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\Documents\ThaiHealthAI\PDOPPS\Thailand_20190204\Phase 1\xlsx\"/>
    </mc:Choice>
  </mc:AlternateContent>
  <xr:revisionPtr revIDLastSave="0" documentId="8_{83787F69-BC7E-4F89-89A9-C057D83082C6}" xr6:coauthVersionLast="40" xr6:coauthVersionMax="40" xr10:uidLastSave="{00000000-0000-0000-0000-000000000000}"/>
  <bookViews>
    <workbookView xWindow="-120" yWindow="-120" windowWidth="24240" windowHeight="13740" xr2:uid="{E1394193-42E0-4AC2-9A9D-C0C6B5162BFE}"/>
  </bookViews>
  <sheets>
    <sheet name="Sheet1" sheetId="1" r:id="rId1"/>
  </sheets>
  <definedNames>
    <definedName name="labs_f" localSheetId="0">Sheet1!$A$1:$BS$10150</definedName>
  </definedName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ABD729-0BF2-449C-8A8F-2A86BFFB8E22}" name="labs_f" type="6" refreshedVersion="6" background="1" saveData="1">
    <textPr codePage="437" sourceFile="C:\Users\ae\Documents\ThaiHealthAI\PDOPPS\Thailand_20190204\Phase 1\csv\labs_f.csv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<sst xmlns="http://schemas.openxmlformats.org/spreadsheetml/2006/main" count="30517" uniqueCount="325">
  <si>
    <t>QuestionnaireID</t>
  </si>
  <si>
    <t>FacilityID</t>
  </si>
  <si>
    <t>StudyID</t>
  </si>
  <si>
    <t>PatientID</t>
  </si>
  <si>
    <t>FRN</t>
  </si>
  <si>
    <t>qIntStrt</t>
  </si>
  <si>
    <t>qIntEnd</t>
  </si>
  <si>
    <t>month</t>
  </si>
  <si>
    <t>labdt</t>
  </si>
  <si>
    <t>MthInterval</t>
  </si>
  <si>
    <t>HepBAntigen</t>
  </si>
  <si>
    <t>HepBSurfAntibody</t>
  </si>
  <si>
    <t>HepBCoreAntibody</t>
  </si>
  <si>
    <t>HepCAntiBody</t>
  </si>
  <si>
    <t>NeutLymphRatio</t>
  </si>
  <si>
    <t>SodiumMEqL</t>
  </si>
  <si>
    <t>PotassMEqL</t>
  </si>
  <si>
    <t>BicarbMEqL</t>
  </si>
  <si>
    <t>CreatMgdl</t>
  </si>
  <si>
    <t>CaTotalMgdL</t>
  </si>
  <si>
    <t>PhosphMgdL</t>
  </si>
  <si>
    <t>FGF23PgmL</t>
  </si>
  <si>
    <t>MagnesiumMgdL</t>
  </si>
  <si>
    <t>TotalProteinGdL</t>
  </si>
  <si>
    <t>AlbuminGdL</t>
  </si>
  <si>
    <t>PTHPgmL</t>
  </si>
  <si>
    <t>VitD25OHNgmL</t>
  </si>
  <si>
    <t>VitD125OHPgmL</t>
  </si>
  <si>
    <t>AlkPhosphUL</t>
  </si>
  <si>
    <t>AlkPhosphBoneUgL</t>
  </si>
  <si>
    <t>ASTUL</t>
  </si>
  <si>
    <t>ALTUL</t>
  </si>
  <si>
    <t>BilirMgdL</t>
  </si>
  <si>
    <t>UricAcidMgdL</t>
  </si>
  <si>
    <t>GlucoseMgdL</t>
  </si>
  <si>
    <t>TotCholMgdL</t>
  </si>
  <si>
    <t>HDLCholMgdL</t>
  </si>
  <si>
    <t>LDLCholMgdL</t>
  </si>
  <si>
    <t>TriglycMgdL</t>
  </si>
  <si>
    <t>GlycoHgbPct</t>
  </si>
  <si>
    <t>GlycoAlbuminPct</t>
  </si>
  <si>
    <t>HgbGdL</t>
  </si>
  <si>
    <t>HctPct</t>
  </si>
  <si>
    <t>MCVFL</t>
  </si>
  <si>
    <t>WhBldCntCells</t>
  </si>
  <si>
    <t>NeutrophilsPct</t>
  </si>
  <si>
    <t>LymphPct</t>
  </si>
  <si>
    <t>PlateletsCntCells</t>
  </si>
  <si>
    <t>TSATPct</t>
  </si>
  <si>
    <t>IronUgdL</t>
  </si>
  <si>
    <t>TIBCUgdL</t>
  </si>
  <si>
    <t>FerritinNgmL</t>
  </si>
  <si>
    <t>CHrPg</t>
  </si>
  <si>
    <t>PctHypoRBCPct</t>
  </si>
  <si>
    <t>CReactProtMgdL</t>
  </si>
  <si>
    <t>FibrinogenMgdL</t>
  </si>
  <si>
    <t>InterleukinPgmL</t>
  </si>
  <si>
    <t>Beta2MicroglobMgdL</t>
  </si>
  <si>
    <t>BNPNgL</t>
  </si>
  <si>
    <t>NTproBNPNgL</t>
  </si>
  <si>
    <t>TropTUgL</t>
  </si>
  <si>
    <t>TropIUgL</t>
  </si>
  <si>
    <t>HepBSurfABLevel</t>
  </si>
  <si>
    <t>QPRI</t>
  </si>
  <si>
    <t>FRNMonth</t>
  </si>
  <si>
    <t>RefDateMoStrt</t>
  </si>
  <si>
    <t>RefDateMoEnd</t>
  </si>
  <si>
    <t>country</t>
  </si>
  <si>
    <t>LDOExtract</t>
  </si>
  <si>
    <t>b'(03/01/2016--02/02/2016)'</t>
  </si>
  <si>
    <t>b'Thailand'</t>
  </si>
  <si>
    <t>b'N/A'</t>
  </si>
  <si>
    <t>b'(03/02/2016--02/03/2016)'</t>
  </si>
  <si>
    <t>b'(03/03/2016--02/04/2016)'</t>
  </si>
  <si>
    <t>b'(03/04/2016--02/05/2016)'</t>
  </si>
  <si>
    <t>b'(03/05/2016--02/06/2016)'</t>
  </si>
  <si>
    <t>b'(03/06/2016--02/07/2016)'</t>
  </si>
  <si>
    <t>b'(03/07/2016--02/08/2016)'</t>
  </si>
  <si>
    <t>b'(03/08/2016--02/09/2016)'</t>
  </si>
  <si>
    <t>b'(03/09/2016--02/10/2016)'</t>
  </si>
  <si>
    <t>b'(03/10/2016--02/11/2016)'</t>
  </si>
  <si>
    <t>b'(03/11/2016--02/12/2016)'</t>
  </si>
  <si>
    <t>b'(03/12/2016--02/01/2017)'</t>
  </si>
  <si>
    <t>b'(03/01/2017--02/02/2017)'</t>
  </si>
  <si>
    <t>b'(03/02/2017--02/03/2017)'</t>
  </si>
  <si>
    <t>b'(03/03/2017--02/04/2017)'</t>
  </si>
  <si>
    <t>b'(03/04/2017--02/05/2017)'</t>
  </si>
  <si>
    <t>b'(03/05/2017--02/06/2017)'</t>
  </si>
  <si>
    <t>b'(03/06/2017--02/07/2017)'</t>
  </si>
  <si>
    <t>b'(03/07/2017--02/08/2017)'</t>
  </si>
  <si>
    <t>b'(03/08/2017--02/09/2017)'</t>
  </si>
  <si>
    <t>b'(03/01/2017--07/01/2017)'</t>
  </si>
  <si>
    <t>b'(03/10/2016--15/10/2016)'</t>
  </si>
  <si>
    <t>b'(03/08/2016--15/08/2016)'</t>
  </si>
  <si>
    <t>b'(03/06/2016--15/06/2016)'</t>
  </si>
  <si>
    <t>b'(02/02/2016--01/03/2016)'</t>
  </si>
  <si>
    <t>b'(02/03/2016--01/04/2016)'</t>
  </si>
  <si>
    <t>b'(02/04/2016--01/05/2016)'</t>
  </si>
  <si>
    <t>b'(02/05/2016--01/06/2016)'</t>
  </si>
  <si>
    <t>b'(02/06/2016--01/07/2016)'</t>
  </si>
  <si>
    <t>b'(02/07/2016--01/08/2016)'</t>
  </si>
  <si>
    <t>b'(02/08/2016--01/09/2016)'</t>
  </si>
  <si>
    <t>b'(02/09/2016--01/10/2016)'</t>
  </si>
  <si>
    <t>b'(02/10/2016--01/11/2016)'</t>
  </si>
  <si>
    <t>b'(02/11/2016--01/12/2016)'</t>
  </si>
  <si>
    <t>b'(02/12/2016--01/01/2017)'</t>
  </si>
  <si>
    <t>b'(02/01/2017--01/02/2017)'</t>
  </si>
  <si>
    <t>b'(02/02/2017--01/03/2017)'</t>
  </si>
  <si>
    <t>b'(02/03/2017--01/04/2017)'</t>
  </si>
  <si>
    <t>b'(02/04/2017--01/05/2017)'</t>
  </si>
  <si>
    <t>b'(02/05/2017--01/06/2017)'</t>
  </si>
  <si>
    <t>b'(02/06/2017--01/07/2017)'</t>
  </si>
  <si>
    <t>b'(02/07/2017--01/08/2017)'</t>
  </si>
  <si>
    <t>b'(02/08/2017--01/09/2017)'</t>
  </si>
  <si>
    <t>b'(02/09/2017--01/10/2017)'</t>
  </si>
  <si>
    <t>b'(02/10/2016--12/10/2016)'</t>
  </si>
  <si>
    <t>b'(02/08/2017--03/08/2017)'</t>
  </si>
  <si>
    <t>b'(02/01/2017--03/01/2017)'</t>
  </si>
  <si>
    <t>b'(02/08/2017--09/08/2017)'</t>
  </si>
  <si>
    <t>b'(02/07/2017--12/07/2017)'</t>
  </si>
  <si>
    <t>b'(02/01/2017--24/01/2017)'</t>
  </si>
  <si>
    <t>b'(02/04/2017--12/04/2017)'</t>
  </si>
  <si>
    <t>b'(02/12/2016--06/12/2016)'</t>
  </si>
  <si>
    <t>b'(02/11/2016--27/11/2016)'</t>
  </si>
  <si>
    <t>b'(20/12/2016--19/01/2017)'</t>
  </si>
  <si>
    <t>b'(20/01/2017--19/02/2017)'</t>
  </si>
  <si>
    <t>b'(20/02/2017--19/03/2017)'</t>
  </si>
  <si>
    <t>b'(20/03/2017--19/04/2017)'</t>
  </si>
  <si>
    <t>b'(20/04/2017--19/05/2017)'</t>
  </si>
  <si>
    <t>b'(20/05/2017--19/06/2017)'</t>
  </si>
  <si>
    <t>b'(20/06/2017--19/07/2017)'</t>
  </si>
  <si>
    <t>b'(20/07/2017--19/08/2017)'</t>
  </si>
  <si>
    <t>b'(02/08/2016--30/08/2016)'</t>
  </si>
  <si>
    <t>b'(02/07/2016--26/07/2016)'</t>
  </si>
  <si>
    <t>b'(02/03/2017--31/03/2017)'</t>
  </si>
  <si>
    <t>b'(02/06/2016--16/06/2016)'</t>
  </si>
  <si>
    <t>b'(02/10/2016--20/10/2016)'</t>
  </si>
  <si>
    <t>b'(02/12/2016--28/12/2016)'</t>
  </si>
  <si>
    <t>b'(02/06/2016--24/06/2016)'</t>
  </si>
  <si>
    <t>b'(02/06/2017--06/06/2017)'</t>
  </si>
  <si>
    <t>b'(02/09/2017--18/09/2017)'</t>
  </si>
  <si>
    <t>b'(02/03/2017--12/03/2017)'</t>
  </si>
  <si>
    <t>b'(02/03/2017--14/03/2017)'</t>
  </si>
  <si>
    <t>b'(02/08/2017--26/08/2017)'</t>
  </si>
  <si>
    <t>b'(02/04/2017--16/04/2017)'</t>
  </si>
  <si>
    <t>b'(02/01/2017--16/01/2017)'</t>
  </si>
  <si>
    <t>b'(02/10/2016--04/10/2016)'</t>
  </si>
  <si>
    <t>b'(02/04/2017--06/04/2017)'</t>
  </si>
  <si>
    <t>b'(02/04/2017--04/04/2017)'</t>
  </si>
  <si>
    <t>b'(02/12/2016--17/12/2016)'</t>
  </si>
  <si>
    <t>b'(02/06/2017--20/06/2017)'</t>
  </si>
  <si>
    <t>b'(02/07/2017--09/07/2017)'</t>
  </si>
  <si>
    <t>b'(02/02/2017--16/02/2017)'</t>
  </si>
  <si>
    <t>b'(02/11/2016--04/11/2016)'</t>
  </si>
  <si>
    <t>b'(02/09/2017--15/09/2017)'</t>
  </si>
  <si>
    <t>b'(31/05/2016--30/06/2016)'</t>
  </si>
  <si>
    <t>b'(01/07/2016--30/07/2016)'</t>
  </si>
  <si>
    <t>b'(31/07/2016--30/08/2016)'</t>
  </si>
  <si>
    <t>b'(31/08/2016--30/09/2016)'</t>
  </si>
  <si>
    <t>b'(01/10/2016--30/10/2016)'</t>
  </si>
  <si>
    <t>b'(31/10/2016--30/11/2016)'</t>
  </si>
  <si>
    <t>b'(01/12/2016--30/12/2016)'</t>
  </si>
  <si>
    <t>b'(31/12/2016--30/01/2017)'</t>
  </si>
  <si>
    <t>b'(31/01/2017--28/02/2017)'</t>
  </si>
  <si>
    <t>b'(01/03/2017--30/03/2017)'</t>
  </si>
  <si>
    <t>b'(31/03/2017--30/04/2017)'</t>
  </si>
  <si>
    <t>b'(01/05/2017--30/05/2017)'</t>
  </si>
  <si>
    <t>b'(31/05/2017--30/06/2017)'</t>
  </si>
  <si>
    <t>b'(01/07/2017--30/07/2017)'</t>
  </si>
  <si>
    <t>b'(31/07/2017--30/08/2017)'</t>
  </si>
  <si>
    <t>b'(31/08/2017--30/09/2017)'</t>
  </si>
  <si>
    <t>b'(31/08/2017--23/09/2017)'</t>
  </si>
  <si>
    <t>b'(31/08/2017--11/09/2017)'</t>
  </si>
  <si>
    <t>b'(31/07/2017--22/08/2017)'</t>
  </si>
  <si>
    <t>b'(01/12/2016--14/12/2016)'</t>
  </si>
  <si>
    <t>b'(01/05/2017--28/05/2017)'</t>
  </si>
  <si>
    <t>b'(31/05/2017--23/06/2017)'</t>
  </si>
  <si>
    <t>b'(31/12/2016--20/01/2017)'</t>
  </si>
  <si>
    <t>b'(31/03/2017--01/04/2017)'</t>
  </si>
  <si>
    <t>b'(31/03/2017--11/04/2017)'</t>
  </si>
  <si>
    <t>b'(01/05/2017--18/05/2017)'</t>
  </si>
  <si>
    <t>b'(31/05/2017--12/06/2017)'</t>
  </si>
  <si>
    <t>b'(31/08/2017--20/09/2017)'</t>
  </si>
  <si>
    <t>b'(26/07/2016--25/08/2016)'</t>
  </si>
  <si>
    <t>b'(26/08/2016--25/09/2016)'</t>
  </si>
  <si>
    <t>b'(26/09/2016--25/10/2016)'</t>
  </si>
  <si>
    <t>b'(26/10/2016--25/11/2016)'</t>
  </si>
  <si>
    <t>b'(26/11/2016--25/12/2016)'</t>
  </si>
  <si>
    <t>b'(26/12/2016--25/01/2017)'</t>
  </si>
  <si>
    <t>b'(26/01/2017--25/02/2017)'</t>
  </si>
  <si>
    <t>b'(26/02/2017--25/03/2017)'</t>
  </si>
  <si>
    <t>b'(26/03/2017--20/04/2017)'</t>
  </si>
  <si>
    <t>b'(26/03/2017--25/04/2017)'</t>
  </si>
  <si>
    <t>b'(26/04/2017--25/05/2017)'</t>
  </si>
  <si>
    <t>b'(26/05/2017--25/06/2017)'</t>
  </si>
  <si>
    <t>b'(26/06/2017--25/07/2017)'</t>
  </si>
  <si>
    <t>b'(26/07/2017--25/08/2017)'</t>
  </si>
  <si>
    <t>b'(26/08/2017--25/09/2017)'</t>
  </si>
  <si>
    <t>b'(26/09/2017--25/10/2017)'</t>
  </si>
  <si>
    <t>b'(26/10/2017--25/11/2017)'</t>
  </si>
  <si>
    <t>b'(26/03/2017--28/03/2017)'</t>
  </si>
  <si>
    <t>b'(26/04/2017--20/05/2017)'</t>
  </si>
  <si>
    <t>b'(26/12/2016--19/01/2017)'</t>
  </si>
  <si>
    <t>b'(26/05/2017--09/06/2017)'</t>
  </si>
  <si>
    <t>b'(26/09/2017--18/10/2017)'</t>
  </si>
  <si>
    <t>b'(26/02/2017--13/03/2017)'</t>
  </si>
  <si>
    <t>b'(26/08/2017--31/08/2017)'</t>
  </si>
  <si>
    <t>b'(26/03/2017--14/04/2017)'</t>
  </si>
  <si>
    <t>b'(26/04/2017--22/05/2017)'</t>
  </si>
  <si>
    <t>b'(26/03/2017--18/04/2017)'</t>
  </si>
  <si>
    <t>b'(26/05/2017--12/06/2017)'</t>
  </si>
  <si>
    <t>b'(26/12/2016--08/01/2017)'</t>
  </si>
  <si>
    <t>b'(26/05/2017--05/06/2017)'</t>
  </si>
  <si>
    <t>b'(26/07/2017--17/08/2017)'</t>
  </si>
  <si>
    <t>b'(26/08/2017--22/09/2017)'</t>
  </si>
  <si>
    <t>b'(02/09/2017--22/09/2017)'</t>
  </si>
  <si>
    <t>b'(02/08/2017--18/08/2017)'</t>
  </si>
  <si>
    <t>b'(02/06/2017--30/06/2017)'</t>
  </si>
  <si>
    <t>b'(02/04/2017--05/04/2017)'</t>
  </si>
  <si>
    <t>b'(02/01/2017--17/01/2017)'</t>
  </si>
  <si>
    <t>b'(02/04/2017--23/04/2017)'</t>
  </si>
  <si>
    <t>b'(02/08/2017--22/08/2017)'</t>
  </si>
  <si>
    <t>b'(26/01/2017--19/02/2017)'</t>
  </si>
  <si>
    <t>b'(26/10/2017--23/11/2017)'</t>
  </si>
  <si>
    <t>b'(26/05/2017--24/06/2017)'</t>
  </si>
  <si>
    <t>b'(25/05/2016--24/06/2016)'</t>
  </si>
  <si>
    <t>b'(25/06/2016--24/07/2016)'</t>
  </si>
  <si>
    <t>b'(25/07/2016--24/08/2016)'</t>
  </si>
  <si>
    <t>b'(25/08/2016--24/09/2016)'</t>
  </si>
  <si>
    <t>b'(25/09/2016--24/10/2016)'</t>
  </si>
  <si>
    <t>b'(25/10/2016--24/11/2016)'</t>
  </si>
  <si>
    <t>b'(25/11/2016--24/12/2016)'</t>
  </si>
  <si>
    <t>b'(25/12/2016--24/01/2017)'</t>
  </si>
  <si>
    <t>b'(25/01/2017--24/02/2017)'</t>
  </si>
  <si>
    <t>b'(25/02/2017--24/03/2017)'</t>
  </si>
  <si>
    <t>b'(25/03/2017--24/04/2017)'</t>
  </si>
  <si>
    <t>b'(25/04/2017--24/05/2017)'</t>
  </si>
  <si>
    <t>b'(25/05/2017--24/06/2017)'</t>
  </si>
  <si>
    <t>b'(25/06/2017--24/07/2017)'</t>
  </si>
  <si>
    <t>b'(25/07/2017--24/08/2017)'</t>
  </si>
  <si>
    <t>b'(25/08/2017--24/09/2017)'</t>
  </si>
  <si>
    <t>b'(02/08/2017--30/08/2017)'</t>
  </si>
  <si>
    <t>b'(13/05/2016--12/06/2016)'</t>
  </si>
  <si>
    <t>b'(13/06/2016--12/07/2016)'</t>
  </si>
  <si>
    <t>b'(13/07/2016--12/08/2016)'</t>
  </si>
  <si>
    <t>b'(13/08/2016--12/09/2016)'</t>
  </si>
  <si>
    <t>b'(13/09/2016--12/10/2016)'</t>
  </si>
  <si>
    <t>b'(13/10/2016--12/11/2016)'</t>
  </si>
  <si>
    <t>b'(13/11/2016--12/12/2016)'</t>
  </si>
  <si>
    <t>b'(13/12/2016--12/01/2017)'</t>
  </si>
  <si>
    <t>b'(13/01/2017--12/02/2017)'</t>
  </si>
  <si>
    <t>b'(13/02/2017--12/03/2017)'</t>
  </si>
  <si>
    <t>b'(13/03/2017--12/04/2017)'</t>
  </si>
  <si>
    <t>b'(13/04/2017--12/05/2017)'</t>
  </si>
  <si>
    <t>b'(13/05/2017--12/06/2017)'</t>
  </si>
  <si>
    <t>b'(13/06/2017--12/07/2017)'</t>
  </si>
  <si>
    <t>b'(13/07/2017--12/08/2017)'</t>
  </si>
  <si>
    <t>b'(13/08/2017--12/09/2017)'</t>
  </si>
  <si>
    <t>b'(13/10/2016--19/10/2016)'</t>
  </si>
  <si>
    <t>b'(13/05/2017--22/05/2017)'</t>
  </si>
  <si>
    <t>b'(13/02/2017--22/02/2017)'</t>
  </si>
  <si>
    <t>b'(13/12/2016--15/12/2016)'</t>
  </si>
  <si>
    <t>b'(13/02/2017--05/03/2017)'</t>
  </si>
  <si>
    <t>b'(13/06/2017--17/06/2017)'</t>
  </si>
  <si>
    <t>b'(13/04/2017--14/04/2017)'</t>
  </si>
  <si>
    <t>b'(02/10/2017--01/11/2017)'</t>
  </si>
  <si>
    <t>b'(02/05/2017--17/05/2017)'</t>
  </si>
  <si>
    <t>b'(02/05/2017--11/05/2017)'</t>
  </si>
  <si>
    <t>b'(02/08/2017--27/08/2017)'</t>
  </si>
  <si>
    <t>b'(02/09/2017--05/09/2017)'</t>
  </si>
  <si>
    <t>b'(02/10/2017--04/10/2017)'</t>
  </si>
  <si>
    <t>b'(01/07/2017--21/07/2017)'</t>
  </si>
  <si>
    <t>b'(31/12/2016--18/01/2017)'</t>
  </si>
  <si>
    <t>b'(01/03/2017--02/03/2017)'</t>
  </si>
  <si>
    <t>b'(01/05/2017--02/05/2017)'</t>
  </si>
  <si>
    <t>b'(01/03/2017--16/03/2017)'</t>
  </si>
  <si>
    <t>b'(01/03/2017--17/03/2017)'</t>
  </si>
  <si>
    <t>b'(31/03/2017--25/04/2017)'</t>
  </si>
  <si>
    <t>b'(01/03/2017--05/03/2017)'</t>
  </si>
  <si>
    <t>b'(02/08/2017--13/08/2017)'</t>
  </si>
  <si>
    <t>b'(02/08/2017--23/08/2017)'</t>
  </si>
  <si>
    <t>b'(02/02/2017--18/02/2017)'</t>
  </si>
  <si>
    <t>b'(02/03/2017--21/03/2017)'</t>
  </si>
  <si>
    <t>b'(31/12/2016--07/01/2017)'</t>
  </si>
  <si>
    <t>b'(31/05/2017--04/06/2017)'</t>
  </si>
  <si>
    <t>b'(01/12/2016--10/12/2016)'</t>
  </si>
  <si>
    <t>b'(31/03/2017--21/04/2017)'</t>
  </si>
  <si>
    <t>b'(31/07/2017--02/08/2017)'</t>
  </si>
  <si>
    <t>b'(22/06/2016--21/07/2016)'</t>
  </si>
  <si>
    <t>b'(22/07/2016--21/08/2016)'</t>
  </si>
  <si>
    <t>b'(22/08/2016--21/09/2016)'</t>
  </si>
  <si>
    <t>b'(22/09/2016--21/10/2016)'</t>
  </si>
  <si>
    <t>b'(22/10/2016--21/11/2016)'</t>
  </si>
  <si>
    <t>b'(22/11/2016--21/12/2016)'</t>
  </si>
  <si>
    <t>b'(22/12/2016--21/01/2017)'</t>
  </si>
  <si>
    <t>b'(22/01/2017--21/02/2017)'</t>
  </si>
  <si>
    <t>b'(22/02/2017--21/03/2017)'</t>
  </si>
  <si>
    <t>b'(22/03/2017--21/04/2017)'</t>
  </si>
  <si>
    <t>b'(22/04/2017--21/05/2017)'</t>
  </si>
  <si>
    <t>b'(22/05/2017--21/06/2017)'</t>
  </si>
  <si>
    <t>b'(22/06/2017--21/07/2017)'</t>
  </si>
  <si>
    <t>b'(22/07/2017--21/08/2017)'</t>
  </si>
  <si>
    <t>b'(22/08/2017--21/09/2017)'</t>
  </si>
  <si>
    <t>b'(22/09/2017--21/10/2017)'</t>
  </si>
  <si>
    <t>b'(22/03/2017--18/04/2017)'</t>
  </si>
  <si>
    <t>b'(22/10/2016--01/11/2016)'</t>
  </si>
  <si>
    <t>b'(22/11/2016--25/11/2016)'</t>
  </si>
  <si>
    <t>b'(22/07/2017--19/08/2017)'</t>
  </si>
  <si>
    <t>b'(22/12/2016--08/01/2017)'</t>
  </si>
  <si>
    <t>b'(22/10/2016--02/11/2016)'</t>
  </si>
  <si>
    <t>b'(22/06/2017--30/06/2017)'</t>
  </si>
  <si>
    <t>b'(22/04/2017--04/05/2017)'</t>
  </si>
  <si>
    <t>b'(22/07/2017--20/08/2017)'</t>
  </si>
  <si>
    <t>b'(01/07/2017--09/07/2017)'</t>
  </si>
  <si>
    <t>b'(31/10/2016--23/11/2016)'</t>
  </si>
  <si>
    <t>b'(31/08/2017--13/09/2017)'</t>
  </si>
  <si>
    <t>b'(01/03/2017--04/03/2017)'</t>
  </si>
  <si>
    <t>b'(31/01/2017--24/02/2017)'</t>
  </si>
  <si>
    <t>b'(31/08/2017--21/09/2017)'</t>
  </si>
  <si>
    <t>b'(01/07/2017--02/07/2017)'</t>
  </si>
  <si>
    <t>b'(31/07/2017--29/08/2017)'</t>
  </si>
  <si>
    <t>b'(31/07/2017--12/08/2017)'</t>
  </si>
  <si>
    <t>b'(25/07/2017--15/08/2017)'</t>
  </si>
  <si>
    <t>b'(25/07/2017--12/08/2017)'</t>
  </si>
  <si>
    <t>Idd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</si>
</sst>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bs_f" connectionId="1" xr16:uid="{66AFE102-86B5-45D2-B4E4-2EB66B50931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1EAF4-A6BD-46AE-9923-087F18A41DAF}">
  <dimension ref="A1:BS10150"/>
  <sheetViews>
    <sheetView tabSelected="1" workbookViewId="0">
      <selection activeCell="C6" sqref="C6"/>
    </sheetView>
  </sheetViews>
  <sheetFormatPr defaultRowHeight="15" x14ac:dyDescent="0.25"/>
  <cols>
    <col min="1" max="1" width="6" bestFit="1" customWidth="1"/>
    <col min="2" max="2" width="11" bestFit="1" customWidth="1"/>
    <col min="3" max="3" width="15.7109375" bestFit="1" customWidth="1"/>
    <col min="5" max="5" width="7.85546875" bestFit="1" customWidth="1"/>
    <col min="6" max="6" width="9.28515625" bestFit="1" customWidth="1"/>
    <col min="7" max="7" width="4.5703125" bestFit="1" customWidth="1"/>
    <col min="8" max="9" width="10.7109375" bestFit="1" customWidth="1"/>
    <col min="10" max="10" width="6.85546875" bestFit="1" customWidth="1"/>
    <col min="11" max="11" width="10.7109375" bestFit="1" customWidth="1"/>
    <col min="12" max="12" width="25.85546875" bestFit="1" customWidth="1"/>
    <col min="13" max="13" width="12.7109375" bestFit="1" customWidth="1"/>
    <col min="14" max="14" width="17.7109375" bestFit="1" customWidth="1"/>
    <col min="15" max="15" width="18.28515625" bestFit="1" customWidth="1"/>
    <col min="16" max="16" width="14" bestFit="1" customWidth="1"/>
    <col min="17" max="17" width="16" bestFit="1" customWidth="1"/>
    <col min="18" max="18" width="12.42578125" bestFit="1" customWidth="1"/>
    <col min="19" max="19" width="11.42578125" bestFit="1" customWidth="1"/>
    <col min="20" max="20" width="11.140625" bestFit="1" customWidth="1"/>
    <col min="21" max="21" width="10.140625" bestFit="1" customWidth="1"/>
    <col min="22" max="23" width="12.28515625" bestFit="1" customWidth="1"/>
    <col min="24" max="24" width="11" bestFit="1" customWidth="1"/>
    <col min="25" max="25" width="16.140625" bestFit="1" customWidth="1"/>
    <col min="26" max="26" width="15.42578125" bestFit="1" customWidth="1"/>
    <col min="27" max="27" width="11.85546875" bestFit="1" customWidth="1"/>
    <col min="28" max="28" width="12" bestFit="1" customWidth="1"/>
    <col min="29" max="29" width="14.7109375" bestFit="1" customWidth="1"/>
    <col min="30" max="30" width="15.42578125" bestFit="1" customWidth="1"/>
    <col min="31" max="31" width="12.5703125" bestFit="1" customWidth="1"/>
    <col min="32" max="32" width="18.42578125" bestFit="1" customWidth="1"/>
    <col min="33" max="33" width="6.42578125" bestFit="1" customWidth="1"/>
    <col min="34" max="34" width="6.28515625" bestFit="1" customWidth="1"/>
    <col min="35" max="35" width="9.28515625" bestFit="1" customWidth="1"/>
    <col min="36" max="36" width="13.140625" bestFit="1" customWidth="1"/>
    <col min="37" max="37" width="12.7109375" bestFit="1" customWidth="1"/>
    <col min="38" max="38" width="12.5703125" bestFit="1" customWidth="1"/>
    <col min="39" max="39" width="13.28515625" bestFit="1" customWidth="1"/>
    <col min="40" max="40" width="12.7109375" bestFit="1" customWidth="1"/>
    <col min="41" max="41" width="11.42578125" bestFit="1" customWidth="1"/>
    <col min="42" max="42" width="12" bestFit="1" customWidth="1"/>
    <col min="43" max="43" width="16.28515625" bestFit="1" customWidth="1"/>
    <col min="44" max="44" width="7.7109375" bestFit="1" customWidth="1"/>
    <col min="45" max="45" width="6.5703125" bestFit="1" customWidth="1"/>
    <col min="46" max="46" width="7" bestFit="1" customWidth="1"/>
    <col min="47" max="47" width="14.28515625" bestFit="1" customWidth="1"/>
    <col min="48" max="48" width="14.42578125" bestFit="1" customWidth="1"/>
    <col min="49" max="49" width="9.5703125" bestFit="1" customWidth="1"/>
    <col min="50" max="50" width="16.28515625" bestFit="1" customWidth="1"/>
    <col min="51" max="51" width="12" bestFit="1" customWidth="1"/>
    <col min="52" max="52" width="10" bestFit="1" customWidth="1"/>
    <col min="54" max="54" width="12.5703125" bestFit="1" customWidth="1"/>
    <col min="55" max="55" width="6.28515625" bestFit="1" customWidth="1"/>
    <col min="56" max="56" width="14.5703125" bestFit="1" customWidth="1"/>
    <col min="57" max="57" width="15.5703125" bestFit="1" customWidth="1"/>
    <col min="58" max="58" width="15.42578125" bestFit="1" customWidth="1"/>
    <col min="59" max="59" width="15.7109375" bestFit="1" customWidth="1"/>
    <col min="60" max="60" width="19.85546875" bestFit="1" customWidth="1"/>
    <col min="61" max="61" width="8" bestFit="1" customWidth="1"/>
    <col min="62" max="62" width="13.5703125" bestFit="1" customWidth="1"/>
    <col min="64" max="64" width="8.7109375" bestFit="1" customWidth="1"/>
    <col min="65" max="65" width="16.5703125" bestFit="1" customWidth="1"/>
    <col min="66" max="66" width="5.28515625" bestFit="1" customWidth="1"/>
    <col min="67" max="67" width="10.42578125" bestFit="1" customWidth="1"/>
    <col min="68" max="68" width="14.28515625" bestFit="1" customWidth="1"/>
    <col min="69" max="69" width="14.42578125" bestFit="1" customWidth="1"/>
    <col min="70" max="71" width="10.5703125" bestFit="1" customWidth="1"/>
  </cols>
  <sheetData>
    <row r="1" spans="1:71" x14ac:dyDescent="0.25">
      <c r="B1" t="s">
        <v>324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</row>
    <row r="2" spans="1:71" x14ac:dyDescent="0.25">
      <c r="A2">
        <v>0</v>
      </c>
      <c r="B2">
        <f>(D2*10000)+E2</f>
        <v>1180000001</v>
      </c>
      <c r="C2">
        <v>41161</v>
      </c>
      <c r="D2">
        <v>118000</v>
      </c>
      <c r="E2">
        <v>1</v>
      </c>
      <c r="F2">
        <v>12953</v>
      </c>
      <c r="G2">
        <v>0</v>
      </c>
      <c r="H2" s="1">
        <v>42372</v>
      </c>
      <c r="I2" s="1">
        <v>42492</v>
      </c>
      <c r="J2">
        <v>1</v>
      </c>
      <c r="K2" s="1">
        <v>42397</v>
      </c>
      <c r="L2" t="s">
        <v>69</v>
      </c>
      <c r="Q2">
        <v>5.5281690140844999</v>
      </c>
      <c r="R2">
        <v>133</v>
      </c>
      <c r="S2">
        <v>3.7</v>
      </c>
      <c r="T2">
        <v>29.9</v>
      </c>
      <c r="U2">
        <v>8.6</v>
      </c>
      <c r="V2">
        <v>9.1</v>
      </c>
      <c r="W2">
        <v>3.7</v>
      </c>
      <c r="Y2">
        <v>1.9</v>
      </c>
      <c r="Z2">
        <v>8.1</v>
      </c>
      <c r="AA2">
        <v>3</v>
      </c>
      <c r="AB2">
        <v>136.6</v>
      </c>
      <c r="AC2">
        <v>35.5</v>
      </c>
      <c r="AE2">
        <v>236</v>
      </c>
      <c r="AG2">
        <v>27</v>
      </c>
      <c r="AH2">
        <v>25</v>
      </c>
      <c r="AJ2">
        <v>5.5</v>
      </c>
      <c r="AK2">
        <v>102</v>
      </c>
      <c r="AL2">
        <v>195</v>
      </c>
      <c r="AM2">
        <v>39</v>
      </c>
      <c r="AN2">
        <v>103</v>
      </c>
      <c r="AO2">
        <v>194</v>
      </c>
      <c r="AR2">
        <v>11.8</v>
      </c>
      <c r="AS2">
        <v>36.5</v>
      </c>
      <c r="AU2">
        <v>4.95</v>
      </c>
      <c r="AV2">
        <v>78.5</v>
      </c>
      <c r="AW2">
        <v>14.2</v>
      </c>
      <c r="AX2">
        <v>223</v>
      </c>
      <c r="AY2">
        <v>26.25</v>
      </c>
      <c r="AZ2">
        <v>68</v>
      </c>
      <c r="BB2">
        <v>1405</v>
      </c>
      <c r="BN2">
        <v>0</v>
      </c>
      <c r="BO2">
        <v>0.1</v>
      </c>
      <c r="BP2" s="1">
        <v>42372</v>
      </c>
      <c r="BQ2" s="1">
        <v>42402</v>
      </c>
      <c r="BR2" t="s">
        <v>70</v>
      </c>
      <c r="BS2" t="s">
        <v>71</v>
      </c>
    </row>
    <row r="3" spans="1:71" x14ac:dyDescent="0.25">
      <c r="A3">
        <v>1</v>
      </c>
      <c r="B3">
        <f t="shared" ref="B3:B66" si="0">(D3*10000)+E3</f>
        <v>1180000001</v>
      </c>
      <c r="C3">
        <v>41161</v>
      </c>
      <c r="D3">
        <v>118000</v>
      </c>
      <c r="E3">
        <v>1</v>
      </c>
      <c r="F3">
        <v>12953</v>
      </c>
      <c r="G3">
        <v>0</v>
      </c>
      <c r="H3" s="1">
        <v>42372</v>
      </c>
      <c r="I3" s="1">
        <v>42492</v>
      </c>
      <c r="J3">
        <v>2</v>
      </c>
      <c r="L3" t="s">
        <v>72</v>
      </c>
      <c r="BN3">
        <v>0</v>
      </c>
      <c r="BO3">
        <v>0.2</v>
      </c>
      <c r="BP3" s="1">
        <v>42403</v>
      </c>
      <c r="BQ3" s="1">
        <v>42431</v>
      </c>
      <c r="BR3" t="s">
        <v>70</v>
      </c>
      <c r="BS3" t="s">
        <v>71</v>
      </c>
    </row>
    <row r="4" spans="1:71" x14ac:dyDescent="0.25">
      <c r="A4">
        <v>2</v>
      </c>
      <c r="B4">
        <f t="shared" si="0"/>
        <v>1180000001</v>
      </c>
      <c r="C4">
        <v>41161</v>
      </c>
      <c r="D4">
        <v>118000</v>
      </c>
      <c r="E4">
        <v>1</v>
      </c>
      <c r="F4">
        <v>12953</v>
      </c>
      <c r="G4">
        <v>0</v>
      </c>
      <c r="H4" s="1">
        <v>42372</v>
      </c>
      <c r="I4" s="1">
        <v>42492</v>
      </c>
      <c r="J4">
        <v>3</v>
      </c>
      <c r="K4" s="1">
        <v>42453</v>
      </c>
      <c r="L4" t="s">
        <v>73</v>
      </c>
      <c r="Q4">
        <v>3.3827751196172202</v>
      </c>
      <c r="R4">
        <v>134</v>
      </c>
      <c r="S4">
        <v>4.0999999999999996</v>
      </c>
      <c r="T4">
        <v>30.1</v>
      </c>
      <c r="U4">
        <v>8.93</v>
      </c>
      <c r="V4">
        <v>8</v>
      </c>
      <c r="W4">
        <v>3.5</v>
      </c>
      <c r="Y4">
        <v>1.89</v>
      </c>
      <c r="Z4">
        <v>6.8</v>
      </c>
      <c r="AA4">
        <v>2.5</v>
      </c>
      <c r="AE4">
        <v>190</v>
      </c>
      <c r="AG4">
        <v>26</v>
      </c>
      <c r="AH4">
        <v>16</v>
      </c>
      <c r="AL4">
        <v>148</v>
      </c>
      <c r="AM4">
        <v>43</v>
      </c>
      <c r="AN4">
        <v>82</v>
      </c>
      <c r="AO4">
        <v>116</v>
      </c>
      <c r="AR4">
        <v>11.1</v>
      </c>
      <c r="AS4">
        <v>34</v>
      </c>
      <c r="AU4">
        <v>4.16</v>
      </c>
      <c r="AV4">
        <v>70.7</v>
      </c>
      <c r="AW4">
        <v>20.9</v>
      </c>
      <c r="AX4">
        <v>223</v>
      </c>
      <c r="BN4">
        <v>0</v>
      </c>
      <c r="BO4">
        <v>0.3</v>
      </c>
      <c r="BP4" s="1">
        <v>42432</v>
      </c>
      <c r="BQ4" s="1">
        <v>42462</v>
      </c>
      <c r="BR4" t="s">
        <v>70</v>
      </c>
      <c r="BS4" t="s">
        <v>71</v>
      </c>
    </row>
    <row r="5" spans="1:71" x14ac:dyDescent="0.25">
      <c r="A5">
        <v>3</v>
      </c>
      <c r="B5">
        <f t="shared" si="0"/>
        <v>1180000001</v>
      </c>
      <c r="C5">
        <v>41161</v>
      </c>
      <c r="D5">
        <v>118000</v>
      </c>
      <c r="E5">
        <v>1</v>
      </c>
      <c r="F5">
        <v>12953</v>
      </c>
      <c r="G5">
        <v>0</v>
      </c>
      <c r="H5" s="1">
        <v>42372</v>
      </c>
      <c r="I5" s="1">
        <v>42492</v>
      </c>
      <c r="J5">
        <v>4</v>
      </c>
      <c r="L5" t="s">
        <v>74</v>
      </c>
      <c r="BN5">
        <v>0</v>
      </c>
      <c r="BO5">
        <v>0.4</v>
      </c>
      <c r="BP5" s="1">
        <v>42463</v>
      </c>
      <c r="BQ5" s="1">
        <v>42492</v>
      </c>
      <c r="BR5" t="s">
        <v>70</v>
      </c>
      <c r="BS5" t="s">
        <v>71</v>
      </c>
    </row>
    <row r="6" spans="1:71" x14ac:dyDescent="0.25">
      <c r="A6">
        <v>4</v>
      </c>
      <c r="B6">
        <f t="shared" si="0"/>
        <v>1180000001</v>
      </c>
      <c r="C6">
        <v>66138</v>
      </c>
      <c r="D6">
        <v>118000</v>
      </c>
      <c r="E6">
        <v>1</v>
      </c>
      <c r="F6">
        <v>12953</v>
      </c>
      <c r="G6">
        <v>1</v>
      </c>
      <c r="H6" s="1">
        <v>42493</v>
      </c>
      <c r="I6" s="1">
        <v>42615</v>
      </c>
      <c r="J6">
        <v>1</v>
      </c>
      <c r="K6" s="1">
        <v>42509</v>
      </c>
      <c r="L6" t="s">
        <v>75</v>
      </c>
      <c r="Q6">
        <v>3.7448979591836702</v>
      </c>
      <c r="R6">
        <v>133.1</v>
      </c>
      <c r="S6">
        <v>4.4000000000000004</v>
      </c>
      <c r="U6">
        <v>8.73</v>
      </c>
      <c r="V6">
        <v>8</v>
      </c>
      <c r="W6">
        <v>3.2</v>
      </c>
      <c r="Y6">
        <v>1.83</v>
      </c>
      <c r="Z6">
        <v>6.3</v>
      </c>
      <c r="AA6">
        <v>2.6</v>
      </c>
      <c r="AJ6">
        <v>5.7</v>
      </c>
      <c r="AL6">
        <v>146</v>
      </c>
      <c r="AM6">
        <v>46</v>
      </c>
      <c r="AN6">
        <v>87</v>
      </c>
      <c r="AO6">
        <v>95</v>
      </c>
      <c r="AR6">
        <v>10.1</v>
      </c>
      <c r="AS6">
        <v>30.6</v>
      </c>
      <c r="AU6">
        <v>3.72</v>
      </c>
      <c r="AV6">
        <v>73.400000000000006</v>
      </c>
      <c r="AW6">
        <v>19.600000000000001</v>
      </c>
      <c r="AX6">
        <v>173</v>
      </c>
      <c r="AY6">
        <v>28.2</v>
      </c>
      <c r="AZ6">
        <v>77</v>
      </c>
      <c r="BA6">
        <v>273</v>
      </c>
      <c r="BB6">
        <v>1379</v>
      </c>
      <c r="BN6">
        <v>1</v>
      </c>
      <c r="BO6">
        <v>1.1000000000000001</v>
      </c>
      <c r="BP6" s="1">
        <v>42493</v>
      </c>
      <c r="BQ6" s="1">
        <v>42523</v>
      </c>
      <c r="BR6" t="s">
        <v>70</v>
      </c>
      <c r="BS6" t="s">
        <v>71</v>
      </c>
    </row>
    <row r="7" spans="1:71" x14ac:dyDescent="0.25">
      <c r="A7">
        <v>5</v>
      </c>
      <c r="B7">
        <f t="shared" si="0"/>
        <v>1180000001</v>
      </c>
      <c r="C7">
        <v>66138</v>
      </c>
      <c r="D7">
        <v>118000</v>
      </c>
      <c r="E7">
        <v>1</v>
      </c>
      <c r="F7">
        <v>12953</v>
      </c>
      <c r="G7">
        <v>1</v>
      </c>
      <c r="H7" s="1">
        <v>42493</v>
      </c>
      <c r="I7" s="1">
        <v>42615</v>
      </c>
      <c r="J7">
        <v>2</v>
      </c>
      <c r="K7" s="1">
        <v>42551</v>
      </c>
      <c r="L7" t="s">
        <v>76</v>
      </c>
      <c r="Q7">
        <v>4.4736842105263097</v>
      </c>
      <c r="R7">
        <v>134.5</v>
      </c>
      <c r="S7">
        <v>3.95</v>
      </c>
      <c r="T7">
        <v>33</v>
      </c>
      <c r="U7">
        <v>8.1199999999999992</v>
      </c>
      <c r="V7">
        <v>8.5</v>
      </c>
      <c r="W7">
        <v>3.6</v>
      </c>
      <c r="Y7">
        <v>1.95</v>
      </c>
      <c r="Z7">
        <v>6.1</v>
      </c>
      <c r="AA7">
        <v>2.5</v>
      </c>
      <c r="AB7">
        <v>142.69999999999999</v>
      </c>
      <c r="AE7">
        <v>186</v>
      </c>
      <c r="AG7">
        <v>14</v>
      </c>
      <c r="AH7">
        <v>21</v>
      </c>
      <c r="AK7">
        <v>100</v>
      </c>
      <c r="AL7">
        <v>155</v>
      </c>
      <c r="AM7">
        <v>49</v>
      </c>
      <c r="AN7">
        <v>90</v>
      </c>
      <c r="AO7">
        <v>84</v>
      </c>
      <c r="AS7">
        <v>31.3</v>
      </c>
      <c r="AU7">
        <v>3.63</v>
      </c>
      <c r="AV7">
        <v>76.5</v>
      </c>
      <c r="AW7">
        <v>17.100000000000001</v>
      </c>
      <c r="AX7">
        <v>189</v>
      </c>
      <c r="BN7">
        <v>1</v>
      </c>
      <c r="BO7">
        <v>1.2</v>
      </c>
      <c r="BP7" s="1">
        <v>42524</v>
      </c>
      <c r="BQ7" s="1">
        <v>42553</v>
      </c>
      <c r="BR7" t="s">
        <v>70</v>
      </c>
      <c r="BS7" t="s">
        <v>71</v>
      </c>
    </row>
    <row r="8" spans="1:71" x14ac:dyDescent="0.25">
      <c r="A8">
        <v>6</v>
      </c>
      <c r="B8">
        <f t="shared" si="0"/>
        <v>1180000001</v>
      </c>
      <c r="C8">
        <v>66138</v>
      </c>
      <c r="D8">
        <v>118000</v>
      </c>
      <c r="E8">
        <v>1</v>
      </c>
      <c r="F8">
        <v>12953</v>
      </c>
      <c r="G8">
        <v>1</v>
      </c>
      <c r="H8" s="1">
        <v>42493</v>
      </c>
      <c r="I8" s="1">
        <v>42615</v>
      </c>
      <c r="J8">
        <v>3</v>
      </c>
      <c r="L8" t="s">
        <v>77</v>
      </c>
      <c r="BN8">
        <v>1</v>
      </c>
      <c r="BO8">
        <v>1.3</v>
      </c>
      <c r="BP8" s="1">
        <v>42554</v>
      </c>
      <c r="BQ8" s="1">
        <v>42584</v>
      </c>
      <c r="BR8" t="s">
        <v>70</v>
      </c>
      <c r="BS8" t="s">
        <v>71</v>
      </c>
    </row>
    <row r="9" spans="1:71" x14ac:dyDescent="0.25">
      <c r="A9">
        <v>7</v>
      </c>
      <c r="B9">
        <f t="shared" si="0"/>
        <v>1180000001</v>
      </c>
      <c r="C9">
        <v>66138</v>
      </c>
      <c r="D9">
        <v>118000</v>
      </c>
      <c r="E9">
        <v>1</v>
      </c>
      <c r="F9">
        <v>12953</v>
      </c>
      <c r="G9">
        <v>1</v>
      </c>
      <c r="H9" s="1">
        <v>42493</v>
      </c>
      <c r="I9" s="1">
        <v>42615</v>
      </c>
      <c r="J9">
        <v>4</v>
      </c>
      <c r="K9" s="1">
        <v>42607</v>
      </c>
      <c r="L9" t="s">
        <v>78</v>
      </c>
      <c r="Q9">
        <v>5.9453124999999902</v>
      </c>
      <c r="R9">
        <v>136</v>
      </c>
      <c r="S9">
        <v>3.8</v>
      </c>
      <c r="T9">
        <v>27</v>
      </c>
      <c r="U9">
        <v>8.1300000000000008</v>
      </c>
      <c r="V9">
        <v>8.8000000000000007</v>
      </c>
      <c r="W9">
        <v>3.9</v>
      </c>
      <c r="Y9">
        <v>0.88</v>
      </c>
      <c r="Z9">
        <v>7.2</v>
      </c>
      <c r="AE9">
        <v>180</v>
      </c>
      <c r="AG9">
        <v>24</v>
      </c>
      <c r="AH9">
        <v>19</v>
      </c>
      <c r="AK9">
        <v>204</v>
      </c>
      <c r="AL9">
        <v>169</v>
      </c>
      <c r="AM9">
        <v>45</v>
      </c>
      <c r="AN9">
        <v>108</v>
      </c>
      <c r="AO9">
        <v>169</v>
      </c>
      <c r="AS9">
        <v>36.4</v>
      </c>
      <c r="AU9">
        <v>3.72</v>
      </c>
      <c r="AV9">
        <v>76.099999999999994</v>
      </c>
      <c r="AW9">
        <v>12.8</v>
      </c>
      <c r="AX9">
        <v>181</v>
      </c>
      <c r="BN9">
        <v>1</v>
      </c>
      <c r="BO9">
        <v>1.4</v>
      </c>
      <c r="BP9" s="1">
        <v>42585</v>
      </c>
      <c r="BQ9" s="1">
        <v>42615</v>
      </c>
      <c r="BR9" t="s">
        <v>70</v>
      </c>
      <c r="BS9" t="s">
        <v>71</v>
      </c>
    </row>
    <row r="10" spans="1:71" x14ac:dyDescent="0.25">
      <c r="A10">
        <v>8</v>
      </c>
      <c r="B10">
        <f t="shared" si="0"/>
        <v>1180000001</v>
      </c>
      <c r="C10">
        <v>82192</v>
      </c>
      <c r="D10">
        <v>118000</v>
      </c>
      <c r="E10">
        <v>1</v>
      </c>
      <c r="F10">
        <v>12953</v>
      </c>
      <c r="G10">
        <v>2</v>
      </c>
      <c r="H10" s="1">
        <v>42616</v>
      </c>
      <c r="I10" s="1">
        <v>42737</v>
      </c>
      <c r="J10">
        <v>1</v>
      </c>
      <c r="L10" t="s">
        <v>79</v>
      </c>
      <c r="BN10">
        <v>2</v>
      </c>
      <c r="BO10">
        <v>2.1</v>
      </c>
      <c r="BP10" s="1">
        <v>42616</v>
      </c>
      <c r="BQ10" s="1">
        <v>42645</v>
      </c>
      <c r="BR10" t="s">
        <v>70</v>
      </c>
      <c r="BS10" t="s">
        <v>71</v>
      </c>
    </row>
    <row r="11" spans="1:71" x14ac:dyDescent="0.25">
      <c r="A11">
        <v>9</v>
      </c>
      <c r="B11">
        <f t="shared" si="0"/>
        <v>1180000001</v>
      </c>
      <c r="C11">
        <v>82192</v>
      </c>
      <c r="D11">
        <v>118000</v>
      </c>
      <c r="E11">
        <v>1</v>
      </c>
      <c r="F11">
        <v>12953</v>
      </c>
      <c r="G11">
        <v>2</v>
      </c>
      <c r="H11" s="1">
        <v>42616</v>
      </c>
      <c r="I11" s="1">
        <v>42737</v>
      </c>
      <c r="J11">
        <v>2</v>
      </c>
      <c r="K11" s="1">
        <v>42649</v>
      </c>
      <c r="L11" t="s">
        <v>80</v>
      </c>
      <c r="M11">
        <v>0</v>
      </c>
      <c r="N11">
        <v>0</v>
      </c>
      <c r="Q11">
        <v>3.18433179723502</v>
      </c>
      <c r="R11">
        <v>136</v>
      </c>
      <c r="S11">
        <v>3.86</v>
      </c>
      <c r="T11">
        <v>25.9</v>
      </c>
      <c r="U11">
        <v>6.39</v>
      </c>
      <c r="V11">
        <v>8.4</v>
      </c>
      <c r="W11">
        <v>2.5</v>
      </c>
      <c r="Y11">
        <v>1.9</v>
      </c>
      <c r="Z11">
        <v>7.2</v>
      </c>
      <c r="AA11">
        <v>2.8</v>
      </c>
      <c r="AB11">
        <v>104.9</v>
      </c>
      <c r="AC11">
        <v>57.3</v>
      </c>
      <c r="AE11">
        <v>226</v>
      </c>
      <c r="AG11">
        <v>26</v>
      </c>
      <c r="AH11">
        <v>15</v>
      </c>
      <c r="AI11">
        <v>0.25</v>
      </c>
      <c r="AL11">
        <v>160</v>
      </c>
      <c r="AM11">
        <v>59.6</v>
      </c>
      <c r="AN11">
        <v>75</v>
      </c>
      <c r="AO11">
        <v>126</v>
      </c>
      <c r="AR11">
        <v>9.8000000000000007</v>
      </c>
      <c r="AS11">
        <v>30.4</v>
      </c>
      <c r="AU11">
        <v>4.4000000000000004</v>
      </c>
      <c r="AV11">
        <v>69.099999999999994</v>
      </c>
      <c r="AW11">
        <v>21.7</v>
      </c>
      <c r="AX11">
        <v>249</v>
      </c>
      <c r="AY11">
        <v>41</v>
      </c>
      <c r="AZ11">
        <v>106</v>
      </c>
      <c r="BA11">
        <v>254</v>
      </c>
      <c r="BB11">
        <v>1560</v>
      </c>
      <c r="BE11">
        <v>0.63200000000000001</v>
      </c>
      <c r="BN11">
        <v>2</v>
      </c>
      <c r="BO11">
        <v>2.2000000000000002</v>
      </c>
      <c r="BP11" s="1">
        <v>42646</v>
      </c>
      <c r="BQ11" s="1">
        <v>42676</v>
      </c>
      <c r="BR11" t="s">
        <v>70</v>
      </c>
      <c r="BS11" t="s">
        <v>71</v>
      </c>
    </row>
    <row r="12" spans="1:71" x14ac:dyDescent="0.25">
      <c r="A12">
        <v>10</v>
      </c>
      <c r="B12">
        <f t="shared" si="0"/>
        <v>1180000001</v>
      </c>
      <c r="C12">
        <v>82192</v>
      </c>
      <c r="D12">
        <v>118000</v>
      </c>
      <c r="E12">
        <v>1</v>
      </c>
      <c r="F12">
        <v>12953</v>
      </c>
      <c r="G12">
        <v>2</v>
      </c>
      <c r="H12" s="1">
        <v>42616</v>
      </c>
      <c r="I12" s="1">
        <v>42737</v>
      </c>
      <c r="J12">
        <v>3</v>
      </c>
      <c r="K12" s="1">
        <v>42705</v>
      </c>
      <c r="L12" t="s">
        <v>81</v>
      </c>
      <c r="Q12">
        <v>4.8417721518987298</v>
      </c>
      <c r="R12">
        <v>137</v>
      </c>
      <c r="S12">
        <v>3.77</v>
      </c>
      <c r="T12">
        <v>26.3</v>
      </c>
      <c r="U12">
        <v>8</v>
      </c>
      <c r="V12">
        <v>8.4</v>
      </c>
      <c r="W12">
        <v>3.6</v>
      </c>
      <c r="Y12">
        <v>1.9</v>
      </c>
      <c r="Z12">
        <v>6.6</v>
      </c>
      <c r="AA12">
        <v>2.9</v>
      </c>
      <c r="AE12">
        <v>214</v>
      </c>
      <c r="AG12">
        <v>20</v>
      </c>
      <c r="AH12">
        <v>19</v>
      </c>
      <c r="AL12">
        <v>134</v>
      </c>
      <c r="AM12">
        <v>45.1</v>
      </c>
      <c r="AN12">
        <v>64</v>
      </c>
      <c r="AO12">
        <v>126</v>
      </c>
      <c r="AR12">
        <v>10.199999999999999</v>
      </c>
      <c r="AS12">
        <v>32</v>
      </c>
      <c r="AU12">
        <v>3.1</v>
      </c>
      <c r="AV12">
        <v>76.5</v>
      </c>
      <c r="AW12">
        <v>15.8</v>
      </c>
      <c r="AX12">
        <v>149</v>
      </c>
      <c r="BN12">
        <v>2</v>
      </c>
      <c r="BO12">
        <v>2.2999999999999998</v>
      </c>
      <c r="BP12" s="1">
        <v>42677</v>
      </c>
      <c r="BQ12" s="1">
        <v>42706</v>
      </c>
      <c r="BR12" t="s">
        <v>70</v>
      </c>
      <c r="BS12" t="s">
        <v>71</v>
      </c>
    </row>
    <row r="13" spans="1:71" x14ac:dyDescent="0.25">
      <c r="A13">
        <v>11</v>
      </c>
      <c r="B13">
        <f t="shared" si="0"/>
        <v>1180000001</v>
      </c>
      <c r="C13">
        <v>82192</v>
      </c>
      <c r="D13">
        <v>118000</v>
      </c>
      <c r="E13">
        <v>1</v>
      </c>
      <c r="F13">
        <v>12953</v>
      </c>
      <c r="G13">
        <v>2</v>
      </c>
      <c r="H13" s="1">
        <v>42616</v>
      </c>
      <c r="I13" s="1">
        <v>42737</v>
      </c>
      <c r="J13">
        <v>4</v>
      </c>
      <c r="L13" t="s">
        <v>82</v>
      </c>
      <c r="BN13">
        <v>2</v>
      </c>
      <c r="BO13">
        <v>2.4</v>
      </c>
      <c r="BP13" s="1">
        <v>42707</v>
      </c>
      <c r="BQ13" s="1">
        <v>42737</v>
      </c>
      <c r="BR13" t="s">
        <v>70</v>
      </c>
      <c r="BS13" t="s">
        <v>71</v>
      </c>
    </row>
    <row r="14" spans="1:71" x14ac:dyDescent="0.25">
      <c r="A14">
        <v>12</v>
      </c>
      <c r="B14">
        <f t="shared" si="0"/>
        <v>1180000001</v>
      </c>
      <c r="C14">
        <v>93175</v>
      </c>
      <c r="D14">
        <v>118000</v>
      </c>
      <c r="E14">
        <v>1</v>
      </c>
      <c r="F14">
        <v>12953</v>
      </c>
      <c r="G14">
        <v>3</v>
      </c>
      <c r="H14" s="1">
        <v>42738</v>
      </c>
      <c r="I14" s="1">
        <v>42857</v>
      </c>
      <c r="J14">
        <v>1</v>
      </c>
      <c r="L14" t="s">
        <v>83</v>
      </c>
      <c r="BN14">
        <v>3</v>
      </c>
      <c r="BO14">
        <v>3.1</v>
      </c>
      <c r="BP14" s="1">
        <v>42738</v>
      </c>
      <c r="BQ14" s="1">
        <v>42768</v>
      </c>
      <c r="BR14" t="s">
        <v>70</v>
      </c>
      <c r="BS14" t="s">
        <v>71</v>
      </c>
    </row>
    <row r="15" spans="1:71" x14ac:dyDescent="0.25">
      <c r="A15">
        <v>13</v>
      </c>
      <c r="B15">
        <f t="shared" si="0"/>
        <v>1180000001</v>
      </c>
      <c r="C15">
        <v>93175</v>
      </c>
      <c r="D15">
        <v>118000</v>
      </c>
      <c r="E15">
        <v>1</v>
      </c>
      <c r="F15">
        <v>12953</v>
      </c>
      <c r="G15">
        <v>3</v>
      </c>
      <c r="H15" s="1">
        <v>42738</v>
      </c>
      <c r="I15" s="1">
        <v>42857</v>
      </c>
      <c r="J15">
        <v>2</v>
      </c>
      <c r="K15" s="1">
        <v>42775</v>
      </c>
      <c r="L15" t="s">
        <v>84</v>
      </c>
      <c r="Q15">
        <v>4.0903954802259799</v>
      </c>
      <c r="R15">
        <v>138</v>
      </c>
      <c r="S15">
        <v>3.57</v>
      </c>
      <c r="T15">
        <v>27.1</v>
      </c>
      <c r="U15">
        <v>8.41</v>
      </c>
      <c r="V15">
        <v>8.4</v>
      </c>
      <c r="W15">
        <v>3.7</v>
      </c>
      <c r="Y15">
        <v>1.8</v>
      </c>
      <c r="Z15">
        <v>6.7</v>
      </c>
      <c r="AA15">
        <v>2.9</v>
      </c>
      <c r="AE15">
        <v>205</v>
      </c>
      <c r="AG15">
        <v>22</v>
      </c>
      <c r="AH15">
        <v>31</v>
      </c>
      <c r="AI15">
        <v>0.3</v>
      </c>
      <c r="AL15">
        <v>134</v>
      </c>
      <c r="AM15">
        <v>51.4</v>
      </c>
      <c r="AN15">
        <v>65</v>
      </c>
      <c r="AO15">
        <v>89</v>
      </c>
      <c r="AR15">
        <v>10.4</v>
      </c>
      <c r="AS15">
        <v>33.700000000000003</v>
      </c>
      <c r="AU15">
        <v>3.5</v>
      </c>
      <c r="AV15">
        <v>72.400000000000006</v>
      </c>
      <c r="AW15">
        <v>17.7</v>
      </c>
      <c r="AX15">
        <v>175</v>
      </c>
      <c r="BN15">
        <v>3</v>
      </c>
      <c r="BO15">
        <v>3.2</v>
      </c>
      <c r="BP15" s="1">
        <v>42769</v>
      </c>
      <c r="BQ15" s="1">
        <v>42796</v>
      </c>
      <c r="BR15" t="s">
        <v>70</v>
      </c>
      <c r="BS15" t="s">
        <v>71</v>
      </c>
    </row>
    <row r="16" spans="1:71" x14ac:dyDescent="0.25">
      <c r="A16">
        <v>14</v>
      </c>
      <c r="B16">
        <f t="shared" si="0"/>
        <v>1180000001</v>
      </c>
      <c r="C16">
        <v>93175</v>
      </c>
      <c r="D16">
        <v>118000</v>
      </c>
      <c r="E16">
        <v>1</v>
      </c>
      <c r="F16">
        <v>12953</v>
      </c>
      <c r="G16">
        <v>3</v>
      </c>
      <c r="H16" s="1">
        <v>42738</v>
      </c>
      <c r="I16" s="1">
        <v>42857</v>
      </c>
      <c r="J16">
        <v>3</v>
      </c>
      <c r="K16" s="1">
        <v>42824</v>
      </c>
      <c r="L16" t="s">
        <v>85</v>
      </c>
      <c r="Q16">
        <v>5.4475524475524404</v>
      </c>
      <c r="R16">
        <v>133</v>
      </c>
      <c r="S16">
        <v>3.9</v>
      </c>
      <c r="T16">
        <v>28</v>
      </c>
      <c r="U16">
        <v>7.9</v>
      </c>
      <c r="V16">
        <v>8</v>
      </c>
      <c r="W16">
        <v>4.0999999999999996</v>
      </c>
      <c r="Y16">
        <v>0.69</v>
      </c>
      <c r="Z16">
        <v>7</v>
      </c>
      <c r="AA16">
        <v>2.5</v>
      </c>
      <c r="AB16">
        <v>303.39999999999998</v>
      </c>
      <c r="AJ16">
        <v>6.3</v>
      </c>
      <c r="AK16">
        <v>101</v>
      </c>
      <c r="AL16">
        <v>153</v>
      </c>
      <c r="AM16">
        <v>46</v>
      </c>
      <c r="AN16">
        <v>75</v>
      </c>
      <c r="AO16">
        <v>84</v>
      </c>
      <c r="AR16">
        <v>9.3000000000000007</v>
      </c>
      <c r="AS16">
        <v>29.5</v>
      </c>
      <c r="AT16">
        <v>94.7</v>
      </c>
      <c r="AU16">
        <v>3.64</v>
      </c>
      <c r="AV16">
        <v>77.900000000000006</v>
      </c>
      <c r="AW16">
        <v>14.3</v>
      </c>
      <c r="AX16">
        <v>135</v>
      </c>
      <c r="AY16">
        <v>22.45</v>
      </c>
      <c r="AZ16">
        <v>42</v>
      </c>
      <c r="BA16">
        <v>187</v>
      </c>
      <c r="BB16">
        <v>851</v>
      </c>
      <c r="BN16">
        <v>3</v>
      </c>
      <c r="BO16">
        <v>3.3</v>
      </c>
      <c r="BP16" s="1">
        <v>42797</v>
      </c>
      <c r="BQ16" s="1">
        <v>42827</v>
      </c>
      <c r="BR16" t="s">
        <v>70</v>
      </c>
      <c r="BS16" t="s">
        <v>71</v>
      </c>
    </row>
    <row r="17" spans="1:71" x14ac:dyDescent="0.25">
      <c r="A17">
        <v>15</v>
      </c>
      <c r="B17">
        <f t="shared" si="0"/>
        <v>1180000001</v>
      </c>
      <c r="C17">
        <v>93175</v>
      </c>
      <c r="D17">
        <v>118000</v>
      </c>
      <c r="E17">
        <v>1</v>
      </c>
      <c r="F17">
        <v>12953</v>
      </c>
      <c r="G17">
        <v>3</v>
      </c>
      <c r="H17" s="1">
        <v>42738</v>
      </c>
      <c r="I17" s="1">
        <v>42857</v>
      </c>
      <c r="J17">
        <v>4</v>
      </c>
      <c r="L17" t="s">
        <v>86</v>
      </c>
      <c r="BN17">
        <v>3</v>
      </c>
      <c r="BO17">
        <v>3.4</v>
      </c>
      <c r="BP17" s="1">
        <v>42828</v>
      </c>
      <c r="BQ17" s="1">
        <v>42857</v>
      </c>
      <c r="BR17" t="s">
        <v>70</v>
      </c>
      <c r="BS17" t="s">
        <v>71</v>
      </c>
    </row>
    <row r="18" spans="1:71" x14ac:dyDescent="0.25">
      <c r="A18">
        <v>16</v>
      </c>
      <c r="B18">
        <f t="shared" si="0"/>
        <v>1180000001</v>
      </c>
      <c r="C18">
        <v>118123</v>
      </c>
      <c r="D18">
        <v>118000</v>
      </c>
      <c r="E18">
        <v>1</v>
      </c>
      <c r="F18">
        <v>12953</v>
      </c>
      <c r="G18">
        <v>4</v>
      </c>
      <c r="H18" s="1">
        <v>42858</v>
      </c>
      <c r="I18" s="1">
        <v>42980</v>
      </c>
      <c r="J18">
        <v>1</v>
      </c>
      <c r="K18" s="1">
        <v>42873</v>
      </c>
      <c r="L18" t="s">
        <v>87</v>
      </c>
      <c r="Q18">
        <v>6.0923076923076902</v>
      </c>
      <c r="R18">
        <v>137</v>
      </c>
      <c r="S18">
        <v>4.0999999999999996</v>
      </c>
      <c r="T18">
        <v>27.5</v>
      </c>
      <c r="U18">
        <v>8.33</v>
      </c>
      <c r="V18">
        <v>8.1</v>
      </c>
      <c r="W18">
        <v>4.3</v>
      </c>
      <c r="Y18">
        <v>0.73</v>
      </c>
      <c r="Z18">
        <v>6.3</v>
      </c>
      <c r="AA18">
        <v>2.6</v>
      </c>
      <c r="AE18">
        <v>198</v>
      </c>
      <c r="AG18">
        <v>17</v>
      </c>
      <c r="AH18">
        <v>19</v>
      </c>
      <c r="AI18">
        <v>0.24</v>
      </c>
      <c r="AJ18">
        <v>6</v>
      </c>
      <c r="AK18">
        <v>97</v>
      </c>
      <c r="AL18">
        <v>124</v>
      </c>
      <c r="AM18">
        <v>53.3</v>
      </c>
      <c r="AO18">
        <v>65</v>
      </c>
      <c r="AR18">
        <v>8.3000000000000007</v>
      </c>
      <c r="AS18">
        <v>26.1</v>
      </c>
      <c r="AU18">
        <v>4.3</v>
      </c>
      <c r="AV18">
        <v>79.2</v>
      </c>
      <c r="AW18">
        <v>13</v>
      </c>
      <c r="AX18">
        <v>174</v>
      </c>
      <c r="BN18">
        <v>4</v>
      </c>
      <c r="BO18">
        <v>4.0999999999999996</v>
      </c>
      <c r="BP18" s="1">
        <v>42858</v>
      </c>
      <c r="BQ18" s="1">
        <v>42888</v>
      </c>
      <c r="BR18" t="s">
        <v>70</v>
      </c>
      <c r="BS18" t="s">
        <v>71</v>
      </c>
    </row>
    <row r="19" spans="1:71" x14ac:dyDescent="0.25">
      <c r="A19">
        <v>17</v>
      </c>
      <c r="B19">
        <f t="shared" si="0"/>
        <v>1180000001</v>
      </c>
      <c r="C19">
        <v>118123</v>
      </c>
      <c r="D19">
        <v>118000</v>
      </c>
      <c r="E19">
        <v>1</v>
      </c>
      <c r="F19">
        <v>12953</v>
      </c>
      <c r="G19">
        <v>4</v>
      </c>
      <c r="H19" s="1">
        <v>42858</v>
      </c>
      <c r="I19" s="1">
        <v>42980</v>
      </c>
      <c r="J19">
        <v>2</v>
      </c>
      <c r="L19" t="s">
        <v>88</v>
      </c>
      <c r="BN19">
        <v>4</v>
      </c>
      <c r="BO19">
        <v>4.2</v>
      </c>
      <c r="BP19" s="1">
        <v>42889</v>
      </c>
      <c r="BQ19" s="1">
        <v>42918</v>
      </c>
      <c r="BR19" t="s">
        <v>70</v>
      </c>
      <c r="BS19" t="s">
        <v>71</v>
      </c>
    </row>
    <row r="20" spans="1:71" x14ac:dyDescent="0.25">
      <c r="A20">
        <v>18</v>
      </c>
      <c r="B20">
        <f t="shared" si="0"/>
        <v>1180000001</v>
      </c>
      <c r="C20">
        <v>118123</v>
      </c>
      <c r="D20">
        <v>118000</v>
      </c>
      <c r="E20">
        <v>1</v>
      </c>
      <c r="F20">
        <v>12953</v>
      </c>
      <c r="G20">
        <v>4</v>
      </c>
      <c r="H20" s="1">
        <v>42858</v>
      </c>
      <c r="I20" s="1">
        <v>42980</v>
      </c>
      <c r="J20">
        <v>3</v>
      </c>
      <c r="K20" s="1">
        <v>42929</v>
      </c>
      <c r="L20" t="s">
        <v>89</v>
      </c>
      <c r="Q20">
        <v>6.32258064516129</v>
      </c>
      <c r="R20">
        <v>135</v>
      </c>
      <c r="S20">
        <v>3.87</v>
      </c>
      <c r="U20">
        <v>8.65</v>
      </c>
      <c r="V20">
        <v>8.1</v>
      </c>
      <c r="W20">
        <v>4.4000000000000004</v>
      </c>
      <c r="Y20">
        <v>1.7</v>
      </c>
      <c r="Z20">
        <v>6.5</v>
      </c>
      <c r="AA20">
        <v>2.9</v>
      </c>
      <c r="AE20">
        <v>214</v>
      </c>
      <c r="AI20">
        <v>0.31</v>
      </c>
      <c r="AL20">
        <v>137</v>
      </c>
      <c r="AM20">
        <v>51.5</v>
      </c>
      <c r="AN20">
        <v>74</v>
      </c>
      <c r="AO20">
        <v>83</v>
      </c>
      <c r="AR20">
        <v>9.8000000000000007</v>
      </c>
      <c r="AS20">
        <v>31.3</v>
      </c>
      <c r="AU20">
        <v>4.5</v>
      </c>
      <c r="AV20">
        <v>78.400000000000006</v>
      </c>
      <c r="AW20">
        <v>12.4</v>
      </c>
      <c r="AX20">
        <v>176</v>
      </c>
      <c r="BN20">
        <v>4</v>
      </c>
      <c r="BO20">
        <v>4.3</v>
      </c>
      <c r="BP20" s="1">
        <v>42919</v>
      </c>
      <c r="BQ20" s="1">
        <v>42949</v>
      </c>
      <c r="BR20" t="s">
        <v>70</v>
      </c>
      <c r="BS20" t="s">
        <v>71</v>
      </c>
    </row>
    <row r="21" spans="1:71" x14ac:dyDescent="0.25">
      <c r="A21">
        <v>19</v>
      </c>
      <c r="B21">
        <f t="shared" si="0"/>
        <v>1180000001</v>
      </c>
      <c r="C21">
        <v>118123</v>
      </c>
      <c r="D21">
        <v>118000</v>
      </c>
      <c r="E21">
        <v>1</v>
      </c>
      <c r="F21">
        <v>12953</v>
      </c>
      <c r="G21">
        <v>4</v>
      </c>
      <c r="H21" s="1">
        <v>42858</v>
      </c>
      <c r="I21" s="1">
        <v>42980</v>
      </c>
      <c r="J21">
        <v>4</v>
      </c>
      <c r="L21" t="s">
        <v>90</v>
      </c>
      <c r="BN21">
        <v>4</v>
      </c>
      <c r="BO21">
        <v>4.4000000000000004</v>
      </c>
      <c r="BP21" s="1">
        <v>42950</v>
      </c>
      <c r="BQ21" s="1">
        <v>42980</v>
      </c>
      <c r="BR21" t="s">
        <v>70</v>
      </c>
      <c r="BS21" t="s">
        <v>71</v>
      </c>
    </row>
    <row r="22" spans="1:71" x14ac:dyDescent="0.25">
      <c r="A22">
        <v>20</v>
      </c>
      <c r="B22">
        <f t="shared" si="0"/>
        <v>1180000004</v>
      </c>
      <c r="C22">
        <v>41163</v>
      </c>
      <c r="D22">
        <v>118000</v>
      </c>
      <c r="E22">
        <v>4</v>
      </c>
      <c r="F22">
        <v>12956</v>
      </c>
      <c r="G22">
        <v>0</v>
      </c>
      <c r="H22" s="1">
        <v>42372</v>
      </c>
      <c r="I22" s="1">
        <v>42492</v>
      </c>
      <c r="J22">
        <v>1</v>
      </c>
      <c r="L22" t="s">
        <v>69</v>
      </c>
      <c r="BN22">
        <v>0</v>
      </c>
      <c r="BO22">
        <v>0.1</v>
      </c>
      <c r="BP22" s="1">
        <v>42372</v>
      </c>
      <c r="BQ22" s="1">
        <v>42402</v>
      </c>
      <c r="BR22" t="s">
        <v>70</v>
      </c>
      <c r="BS22" t="s">
        <v>71</v>
      </c>
    </row>
    <row r="23" spans="1:71" x14ac:dyDescent="0.25">
      <c r="A23">
        <v>21</v>
      </c>
      <c r="B23">
        <f t="shared" si="0"/>
        <v>1180000004</v>
      </c>
      <c r="C23">
        <v>41163</v>
      </c>
      <c r="D23">
        <v>118000</v>
      </c>
      <c r="E23">
        <v>4</v>
      </c>
      <c r="F23">
        <v>12956</v>
      </c>
      <c r="G23">
        <v>0</v>
      </c>
      <c r="H23" s="1">
        <v>42372</v>
      </c>
      <c r="I23" s="1">
        <v>42492</v>
      </c>
      <c r="J23">
        <v>2</v>
      </c>
      <c r="K23" s="1">
        <v>42418</v>
      </c>
      <c r="L23" t="s">
        <v>72</v>
      </c>
      <c r="Q23">
        <v>1.9470198675496599</v>
      </c>
      <c r="R23">
        <v>137</v>
      </c>
      <c r="S23">
        <v>4.3</v>
      </c>
      <c r="T23">
        <v>25.3</v>
      </c>
      <c r="U23">
        <v>9.67</v>
      </c>
      <c r="V23">
        <v>9.1999999999999993</v>
      </c>
      <c r="W23">
        <v>5.3</v>
      </c>
      <c r="Y23">
        <v>1.8</v>
      </c>
      <c r="Z23">
        <v>7.4</v>
      </c>
      <c r="AA23">
        <v>3.5</v>
      </c>
      <c r="AE23">
        <v>60</v>
      </c>
      <c r="AG23">
        <v>61</v>
      </c>
      <c r="AH23">
        <v>32</v>
      </c>
      <c r="AK23">
        <v>69</v>
      </c>
      <c r="AL23">
        <v>201</v>
      </c>
      <c r="AM23">
        <v>9</v>
      </c>
      <c r="AN23">
        <v>66</v>
      </c>
      <c r="AO23">
        <v>802</v>
      </c>
      <c r="AR23">
        <v>10.8</v>
      </c>
      <c r="AS23">
        <v>33.5</v>
      </c>
      <c r="AU23">
        <v>7.43</v>
      </c>
      <c r="AV23">
        <v>58.8</v>
      </c>
      <c r="AW23">
        <v>30.2</v>
      </c>
      <c r="AX23">
        <v>188</v>
      </c>
      <c r="BN23">
        <v>0</v>
      </c>
      <c r="BO23">
        <v>0.2</v>
      </c>
      <c r="BP23" s="1">
        <v>42403</v>
      </c>
      <c r="BQ23" s="1">
        <v>42431</v>
      </c>
      <c r="BR23" t="s">
        <v>70</v>
      </c>
      <c r="BS23" t="s">
        <v>71</v>
      </c>
    </row>
    <row r="24" spans="1:71" x14ac:dyDescent="0.25">
      <c r="A24">
        <v>22</v>
      </c>
      <c r="B24">
        <f t="shared" si="0"/>
        <v>1180000004</v>
      </c>
      <c r="C24">
        <v>41163</v>
      </c>
      <c r="D24">
        <v>118000</v>
      </c>
      <c r="E24">
        <v>4</v>
      </c>
      <c r="F24">
        <v>12956</v>
      </c>
      <c r="G24">
        <v>0</v>
      </c>
      <c r="H24" s="1">
        <v>42372</v>
      </c>
      <c r="I24" s="1">
        <v>42492</v>
      </c>
      <c r="J24">
        <v>3</v>
      </c>
      <c r="L24" t="s">
        <v>73</v>
      </c>
      <c r="BN24">
        <v>0</v>
      </c>
      <c r="BO24">
        <v>0.3</v>
      </c>
      <c r="BP24" s="1">
        <v>42432</v>
      </c>
      <c r="BQ24" s="1">
        <v>42462</v>
      </c>
      <c r="BR24" t="s">
        <v>70</v>
      </c>
      <c r="BS24" t="s">
        <v>71</v>
      </c>
    </row>
    <row r="25" spans="1:71" x14ac:dyDescent="0.25">
      <c r="A25">
        <v>23</v>
      </c>
      <c r="B25">
        <f t="shared" si="0"/>
        <v>1180000004</v>
      </c>
      <c r="C25">
        <v>41163</v>
      </c>
      <c r="D25">
        <v>118000</v>
      </c>
      <c r="E25">
        <v>4</v>
      </c>
      <c r="F25">
        <v>12956</v>
      </c>
      <c r="G25">
        <v>0</v>
      </c>
      <c r="H25" s="1">
        <v>42372</v>
      </c>
      <c r="I25" s="1">
        <v>42492</v>
      </c>
      <c r="J25">
        <v>4</v>
      </c>
      <c r="K25" s="1">
        <v>42481</v>
      </c>
      <c r="L25" t="s">
        <v>74</v>
      </c>
      <c r="Q25">
        <v>1.5474860335195499</v>
      </c>
      <c r="R25">
        <v>136</v>
      </c>
      <c r="S25">
        <v>4.4000000000000004</v>
      </c>
      <c r="T25">
        <v>23.9</v>
      </c>
      <c r="U25">
        <v>10.8</v>
      </c>
      <c r="V25">
        <v>9.5</v>
      </c>
      <c r="W25">
        <v>5.0999999999999996</v>
      </c>
      <c r="Y25">
        <v>4.9000000000000004</v>
      </c>
      <c r="Z25">
        <v>7.5</v>
      </c>
      <c r="AA25">
        <v>3.4</v>
      </c>
      <c r="AK25">
        <v>105</v>
      </c>
      <c r="AL25">
        <v>292</v>
      </c>
      <c r="AM25">
        <v>10</v>
      </c>
      <c r="AN25">
        <v>104</v>
      </c>
      <c r="AO25">
        <v>1386</v>
      </c>
      <c r="AP25">
        <v>4.8</v>
      </c>
      <c r="AR25">
        <v>10.4</v>
      </c>
      <c r="AS25">
        <v>31.9</v>
      </c>
      <c r="AU25">
        <v>6.12</v>
      </c>
      <c r="AV25">
        <v>55.4</v>
      </c>
      <c r="AW25">
        <v>35.799999999999997</v>
      </c>
      <c r="AX25">
        <v>203</v>
      </c>
      <c r="BN25">
        <v>0</v>
      </c>
      <c r="BO25">
        <v>0.4</v>
      </c>
      <c r="BP25" s="1">
        <v>42463</v>
      </c>
      <c r="BQ25" s="1">
        <v>42492</v>
      </c>
      <c r="BR25" t="s">
        <v>70</v>
      </c>
      <c r="BS25" t="s">
        <v>71</v>
      </c>
    </row>
    <row r="26" spans="1:71" x14ac:dyDescent="0.25">
      <c r="A26">
        <v>24</v>
      </c>
      <c r="B26">
        <f t="shared" si="0"/>
        <v>1180000004</v>
      </c>
      <c r="C26">
        <v>66139</v>
      </c>
      <c r="D26">
        <v>118000</v>
      </c>
      <c r="E26">
        <v>4</v>
      </c>
      <c r="F26">
        <v>12956</v>
      </c>
      <c r="G26">
        <v>1</v>
      </c>
      <c r="H26" s="1">
        <v>42493</v>
      </c>
      <c r="I26" s="1">
        <v>42615</v>
      </c>
      <c r="J26">
        <v>1</v>
      </c>
      <c r="L26" t="s">
        <v>75</v>
      </c>
      <c r="BN26">
        <v>1</v>
      </c>
      <c r="BO26">
        <v>1.1000000000000001</v>
      </c>
      <c r="BP26" s="1">
        <v>42493</v>
      </c>
      <c r="BQ26" s="1">
        <v>42523</v>
      </c>
      <c r="BR26" t="s">
        <v>70</v>
      </c>
      <c r="BS26" t="s">
        <v>71</v>
      </c>
    </row>
    <row r="27" spans="1:71" x14ac:dyDescent="0.25">
      <c r="A27">
        <v>25</v>
      </c>
      <c r="B27">
        <f t="shared" si="0"/>
        <v>1180000004</v>
      </c>
      <c r="C27">
        <v>66139</v>
      </c>
      <c r="D27">
        <v>118000</v>
      </c>
      <c r="E27">
        <v>4</v>
      </c>
      <c r="F27">
        <v>12956</v>
      </c>
      <c r="G27">
        <v>1</v>
      </c>
      <c r="H27" s="1">
        <v>42493</v>
      </c>
      <c r="I27" s="1">
        <v>42615</v>
      </c>
      <c r="J27">
        <v>2</v>
      </c>
      <c r="K27" s="1">
        <v>42537</v>
      </c>
      <c r="L27" t="s">
        <v>76</v>
      </c>
      <c r="Q27">
        <v>1.59436619718309</v>
      </c>
      <c r="R27">
        <v>136</v>
      </c>
      <c r="S27">
        <v>4.3</v>
      </c>
      <c r="T27">
        <v>23.1</v>
      </c>
      <c r="U27">
        <v>8.3800000000000008</v>
      </c>
      <c r="V27">
        <v>8.6999999999999993</v>
      </c>
      <c r="W27">
        <v>3.2</v>
      </c>
      <c r="Y27">
        <v>1.4</v>
      </c>
      <c r="Z27">
        <v>6.7</v>
      </c>
      <c r="AA27">
        <v>3.2</v>
      </c>
      <c r="AJ27">
        <v>5.6</v>
      </c>
      <c r="AK27">
        <v>87</v>
      </c>
      <c r="AP27">
        <v>4.8</v>
      </c>
      <c r="AR27">
        <v>10.5</v>
      </c>
      <c r="AS27">
        <v>31.4</v>
      </c>
      <c r="AU27">
        <v>5.93</v>
      </c>
      <c r="AV27">
        <v>56.6</v>
      </c>
      <c r="AW27">
        <v>35.5</v>
      </c>
      <c r="AX27">
        <v>175</v>
      </c>
      <c r="BN27">
        <v>1</v>
      </c>
      <c r="BO27">
        <v>1.2</v>
      </c>
      <c r="BP27" s="1">
        <v>42524</v>
      </c>
      <c r="BQ27" s="1">
        <v>42553</v>
      </c>
      <c r="BR27" t="s">
        <v>70</v>
      </c>
      <c r="BS27" t="s">
        <v>71</v>
      </c>
    </row>
    <row r="28" spans="1:71" x14ac:dyDescent="0.25">
      <c r="A28">
        <v>26</v>
      </c>
      <c r="B28">
        <f t="shared" si="0"/>
        <v>1180000004</v>
      </c>
      <c r="C28">
        <v>66139</v>
      </c>
      <c r="D28">
        <v>118000</v>
      </c>
      <c r="E28">
        <v>4</v>
      </c>
      <c r="F28">
        <v>12956</v>
      </c>
      <c r="G28">
        <v>1</v>
      </c>
      <c r="H28" s="1">
        <v>42493</v>
      </c>
      <c r="I28" s="1">
        <v>42615</v>
      </c>
      <c r="J28">
        <v>3</v>
      </c>
      <c r="L28" t="s">
        <v>77</v>
      </c>
      <c r="BN28">
        <v>1</v>
      </c>
      <c r="BO28">
        <v>1.3</v>
      </c>
      <c r="BP28" s="1">
        <v>42554</v>
      </c>
      <c r="BQ28" s="1">
        <v>42584</v>
      </c>
      <c r="BR28" t="s">
        <v>70</v>
      </c>
      <c r="BS28" t="s">
        <v>71</v>
      </c>
    </row>
    <row r="29" spans="1:71" x14ac:dyDescent="0.25">
      <c r="A29">
        <v>27</v>
      </c>
      <c r="B29">
        <f t="shared" si="0"/>
        <v>1180000004</v>
      </c>
      <c r="C29">
        <v>66139</v>
      </c>
      <c r="D29">
        <v>118000</v>
      </c>
      <c r="E29">
        <v>4</v>
      </c>
      <c r="F29">
        <v>12956</v>
      </c>
      <c r="G29">
        <v>1</v>
      </c>
      <c r="H29" s="1">
        <v>42493</v>
      </c>
      <c r="I29" s="1">
        <v>42615</v>
      </c>
      <c r="J29">
        <v>4</v>
      </c>
      <c r="K29" s="1">
        <v>42593</v>
      </c>
      <c r="L29" t="s">
        <v>78</v>
      </c>
      <c r="Q29">
        <v>1.2230392156862699</v>
      </c>
      <c r="R29">
        <v>138</v>
      </c>
      <c r="S29">
        <v>4.5999999999999996</v>
      </c>
      <c r="T29">
        <v>24.9</v>
      </c>
      <c r="U29">
        <v>9.1999999999999993</v>
      </c>
      <c r="V29">
        <v>9.4</v>
      </c>
      <c r="W29">
        <v>5</v>
      </c>
      <c r="Y29">
        <v>1.6</v>
      </c>
      <c r="Z29">
        <v>7.1</v>
      </c>
      <c r="AA29">
        <v>3.4</v>
      </c>
      <c r="AJ29">
        <v>5.7</v>
      </c>
      <c r="AK29">
        <v>79</v>
      </c>
      <c r="AL29">
        <v>212</v>
      </c>
      <c r="AM29">
        <v>13</v>
      </c>
      <c r="AN29">
        <v>1</v>
      </c>
      <c r="AO29">
        <v>1062</v>
      </c>
      <c r="AP29">
        <v>4.9000000000000004</v>
      </c>
      <c r="AR29">
        <v>9.5</v>
      </c>
      <c r="AS29">
        <v>30.3</v>
      </c>
      <c r="AU29">
        <v>5.58</v>
      </c>
      <c r="AV29">
        <v>49.9</v>
      </c>
      <c r="AW29">
        <v>40.799999999999997</v>
      </c>
      <c r="AX29">
        <v>111</v>
      </c>
      <c r="BN29">
        <v>1</v>
      </c>
      <c r="BO29">
        <v>1.4</v>
      </c>
      <c r="BP29" s="1">
        <v>42585</v>
      </c>
      <c r="BQ29" s="1">
        <v>42615</v>
      </c>
      <c r="BR29" t="s">
        <v>70</v>
      </c>
      <c r="BS29" t="s">
        <v>71</v>
      </c>
    </row>
    <row r="30" spans="1:71" x14ac:dyDescent="0.25">
      <c r="A30">
        <v>28</v>
      </c>
      <c r="B30">
        <f t="shared" si="0"/>
        <v>1180000004</v>
      </c>
      <c r="C30">
        <v>82193</v>
      </c>
      <c r="D30">
        <v>118000</v>
      </c>
      <c r="E30">
        <v>4</v>
      </c>
      <c r="F30">
        <v>12956</v>
      </c>
      <c r="G30">
        <v>2</v>
      </c>
      <c r="H30" s="1">
        <v>42616</v>
      </c>
      <c r="I30" s="1">
        <v>42737</v>
      </c>
      <c r="J30">
        <v>1</v>
      </c>
      <c r="L30" t="s">
        <v>79</v>
      </c>
      <c r="BN30">
        <v>2</v>
      </c>
      <c r="BO30">
        <v>2.1</v>
      </c>
      <c r="BP30" s="1">
        <v>42616</v>
      </c>
      <c r="BQ30" s="1">
        <v>42645</v>
      </c>
      <c r="BR30" t="s">
        <v>70</v>
      </c>
      <c r="BS30" t="s">
        <v>71</v>
      </c>
    </row>
    <row r="31" spans="1:71" x14ac:dyDescent="0.25">
      <c r="A31">
        <v>29</v>
      </c>
      <c r="B31">
        <f t="shared" si="0"/>
        <v>1180000004</v>
      </c>
      <c r="C31">
        <v>82193</v>
      </c>
      <c r="D31">
        <v>118000</v>
      </c>
      <c r="E31">
        <v>4</v>
      </c>
      <c r="F31">
        <v>12956</v>
      </c>
      <c r="G31">
        <v>2</v>
      </c>
      <c r="H31" s="1">
        <v>42616</v>
      </c>
      <c r="I31" s="1">
        <v>42737</v>
      </c>
      <c r="J31">
        <v>2</v>
      </c>
      <c r="K31" s="1">
        <v>42649</v>
      </c>
      <c r="L31" t="s">
        <v>80</v>
      </c>
      <c r="Q31">
        <v>1.49729729729729</v>
      </c>
      <c r="R31">
        <v>134</v>
      </c>
      <c r="S31">
        <v>4.5999999999999996</v>
      </c>
      <c r="T31">
        <v>21</v>
      </c>
      <c r="U31">
        <v>10.59</v>
      </c>
      <c r="V31">
        <v>8.9</v>
      </c>
      <c r="W31">
        <v>5.2</v>
      </c>
      <c r="Y31">
        <v>1.17</v>
      </c>
      <c r="Z31">
        <v>9.1</v>
      </c>
      <c r="AA31">
        <v>3.5</v>
      </c>
      <c r="AK31">
        <v>107</v>
      </c>
      <c r="AL31">
        <v>393</v>
      </c>
      <c r="AM31">
        <v>14</v>
      </c>
      <c r="AN31">
        <v>100</v>
      </c>
      <c r="AO31">
        <v>2652</v>
      </c>
      <c r="AP31">
        <v>5.0999999999999996</v>
      </c>
      <c r="AR31">
        <v>10.9</v>
      </c>
      <c r="AS31">
        <v>31.2</v>
      </c>
      <c r="AU31">
        <v>7.1</v>
      </c>
      <c r="AV31">
        <v>55.4</v>
      </c>
      <c r="AW31">
        <v>37</v>
      </c>
      <c r="AX31">
        <v>251</v>
      </c>
      <c r="BN31">
        <v>2</v>
      </c>
      <c r="BO31">
        <v>2.2000000000000002</v>
      </c>
      <c r="BP31" s="1">
        <v>42646</v>
      </c>
      <c r="BQ31" s="1">
        <v>42676</v>
      </c>
      <c r="BR31" t="s">
        <v>70</v>
      </c>
      <c r="BS31" t="s">
        <v>71</v>
      </c>
    </row>
    <row r="32" spans="1:71" x14ac:dyDescent="0.25">
      <c r="A32">
        <v>30</v>
      </c>
      <c r="B32">
        <f t="shared" si="0"/>
        <v>1180000004</v>
      </c>
      <c r="C32">
        <v>82193</v>
      </c>
      <c r="D32">
        <v>118000</v>
      </c>
      <c r="E32">
        <v>4</v>
      </c>
      <c r="F32">
        <v>12956</v>
      </c>
      <c r="G32">
        <v>2</v>
      </c>
      <c r="H32" s="1">
        <v>42616</v>
      </c>
      <c r="I32" s="1">
        <v>42737</v>
      </c>
      <c r="J32">
        <v>3</v>
      </c>
      <c r="K32" s="1">
        <v>42705</v>
      </c>
      <c r="L32" t="s">
        <v>81</v>
      </c>
      <c r="Q32">
        <v>1.40568475452196</v>
      </c>
      <c r="R32">
        <v>135</v>
      </c>
      <c r="S32">
        <v>4.2</v>
      </c>
      <c r="T32">
        <v>24</v>
      </c>
      <c r="U32">
        <v>10.23</v>
      </c>
      <c r="V32">
        <v>9.1999999999999993</v>
      </c>
      <c r="W32">
        <v>4.0999999999999996</v>
      </c>
      <c r="Y32">
        <v>0.92</v>
      </c>
      <c r="Z32">
        <v>8</v>
      </c>
      <c r="AA32">
        <v>3.2</v>
      </c>
      <c r="AJ32">
        <v>5.8</v>
      </c>
      <c r="AK32">
        <v>108</v>
      </c>
      <c r="AL32">
        <v>320</v>
      </c>
      <c r="AM32">
        <v>12</v>
      </c>
      <c r="AN32">
        <v>98</v>
      </c>
      <c r="AO32">
        <v>2552</v>
      </c>
      <c r="AR32">
        <v>11.6</v>
      </c>
      <c r="AS32">
        <v>33</v>
      </c>
      <c r="AU32">
        <v>5.83</v>
      </c>
      <c r="AV32">
        <v>54.4</v>
      </c>
      <c r="AW32">
        <v>38.700000000000003</v>
      </c>
      <c r="AX32">
        <v>220</v>
      </c>
      <c r="BN32">
        <v>2</v>
      </c>
      <c r="BO32">
        <v>2.2999999999999998</v>
      </c>
      <c r="BP32" s="1">
        <v>42677</v>
      </c>
      <c r="BQ32" s="1">
        <v>42706</v>
      </c>
      <c r="BR32" t="s">
        <v>70</v>
      </c>
      <c r="BS32" t="s">
        <v>71</v>
      </c>
    </row>
    <row r="33" spans="1:71" x14ac:dyDescent="0.25">
      <c r="A33">
        <v>31</v>
      </c>
      <c r="B33">
        <f t="shared" si="0"/>
        <v>1180000004</v>
      </c>
      <c r="C33">
        <v>82193</v>
      </c>
      <c r="D33">
        <v>118000</v>
      </c>
      <c r="E33">
        <v>4</v>
      </c>
      <c r="F33">
        <v>12956</v>
      </c>
      <c r="G33">
        <v>2</v>
      </c>
      <c r="H33" s="1">
        <v>42616</v>
      </c>
      <c r="I33" s="1">
        <v>42737</v>
      </c>
      <c r="J33">
        <v>4</v>
      </c>
      <c r="L33" t="s">
        <v>82</v>
      </c>
      <c r="BN33">
        <v>2</v>
      </c>
      <c r="BO33">
        <v>2.4</v>
      </c>
      <c r="BP33" s="1">
        <v>42707</v>
      </c>
      <c r="BQ33" s="1">
        <v>42737</v>
      </c>
      <c r="BR33" t="s">
        <v>70</v>
      </c>
      <c r="BS33" t="s">
        <v>71</v>
      </c>
    </row>
    <row r="34" spans="1:71" x14ac:dyDescent="0.25">
      <c r="A34">
        <v>32</v>
      </c>
      <c r="B34">
        <f t="shared" si="0"/>
        <v>1180000004</v>
      </c>
      <c r="C34">
        <v>93176</v>
      </c>
      <c r="D34">
        <v>118000</v>
      </c>
      <c r="E34">
        <v>4</v>
      </c>
      <c r="F34">
        <v>12956</v>
      </c>
      <c r="G34">
        <v>3</v>
      </c>
      <c r="H34" s="1">
        <v>42738</v>
      </c>
      <c r="I34" s="1">
        <v>42857</v>
      </c>
      <c r="J34">
        <v>1</v>
      </c>
      <c r="K34" s="1">
        <v>42761</v>
      </c>
      <c r="L34" t="s">
        <v>83</v>
      </c>
      <c r="M34">
        <v>0</v>
      </c>
      <c r="N34">
        <v>0</v>
      </c>
      <c r="O34">
        <v>0</v>
      </c>
      <c r="Q34">
        <v>1.63532763532763</v>
      </c>
      <c r="R34">
        <v>134</v>
      </c>
      <c r="S34">
        <v>4.3</v>
      </c>
      <c r="T34">
        <v>24</v>
      </c>
      <c r="U34">
        <v>9.42</v>
      </c>
      <c r="V34">
        <v>9.1</v>
      </c>
      <c r="W34">
        <v>3.8</v>
      </c>
      <c r="Y34">
        <v>0.93</v>
      </c>
      <c r="Z34">
        <v>8.3000000000000007</v>
      </c>
      <c r="AA34">
        <v>3.2</v>
      </c>
      <c r="AB34">
        <v>291.7</v>
      </c>
      <c r="AE34">
        <v>75</v>
      </c>
      <c r="AG34">
        <v>152</v>
      </c>
      <c r="AH34">
        <v>64</v>
      </c>
      <c r="AI34">
        <v>0.7</v>
      </c>
      <c r="AJ34">
        <v>6</v>
      </c>
      <c r="AK34">
        <v>84</v>
      </c>
      <c r="AL34">
        <v>348</v>
      </c>
      <c r="AM34">
        <v>10</v>
      </c>
      <c r="AN34">
        <v>143</v>
      </c>
      <c r="AO34">
        <v>1420</v>
      </c>
      <c r="AP34">
        <v>4</v>
      </c>
      <c r="AR34">
        <v>10.6</v>
      </c>
      <c r="AS34">
        <v>32.1</v>
      </c>
      <c r="AU34">
        <v>6.75</v>
      </c>
      <c r="AV34">
        <v>57.4</v>
      </c>
      <c r="AW34">
        <v>35.1</v>
      </c>
      <c r="AX34">
        <v>176</v>
      </c>
      <c r="AY34">
        <v>29.55</v>
      </c>
      <c r="AZ34">
        <v>94</v>
      </c>
      <c r="BA34">
        <v>318</v>
      </c>
      <c r="BB34">
        <v>1571</v>
      </c>
      <c r="BE34">
        <v>0.311</v>
      </c>
      <c r="BN34">
        <v>3</v>
      </c>
      <c r="BO34">
        <v>3.1</v>
      </c>
      <c r="BP34" s="1">
        <v>42738</v>
      </c>
      <c r="BQ34" s="1">
        <v>42768</v>
      </c>
      <c r="BR34" t="s">
        <v>70</v>
      </c>
      <c r="BS34" t="s">
        <v>71</v>
      </c>
    </row>
    <row r="35" spans="1:71" x14ac:dyDescent="0.25">
      <c r="A35">
        <v>33</v>
      </c>
      <c r="B35">
        <f t="shared" si="0"/>
        <v>1180000004</v>
      </c>
      <c r="C35">
        <v>93176</v>
      </c>
      <c r="D35">
        <v>118000</v>
      </c>
      <c r="E35">
        <v>4</v>
      </c>
      <c r="F35">
        <v>12956</v>
      </c>
      <c r="G35">
        <v>3</v>
      </c>
      <c r="H35" s="1">
        <v>42738</v>
      </c>
      <c r="I35" s="1">
        <v>42857</v>
      </c>
      <c r="J35">
        <v>2</v>
      </c>
      <c r="L35" t="s">
        <v>84</v>
      </c>
      <c r="BN35">
        <v>3</v>
      </c>
      <c r="BO35">
        <v>3.2</v>
      </c>
      <c r="BP35" s="1">
        <v>42769</v>
      </c>
      <c r="BQ35" s="1">
        <v>42796</v>
      </c>
      <c r="BR35" t="s">
        <v>70</v>
      </c>
      <c r="BS35" t="s">
        <v>71</v>
      </c>
    </row>
    <row r="36" spans="1:71" x14ac:dyDescent="0.25">
      <c r="A36">
        <v>34</v>
      </c>
      <c r="B36">
        <f t="shared" si="0"/>
        <v>1180000004</v>
      </c>
      <c r="C36">
        <v>93176</v>
      </c>
      <c r="D36">
        <v>118000</v>
      </c>
      <c r="E36">
        <v>4</v>
      </c>
      <c r="F36">
        <v>12956</v>
      </c>
      <c r="G36">
        <v>3</v>
      </c>
      <c r="H36" s="1">
        <v>42738</v>
      </c>
      <c r="I36" s="1">
        <v>42857</v>
      </c>
      <c r="J36">
        <v>3</v>
      </c>
      <c r="K36" s="1">
        <v>42817</v>
      </c>
      <c r="L36" t="s">
        <v>85</v>
      </c>
      <c r="Q36">
        <v>1.43085106382978</v>
      </c>
      <c r="R36">
        <v>138</v>
      </c>
      <c r="S36">
        <v>4.0999999999999996</v>
      </c>
      <c r="T36">
        <v>25</v>
      </c>
      <c r="U36">
        <v>10.14</v>
      </c>
      <c r="V36">
        <v>9</v>
      </c>
      <c r="W36">
        <v>4.5999999999999996</v>
      </c>
      <c r="Y36">
        <v>0.87</v>
      </c>
      <c r="Z36">
        <v>7.8</v>
      </c>
      <c r="AA36">
        <v>3.3</v>
      </c>
      <c r="AE36">
        <v>87</v>
      </c>
      <c r="AG36">
        <v>125</v>
      </c>
      <c r="AH36">
        <v>47</v>
      </c>
      <c r="AI36">
        <v>0.82</v>
      </c>
      <c r="AJ36">
        <v>6.4</v>
      </c>
      <c r="AK36">
        <v>90</v>
      </c>
      <c r="AL36">
        <v>295</v>
      </c>
      <c r="AM36">
        <v>9</v>
      </c>
      <c r="AN36">
        <v>113</v>
      </c>
      <c r="AO36">
        <v>1657</v>
      </c>
      <c r="AP36">
        <v>4.4000000000000004</v>
      </c>
      <c r="AR36">
        <v>10.5</v>
      </c>
      <c r="AS36">
        <v>32.200000000000003</v>
      </c>
      <c r="AU36">
        <v>6.49</v>
      </c>
      <c r="AV36">
        <v>53.8</v>
      </c>
      <c r="AW36">
        <v>37.6</v>
      </c>
      <c r="AX36">
        <v>233</v>
      </c>
      <c r="BN36">
        <v>3</v>
      </c>
      <c r="BO36">
        <v>3.3</v>
      </c>
      <c r="BP36" s="1">
        <v>42797</v>
      </c>
      <c r="BQ36" s="1">
        <v>42827</v>
      </c>
      <c r="BR36" t="s">
        <v>70</v>
      </c>
      <c r="BS36" t="s">
        <v>71</v>
      </c>
    </row>
    <row r="37" spans="1:71" x14ac:dyDescent="0.25">
      <c r="A37">
        <v>35</v>
      </c>
      <c r="B37">
        <f t="shared" si="0"/>
        <v>1180000004</v>
      </c>
      <c r="C37">
        <v>93176</v>
      </c>
      <c r="D37">
        <v>118000</v>
      </c>
      <c r="E37">
        <v>4</v>
      </c>
      <c r="F37">
        <v>12956</v>
      </c>
      <c r="G37">
        <v>3</v>
      </c>
      <c r="H37" s="1">
        <v>42738</v>
      </c>
      <c r="I37" s="1">
        <v>42857</v>
      </c>
      <c r="J37">
        <v>4</v>
      </c>
      <c r="L37" t="s">
        <v>86</v>
      </c>
      <c r="BN37">
        <v>3</v>
      </c>
      <c r="BO37">
        <v>3.4</v>
      </c>
      <c r="BP37" s="1">
        <v>42828</v>
      </c>
      <c r="BQ37" s="1">
        <v>42857</v>
      </c>
      <c r="BR37" t="s">
        <v>70</v>
      </c>
      <c r="BS37" t="s">
        <v>71</v>
      </c>
    </row>
    <row r="38" spans="1:71" x14ac:dyDescent="0.25">
      <c r="A38">
        <v>36</v>
      </c>
      <c r="B38">
        <f t="shared" si="0"/>
        <v>1180000004</v>
      </c>
      <c r="C38">
        <v>118124</v>
      </c>
      <c r="D38">
        <v>118000</v>
      </c>
      <c r="E38">
        <v>4</v>
      </c>
      <c r="F38">
        <v>12956</v>
      </c>
      <c r="G38">
        <v>4</v>
      </c>
      <c r="H38" s="1">
        <v>42858</v>
      </c>
      <c r="I38" s="1">
        <v>42980</v>
      </c>
      <c r="J38">
        <v>1</v>
      </c>
      <c r="K38" s="1">
        <v>42873</v>
      </c>
      <c r="L38" t="s">
        <v>87</v>
      </c>
      <c r="Q38">
        <v>1.7584097859327199</v>
      </c>
      <c r="R38">
        <v>142</v>
      </c>
      <c r="S38">
        <v>4.2</v>
      </c>
      <c r="T38">
        <v>25</v>
      </c>
      <c r="U38">
        <v>9.5</v>
      </c>
      <c r="V38">
        <v>8.9</v>
      </c>
      <c r="W38">
        <v>5.9</v>
      </c>
      <c r="Y38">
        <v>0.7</v>
      </c>
      <c r="Z38">
        <v>7.7</v>
      </c>
      <c r="AA38">
        <v>3.2</v>
      </c>
      <c r="AJ38">
        <v>6.6</v>
      </c>
      <c r="AK38">
        <v>76</v>
      </c>
      <c r="AL38">
        <v>202</v>
      </c>
      <c r="AM38">
        <v>7</v>
      </c>
      <c r="AN38">
        <v>80</v>
      </c>
      <c r="AO38">
        <v>800</v>
      </c>
      <c r="AP38">
        <v>4.7</v>
      </c>
      <c r="AR38">
        <v>9</v>
      </c>
      <c r="AS38">
        <v>28.7</v>
      </c>
      <c r="AU38">
        <v>7.16</v>
      </c>
      <c r="AV38">
        <v>57.5</v>
      </c>
      <c r="AW38">
        <v>32.700000000000003</v>
      </c>
      <c r="AX38">
        <v>168</v>
      </c>
      <c r="BN38">
        <v>4</v>
      </c>
      <c r="BO38">
        <v>4.0999999999999996</v>
      </c>
      <c r="BP38" s="1">
        <v>42858</v>
      </c>
      <c r="BQ38" s="1">
        <v>42888</v>
      </c>
      <c r="BR38" t="s">
        <v>70</v>
      </c>
      <c r="BS38" t="s">
        <v>71</v>
      </c>
    </row>
    <row r="39" spans="1:71" x14ac:dyDescent="0.25">
      <c r="A39">
        <v>37</v>
      </c>
      <c r="B39">
        <f t="shared" si="0"/>
        <v>1180000004</v>
      </c>
      <c r="C39">
        <v>118124</v>
      </c>
      <c r="D39">
        <v>118000</v>
      </c>
      <c r="E39">
        <v>4</v>
      </c>
      <c r="F39">
        <v>12956</v>
      </c>
      <c r="G39">
        <v>4</v>
      </c>
      <c r="H39" s="1">
        <v>42858</v>
      </c>
      <c r="I39" s="1">
        <v>42980</v>
      </c>
      <c r="J39">
        <v>2</v>
      </c>
      <c r="L39" t="s">
        <v>88</v>
      </c>
      <c r="BN39">
        <v>4</v>
      </c>
      <c r="BO39">
        <v>4.2</v>
      </c>
      <c r="BP39" s="1">
        <v>42889</v>
      </c>
      <c r="BQ39" s="1">
        <v>42918</v>
      </c>
      <c r="BR39" t="s">
        <v>70</v>
      </c>
      <c r="BS39" t="s">
        <v>71</v>
      </c>
    </row>
    <row r="40" spans="1:71" x14ac:dyDescent="0.25">
      <c r="A40">
        <v>38</v>
      </c>
      <c r="B40">
        <f t="shared" si="0"/>
        <v>1180000004</v>
      </c>
      <c r="C40">
        <v>118124</v>
      </c>
      <c r="D40">
        <v>118000</v>
      </c>
      <c r="E40">
        <v>4</v>
      </c>
      <c r="F40">
        <v>12956</v>
      </c>
      <c r="G40">
        <v>4</v>
      </c>
      <c r="H40" s="1">
        <v>42858</v>
      </c>
      <c r="I40" s="1">
        <v>42980</v>
      </c>
      <c r="J40">
        <v>3</v>
      </c>
      <c r="K40" s="1">
        <v>42929</v>
      </c>
      <c r="L40" t="s">
        <v>89</v>
      </c>
      <c r="Q40">
        <v>3.0726495726495702</v>
      </c>
      <c r="R40">
        <v>137</v>
      </c>
      <c r="S40">
        <v>4</v>
      </c>
      <c r="T40">
        <v>22</v>
      </c>
      <c r="U40">
        <v>10.57</v>
      </c>
      <c r="V40">
        <v>8.6</v>
      </c>
      <c r="W40">
        <v>6.8</v>
      </c>
      <c r="Y40">
        <v>0.72</v>
      </c>
      <c r="Z40">
        <v>8.3000000000000007</v>
      </c>
      <c r="AA40">
        <v>3.1</v>
      </c>
      <c r="AJ40">
        <v>7.1</v>
      </c>
      <c r="AK40">
        <v>113</v>
      </c>
      <c r="AL40">
        <v>283</v>
      </c>
      <c r="AO40">
        <v>994</v>
      </c>
      <c r="AR40">
        <v>10</v>
      </c>
      <c r="AS40">
        <v>31.6</v>
      </c>
      <c r="AU40">
        <v>8.9700000000000006</v>
      </c>
      <c r="AV40">
        <v>71.900000000000006</v>
      </c>
      <c r="AW40">
        <v>23.4</v>
      </c>
      <c r="AX40">
        <v>186</v>
      </c>
      <c r="BN40">
        <v>4</v>
      </c>
      <c r="BO40">
        <v>4.3</v>
      </c>
      <c r="BP40" s="1">
        <v>42919</v>
      </c>
      <c r="BQ40" s="1">
        <v>42949</v>
      </c>
      <c r="BR40" t="s">
        <v>70</v>
      </c>
      <c r="BS40" t="s">
        <v>71</v>
      </c>
    </row>
    <row r="41" spans="1:71" x14ac:dyDescent="0.25">
      <c r="A41">
        <v>39</v>
      </c>
      <c r="B41">
        <f t="shared" si="0"/>
        <v>1180000004</v>
      </c>
      <c r="C41">
        <v>118124</v>
      </c>
      <c r="D41">
        <v>118000</v>
      </c>
      <c r="E41">
        <v>4</v>
      </c>
      <c r="F41">
        <v>12956</v>
      </c>
      <c r="G41">
        <v>4</v>
      </c>
      <c r="H41" s="1">
        <v>42858</v>
      </c>
      <c r="I41" s="1">
        <v>42980</v>
      </c>
      <c r="J41">
        <v>4</v>
      </c>
      <c r="L41" t="s">
        <v>90</v>
      </c>
      <c r="BN41">
        <v>4</v>
      </c>
      <c r="BO41">
        <v>4.4000000000000004</v>
      </c>
      <c r="BP41" s="1">
        <v>42950</v>
      </c>
      <c r="BQ41" s="1">
        <v>42980</v>
      </c>
      <c r="BR41" t="s">
        <v>70</v>
      </c>
      <c r="BS41" t="s">
        <v>71</v>
      </c>
    </row>
    <row r="42" spans="1:71" x14ac:dyDescent="0.25">
      <c r="A42">
        <v>40</v>
      </c>
      <c r="B42">
        <f t="shared" si="0"/>
        <v>1180000005</v>
      </c>
      <c r="C42">
        <v>41164</v>
      </c>
      <c r="D42">
        <v>118000</v>
      </c>
      <c r="E42">
        <v>5</v>
      </c>
      <c r="F42">
        <v>12957</v>
      </c>
      <c r="G42">
        <v>0</v>
      </c>
      <c r="H42" s="1">
        <v>42372</v>
      </c>
      <c r="I42" s="1">
        <v>42492</v>
      </c>
      <c r="J42">
        <v>1</v>
      </c>
      <c r="L42" t="s">
        <v>69</v>
      </c>
      <c r="BN42">
        <v>0</v>
      </c>
      <c r="BO42">
        <v>0.1</v>
      </c>
      <c r="BP42" s="1">
        <v>42372</v>
      </c>
      <c r="BQ42" s="1">
        <v>42402</v>
      </c>
      <c r="BR42" t="s">
        <v>70</v>
      </c>
      <c r="BS42" t="s">
        <v>71</v>
      </c>
    </row>
    <row r="43" spans="1:71" x14ac:dyDescent="0.25">
      <c r="A43">
        <v>41</v>
      </c>
      <c r="B43">
        <f t="shared" si="0"/>
        <v>1180000005</v>
      </c>
      <c r="C43">
        <v>41164</v>
      </c>
      <c r="D43">
        <v>118000</v>
      </c>
      <c r="E43">
        <v>5</v>
      </c>
      <c r="F43">
        <v>12957</v>
      </c>
      <c r="G43">
        <v>0</v>
      </c>
      <c r="H43" s="1">
        <v>42372</v>
      </c>
      <c r="I43" s="1">
        <v>42492</v>
      </c>
      <c r="J43">
        <v>2</v>
      </c>
      <c r="K43" s="1">
        <v>42411</v>
      </c>
      <c r="L43" t="s">
        <v>72</v>
      </c>
      <c r="Q43">
        <v>4.4868421052631504</v>
      </c>
      <c r="R43">
        <v>136</v>
      </c>
      <c r="S43">
        <v>5</v>
      </c>
      <c r="T43">
        <v>29.4</v>
      </c>
      <c r="U43">
        <v>8.26</v>
      </c>
      <c r="V43">
        <v>9.3000000000000007</v>
      </c>
      <c r="W43">
        <v>3.7</v>
      </c>
      <c r="Y43">
        <v>2.2000000000000002</v>
      </c>
      <c r="Z43">
        <v>7</v>
      </c>
      <c r="AA43">
        <v>3.7</v>
      </c>
      <c r="AJ43">
        <v>8.26</v>
      </c>
      <c r="AK43">
        <v>101</v>
      </c>
      <c r="AL43">
        <v>205</v>
      </c>
      <c r="AM43">
        <v>53</v>
      </c>
      <c r="AN43">
        <v>123</v>
      </c>
      <c r="AO43">
        <v>142</v>
      </c>
      <c r="AR43">
        <v>12</v>
      </c>
      <c r="AS43">
        <v>37.299999999999997</v>
      </c>
      <c r="AT43">
        <v>97.8</v>
      </c>
      <c r="AU43">
        <v>7.8</v>
      </c>
      <c r="AV43">
        <v>68.2</v>
      </c>
      <c r="AW43">
        <v>15.2</v>
      </c>
      <c r="AX43">
        <v>243</v>
      </c>
      <c r="BN43">
        <v>0</v>
      </c>
      <c r="BO43">
        <v>0.2</v>
      </c>
      <c r="BP43" s="1">
        <v>42403</v>
      </c>
      <c r="BQ43" s="1">
        <v>42431</v>
      </c>
      <c r="BR43" t="s">
        <v>70</v>
      </c>
      <c r="BS43" t="s">
        <v>71</v>
      </c>
    </row>
    <row r="44" spans="1:71" x14ac:dyDescent="0.25">
      <c r="A44">
        <v>42</v>
      </c>
      <c r="B44">
        <f t="shared" si="0"/>
        <v>1180000005</v>
      </c>
      <c r="C44">
        <v>41164</v>
      </c>
      <c r="D44">
        <v>118000</v>
      </c>
      <c r="E44">
        <v>5</v>
      </c>
      <c r="F44">
        <v>12957</v>
      </c>
      <c r="G44">
        <v>0</v>
      </c>
      <c r="H44" s="1">
        <v>42372</v>
      </c>
      <c r="I44" s="1">
        <v>42492</v>
      </c>
      <c r="J44">
        <v>3</v>
      </c>
      <c r="L44" t="s">
        <v>73</v>
      </c>
      <c r="BN44">
        <v>0</v>
      </c>
      <c r="BO44">
        <v>0.3</v>
      </c>
      <c r="BP44" s="1">
        <v>42432</v>
      </c>
      <c r="BQ44" s="1">
        <v>42462</v>
      </c>
      <c r="BR44" t="s">
        <v>70</v>
      </c>
      <c r="BS44" t="s">
        <v>71</v>
      </c>
    </row>
    <row r="45" spans="1:71" x14ac:dyDescent="0.25">
      <c r="A45">
        <v>43</v>
      </c>
      <c r="B45">
        <f t="shared" si="0"/>
        <v>1180000005</v>
      </c>
      <c r="C45">
        <v>41164</v>
      </c>
      <c r="D45">
        <v>118000</v>
      </c>
      <c r="E45">
        <v>5</v>
      </c>
      <c r="F45">
        <v>12957</v>
      </c>
      <c r="G45">
        <v>0</v>
      </c>
      <c r="H45" s="1">
        <v>42372</v>
      </c>
      <c r="I45" s="1">
        <v>42492</v>
      </c>
      <c r="J45">
        <v>4</v>
      </c>
      <c r="K45" s="1">
        <v>42467</v>
      </c>
      <c r="L45" t="s">
        <v>74</v>
      </c>
      <c r="Q45">
        <v>5.2846715328467102</v>
      </c>
      <c r="R45">
        <v>137</v>
      </c>
      <c r="S45">
        <v>3</v>
      </c>
      <c r="T45">
        <v>27.3</v>
      </c>
      <c r="U45">
        <v>9.56</v>
      </c>
      <c r="V45">
        <v>9.3000000000000007</v>
      </c>
      <c r="W45">
        <v>3.7</v>
      </c>
      <c r="Y45">
        <v>2.1</v>
      </c>
      <c r="Z45">
        <v>7.4</v>
      </c>
      <c r="AA45">
        <v>3.7</v>
      </c>
      <c r="AB45">
        <v>102</v>
      </c>
      <c r="AC45">
        <v>10.3</v>
      </c>
      <c r="AE45">
        <v>80</v>
      </c>
      <c r="AG45">
        <v>22</v>
      </c>
      <c r="AH45">
        <v>21</v>
      </c>
      <c r="AI45">
        <v>0.78</v>
      </c>
      <c r="AJ45">
        <v>6.1</v>
      </c>
      <c r="AK45">
        <v>109</v>
      </c>
      <c r="AL45">
        <v>185</v>
      </c>
      <c r="AM45">
        <v>32</v>
      </c>
      <c r="AN45">
        <v>111</v>
      </c>
      <c r="AO45">
        <v>216</v>
      </c>
      <c r="AR45">
        <v>11.1</v>
      </c>
      <c r="AS45">
        <v>33.6</v>
      </c>
      <c r="AT45">
        <v>100.5</v>
      </c>
      <c r="AU45">
        <v>6.7</v>
      </c>
      <c r="AV45">
        <v>72.400000000000006</v>
      </c>
      <c r="AW45">
        <v>13.7</v>
      </c>
      <c r="AX45">
        <v>265</v>
      </c>
      <c r="AY45">
        <v>55.22</v>
      </c>
      <c r="AZ45">
        <v>148</v>
      </c>
      <c r="BA45">
        <v>268</v>
      </c>
      <c r="BB45">
        <v>982</v>
      </c>
      <c r="BN45">
        <v>0</v>
      </c>
      <c r="BO45">
        <v>0.4</v>
      </c>
      <c r="BP45" s="1">
        <v>42463</v>
      </c>
      <c r="BQ45" s="1">
        <v>42492</v>
      </c>
      <c r="BR45" t="s">
        <v>70</v>
      </c>
      <c r="BS45" t="s">
        <v>71</v>
      </c>
    </row>
    <row r="46" spans="1:71" x14ac:dyDescent="0.25">
      <c r="A46">
        <v>44</v>
      </c>
      <c r="B46">
        <f t="shared" si="0"/>
        <v>1180000005</v>
      </c>
      <c r="C46">
        <v>66140</v>
      </c>
      <c r="D46">
        <v>118000</v>
      </c>
      <c r="E46">
        <v>5</v>
      </c>
      <c r="F46">
        <v>12957</v>
      </c>
      <c r="G46">
        <v>1</v>
      </c>
      <c r="H46" s="1">
        <v>42493</v>
      </c>
      <c r="I46" s="1">
        <v>42615</v>
      </c>
      <c r="J46">
        <v>1</v>
      </c>
      <c r="K46" s="1">
        <v>42506</v>
      </c>
      <c r="L46" t="s">
        <v>75</v>
      </c>
      <c r="Q46">
        <v>7.77</v>
      </c>
      <c r="R46">
        <v>130</v>
      </c>
      <c r="S46">
        <v>3.5</v>
      </c>
      <c r="T46">
        <v>27.6</v>
      </c>
      <c r="U46">
        <v>10.19</v>
      </c>
      <c r="V46">
        <v>9.6999999999999993</v>
      </c>
      <c r="W46">
        <v>5.3</v>
      </c>
      <c r="Y46">
        <v>2</v>
      </c>
      <c r="Z46">
        <v>6.7</v>
      </c>
      <c r="AA46">
        <v>3</v>
      </c>
      <c r="AJ46">
        <v>5.2</v>
      </c>
      <c r="AK46">
        <v>117</v>
      </c>
      <c r="AR46">
        <v>9.6999999999999993</v>
      </c>
      <c r="AS46">
        <v>29.4</v>
      </c>
      <c r="AT46">
        <v>97.8</v>
      </c>
      <c r="AU46">
        <v>6.71</v>
      </c>
      <c r="AV46">
        <v>77.7</v>
      </c>
      <c r="AW46">
        <v>10</v>
      </c>
      <c r="AX46">
        <v>246</v>
      </c>
      <c r="BN46">
        <v>1</v>
      </c>
      <c r="BO46">
        <v>1.1000000000000001</v>
      </c>
      <c r="BP46" s="1">
        <v>42493</v>
      </c>
      <c r="BQ46" s="1">
        <v>42523</v>
      </c>
      <c r="BR46" t="s">
        <v>70</v>
      </c>
      <c r="BS46" t="s">
        <v>71</v>
      </c>
    </row>
    <row r="47" spans="1:71" x14ac:dyDescent="0.25">
      <c r="A47">
        <v>45</v>
      </c>
      <c r="B47">
        <f t="shared" si="0"/>
        <v>1180000005</v>
      </c>
      <c r="C47">
        <v>66140</v>
      </c>
      <c r="D47">
        <v>118000</v>
      </c>
      <c r="E47">
        <v>5</v>
      </c>
      <c r="F47">
        <v>12957</v>
      </c>
      <c r="G47">
        <v>1</v>
      </c>
      <c r="H47" s="1">
        <v>42493</v>
      </c>
      <c r="I47" s="1">
        <v>42615</v>
      </c>
      <c r="J47">
        <v>2</v>
      </c>
      <c r="K47" s="1">
        <v>42530</v>
      </c>
      <c r="L47" t="s">
        <v>76</v>
      </c>
      <c r="Q47">
        <v>6.0322580645161201</v>
      </c>
      <c r="R47">
        <v>134</v>
      </c>
      <c r="S47">
        <v>3.8</v>
      </c>
      <c r="T47">
        <v>26.9</v>
      </c>
      <c r="U47">
        <v>9.58</v>
      </c>
      <c r="V47">
        <v>8.6999999999999993</v>
      </c>
      <c r="W47">
        <v>4</v>
      </c>
      <c r="Y47">
        <v>2</v>
      </c>
      <c r="Z47">
        <v>6.9</v>
      </c>
      <c r="AA47">
        <v>3.5</v>
      </c>
      <c r="AB47">
        <v>229.6</v>
      </c>
      <c r="AE47">
        <v>75</v>
      </c>
      <c r="AG47">
        <v>24</v>
      </c>
      <c r="AH47">
        <v>29</v>
      </c>
      <c r="AJ47">
        <v>6.1</v>
      </c>
      <c r="AK47">
        <v>99</v>
      </c>
      <c r="AR47">
        <v>9.6</v>
      </c>
      <c r="AS47">
        <v>29.1</v>
      </c>
      <c r="AT47">
        <v>100.5</v>
      </c>
      <c r="AU47">
        <v>6.6</v>
      </c>
      <c r="AV47">
        <v>74.8</v>
      </c>
      <c r="AW47">
        <v>12.4</v>
      </c>
      <c r="AX47">
        <v>248</v>
      </c>
      <c r="AY47">
        <v>34.9</v>
      </c>
      <c r="AZ47">
        <v>89</v>
      </c>
      <c r="BA47">
        <v>255</v>
      </c>
      <c r="BB47">
        <v>1229</v>
      </c>
      <c r="BN47">
        <v>1</v>
      </c>
      <c r="BO47">
        <v>1.2</v>
      </c>
      <c r="BP47" s="1">
        <v>42524</v>
      </c>
      <c r="BQ47" s="1">
        <v>42553</v>
      </c>
      <c r="BR47" t="s">
        <v>70</v>
      </c>
      <c r="BS47" t="s">
        <v>71</v>
      </c>
    </row>
    <row r="48" spans="1:71" x14ac:dyDescent="0.25">
      <c r="A48">
        <v>46</v>
      </c>
      <c r="B48">
        <f t="shared" si="0"/>
        <v>1180000005</v>
      </c>
      <c r="C48">
        <v>66140</v>
      </c>
      <c r="D48">
        <v>118000</v>
      </c>
      <c r="E48">
        <v>5</v>
      </c>
      <c r="F48">
        <v>12957</v>
      </c>
      <c r="G48">
        <v>1</v>
      </c>
      <c r="H48" s="1">
        <v>42493</v>
      </c>
      <c r="I48" s="1">
        <v>42615</v>
      </c>
      <c r="J48">
        <v>3</v>
      </c>
      <c r="L48" t="s">
        <v>77</v>
      </c>
      <c r="BN48">
        <v>1</v>
      </c>
      <c r="BO48">
        <v>1.3</v>
      </c>
      <c r="BP48" s="1">
        <v>42554</v>
      </c>
      <c r="BQ48" s="1">
        <v>42584</v>
      </c>
      <c r="BR48" t="s">
        <v>70</v>
      </c>
      <c r="BS48" t="s">
        <v>71</v>
      </c>
    </row>
    <row r="49" spans="1:71" x14ac:dyDescent="0.25">
      <c r="A49">
        <v>47</v>
      </c>
      <c r="B49">
        <f t="shared" si="0"/>
        <v>1180000005</v>
      </c>
      <c r="C49">
        <v>66140</v>
      </c>
      <c r="D49">
        <v>118000</v>
      </c>
      <c r="E49">
        <v>5</v>
      </c>
      <c r="F49">
        <v>12957</v>
      </c>
      <c r="G49">
        <v>1</v>
      </c>
      <c r="H49" s="1">
        <v>42493</v>
      </c>
      <c r="I49" s="1">
        <v>42615</v>
      </c>
      <c r="J49">
        <v>4</v>
      </c>
      <c r="K49" s="1">
        <v>42593</v>
      </c>
      <c r="L49" t="s">
        <v>78</v>
      </c>
      <c r="R49">
        <v>134</v>
      </c>
      <c r="S49">
        <v>3.7</v>
      </c>
      <c r="T49">
        <v>26.5</v>
      </c>
      <c r="U49">
        <v>8.49</v>
      </c>
      <c r="V49">
        <v>9.6</v>
      </c>
      <c r="W49">
        <v>3.8</v>
      </c>
      <c r="Y49">
        <v>2</v>
      </c>
      <c r="Z49">
        <v>6.9</v>
      </c>
      <c r="AA49">
        <v>3.7</v>
      </c>
      <c r="AJ49">
        <v>5.6</v>
      </c>
      <c r="AK49">
        <v>100</v>
      </c>
      <c r="BN49">
        <v>1</v>
      </c>
      <c r="BO49">
        <v>1.4</v>
      </c>
      <c r="BP49" s="1">
        <v>42585</v>
      </c>
      <c r="BQ49" s="1">
        <v>42615</v>
      </c>
      <c r="BR49" t="s">
        <v>70</v>
      </c>
      <c r="BS49" t="s">
        <v>71</v>
      </c>
    </row>
    <row r="50" spans="1:71" x14ac:dyDescent="0.25">
      <c r="A50">
        <v>48</v>
      </c>
      <c r="B50">
        <f t="shared" si="0"/>
        <v>1180000005</v>
      </c>
      <c r="C50">
        <v>82194</v>
      </c>
      <c r="D50">
        <v>118000</v>
      </c>
      <c r="E50">
        <v>5</v>
      </c>
      <c r="F50">
        <v>12957</v>
      </c>
      <c r="G50">
        <v>2</v>
      </c>
      <c r="H50" s="1">
        <v>42616</v>
      </c>
      <c r="I50" s="1">
        <v>42737</v>
      </c>
      <c r="J50">
        <v>1</v>
      </c>
      <c r="L50" t="s">
        <v>79</v>
      </c>
      <c r="BN50">
        <v>2</v>
      </c>
      <c r="BO50">
        <v>2.1</v>
      </c>
      <c r="BP50" s="1">
        <v>42616</v>
      </c>
      <c r="BQ50" s="1">
        <v>42645</v>
      </c>
      <c r="BR50" t="s">
        <v>70</v>
      </c>
      <c r="BS50" t="s">
        <v>71</v>
      </c>
    </row>
    <row r="51" spans="1:71" x14ac:dyDescent="0.25">
      <c r="A51">
        <v>49</v>
      </c>
      <c r="B51">
        <f t="shared" si="0"/>
        <v>1180000005</v>
      </c>
      <c r="C51">
        <v>82194</v>
      </c>
      <c r="D51">
        <v>118000</v>
      </c>
      <c r="E51">
        <v>5</v>
      </c>
      <c r="F51">
        <v>12957</v>
      </c>
      <c r="G51">
        <v>2</v>
      </c>
      <c r="H51" s="1">
        <v>42616</v>
      </c>
      <c r="I51" s="1">
        <v>42737</v>
      </c>
      <c r="J51">
        <v>2</v>
      </c>
      <c r="K51" s="1">
        <v>42656</v>
      </c>
      <c r="L51" t="s">
        <v>80</v>
      </c>
      <c r="Q51">
        <v>5.0928571428571399</v>
      </c>
      <c r="R51">
        <v>138</v>
      </c>
      <c r="S51">
        <v>3.6</v>
      </c>
      <c r="T51">
        <v>24</v>
      </c>
      <c r="U51">
        <v>9.0299999999999994</v>
      </c>
      <c r="V51">
        <v>9.6</v>
      </c>
      <c r="W51">
        <v>4.2</v>
      </c>
      <c r="Y51">
        <v>0.97</v>
      </c>
      <c r="Z51">
        <v>6.9</v>
      </c>
      <c r="AA51">
        <v>3.5</v>
      </c>
      <c r="AB51">
        <v>83.6</v>
      </c>
      <c r="AK51">
        <v>94</v>
      </c>
      <c r="AL51">
        <v>220</v>
      </c>
      <c r="AM51">
        <v>41</v>
      </c>
      <c r="AN51">
        <v>134</v>
      </c>
      <c r="AO51">
        <v>159</v>
      </c>
      <c r="AP51">
        <v>5.0999999999999996</v>
      </c>
      <c r="AR51">
        <v>11.6</v>
      </c>
      <c r="AS51">
        <v>35.799999999999997</v>
      </c>
      <c r="AU51">
        <v>6.14</v>
      </c>
      <c r="AV51">
        <v>71.3</v>
      </c>
      <c r="AW51">
        <v>14</v>
      </c>
      <c r="AX51">
        <v>235</v>
      </c>
      <c r="AY51">
        <v>31.09</v>
      </c>
      <c r="AZ51">
        <v>88</v>
      </c>
      <c r="BA51">
        <v>283</v>
      </c>
      <c r="BB51">
        <v>1219</v>
      </c>
      <c r="BN51">
        <v>2</v>
      </c>
      <c r="BO51">
        <v>2.2000000000000002</v>
      </c>
      <c r="BP51" s="1">
        <v>42646</v>
      </c>
      <c r="BQ51" s="1">
        <v>42676</v>
      </c>
      <c r="BR51" t="s">
        <v>70</v>
      </c>
      <c r="BS51" t="s">
        <v>71</v>
      </c>
    </row>
    <row r="52" spans="1:71" x14ac:dyDescent="0.25">
      <c r="A52">
        <v>50</v>
      </c>
      <c r="B52">
        <f t="shared" si="0"/>
        <v>1180000005</v>
      </c>
      <c r="C52">
        <v>82194</v>
      </c>
      <c r="D52">
        <v>118000</v>
      </c>
      <c r="E52">
        <v>5</v>
      </c>
      <c r="F52">
        <v>12957</v>
      </c>
      <c r="G52">
        <v>2</v>
      </c>
      <c r="H52" s="1">
        <v>42616</v>
      </c>
      <c r="I52" s="1">
        <v>42737</v>
      </c>
      <c r="J52">
        <v>3</v>
      </c>
      <c r="L52" t="s">
        <v>81</v>
      </c>
      <c r="BN52">
        <v>2</v>
      </c>
      <c r="BO52">
        <v>2.2999999999999998</v>
      </c>
      <c r="BP52" s="1">
        <v>42677</v>
      </c>
      <c r="BQ52" s="1">
        <v>42706</v>
      </c>
      <c r="BR52" t="s">
        <v>70</v>
      </c>
      <c r="BS52" t="s">
        <v>71</v>
      </c>
    </row>
    <row r="53" spans="1:71" x14ac:dyDescent="0.25">
      <c r="A53">
        <v>51</v>
      </c>
      <c r="B53">
        <f t="shared" si="0"/>
        <v>1180000005</v>
      </c>
      <c r="C53">
        <v>82194</v>
      </c>
      <c r="D53">
        <v>118000</v>
      </c>
      <c r="E53">
        <v>5</v>
      </c>
      <c r="F53">
        <v>12957</v>
      </c>
      <c r="G53">
        <v>2</v>
      </c>
      <c r="H53" s="1">
        <v>42616</v>
      </c>
      <c r="I53" s="1">
        <v>42737</v>
      </c>
      <c r="J53">
        <v>4</v>
      </c>
      <c r="K53" s="1">
        <v>42712</v>
      </c>
      <c r="L53" t="s">
        <v>82</v>
      </c>
      <c r="Q53">
        <v>4.66</v>
      </c>
      <c r="R53">
        <v>137</v>
      </c>
      <c r="S53">
        <v>3.8</v>
      </c>
      <c r="T53">
        <v>26</v>
      </c>
      <c r="U53">
        <v>9.0500000000000007</v>
      </c>
      <c r="V53">
        <v>9.5</v>
      </c>
      <c r="W53">
        <v>4.9000000000000004</v>
      </c>
      <c r="Y53">
        <v>2.1</v>
      </c>
      <c r="Z53">
        <v>7</v>
      </c>
      <c r="AA53">
        <v>3.7</v>
      </c>
      <c r="AE53">
        <v>69</v>
      </c>
      <c r="AG53">
        <v>23</v>
      </c>
      <c r="AH53">
        <v>90</v>
      </c>
      <c r="AI53">
        <v>0.89</v>
      </c>
      <c r="AJ53">
        <v>5.5</v>
      </c>
      <c r="AK53">
        <v>107</v>
      </c>
      <c r="AP53">
        <v>5.5</v>
      </c>
      <c r="AR53">
        <v>11</v>
      </c>
      <c r="AS53">
        <v>33.4</v>
      </c>
      <c r="AU53">
        <v>5.64</v>
      </c>
      <c r="AV53">
        <v>69.900000000000006</v>
      </c>
      <c r="AW53">
        <v>15</v>
      </c>
      <c r="AX53">
        <v>222</v>
      </c>
      <c r="BN53">
        <v>2</v>
      </c>
      <c r="BO53">
        <v>2.4</v>
      </c>
      <c r="BP53" s="1">
        <v>42707</v>
      </c>
      <c r="BQ53" s="1">
        <v>42737</v>
      </c>
      <c r="BR53" t="s">
        <v>70</v>
      </c>
      <c r="BS53" t="s">
        <v>71</v>
      </c>
    </row>
    <row r="54" spans="1:71" x14ac:dyDescent="0.25">
      <c r="A54">
        <v>52</v>
      </c>
      <c r="B54">
        <f t="shared" si="0"/>
        <v>1180000005</v>
      </c>
      <c r="C54">
        <v>93177</v>
      </c>
      <c r="D54">
        <v>118000</v>
      </c>
      <c r="E54">
        <v>5</v>
      </c>
      <c r="F54">
        <v>12957</v>
      </c>
      <c r="G54">
        <v>3</v>
      </c>
      <c r="H54" s="1">
        <v>42738</v>
      </c>
      <c r="I54" s="1">
        <v>42857</v>
      </c>
      <c r="J54">
        <v>1</v>
      </c>
      <c r="K54" s="1">
        <v>42768</v>
      </c>
      <c r="L54" t="s">
        <v>83</v>
      </c>
      <c r="Q54">
        <v>5.6030534351145</v>
      </c>
      <c r="R54">
        <v>135</v>
      </c>
      <c r="S54">
        <v>3.4</v>
      </c>
      <c r="T54">
        <v>26</v>
      </c>
      <c r="U54">
        <v>8.76</v>
      </c>
      <c r="V54">
        <v>9.4</v>
      </c>
      <c r="W54">
        <v>4.4000000000000004</v>
      </c>
      <c r="Y54">
        <v>0.91</v>
      </c>
      <c r="Z54">
        <v>6.9</v>
      </c>
      <c r="AA54">
        <v>3.5</v>
      </c>
      <c r="AJ54">
        <v>6.1</v>
      </c>
      <c r="AK54">
        <v>73</v>
      </c>
      <c r="AL54">
        <v>208</v>
      </c>
      <c r="AM54">
        <v>42</v>
      </c>
      <c r="AN54">
        <v>129</v>
      </c>
      <c r="AO54">
        <v>155</v>
      </c>
      <c r="AP54">
        <v>5</v>
      </c>
      <c r="AR54">
        <v>11.7</v>
      </c>
      <c r="AS54">
        <v>35.9</v>
      </c>
      <c r="AT54">
        <v>99.2</v>
      </c>
      <c r="AU54">
        <v>6.1</v>
      </c>
      <c r="AV54">
        <v>73.400000000000006</v>
      </c>
      <c r="AW54">
        <v>13.1</v>
      </c>
      <c r="AX54">
        <v>207</v>
      </c>
      <c r="BN54">
        <v>3</v>
      </c>
      <c r="BO54">
        <v>3.1</v>
      </c>
      <c r="BP54" s="1">
        <v>42738</v>
      </c>
      <c r="BQ54" s="1">
        <v>42768</v>
      </c>
      <c r="BR54" t="s">
        <v>70</v>
      </c>
      <c r="BS54" t="s">
        <v>71</v>
      </c>
    </row>
    <row r="55" spans="1:71" x14ac:dyDescent="0.25">
      <c r="A55">
        <v>53</v>
      </c>
      <c r="B55">
        <f t="shared" si="0"/>
        <v>1180000005</v>
      </c>
      <c r="C55">
        <v>93177</v>
      </c>
      <c r="D55">
        <v>118000</v>
      </c>
      <c r="E55">
        <v>5</v>
      </c>
      <c r="F55">
        <v>12957</v>
      </c>
      <c r="G55">
        <v>3</v>
      </c>
      <c r="H55" s="1">
        <v>42738</v>
      </c>
      <c r="I55" s="1">
        <v>42857</v>
      </c>
      <c r="J55">
        <v>2</v>
      </c>
      <c r="L55" t="s">
        <v>84</v>
      </c>
      <c r="BN55">
        <v>3</v>
      </c>
      <c r="BO55">
        <v>3.2</v>
      </c>
      <c r="BP55" s="1">
        <v>42769</v>
      </c>
      <c r="BQ55" s="1">
        <v>42796</v>
      </c>
      <c r="BR55" t="s">
        <v>70</v>
      </c>
      <c r="BS55" t="s">
        <v>71</v>
      </c>
    </row>
    <row r="56" spans="1:71" x14ac:dyDescent="0.25">
      <c r="A56">
        <v>54</v>
      </c>
      <c r="B56">
        <f t="shared" si="0"/>
        <v>1180000005</v>
      </c>
      <c r="C56">
        <v>93177</v>
      </c>
      <c r="D56">
        <v>118000</v>
      </c>
      <c r="E56">
        <v>5</v>
      </c>
      <c r="F56">
        <v>12957</v>
      </c>
      <c r="G56">
        <v>3</v>
      </c>
      <c r="H56" s="1">
        <v>42738</v>
      </c>
      <c r="I56" s="1">
        <v>42857</v>
      </c>
      <c r="J56">
        <v>3</v>
      </c>
      <c r="K56" s="1">
        <v>42824</v>
      </c>
      <c r="L56" t="s">
        <v>85</v>
      </c>
      <c r="M56">
        <v>0</v>
      </c>
      <c r="N56">
        <v>1</v>
      </c>
      <c r="O56">
        <v>0</v>
      </c>
      <c r="P56">
        <v>0</v>
      </c>
      <c r="Q56">
        <v>5.2573529411764701</v>
      </c>
      <c r="R56">
        <v>134</v>
      </c>
      <c r="S56">
        <v>3.6</v>
      </c>
      <c r="T56">
        <v>25</v>
      </c>
      <c r="U56">
        <v>8.67</v>
      </c>
      <c r="V56">
        <v>9.4</v>
      </c>
      <c r="W56">
        <v>3.9</v>
      </c>
      <c r="Y56">
        <v>0.87</v>
      </c>
      <c r="Z56">
        <v>6.9</v>
      </c>
      <c r="AA56">
        <v>3.4</v>
      </c>
      <c r="AB56">
        <v>98.12</v>
      </c>
      <c r="AE56">
        <v>64</v>
      </c>
      <c r="AG56">
        <v>20</v>
      </c>
      <c r="AH56">
        <v>18</v>
      </c>
      <c r="AI56">
        <v>0.79</v>
      </c>
      <c r="AJ56">
        <v>5.5</v>
      </c>
      <c r="AK56">
        <v>95</v>
      </c>
      <c r="AL56">
        <v>204</v>
      </c>
      <c r="AM56">
        <v>34</v>
      </c>
      <c r="AN56">
        <v>113</v>
      </c>
      <c r="AO56">
        <v>223</v>
      </c>
      <c r="AR56">
        <v>10.7</v>
      </c>
      <c r="AS56">
        <v>33</v>
      </c>
      <c r="AT56">
        <v>98.8</v>
      </c>
      <c r="AU56">
        <v>5.83</v>
      </c>
      <c r="AV56">
        <v>71.5</v>
      </c>
      <c r="AW56">
        <v>13.6</v>
      </c>
      <c r="AX56">
        <v>200</v>
      </c>
      <c r="AY56">
        <v>37.450000000000003</v>
      </c>
      <c r="AZ56">
        <v>94</v>
      </c>
      <c r="BA56">
        <v>251</v>
      </c>
      <c r="BB56">
        <v>1749</v>
      </c>
      <c r="BE56">
        <v>0.311</v>
      </c>
      <c r="BN56">
        <v>3</v>
      </c>
      <c r="BO56">
        <v>3.3</v>
      </c>
      <c r="BP56" s="1">
        <v>42797</v>
      </c>
      <c r="BQ56" s="1">
        <v>42827</v>
      </c>
      <c r="BR56" t="s">
        <v>70</v>
      </c>
      <c r="BS56" t="s">
        <v>71</v>
      </c>
    </row>
    <row r="57" spans="1:71" x14ac:dyDescent="0.25">
      <c r="A57">
        <v>55</v>
      </c>
      <c r="B57">
        <f t="shared" si="0"/>
        <v>1180000005</v>
      </c>
      <c r="C57">
        <v>93177</v>
      </c>
      <c r="D57">
        <v>118000</v>
      </c>
      <c r="E57">
        <v>5</v>
      </c>
      <c r="F57">
        <v>12957</v>
      </c>
      <c r="G57">
        <v>3</v>
      </c>
      <c r="H57" s="1">
        <v>42738</v>
      </c>
      <c r="I57" s="1">
        <v>42857</v>
      </c>
      <c r="J57">
        <v>4</v>
      </c>
      <c r="L57" t="s">
        <v>86</v>
      </c>
      <c r="BN57">
        <v>3</v>
      </c>
      <c r="BO57">
        <v>3.4</v>
      </c>
      <c r="BP57" s="1">
        <v>42828</v>
      </c>
      <c r="BQ57" s="1">
        <v>42857</v>
      </c>
      <c r="BR57" t="s">
        <v>70</v>
      </c>
      <c r="BS57" t="s">
        <v>71</v>
      </c>
    </row>
    <row r="58" spans="1:71" x14ac:dyDescent="0.25">
      <c r="A58">
        <v>56</v>
      </c>
      <c r="B58">
        <f t="shared" si="0"/>
        <v>1180000005</v>
      </c>
      <c r="C58">
        <v>118125</v>
      </c>
      <c r="D58">
        <v>118000</v>
      </c>
      <c r="E58">
        <v>5</v>
      </c>
      <c r="F58">
        <v>12957</v>
      </c>
      <c r="G58">
        <v>4</v>
      </c>
      <c r="H58" s="1">
        <v>42858</v>
      </c>
      <c r="I58" s="1">
        <v>42980</v>
      </c>
      <c r="J58">
        <v>1</v>
      </c>
      <c r="K58" s="1">
        <v>42880</v>
      </c>
      <c r="L58" t="s">
        <v>87</v>
      </c>
      <c r="Q58">
        <v>4.6168831168831099</v>
      </c>
      <c r="R58">
        <v>134</v>
      </c>
      <c r="S58">
        <v>3.2</v>
      </c>
      <c r="T58">
        <v>23</v>
      </c>
      <c r="U58">
        <v>9.0399999999999991</v>
      </c>
      <c r="V58">
        <v>9.6999999999999993</v>
      </c>
      <c r="W58">
        <v>4.4000000000000004</v>
      </c>
      <c r="Y58">
        <v>0.8</v>
      </c>
      <c r="Z58">
        <v>7</v>
      </c>
      <c r="AA58">
        <v>3.3</v>
      </c>
      <c r="AJ58">
        <v>6.1</v>
      </c>
      <c r="AK58">
        <v>99</v>
      </c>
      <c r="AR58">
        <v>10.4</v>
      </c>
      <c r="AS58">
        <v>31.9</v>
      </c>
      <c r="AT58">
        <v>99.4</v>
      </c>
      <c r="AU58">
        <v>5.47</v>
      </c>
      <c r="AV58">
        <v>71.099999999999994</v>
      </c>
      <c r="AW58">
        <v>15.4</v>
      </c>
      <c r="AX58">
        <v>227</v>
      </c>
      <c r="BN58">
        <v>4</v>
      </c>
      <c r="BO58">
        <v>4.0999999999999996</v>
      </c>
      <c r="BP58" s="1">
        <v>42858</v>
      </c>
      <c r="BQ58" s="1">
        <v>42888</v>
      </c>
      <c r="BR58" t="s">
        <v>70</v>
      </c>
      <c r="BS58" t="s">
        <v>71</v>
      </c>
    </row>
    <row r="59" spans="1:71" x14ac:dyDescent="0.25">
      <c r="A59">
        <v>57</v>
      </c>
      <c r="B59">
        <f t="shared" si="0"/>
        <v>1180000005</v>
      </c>
      <c r="C59">
        <v>118125</v>
      </c>
      <c r="D59">
        <v>118000</v>
      </c>
      <c r="E59">
        <v>5</v>
      </c>
      <c r="F59">
        <v>12957</v>
      </c>
      <c r="G59">
        <v>4</v>
      </c>
      <c r="H59" s="1">
        <v>42858</v>
      </c>
      <c r="I59" s="1">
        <v>42980</v>
      </c>
      <c r="J59">
        <v>2</v>
      </c>
      <c r="L59" t="s">
        <v>88</v>
      </c>
      <c r="BN59">
        <v>4</v>
      </c>
      <c r="BO59">
        <v>4.2</v>
      </c>
      <c r="BP59" s="1">
        <v>42889</v>
      </c>
      <c r="BQ59" s="1">
        <v>42918</v>
      </c>
      <c r="BR59" t="s">
        <v>70</v>
      </c>
      <c r="BS59" t="s">
        <v>71</v>
      </c>
    </row>
    <row r="60" spans="1:71" x14ac:dyDescent="0.25">
      <c r="A60">
        <v>58</v>
      </c>
      <c r="B60">
        <f t="shared" si="0"/>
        <v>1180000005</v>
      </c>
      <c r="C60">
        <v>118125</v>
      </c>
      <c r="D60">
        <v>118000</v>
      </c>
      <c r="E60">
        <v>5</v>
      </c>
      <c r="F60">
        <v>12957</v>
      </c>
      <c r="G60">
        <v>4</v>
      </c>
      <c r="H60" s="1">
        <v>42858</v>
      </c>
      <c r="I60" s="1">
        <v>42980</v>
      </c>
      <c r="J60">
        <v>3</v>
      </c>
      <c r="K60" s="1">
        <v>42936</v>
      </c>
      <c r="L60" t="s">
        <v>89</v>
      </c>
      <c r="Q60">
        <v>7.4095238095238001</v>
      </c>
      <c r="R60">
        <v>136</v>
      </c>
      <c r="S60">
        <v>4.5</v>
      </c>
      <c r="T60">
        <v>24</v>
      </c>
      <c r="U60">
        <v>8.5500000000000007</v>
      </c>
      <c r="V60">
        <v>9.1</v>
      </c>
      <c r="W60">
        <v>4.5999999999999996</v>
      </c>
      <c r="Y60">
        <v>0.9</v>
      </c>
      <c r="Z60">
        <v>7</v>
      </c>
      <c r="AA60">
        <v>3.5</v>
      </c>
      <c r="AE60">
        <v>63</v>
      </c>
      <c r="AG60">
        <v>19</v>
      </c>
      <c r="AH60">
        <v>13</v>
      </c>
      <c r="AI60">
        <v>0.79</v>
      </c>
      <c r="AJ60">
        <v>5.7</v>
      </c>
      <c r="AK60">
        <v>101</v>
      </c>
      <c r="AL60">
        <v>231</v>
      </c>
      <c r="AM60">
        <v>34</v>
      </c>
      <c r="AN60">
        <v>131</v>
      </c>
      <c r="AO60">
        <v>249</v>
      </c>
      <c r="AR60">
        <v>9.8000000000000007</v>
      </c>
      <c r="AS60">
        <v>30.4</v>
      </c>
      <c r="AT60">
        <v>100.8</v>
      </c>
      <c r="AU60">
        <v>6.76</v>
      </c>
      <c r="AV60">
        <v>77.8</v>
      </c>
      <c r="AW60">
        <v>10.5</v>
      </c>
      <c r="AX60">
        <v>203</v>
      </c>
      <c r="BN60">
        <v>4</v>
      </c>
      <c r="BO60">
        <v>4.3</v>
      </c>
      <c r="BP60" s="1">
        <v>42919</v>
      </c>
      <c r="BQ60" s="1">
        <v>42949</v>
      </c>
      <c r="BR60" t="s">
        <v>70</v>
      </c>
      <c r="BS60" t="s">
        <v>71</v>
      </c>
    </row>
    <row r="61" spans="1:71" x14ac:dyDescent="0.25">
      <c r="A61">
        <v>59</v>
      </c>
      <c r="B61">
        <f t="shared" si="0"/>
        <v>1180000005</v>
      </c>
      <c r="C61">
        <v>118125</v>
      </c>
      <c r="D61">
        <v>118000</v>
      </c>
      <c r="E61">
        <v>5</v>
      </c>
      <c r="F61">
        <v>12957</v>
      </c>
      <c r="G61">
        <v>4</v>
      </c>
      <c r="H61" s="1">
        <v>42858</v>
      </c>
      <c r="I61" s="1">
        <v>42980</v>
      </c>
      <c r="J61">
        <v>4</v>
      </c>
      <c r="L61" t="s">
        <v>90</v>
      </c>
      <c r="BN61">
        <v>4</v>
      </c>
      <c r="BO61">
        <v>4.4000000000000004</v>
      </c>
      <c r="BP61" s="1">
        <v>42950</v>
      </c>
      <c r="BQ61" s="1">
        <v>42980</v>
      </c>
      <c r="BR61" t="s">
        <v>70</v>
      </c>
      <c r="BS61" t="s">
        <v>71</v>
      </c>
    </row>
    <row r="62" spans="1:71" x14ac:dyDescent="0.25">
      <c r="A62">
        <v>60</v>
      </c>
      <c r="B62">
        <f t="shared" si="0"/>
        <v>1180000008</v>
      </c>
      <c r="C62">
        <v>41165</v>
      </c>
      <c r="D62">
        <v>118000</v>
      </c>
      <c r="E62">
        <v>8</v>
      </c>
      <c r="F62">
        <v>12962</v>
      </c>
      <c r="G62">
        <v>0</v>
      </c>
      <c r="H62" s="1">
        <v>42372</v>
      </c>
      <c r="I62" s="1">
        <v>42492</v>
      </c>
      <c r="J62">
        <v>1</v>
      </c>
      <c r="K62" s="1">
        <v>42390</v>
      </c>
      <c r="L62" t="s">
        <v>69</v>
      </c>
      <c r="Q62">
        <v>1.64431486880466</v>
      </c>
      <c r="R62">
        <v>138</v>
      </c>
      <c r="S62">
        <v>3.8</v>
      </c>
      <c r="T62">
        <v>29.7</v>
      </c>
      <c r="U62">
        <v>9.35</v>
      </c>
      <c r="V62">
        <v>8.6</v>
      </c>
      <c r="W62">
        <v>4</v>
      </c>
      <c r="Y62">
        <v>1.8</v>
      </c>
      <c r="Z62">
        <v>5.7</v>
      </c>
      <c r="AA62">
        <v>3.2</v>
      </c>
      <c r="AJ62">
        <v>6.7</v>
      </c>
      <c r="AK62">
        <v>83</v>
      </c>
      <c r="AR62">
        <v>8.5</v>
      </c>
      <c r="AS62">
        <v>27</v>
      </c>
      <c r="AT62">
        <v>67.5</v>
      </c>
      <c r="AU62">
        <v>3.92</v>
      </c>
      <c r="AV62">
        <v>56.4</v>
      </c>
      <c r="AW62">
        <v>34.299999999999997</v>
      </c>
      <c r="AX62">
        <v>101</v>
      </c>
      <c r="BN62">
        <v>0</v>
      </c>
      <c r="BO62">
        <v>0.1</v>
      </c>
      <c r="BP62" s="1">
        <v>42372</v>
      </c>
      <c r="BQ62" s="1">
        <v>42402</v>
      </c>
      <c r="BR62" t="s">
        <v>70</v>
      </c>
      <c r="BS62" t="s">
        <v>71</v>
      </c>
    </row>
    <row r="63" spans="1:71" x14ac:dyDescent="0.25">
      <c r="A63">
        <v>61</v>
      </c>
      <c r="B63">
        <f t="shared" si="0"/>
        <v>1180000008</v>
      </c>
      <c r="C63">
        <v>41165</v>
      </c>
      <c r="D63">
        <v>118000</v>
      </c>
      <c r="E63">
        <v>8</v>
      </c>
      <c r="F63">
        <v>12962</v>
      </c>
      <c r="G63">
        <v>0</v>
      </c>
      <c r="H63" s="1">
        <v>42372</v>
      </c>
      <c r="I63" s="1">
        <v>42492</v>
      </c>
      <c r="J63">
        <v>2</v>
      </c>
      <c r="L63" t="s">
        <v>72</v>
      </c>
      <c r="BN63">
        <v>0</v>
      </c>
      <c r="BO63">
        <v>0.2</v>
      </c>
      <c r="BP63" s="1">
        <v>42403</v>
      </c>
      <c r="BQ63" s="1">
        <v>42431</v>
      </c>
      <c r="BR63" t="s">
        <v>70</v>
      </c>
      <c r="BS63" t="s">
        <v>71</v>
      </c>
    </row>
    <row r="64" spans="1:71" x14ac:dyDescent="0.25">
      <c r="A64">
        <v>62</v>
      </c>
      <c r="B64">
        <f t="shared" si="0"/>
        <v>1180000008</v>
      </c>
      <c r="C64">
        <v>41165</v>
      </c>
      <c r="D64">
        <v>118000</v>
      </c>
      <c r="E64">
        <v>8</v>
      </c>
      <c r="F64">
        <v>12962</v>
      </c>
      <c r="G64">
        <v>0</v>
      </c>
      <c r="H64" s="1">
        <v>42372</v>
      </c>
      <c r="I64" s="1">
        <v>42492</v>
      </c>
      <c r="J64">
        <v>3</v>
      </c>
      <c r="K64" s="1">
        <v>42453</v>
      </c>
      <c r="L64" t="s">
        <v>73</v>
      </c>
      <c r="Q64">
        <v>2.0878378378378302</v>
      </c>
      <c r="R64">
        <v>141</v>
      </c>
      <c r="S64">
        <v>3.4</v>
      </c>
      <c r="T64">
        <v>30.5</v>
      </c>
      <c r="U64">
        <v>10.18</v>
      </c>
      <c r="V64">
        <v>9</v>
      </c>
      <c r="W64">
        <v>3.8</v>
      </c>
      <c r="Y64">
        <v>1.9</v>
      </c>
      <c r="Z64">
        <v>6.1</v>
      </c>
      <c r="AA64">
        <v>3.4</v>
      </c>
      <c r="AG64">
        <v>30</v>
      </c>
      <c r="AH64">
        <v>20</v>
      </c>
      <c r="AJ64">
        <v>8.1</v>
      </c>
      <c r="AK64">
        <v>81</v>
      </c>
      <c r="AL64">
        <v>140</v>
      </c>
      <c r="AM64">
        <v>45</v>
      </c>
      <c r="AN64">
        <v>66</v>
      </c>
      <c r="AO64">
        <v>133</v>
      </c>
      <c r="AR64">
        <v>10.199999999999999</v>
      </c>
      <c r="AS64">
        <v>31.8</v>
      </c>
      <c r="AU64">
        <v>4.7300000000000004</v>
      </c>
      <c r="AV64">
        <v>61.8</v>
      </c>
      <c r="AW64">
        <v>29.6</v>
      </c>
      <c r="AX64">
        <v>91</v>
      </c>
      <c r="BN64">
        <v>0</v>
      </c>
      <c r="BO64">
        <v>0.3</v>
      </c>
      <c r="BP64" s="1">
        <v>42432</v>
      </c>
      <c r="BQ64" s="1">
        <v>42462</v>
      </c>
      <c r="BR64" t="s">
        <v>70</v>
      </c>
      <c r="BS64" t="s">
        <v>71</v>
      </c>
    </row>
    <row r="65" spans="1:71" x14ac:dyDescent="0.25">
      <c r="A65">
        <v>63</v>
      </c>
      <c r="B65">
        <f t="shared" si="0"/>
        <v>1180000008</v>
      </c>
      <c r="C65">
        <v>41165</v>
      </c>
      <c r="D65">
        <v>118000</v>
      </c>
      <c r="E65">
        <v>8</v>
      </c>
      <c r="F65">
        <v>12962</v>
      </c>
      <c r="G65">
        <v>0</v>
      </c>
      <c r="H65" s="1">
        <v>42372</v>
      </c>
      <c r="I65" s="1">
        <v>42492</v>
      </c>
      <c r="J65">
        <v>4</v>
      </c>
      <c r="L65" t="s">
        <v>74</v>
      </c>
      <c r="BN65">
        <v>0</v>
      </c>
      <c r="BO65">
        <v>0.4</v>
      </c>
      <c r="BP65" s="1">
        <v>42463</v>
      </c>
      <c r="BQ65" s="1">
        <v>42492</v>
      </c>
      <c r="BR65" t="s">
        <v>70</v>
      </c>
      <c r="BS65" t="s">
        <v>71</v>
      </c>
    </row>
    <row r="66" spans="1:71" x14ac:dyDescent="0.25">
      <c r="A66">
        <v>64</v>
      </c>
      <c r="B66">
        <f t="shared" si="0"/>
        <v>1180000008</v>
      </c>
      <c r="C66">
        <v>66141</v>
      </c>
      <c r="D66">
        <v>118000</v>
      </c>
      <c r="E66">
        <v>8</v>
      </c>
      <c r="F66">
        <v>12962</v>
      </c>
      <c r="G66">
        <v>1</v>
      </c>
      <c r="H66" s="1">
        <v>42493</v>
      </c>
      <c r="I66" s="1">
        <v>42615</v>
      </c>
      <c r="J66">
        <v>1</v>
      </c>
      <c r="K66" s="1">
        <v>42507</v>
      </c>
      <c r="L66" t="s">
        <v>75</v>
      </c>
      <c r="Q66">
        <v>2.5482625482625401</v>
      </c>
      <c r="R66">
        <v>140</v>
      </c>
      <c r="S66">
        <v>3.6</v>
      </c>
      <c r="T66">
        <v>27.8</v>
      </c>
      <c r="U66">
        <v>9.86</v>
      </c>
      <c r="V66">
        <v>8</v>
      </c>
      <c r="W66">
        <v>5.8</v>
      </c>
      <c r="Y66">
        <v>1.8</v>
      </c>
      <c r="Z66">
        <v>5.9</v>
      </c>
      <c r="AA66">
        <v>3.1</v>
      </c>
      <c r="AB66">
        <v>198.6</v>
      </c>
      <c r="AC66">
        <v>14.2</v>
      </c>
      <c r="AE66">
        <v>74</v>
      </c>
      <c r="AG66">
        <v>34</v>
      </c>
      <c r="AH66">
        <v>20</v>
      </c>
      <c r="AI66">
        <v>1.42</v>
      </c>
      <c r="AJ66">
        <v>8.3000000000000007</v>
      </c>
      <c r="AK66">
        <v>84</v>
      </c>
      <c r="AL66">
        <v>154</v>
      </c>
      <c r="AM66">
        <v>46</v>
      </c>
      <c r="AN66">
        <v>75</v>
      </c>
      <c r="AO66">
        <v>144</v>
      </c>
      <c r="AR66">
        <v>8.6999999999999993</v>
      </c>
      <c r="AS66">
        <v>27.8</v>
      </c>
      <c r="AU66">
        <v>4.3899999999999997</v>
      </c>
      <c r="AV66">
        <v>66</v>
      </c>
      <c r="AW66">
        <v>25.9</v>
      </c>
      <c r="AX66">
        <v>93</v>
      </c>
      <c r="AZ66">
        <v>182</v>
      </c>
      <c r="BA66">
        <v>224</v>
      </c>
      <c r="BB66">
        <v>2596</v>
      </c>
      <c r="BN66">
        <v>1</v>
      </c>
      <c r="BO66">
        <v>1.1000000000000001</v>
      </c>
      <c r="BP66" s="1">
        <v>42493</v>
      </c>
      <c r="BQ66" s="1">
        <v>42523</v>
      </c>
      <c r="BR66" t="s">
        <v>70</v>
      </c>
      <c r="BS66" t="s">
        <v>71</v>
      </c>
    </row>
    <row r="67" spans="1:71" x14ac:dyDescent="0.25">
      <c r="A67">
        <v>65</v>
      </c>
      <c r="B67">
        <f t="shared" ref="B67:B130" si="1">(D67*10000)+E67</f>
        <v>1180000008</v>
      </c>
      <c r="C67">
        <v>66141</v>
      </c>
      <c r="D67">
        <v>118000</v>
      </c>
      <c r="E67">
        <v>8</v>
      </c>
      <c r="F67">
        <v>12962</v>
      </c>
      <c r="G67">
        <v>1</v>
      </c>
      <c r="H67" s="1">
        <v>42493</v>
      </c>
      <c r="I67" s="1">
        <v>42615</v>
      </c>
      <c r="J67">
        <v>2</v>
      </c>
      <c r="K67" s="1">
        <v>42537</v>
      </c>
      <c r="L67" t="s">
        <v>76</v>
      </c>
      <c r="Q67">
        <v>1.91925465838509</v>
      </c>
      <c r="R67">
        <v>142</v>
      </c>
      <c r="S67">
        <v>3.3</v>
      </c>
      <c r="T67">
        <v>25.8</v>
      </c>
      <c r="U67">
        <v>9.43</v>
      </c>
      <c r="V67">
        <v>8</v>
      </c>
      <c r="W67">
        <v>6</v>
      </c>
      <c r="Y67">
        <v>1.7</v>
      </c>
      <c r="Z67">
        <v>5.8</v>
      </c>
      <c r="AA67">
        <v>3.2</v>
      </c>
      <c r="AG67">
        <v>33</v>
      </c>
      <c r="AH67">
        <v>18</v>
      </c>
      <c r="AJ67">
        <v>8.6</v>
      </c>
      <c r="AK67">
        <v>83</v>
      </c>
      <c r="AS67">
        <v>23.5</v>
      </c>
      <c r="AU67">
        <v>4.7300000000000004</v>
      </c>
      <c r="AV67">
        <v>61.8</v>
      </c>
      <c r="AW67">
        <v>32.200000000000003</v>
      </c>
      <c r="AX67">
        <v>259</v>
      </c>
      <c r="AY67">
        <v>69.78</v>
      </c>
      <c r="AZ67">
        <v>127</v>
      </c>
      <c r="BA67">
        <v>182</v>
      </c>
      <c r="BB67">
        <v>2397</v>
      </c>
      <c r="BN67">
        <v>1</v>
      </c>
      <c r="BO67">
        <v>1.2</v>
      </c>
      <c r="BP67" s="1">
        <v>42524</v>
      </c>
      <c r="BQ67" s="1">
        <v>42553</v>
      </c>
      <c r="BR67" t="s">
        <v>70</v>
      </c>
      <c r="BS67" t="s">
        <v>71</v>
      </c>
    </row>
    <row r="68" spans="1:71" x14ac:dyDescent="0.25">
      <c r="A68">
        <v>66</v>
      </c>
      <c r="B68">
        <f t="shared" si="1"/>
        <v>1180000008</v>
      </c>
      <c r="C68">
        <v>66141</v>
      </c>
      <c r="D68">
        <v>118000</v>
      </c>
      <c r="E68">
        <v>8</v>
      </c>
      <c r="F68">
        <v>12962</v>
      </c>
      <c r="G68">
        <v>1</v>
      </c>
      <c r="H68" s="1">
        <v>42493</v>
      </c>
      <c r="I68" s="1">
        <v>42615</v>
      </c>
      <c r="J68">
        <v>3</v>
      </c>
      <c r="K68" s="1">
        <v>42565</v>
      </c>
      <c r="L68" t="s">
        <v>77</v>
      </c>
      <c r="Q68">
        <v>1.94637223974763</v>
      </c>
      <c r="R68">
        <v>138</v>
      </c>
      <c r="S68">
        <v>3.8</v>
      </c>
      <c r="T68">
        <v>28.4</v>
      </c>
      <c r="U68">
        <v>8.7200000000000006</v>
      </c>
      <c r="V68">
        <v>9</v>
      </c>
      <c r="W68">
        <v>3.3</v>
      </c>
      <c r="Y68">
        <v>1.8</v>
      </c>
      <c r="Z68">
        <v>5.8</v>
      </c>
      <c r="AA68">
        <v>3.2</v>
      </c>
      <c r="AJ68">
        <v>9</v>
      </c>
      <c r="AK68">
        <v>92</v>
      </c>
      <c r="AR68">
        <v>8</v>
      </c>
      <c r="AS68">
        <v>26.2</v>
      </c>
      <c r="AU68">
        <v>5.44</v>
      </c>
      <c r="AV68">
        <v>61.7</v>
      </c>
      <c r="AW68">
        <v>31.7</v>
      </c>
      <c r="AX68">
        <v>241</v>
      </c>
      <c r="BB68">
        <v>2512</v>
      </c>
      <c r="BN68">
        <v>1</v>
      </c>
      <c r="BO68">
        <v>1.3</v>
      </c>
      <c r="BP68" s="1">
        <v>42554</v>
      </c>
      <c r="BQ68" s="1">
        <v>42584</v>
      </c>
      <c r="BR68" t="s">
        <v>70</v>
      </c>
      <c r="BS68" t="s">
        <v>71</v>
      </c>
    </row>
    <row r="69" spans="1:71" x14ac:dyDescent="0.25">
      <c r="A69">
        <v>67</v>
      </c>
      <c r="B69">
        <f t="shared" si="1"/>
        <v>1180000008</v>
      </c>
      <c r="C69">
        <v>66141</v>
      </c>
      <c r="D69">
        <v>118000</v>
      </c>
      <c r="E69">
        <v>8</v>
      </c>
      <c r="F69">
        <v>12962</v>
      </c>
      <c r="G69">
        <v>1</v>
      </c>
      <c r="H69" s="1">
        <v>42493</v>
      </c>
      <c r="I69" s="1">
        <v>42615</v>
      </c>
      <c r="J69">
        <v>4</v>
      </c>
      <c r="K69" s="1">
        <v>42593</v>
      </c>
      <c r="L69" t="s">
        <v>78</v>
      </c>
      <c r="Q69">
        <v>2.7530364372469598</v>
      </c>
      <c r="R69">
        <v>138</v>
      </c>
      <c r="S69">
        <v>4.0999999999999996</v>
      </c>
      <c r="T69">
        <v>28.9</v>
      </c>
      <c r="U69">
        <v>8.83</v>
      </c>
      <c r="V69">
        <v>9.3000000000000007</v>
      </c>
      <c r="W69">
        <v>3.4</v>
      </c>
      <c r="Y69">
        <v>1.7</v>
      </c>
      <c r="Z69">
        <v>5.6</v>
      </c>
      <c r="AA69">
        <v>2.9</v>
      </c>
      <c r="AJ69">
        <v>7.3</v>
      </c>
      <c r="AK69">
        <v>86</v>
      </c>
      <c r="AR69">
        <v>7.3</v>
      </c>
      <c r="AS69">
        <v>23.7</v>
      </c>
      <c r="AU69">
        <v>4.8899999999999997</v>
      </c>
      <c r="AV69">
        <v>68</v>
      </c>
      <c r="AW69">
        <v>24.7</v>
      </c>
      <c r="AX69">
        <v>112</v>
      </c>
      <c r="BN69">
        <v>1</v>
      </c>
      <c r="BO69">
        <v>1.4</v>
      </c>
      <c r="BP69" s="1">
        <v>42585</v>
      </c>
      <c r="BQ69" s="1">
        <v>42615</v>
      </c>
      <c r="BR69" t="s">
        <v>70</v>
      </c>
      <c r="BS69" t="s">
        <v>71</v>
      </c>
    </row>
    <row r="70" spans="1:71" x14ac:dyDescent="0.25">
      <c r="A70">
        <v>68</v>
      </c>
      <c r="B70">
        <f t="shared" si="1"/>
        <v>1180000008</v>
      </c>
      <c r="C70">
        <v>82195</v>
      </c>
      <c r="D70">
        <v>118000</v>
      </c>
      <c r="E70">
        <v>8</v>
      </c>
      <c r="F70">
        <v>12962</v>
      </c>
      <c r="G70">
        <v>2</v>
      </c>
      <c r="H70" s="1">
        <v>42616</v>
      </c>
      <c r="I70" s="1">
        <v>42737</v>
      </c>
      <c r="J70">
        <v>1</v>
      </c>
      <c r="K70" s="1">
        <v>42642</v>
      </c>
      <c r="L70" t="s">
        <v>79</v>
      </c>
      <c r="Q70">
        <v>2.25</v>
      </c>
      <c r="R70">
        <v>137</v>
      </c>
      <c r="S70">
        <v>5.2</v>
      </c>
      <c r="T70">
        <v>22</v>
      </c>
      <c r="U70">
        <v>8.65</v>
      </c>
      <c r="V70">
        <v>8.1</v>
      </c>
      <c r="W70">
        <v>4</v>
      </c>
      <c r="Y70">
        <v>0.94</v>
      </c>
      <c r="Z70">
        <v>5.2</v>
      </c>
      <c r="AA70">
        <v>2.8</v>
      </c>
      <c r="AB70">
        <v>135</v>
      </c>
      <c r="AE70">
        <v>94</v>
      </c>
      <c r="AG70">
        <v>31</v>
      </c>
      <c r="AH70">
        <v>20</v>
      </c>
      <c r="AI70">
        <v>1.51</v>
      </c>
      <c r="AK70">
        <v>92</v>
      </c>
      <c r="AL70">
        <v>115</v>
      </c>
      <c r="AM70">
        <v>42</v>
      </c>
      <c r="AN70">
        <v>52</v>
      </c>
      <c r="AO70">
        <v>60</v>
      </c>
      <c r="AP70">
        <v>5</v>
      </c>
      <c r="AR70">
        <v>7</v>
      </c>
      <c r="AS70">
        <v>21.6</v>
      </c>
      <c r="AU70">
        <v>4.33</v>
      </c>
      <c r="AV70">
        <v>63.9</v>
      </c>
      <c r="AW70">
        <v>28.4</v>
      </c>
      <c r="AX70">
        <v>115</v>
      </c>
      <c r="AY70">
        <v>45.61</v>
      </c>
      <c r="AZ70">
        <v>78</v>
      </c>
      <c r="BA70">
        <v>171</v>
      </c>
      <c r="BB70">
        <v>3186</v>
      </c>
      <c r="BN70">
        <v>2</v>
      </c>
      <c r="BO70">
        <v>2.1</v>
      </c>
      <c r="BP70" s="1">
        <v>42616</v>
      </c>
      <c r="BQ70" s="1">
        <v>42645</v>
      </c>
      <c r="BR70" t="s">
        <v>70</v>
      </c>
      <c r="BS70" t="s">
        <v>71</v>
      </c>
    </row>
    <row r="71" spans="1:71" x14ac:dyDescent="0.25">
      <c r="A71">
        <v>69</v>
      </c>
      <c r="B71">
        <f t="shared" si="1"/>
        <v>1180000008</v>
      </c>
      <c r="C71">
        <v>82195</v>
      </c>
      <c r="D71">
        <v>118000</v>
      </c>
      <c r="E71">
        <v>8</v>
      </c>
      <c r="F71">
        <v>12962</v>
      </c>
      <c r="G71">
        <v>2</v>
      </c>
      <c r="H71" s="1">
        <v>42616</v>
      </c>
      <c r="I71" s="1">
        <v>42737</v>
      </c>
      <c r="J71">
        <v>2</v>
      </c>
      <c r="L71" t="s">
        <v>80</v>
      </c>
      <c r="BN71">
        <v>2</v>
      </c>
      <c r="BO71">
        <v>2.2000000000000002</v>
      </c>
      <c r="BP71" s="1">
        <v>42646</v>
      </c>
      <c r="BQ71" s="1">
        <v>42676</v>
      </c>
      <c r="BR71" t="s">
        <v>70</v>
      </c>
      <c r="BS71" t="s">
        <v>71</v>
      </c>
    </row>
    <row r="72" spans="1:71" x14ac:dyDescent="0.25">
      <c r="A72">
        <v>70</v>
      </c>
      <c r="B72">
        <f t="shared" si="1"/>
        <v>1180000008</v>
      </c>
      <c r="C72">
        <v>82195</v>
      </c>
      <c r="D72">
        <v>118000</v>
      </c>
      <c r="E72">
        <v>8</v>
      </c>
      <c r="F72">
        <v>12962</v>
      </c>
      <c r="G72">
        <v>2</v>
      </c>
      <c r="H72" s="1">
        <v>42616</v>
      </c>
      <c r="I72" s="1">
        <v>42737</v>
      </c>
      <c r="J72">
        <v>3</v>
      </c>
      <c r="K72" s="1">
        <v>42698</v>
      </c>
      <c r="L72" t="s">
        <v>81</v>
      </c>
      <c r="M72">
        <v>0</v>
      </c>
      <c r="N72">
        <v>0</v>
      </c>
      <c r="Q72">
        <v>2.14965986394557</v>
      </c>
      <c r="R72">
        <v>139</v>
      </c>
      <c r="S72">
        <v>4.7</v>
      </c>
      <c r="T72">
        <v>24</v>
      </c>
      <c r="U72">
        <v>9.83</v>
      </c>
      <c r="V72">
        <v>8.1999999999999993</v>
      </c>
      <c r="W72">
        <v>4.5</v>
      </c>
      <c r="Y72">
        <v>0.72</v>
      </c>
      <c r="Z72">
        <v>5.3</v>
      </c>
      <c r="AA72">
        <v>2.9</v>
      </c>
      <c r="AB72">
        <v>167.9</v>
      </c>
      <c r="AC72">
        <v>14.7</v>
      </c>
      <c r="AE72">
        <v>69</v>
      </c>
      <c r="AG72">
        <v>26</v>
      </c>
      <c r="AH72">
        <v>20</v>
      </c>
      <c r="AI72">
        <v>1.4</v>
      </c>
      <c r="AJ72">
        <v>8.1999999999999993</v>
      </c>
      <c r="AK72">
        <v>89</v>
      </c>
      <c r="AR72">
        <v>5.3</v>
      </c>
      <c r="AS72">
        <v>17.2</v>
      </c>
      <c r="AU72">
        <v>4.13</v>
      </c>
      <c r="AV72">
        <v>63.2</v>
      </c>
      <c r="AW72">
        <v>29.4</v>
      </c>
      <c r="AX72">
        <v>93</v>
      </c>
      <c r="AY72">
        <v>72.61</v>
      </c>
      <c r="AZ72">
        <v>175</v>
      </c>
      <c r="BA72">
        <v>241</v>
      </c>
      <c r="BB72">
        <v>2893</v>
      </c>
      <c r="BE72">
        <v>2.8000000000000001E-2</v>
      </c>
      <c r="BN72">
        <v>2</v>
      </c>
      <c r="BO72">
        <v>2.2999999999999998</v>
      </c>
      <c r="BP72" s="1">
        <v>42677</v>
      </c>
      <c r="BQ72" s="1">
        <v>42706</v>
      </c>
      <c r="BR72" t="s">
        <v>70</v>
      </c>
      <c r="BS72" t="s">
        <v>71</v>
      </c>
    </row>
    <row r="73" spans="1:71" x14ac:dyDescent="0.25">
      <c r="A73">
        <v>71</v>
      </c>
      <c r="B73">
        <f t="shared" si="1"/>
        <v>1180000008</v>
      </c>
      <c r="C73">
        <v>82195</v>
      </c>
      <c r="D73">
        <v>118000</v>
      </c>
      <c r="E73">
        <v>8</v>
      </c>
      <c r="F73">
        <v>12962</v>
      </c>
      <c r="G73">
        <v>2</v>
      </c>
      <c r="H73" s="1">
        <v>42616</v>
      </c>
      <c r="I73" s="1">
        <v>42737</v>
      </c>
      <c r="J73">
        <v>4</v>
      </c>
      <c r="K73" s="1">
        <v>42726</v>
      </c>
      <c r="L73" t="s">
        <v>82</v>
      </c>
      <c r="Q73">
        <v>2.8</v>
      </c>
      <c r="R73">
        <v>139</v>
      </c>
      <c r="S73">
        <v>5</v>
      </c>
      <c r="T73">
        <v>25</v>
      </c>
      <c r="U73">
        <v>10.44</v>
      </c>
      <c r="V73">
        <v>8.4</v>
      </c>
      <c r="W73">
        <v>5.8</v>
      </c>
      <c r="Y73">
        <v>0.75</v>
      </c>
      <c r="Z73">
        <v>5.5</v>
      </c>
      <c r="AA73">
        <v>3</v>
      </c>
      <c r="AJ73">
        <v>8.9</v>
      </c>
      <c r="AK73">
        <v>88</v>
      </c>
      <c r="AR73">
        <v>7.2</v>
      </c>
      <c r="AS73">
        <v>23.1</v>
      </c>
      <c r="AT73">
        <v>65</v>
      </c>
      <c r="AU73">
        <v>4.5999999999999996</v>
      </c>
      <c r="AV73">
        <v>70</v>
      </c>
      <c r="AW73">
        <v>25</v>
      </c>
      <c r="AX73">
        <v>113</v>
      </c>
      <c r="BB73">
        <v>2536</v>
      </c>
      <c r="BE73">
        <v>1.2E-2</v>
      </c>
      <c r="BN73">
        <v>2</v>
      </c>
      <c r="BO73">
        <v>2.4</v>
      </c>
      <c r="BP73" s="1">
        <v>42707</v>
      </c>
      <c r="BQ73" s="1">
        <v>42737</v>
      </c>
      <c r="BR73" t="s">
        <v>70</v>
      </c>
      <c r="BS73" t="s">
        <v>71</v>
      </c>
    </row>
    <row r="74" spans="1:71" x14ac:dyDescent="0.25">
      <c r="A74">
        <v>72</v>
      </c>
      <c r="B74">
        <f t="shared" si="1"/>
        <v>1180000008</v>
      </c>
      <c r="C74">
        <v>93178</v>
      </c>
      <c r="D74">
        <v>118000</v>
      </c>
      <c r="E74">
        <v>8</v>
      </c>
      <c r="F74">
        <v>12962</v>
      </c>
      <c r="G74">
        <v>3</v>
      </c>
      <c r="H74" s="1">
        <v>42738</v>
      </c>
      <c r="I74" s="1">
        <v>42857</v>
      </c>
      <c r="J74">
        <v>1</v>
      </c>
      <c r="K74" s="1">
        <v>42761</v>
      </c>
      <c r="L74" t="s">
        <v>83</v>
      </c>
      <c r="Q74">
        <v>2.3745454545454501</v>
      </c>
      <c r="R74">
        <v>140</v>
      </c>
      <c r="S74">
        <v>3.6</v>
      </c>
      <c r="T74">
        <v>23</v>
      </c>
      <c r="U74">
        <v>10.56</v>
      </c>
      <c r="V74">
        <v>8.4</v>
      </c>
      <c r="W74">
        <v>5.0999999999999996</v>
      </c>
      <c r="Y74">
        <v>0.75</v>
      </c>
      <c r="Z74">
        <v>5.9</v>
      </c>
      <c r="AA74">
        <v>3</v>
      </c>
      <c r="AE74">
        <v>87</v>
      </c>
      <c r="AG74">
        <v>26</v>
      </c>
      <c r="AH74">
        <v>14</v>
      </c>
      <c r="AI74">
        <v>1.65</v>
      </c>
      <c r="AJ74">
        <v>9.1</v>
      </c>
      <c r="AK74">
        <v>93</v>
      </c>
      <c r="AL74">
        <v>115</v>
      </c>
      <c r="AM74">
        <v>32</v>
      </c>
      <c r="AN74">
        <v>54</v>
      </c>
      <c r="AO74">
        <v>144</v>
      </c>
      <c r="AR74">
        <v>8.1</v>
      </c>
      <c r="AS74">
        <v>26.5</v>
      </c>
      <c r="AU74">
        <v>6.54</v>
      </c>
      <c r="AV74">
        <v>65.3</v>
      </c>
      <c r="AW74">
        <v>27.5</v>
      </c>
      <c r="AX74">
        <v>121</v>
      </c>
      <c r="BN74">
        <v>3</v>
      </c>
      <c r="BO74">
        <v>3.1</v>
      </c>
      <c r="BP74" s="1">
        <v>42738</v>
      </c>
      <c r="BQ74" s="1">
        <v>42768</v>
      </c>
      <c r="BR74" t="s">
        <v>70</v>
      </c>
      <c r="BS74" t="s">
        <v>71</v>
      </c>
    </row>
    <row r="75" spans="1:71" x14ac:dyDescent="0.25">
      <c r="A75">
        <v>73</v>
      </c>
      <c r="B75">
        <f t="shared" si="1"/>
        <v>1180000008</v>
      </c>
      <c r="C75">
        <v>93178</v>
      </c>
      <c r="D75">
        <v>118000</v>
      </c>
      <c r="E75">
        <v>8</v>
      </c>
      <c r="F75">
        <v>12962</v>
      </c>
      <c r="G75">
        <v>3</v>
      </c>
      <c r="H75" s="1">
        <v>42738</v>
      </c>
      <c r="I75" s="1">
        <v>42857</v>
      </c>
      <c r="J75">
        <v>2</v>
      </c>
      <c r="K75" s="1">
        <v>42789</v>
      </c>
      <c r="L75" t="s">
        <v>84</v>
      </c>
      <c r="Q75">
        <v>2.39483394833948</v>
      </c>
      <c r="R75">
        <v>142</v>
      </c>
      <c r="S75">
        <v>3.6</v>
      </c>
      <c r="T75">
        <v>21</v>
      </c>
      <c r="U75">
        <v>9.8000000000000007</v>
      </c>
      <c r="V75">
        <v>8.1</v>
      </c>
      <c r="W75">
        <v>5.9</v>
      </c>
      <c r="Y75">
        <v>0.73</v>
      </c>
      <c r="Z75">
        <v>5.5</v>
      </c>
      <c r="AA75">
        <v>3</v>
      </c>
      <c r="AB75">
        <v>240.3</v>
      </c>
      <c r="AC75">
        <v>10.6</v>
      </c>
      <c r="AE75">
        <v>88</v>
      </c>
      <c r="AG75">
        <v>27</v>
      </c>
      <c r="AH75">
        <v>18</v>
      </c>
      <c r="AI75">
        <v>1.6</v>
      </c>
      <c r="AJ75">
        <v>9.3000000000000007</v>
      </c>
      <c r="AK75">
        <v>90</v>
      </c>
      <c r="AL75">
        <v>123</v>
      </c>
      <c r="AM75">
        <v>35</v>
      </c>
      <c r="AN75">
        <v>63</v>
      </c>
      <c r="AO75">
        <v>126</v>
      </c>
      <c r="AR75">
        <v>7.9</v>
      </c>
      <c r="AS75">
        <v>26.3</v>
      </c>
      <c r="AU75">
        <v>5.52</v>
      </c>
      <c r="AV75">
        <v>64.900000000000006</v>
      </c>
      <c r="AW75">
        <v>27.1</v>
      </c>
      <c r="AX75">
        <v>119</v>
      </c>
      <c r="AY75">
        <v>77.52</v>
      </c>
      <c r="AZ75">
        <v>138</v>
      </c>
      <c r="BA75">
        <v>178</v>
      </c>
      <c r="BB75">
        <v>2731</v>
      </c>
      <c r="BN75">
        <v>3</v>
      </c>
      <c r="BO75">
        <v>3.2</v>
      </c>
      <c r="BP75" s="1">
        <v>42769</v>
      </c>
      <c r="BQ75" s="1">
        <v>42796</v>
      </c>
      <c r="BR75" t="s">
        <v>70</v>
      </c>
      <c r="BS75" t="s">
        <v>71</v>
      </c>
    </row>
    <row r="76" spans="1:71" x14ac:dyDescent="0.25">
      <c r="A76">
        <v>74</v>
      </c>
      <c r="B76">
        <f t="shared" si="1"/>
        <v>1180000008</v>
      </c>
      <c r="C76">
        <v>93178</v>
      </c>
      <c r="D76">
        <v>118000</v>
      </c>
      <c r="E76">
        <v>8</v>
      </c>
      <c r="F76">
        <v>12962</v>
      </c>
      <c r="G76">
        <v>3</v>
      </c>
      <c r="H76" s="1">
        <v>42738</v>
      </c>
      <c r="I76" s="1">
        <v>42857</v>
      </c>
      <c r="J76">
        <v>3</v>
      </c>
      <c r="K76" s="1">
        <v>42824</v>
      </c>
      <c r="L76" t="s">
        <v>85</v>
      </c>
      <c r="Q76">
        <v>4.3333333333333304</v>
      </c>
      <c r="R76">
        <v>137</v>
      </c>
      <c r="S76">
        <v>3.4</v>
      </c>
      <c r="T76">
        <v>25</v>
      </c>
      <c r="U76">
        <v>9.43</v>
      </c>
      <c r="V76">
        <v>8.5</v>
      </c>
      <c r="W76">
        <v>3.6</v>
      </c>
      <c r="Y76">
        <v>0.78</v>
      </c>
      <c r="AA76">
        <v>3.1</v>
      </c>
      <c r="AR76">
        <v>8.1</v>
      </c>
      <c r="AS76">
        <v>25.7</v>
      </c>
      <c r="AU76">
        <v>7.41</v>
      </c>
      <c r="AV76">
        <v>78</v>
      </c>
      <c r="AW76">
        <v>18</v>
      </c>
      <c r="AX76">
        <v>144</v>
      </c>
      <c r="BN76">
        <v>3</v>
      </c>
      <c r="BO76">
        <v>3.3</v>
      </c>
      <c r="BP76" s="1">
        <v>42797</v>
      </c>
      <c r="BQ76" s="1">
        <v>42827</v>
      </c>
      <c r="BR76" t="s">
        <v>70</v>
      </c>
      <c r="BS76" t="s">
        <v>71</v>
      </c>
    </row>
    <row r="77" spans="1:71" x14ac:dyDescent="0.25">
      <c r="A77">
        <v>75</v>
      </c>
      <c r="B77">
        <f t="shared" si="1"/>
        <v>1180000008</v>
      </c>
      <c r="C77">
        <v>93178</v>
      </c>
      <c r="D77">
        <v>118000</v>
      </c>
      <c r="E77">
        <v>8</v>
      </c>
      <c r="F77">
        <v>12962</v>
      </c>
      <c r="G77">
        <v>3</v>
      </c>
      <c r="H77" s="1">
        <v>42738</v>
      </c>
      <c r="I77" s="1">
        <v>42857</v>
      </c>
      <c r="J77">
        <v>4</v>
      </c>
      <c r="K77" s="1">
        <v>42845</v>
      </c>
      <c r="L77" t="s">
        <v>86</v>
      </c>
      <c r="Q77">
        <v>2.5384615384615299</v>
      </c>
      <c r="R77">
        <v>139</v>
      </c>
      <c r="S77">
        <v>3.7</v>
      </c>
      <c r="T77">
        <v>25</v>
      </c>
      <c r="U77">
        <v>9.34</v>
      </c>
      <c r="V77">
        <v>8.1</v>
      </c>
      <c r="W77">
        <v>5.6</v>
      </c>
      <c r="Y77">
        <v>0.7</v>
      </c>
      <c r="Z77">
        <v>6</v>
      </c>
      <c r="AA77">
        <v>2.9</v>
      </c>
      <c r="AR77">
        <v>9.1</v>
      </c>
      <c r="AS77">
        <v>28.5</v>
      </c>
      <c r="AU77">
        <v>5.35</v>
      </c>
      <c r="AV77">
        <v>66</v>
      </c>
      <c r="AW77">
        <v>26</v>
      </c>
      <c r="AX77">
        <v>111</v>
      </c>
      <c r="BN77">
        <v>3</v>
      </c>
      <c r="BO77">
        <v>3.4</v>
      </c>
      <c r="BP77" s="1">
        <v>42828</v>
      </c>
      <c r="BQ77" s="1">
        <v>42857</v>
      </c>
      <c r="BR77" t="s">
        <v>70</v>
      </c>
      <c r="BS77" t="s">
        <v>71</v>
      </c>
    </row>
    <row r="78" spans="1:71" x14ac:dyDescent="0.25">
      <c r="A78">
        <v>76</v>
      </c>
      <c r="B78">
        <f t="shared" si="1"/>
        <v>1180000008</v>
      </c>
      <c r="C78">
        <v>118126</v>
      </c>
      <c r="D78">
        <v>118000</v>
      </c>
      <c r="E78">
        <v>8</v>
      </c>
      <c r="F78">
        <v>12962</v>
      </c>
      <c r="G78">
        <v>4</v>
      </c>
      <c r="H78" s="1">
        <v>42858</v>
      </c>
      <c r="I78" s="1">
        <v>42980</v>
      </c>
      <c r="J78">
        <v>1</v>
      </c>
      <c r="L78" t="s">
        <v>87</v>
      </c>
      <c r="BN78">
        <v>4</v>
      </c>
      <c r="BO78">
        <v>4.0999999999999996</v>
      </c>
      <c r="BP78" s="1">
        <v>42858</v>
      </c>
      <c r="BQ78" s="1">
        <v>42888</v>
      </c>
      <c r="BR78" t="s">
        <v>70</v>
      </c>
      <c r="BS78" t="s">
        <v>71</v>
      </c>
    </row>
    <row r="79" spans="1:71" x14ac:dyDescent="0.25">
      <c r="A79">
        <v>77</v>
      </c>
      <c r="B79">
        <f t="shared" si="1"/>
        <v>1180000008</v>
      </c>
      <c r="C79">
        <v>118126</v>
      </c>
      <c r="D79">
        <v>118000</v>
      </c>
      <c r="E79">
        <v>8</v>
      </c>
      <c r="F79">
        <v>12962</v>
      </c>
      <c r="G79">
        <v>4</v>
      </c>
      <c r="H79" s="1">
        <v>42858</v>
      </c>
      <c r="I79" s="1">
        <v>42980</v>
      </c>
      <c r="J79">
        <v>2</v>
      </c>
      <c r="K79" s="1">
        <v>42901</v>
      </c>
      <c r="L79" t="s">
        <v>88</v>
      </c>
      <c r="Q79">
        <v>2.6538461538461502</v>
      </c>
      <c r="R79">
        <v>140</v>
      </c>
      <c r="S79">
        <v>3.8</v>
      </c>
      <c r="T79">
        <v>23</v>
      </c>
      <c r="U79">
        <v>9.66</v>
      </c>
      <c r="V79">
        <v>8.5</v>
      </c>
      <c r="W79">
        <v>4.7</v>
      </c>
      <c r="Y79">
        <v>0.65</v>
      </c>
      <c r="Z79">
        <v>6.4</v>
      </c>
      <c r="AA79">
        <v>3.1</v>
      </c>
      <c r="AE79">
        <v>81</v>
      </c>
      <c r="AG79">
        <v>28</v>
      </c>
      <c r="AH79">
        <v>15</v>
      </c>
      <c r="AJ79">
        <v>8.9</v>
      </c>
      <c r="AK79">
        <v>92</v>
      </c>
      <c r="AL79">
        <v>130</v>
      </c>
      <c r="AM79">
        <v>33</v>
      </c>
      <c r="AN79">
        <v>67</v>
      </c>
      <c r="AO79">
        <v>159</v>
      </c>
      <c r="AR79">
        <v>7.8</v>
      </c>
      <c r="AS79">
        <v>24.8</v>
      </c>
      <c r="AT79">
        <v>65.400000000000006</v>
      </c>
      <c r="AU79">
        <v>5.21</v>
      </c>
      <c r="AV79">
        <v>69</v>
      </c>
      <c r="AW79">
        <v>26</v>
      </c>
      <c r="AX79">
        <v>104</v>
      </c>
      <c r="BN79">
        <v>4</v>
      </c>
      <c r="BO79">
        <v>4.2</v>
      </c>
      <c r="BP79" s="1">
        <v>42889</v>
      </c>
      <c r="BQ79" s="1">
        <v>42918</v>
      </c>
      <c r="BR79" t="s">
        <v>70</v>
      </c>
      <c r="BS79" t="s">
        <v>71</v>
      </c>
    </row>
    <row r="80" spans="1:71" x14ac:dyDescent="0.25">
      <c r="A80">
        <v>78</v>
      </c>
      <c r="B80">
        <f t="shared" si="1"/>
        <v>1180000008</v>
      </c>
      <c r="C80">
        <v>118126</v>
      </c>
      <c r="D80">
        <v>118000</v>
      </c>
      <c r="E80">
        <v>8</v>
      </c>
      <c r="F80">
        <v>12962</v>
      </c>
      <c r="G80">
        <v>4</v>
      </c>
      <c r="H80" s="1">
        <v>42858</v>
      </c>
      <c r="I80" s="1">
        <v>42980</v>
      </c>
      <c r="J80">
        <v>3</v>
      </c>
      <c r="L80" t="s">
        <v>89</v>
      </c>
      <c r="BN80">
        <v>4</v>
      </c>
      <c r="BO80">
        <v>4.3</v>
      </c>
      <c r="BP80" s="1">
        <v>42919</v>
      </c>
      <c r="BQ80" s="1">
        <v>42949</v>
      </c>
      <c r="BR80" t="s">
        <v>70</v>
      </c>
      <c r="BS80" t="s">
        <v>71</v>
      </c>
    </row>
    <row r="81" spans="1:71" x14ac:dyDescent="0.25">
      <c r="A81">
        <v>79</v>
      </c>
      <c r="B81">
        <f t="shared" si="1"/>
        <v>1180000008</v>
      </c>
      <c r="C81">
        <v>118126</v>
      </c>
      <c r="D81">
        <v>118000</v>
      </c>
      <c r="E81">
        <v>8</v>
      </c>
      <c r="F81">
        <v>12962</v>
      </c>
      <c r="G81">
        <v>4</v>
      </c>
      <c r="H81" s="1">
        <v>42858</v>
      </c>
      <c r="I81" s="1">
        <v>42980</v>
      </c>
      <c r="J81">
        <v>4</v>
      </c>
      <c r="K81" s="1">
        <v>42957</v>
      </c>
      <c r="L81" t="s">
        <v>90</v>
      </c>
      <c r="Q81">
        <v>3.3157894736842102</v>
      </c>
      <c r="R81">
        <v>135</v>
      </c>
      <c r="S81">
        <v>3.2</v>
      </c>
      <c r="T81">
        <v>24</v>
      </c>
      <c r="U81">
        <v>10.01</v>
      </c>
      <c r="V81">
        <v>8.1999999999999993</v>
      </c>
      <c r="W81">
        <v>5.5</v>
      </c>
      <c r="Y81">
        <v>0.64</v>
      </c>
      <c r="Z81">
        <v>6.3</v>
      </c>
      <c r="AA81">
        <v>3.1</v>
      </c>
      <c r="AE81">
        <v>91</v>
      </c>
      <c r="AG81">
        <v>26</v>
      </c>
      <c r="AH81">
        <v>18</v>
      </c>
      <c r="AI81">
        <v>1.55</v>
      </c>
      <c r="AJ81">
        <v>8.5</v>
      </c>
      <c r="AK81">
        <v>92</v>
      </c>
      <c r="AL81">
        <v>119</v>
      </c>
      <c r="AM81">
        <v>33</v>
      </c>
      <c r="AN81">
        <v>63</v>
      </c>
      <c r="AO81">
        <v>122</v>
      </c>
      <c r="AR81">
        <v>8.8000000000000007</v>
      </c>
      <c r="AS81">
        <v>27</v>
      </c>
      <c r="AU81">
        <v>6</v>
      </c>
      <c r="AV81">
        <v>69.3</v>
      </c>
      <c r="AW81">
        <v>20.9</v>
      </c>
      <c r="AX81">
        <v>143</v>
      </c>
      <c r="BN81">
        <v>4</v>
      </c>
      <c r="BO81">
        <v>4.4000000000000004</v>
      </c>
      <c r="BP81" s="1">
        <v>42950</v>
      </c>
      <c r="BQ81" s="1">
        <v>42980</v>
      </c>
      <c r="BR81" t="s">
        <v>70</v>
      </c>
      <c r="BS81" t="s">
        <v>71</v>
      </c>
    </row>
    <row r="82" spans="1:71" x14ac:dyDescent="0.25">
      <c r="A82">
        <v>80</v>
      </c>
      <c r="B82">
        <f t="shared" si="1"/>
        <v>1180000009</v>
      </c>
      <c r="C82">
        <v>41166</v>
      </c>
      <c r="D82">
        <v>118000</v>
      </c>
      <c r="E82">
        <v>9</v>
      </c>
      <c r="F82">
        <v>12963</v>
      </c>
      <c r="G82">
        <v>0</v>
      </c>
      <c r="H82" s="1">
        <v>42372</v>
      </c>
      <c r="I82" s="1">
        <v>42492</v>
      </c>
      <c r="J82">
        <v>1</v>
      </c>
      <c r="K82" s="1">
        <v>42397</v>
      </c>
      <c r="L82" t="s">
        <v>69</v>
      </c>
      <c r="Q82">
        <v>0.85152838427947597</v>
      </c>
      <c r="R82">
        <v>143</v>
      </c>
      <c r="S82">
        <v>2.9</v>
      </c>
      <c r="T82">
        <v>32.5</v>
      </c>
      <c r="U82">
        <v>10.35</v>
      </c>
      <c r="V82">
        <v>8.6</v>
      </c>
      <c r="W82">
        <v>3.2</v>
      </c>
      <c r="Y82">
        <v>1.9</v>
      </c>
      <c r="Z82">
        <v>7.4</v>
      </c>
      <c r="AA82">
        <v>3.9</v>
      </c>
      <c r="AB82">
        <v>1387</v>
      </c>
      <c r="AC82">
        <v>29.5</v>
      </c>
      <c r="AE82">
        <v>341</v>
      </c>
      <c r="AG82">
        <v>86</v>
      </c>
      <c r="AH82">
        <v>96</v>
      </c>
      <c r="AK82">
        <v>76</v>
      </c>
      <c r="AR82">
        <v>13.6</v>
      </c>
      <c r="AS82">
        <v>43</v>
      </c>
      <c r="AT82">
        <v>91.2</v>
      </c>
      <c r="AU82">
        <v>5.84</v>
      </c>
      <c r="AV82">
        <v>39</v>
      </c>
      <c r="AW82">
        <v>45.8</v>
      </c>
      <c r="AX82">
        <v>349</v>
      </c>
      <c r="AY82">
        <v>44.48</v>
      </c>
      <c r="AZ82">
        <v>121</v>
      </c>
      <c r="BA82">
        <v>272</v>
      </c>
      <c r="BB82">
        <v>1673</v>
      </c>
      <c r="BN82">
        <v>0</v>
      </c>
      <c r="BO82">
        <v>0.1</v>
      </c>
      <c r="BP82" s="1">
        <v>42372</v>
      </c>
      <c r="BQ82" s="1">
        <v>42402</v>
      </c>
      <c r="BR82" t="s">
        <v>70</v>
      </c>
      <c r="BS82" t="s">
        <v>71</v>
      </c>
    </row>
    <row r="83" spans="1:71" x14ac:dyDescent="0.25">
      <c r="A83">
        <v>81</v>
      </c>
      <c r="B83">
        <f t="shared" si="1"/>
        <v>1180000009</v>
      </c>
      <c r="C83">
        <v>41166</v>
      </c>
      <c r="D83">
        <v>118000</v>
      </c>
      <c r="E83">
        <v>9</v>
      </c>
      <c r="F83">
        <v>12963</v>
      </c>
      <c r="G83">
        <v>0</v>
      </c>
      <c r="H83" s="1">
        <v>42372</v>
      </c>
      <c r="I83" s="1">
        <v>42492</v>
      </c>
      <c r="J83">
        <v>2</v>
      </c>
      <c r="L83" t="s">
        <v>72</v>
      </c>
      <c r="BN83">
        <v>0</v>
      </c>
      <c r="BO83">
        <v>0.2</v>
      </c>
      <c r="BP83" s="1">
        <v>42403</v>
      </c>
      <c r="BQ83" s="1">
        <v>42431</v>
      </c>
      <c r="BR83" t="s">
        <v>70</v>
      </c>
      <c r="BS83" t="s">
        <v>71</v>
      </c>
    </row>
    <row r="84" spans="1:71" x14ac:dyDescent="0.25">
      <c r="A84">
        <v>82</v>
      </c>
      <c r="B84">
        <f t="shared" si="1"/>
        <v>1180000009</v>
      </c>
      <c r="C84">
        <v>41166</v>
      </c>
      <c r="D84">
        <v>118000</v>
      </c>
      <c r="E84">
        <v>9</v>
      </c>
      <c r="F84">
        <v>12963</v>
      </c>
      <c r="G84">
        <v>0</v>
      </c>
      <c r="H84" s="1">
        <v>42372</v>
      </c>
      <c r="I84" s="1">
        <v>42492</v>
      </c>
      <c r="J84">
        <v>3</v>
      </c>
      <c r="K84" s="1">
        <v>42453</v>
      </c>
      <c r="L84" t="s">
        <v>73</v>
      </c>
      <c r="Q84">
        <v>0.859213250517598</v>
      </c>
      <c r="R84">
        <v>139</v>
      </c>
      <c r="S84">
        <v>3.5</v>
      </c>
      <c r="T84">
        <v>26.6</v>
      </c>
      <c r="U84">
        <v>10.81</v>
      </c>
      <c r="V84">
        <v>8.9</v>
      </c>
      <c r="W84">
        <v>2.7</v>
      </c>
      <c r="Y84">
        <v>1.7</v>
      </c>
      <c r="Z84">
        <v>8.1999999999999993</v>
      </c>
      <c r="AA84">
        <v>4.3</v>
      </c>
      <c r="AG84">
        <v>45</v>
      </c>
      <c r="AH84">
        <v>43</v>
      </c>
      <c r="AJ84">
        <v>7.4</v>
      </c>
      <c r="AK84">
        <v>85</v>
      </c>
      <c r="AL84">
        <v>164</v>
      </c>
      <c r="AM84">
        <v>27</v>
      </c>
      <c r="AN84">
        <v>75</v>
      </c>
      <c r="AO84">
        <v>164</v>
      </c>
      <c r="AR84">
        <v>14.6</v>
      </c>
      <c r="AS84">
        <v>44.2</v>
      </c>
      <c r="AT84">
        <v>90.1</v>
      </c>
      <c r="AU84">
        <v>7.46</v>
      </c>
      <c r="AV84">
        <v>41.5</v>
      </c>
      <c r="AW84">
        <v>48.3</v>
      </c>
      <c r="AX84">
        <v>278</v>
      </c>
      <c r="BN84">
        <v>0</v>
      </c>
      <c r="BO84">
        <v>0.3</v>
      </c>
      <c r="BP84" s="1">
        <v>42432</v>
      </c>
      <c r="BQ84" s="1">
        <v>42462</v>
      </c>
      <c r="BR84" t="s">
        <v>70</v>
      </c>
      <c r="BS84" t="s">
        <v>71</v>
      </c>
    </row>
    <row r="85" spans="1:71" x14ac:dyDescent="0.25">
      <c r="A85">
        <v>83</v>
      </c>
      <c r="B85">
        <f t="shared" si="1"/>
        <v>1180000009</v>
      </c>
      <c r="C85">
        <v>41166</v>
      </c>
      <c r="D85">
        <v>118000</v>
      </c>
      <c r="E85">
        <v>9</v>
      </c>
      <c r="F85">
        <v>12963</v>
      </c>
      <c r="G85">
        <v>0</v>
      </c>
      <c r="H85" s="1">
        <v>42372</v>
      </c>
      <c r="I85" s="1">
        <v>42492</v>
      </c>
      <c r="J85">
        <v>4</v>
      </c>
      <c r="L85" t="s">
        <v>74</v>
      </c>
      <c r="BN85">
        <v>0</v>
      </c>
      <c r="BO85">
        <v>0.4</v>
      </c>
      <c r="BP85" s="1">
        <v>42463</v>
      </c>
      <c r="BQ85" s="1">
        <v>42492</v>
      </c>
      <c r="BR85" t="s">
        <v>70</v>
      </c>
      <c r="BS85" t="s">
        <v>71</v>
      </c>
    </row>
    <row r="86" spans="1:71" x14ac:dyDescent="0.25">
      <c r="A86">
        <v>84</v>
      </c>
      <c r="B86">
        <f t="shared" si="1"/>
        <v>1180000009</v>
      </c>
      <c r="C86">
        <v>66142</v>
      </c>
      <c r="D86">
        <v>118000</v>
      </c>
      <c r="E86">
        <v>9</v>
      </c>
      <c r="F86">
        <v>12963</v>
      </c>
      <c r="G86">
        <v>1</v>
      </c>
      <c r="H86" s="1">
        <v>42493</v>
      </c>
      <c r="I86" s="1">
        <v>42615</v>
      </c>
      <c r="J86">
        <v>1</v>
      </c>
      <c r="L86" t="s">
        <v>75</v>
      </c>
      <c r="BN86">
        <v>1</v>
      </c>
      <c r="BO86">
        <v>1.1000000000000001</v>
      </c>
      <c r="BP86" s="1">
        <v>42493</v>
      </c>
      <c r="BQ86" s="1">
        <v>42523</v>
      </c>
      <c r="BR86" t="s">
        <v>70</v>
      </c>
      <c r="BS86" t="s">
        <v>71</v>
      </c>
    </row>
    <row r="87" spans="1:71" x14ac:dyDescent="0.25">
      <c r="A87">
        <v>85</v>
      </c>
      <c r="B87">
        <f t="shared" si="1"/>
        <v>1180000009</v>
      </c>
      <c r="C87">
        <v>66142</v>
      </c>
      <c r="D87">
        <v>118000</v>
      </c>
      <c r="E87">
        <v>9</v>
      </c>
      <c r="F87">
        <v>12963</v>
      </c>
      <c r="G87">
        <v>1</v>
      </c>
      <c r="H87" s="1">
        <v>42493</v>
      </c>
      <c r="I87" s="1">
        <v>42615</v>
      </c>
      <c r="J87">
        <v>2</v>
      </c>
      <c r="L87" t="s">
        <v>76</v>
      </c>
      <c r="BN87">
        <v>1</v>
      </c>
      <c r="BO87">
        <v>1.2</v>
      </c>
      <c r="BP87" s="1">
        <v>42524</v>
      </c>
      <c r="BQ87" s="1">
        <v>42553</v>
      </c>
      <c r="BR87" t="s">
        <v>70</v>
      </c>
      <c r="BS87" t="s">
        <v>71</v>
      </c>
    </row>
    <row r="88" spans="1:71" x14ac:dyDescent="0.25">
      <c r="A88">
        <v>86</v>
      </c>
      <c r="B88">
        <f t="shared" si="1"/>
        <v>1180000009</v>
      </c>
      <c r="C88">
        <v>66142</v>
      </c>
      <c r="D88">
        <v>118000</v>
      </c>
      <c r="E88">
        <v>9</v>
      </c>
      <c r="F88">
        <v>12963</v>
      </c>
      <c r="G88">
        <v>1</v>
      </c>
      <c r="H88" s="1">
        <v>42493</v>
      </c>
      <c r="I88" s="1">
        <v>42615</v>
      </c>
      <c r="J88">
        <v>3</v>
      </c>
      <c r="K88" s="1">
        <v>42565</v>
      </c>
      <c r="L88" t="s">
        <v>77</v>
      </c>
      <c r="Q88">
        <v>0.94155844155844104</v>
      </c>
      <c r="R88">
        <v>136</v>
      </c>
      <c r="S88">
        <v>4.5999999999999996</v>
      </c>
      <c r="T88">
        <v>22.1</v>
      </c>
      <c r="U88">
        <v>10.25</v>
      </c>
      <c r="V88">
        <v>8.5</v>
      </c>
      <c r="W88">
        <v>2.9</v>
      </c>
      <c r="Y88">
        <v>1.5</v>
      </c>
      <c r="Z88">
        <v>7.6</v>
      </c>
      <c r="AA88">
        <v>3.9</v>
      </c>
      <c r="AB88">
        <v>563.5</v>
      </c>
      <c r="AE88">
        <v>311</v>
      </c>
      <c r="AG88">
        <v>30</v>
      </c>
      <c r="AH88">
        <v>43</v>
      </c>
      <c r="AJ88">
        <v>6</v>
      </c>
      <c r="AK88">
        <v>79</v>
      </c>
      <c r="AR88">
        <v>15.1</v>
      </c>
      <c r="AS88">
        <v>47.8</v>
      </c>
      <c r="AT88">
        <v>94.3</v>
      </c>
      <c r="AU88">
        <v>6.77</v>
      </c>
      <c r="AV88">
        <v>43.5</v>
      </c>
      <c r="AW88">
        <v>46.2</v>
      </c>
      <c r="AX88">
        <v>265</v>
      </c>
      <c r="BN88">
        <v>1</v>
      </c>
      <c r="BO88">
        <v>1.3</v>
      </c>
      <c r="BP88" s="1">
        <v>42554</v>
      </c>
      <c r="BQ88" s="1">
        <v>42584</v>
      </c>
      <c r="BR88" t="s">
        <v>70</v>
      </c>
      <c r="BS88" t="s">
        <v>71</v>
      </c>
    </row>
    <row r="89" spans="1:71" x14ac:dyDescent="0.25">
      <c r="A89">
        <v>87</v>
      </c>
      <c r="B89">
        <f t="shared" si="1"/>
        <v>1180000009</v>
      </c>
      <c r="C89">
        <v>66142</v>
      </c>
      <c r="D89">
        <v>118000</v>
      </c>
      <c r="E89">
        <v>9</v>
      </c>
      <c r="F89">
        <v>12963</v>
      </c>
      <c r="G89">
        <v>1</v>
      </c>
      <c r="H89" s="1">
        <v>42493</v>
      </c>
      <c r="I89" s="1">
        <v>42615</v>
      </c>
      <c r="J89">
        <v>4</v>
      </c>
      <c r="L89" t="s">
        <v>78</v>
      </c>
      <c r="BN89">
        <v>1</v>
      </c>
      <c r="BO89">
        <v>1.4</v>
      </c>
      <c r="BP89" s="1">
        <v>42585</v>
      </c>
      <c r="BQ89" s="1">
        <v>42615</v>
      </c>
      <c r="BR89" t="s">
        <v>70</v>
      </c>
      <c r="BS89" t="s">
        <v>71</v>
      </c>
    </row>
    <row r="90" spans="1:71" x14ac:dyDescent="0.25">
      <c r="A90">
        <v>88</v>
      </c>
      <c r="B90">
        <f t="shared" si="1"/>
        <v>1180000009</v>
      </c>
      <c r="C90">
        <v>82196</v>
      </c>
      <c r="D90">
        <v>118000</v>
      </c>
      <c r="E90">
        <v>9</v>
      </c>
      <c r="F90">
        <v>12963</v>
      </c>
      <c r="G90">
        <v>2</v>
      </c>
      <c r="H90" s="1">
        <v>42616</v>
      </c>
      <c r="I90" s="1">
        <v>42737</v>
      </c>
      <c r="J90">
        <v>1</v>
      </c>
      <c r="K90" s="1">
        <v>42642</v>
      </c>
      <c r="L90" t="s">
        <v>79</v>
      </c>
      <c r="Q90">
        <v>1.1020408163265301</v>
      </c>
      <c r="R90">
        <v>142</v>
      </c>
      <c r="S90">
        <v>4.8</v>
      </c>
      <c r="T90">
        <v>24</v>
      </c>
      <c r="U90">
        <v>10.29</v>
      </c>
      <c r="V90">
        <v>7.6</v>
      </c>
      <c r="W90">
        <v>3.2</v>
      </c>
      <c r="Y90">
        <v>0.83</v>
      </c>
      <c r="Z90">
        <v>7.4</v>
      </c>
      <c r="AA90">
        <v>3.8</v>
      </c>
      <c r="AK90">
        <v>76</v>
      </c>
      <c r="AL90">
        <v>190</v>
      </c>
      <c r="AM90">
        <v>36</v>
      </c>
      <c r="AN90">
        <v>83</v>
      </c>
      <c r="AO90">
        <v>276</v>
      </c>
      <c r="AR90">
        <v>13.1</v>
      </c>
      <c r="AS90">
        <v>42.4</v>
      </c>
      <c r="AU90">
        <v>8.31</v>
      </c>
      <c r="AV90">
        <v>48.6</v>
      </c>
      <c r="AW90">
        <v>44.1</v>
      </c>
      <c r="AX90">
        <v>341</v>
      </c>
      <c r="BN90">
        <v>2</v>
      </c>
      <c r="BO90">
        <v>2.1</v>
      </c>
      <c r="BP90" s="1">
        <v>42616</v>
      </c>
      <c r="BQ90" s="1">
        <v>42645</v>
      </c>
      <c r="BR90" t="s">
        <v>70</v>
      </c>
      <c r="BS90" t="s">
        <v>71</v>
      </c>
    </row>
    <row r="91" spans="1:71" x14ac:dyDescent="0.25">
      <c r="A91">
        <v>89</v>
      </c>
      <c r="B91">
        <f t="shared" si="1"/>
        <v>1180000009</v>
      </c>
      <c r="C91">
        <v>82196</v>
      </c>
      <c r="D91">
        <v>118000</v>
      </c>
      <c r="E91">
        <v>9</v>
      </c>
      <c r="F91">
        <v>12963</v>
      </c>
      <c r="G91">
        <v>2</v>
      </c>
      <c r="H91" s="1">
        <v>42616</v>
      </c>
      <c r="I91" s="1">
        <v>42737</v>
      </c>
      <c r="J91">
        <v>2</v>
      </c>
      <c r="K91" s="1">
        <v>42660</v>
      </c>
      <c r="L91" t="s">
        <v>80</v>
      </c>
      <c r="Q91">
        <v>1.6470588235294099</v>
      </c>
      <c r="R91">
        <v>140</v>
      </c>
      <c r="S91">
        <v>3.6</v>
      </c>
      <c r="T91">
        <v>29</v>
      </c>
      <c r="U91">
        <v>10.56</v>
      </c>
      <c r="V91">
        <v>10.8</v>
      </c>
      <c r="W91">
        <v>2</v>
      </c>
      <c r="Y91">
        <v>0.83</v>
      </c>
      <c r="AA91">
        <v>3.7</v>
      </c>
      <c r="AR91">
        <v>14.1</v>
      </c>
      <c r="AS91">
        <v>44.2</v>
      </c>
      <c r="AU91">
        <v>10.92</v>
      </c>
      <c r="AV91">
        <v>56</v>
      </c>
      <c r="AW91">
        <v>34</v>
      </c>
      <c r="AX91">
        <v>323</v>
      </c>
      <c r="BN91">
        <v>2</v>
      </c>
      <c r="BO91">
        <v>2.2000000000000002</v>
      </c>
      <c r="BP91" s="1">
        <v>42646</v>
      </c>
      <c r="BQ91" s="1">
        <v>42676</v>
      </c>
      <c r="BR91" t="s">
        <v>70</v>
      </c>
      <c r="BS91" t="s">
        <v>71</v>
      </c>
    </row>
    <row r="92" spans="1:71" x14ac:dyDescent="0.25">
      <c r="A92">
        <v>90</v>
      </c>
      <c r="B92">
        <f t="shared" si="1"/>
        <v>1180000009</v>
      </c>
      <c r="C92">
        <v>82196</v>
      </c>
      <c r="D92">
        <v>118000</v>
      </c>
      <c r="E92">
        <v>9</v>
      </c>
      <c r="F92">
        <v>12963</v>
      </c>
      <c r="G92">
        <v>2</v>
      </c>
      <c r="H92" s="1">
        <v>42616</v>
      </c>
      <c r="I92" s="1">
        <v>42737</v>
      </c>
      <c r="J92">
        <v>3</v>
      </c>
      <c r="K92" s="1">
        <v>42698</v>
      </c>
      <c r="L92" t="s">
        <v>81</v>
      </c>
      <c r="Q92">
        <v>0.90208333333333302</v>
      </c>
      <c r="R92">
        <v>140</v>
      </c>
      <c r="S92">
        <v>2.9</v>
      </c>
      <c r="T92">
        <v>22</v>
      </c>
      <c r="U92">
        <v>11.06</v>
      </c>
      <c r="V92">
        <v>7.7</v>
      </c>
      <c r="W92">
        <v>3.1</v>
      </c>
      <c r="Y92">
        <v>0.83</v>
      </c>
      <c r="Z92">
        <v>7.1</v>
      </c>
      <c r="AA92">
        <v>4.0999999999999996</v>
      </c>
      <c r="AB92">
        <v>120.6</v>
      </c>
      <c r="AJ92">
        <v>6.5</v>
      </c>
      <c r="AK92">
        <v>75</v>
      </c>
      <c r="AR92">
        <v>14.7</v>
      </c>
      <c r="AS92">
        <v>45</v>
      </c>
      <c r="AU92">
        <v>7.5</v>
      </c>
      <c r="AV92">
        <v>43.3</v>
      </c>
      <c r="AW92">
        <v>48</v>
      </c>
      <c r="AX92">
        <v>277</v>
      </c>
      <c r="BN92">
        <v>2</v>
      </c>
      <c r="BO92">
        <v>2.2999999999999998</v>
      </c>
      <c r="BP92" s="1">
        <v>42677</v>
      </c>
      <c r="BQ92" s="1">
        <v>42706</v>
      </c>
      <c r="BR92" t="s">
        <v>70</v>
      </c>
      <c r="BS92" t="s">
        <v>71</v>
      </c>
    </row>
    <row r="93" spans="1:71" x14ac:dyDescent="0.25">
      <c r="A93">
        <v>91</v>
      </c>
      <c r="B93">
        <f t="shared" si="1"/>
        <v>1180000009</v>
      </c>
      <c r="C93">
        <v>82196</v>
      </c>
      <c r="D93">
        <v>118000</v>
      </c>
      <c r="E93">
        <v>9</v>
      </c>
      <c r="F93">
        <v>12963</v>
      </c>
      <c r="G93">
        <v>2</v>
      </c>
      <c r="H93" s="1">
        <v>42616</v>
      </c>
      <c r="I93" s="1">
        <v>42737</v>
      </c>
      <c r="J93">
        <v>4</v>
      </c>
      <c r="L93" t="s">
        <v>82</v>
      </c>
      <c r="BN93">
        <v>2</v>
      </c>
      <c r="BO93">
        <v>2.4</v>
      </c>
      <c r="BP93" s="1">
        <v>42707</v>
      </c>
      <c r="BQ93" s="1">
        <v>42737</v>
      </c>
      <c r="BR93" t="s">
        <v>70</v>
      </c>
      <c r="BS93" t="s">
        <v>71</v>
      </c>
    </row>
    <row r="94" spans="1:71" x14ac:dyDescent="0.25">
      <c r="A94">
        <v>92</v>
      </c>
      <c r="B94">
        <f t="shared" si="1"/>
        <v>1180000009</v>
      </c>
      <c r="C94">
        <v>93179</v>
      </c>
      <c r="D94">
        <v>118000</v>
      </c>
      <c r="E94">
        <v>9</v>
      </c>
      <c r="F94">
        <v>12963</v>
      </c>
      <c r="G94">
        <v>3</v>
      </c>
      <c r="H94" s="1">
        <v>42738</v>
      </c>
      <c r="I94" s="1">
        <v>42857</v>
      </c>
      <c r="J94">
        <v>1</v>
      </c>
      <c r="K94" s="1">
        <v>42754</v>
      </c>
      <c r="L94" t="s">
        <v>83</v>
      </c>
      <c r="Q94">
        <v>0.66302367941712204</v>
      </c>
      <c r="R94">
        <v>140</v>
      </c>
      <c r="S94">
        <v>4.7</v>
      </c>
      <c r="T94">
        <v>24</v>
      </c>
      <c r="U94">
        <v>9.84</v>
      </c>
      <c r="V94">
        <v>7.6</v>
      </c>
      <c r="W94">
        <v>2.9</v>
      </c>
      <c r="Y94">
        <v>0.78</v>
      </c>
      <c r="Z94">
        <v>6.8</v>
      </c>
      <c r="AA94">
        <v>4</v>
      </c>
      <c r="AB94">
        <v>122.6</v>
      </c>
      <c r="AE94">
        <v>159</v>
      </c>
      <c r="AG94">
        <v>32</v>
      </c>
      <c r="AH94">
        <v>39</v>
      </c>
      <c r="AI94">
        <v>0.63</v>
      </c>
      <c r="AJ94">
        <v>5.4</v>
      </c>
      <c r="AK94">
        <v>82</v>
      </c>
      <c r="AL94">
        <v>141</v>
      </c>
      <c r="AM94">
        <v>26</v>
      </c>
      <c r="AN94">
        <v>56</v>
      </c>
      <c r="AO94">
        <v>257</v>
      </c>
      <c r="AR94">
        <v>13.1</v>
      </c>
      <c r="AS94">
        <v>40.700000000000003</v>
      </c>
      <c r="AT94">
        <v>94.2</v>
      </c>
      <c r="AU94">
        <v>7.65</v>
      </c>
      <c r="AV94">
        <v>36.4</v>
      </c>
      <c r="AW94">
        <v>54.9</v>
      </c>
      <c r="AX94">
        <v>282</v>
      </c>
      <c r="AY94">
        <v>39.43</v>
      </c>
      <c r="AZ94">
        <v>84</v>
      </c>
      <c r="BA94">
        <v>213</v>
      </c>
      <c r="BB94">
        <v>936</v>
      </c>
      <c r="BN94">
        <v>3</v>
      </c>
      <c r="BO94">
        <v>3.1</v>
      </c>
      <c r="BP94" s="1">
        <v>42738</v>
      </c>
      <c r="BQ94" s="1">
        <v>42768</v>
      </c>
      <c r="BR94" t="s">
        <v>70</v>
      </c>
      <c r="BS94" t="s">
        <v>71</v>
      </c>
    </row>
    <row r="95" spans="1:71" x14ac:dyDescent="0.25">
      <c r="A95">
        <v>93</v>
      </c>
      <c r="B95">
        <f t="shared" si="1"/>
        <v>1180000009</v>
      </c>
      <c r="C95">
        <v>93179</v>
      </c>
      <c r="D95">
        <v>118000</v>
      </c>
      <c r="E95">
        <v>9</v>
      </c>
      <c r="F95">
        <v>12963</v>
      </c>
      <c r="G95">
        <v>3</v>
      </c>
      <c r="H95" s="1">
        <v>42738</v>
      </c>
      <c r="I95" s="1">
        <v>42857</v>
      </c>
      <c r="J95">
        <v>2</v>
      </c>
      <c r="L95" t="s">
        <v>84</v>
      </c>
      <c r="BN95">
        <v>3</v>
      </c>
      <c r="BO95">
        <v>3.2</v>
      </c>
      <c r="BP95" s="1">
        <v>42769</v>
      </c>
      <c r="BQ95" s="1">
        <v>42796</v>
      </c>
      <c r="BR95" t="s">
        <v>70</v>
      </c>
      <c r="BS95" t="s">
        <v>71</v>
      </c>
    </row>
    <row r="96" spans="1:71" x14ac:dyDescent="0.25">
      <c r="A96">
        <v>94</v>
      </c>
      <c r="B96">
        <f t="shared" si="1"/>
        <v>1180000009</v>
      </c>
      <c r="C96">
        <v>93179</v>
      </c>
      <c r="D96">
        <v>118000</v>
      </c>
      <c r="E96">
        <v>9</v>
      </c>
      <c r="F96">
        <v>12963</v>
      </c>
      <c r="G96">
        <v>3</v>
      </c>
      <c r="H96" s="1">
        <v>42738</v>
      </c>
      <c r="I96" s="1">
        <v>42857</v>
      </c>
      <c r="J96">
        <v>3</v>
      </c>
      <c r="K96" s="1">
        <v>42810</v>
      </c>
      <c r="L96" t="s">
        <v>85</v>
      </c>
      <c r="M96">
        <v>0</v>
      </c>
      <c r="N96">
        <v>0</v>
      </c>
      <c r="O96">
        <v>0</v>
      </c>
      <c r="P96">
        <v>0</v>
      </c>
      <c r="Q96">
        <v>1.0157303370786499</v>
      </c>
      <c r="R96">
        <v>140</v>
      </c>
      <c r="S96">
        <v>4.7</v>
      </c>
      <c r="T96">
        <v>25</v>
      </c>
      <c r="U96">
        <v>11.37</v>
      </c>
      <c r="V96">
        <v>10.4</v>
      </c>
      <c r="W96">
        <v>3</v>
      </c>
      <c r="Y96">
        <v>0.8</v>
      </c>
      <c r="Z96">
        <v>7.9</v>
      </c>
      <c r="AA96">
        <v>4.4000000000000004</v>
      </c>
      <c r="AE96">
        <v>175</v>
      </c>
      <c r="AG96">
        <v>32</v>
      </c>
      <c r="AH96">
        <v>54</v>
      </c>
      <c r="AI96">
        <v>1</v>
      </c>
      <c r="AJ96">
        <v>6.1</v>
      </c>
      <c r="AK96">
        <v>76</v>
      </c>
      <c r="AL96">
        <v>159</v>
      </c>
      <c r="AM96">
        <v>31</v>
      </c>
      <c r="AN96">
        <v>67</v>
      </c>
      <c r="AO96">
        <v>218</v>
      </c>
      <c r="AR96">
        <v>14.8</v>
      </c>
      <c r="AS96">
        <v>46</v>
      </c>
      <c r="AT96">
        <v>94.5</v>
      </c>
      <c r="AU96">
        <v>7.4</v>
      </c>
      <c r="AV96">
        <v>45.2</v>
      </c>
      <c r="AW96">
        <v>44.5</v>
      </c>
      <c r="AX96">
        <v>268</v>
      </c>
      <c r="BE96">
        <v>0.314</v>
      </c>
      <c r="BN96">
        <v>3</v>
      </c>
      <c r="BO96">
        <v>3.3</v>
      </c>
      <c r="BP96" s="1">
        <v>42797</v>
      </c>
      <c r="BQ96" s="1">
        <v>42827</v>
      </c>
      <c r="BR96" t="s">
        <v>70</v>
      </c>
      <c r="BS96" t="s">
        <v>71</v>
      </c>
    </row>
    <row r="97" spans="1:71" x14ac:dyDescent="0.25">
      <c r="A97">
        <v>95</v>
      </c>
      <c r="B97">
        <f t="shared" si="1"/>
        <v>1180000009</v>
      </c>
      <c r="C97">
        <v>93179</v>
      </c>
      <c r="D97">
        <v>118000</v>
      </c>
      <c r="E97">
        <v>9</v>
      </c>
      <c r="F97">
        <v>12963</v>
      </c>
      <c r="G97">
        <v>3</v>
      </c>
      <c r="H97" s="1">
        <v>42738</v>
      </c>
      <c r="I97" s="1">
        <v>42857</v>
      </c>
      <c r="J97">
        <v>4</v>
      </c>
      <c r="L97" t="s">
        <v>86</v>
      </c>
      <c r="BN97">
        <v>3</v>
      </c>
      <c r="BO97">
        <v>3.4</v>
      </c>
      <c r="BP97" s="1">
        <v>42828</v>
      </c>
      <c r="BQ97" s="1">
        <v>42857</v>
      </c>
      <c r="BR97" t="s">
        <v>70</v>
      </c>
      <c r="BS97" t="s">
        <v>71</v>
      </c>
    </row>
    <row r="98" spans="1:71" x14ac:dyDescent="0.25">
      <c r="A98">
        <v>96</v>
      </c>
      <c r="B98">
        <f t="shared" si="1"/>
        <v>1180000009</v>
      </c>
      <c r="C98">
        <v>118127</v>
      </c>
      <c r="D98">
        <v>118000</v>
      </c>
      <c r="E98">
        <v>9</v>
      </c>
      <c r="F98">
        <v>12963</v>
      </c>
      <c r="G98">
        <v>4</v>
      </c>
      <c r="H98" s="1">
        <v>42858</v>
      </c>
      <c r="I98" s="1">
        <v>42980</v>
      </c>
      <c r="J98">
        <v>1</v>
      </c>
      <c r="K98" s="1">
        <v>42866</v>
      </c>
      <c r="L98" t="s">
        <v>87</v>
      </c>
      <c r="Q98">
        <v>0.86746987951807197</v>
      </c>
      <c r="R98">
        <v>141</v>
      </c>
      <c r="S98">
        <v>3.9</v>
      </c>
      <c r="T98">
        <v>25</v>
      </c>
      <c r="U98">
        <v>11.94</v>
      </c>
      <c r="V98">
        <v>9.6</v>
      </c>
      <c r="W98">
        <v>3</v>
      </c>
      <c r="Y98">
        <v>0.72</v>
      </c>
      <c r="Z98">
        <v>7.8</v>
      </c>
      <c r="AA98">
        <v>4.2</v>
      </c>
      <c r="AE98">
        <v>162</v>
      </c>
      <c r="AJ98">
        <v>6.2</v>
      </c>
      <c r="AK98">
        <v>76</v>
      </c>
      <c r="AL98">
        <v>167</v>
      </c>
      <c r="AM98">
        <v>30</v>
      </c>
      <c r="AN98">
        <v>70</v>
      </c>
      <c r="AO98">
        <v>232</v>
      </c>
      <c r="AR98">
        <v>14</v>
      </c>
      <c r="AS98">
        <v>44.2</v>
      </c>
      <c r="AT98">
        <v>96.2</v>
      </c>
      <c r="AU98">
        <v>7.38</v>
      </c>
      <c r="AV98">
        <v>43.2</v>
      </c>
      <c r="AW98">
        <v>49.8</v>
      </c>
      <c r="AX98">
        <v>323</v>
      </c>
      <c r="BN98">
        <v>4</v>
      </c>
      <c r="BO98">
        <v>4.0999999999999996</v>
      </c>
      <c r="BP98" s="1">
        <v>42858</v>
      </c>
      <c r="BQ98" s="1">
        <v>42888</v>
      </c>
      <c r="BR98" t="s">
        <v>70</v>
      </c>
      <c r="BS98" t="s">
        <v>71</v>
      </c>
    </row>
    <row r="99" spans="1:71" x14ac:dyDescent="0.25">
      <c r="A99">
        <v>97</v>
      </c>
      <c r="B99">
        <f t="shared" si="1"/>
        <v>1180000009</v>
      </c>
      <c r="C99">
        <v>118127</v>
      </c>
      <c r="D99">
        <v>118000</v>
      </c>
      <c r="E99">
        <v>9</v>
      </c>
      <c r="F99">
        <v>12963</v>
      </c>
      <c r="G99">
        <v>4</v>
      </c>
      <c r="H99" s="1">
        <v>42858</v>
      </c>
      <c r="I99" s="1">
        <v>42980</v>
      </c>
      <c r="J99">
        <v>2</v>
      </c>
      <c r="L99" t="s">
        <v>88</v>
      </c>
      <c r="BN99">
        <v>4</v>
      </c>
      <c r="BO99">
        <v>4.2</v>
      </c>
      <c r="BP99" s="1">
        <v>42889</v>
      </c>
      <c r="BQ99" s="1">
        <v>42918</v>
      </c>
      <c r="BR99" t="s">
        <v>70</v>
      </c>
      <c r="BS99" t="s">
        <v>71</v>
      </c>
    </row>
    <row r="100" spans="1:71" x14ac:dyDescent="0.25">
      <c r="A100">
        <v>98</v>
      </c>
      <c r="B100">
        <f t="shared" si="1"/>
        <v>1180000009</v>
      </c>
      <c r="C100">
        <v>118127</v>
      </c>
      <c r="D100">
        <v>118000</v>
      </c>
      <c r="E100">
        <v>9</v>
      </c>
      <c r="F100">
        <v>12963</v>
      </c>
      <c r="G100">
        <v>4</v>
      </c>
      <c r="H100" s="1">
        <v>42858</v>
      </c>
      <c r="I100" s="1">
        <v>42980</v>
      </c>
      <c r="J100">
        <v>3</v>
      </c>
      <c r="K100" s="1">
        <v>42922</v>
      </c>
      <c r="L100" t="s">
        <v>89</v>
      </c>
      <c r="Q100">
        <v>0.96732026143790795</v>
      </c>
      <c r="R100">
        <v>139</v>
      </c>
      <c r="S100">
        <v>4.2</v>
      </c>
      <c r="T100">
        <v>26</v>
      </c>
      <c r="U100">
        <v>11.11</v>
      </c>
      <c r="V100">
        <v>10.6</v>
      </c>
      <c r="W100">
        <v>3.3</v>
      </c>
      <c r="Y100">
        <v>0.77</v>
      </c>
      <c r="Z100">
        <v>7.5</v>
      </c>
      <c r="AA100">
        <v>4</v>
      </c>
      <c r="AB100">
        <v>91.15</v>
      </c>
      <c r="AJ100">
        <v>6.3</v>
      </c>
      <c r="AK100">
        <v>72</v>
      </c>
      <c r="AR100">
        <v>15.1</v>
      </c>
      <c r="AS100">
        <v>48</v>
      </c>
      <c r="AT100">
        <v>94.6</v>
      </c>
      <c r="AU100">
        <v>7.07</v>
      </c>
      <c r="AV100">
        <v>44.4</v>
      </c>
      <c r="AW100">
        <v>45.9</v>
      </c>
      <c r="AX100">
        <v>244</v>
      </c>
      <c r="AY100">
        <v>47.36</v>
      </c>
      <c r="AZ100">
        <v>90</v>
      </c>
      <c r="BA100">
        <v>190</v>
      </c>
      <c r="BB100">
        <v>565.9</v>
      </c>
      <c r="BN100">
        <v>4</v>
      </c>
      <c r="BO100">
        <v>4.3</v>
      </c>
      <c r="BP100" s="1">
        <v>42919</v>
      </c>
      <c r="BQ100" s="1">
        <v>42949</v>
      </c>
      <c r="BR100" t="s">
        <v>70</v>
      </c>
      <c r="BS100" t="s">
        <v>71</v>
      </c>
    </row>
    <row r="101" spans="1:71" x14ac:dyDescent="0.25">
      <c r="A101">
        <v>99</v>
      </c>
      <c r="B101">
        <f t="shared" si="1"/>
        <v>1180000009</v>
      </c>
      <c r="C101">
        <v>118127</v>
      </c>
      <c r="D101">
        <v>118000</v>
      </c>
      <c r="E101">
        <v>9</v>
      </c>
      <c r="F101">
        <v>12963</v>
      </c>
      <c r="G101">
        <v>4</v>
      </c>
      <c r="H101" s="1">
        <v>42858</v>
      </c>
      <c r="I101" s="1">
        <v>42980</v>
      </c>
      <c r="J101">
        <v>4</v>
      </c>
      <c r="K101" s="1">
        <v>42964</v>
      </c>
      <c r="L101" t="s">
        <v>90</v>
      </c>
      <c r="Q101">
        <v>0.90852390852390796</v>
      </c>
      <c r="R101">
        <v>139</v>
      </c>
      <c r="S101">
        <v>4.2</v>
      </c>
      <c r="T101">
        <v>26</v>
      </c>
      <c r="U101">
        <v>11.17</v>
      </c>
      <c r="V101">
        <v>10</v>
      </c>
      <c r="W101">
        <v>3.7</v>
      </c>
      <c r="Y101">
        <v>0.76</v>
      </c>
      <c r="Z101">
        <v>8.1</v>
      </c>
      <c r="AA101">
        <v>4.4000000000000004</v>
      </c>
      <c r="AE101">
        <v>146</v>
      </c>
      <c r="AG101">
        <v>25</v>
      </c>
      <c r="AH101">
        <v>33</v>
      </c>
      <c r="AI101">
        <v>0.9</v>
      </c>
      <c r="AJ101">
        <v>6</v>
      </c>
      <c r="AK101">
        <v>76</v>
      </c>
      <c r="AL101">
        <v>169</v>
      </c>
      <c r="AM101">
        <v>35</v>
      </c>
      <c r="AN101">
        <v>85</v>
      </c>
      <c r="AO101">
        <v>179</v>
      </c>
      <c r="AR101">
        <v>15.5</v>
      </c>
      <c r="AS101">
        <v>47.1</v>
      </c>
      <c r="AT101">
        <v>94.4</v>
      </c>
      <c r="AU101">
        <v>6.86</v>
      </c>
      <c r="AV101">
        <v>43.7</v>
      </c>
      <c r="AW101">
        <v>48.1</v>
      </c>
      <c r="AX101">
        <v>275</v>
      </c>
      <c r="BN101">
        <v>4</v>
      </c>
      <c r="BO101">
        <v>4.4000000000000004</v>
      </c>
      <c r="BP101" s="1">
        <v>42950</v>
      </c>
      <c r="BQ101" s="1">
        <v>42980</v>
      </c>
      <c r="BR101" t="s">
        <v>70</v>
      </c>
      <c r="BS101" t="s">
        <v>71</v>
      </c>
    </row>
    <row r="102" spans="1:71" x14ac:dyDescent="0.25">
      <c r="A102">
        <v>100</v>
      </c>
      <c r="B102">
        <f t="shared" si="1"/>
        <v>1180000010</v>
      </c>
      <c r="C102">
        <v>41167</v>
      </c>
      <c r="D102">
        <v>118000</v>
      </c>
      <c r="E102">
        <v>10</v>
      </c>
      <c r="F102">
        <v>12964</v>
      </c>
      <c r="G102">
        <v>0</v>
      </c>
      <c r="H102" s="1">
        <v>42372</v>
      </c>
      <c r="I102" s="1">
        <v>42492</v>
      </c>
      <c r="J102">
        <v>1</v>
      </c>
      <c r="K102" s="1">
        <v>42390</v>
      </c>
      <c r="L102" t="s">
        <v>69</v>
      </c>
      <c r="Q102">
        <v>1.6389776357827399</v>
      </c>
      <c r="R102">
        <v>134</v>
      </c>
      <c r="S102">
        <v>4</v>
      </c>
      <c r="T102">
        <v>27.9</v>
      </c>
      <c r="U102">
        <v>5.0599999999999996</v>
      </c>
      <c r="V102">
        <v>9</v>
      </c>
      <c r="W102">
        <v>3.8</v>
      </c>
      <c r="Y102">
        <v>2.7</v>
      </c>
      <c r="Z102">
        <v>6.8</v>
      </c>
      <c r="AA102">
        <v>3.8</v>
      </c>
      <c r="AJ102">
        <v>5.9</v>
      </c>
      <c r="AK102">
        <v>128</v>
      </c>
      <c r="AP102">
        <v>5.9</v>
      </c>
      <c r="AR102">
        <v>12.4</v>
      </c>
      <c r="AS102">
        <v>37.1</v>
      </c>
      <c r="AT102">
        <v>100</v>
      </c>
      <c r="AU102">
        <v>5.32</v>
      </c>
      <c r="AV102">
        <v>51.3</v>
      </c>
      <c r="AW102">
        <v>31.3</v>
      </c>
      <c r="AX102">
        <v>289</v>
      </c>
      <c r="BN102">
        <v>0</v>
      </c>
      <c r="BO102">
        <v>0.1</v>
      </c>
      <c r="BP102" s="1">
        <v>42372</v>
      </c>
      <c r="BQ102" s="1">
        <v>42402</v>
      </c>
      <c r="BR102" t="s">
        <v>70</v>
      </c>
      <c r="BS102" t="s">
        <v>71</v>
      </c>
    </row>
    <row r="103" spans="1:71" x14ac:dyDescent="0.25">
      <c r="A103">
        <v>101</v>
      </c>
      <c r="B103">
        <f t="shared" si="1"/>
        <v>1180000010</v>
      </c>
      <c r="C103">
        <v>41167</v>
      </c>
      <c r="D103">
        <v>118000</v>
      </c>
      <c r="E103">
        <v>10</v>
      </c>
      <c r="F103">
        <v>12964</v>
      </c>
      <c r="G103">
        <v>0</v>
      </c>
      <c r="H103" s="1">
        <v>42372</v>
      </c>
      <c r="I103" s="1">
        <v>42492</v>
      </c>
      <c r="J103">
        <v>2</v>
      </c>
      <c r="L103" t="s">
        <v>72</v>
      </c>
      <c r="BN103">
        <v>0</v>
      </c>
      <c r="BO103">
        <v>0.2</v>
      </c>
      <c r="BP103" s="1">
        <v>42403</v>
      </c>
      <c r="BQ103" s="1">
        <v>42431</v>
      </c>
      <c r="BR103" t="s">
        <v>70</v>
      </c>
      <c r="BS103" t="s">
        <v>71</v>
      </c>
    </row>
    <row r="104" spans="1:71" x14ac:dyDescent="0.25">
      <c r="A104">
        <v>102</v>
      </c>
      <c r="B104">
        <f t="shared" si="1"/>
        <v>1180000010</v>
      </c>
      <c r="C104">
        <v>41167</v>
      </c>
      <c r="D104">
        <v>118000</v>
      </c>
      <c r="E104">
        <v>10</v>
      </c>
      <c r="F104">
        <v>12964</v>
      </c>
      <c r="G104">
        <v>0</v>
      </c>
      <c r="H104" s="1">
        <v>42372</v>
      </c>
      <c r="I104" s="1">
        <v>42492</v>
      </c>
      <c r="J104">
        <v>3</v>
      </c>
      <c r="K104" s="1">
        <v>42446</v>
      </c>
      <c r="L104" t="s">
        <v>73</v>
      </c>
      <c r="Q104">
        <v>1.62538699690402</v>
      </c>
      <c r="R104">
        <v>128</v>
      </c>
      <c r="S104">
        <v>4.9000000000000004</v>
      </c>
      <c r="T104">
        <v>26</v>
      </c>
      <c r="U104">
        <v>5.4</v>
      </c>
      <c r="V104">
        <v>9</v>
      </c>
      <c r="W104">
        <v>3.6</v>
      </c>
      <c r="Y104">
        <v>2.7</v>
      </c>
      <c r="Z104">
        <v>6.9</v>
      </c>
      <c r="AA104">
        <v>3.6</v>
      </c>
      <c r="AB104">
        <v>565.1</v>
      </c>
      <c r="AC104">
        <v>19.399999999999999</v>
      </c>
      <c r="AE104">
        <v>119</v>
      </c>
      <c r="AG104">
        <v>45</v>
      </c>
      <c r="AH104">
        <v>55</v>
      </c>
      <c r="AJ104">
        <v>5.5</v>
      </c>
      <c r="AK104">
        <v>137</v>
      </c>
      <c r="AL104">
        <v>158</v>
      </c>
      <c r="AM104">
        <v>58</v>
      </c>
      <c r="AN104">
        <v>69</v>
      </c>
      <c r="AO104">
        <v>136</v>
      </c>
      <c r="AP104">
        <v>6</v>
      </c>
      <c r="AR104">
        <v>11.3</v>
      </c>
      <c r="AS104">
        <v>37.799999999999997</v>
      </c>
      <c r="AT104">
        <v>98.3</v>
      </c>
      <c r="AU104">
        <v>5.0999999999999996</v>
      </c>
      <c r="AV104">
        <v>52.5</v>
      </c>
      <c r="AW104">
        <v>32.299999999999997</v>
      </c>
      <c r="AX104">
        <v>231</v>
      </c>
      <c r="AY104">
        <v>37</v>
      </c>
      <c r="AZ104">
        <v>136</v>
      </c>
      <c r="BA104">
        <v>565.1</v>
      </c>
      <c r="BB104">
        <v>537</v>
      </c>
      <c r="BN104">
        <v>0</v>
      </c>
      <c r="BO104">
        <v>0.3</v>
      </c>
      <c r="BP104" s="1">
        <v>42432</v>
      </c>
      <c r="BQ104" s="1">
        <v>42462</v>
      </c>
      <c r="BR104" t="s">
        <v>70</v>
      </c>
      <c r="BS104" t="s">
        <v>71</v>
      </c>
    </row>
    <row r="105" spans="1:71" x14ac:dyDescent="0.25">
      <c r="A105">
        <v>103</v>
      </c>
      <c r="B105">
        <f t="shared" si="1"/>
        <v>1180000010</v>
      </c>
      <c r="C105">
        <v>41167</v>
      </c>
      <c r="D105">
        <v>118000</v>
      </c>
      <c r="E105">
        <v>10</v>
      </c>
      <c r="F105">
        <v>12964</v>
      </c>
      <c r="G105">
        <v>0</v>
      </c>
      <c r="H105" s="1">
        <v>42372</v>
      </c>
      <c r="I105" s="1">
        <v>42492</v>
      </c>
      <c r="J105">
        <v>4</v>
      </c>
      <c r="L105" t="s">
        <v>74</v>
      </c>
      <c r="BN105">
        <v>0</v>
      </c>
      <c r="BO105">
        <v>0.4</v>
      </c>
      <c r="BP105" s="1">
        <v>42463</v>
      </c>
      <c r="BQ105" s="1">
        <v>42492</v>
      </c>
      <c r="BR105" t="s">
        <v>70</v>
      </c>
      <c r="BS105" t="s">
        <v>71</v>
      </c>
    </row>
    <row r="106" spans="1:71" x14ac:dyDescent="0.25">
      <c r="A106">
        <v>104</v>
      </c>
      <c r="B106">
        <f t="shared" si="1"/>
        <v>1180000010</v>
      </c>
      <c r="C106">
        <v>66143</v>
      </c>
      <c r="D106">
        <v>118000</v>
      </c>
      <c r="E106">
        <v>10</v>
      </c>
      <c r="F106">
        <v>12964</v>
      </c>
      <c r="G106">
        <v>1</v>
      </c>
      <c r="H106" s="1">
        <v>42493</v>
      </c>
      <c r="I106" s="1">
        <v>42615</v>
      </c>
      <c r="J106">
        <v>1</v>
      </c>
      <c r="K106" s="1">
        <v>42502</v>
      </c>
      <c r="L106" t="s">
        <v>75</v>
      </c>
      <c r="Q106">
        <v>1.5820433436532499</v>
      </c>
      <c r="R106">
        <v>128</v>
      </c>
      <c r="S106">
        <v>3.9</v>
      </c>
      <c r="T106">
        <v>25.3</v>
      </c>
      <c r="U106">
        <v>4.9800000000000004</v>
      </c>
      <c r="V106">
        <v>8.1999999999999993</v>
      </c>
      <c r="W106">
        <v>3.2</v>
      </c>
      <c r="Y106">
        <v>2.4</v>
      </c>
      <c r="Z106">
        <v>6.4</v>
      </c>
      <c r="AA106">
        <v>3.3</v>
      </c>
      <c r="AJ106">
        <v>5.0999999999999996</v>
      </c>
      <c r="AL106">
        <v>152</v>
      </c>
      <c r="AM106">
        <v>51</v>
      </c>
      <c r="AN106">
        <v>72</v>
      </c>
      <c r="AO106">
        <v>96</v>
      </c>
      <c r="AP106">
        <v>6</v>
      </c>
      <c r="AR106">
        <v>10.199999999999999</v>
      </c>
      <c r="AS106">
        <v>29.7</v>
      </c>
      <c r="AT106">
        <v>96.6</v>
      </c>
      <c r="AU106">
        <v>4.99</v>
      </c>
      <c r="AV106">
        <v>51.1</v>
      </c>
      <c r="AW106">
        <v>32.299999999999997</v>
      </c>
      <c r="AX106">
        <v>201</v>
      </c>
      <c r="BN106">
        <v>1</v>
      </c>
      <c r="BO106">
        <v>1.1000000000000001</v>
      </c>
      <c r="BP106" s="1">
        <v>42493</v>
      </c>
      <c r="BQ106" s="1">
        <v>42523</v>
      </c>
      <c r="BR106" t="s">
        <v>70</v>
      </c>
      <c r="BS106" t="s">
        <v>71</v>
      </c>
    </row>
    <row r="107" spans="1:71" x14ac:dyDescent="0.25">
      <c r="A107">
        <v>105</v>
      </c>
      <c r="B107">
        <f t="shared" si="1"/>
        <v>1180000010</v>
      </c>
      <c r="C107">
        <v>66143</v>
      </c>
      <c r="D107">
        <v>118000</v>
      </c>
      <c r="E107">
        <v>10</v>
      </c>
      <c r="F107">
        <v>12964</v>
      </c>
      <c r="G107">
        <v>1</v>
      </c>
      <c r="H107" s="1">
        <v>42493</v>
      </c>
      <c r="I107" s="1">
        <v>42615</v>
      </c>
      <c r="J107">
        <v>2</v>
      </c>
      <c r="L107" t="s">
        <v>76</v>
      </c>
      <c r="BN107">
        <v>1</v>
      </c>
      <c r="BO107">
        <v>1.2</v>
      </c>
      <c r="BP107" s="1">
        <v>42524</v>
      </c>
      <c r="BQ107" s="1">
        <v>42553</v>
      </c>
      <c r="BR107" t="s">
        <v>70</v>
      </c>
      <c r="BS107" t="s">
        <v>71</v>
      </c>
    </row>
    <row r="108" spans="1:71" x14ac:dyDescent="0.25">
      <c r="A108">
        <v>106</v>
      </c>
      <c r="B108">
        <f t="shared" si="1"/>
        <v>1180000010</v>
      </c>
      <c r="C108">
        <v>66143</v>
      </c>
      <c r="D108">
        <v>118000</v>
      </c>
      <c r="E108">
        <v>10</v>
      </c>
      <c r="F108">
        <v>12964</v>
      </c>
      <c r="G108">
        <v>1</v>
      </c>
      <c r="H108" s="1">
        <v>42493</v>
      </c>
      <c r="I108" s="1">
        <v>42615</v>
      </c>
      <c r="J108">
        <v>3</v>
      </c>
      <c r="K108" s="1">
        <v>42558</v>
      </c>
      <c r="L108" t="s">
        <v>77</v>
      </c>
      <c r="Q108">
        <v>1.1089108910890999</v>
      </c>
      <c r="R108">
        <v>135</v>
      </c>
      <c r="S108">
        <v>4</v>
      </c>
      <c r="T108">
        <v>26</v>
      </c>
      <c r="U108">
        <v>5.0999999999999996</v>
      </c>
      <c r="V108">
        <v>8.4</v>
      </c>
      <c r="W108">
        <v>3.5</v>
      </c>
      <c r="Y108">
        <v>2.6</v>
      </c>
      <c r="Z108">
        <v>6.7</v>
      </c>
      <c r="AA108">
        <v>3.5</v>
      </c>
      <c r="AJ108">
        <v>5.6</v>
      </c>
      <c r="AK108">
        <v>120</v>
      </c>
      <c r="AP108">
        <v>5.9</v>
      </c>
      <c r="AR108">
        <v>10.4</v>
      </c>
      <c r="AS108">
        <v>32</v>
      </c>
      <c r="AT108">
        <v>102.4</v>
      </c>
      <c r="AU108">
        <v>7.14</v>
      </c>
      <c r="AV108">
        <v>44.8</v>
      </c>
      <c r="AW108">
        <v>40.4</v>
      </c>
      <c r="AX108">
        <v>256</v>
      </c>
      <c r="BN108">
        <v>1</v>
      </c>
      <c r="BO108">
        <v>1.3</v>
      </c>
      <c r="BP108" s="1">
        <v>42554</v>
      </c>
      <c r="BQ108" s="1">
        <v>42584</v>
      </c>
      <c r="BR108" t="s">
        <v>70</v>
      </c>
      <c r="BS108" t="s">
        <v>71</v>
      </c>
    </row>
    <row r="109" spans="1:71" x14ac:dyDescent="0.25">
      <c r="A109">
        <v>107</v>
      </c>
      <c r="B109">
        <f t="shared" si="1"/>
        <v>1180000010</v>
      </c>
      <c r="C109">
        <v>66143</v>
      </c>
      <c r="D109">
        <v>118000</v>
      </c>
      <c r="E109">
        <v>10</v>
      </c>
      <c r="F109">
        <v>12964</v>
      </c>
      <c r="G109">
        <v>1</v>
      </c>
      <c r="H109" s="1">
        <v>42493</v>
      </c>
      <c r="I109" s="1">
        <v>42615</v>
      </c>
      <c r="J109">
        <v>4</v>
      </c>
      <c r="K109" s="1">
        <v>42614</v>
      </c>
      <c r="L109" t="s">
        <v>78</v>
      </c>
      <c r="Q109">
        <v>1.8333333333333299</v>
      </c>
      <c r="R109">
        <v>135</v>
      </c>
      <c r="S109">
        <v>4.4000000000000004</v>
      </c>
      <c r="T109">
        <v>23</v>
      </c>
      <c r="U109">
        <v>4.96</v>
      </c>
      <c r="V109">
        <v>8.5</v>
      </c>
      <c r="W109">
        <v>3.3</v>
      </c>
      <c r="Y109">
        <v>0.99</v>
      </c>
      <c r="Z109">
        <v>5.9</v>
      </c>
      <c r="AA109">
        <v>3.2</v>
      </c>
      <c r="AJ109">
        <v>5.6</v>
      </c>
      <c r="AK109">
        <v>98</v>
      </c>
      <c r="AL109">
        <v>171</v>
      </c>
      <c r="AM109">
        <v>54</v>
      </c>
      <c r="AN109">
        <v>83</v>
      </c>
      <c r="AO109">
        <v>112</v>
      </c>
      <c r="AP109">
        <v>5.9</v>
      </c>
      <c r="AR109">
        <v>10.1</v>
      </c>
      <c r="AS109">
        <v>30.6</v>
      </c>
      <c r="AT109">
        <v>100.7</v>
      </c>
      <c r="AU109">
        <v>5.59</v>
      </c>
      <c r="AV109">
        <v>51.7</v>
      </c>
      <c r="AW109">
        <v>28.2</v>
      </c>
      <c r="AX109">
        <v>269</v>
      </c>
      <c r="BN109">
        <v>1</v>
      </c>
      <c r="BO109">
        <v>1.4</v>
      </c>
      <c r="BP109" s="1">
        <v>42585</v>
      </c>
      <c r="BQ109" s="1">
        <v>42615</v>
      </c>
      <c r="BR109" t="s">
        <v>70</v>
      </c>
      <c r="BS109" t="s">
        <v>71</v>
      </c>
    </row>
    <row r="110" spans="1:71" x14ac:dyDescent="0.25">
      <c r="A110">
        <v>108</v>
      </c>
      <c r="B110">
        <f t="shared" si="1"/>
        <v>1180000010</v>
      </c>
      <c r="C110">
        <v>82197</v>
      </c>
      <c r="D110">
        <v>118000</v>
      </c>
      <c r="E110">
        <v>10</v>
      </c>
      <c r="F110">
        <v>12964</v>
      </c>
      <c r="G110">
        <v>2</v>
      </c>
      <c r="H110" s="1">
        <v>42616</v>
      </c>
      <c r="I110" s="1">
        <v>42737</v>
      </c>
      <c r="J110">
        <v>1</v>
      </c>
      <c r="L110" t="s">
        <v>79</v>
      </c>
      <c r="BN110">
        <v>2</v>
      </c>
      <c r="BO110">
        <v>2.1</v>
      </c>
      <c r="BP110" s="1">
        <v>42616</v>
      </c>
      <c r="BQ110" s="1">
        <v>42645</v>
      </c>
      <c r="BR110" t="s">
        <v>70</v>
      </c>
      <c r="BS110" t="s">
        <v>71</v>
      </c>
    </row>
    <row r="111" spans="1:71" x14ac:dyDescent="0.25">
      <c r="A111">
        <v>109</v>
      </c>
      <c r="B111">
        <f t="shared" si="1"/>
        <v>1180000010</v>
      </c>
      <c r="C111">
        <v>82197</v>
      </c>
      <c r="D111">
        <v>118000</v>
      </c>
      <c r="E111">
        <v>10</v>
      </c>
      <c r="F111">
        <v>12964</v>
      </c>
      <c r="G111">
        <v>2</v>
      </c>
      <c r="H111" s="1">
        <v>42616</v>
      </c>
      <c r="I111" s="1">
        <v>42737</v>
      </c>
      <c r="J111">
        <v>2</v>
      </c>
      <c r="K111" s="1">
        <v>42663</v>
      </c>
      <c r="L111" t="s">
        <v>80</v>
      </c>
      <c r="M111">
        <v>0</v>
      </c>
      <c r="N111">
        <v>0</v>
      </c>
      <c r="Q111">
        <v>2.2187499999999898</v>
      </c>
      <c r="R111">
        <v>131</v>
      </c>
      <c r="S111">
        <v>4</v>
      </c>
      <c r="U111">
        <v>4.79</v>
      </c>
      <c r="V111">
        <v>8.6999999999999993</v>
      </c>
      <c r="W111">
        <v>3.1</v>
      </c>
      <c r="Y111">
        <v>0.95</v>
      </c>
      <c r="Z111">
        <v>6.2</v>
      </c>
      <c r="AA111">
        <v>3.4</v>
      </c>
      <c r="AB111">
        <v>402.2</v>
      </c>
      <c r="AE111">
        <v>101</v>
      </c>
      <c r="AK111">
        <v>134</v>
      </c>
      <c r="AL111">
        <v>159</v>
      </c>
      <c r="AM111">
        <v>48</v>
      </c>
      <c r="AN111">
        <v>72</v>
      </c>
      <c r="AO111">
        <v>113</v>
      </c>
      <c r="AP111">
        <v>6</v>
      </c>
      <c r="AR111">
        <v>10.199999999999999</v>
      </c>
      <c r="AS111">
        <v>30.5</v>
      </c>
      <c r="AU111">
        <v>6.25</v>
      </c>
      <c r="AV111">
        <v>56.8</v>
      </c>
      <c r="AW111">
        <v>25.6</v>
      </c>
      <c r="AX111">
        <v>281</v>
      </c>
      <c r="AY111">
        <v>18.75</v>
      </c>
      <c r="AZ111">
        <v>57</v>
      </c>
      <c r="BA111">
        <v>304</v>
      </c>
      <c r="BB111">
        <v>443</v>
      </c>
      <c r="BE111">
        <v>2.3E-2</v>
      </c>
      <c r="BN111">
        <v>2</v>
      </c>
      <c r="BO111">
        <v>2.2000000000000002</v>
      </c>
      <c r="BP111" s="1">
        <v>42646</v>
      </c>
      <c r="BQ111" s="1">
        <v>42676</v>
      </c>
      <c r="BR111" t="s">
        <v>70</v>
      </c>
      <c r="BS111" t="s">
        <v>71</v>
      </c>
    </row>
    <row r="112" spans="1:71" x14ac:dyDescent="0.25">
      <c r="A112">
        <v>110</v>
      </c>
      <c r="B112">
        <f t="shared" si="1"/>
        <v>1180000010</v>
      </c>
      <c r="C112">
        <v>82197</v>
      </c>
      <c r="D112">
        <v>118000</v>
      </c>
      <c r="E112">
        <v>10</v>
      </c>
      <c r="F112">
        <v>12964</v>
      </c>
      <c r="G112">
        <v>2</v>
      </c>
      <c r="H112" s="1">
        <v>42616</v>
      </c>
      <c r="I112" s="1">
        <v>42737</v>
      </c>
      <c r="J112">
        <v>3</v>
      </c>
      <c r="L112" t="s">
        <v>81</v>
      </c>
      <c r="BN112">
        <v>2</v>
      </c>
      <c r="BO112">
        <v>2.2999999999999998</v>
      </c>
      <c r="BP112" s="1">
        <v>42677</v>
      </c>
      <c r="BQ112" s="1">
        <v>42706</v>
      </c>
      <c r="BR112" t="s">
        <v>70</v>
      </c>
      <c r="BS112" t="s">
        <v>71</v>
      </c>
    </row>
    <row r="113" spans="1:71" x14ac:dyDescent="0.25">
      <c r="A113">
        <v>111</v>
      </c>
      <c r="B113">
        <f t="shared" si="1"/>
        <v>1180000010</v>
      </c>
      <c r="C113">
        <v>82197</v>
      </c>
      <c r="D113">
        <v>118000</v>
      </c>
      <c r="E113">
        <v>10</v>
      </c>
      <c r="F113">
        <v>12964</v>
      </c>
      <c r="G113">
        <v>2</v>
      </c>
      <c r="H113" s="1">
        <v>42616</v>
      </c>
      <c r="I113" s="1">
        <v>42737</v>
      </c>
      <c r="J113">
        <v>4</v>
      </c>
      <c r="L113" t="s">
        <v>82</v>
      </c>
      <c r="BN113">
        <v>2</v>
      </c>
      <c r="BO113">
        <v>2.4</v>
      </c>
      <c r="BP113" s="1">
        <v>42707</v>
      </c>
      <c r="BQ113" s="1">
        <v>42737</v>
      </c>
      <c r="BR113" t="s">
        <v>70</v>
      </c>
      <c r="BS113" t="s">
        <v>71</v>
      </c>
    </row>
    <row r="114" spans="1:71" x14ac:dyDescent="0.25">
      <c r="A114">
        <v>112</v>
      </c>
      <c r="B114">
        <f t="shared" si="1"/>
        <v>1180000010</v>
      </c>
      <c r="C114">
        <v>93180</v>
      </c>
      <c r="D114">
        <v>118000</v>
      </c>
      <c r="E114">
        <v>10</v>
      </c>
      <c r="F114">
        <v>12964</v>
      </c>
      <c r="G114">
        <v>3</v>
      </c>
      <c r="H114" s="1">
        <v>42738</v>
      </c>
      <c r="I114" s="1">
        <v>42857</v>
      </c>
      <c r="J114">
        <v>1</v>
      </c>
      <c r="K114" s="1">
        <v>42747</v>
      </c>
      <c r="L114" t="s">
        <v>83</v>
      </c>
      <c r="Q114">
        <v>1.6019108280254699</v>
      </c>
      <c r="R114">
        <v>135</v>
      </c>
      <c r="S114">
        <v>4.0999999999999996</v>
      </c>
      <c r="T114">
        <v>22</v>
      </c>
      <c r="U114">
        <v>6.13</v>
      </c>
      <c r="V114">
        <v>9</v>
      </c>
      <c r="W114">
        <v>4.5999999999999996</v>
      </c>
      <c r="Y114">
        <v>1.1399999999999999</v>
      </c>
      <c r="Z114">
        <v>6.3</v>
      </c>
      <c r="AA114">
        <v>3.3</v>
      </c>
      <c r="AG114">
        <v>23</v>
      </c>
      <c r="AH114">
        <v>33</v>
      </c>
      <c r="AJ114">
        <v>5.8</v>
      </c>
      <c r="AK114">
        <v>101</v>
      </c>
      <c r="AR114">
        <v>8.9</v>
      </c>
      <c r="AS114">
        <v>26.8</v>
      </c>
      <c r="AT114">
        <v>101.4</v>
      </c>
      <c r="AU114">
        <v>5.96</v>
      </c>
      <c r="AV114">
        <v>50.3</v>
      </c>
      <c r="AW114">
        <v>31.4</v>
      </c>
      <c r="AX114">
        <v>216</v>
      </c>
      <c r="BN114">
        <v>3</v>
      </c>
      <c r="BO114">
        <v>3.1</v>
      </c>
      <c r="BP114" s="1">
        <v>42738</v>
      </c>
      <c r="BQ114" s="1">
        <v>42768</v>
      </c>
      <c r="BR114" t="s">
        <v>70</v>
      </c>
      <c r="BS114" t="s">
        <v>71</v>
      </c>
    </row>
    <row r="115" spans="1:71" x14ac:dyDescent="0.25">
      <c r="A115">
        <v>113</v>
      </c>
      <c r="B115">
        <f t="shared" si="1"/>
        <v>1180000010</v>
      </c>
      <c r="C115">
        <v>93180</v>
      </c>
      <c r="D115">
        <v>118000</v>
      </c>
      <c r="E115">
        <v>10</v>
      </c>
      <c r="F115">
        <v>12964</v>
      </c>
      <c r="G115">
        <v>3</v>
      </c>
      <c r="H115" s="1">
        <v>42738</v>
      </c>
      <c r="I115" s="1">
        <v>42857</v>
      </c>
      <c r="J115">
        <v>2</v>
      </c>
      <c r="L115" t="s">
        <v>84</v>
      </c>
      <c r="BN115">
        <v>3</v>
      </c>
      <c r="BO115">
        <v>3.2</v>
      </c>
      <c r="BP115" s="1">
        <v>42769</v>
      </c>
      <c r="BQ115" s="1">
        <v>42796</v>
      </c>
      <c r="BR115" t="s">
        <v>70</v>
      </c>
      <c r="BS115" t="s">
        <v>71</v>
      </c>
    </row>
    <row r="116" spans="1:71" x14ac:dyDescent="0.25">
      <c r="A116">
        <v>114</v>
      </c>
      <c r="B116">
        <f t="shared" si="1"/>
        <v>1180000010</v>
      </c>
      <c r="C116">
        <v>93180</v>
      </c>
      <c r="D116">
        <v>118000</v>
      </c>
      <c r="E116">
        <v>10</v>
      </c>
      <c r="F116">
        <v>12964</v>
      </c>
      <c r="G116">
        <v>3</v>
      </c>
      <c r="H116" s="1">
        <v>42738</v>
      </c>
      <c r="I116" s="1">
        <v>42857</v>
      </c>
      <c r="J116">
        <v>3</v>
      </c>
      <c r="K116" s="1">
        <v>42817</v>
      </c>
      <c r="L116" t="s">
        <v>85</v>
      </c>
      <c r="Q116">
        <v>1.3565459610027799</v>
      </c>
      <c r="R116">
        <v>130</v>
      </c>
      <c r="S116">
        <v>4.4000000000000004</v>
      </c>
      <c r="T116">
        <v>25</v>
      </c>
      <c r="U116">
        <v>4.83</v>
      </c>
      <c r="V116">
        <v>9</v>
      </c>
      <c r="W116">
        <v>3.1</v>
      </c>
      <c r="Y116">
        <v>1.03</v>
      </c>
      <c r="AA116">
        <v>3.3</v>
      </c>
      <c r="AB116">
        <v>457.9</v>
      </c>
      <c r="AC116">
        <v>20.3</v>
      </c>
      <c r="AE116">
        <v>88</v>
      </c>
      <c r="AG116">
        <v>30</v>
      </c>
      <c r="AH116">
        <v>37</v>
      </c>
      <c r="AI116">
        <v>0.44</v>
      </c>
      <c r="AJ116">
        <v>5.2</v>
      </c>
      <c r="AK116">
        <v>114</v>
      </c>
      <c r="AL116">
        <v>151</v>
      </c>
      <c r="AM116">
        <v>49</v>
      </c>
      <c r="AN116">
        <v>71</v>
      </c>
      <c r="AO116">
        <v>92</v>
      </c>
      <c r="AP116">
        <v>5.3</v>
      </c>
      <c r="AR116">
        <v>9.6999999999999993</v>
      </c>
      <c r="AS116">
        <v>29</v>
      </c>
      <c r="AT116">
        <v>103.9</v>
      </c>
      <c r="AU116">
        <v>5.84</v>
      </c>
      <c r="AV116">
        <v>48.7</v>
      </c>
      <c r="AW116">
        <v>35.9</v>
      </c>
      <c r="AX116">
        <v>231</v>
      </c>
      <c r="AY116">
        <v>28.46</v>
      </c>
      <c r="AZ116">
        <v>78</v>
      </c>
      <c r="BA116">
        <v>274</v>
      </c>
      <c r="BB116">
        <v>1041</v>
      </c>
      <c r="BN116">
        <v>3</v>
      </c>
      <c r="BO116">
        <v>3.3</v>
      </c>
      <c r="BP116" s="1">
        <v>42797</v>
      </c>
      <c r="BQ116" s="1">
        <v>42827</v>
      </c>
      <c r="BR116" t="s">
        <v>70</v>
      </c>
      <c r="BS116" t="s">
        <v>71</v>
      </c>
    </row>
    <row r="117" spans="1:71" x14ac:dyDescent="0.25">
      <c r="A117">
        <v>115</v>
      </c>
      <c r="B117">
        <f t="shared" si="1"/>
        <v>1180000010</v>
      </c>
      <c r="C117">
        <v>93180</v>
      </c>
      <c r="D117">
        <v>118000</v>
      </c>
      <c r="E117">
        <v>10</v>
      </c>
      <c r="F117">
        <v>12964</v>
      </c>
      <c r="G117">
        <v>3</v>
      </c>
      <c r="H117" s="1">
        <v>42738</v>
      </c>
      <c r="I117" s="1">
        <v>42857</v>
      </c>
      <c r="J117">
        <v>4</v>
      </c>
      <c r="L117" t="s">
        <v>86</v>
      </c>
      <c r="BN117">
        <v>3</v>
      </c>
      <c r="BO117">
        <v>3.4</v>
      </c>
      <c r="BP117" s="1">
        <v>42828</v>
      </c>
      <c r="BQ117" s="1">
        <v>42841</v>
      </c>
      <c r="BR117" t="s">
        <v>70</v>
      </c>
      <c r="BS117" t="s">
        <v>71</v>
      </c>
    </row>
    <row r="118" spans="1:71" x14ac:dyDescent="0.25">
      <c r="A118">
        <v>116</v>
      </c>
      <c r="B118">
        <f t="shared" si="1"/>
        <v>1180000011</v>
      </c>
      <c r="C118">
        <v>41168</v>
      </c>
      <c r="D118">
        <v>118000</v>
      </c>
      <c r="E118">
        <v>11</v>
      </c>
      <c r="F118">
        <v>12965</v>
      </c>
      <c r="G118">
        <v>0</v>
      </c>
      <c r="H118" s="1">
        <v>42372</v>
      </c>
      <c r="I118" s="1">
        <v>42492</v>
      </c>
      <c r="J118">
        <v>1</v>
      </c>
      <c r="L118" t="s">
        <v>69</v>
      </c>
      <c r="BN118">
        <v>0</v>
      </c>
      <c r="BO118">
        <v>0.1</v>
      </c>
      <c r="BP118" s="1">
        <v>42372</v>
      </c>
      <c r="BQ118" s="1">
        <v>42402</v>
      </c>
      <c r="BR118" t="s">
        <v>70</v>
      </c>
      <c r="BS118" t="s">
        <v>71</v>
      </c>
    </row>
    <row r="119" spans="1:71" x14ac:dyDescent="0.25">
      <c r="A119">
        <v>117</v>
      </c>
      <c r="B119">
        <f t="shared" si="1"/>
        <v>1180000011</v>
      </c>
      <c r="C119">
        <v>41168</v>
      </c>
      <c r="D119">
        <v>118000</v>
      </c>
      <c r="E119">
        <v>11</v>
      </c>
      <c r="F119">
        <v>12965</v>
      </c>
      <c r="G119">
        <v>0</v>
      </c>
      <c r="H119" s="1">
        <v>42372</v>
      </c>
      <c r="I119" s="1">
        <v>42492</v>
      </c>
      <c r="J119">
        <v>2</v>
      </c>
      <c r="K119" s="1">
        <v>42418</v>
      </c>
      <c r="L119" t="s">
        <v>72</v>
      </c>
      <c r="M119">
        <v>0</v>
      </c>
      <c r="N119">
        <v>1</v>
      </c>
      <c r="P119">
        <v>0</v>
      </c>
      <c r="Q119">
        <v>5.1517241379310299</v>
      </c>
      <c r="R119">
        <v>139</v>
      </c>
      <c r="S119">
        <v>3.5</v>
      </c>
      <c r="T119">
        <v>29</v>
      </c>
      <c r="U119">
        <v>4.07</v>
      </c>
      <c r="V119">
        <v>9</v>
      </c>
      <c r="W119">
        <v>3.1</v>
      </c>
      <c r="Y119">
        <v>2.2000000000000002</v>
      </c>
      <c r="Z119">
        <v>7</v>
      </c>
      <c r="AA119">
        <v>3.6</v>
      </c>
      <c r="AB119">
        <v>410.4</v>
      </c>
      <c r="AC119">
        <v>12.1</v>
      </c>
      <c r="AJ119">
        <v>4.8</v>
      </c>
      <c r="AK119">
        <v>84</v>
      </c>
      <c r="AL119">
        <v>142</v>
      </c>
      <c r="AM119">
        <v>83</v>
      </c>
      <c r="AN119">
        <v>61</v>
      </c>
      <c r="AO119">
        <v>128</v>
      </c>
      <c r="AR119">
        <v>8.4</v>
      </c>
      <c r="AS119">
        <v>25.9</v>
      </c>
      <c r="AT119">
        <v>95.7</v>
      </c>
      <c r="AU119">
        <v>6.93</v>
      </c>
      <c r="AV119">
        <v>74.7</v>
      </c>
      <c r="AW119">
        <v>14.5</v>
      </c>
      <c r="AX119">
        <v>282</v>
      </c>
      <c r="BE119">
        <v>0.32700000000000001</v>
      </c>
      <c r="BN119">
        <v>0</v>
      </c>
      <c r="BO119">
        <v>0.2</v>
      </c>
      <c r="BP119" s="1">
        <v>42403</v>
      </c>
      <c r="BQ119" s="1">
        <v>42431</v>
      </c>
      <c r="BR119" t="s">
        <v>70</v>
      </c>
      <c r="BS119" t="s">
        <v>71</v>
      </c>
    </row>
    <row r="120" spans="1:71" x14ac:dyDescent="0.25">
      <c r="A120">
        <v>118</v>
      </c>
      <c r="B120">
        <f t="shared" si="1"/>
        <v>1180000011</v>
      </c>
      <c r="C120">
        <v>41168</v>
      </c>
      <c r="D120">
        <v>118000</v>
      </c>
      <c r="E120">
        <v>11</v>
      </c>
      <c r="F120">
        <v>12965</v>
      </c>
      <c r="G120">
        <v>0</v>
      </c>
      <c r="H120" s="1">
        <v>42372</v>
      </c>
      <c r="I120" s="1">
        <v>42492</v>
      </c>
      <c r="J120">
        <v>3</v>
      </c>
      <c r="L120" t="s">
        <v>73</v>
      </c>
      <c r="BN120">
        <v>0</v>
      </c>
      <c r="BO120">
        <v>0.3</v>
      </c>
      <c r="BP120" s="1">
        <v>42432</v>
      </c>
      <c r="BQ120" s="1">
        <v>42462</v>
      </c>
      <c r="BR120" t="s">
        <v>70</v>
      </c>
      <c r="BS120" t="s">
        <v>71</v>
      </c>
    </row>
    <row r="121" spans="1:71" x14ac:dyDescent="0.25">
      <c r="A121">
        <v>119</v>
      </c>
      <c r="B121">
        <f t="shared" si="1"/>
        <v>1180000011</v>
      </c>
      <c r="C121">
        <v>41168</v>
      </c>
      <c r="D121">
        <v>118000</v>
      </c>
      <c r="E121">
        <v>11</v>
      </c>
      <c r="F121">
        <v>12965</v>
      </c>
      <c r="G121">
        <v>0</v>
      </c>
      <c r="H121" s="1">
        <v>42372</v>
      </c>
      <c r="I121" s="1">
        <v>42492</v>
      </c>
      <c r="J121">
        <v>4</v>
      </c>
      <c r="K121" s="1">
        <v>42481</v>
      </c>
      <c r="L121" t="s">
        <v>74</v>
      </c>
      <c r="Q121">
        <v>5.9359999999999999</v>
      </c>
      <c r="R121">
        <v>140</v>
      </c>
      <c r="S121">
        <v>3.8</v>
      </c>
      <c r="T121">
        <v>31.6</v>
      </c>
      <c r="U121">
        <v>4.3600000000000003</v>
      </c>
      <c r="V121">
        <v>9.5</v>
      </c>
      <c r="W121">
        <v>3.2</v>
      </c>
      <c r="Y121">
        <v>1.9</v>
      </c>
      <c r="Z121">
        <v>7.4</v>
      </c>
      <c r="AA121">
        <v>3.7</v>
      </c>
      <c r="AJ121">
        <v>5.0999999999999996</v>
      </c>
      <c r="AK121">
        <v>96</v>
      </c>
      <c r="AL121">
        <v>170</v>
      </c>
      <c r="AM121">
        <v>84</v>
      </c>
      <c r="AN121">
        <v>95</v>
      </c>
      <c r="AO121">
        <v>106</v>
      </c>
      <c r="AR121">
        <v>10.199999999999999</v>
      </c>
      <c r="AS121">
        <v>30.8</v>
      </c>
      <c r="AT121">
        <v>91.1</v>
      </c>
      <c r="AU121">
        <v>6.7</v>
      </c>
      <c r="AV121">
        <v>74.2</v>
      </c>
      <c r="AW121">
        <v>12.5</v>
      </c>
      <c r="AX121">
        <v>275</v>
      </c>
      <c r="AY121">
        <v>27.33</v>
      </c>
      <c r="AZ121">
        <v>76</v>
      </c>
      <c r="BA121">
        <v>278</v>
      </c>
      <c r="BB121">
        <v>748</v>
      </c>
      <c r="BN121">
        <v>0</v>
      </c>
      <c r="BO121">
        <v>0.4</v>
      </c>
      <c r="BP121" s="1">
        <v>42463</v>
      </c>
      <c r="BQ121" s="1">
        <v>42492</v>
      </c>
      <c r="BR121" t="s">
        <v>70</v>
      </c>
      <c r="BS121" t="s">
        <v>71</v>
      </c>
    </row>
    <row r="122" spans="1:71" x14ac:dyDescent="0.25">
      <c r="A122">
        <v>120</v>
      </c>
      <c r="B122">
        <f t="shared" si="1"/>
        <v>1180000011</v>
      </c>
      <c r="C122">
        <v>66144</v>
      </c>
      <c r="D122">
        <v>118000</v>
      </c>
      <c r="E122">
        <v>11</v>
      </c>
      <c r="F122">
        <v>12965</v>
      </c>
      <c r="G122">
        <v>1</v>
      </c>
      <c r="H122" s="1">
        <v>42493</v>
      </c>
      <c r="I122" s="1">
        <v>42615</v>
      </c>
      <c r="J122">
        <v>1</v>
      </c>
      <c r="L122" t="s">
        <v>75</v>
      </c>
      <c r="BN122">
        <v>1</v>
      </c>
      <c r="BO122">
        <v>1.1000000000000001</v>
      </c>
      <c r="BP122" s="1">
        <v>42493</v>
      </c>
      <c r="BQ122" s="1">
        <v>42523</v>
      </c>
      <c r="BR122" t="s">
        <v>70</v>
      </c>
      <c r="BS122" t="s">
        <v>71</v>
      </c>
    </row>
    <row r="123" spans="1:71" x14ac:dyDescent="0.25">
      <c r="A123">
        <v>121</v>
      </c>
      <c r="B123">
        <f t="shared" si="1"/>
        <v>1180000011</v>
      </c>
      <c r="C123">
        <v>66144</v>
      </c>
      <c r="D123">
        <v>118000</v>
      </c>
      <c r="E123">
        <v>11</v>
      </c>
      <c r="F123">
        <v>12965</v>
      </c>
      <c r="G123">
        <v>1</v>
      </c>
      <c r="H123" s="1">
        <v>42493</v>
      </c>
      <c r="I123" s="1">
        <v>42615</v>
      </c>
      <c r="J123">
        <v>2</v>
      </c>
      <c r="K123" s="1">
        <v>42537</v>
      </c>
      <c r="L123" t="s">
        <v>76</v>
      </c>
      <c r="Q123">
        <v>6.5575221238937997</v>
      </c>
      <c r="R123">
        <v>141</v>
      </c>
      <c r="S123">
        <v>3.3</v>
      </c>
      <c r="T123">
        <v>30.8</v>
      </c>
      <c r="U123">
        <v>4.59</v>
      </c>
      <c r="V123">
        <v>9.5</v>
      </c>
      <c r="W123">
        <v>3.4</v>
      </c>
      <c r="Z123">
        <v>7.6</v>
      </c>
      <c r="AA123">
        <v>3.6</v>
      </c>
      <c r="AJ123">
        <v>5.0999999999999996</v>
      </c>
      <c r="AK123">
        <v>92</v>
      </c>
      <c r="AR123">
        <v>11.4</v>
      </c>
      <c r="AS123">
        <v>35.1</v>
      </c>
      <c r="AT123">
        <v>91.9</v>
      </c>
      <c r="AU123">
        <v>6.05</v>
      </c>
      <c r="AV123">
        <v>74.099999999999994</v>
      </c>
      <c r="AW123">
        <v>11.3</v>
      </c>
      <c r="AX123">
        <v>303</v>
      </c>
      <c r="BN123">
        <v>1</v>
      </c>
      <c r="BO123">
        <v>1.2</v>
      </c>
      <c r="BP123" s="1">
        <v>42524</v>
      </c>
      <c r="BQ123" s="1">
        <v>42553</v>
      </c>
      <c r="BR123" t="s">
        <v>70</v>
      </c>
      <c r="BS123" t="s">
        <v>71</v>
      </c>
    </row>
    <row r="124" spans="1:71" x14ac:dyDescent="0.25">
      <c r="A124">
        <v>122</v>
      </c>
      <c r="B124">
        <f t="shared" si="1"/>
        <v>1180000011</v>
      </c>
      <c r="C124">
        <v>66144</v>
      </c>
      <c r="D124">
        <v>118000</v>
      </c>
      <c r="E124">
        <v>11</v>
      </c>
      <c r="F124">
        <v>12965</v>
      </c>
      <c r="G124">
        <v>1</v>
      </c>
      <c r="H124" s="1">
        <v>42493</v>
      </c>
      <c r="I124" s="1">
        <v>42615</v>
      </c>
      <c r="J124">
        <v>3</v>
      </c>
      <c r="L124" t="s">
        <v>77</v>
      </c>
      <c r="BN124">
        <v>1</v>
      </c>
      <c r="BO124">
        <v>1.3</v>
      </c>
      <c r="BP124" s="1">
        <v>42554</v>
      </c>
      <c r="BQ124" s="1">
        <v>42584</v>
      </c>
      <c r="BR124" t="s">
        <v>70</v>
      </c>
      <c r="BS124" t="s">
        <v>71</v>
      </c>
    </row>
    <row r="125" spans="1:71" x14ac:dyDescent="0.25">
      <c r="A125">
        <v>123</v>
      </c>
      <c r="B125">
        <f t="shared" si="1"/>
        <v>1180000011</v>
      </c>
      <c r="C125">
        <v>66144</v>
      </c>
      <c r="D125">
        <v>118000</v>
      </c>
      <c r="E125">
        <v>11</v>
      </c>
      <c r="F125">
        <v>12965</v>
      </c>
      <c r="G125">
        <v>1</v>
      </c>
      <c r="H125" s="1">
        <v>42493</v>
      </c>
      <c r="I125" s="1">
        <v>42615</v>
      </c>
      <c r="J125">
        <v>4</v>
      </c>
      <c r="L125" t="s">
        <v>78</v>
      </c>
      <c r="BN125">
        <v>1</v>
      </c>
      <c r="BO125">
        <v>1.4</v>
      </c>
      <c r="BP125" s="1">
        <v>42585</v>
      </c>
      <c r="BQ125" s="1">
        <v>42615</v>
      </c>
      <c r="BR125" t="s">
        <v>70</v>
      </c>
      <c r="BS125" t="s">
        <v>71</v>
      </c>
    </row>
    <row r="126" spans="1:71" x14ac:dyDescent="0.25">
      <c r="A126">
        <v>124</v>
      </c>
      <c r="B126">
        <f t="shared" si="1"/>
        <v>1180000011</v>
      </c>
      <c r="C126">
        <v>82211</v>
      </c>
      <c r="D126">
        <v>118000</v>
      </c>
      <c r="E126">
        <v>11</v>
      </c>
      <c r="F126">
        <v>12965</v>
      </c>
      <c r="G126">
        <v>2</v>
      </c>
      <c r="H126" s="1">
        <v>42616</v>
      </c>
      <c r="I126" s="1">
        <v>42737</v>
      </c>
      <c r="J126">
        <v>1</v>
      </c>
      <c r="L126" t="s">
        <v>79</v>
      </c>
      <c r="BN126">
        <v>2</v>
      </c>
      <c r="BO126">
        <v>2.1</v>
      </c>
      <c r="BP126" s="1">
        <v>42616</v>
      </c>
      <c r="BQ126" s="1">
        <v>42645</v>
      </c>
      <c r="BR126" t="s">
        <v>70</v>
      </c>
      <c r="BS126" t="s">
        <v>71</v>
      </c>
    </row>
    <row r="127" spans="1:71" x14ac:dyDescent="0.25">
      <c r="A127">
        <v>125</v>
      </c>
      <c r="B127">
        <f t="shared" si="1"/>
        <v>1180000011</v>
      </c>
      <c r="C127">
        <v>82211</v>
      </c>
      <c r="D127">
        <v>118000</v>
      </c>
      <c r="E127">
        <v>11</v>
      </c>
      <c r="F127">
        <v>12965</v>
      </c>
      <c r="G127">
        <v>2</v>
      </c>
      <c r="H127" s="1">
        <v>42616</v>
      </c>
      <c r="I127" s="1">
        <v>42737</v>
      </c>
      <c r="J127">
        <v>2</v>
      </c>
      <c r="L127" t="s">
        <v>80</v>
      </c>
      <c r="BN127">
        <v>2</v>
      </c>
      <c r="BO127">
        <v>2.2000000000000002</v>
      </c>
      <c r="BP127" s="1">
        <v>42646</v>
      </c>
      <c r="BQ127" s="1">
        <v>42676</v>
      </c>
      <c r="BR127" t="s">
        <v>70</v>
      </c>
      <c r="BS127" t="s">
        <v>71</v>
      </c>
    </row>
    <row r="128" spans="1:71" x14ac:dyDescent="0.25">
      <c r="A128">
        <v>126</v>
      </c>
      <c r="B128">
        <f t="shared" si="1"/>
        <v>1180000011</v>
      </c>
      <c r="C128">
        <v>82211</v>
      </c>
      <c r="D128">
        <v>118000</v>
      </c>
      <c r="E128">
        <v>11</v>
      </c>
      <c r="F128">
        <v>12965</v>
      </c>
      <c r="G128">
        <v>2</v>
      </c>
      <c r="H128" s="1">
        <v>42616</v>
      </c>
      <c r="I128" s="1">
        <v>42737</v>
      </c>
      <c r="J128">
        <v>3</v>
      </c>
      <c r="K128" s="1">
        <v>42691</v>
      </c>
      <c r="L128" t="s">
        <v>81</v>
      </c>
      <c r="Q128">
        <v>5.1079136690647404</v>
      </c>
      <c r="R128">
        <v>139</v>
      </c>
      <c r="S128">
        <v>3.4</v>
      </c>
      <c r="T128">
        <v>27</v>
      </c>
      <c r="U128">
        <v>4.2</v>
      </c>
      <c r="V128">
        <v>8.9</v>
      </c>
      <c r="W128">
        <v>3.5</v>
      </c>
      <c r="Y128">
        <v>1</v>
      </c>
      <c r="Z128">
        <v>7</v>
      </c>
      <c r="AA128">
        <v>3.6</v>
      </c>
      <c r="AB128">
        <v>173.2</v>
      </c>
      <c r="AE128">
        <v>60</v>
      </c>
      <c r="AG128">
        <v>22</v>
      </c>
      <c r="AH128">
        <v>16</v>
      </c>
      <c r="AI128">
        <v>0.5</v>
      </c>
      <c r="AJ128">
        <v>4.8</v>
      </c>
      <c r="AK128">
        <v>80</v>
      </c>
      <c r="AL128">
        <v>203</v>
      </c>
      <c r="AM128">
        <v>69</v>
      </c>
      <c r="AN128">
        <v>105</v>
      </c>
      <c r="AO128">
        <v>88</v>
      </c>
      <c r="AR128">
        <v>13.2</v>
      </c>
      <c r="AS128">
        <v>40.700000000000003</v>
      </c>
      <c r="AT128">
        <v>94.6</v>
      </c>
      <c r="AU128">
        <v>5.97</v>
      </c>
      <c r="AV128">
        <v>71</v>
      </c>
      <c r="AW128">
        <v>13.9</v>
      </c>
      <c r="AX128">
        <v>278</v>
      </c>
      <c r="AY128">
        <v>23.78</v>
      </c>
      <c r="AZ128">
        <v>54</v>
      </c>
      <c r="BA128">
        <v>277</v>
      </c>
      <c r="BB128">
        <v>599</v>
      </c>
      <c r="BN128">
        <v>2</v>
      </c>
      <c r="BO128">
        <v>2.2999999999999998</v>
      </c>
      <c r="BP128" s="1">
        <v>42677</v>
      </c>
      <c r="BQ128" s="1">
        <v>42706</v>
      </c>
      <c r="BR128" t="s">
        <v>70</v>
      </c>
      <c r="BS128" t="s">
        <v>71</v>
      </c>
    </row>
    <row r="129" spans="1:71" x14ac:dyDescent="0.25">
      <c r="A129">
        <v>127</v>
      </c>
      <c r="B129">
        <f t="shared" si="1"/>
        <v>1180000011</v>
      </c>
      <c r="C129">
        <v>82211</v>
      </c>
      <c r="D129">
        <v>118000</v>
      </c>
      <c r="E129">
        <v>11</v>
      </c>
      <c r="F129">
        <v>12965</v>
      </c>
      <c r="G129">
        <v>2</v>
      </c>
      <c r="H129" s="1">
        <v>42616</v>
      </c>
      <c r="I129" s="1">
        <v>42737</v>
      </c>
      <c r="J129">
        <v>4</v>
      </c>
      <c r="L129" t="s">
        <v>82</v>
      </c>
      <c r="BN129">
        <v>2</v>
      </c>
      <c r="BO129">
        <v>2.4</v>
      </c>
      <c r="BP129" s="1">
        <v>42707</v>
      </c>
      <c r="BQ129" s="1">
        <v>42737</v>
      </c>
      <c r="BR129" t="s">
        <v>70</v>
      </c>
      <c r="BS129" t="s">
        <v>71</v>
      </c>
    </row>
    <row r="130" spans="1:71" x14ac:dyDescent="0.25">
      <c r="A130">
        <v>128</v>
      </c>
      <c r="B130">
        <f t="shared" si="1"/>
        <v>1180000011</v>
      </c>
      <c r="C130">
        <v>93200</v>
      </c>
      <c r="D130">
        <v>118000</v>
      </c>
      <c r="E130">
        <v>11</v>
      </c>
      <c r="F130">
        <v>12965</v>
      </c>
      <c r="G130">
        <v>3</v>
      </c>
      <c r="H130" s="1">
        <v>42738</v>
      </c>
      <c r="I130" s="1">
        <v>42857</v>
      </c>
      <c r="J130">
        <v>1</v>
      </c>
      <c r="K130" s="1">
        <v>42747</v>
      </c>
      <c r="L130" t="s">
        <v>83</v>
      </c>
      <c r="Q130">
        <v>5.5343511450381602</v>
      </c>
      <c r="R130">
        <v>139</v>
      </c>
      <c r="S130">
        <v>3.6</v>
      </c>
      <c r="T130">
        <v>29</v>
      </c>
      <c r="U130">
        <v>4</v>
      </c>
      <c r="V130">
        <v>9</v>
      </c>
      <c r="W130">
        <v>3.5</v>
      </c>
      <c r="Y130">
        <v>0.92</v>
      </c>
      <c r="Z130">
        <v>7.4</v>
      </c>
      <c r="AA130">
        <v>3.7</v>
      </c>
      <c r="AE130">
        <v>62</v>
      </c>
      <c r="AG130">
        <v>19</v>
      </c>
      <c r="AH130">
        <v>16</v>
      </c>
      <c r="AI130">
        <v>0.4</v>
      </c>
      <c r="AJ130">
        <v>4.9000000000000004</v>
      </c>
      <c r="AK130">
        <v>85</v>
      </c>
      <c r="AL130">
        <v>203</v>
      </c>
      <c r="AM130">
        <v>68</v>
      </c>
      <c r="AN130">
        <v>61</v>
      </c>
      <c r="AO130">
        <v>82</v>
      </c>
      <c r="AR130">
        <v>13.1</v>
      </c>
      <c r="AS130">
        <v>40.1</v>
      </c>
      <c r="AT130">
        <v>95.8</v>
      </c>
      <c r="AU130">
        <v>6.31</v>
      </c>
      <c r="AV130">
        <v>72.5</v>
      </c>
      <c r="AW130">
        <v>13.1</v>
      </c>
      <c r="AX130">
        <v>257</v>
      </c>
      <c r="BN130">
        <v>3</v>
      </c>
      <c r="BO130">
        <v>3.1</v>
      </c>
      <c r="BP130" s="1">
        <v>42738</v>
      </c>
      <c r="BQ130" s="1">
        <v>42768</v>
      </c>
      <c r="BR130" t="s">
        <v>70</v>
      </c>
      <c r="BS130" t="s">
        <v>71</v>
      </c>
    </row>
    <row r="131" spans="1:71" x14ac:dyDescent="0.25">
      <c r="A131">
        <v>129</v>
      </c>
      <c r="B131">
        <f t="shared" ref="B131:B194" si="2">(D131*10000)+E131</f>
        <v>1180000011</v>
      </c>
      <c r="C131">
        <v>93200</v>
      </c>
      <c r="D131">
        <v>118000</v>
      </c>
      <c r="E131">
        <v>11</v>
      </c>
      <c r="F131">
        <v>12965</v>
      </c>
      <c r="G131">
        <v>3</v>
      </c>
      <c r="H131" s="1">
        <v>42738</v>
      </c>
      <c r="I131" s="1">
        <v>42857</v>
      </c>
      <c r="J131">
        <v>2</v>
      </c>
      <c r="K131" s="1">
        <v>42775</v>
      </c>
      <c r="L131" t="s">
        <v>84</v>
      </c>
      <c r="Q131">
        <v>4.5163398692810404</v>
      </c>
      <c r="R131">
        <v>138</v>
      </c>
      <c r="S131">
        <v>2.9</v>
      </c>
      <c r="T131">
        <v>25</v>
      </c>
      <c r="U131">
        <v>4.79</v>
      </c>
      <c r="V131">
        <v>9.6</v>
      </c>
      <c r="W131">
        <v>3.2</v>
      </c>
      <c r="Y131">
        <v>1.0900000000000001</v>
      </c>
      <c r="Z131">
        <v>7.8</v>
      </c>
      <c r="AA131">
        <v>4</v>
      </c>
      <c r="AJ131">
        <v>5.4</v>
      </c>
      <c r="AK131">
        <v>78</v>
      </c>
      <c r="AR131">
        <v>14.3</v>
      </c>
      <c r="AS131">
        <v>43.7</v>
      </c>
      <c r="AU131">
        <v>5.24</v>
      </c>
      <c r="AV131">
        <v>69.099999999999994</v>
      </c>
      <c r="AW131">
        <v>15.3</v>
      </c>
      <c r="AX131">
        <v>304</v>
      </c>
      <c r="AY131">
        <v>37.880000000000003</v>
      </c>
      <c r="AZ131">
        <v>86</v>
      </c>
      <c r="BA131">
        <v>227</v>
      </c>
      <c r="BB131">
        <v>825.5</v>
      </c>
      <c r="BN131">
        <v>3</v>
      </c>
      <c r="BO131">
        <v>3.2</v>
      </c>
      <c r="BP131" s="1">
        <v>42769</v>
      </c>
      <c r="BQ131" s="1">
        <v>42796</v>
      </c>
      <c r="BR131" t="s">
        <v>70</v>
      </c>
      <c r="BS131" t="s">
        <v>71</v>
      </c>
    </row>
    <row r="132" spans="1:71" x14ac:dyDescent="0.25">
      <c r="A132">
        <v>130</v>
      </c>
      <c r="B132">
        <f t="shared" si="2"/>
        <v>1180000011</v>
      </c>
      <c r="C132">
        <v>93200</v>
      </c>
      <c r="D132">
        <v>118000</v>
      </c>
      <c r="E132">
        <v>11</v>
      </c>
      <c r="F132">
        <v>12965</v>
      </c>
      <c r="G132">
        <v>3</v>
      </c>
      <c r="H132" s="1">
        <v>42738</v>
      </c>
      <c r="I132" s="1">
        <v>42857</v>
      </c>
      <c r="J132">
        <v>3</v>
      </c>
      <c r="L132" t="s">
        <v>85</v>
      </c>
      <c r="BN132">
        <v>3</v>
      </c>
      <c r="BO132">
        <v>3.3</v>
      </c>
      <c r="BP132" s="1">
        <v>42797</v>
      </c>
      <c r="BQ132" s="1">
        <v>42827</v>
      </c>
      <c r="BR132" t="s">
        <v>70</v>
      </c>
      <c r="BS132" t="s">
        <v>71</v>
      </c>
    </row>
    <row r="133" spans="1:71" x14ac:dyDescent="0.25">
      <c r="A133">
        <v>131</v>
      </c>
      <c r="B133">
        <f t="shared" si="2"/>
        <v>1180000011</v>
      </c>
      <c r="C133">
        <v>93200</v>
      </c>
      <c r="D133">
        <v>118000</v>
      </c>
      <c r="E133">
        <v>11</v>
      </c>
      <c r="F133">
        <v>12965</v>
      </c>
      <c r="G133">
        <v>3</v>
      </c>
      <c r="H133" s="1">
        <v>42738</v>
      </c>
      <c r="I133" s="1">
        <v>42857</v>
      </c>
      <c r="J133">
        <v>4</v>
      </c>
      <c r="K133" s="1">
        <v>42845</v>
      </c>
      <c r="L133" t="s">
        <v>86</v>
      </c>
      <c r="Q133">
        <v>4.6363636363636296</v>
      </c>
      <c r="R133">
        <v>138</v>
      </c>
      <c r="S133">
        <v>2.8</v>
      </c>
      <c r="T133">
        <v>30</v>
      </c>
      <c r="U133">
        <v>5</v>
      </c>
      <c r="V133">
        <v>9.6999999999999993</v>
      </c>
      <c r="W133">
        <v>3.2</v>
      </c>
      <c r="Y133">
        <v>0.84</v>
      </c>
      <c r="Z133">
        <v>7.9</v>
      </c>
      <c r="AA133">
        <v>3.8</v>
      </c>
      <c r="AJ133">
        <v>5.3</v>
      </c>
      <c r="AK133">
        <v>88</v>
      </c>
      <c r="AR133">
        <v>12.8</v>
      </c>
      <c r="AS133">
        <v>39.200000000000003</v>
      </c>
      <c r="AU133">
        <v>5.98</v>
      </c>
      <c r="AV133">
        <v>71.400000000000006</v>
      </c>
      <c r="AW133">
        <v>15.4</v>
      </c>
      <c r="AX133">
        <v>212</v>
      </c>
      <c r="BN133">
        <v>3</v>
      </c>
      <c r="BO133">
        <v>3.4</v>
      </c>
      <c r="BP133" s="1">
        <v>42828</v>
      </c>
      <c r="BQ133" s="1">
        <v>42857</v>
      </c>
      <c r="BR133" t="s">
        <v>70</v>
      </c>
      <c r="BS133" t="s">
        <v>71</v>
      </c>
    </row>
    <row r="134" spans="1:71" x14ac:dyDescent="0.25">
      <c r="A134">
        <v>132</v>
      </c>
      <c r="B134">
        <f t="shared" si="2"/>
        <v>1180000011</v>
      </c>
      <c r="C134">
        <v>118128</v>
      </c>
      <c r="D134">
        <v>118000</v>
      </c>
      <c r="E134">
        <v>11</v>
      </c>
      <c r="F134">
        <v>12965</v>
      </c>
      <c r="G134">
        <v>4</v>
      </c>
      <c r="H134" s="1">
        <v>42858</v>
      </c>
      <c r="I134" s="1">
        <v>42980</v>
      </c>
      <c r="J134">
        <v>1</v>
      </c>
      <c r="K134" s="1">
        <v>42873</v>
      </c>
      <c r="L134" t="s">
        <v>87</v>
      </c>
      <c r="Q134">
        <v>3.8470588235294101</v>
      </c>
      <c r="R134">
        <v>137</v>
      </c>
      <c r="S134">
        <v>4.3</v>
      </c>
      <c r="T134">
        <v>29</v>
      </c>
      <c r="U134">
        <v>4.5199999999999996</v>
      </c>
      <c r="V134">
        <v>9.6</v>
      </c>
      <c r="W134">
        <v>3.2</v>
      </c>
      <c r="Y134">
        <v>0.84</v>
      </c>
      <c r="Z134">
        <v>7.7</v>
      </c>
      <c r="AA134">
        <v>3.6</v>
      </c>
      <c r="AJ134">
        <v>4.5999999999999996</v>
      </c>
      <c r="AK134">
        <v>81</v>
      </c>
      <c r="AR134">
        <v>13.5</v>
      </c>
      <c r="AS134">
        <v>41.6</v>
      </c>
      <c r="AU134">
        <v>4.91</v>
      </c>
      <c r="AV134">
        <v>65.400000000000006</v>
      </c>
      <c r="AW134">
        <v>17</v>
      </c>
      <c r="AX134">
        <v>247</v>
      </c>
      <c r="BN134">
        <v>4</v>
      </c>
      <c r="BO134">
        <v>4.0999999999999996</v>
      </c>
      <c r="BP134" s="1">
        <v>42858</v>
      </c>
      <c r="BQ134" s="1">
        <v>42888</v>
      </c>
      <c r="BR134" t="s">
        <v>70</v>
      </c>
      <c r="BS134" t="s">
        <v>71</v>
      </c>
    </row>
    <row r="135" spans="1:71" x14ac:dyDescent="0.25">
      <c r="A135">
        <v>133</v>
      </c>
      <c r="B135">
        <f t="shared" si="2"/>
        <v>1180000011</v>
      </c>
      <c r="C135">
        <v>118128</v>
      </c>
      <c r="D135">
        <v>118000</v>
      </c>
      <c r="E135">
        <v>11</v>
      </c>
      <c r="F135">
        <v>12965</v>
      </c>
      <c r="G135">
        <v>4</v>
      </c>
      <c r="H135" s="1">
        <v>42858</v>
      </c>
      <c r="I135" s="1">
        <v>42980</v>
      </c>
      <c r="J135">
        <v>2</v>
      </c>
      <c r="L135" t="s">
        <v>88</v>
      </c>
      <c r="BN135">
        <v>4</v>
      </c>
      <c r="BO135">
        <v>4.2</v>
      </c>
      <c r="BP135" s="1">
        <v>42889</v>
      </c>
      <c r="BQ135" s="1">
        <v>42918</v>
      </c>
      <c r="BR135" t="s">
        <v>70</v>
      </c>
      <c r="BS135" t="s">
        <v>71</v>
      </c>
    </row>
    <row r="136" spans="1:71" x14ac:dyDescent="0.25">
      <c r="A136">
        <v>134</v>
      </c>
      <c r="B136">
        <f t="shared" si="2"/>
        <v>1180000011</v>
      </c>
      <c r="C136">
        <v>118128</v>
      </c>
      <c r="D136">
        <v>118000</v>
      </c>
      <c r="E136">
        <v>11</v>
      </c>
      <c r="F136">
        <v>12965</v>
      </c>
      <c r="G136">
        <v>4</v>
      </c>
      <c r="H136" s="1">
        <v>42858</v>
      </c>
      <c r="I136" s="1">
        <v>42980</v>
      </c>
      <c r="J136">
        <v>3</v>
      </c>
      <c r="K136" s="1">
        <v>42929</v>
      </c>
      <c r="L136" t="s">
        <v>89</v>
      </c>
      <c r="Q136">
        <v>4.4768211920529799</v>
      </c>
      <c r="R136">
        <v>136</v>
      </c>
      <c r="S136">
        <v>3.8</v>
      </c>
      <c r="T136">
        <v>26</v>
      </c>
      <c r="U136">
        <v>4.66</v>
      </c>
      <c r="V136">
        <v>9.3000000000000007</v>
      </c>
      <c r="W136">
        <v>3.6</v>
      </c>
      <c r="Y136">
        <v>0.82</v>
      </c>
      <c r="Z136">
        <v>7.6</v>
      </c>
      <c r="AA136">
        <v>3.8</v>
      </c>
      <c r="AB136">
        <v>245.7</v>
      </c>
      <c r="AC136">
        <v>17.399999999999999</v>
      </c>
      <c r="AE136">
        <v>60</v>
      </c>
      <c r="AG136">
        <v>25</v>
      </c>
      <c r="AH136">
        <v>19</v>
      </c>
      <c r="AI136">
        <v>0.45</v>
      </c>
      <c r="AJ136">
        <v>5</v>
      </c>
      <c r="AK136">
        <v>78</v>
      </c>
      <c r="AL136">
        <v>157</v>
      </c>
      <c r="AM136">
        <v>54</v>
      </c>
      <c r="AN136">
        <v>67</v>
      </c>
      <c r="AO136">
        <v>114</v>
      </c>
      <c r="AR136">
        <v>12.9</v>
      </c>
      <c r="AS136">
        <v>39.200000000000003</v>
      </c>
      <c r="AU136">
        <v>5.6</v>
      </c>
      <c r="AV136">
        <v>67.599999999999994</v>
      </c>
      <c r="AW136">
        <v>15.1</v>
      </c>
      <c r="AX136">
        <v>211</v>
      </c>
      <c r="AY136">
        <v>31.55</v>
      </c>
      <c r="AZ136">
        <v>59</v>
      </c>
      <c r="BA136">
        <v>187</v>
      </c>
      <c r="BB136">
        <v>818.4</v>
      </c>
      <c r="BN136">
        <v>4</v>
      </c>
      <c r="BO136">
        <v>4.3</v>
      </c>
      <c r="BP136" s="1">
        <v>42919</v>
      </c>
      <c r="BQ136" s="1">
        <v>42949</v>
      </c>
      <c r="BR136" t="s">
        <v>70</v>
      </c>
      <c r="BS136" t="s">
        <v>71</v>
      </c>
    </row>
    <row r="137" spans="1:71" x14ac:dyDescent="0.25">
      <c r="A137">
        <v>135</v>
      </c>
      <c r="B137">
        <f t="shared" si="2"/>
        <v>1180000011</v>
      </c>
      <c r="C137">
        <v>118128</v>
      </c>
      <c r="D137">
        <v>118000</v>
      </c>
      <c r="E137">
        <v>11</v>
      </c>
      <c r="F137">
        <v>12965</v>
      </c>
      <c r="G137">
        <v>4</v>
      </c>
      <c r="H137" s="1">
        <v>42858</v>
      </c>
      <c r="I137" s="1">
        <v>42980</v>
      </c>
      <c r="J137">
        <v>4</v>
      </c>
      <c r="L137" t="s">
        <v>90</v>
      </c>
      <c r="BN137">
        <v>4</v>
      </c>
      <c r="BO137">
        <v>4.4000000000000004</v>
      </c>
      <c r="BP137" s="1">
        <v>42950</v>
      </c>
      <c r="BQ137" s="1">
        <v>42980</v>
      </c>
      <c r="BR137" t="s">
        <v>70</v>
      </c>
      <c r="BS137" t="s">
        <v>71</v>
      </c>
    </row>
    <row r="138" spans="1:71" x14ac:dyDescent="0.25">
      <c r="A138">
        <v>136</v>
      </c>
      <c r="B138">
        <f t="shared" si="2"/>
        <v>1180000012</v>
      </c>
      <c r="C138">
        <v>41169</v>
      </c>
      <c r="D138">
        <v>118000</v>
      </c>
      <c r="E138">
        <v>12</v>
      </c>
      <c r="F138">
        <v>12966</v>
      </c>
      <c r="G138">
        <v>0</v>
      </c>
      <c r="H138" s="1">
        <v>42372</v>
      </c>
      <c r="I138" s="1">
        <v>42492</v>
      </c>
      <c r="J138">
        <v>1</v>
      </c>
      <c r="K138" s="1">
        <v>42376</v>
      </c>
      <c r="L138" t="s">
        <v>69</v>
      </c>
      <c r="Q138">
        <v>4.1875</v>
      </c>
      <c r="R138">
        <v>137</v>
      </c>
      <c r="S138">
        <v>2.5</v>
      </c>
      <c r="T138">
        <v>29.8</v>
      </c>
      <c r="U138">
        <v>3.33</v>
      </c>
      <c r="V138">
        <v>8.6999999999999993</v>
      </c>
      <c r="W138">
        <v>4.0999999999999996</v>
      </c>
      <c r="Y138">
        <v>1.9</v>
      </c>
      <c r="Z138">
        <v>6.8</v>
      </c>
      <c r="AA138">
        <v>3.4</v>
      </c>
      <c r="AJ138">
        <v>5.8</v>
      </c>
      <c r="AK138">
        <v>105</v>
      </c>
      <c r="AL138">
        <v>208</v>
      </c>
      <c r="AM138">
        <v>67</v>
      </c>
      <c r="AN138">
        <v>121</v>
      </c>
      <c r="AO138">
        <v>190</v>
      </c>
      <c r="AR138">
        <v>10.5</v>
      </c>
      <c r="AS138">
        <v>34</v>
      </c>
      <c r="AT138">
        <v>70.3</v>
      </c>
      <c r="AU138">
        <v>5.86</v>
      </c>
      <c r="AV138">
        <v>67</v>
      </c>
      <c r="AW138">
        <v>16</v>
      </c>
      <c r="AX138">
        <v>240</v>
      </c>
      <c r="AY138">
        <v>32.020000000000003</v>
      </c>
      <c r="AZ138">
        <v>106</v>
      </c>
      <c r="BA138">
        <v>331</v>
      </c>
      <c r="BB138">
        <v>2036</v>
      </c>
      <c r="BN138">
        <v>0</v>
      </c>
      <c r="BO138">
        <v>0.1</v>
      </c>
      <c r="BP138" s="1">
        <v>42372</v>
      </c>
      <c r="BQ138" s="1">
        <v>42402</v>
      </c>
      <c r="BR138" t="s">
        <v>70</v>
      </c>
      <c r="BS138" t="s">
        <v>71</v>
      </c>
    </row>
    <row r="139" spans="1:71" x14ac:dyDescent="0.25">
      <c r="A139">
        <v>137</v>
      </c>
      <c r="B139">
        <f t="shared" si="2"/>
        <v>1180000012</v>
      </c>
      <c r="C139">
        <v>41169</v>
      </c>
      <c r="D139">
        <v>118000</v>
      </c>
      <c r="E139">
        <v>12</v>
      </c>
      <c r="F139">
        <v>12966</v>
      </c>
      <c r="G139">
        <v>0</v>
      </c>
      <c r="H139" s="1">
        <v>42372</v>
      </c>
      <c r="I139" s="1">
        <v>42492</v>
      </c>
      <c r="J139">
        <v>2</v>
      </c>
      <c r="K139" s="1">
        <v>42404</v>
      </c>
      <c r="L139" t="s">
        <v>72</v>
      </c>
      <c r="Q139">
        <v>4.5999999999999996</v>
      </c>
      <c r="R139">
        <v>136</v>
      </c>
      <c r="S139">
        <v>4</v>
      </c>
      <c r="T139">
        <v>30.3</v>
      </c>
      <c r="U139">
        <v>3.51</v>
      </c>
      <c r="V139">
        <v>8.9</v>
      </c>
      <c r="W139">
        <v>2.5</v>
      </c>
      <c r="Z139">
        <v>6.8</v>
      </c>
      <c r="AA139">
        <v>3.5</v>
      </c>
      <c r="AJ139">
        <v>4.5</v>
      </c>
      <c r="AK139">
        <v>93</v>
      </c>
      <c r="AL139">
        <v>160</v>
      </c>
      <c r="AM139">
        <v>64</v>
      </c>
      <c r="AN139">
        <v>83</v>
      </c>
      <c r="AO139">
        <v>177</v>
      </c>
      <c r="AR139">
        <v>9.6</v>
      </c>
      <c r="AS139">
        <v>34.1</v>
      </c>
      <c r="AT139">
        <v>71.099999999999994</v>
      </c>
      <c r="AU139">
        <v>5.0999999999999996</v>
      </c>
      <c r="AV139">
        <v>69</v>
      </c>
      <c r="AW139">
        <v>15</v>
      </c>
      <c r="AX139">
        <v>200</v>
      </c>
      <c r="BN139">
        <v>0</v>
      </c>
      <c r="BO139">
        <v>0.2</v>
      </c>
      <c r="BP139" s="1">
        <v>42403</v>
      </c>
      <c r="BQ139" s="1">
        <v>42431</v>
      </c>
      <c r="BR139" t="s">
        <v>70</v>
      </c>
      <c r="BS139" t="s">
        <v>71</v>
      </c>
    </row>
    <row r="140" spans="1:71" x14ac:dyDescent="0.25">
      <c r="A140">
        <v>138</v>
      </c>
      <c r="B140">
        <f t="shared" si="2"/>
        <v>1180000012</v>
      </c>
      <c r="C140">
        <v>41169</v>
      </c>
      <c r="D140">
        <v>118000</v>
      </c>
      <c r="E140">
        <v>12</v>
      </c>
      <c r="F140">
        <v>12966</v>
      </c>
      <c r="G140">
        <v>0</v>
      </c>
      <c r="H140" s="1">
        <v>42372</v>
      </c>
      <c r="I140" s="1">
        <v>42492</v>
      </c>
      <c r="J140">
        <v>3</v>
      </c>
      <c r="K140" s="1">
        <v>42432</v>
      </c>
      <c r="L140" t="s">
        <v>73</v>
      </c>
      <c r="R140">
        <v>137</v>
      </c>
      <c r="S140">
        <v>4.5999999999999996</v>
      </c>
      <c r="T140">
        <v>29.4</v>
      </c>
      <c r="U140">
        <v>3.51</v>
      </c>
      <c r="V140">
        <v>9.1999999999999993</v>
      </c>
      <c r="W140">
        <v>3.8</v>
      </c>
      <c r="Y140">
        <v>2</v>
      </c>
      <c r="Z140">
        <v>7.4</v>
      </c>
      <c r="AA140">
        <v>3.7</v>
      </c>
      <c r="AE140">
        <v>93</v>
      </c>
      <c r="AG140">
        <v>34</v>
      </c>
      <c r="AH140">
        <v>14</v>
      </c>
      <c r="AJ140">
        <v>4.3</v>
      </c>
      <c r="AK140">
        <v>94</v>
      </c>
      <c r="AR140">
        <v>10.8</v>
      </c>
      <c r="AS140">
        <v>34.6</v>
      </c>
      <c r="AT140">
        <v>69.2</v>
      </c>
      <c r="AU140">
        <v>5.64</v>
      </c>
      <c r="AV140">
        <v>57.2</v>
      </c>
      <c r="AX140">
        <v>302</v>
      </c>
      <c r="BN140">
        <v>0</v>
      </c>
      <c r="BO140">
        <v>0.3</v>
      </c>
      <c r="BP140" s="1">
        <v>42432</v>
      </c>
      <c r="BQ140" s="1">
        <v>42462</v>
      </c>
      <c r="BR140" t="s">
        <v>70</v>
      </c>
      <c r="BS140" t="s">
        <v>71</v>
      </c>
    </row>
    <row r="141" spans="1:71" x14ac:dyDescent="0.25">
      <c r="A141">
        <v>139</v>
      </c>
      <c r="B141">
        <f t="shared" si="2"/>
        <v>1180000012</v>
      </c>
      <c r="C141">
        <v>41169</v>
      </c>
      <c r="D141">
        <v>118000</v>
      </c>
      <c r="E141">
        <v>12</v>
      </c>
      <c r="F141">
        <v>12966</v>
      </c>
      <c r="G141">
        <v>0</v>
      </c>
      <c r="H141" s="1">
        <v>42372</v>
      </c>
      <c r="I141" s="1">
        <v>42492</v>
      </c>
      <c r="J141">
        <v>4</v>
      </c>
      <c r="L141" t="s">
        <v>74</v>
      </c>
      <c r="AW141">
        <v>20.399999999999999</v>
      </c>
      <c r="BN141">
        <v>0</v>
      </c>
      <c r="BO141">
        <v>0.4</v>
      </c>
      <c r="BP141" s="1">
        <v>42463</v>
      </c>
      <c r="BQ141" s="1">
        <v>42492</v>
      </c>
      <c r="BR141" t="s">
        <v>70</v>
      </c>
      <c r="BS141" t="s">
        <v>71</v>
      </c>
    </row>
    <row r="142" spans="1:71" x14ac:dyDescent="0.25">
      <c r="A142">
        <v>140</v>
      </c>
      <c r="B142">
        <f t="shared" si="2"/>
        <v>1180000012</v>
      </c>
      <c r="C142">
        <v>66145</v>
      </c>
      <c r="D142">
        <v>118000</v>
      </c>
      <c r="E142">
        <v>12</v>
      </c>
      <c r="F142">
        <v>12966</v>
      </c>
      <c r="G142">
        <v>1</v>
      </c>
      <c r="H142" s="1">
        <v>42493</v>
      </c>
      <c r="I142" s="1">
        <v>42615</v>
      </c>
      <c r="J142">
        <v>1</v>
      </c>
      <c r="K142" s="1">
        <v>42516</v>
      </c>
      <c r="L142" t="s">
        <v>75</v>
      </c>
      <c r="Q142">
        <v>5.29285714285714</v>
      </c>
      <c r="R142">
        <v>138</v>
      </c>
      <c r="S142">
        <v>3.9</v>
      </c>
      <c r="T142">
        <v>30.2</v>
      </c>
      <c r="U142">
        <v>3.4</v>
      </c>
      <c r="V142">
        <v>9.1</v>
      </c>
      <c r="W142">
        <v>3.2</v>
      </c>
      <c r="Y142">
        <v>1.8</v>
      </c>
      <c r="Z142">
        <v>7.1</v>
      </c>
      <c r="AA142">
        <v>3.6</v>
      </c>
      <c r="AJ142">
        <v>4.5999999999999996</v>
      </c>
      <c r="AK142">
        <v>109</v>
      </c>
      <c r="AR142">
        <v>9.6</v>
      </c>
      <c r="AS142">
        <v>31.6</v>
      </c>
      <c r="AT142">
        <v>66.599999999999994</v>
      </c>
      <c r="AU142">
        <v>6.09</v>
      </c>
      <c r="AV142">
        <v>74.099999999999994</v>
      </c>
      <c r="AW142">
        <v>14</v>
      </c>
      <c r="AX142">
        <v>300</v>
      </c>
      <c r="BN142">
        <v>1</v>
      </c>
      <c r="BO142">
        <v>1.1000000000000001</v>
      </c>
      <c r="BP142" s="1">
        <v>42493</v>
      </c>
      <c r="BQ142" s="1">
        <v>42523</v>
      </c>
      <c r="BR142" t="s">
        <v>70</v>
      </c>
      <c r="BS142" t="s">
        <v>71</v>
      </c>
    </row>
    <row r="143" spans="1:71" x14ac:dyDescent="0.25">
      <c r="A143">
        <v>141</v>
      </c>
      <c r="B143">
        <f t="shared" si="2"/>
        <v>1180000012</v>
      </c>
      <c r="C143">
        <v>66145</v>
      </c>
      <c r="D143">
        <v>118000</v>
      </c>
      <c r="E143">
        <v>12</v>
      </c>
      <c r="F143">
        <v>12966</v>
      </c>
      <c r="G143">
        <v>1</v>
      </c>
      <c r="H143" s="1">
        <v>42493</v>
      </c>
      <c r="I143" s="1">
        <v>42615</v>
      </c>
      <c r="J143">
        <v>2</v>
      </c>
      <c r="L143" t="s">
        <v>76</v>
      </c>
      <c r="BN143">
        <v>1</v>
      </c>
      <c r="BO143">
        <v>1.2</v>
      </c>
      <c r="BP143" s="1">
        <v>42524</v>
      </c>
      <c r="BQ143" s="1">
        <v>42553</v>
      </c>
      <c r="BR143" t="s">
        <v>70</v>
      </c>
      <c r="BS143" t="s">
        <v>71</v>
      </c>
    </row>
    <row r="144" spans="1:71" x14ac:dyDescent="0.25">
      <c r="A144">
        <v>142</v>
      </c>
      <c r="B144">
        <f t="shared" si="2"/>
        <v>1180000012</v>
      </c>
      <c r="C144">
        <v>66145</v>
      </c>
      <c r="D144">
        <v>118000</v>
      </c>
      <c r="E144">
        <v>12</v>
      </c>
      <c r="F144">
        <v>12966</v>
      </c>
      <c r="G144">
        <v>1</v>
      </c>
      <c r="H144" s="1">
        <v>42493</v>
      </c>
      <c r="I144" s="1">
        <v>42615</v>
      </c>
      <c r="J144">
        <v>3</v>
      </c>
      <c r="K144" s="1">
        <v>42572</v>
      </c>
      <c r="L144" t="s">
        <v>77</v>
      </c>
      <c r="Q144">
        <v>4.1882352941176402</v>
      </c>
      <c r="R144">
        <v>136</v>
      </c>
      <c r="S144">
        <v>3.8</v>
      </c>
      <c r="T144">
        <v>25.9</v>
      </c>
      <c r="U144">
        <v>3.39</v>
      </c>
      <c r="V144">
        <v>9</v>
      </c>
      <c r="W144">
        <v>2.8</v>
      </c>
      <c r="Y144">
        <v>1.9</v>
      </c>
      <c r="Z144">
        <v>6.7</v>
      </c>
      <c r="AA144">
        <v>3.6</v>
      </c>
      <c r="AJ144">
        <v>4.5</v>
      </c>
      <c r="AK144">
        <v>94</v>
      </c>
      <c r="AL144">
        <v>176</v>
      </c>
      <c r="AM144">
        <v>76</v>
      </c>
      <c r="AN144">
        <v>93</v>
      </c>
      <c r="AO144">
        <v>142</v>
      </c>
      <c r="AR144">
        <v>11.4</v>
      </c>
      <c r="AS144">
        <v>37.299999999999997</v>
      </c>
      <c r="AT144">
        <v>71.3</v>
      </c>
      <c r="AU144">
        <v>5.22</v>
      </c>
      <c r="AV144">
        <v>71.2</v>
      </c>
      <c r="AW144">
        <v>17</v>
      </c>
      <c r="AX144">
        <v>293</v>
      </c>
      <c r="BN144">
        <v>1</v>
      </c>
      <c r="BO144">
        <v>1.3</v>
      </c>
      <c r="BP144" s="1">
        <v>42554</v>
      </c>
      <c r="BQ144" s="1">
        <v>42584</v>
      </c>
      <c r="BR144" t="s">
        <v>70</v>
      </c>
      <c r="BS144" t="s">
        <v>71</v>
      </c>
    </row>
    <row r="145" spans="1:71" x14ac:dyDescent="0.25">
      <c r="A145">
        <v>143</v>
      </c>
      <c r="B145">
        <f t="shared" si="2"/>
        <v>1180000012</v>
      </c>
      <c r="C145">
        <v>66145</v>
      </c>
      <c r="D145">
        <v>118000</v>
      </c>
      <c r="E145">
        <v>12</v>
      </c>
      <c r="F145">
        <v>12966</v>
      </c>
      <c r="G145">
        <v>1</v>
      </c>
      <c r="H145" s="1">
        <v>42493</v>
      </c>
      <c r="I145" s="1">
        <v>42615</v>
      </c>
      <c r="J145">
        <v>4</v>
      </c>
      <c r="L145" t="s">
        <v>78</v>
      </c>
      <c r="BN145">
        <v>1</v>
      </c>
      <c r="BO145">
        <v>1.4</v>
      </c>
      <c r="BP145" s="1">
        <v>42585</v>
      </c>
      <c r="BQ145" s="1">
        <v>42615</v>
      </c>
      <c r="BR145" t="s">
        <v>70</v>
      </c>
      <c r="BS145" t="s">
        <v>71</v>
      </c>
    </row>
    <row r="146" spans="1:71" x14ac:dyDescent="0.25">
      <c r="A146">
        <v>144</v>
      </c>
      <c r="B146">
        <f t="shared" si="2"/>
        <v>1180000012</v>
      </c>
      <c r="C146">
        <v>82212</v>
      </c>
      <c r="D146">
        <v>118000</v>
      </c>
      <c r="E146">
        <v>12</v>
      </c>
      <c r="F146">
        <v>12966</v>
      </c>
      <c r="G146">
        <v>2</v>
      </c>
      <c r="H146" s="1">
        <v>42616</v>
      </c>
      <c r="I146" s="1">
        <v>42737</v>
      </c>
      <c r="J146">
        <v>1</v>
      </c>
      <c r="K146" s="1">
        <v>42642</v>
      </c>
      <c r="L146" t="s">
        <v>79</v>
      </c>
      <c r="Q146">
        <v>3.22797927461139</v>
      </c>
      <c r="R146">
        <v>133</v>
      </c>
      <c r="S146">
        <v>4.2</v>
      </c>
      <c r="T146">
        <v>25</v>
      </c>
      <c r="U146">
        <v>3.58</v>
      </c>
      <c r="V146">
        <v>8.9</v>
      </c>
      <c r="W146">
        <v>3.6</v>
      </c>
      <c r="Y146">
        <v>1.1100000000000001</v>
      </c>
      <c r="Z146">
        <v>6.6</v>
      </c>
      <c r="AA146">
        <v>3.3</v>
      </c>
      <c r="AE146">
        <v>64</v>
      </c>
      <c r="AG146">
        <v>28</v>
      </c>
      <c r="AH146">
        <v>10</v>
      </c>
      <c r="AI146">
        <v>0.56000000000000005</v>
      </c>
      <c r="AL146">
        <v>170</v>
      </c>
      <c r="AM146">
        <v>48</v>
      </c>
      <c r="AN146">
        <v>75</v>
      </c>
      <c r="AO146">
        <v>154</v>
      </c>
      <c r="AR146">
        <v>11.1</v>
      </c>
      <c r="AS146">
        <v>36.299999999999997</v>
      </c>
      <c r="AU146">
        <v>4.67</v>
      </c>
      <c r="AV146">
        <v>62.3</v>
      </c>
      <c r="AW146">
        <v>19.3</v>
      </c>
      <c r="AX146">
        <v>321</v>
      </c>
      <c r="AY146">
        <v>22.79</v>
      </c>
      <c r="AZ146">
        <v>80</v>
      </c>
      <c r="BA146">
        <v>351</v>
      </c>
      <c r="BB146">
        <v>1820</v>
      </c>
      <c r="BN146">
        <v>2</v>
      </c>
      <c r="BO146">
        <v>2.1</v>
      </c>
      <c r="BP146" s="1">
        <v>42616</v>
      </c>
      <c r="BQ146" s="1">
        <v>42645</v>
      </c>
      <c r="BR146" t="s">
        <v>70</v>
      </c>
      <c r="BS146" t="s">
        <v>71</v>
      </c>
    </row>
    <row r="147" spans="1:71" x14ac:dyDescent="0.25">
      <c r="A147">
        <v>145</v>
      </c>
      <c r="B147">
        <f t="shared" si="2"/>
        <v>1180000012</v>
      </c>
      <c r="C147">
        <v>82212</v>
      </c>
      <c r="D147">
        <v>118000</v>
      </c>
      <c r="E147">
        <v>12</v>
      </c>
      <c r="F147">
        <v>12966</v>
      </c>
      <c r="G147">
        <v>2</v>
      </c>
      <c r="H147" s="1">
        <v>42616</v>
      </c>
      <c r="I147" s="1">
        <v>42737</v>
      </c>
      <c r="J147">
        <v>2</v>
      </c>
      <c r="L147" t="s">
        <v>80</v>
      </c>
      <c r="BN147">
        <v>2</v>
      </c>
      <c r="BO147">
        <v>2.2000000000000002</v>
      </c>
      <c r="BP147" s="1">
        <v>42646</v>
      </c>
      <c r="BQ147" s="1">
        <v>42676</v>
      </c>
      <c r="BR147" t="s">
        <v>70</v>
      </c>
      <c r="BS147" t="s">
        <v>71</v>
      </c>
    </row>
    <row r="148" spans="1:71" x14ac:dyDescent="0.25">
      <c r="A148">
        <v>146</v>
      </c>
      <c r="B148">
        <f t="shared" si="2"/>
        <v>1180000012</v>
      </c>
      <c r="C148">
        <v>82212</v>
      </c>
      <c r="D148">
        <v>118000</v>
      </c>
      <c r="E148">
        <v>12</v>
      </c>
      <c r="F148">
        <v>12966</v>
      </c>
      <c r="G148">
        <v>2</v>
      </c>
      <c r="H148" s="1">
        <v>42616</v>
      </c>
      <c r="I148" s="1">
        <v>42737</v>
      </c>
      <c r="J148">
        <v>3</v>
      </c>
      <c r="K148" s="1">
        <v>42698</v>
      </c>
      <c r="L148" t="s">
        <v>81</v>
      </c>
      <c r="Q148">
        <v>2.8823529411764701</v>
      </c>
      <c r="R148">
        <v>134</v>
      </c>
      <c r="S148">
        <v>4.0999999999999996</v>
      </c>
      <c r="T148">
        <v>27</v>
      </c>
      <c r="U148">
        <v>3.11</v>
      </c>
      <c r="V148">
        <v>8.9</v>
      </c>
      <c r="W148">
        <v>3.2</v>
      </c>
      <c r="Y148">
        <v>0.8</v>
      </c>
      <c r="Z148">
        <v>6.6</v>
      </c>
      <c r="AA148">
        <v>3.5</v>
      </c>
      <c r="AJ148">
        <v>4</v>
      </c>
      <c r="AK148">
        <v>88</v>
      </c>
      <c r="AR148">
        <v>12.2</v>
      </c>
      <c r="AS148">
        <v>38.700000000000003</v>
      </c>
      <c r="AT148">
        <v>69.5</v>
      </c>
      <c r="AU148">
        <v>3.95</v>
      </c>
      <c r="AV148">
        <v>58.8</v>
      </c>
      <c r="AW148">
        <v>20.399999999999999</v>
      </c>
      <c r="AX148">
        <v>268</v>
      </c>
      <c r="BN148">
        <v>2</v>
      </c>
      <c r="BO148">
        <v>2.2999999999999998</v>
      </c>
      <c r="BP148" s="1">
        <v>42677</v>
      </c>
      <c r="BQ148" s="1">
        <v>42706</v>
      </c>
      <c r="BR148" t="s">
        <v>70</v>
      </c>
      <c r="BS148" t="s">
        <v>71</v>
      </c>
    </row>
    <row r="149" spans="1:71" x14ac:dyDescent="0.25">
      <c r="A149">
        <v>147</v>
      </c>
      <c r="B149">
        <f t="shared" si="2"/>
        <v>1180000012</v>
      </c>
      <c r="C149">
        <v>82212</v>
      </c>
      <c r="D149">
        <v>118000</v>
      </c>
      <c r="E149">
        <v>12</v>
      </c>
      <c r="F149">
        <v>12966</v>
      </c>
      <c r="G149">
        <v>2</v>
      </c>
      <c r="H149" s="1">
        <v>42616</v>
      </c>
      <c r="I149" s="1">
        <v>42737</v>
      </c>
      <c r="J149">
        <v>4</v>
      </c>
      <c r="L149" t="s">
        <v>82</v>
      </c>
      <c r="BN149">
        <v>2</v>
      </c>
      <c r="BO149">
        <v>2.4</v>
      </c>
      <c r="BP149" s="1">
        <v>42707</v>
      </c>
      <c r="BQ149" s="1">
        <v>42737</v>
      </c>
      <c r="BR149" t="s">
        <v>70</v>
      </c>
      <c r="BS149" t="s">
        <v>71</v>
      </c>
    </row>
    <row r="150" spans="1:71" x14ac:dyDescent="0.25">
      <c r="A150">
        <v>148</v>
      </c>
      <c r="B150">
        <f t="shared" si="2"/>
        <v>1180000012</v>
      </c>
      <c r="C150">
        <v>93201</v>
      </c>
      <c r="D150">
        <v>118000</v>
      </c>
      <c r="E150">
        <v>12</v>
      </c>
      <c r="F150">
        <v>12966</v>
      </c>
      <c r="G150">
        <v>3</v>
      </c>
      <c r="H150" s="1">
        <v>42738</v>
      </c>
      <c r="I150" s="1">
        <v>42857</v>
      </c>
      <c r="J150">
        <v>1</v>
      </c>
      <c r="K150" s="1">
        <v>42754</v>
      </c>
      <c r="L150" t="s">
        <v>83</v>
      </c>
      <c r="Q150">
        <v>3.11386138613861</v>
      </c>
      <c r="R150">
        <v>137</v>
      </c>
      <c r="S150">
        <v>4.3</v>
      </c>
      <c r="T150">
        <v>25</v>
      </c>
      <c r="U150">
        <v>3.39</v>
      </c>
      <c r="V150">
        <v>8.8000000000000007</v>
      </c>
      <c r="W150">
        <v>3.2</v>
      </c>
      <c r="Y150">
        <v>0.8</v>
      </c>
      <c r="Z150">
        <v>6.6</v>
      </c>
      <c r="AA150">
        <v>3.6</v>
      </c>
      <c r="AB150">
        <v>142.30000000000001</v>
      </c>
      <c r="AC150">
        <v>20.9</v>
      </c>
      <c r="AJ150">
        <v>4.5</v>
      </c>
      <c r="AK150">
        <v>97</v>
      </c>
      <c r="AR150">
        <v>11.6</v>
      </c>
      <c r="AS150">
        <v>37.5</v>
      </c>
      <c r="AT150">
        <v>70.900000000000006</v>
      </c>
      <c r="AU150">
        <v>4.8</v>
      </c>
      <c r="AV150">
        <v>62.9</v>
      </c>
      <c r="AW150">
        <v>20.2</v>
      </c>
      <c r="AX150">
        <v>248</v>
      </c>
      <c r="BN150">
        <v>3</v>
      </c>
      <c r="BO150">
        <v>3.1</v>
      </c>
      <c r="BP150" s="1">
        <v>42738</v>
      </c>
      <c r="BQ150" s="1">
        <v>42768</v>
      </c>
      <c r="BR150" t="s">
        <v>70</v>
      </c>
      <c r="BS150" t="s">
        <v>71</v>
      </c>
    </row>
    <row r="151" spans="1:71" x14ac:dyDescent="0.25">
      <c r="A151">
        <v>149</v>
      </c>
      <c r="B151">
        <f t="shared" si="2"/>
        <v>1180000012</v>
      </c>
      <c r="C151">
        <v>93201</v>
      </c>
      <c r="D151">
        <v>118000</v>
      </c>
      <c r="E151">
        <v>12</v>
      </c>
      <c r="F151">
        <v>12966</v>
      </c>
      <c r="G151">
        <v>3</v>
      </c>
      <c r="H151" s="1">
        <v>42738</v>
      </c>
      <c r="I151" s="1">
        <v>42857</v>
      </c>
      <c r="J151">
        <v>2</v>
      </c>
      <c r="L151" t="s">
        <v>84</v>
      </c>
      <c r="BN151">
        <v>3</v>
      </c>
      <c r="BO151">
        <v>3.2</v>
      </c>
      <c r="BP151" s="1">
        <v>42769</v>
      </c>
      <c r="BQ151" s="1">
        <v>42796</v>
      </c>
      <c r="BR151" t="s">
        <v>70</v>
      </c>
      <c r="BS151" t="s">
        <v>71</v>
      </c>
    </row>
    <row r="152" spans="1:71" x14ac:dyDescent="0.25">
      <c r="A152">
        <v>150</v>
      </c>
      <c r="B152">
        <f t="shared" si="2"/>
        <v>1180000012</v>
      </c>
      <c r="C152">
        <v>93201</v>
      </c>
      <c r="D152">
        <v>118000</v>
      </c>
      <c r="E152">
        <v>12</v>
      </c>
      <c r="F152">
        <v>12966</v>
      </c>
      <c r="G152">
        <v>3</v>
      </c>
      <c r="H152" s="1">
        <v>42738</v>
      </c>
      <c r="I152" s="1">
        <v>42857</v>
      </c>
      <c r="J152">
        <v>3</v>
      </c>
      <c r="K152" s="1">
        <v>42810</v>
      </c>
      <c r="L152" t="s">
        <v>85</v>
      </c>
      <c r="M152">
        <v>0</v>
      </c>
      <c r="N152">
        <v>0</v>
      </c>
      <c r="O152">
        <v>1</v>
      </c>
      <c r="P152">
        <v>0</v>
      </c>
      <c r="Q152">
        <v>3.2588832487309598</v>
      </c>
      <c r="R152">
        <v>134</v>
      </c>
      <c r="S152">
        <v>3.7</v>
      </c>
      <c r="T152">
        <v>23</v>
      </c>
      <c r="U152">
        <v>3.53</v>
      </c>
      <c r="V152">
        <v>9</v>
      </c>
      <c r="W152">
        <v>3.5</v>
      </c>
      <c r="Y152">
        <v>0.87</v>
      </c>
      <c r="Z152">
        <v>6.8</v>
      </c>
      <c r="AA152">
        <v>3.7</v>
      </c>
      <c r="AE152">
        <v>65</v>
      </c>
      <c r="AG152">
        <v>32</v>
      </c>
      <c r="AH152">
        <v>12</v>
      </c>
      <c r="AI152">
        <v>0.63</v>
      </c>
      <c r="AJ152">
        <v>4.7</v>
      </c>
      <c r="AK152">
        <v>85</v>
      </c>
      <c r="AL152">
        <v>161</v>
      </c>
      <c r="AM152">
        <v>57</v>
      </c>
      <c r="AN152">
        <v>73</v>
      </c>
      <c r="AO152">
        <v>117</v>
      </c>
      <c r="AR152">
        <v>11.8</v>
      </c>
      <c r="AS152">
        <v>37.5</v>
      </c>
      <c r="AT152">
        <v>69.8</v>
      </c>
      <c r="AU152">
        <v>4.49</v>
      </c>
      <c r="AV152">
        <v>64.2</v>
      </c>
      <c r="AW152">
        <v>19.7</v>
      </c>
      <c r="AX152">
        <v>254</v>
      </c>
      <c r="AY152">
        <v>25.55</v>
      </c>
      <c r="AZ152">
        <v>103</v>
      </c>
      <c r="BA152">
        <v>403</v>
      </c>
      <c r="BB152">
        <v>1563</v>
      </c>
      <c r="BE152">
        <v>0.311</v>
      </c>
      <c r="BN152">
        <v>3</v>
      </c>
      <c r="BO152">
        <v>3.3</v>
      </c>
      <c r="BP152" s="1">
        <v>42797</v>
      </c>
      <c r="BQ152" s="1">
        <v>42827</v>
      </c>
      <c r="BR152" t="s">
        <v>70</v>
      </c>
      <c r="BS152" t="s">
        <v>71</v>
      </c>
    </row>
    <row r="153" spans="1:71" x14ac:dyDescent="0.25">
      <c r="A153">
        <v>151</v>
      </c>
      <c r="B153">
        <f t="shared" si="2"/>
        <v>1180000012</v>
      </c>
      <c r="C153">
        <v>93201</v>
      </c>
      <c r="D153">
        <v>118000</v>
      </c>
      <c r="E153">
        <v>12</v>
      </c>
      <c r="F153">
        <v>12966</v>
      </c>
      <c r="G153">
        <v>3</v>
      </c>
      <c r="H153" s="1">
        <v>42738</v>
      </c>
      <c r="I153" s="1">
        <v>42857</v>
      </c>
      <c r="J153">
        <v>4</v>
      </c>
      <c r="L153" t="s">
        <v>86</v>
      </c>
      <c r="BN153">
        <v>3</v>
      </c>
      <c r="BO153">
        <v>3.4</v>
      </c>
      <c r="BP153" s="1">
        <v>42828</v>
      </c>
      <c r="BQ153" s="1">
        <v>42857</v>
      </c>
      <c r="BR153" t="s">
        <v>70</v>
      </c>
      <c r="BS153" t="s">
        <v>71</v>
      </c>
    </row>
    <row r="154" spans="1:71" x14ac:dyDescent="0.25">
      <c r="A154">
        <v>152</v>
      </c>
      <c r="B154">
        <f t="shared" si="2"/>
        <v>1180000012</v>
      </c>
      <c r="C154">
        <v>118129</v>
      </c>
      <c r="D154">
        <v>118000</v>
      </c>
      <c r="E154">
        <v>12</v>
      </c>
      <c r="F154">
        <v>12966</v>
      </c>
      <c r="G154">
        <v>4</v>
      </c>
      <c r="H154" s="1">
        <v>42858</v>
      </c>
      <c r="I154" s="1">
        <v>42980</v>
      </c>
      <c r="J154">
        <v>1</v>
      </c>
      <c r="K154" s="1">
        <v>42866</v>
      </c>
      <c r="L154" t="s">
        <v>87</v>
      </c>
      <c r="Q154">
        <v>7.6633663366336604</v>
      </c>
      <c r="R154">
        <v>132</v>
      </c>
      <c r="S154">
        <v>4.5</v>
      </c>
      <c r="T154">
        <v>23</v>
      </c>
      <c r="U154">
        <v>3.39</v>
      </c>
      <c r="V154">
        <v>8.9</v>
      </c>
      <c r="W154">
        <v>2.7</v>
      </c>
      <c r="Y154">
        <v>0.77</v>
      </c>
      <c r="Z154">
        <v>7</v>
      </c>
      <c r="AA154">
        <v>3.1</v>
      </c>
      <c r="AJ154">
        <v>4.5</v>
      </c>
      <c r="AK154">
        <v>104</v>
      </c>
      <c r="AR154">
        <v>9.3000000000000007</v>
      </c>
      <c r="AS154">
        <v>29.9</v>
      </c>
      <c r="AT154">
        <v>70.3</v>
      </c>
      <c r="AU154">
        <v>7.51</v>
      </c>
      <c r="AV154">
        <v>77.400000000000006</v>
      </c>
      <c r="AW154">
        <v>10.1</v>
      </c>
      <c r="AX154">
        <v>380</v>
      </c>
      <c r="BN154">
        <v>4</v>
      </c>
      <c r="BO154">
        <v>4.0999999999999996</v>
      </c>
      <c r="BP154" s="1">
        <v>42858</v>
      </c>
      <c r="BQ154" s="1">
        <v>42888</v>
      </c>
      <c r="BR154" t="s">
        <v>70</v>
      </c>
      <c r="BS154" t="s">
        <v>71</v>
      </c>
    </row>
    <row r="155" spans="1:71" x14ac:dyDescent="0.25">
      <c r="A155">
        <v>153</v>
      </c>
      <c r="B155">
        <f t="shared" si="2"/>
        <v>1180000012</v>
      </c>
      <c r="C155">
        <v>118129</v>
      </c>
      <c r="D155">
        <v>118000</v>
      </c>
      <c r="E155">
        <v>12</v>
      </c>
      <c r="F155">
        <v>12966</v>
      </c>
      <c r="G155">
        <v>4</v>
      </c>
      <c r="H155" s="1">
        <v>42858</v>
      </c>
      <c r="I155" s="1">
        <v>42980</v>
      </c>
      <c r="J155">
        <v>2</v>
      </c>
      <c r="L155" t="s">
        <v>88</v>
      </c>
      <c r="BN155">
        <v>4</v>
      </c>
      <c r="BO155">
        <v>4.2</v>
      </c>
      <c r="BP155" s="1">
        <v>42889</v>
      </c>
      <c r="BQ155" s="1">
        <v>42918</v>
      </c>
      <c r="BR155" t="s">
        <v>70</v>
      </c>
      <c r="BS155" t="s">
        <v>71</v>
      </c>
    </row>
    <row r="156" spans="1:71" x14ac:dyDescent="0.25">
      <c r="A156">
        <v>154</v>
      </c>
      <c r="B156">
        <f t="shared" si="2"/>
        <v>1180000012</v>
      </c>
      <c r="C156">
        <v>118129</v>
      </c>
      <c r="D156">
        <v>118000</v>
      </c>
      <c r="E156">
        <v>12</v>
      </c>
      <c r="F156">
        <v>12966</v>
      </c>
      <c r="G156">
        <v>4</v>
      </c>
      <c r="H156" s="1">
        <v>42858</v>
      </c>
      <c r="I156" s="1">
        <v>42980</v>
      </c>
      <c r="J156">
        <v>3</v>
      </c>
      <c r="K156" s="1">
        <v>42922</v>
      </c>
      <c r="L156" t="s">
        <v>89</v>
      </c>
      <c r="Q156">
        <v>3.7485714285714198</v>
      </c>
      <c r="R156">
        <v>131</v>
      </c>
      <c r="S156">
        <v>4.7</v>
      </c>
      <c r="T156">
        <v>25</v>
      </c>
      <c r="U156">
        <v>3.06</v>
      </c>
      <c r="V156">
        <v>9</v>
      </c>
      <c r="W156">
        <v>3.7</v>
      </c>
      <c r="Y156">
        <v>0.87</v>
      </c>
      <c r="Z156">
        <v>7.6</v>
      </c>
      <c r="AA156">
        <v>3.8</v>
      </c>
      <c r="AJ156">
        <v>4.3</v>
      </c>
      <c r="AK156">
        <v>89</v>
      </c>
      <c r="AR156">
        <v>12.3</v>
      </c>
      <c r="AS156">
        <v>40.200000000000003</v>
      </c>
      <c r="AT156">
        <v>72.3</v>
      </c>
      <c r="AU156">
        <v>5.2</v>
      </c>
      <c r="AV156">
        <v>65.599999999999994</v>
      </c>
      <c r="AW156">
        <v>17.5</v>
      </c>
      <c r="AX156">
        <v>262</v>
      </c>
      <c r="BN156">
        <v>4</v>
      </c>
      <c r="BO156">
        <v>4.3</v>
      </c>
      <c r="BP156" s="1">
        <v>42919</v>
      </c>
      <c r="BQ156" s="1">
        <v>42949</v>
      </c>
      <c r="BR156" t="s">
        <v>70</v>
      </c>
      <c r="BS156" t="s">
        <v>71</v>
      </c>
    </row>
    <row r="157" spans="1:71" x14ac:dyDescent="0.25">
      <c r="A157">
        <v>155</v>
      </c>
      <c r="B157">
        <f t="shared" si="2"/>
        <v>1180000012</v>
      </c>
      <c r="C157">
        <v>118129</v>
      </c>
      <c r="D157">
        <v>118000</v>
      </c>
      <c r="E157">
        <v>12</v>
      </c>
      <c r="F157">
        <v>12966</v>
      </c>
      <c r="G157">
        <v>4</v>
      </c>
      <c r="H157" s="1">
        <v>42858</v>
      </c>
      <c r="I157" s="1">
        <v>42980</v>
      </c>
      <c r="J157">
        <v>4</v>
      </c>
      <c r="K157" s="1">
        <v>42978</v>
      </c>
      <c r="L157" t="s">
        <v>90</v>
      </c>
      <c r="Q157">
        <v>2.5929203539822998</v>
      </c>
      <c r="R157">
        <v>136</v>
      </c>
      <c r="S157">
        <v>3.9</v>
      </c>
      <c r="T157">
        <v>26</v>
      </c>
      <c r="U157">
        <v>3.8</v>
      </c>
      <c r="V157">
        <v>8.6</v>
      </c>
      <c r="W157">
        <v>3.6</v>
      </c>
      <c r="Y157">
        <v>0.72</v>
      </c>
      <c r="Z157">
        <v>6.8</v>
      </c>
      <c r="AA157">
        <v>3.2</v>
      </c>
      <c r="AE157">
        <v>99</v>
      </c>
      <c r="AG157">
        <v>42</v>
      </c>
      <c r="AH157">
        <v>16</v>
      </c>
      <c r="AI157">
        <v>0.5</v>
      </c>
      <c r="AJ157">
        <v>5.9</v>
      </c>
      <c r="AK157">
        <v>81</v>
      </c>
      <c r="AL157">
        <v>155</v>
      </c>
      <c r="AM157">
        <v>55</v>
      </c>
      <c r="AN157">
        <v>69</v>
      </c>
      <c r="AO157">
        <v>116</v>
      </c>
      <c r="AR157">
        <v>12.4</v>
      </c>
      <c r="AS157">
        <v>39.1</v>
      </c>
      <c r="AT157">
        <v>66.400000000000006</v>
      </c>
      <c r="AU157">
        <v>4.43</v>
      </c>
      <c r="AV157">
        <v>58.6</v>
      </c>
      <c r="AW157">
        <v>22.6</v>
      </c>
      <c r="AX157">
        <v>262</v>
      </c>
      <c r="BN157">
        <v>4</v>
      </c>
      <c r="BO157">
        <v>4.4000000000000004</v>
      </c>
      <c r="BP157" s="1">
        <v>42950</v>
      </c>
      <c r="BQ157" s="1">
        <v>42980</v>
      </c>
      <c r="BR157" t="s">
        <v>70</v>
      </c>
      <c r="BS157" t="s">
        <v>71</v>
      </c>
    </row>
    <row r="158" spans="1:71" x14ac:dyDescent="0.25">
      <c r="A158">
        <v>156</v>
      </c>
      <c r="B158">
        <f t="shared" si="2"/>
        <v>1180000013</v>
      </c>
      <c r="C158">
        <v>41170</v>
      </c>
      <c r="D158">
        <v>118000</v>
      </c>
      <c r="E158">
        <v>13</v>
      </c>
      <c r="F158">
        <v>12967</v>
      </c>
      <c r="G158">
        <v>0</v>
      </c>
      <c r="H158" s="1">
        <v>42372</v>
      </c>
      <c r="I158" s="1">
        <v>42492</v>
      </c>
      <c r="J158">
        <v>1</v>
      </c>
      <c r="K158" s="1">
        <v>42376</v>
      </c>
      <c r="L158" t="s">
        <v>69</v>
      </c>
      <c r="Q158">
        <v>4.3066666666666604</v>
      </c>
      <c r="R158">
        <v>135</v>
      </c>
      <c r="S158">
        <v>3.7</v>
      </c>
      <c r="T158">
        <v>27.7</v>
      </c>
      <c r="U158">
        <v>13.21</v>
      </c>
      <c r="V158">
        <v>9.4</v>
      </c>
      <c r="W158">
        <v>5.8</v>
      </c>
      <c r="Y158">
        <v>1.9</v>
      </c>
      <c r="Z158">
        <v>7.1</v>
      </c>
      <c r="AA158">
        <v>3.5</v>
      </c>
      <c r="AJ158">
        <v>5.5</v>
      </c>
      <c r="AK158">
        <v>92</v>
      </c>
      <c r="AL158">
        <v>112</v>
      </c>
      <c r="AM158">
        <v>28</v>
      </c>
      <c r="AN158">
        <v>68</v>
      </c>
      <c r="AO158">
        <v>77</v>
      </c>
      <c r="AP158">
        <v>5.2</v>
      </c>
      <c r="AR158">
        <v>10.199999999999999</v>
      </c>
      <c r="AS158">
        <v>31.2</v>
      </c>
      <c r="AT158">
        <v>81.900000000000006</v>
      </c>
      <c r="AU158">
        <v>5.82</v>
      </c>
      <c r="AV158">
        <v>64.599999999999994</v>
      </c>
      <c r="AW158">
        <v>15</v>
      </c>
      <c r="AX158">
        <v>231</v>
      </c>
      <c r="BE158">
        <v>0.32700000000000001</v>
      </c>
      <c r="BN158">
        <v>0</v>
      </c>
      <c r="BO158">
        <v>0.1</v>
      </c>
      <c r="BP158" s="1">
        <v>42372</v>
      </c>
      <c r="BQ158" s="1">
        <v>42402</v>
      </c>
      <c r="BR158" t="s">
        <v>70</v>
      </c>
      <c r="BS158" t="s">
        <v>71</v>
      </c>
    </row>
    <row r="159" spans="1:71" x14ac:dyDescent="0.25">
      <c r="A159">
        <v>157</v>
      </c>
      <c r="B159">
        <f t="shared" si="2"/>
        <v>1180000013</v>
      </c>
      <c r="C159">
        <v>41170</v>
      </c>
      <c r="D159">
        <v>118000</v>
      </c>
      <c r="E159">
        <v>13</v>
      </c>
      <c r="F159">
        <v>12967</v>
      </c>
      <c r="G159">
        <v>0</v>
      </c>
      <c r="H159" s="1">
        <v>42372</v>
      </c>
      <c r="I159" s="1">
        <v>42492</v>
      </c>
      <c r="J159">
        <v>2</v>
      </c>
      <c r="K159" s="1">
        <v>42404</v>
      </c>
      <c r="L159" t="s">
        <v>72</v>
      </c>
      <c r="M159">
        <v>0</v>
      </c>
      <c r="N159">
        <v>1</v>
      </c>
      <c r="P159">
        <v>0</v>
      </c>
      <c r="Q159">
        <v>3.8705882352941101</v>
      </c>
      <c r="R159">
        <v>135</v>
      </c>
      <c r="S159">
        <v>3.7</v>
      </c>
      <c r="T159">
        <v>27.1</v>
      </c>
      <c r="U159">
        <v>15.2</v>
      </c>
      <c r="V159">
        <v>9.1</v>
      </c>
      <c r="W159">
        <v>4.5999999999999996</v>
      </c>
      <c r="Y159">
        <v>1.8</v>
      </c>
      <c r="Z159">
        <v>6.9</v>
      </c>
      <c r="AA159">
        <v>3.4</v>
      </c>
      <c r="AC159">
        <v>29.3</v>
      </c>
      <c r="AJ159">
        <v>6.6</v>
      </c>
      <c r="AK159">
        <v>90</v>
      </c>
      <c r="AL159">
        <v>116</v>
      </c>
      <c r="AM159">
        <v>21</v>
      </c>
      <c r="AN159">
        <v>71</v>
      </c>
      <c r="AO159">
        <v>85</v>
      </c>
      <c r="AR159">
        <v>10.7</v>
      </c>
      <c r="AS159">
        <v>32</v>
      </c>
      <c r="AT159">
        <v>82.1</v>
      </c>
      <c r="AU159">
        <v>6.25</v>
      </c>
      <c r="AV159">
        <v>65.8</v>
      </c>
      <c r="AW159">
        <v>17</v>
      </c>
      <c r="AX159">
        <v>232</v>
      </c>
      <c r="BN159">
        <v>0</v>
      </c>
      <c r="BO159">
        <v>0.2</v>
      </c>
      <c r="BP159" s="1">
        <v>42403</v>
      </c>
      <c r="BQ159" s="1">
        <v>42431</v>
      </c>
      <c r="BR159" t="s">
        <v>70</v>
      </c>
      <c r="BS159" t="s">
        <v>71</v>
      </c>
    </row>
    <row r="160" spans="1:71" x14ac:dyDescent="0.25">
      <c r="A160">
        <v>158</v>
      </c>
      <c r="B160">
        <f t="shared" si="2"/>
        <v>1180000013</v>
      </c>
      <c r="C160">
        <v>41170</v>
      </c>
      <c r="D160">
        <v>118000</v>
      </c>
      <c r="E160">
        <v>13</v>
      </c>
      <c r="F160">
        <v>12967</v>
      </c>
      <c r="G160">
        <v>0</v>
      </c>
      <c r="H160" s="1">
        <v>42372</v>
      </c>
      <c r="I160" s="1">
        <v>42492</v>
      </c>
      <c r="J160">
        <v>3</v>
      </c>
      <c r="K160" s="1">
        <v>42460</v>
      </c>
      <c r="L160" t="s">
        <v>73</v>
      </c>
      <c r="Q160">
        <v>4.7777777777777697</v>
      </c>
      <c r="R160">
        <v>134</v>
      </c>
      <c r="S160">
        <v>4.5</v>
      </c>
      <c r="T160">
        <v>24.4</v>
      </c>
      <c r="U160">
        <v>16.5</v>
      </c>
      <c r="V160">
        <v>9.5</v>
      </c>
      <c r="W160">
        <v>6</v>
      </c>
      <c r="Y160">
        <v>2</v>
      </c>
      <c r="Z160">
        <v>7.1</v>
      </c>
      <c r="AA160">
        <v>3.3</v>
      </c>
      <c r="AE160">
        <v>133</v>
      </c>
      <c r="AG160">
        <v>14</v>
      </c>
      <c r="AH160">
        <v>18</v>
      </c>
      <c r="AI160">
        <v>0.43</v>
      </c>
      <c r="AJ160">
        <v>6.8</v>
      </c>
      <c r="AK160">
        <v>108</v>
      </c>
      <c r="AL160">
        <v>103</v>
      </c>
      <c r="AM160">
        <v>25</v>
      </c>
      <c r="AN160">
        <v>62</v>
      </c>
      <c r="AO160">
        <v>70</v>
      </c>
      <c r="AP160">
        <v>5.2</v>
      </c>
      <c r="AR160">
        <v>10.3</v>
      </c>
      <c r="AS160">
        <v>31.8</v>
      </c>
      <c r="AT160">
        <v>80.8</v>
      </c>
      <c r="AU160">
        <v>6.15</v>
      </c>
      <c r="AV160">
        <v>68.8</v>
      </c>
      <c r="AW160">
        <v>14.4</v>
      </c>
      <c r="AX160">
        <v>253</v>
      </c>
      <c r="BN160">
        <v>0</v>
      </c>
      <c r="BO160">
        <v>0.3</v>
      </c>
      <c r="BP160" s="1">
        <v>42432</v>
      </c>
      <c r="BQ160" s="1">
        <v>42462</v>
      </c>
      <c r="BR160" t="s">
        <v>70</v>
      </c>
      <c r="BS160" t="s">
        <v>71</v>
      </c>
    </row>
    <row r="161" spans="1:71" x14ac:dyDescent="0.25">
      <c r="A161">
        <v>159</v>
      </c>
      <c r="B161">
        <f t="shared" si="2"/>
        <v>1180000013</v>
      </c>
      <c r="C161">
        <v>41170</v>
      </c>
      <c r="D161">
        <v>118000</v>
      </c>
      <c r="E161">
        <v>13</v>
      </c>
      <c r="F161">
        <v>12967</v>
      </c>
      <c r="G161">
        <v>0</v>
      </c>
      <c r="H161" s="1">
        <v>42372</v>
      </c>
      <c r="I161" s="1">
        <v>42492</v>
      </c>
      <c r="J161">
        <v>4</v>
      </c>
      <c r="L161" t="s">
        <v>74</v>
      </c>
      <c r="BN161">
        <v>0</v>
      </c>
      <c r="BO161">
        <v>0.4</v>
      </c>
      <c r="BP161" s="1">
        <v>42463</v>
      </c>
      <c r="BQ161" s="1">
        <v>42492</v>
      </c>
      <c r="BR161" t="s">
        <v>70</v>
      </c>
      <c r="BS161" t="s">
        <v>71</v>
      </c>
    </row>
    <row r="162" spans="1:71" x14ac:dyDescent="0.25">
      <c r="A162">
        <v>160</v>
      </c>
      <c r="B162">
        <f t="shared" si="2"/>
        <v>1180000013</v>
      </c>
      <c r="C162">
        <v>66146</v>
      </c>
      <c r="D162">
        <v>118000</v>
      </c>
      <c r="E162">
        <v>13</v>
      </c>
      <c r="F162">
        <v>12967</v>
      </c>
      <c r="G162">
        <v>1</v>
      </c>
      <c r="H162" s="1">
        <v>42493</v>
      </c>
      <c r="I162" s="1">
        <v>42615</v>
      </c>
      <c r="J162">
        <v>1</v>
      </c>
      <c r="K162" s="1">
        <v>42516</v>
      </c>
      <c r="L162" t="s">
        <v>75</v>
      </c>
      <c r="Q162">
        <v>5.3007518796992397</v>
      </c>
      <c r="R162">
        <v>135</v>
      </c>
      <c r="S162">
        <v>4</v>
      </c>
      <c r="T162">
        <v>28.7</v>
      </c>
      <c r="U162">
        <v>15.35</v>
      </c>
      <c r="V162">
        <v>10.1</v>
      </c>
      <c r="W162">
        <v>3.5</v>
      </c>
      <c r="Y162">
        <v>2.2999999999999998</v>
      </c>
      <c r="Z162">
        <v>7.4</v>
      </c>
      <c r="AA162">
        <v>3.4</v>
      </c>
      <c r="AB162">
        <v>111.3</v>
      </c>
      <c r="AC162">
        <v>46.8</v>
      </c>
      <c r="AJ162">
        <v>5.6</v>
      </c>
      <c r="AK162">
        <v>103</v>
      </c>
      <c r="AL162">
        <v>107</v>
      </c>
      <c r="AM162">
        <v>28</v>
      </c>
      <c r="AN162">
        <v>65</v>
      </c>
      <c r="AO162">
        <v>81</v>
      </c>
      <c r="AP162">
        <v>5</v>
      </c>
      <c r="AR162">
        <v>10.9</v>
      </c>
      <c r="AS162">
        <v>34.1</v>
      </c>
      <c r="AT162">
        <v>82.6</v>
      </c>
      <c r="AU162">
        <v>5.72</v>
      </c>
      <c r="AV162">
        <v>70.5</v>
      </c>
      <c r="AW162">
        <v>13.3</v>
      </c>
      <c r="AX162">
        <v>256</v>
      </c>
      <c r="AY162">
        <v>16</v>
      </c>
      <c r="AZ162">
        <v>48</v>
      </c>
      <c r="BA162">
        <v>300</v>
      </c>
      <c r="BB162">
        <v>217</v>
      </c>
      <c r="BN162">
        <v>1</v>
      </c>
      <c r="BO162">
        <v>1.1000000000000001</v>
      </c>
      <c r="BP162" s="1">
        <v>42493</v>
      </c>
      <c r="BQ162" s="1">
        <v>42523</v>
      </c>
      <c r="BR162" t="s">
        <v>70</v>
      </c>
      <c r="BS162" t="s">
        <v>71</v>
      </c>
    </row>
    <row r="163" spans="1:71" x14ac:dyDescent="0.25">
      <c r="A163">
        <v>161</v>
      </c>
      <c r="B163">
        <f t="shared" si="2"/>
        <v>1180000013</v>
      </c>
      <c r="C163">
        <v>66146</v>
      </c>
      <c r="D163">
        <v>118000</v>
      </c>
      <c r="E163">
        <v>13</v>
      </c>
      <c r="F163">
        <v>12967</v>
      </c>
      <c r="G163">
        <v>1</v>
      </c>
      <c r="H163" s="1">
        <v>42493</v>
      </c>
      <c r="I163" s="1">
        <v>42615</v>
      </c>
      <c r="J163">
        <v>2</v>
      </c>
      <c r="L163" t="s">
        <v>76</v>
      </c>
      <c r="BN163">
        <v>1</v>
      </c>
      <c r="BO163">
        <v>1.2</v>
      </c>
      <c r="BP163" s="1">
        <v>42524</v>
      </c>
      <c r="BQ163" s="1">
        <v>42553</v>
      </c>
      <c r="BR163" t="s">
        <v>70</v>
      </c>
      <c r="BS163" t="s">
        <v>71</v>
      </c>
    </row>
    <row r="164" spans="1:71" x14ac:dyDescent="0.25">
      <c r="A164">
        <v>162</v>
      </c>
      <c r="B164">
        <f t="shared" si="2"/>
        <v>1180000013</v>
      </c>
      <c r="C164">
        <v>66146</v>
      </c>
      <c r="D164">
        <v>118000</v>
      </c>
      <c r="E164">
        <v>13</v>
      </c>
      <c r="F164">
        <v>12967</v>
      </c>
      <c r="G164">
        <v>1</v>
      </c>
      <c r="H164" s="1">
        <v>42493</v>
      </c>
      <c r="I164" s="1">
        <v>42615</v>
      </c>
      <c r="J164">
        <v>3</v>
      </c>
      <c r="K164" s="1">
        <v>42572</v>
      </c>
      <c r="L164" t="s">
        <v>77</v>
      </c>
      <c r="Q164">
        <v>4.3973509933774801</v>
      </c>
      <c r="R164">
        <v>136</v>
      </c>
      <c r="S164">
        <v>3.8</v>
      </c>
      <c r="T164">
        <v>25.1</v>
      </c>
      <c r="U164">
        <v>13.18</v>
      </c>
      <c r="V164">
        <v>10.1</v>
      </c>
      <c r="W164">
        <v>4</v>
      </c>
      <c r="Y164">
        <v>2</v>
      </c>
      <c r="Z164">
        <v>7.4</v>
      </c>
      <c r="AA164">
        <v>3.5</v>
      </c>
      <c r="AJ164">
        <v>5.4</v>
      </c>
      <c r="AK164">
        <v>99</v>
      </c>
      <c r="AR164">
        <v>11.6</v>
      </c>
      <c r="AS164">
        <v>37.6</v>
      </c>
      <c r="AT164">
        <v>84.5</v>
      </c>
      <c r="AU164">
        <v>6.38</v>
      </c>
      <c r="AV164">
        <v>66.400000000000006</v>
      </c>
      <c r="AW164">
        <v>15.1</v>
      </c>
      <c r="AX164">
        <v>267</v>
      </c>
      <c r="BN164">
        <v>1</v>
      </c>
      <c r="BO164">
        <v>1.3</v>
      </c>
      <c r="BP164" s="1">
        <v>42554</v>
      </c>
      <c r="BQ164" s="1">
        <v>42584</v>
      </c>
      <c r="BR164" t="s">
        <v>70</v>
      </c>
      <c r="BS164" t="s">
        <v>71</v>
      </c>
    </row>
    <row r="165" spans="1:71" x14ac:dyDescent="0.25">
      <c r="A165">
        <v>163</v>
      </c>
      <c r="B165">
        <f t="shared" si="2"/>
        <v>1180000013</v>
      </c>
      <c r="C165">
        <v>66146</v>
      </c>
      <c r="D165">
        <v>118000</v>
      </c>
      <c r="E165">
        <v>13</v>
      </c>
      <c r="F165">
        <v>12967</v>
      </c>
      <c r="G165">
        <v>1</v>
      </c>
      <c r="H165" s="1">
        <v>42493</v>
      </c>
      <c r="I165" s="1">
        <v>42615</v>
      </c>
      <c r="J165">
        <v>4</v>
      </c>
      <c r="L165" t="s">
        <v>78</v>
      </c>
      <c r="BN165">
        <v>1</v>
      </c>
      <c r="BO165">
        <v>1.4</v>
      </c>
      <c r="BP165" s="1">
        <v>42585</v>
      </c>
      <c r="BQ165" s="1">
        <v>42615</v>
      </c>
      <c r="BR165" t="s">
        <v>70</v>
      </c>
      <c r="BS165" t="s">
        <v>71</v>
      </c>
    </row>
    <row r="166" spans="1:71" x14ac:dyDescent="0.25">
      <c r="A166">
        <v>164</v>
      </c>
      <c r="B166">
        <f t="shared" si="2"/>
        <v>1180000013</v>
      </c>
      <c r="C166">
        <v>82213</v>
      </c>
      <c r="D166">
        <v>118000</v>
      </c>
      <c r="E166">
        <v>13</v>
      </c>
      <c r="F166">
        <v>12967</v>
      </c>
      <c r="G166">
        <v>2</v>
      </c>
      <c r="H166" s="1">
        <v>42616</v>
      </c>
      <c r="I166" s="1">
        <v>42737</v>
      </c>
      <c r="J166">
        <v>1</v>
      </c>
      <c r="K166" s="1">
        <v>42628</v>
      </c>
      <c r="L166" t="s">
        <v>79</v>
      </c>
      <c r="Q166">
        <v>3.6666666666666599</v>
      </c>
      <c r="R166">
        <v>137</v>
      </c>
      <c r="S166">
        <v>3.8</v>
      </c>
      <c r="T166">
        <v>25</v>
      </c>
      <c r="U166">
        <v>12.66</v>
      </c>
      <c r="V166">
        <v>10</v>
      </c>
      <c r="W166">
        <v>4.3</v>
      </c>
      <c r="Y166">
        <v>0.91</v>
      </c>
      <c r="Z166">
        <v>7.3</v>
      </c>
      <c r="AA166">
        <v>3.5</v>
      </c>
      <c r="AB166">
        <v>248.4</v>
      </c>
      <c r="AE166">
        <v>133</v>
      </c>
      <c r="AG166">
        <v>11</v>
      </c>
      <c r="AH166">
        <v>16</v>
      </c>
      <c r="AI166">
        <v>0.72</v>
      </c>
      <c r="AK166">
        <v>98</v>
      </c>
      <c r="AP166">
        <v>4.8</v>
      </c>
      <c r="AR166">
        <v>12.7</v>
      </c>
      <c r="AS166">
        <v>39</v>
      </c>
      <c r="AU166">
        <v>6.14</v>
      </c>
      <c r="AV166">
        <v>62.7</v>
      </c>
      <c r="AW166">
        <v>17.100000000000001</v>
      </c>
      <c r="AX166">
        <v>262</v>
      </c>
      <c r="BN166">
        <v>2</v>
      </c>
      <c r="BO166">
        <v>2.1</v>
      </c>
      <c r="BP166" s="1">
        <v>42616</v>
      </c>
      <c r="BQ166" s="1">
        <v>42645</v>
      </c>
      <c r="BR166" t="s">
        <v>70</v>
      </c>
      <c r="BS166" t="s">
        <v>71</v>
      </c>
    </row>
    <row r="167" spans="1:71" x14ac:dyDescent="0.25">
      <c r="A167">
        <v>165</v>
      </c>
      <c r="B167">
        <f t="shared" si="2"/>
        <v>1180000013</v>
      </c>
      <c r="C167">
        <v>82213</v>
      </c>
      <c r="D167">
        <v>118000</v>
      </c>
      <c r="E167">
        <v>13</v>
      </c>
      <c r="F167">
        <v>12967</v>
      </c>
      <c r="G167">
        <v>2</v>
      </c>
      <c r="H167" s="1">
        <v>42616</v>
      </c>
      <c r="I167" s="1">
        <v>42737</v>
      </c>
      <c r="J167">
        <v>2</v>
      </c>
      <c r="L167" t="s">
        <v>80</v>
      </c>
      <c r="BN167">
        <v>2</v>
      </c>
      <c r="BO167">
        <v>2.2000000000000002</v>
      </c>
      <c r="BP167" s="1">
        <v>42646</v>
      </c>
      <c r="BQ167" s="1">
        <v>42676</v>
      </c>
      <c r="BR167" t="s">
        <v>70</v>
      </c>
      <c r="BS167" t="s">
        <v>71</v>
      </c>
    </row>
    <row r="168" spans="1:71" x14ac:dyDescent="0.25">
      <c r="A168">
        <v>166</v>
      </c>
      <c r="B168">
        <f t="shared" si="2"/>
        <v>1180000013</v>
      </c>
      <c r="C168">
        <v>82213</v>
      </c>
      <c r="D168">
        <v>118000</v>
      </c>
      <c r="E168">
        <v>13</v>
      </c>
      <c r="F168">
        <v>12967</v>
      </c>
      <c r="G168">
        <v>2</v>
      </c>
      <c r="H168" s="1">
        <v>42616</v>
      </c>
      <c r="I168" s="1">
        <v>42737</v>
      </c>
      <c r="J168">
        <v>3</v>
      </c>
      <c r="K168" s="1">
        <v>42677</v>
      </c>
      <c r="L168" t="s">
        <v>81</v>
      </c>
      <c r="R168">
        <v>136</v>
      </c>
      <c r="S168">
        <v>3.8</v>
      </c>
      <c r="T168">
        <v>25</v>
      </c>
      <c r="U168">
        <v>14.79</v>
      </c>
      <c r="V168">
        <v>9.9</v>
      </c>
      <c r="W168">
        <v>4.5999999999999996</v>
      </c>
      <c r="Y168">
        <v>0.85</v>
      </c>
      <c r="Z168">
        <v>7.4</v>
      </c>
      <c r="AA168">
        <v>3.7</v>
      </c>
      <c r="AK168">
        <v>94</v>
      </c>
      <c r="AL168">
        <v>107</v>
      </c>
      <c r="AM168">
        <v>25</v>
      </c>
      <c r="AN168">
        <v>69</v>
      </c>
      <c r="AO168">
        <v>87</v>
      </c>
      <c r="AY168">
        <v>24.15</v>
      </c>
      <c r="AZ168">
        <v>60</v>
      </c>
      <c r="BA168">
        <v>278</v>
      </c>
      <c r="BB168">
        <v>285</v>
      </c>
      <c r="BN168">
        <v>2</v>
      </c>
      <c r="BO168">
        <v>2.2999999999999998</v>
      </c>
      <c r="BP168" s="1">
        <v>42677</v>
      </c>
      <c r="BQ168" s="1">
        <v>42706</v>
      </c>
      <c r="BR168" t="s">
        <v>70</v>
      </c>
      <c r="BS168" t="s">
        <v>71</v>
      </c>
    </row>
    <row r="169" spans="1:71" x14ac:dyDescent="0.25">
      <c r="A169">
        <v>167</v>
      </c>
      <c r="B169">
        <f t="shared" si="2"/>
        <v>1180000013</v>
      </c>
      <c r="C169">
        <v>82213</v>
      </c>
      <c r="D169">
        <v>118000</v>
      </c>
      <c r="E169">
        <v>13</v>
      </c>
      <c r="F169">
        <v>12967</v>
      </c>
      <c r="G169">
        <v>2</v>
      </c>
      <c r="H169" s="1">
        <v>42616</v>
      </c>
      <c r="I169" s="1">
        <v>42737</v>
      </c>
      <c r="J169">
        <v>4</v>
      </c>
      <c r="K169" s="1">
        <v>42733</v>
      </c>
      <c r="L169" t="s">
        <v>82</v>
      </c>
      <c r="Q169">
        <v>3.75</v>
      </c>
      <c r="R169">
        <v>138</v>
      </c>
      <c r="S169">
        <v>3.7</v>
      </c>
      <c r="T169">
        <v>25</v>
      </c>
      <c r="U169">
        <v>13.26</v>
      </c>
      <c r="V169">
        <v>10</v>
      </c>
      <c r="W169">
        <v>4.5999999999999996</v>
      </c>
      <c r="Y169">
        <v>0.86</v>
      </c>
      <c r="Z169">
        <v>7.7</v>
      </c>
      <c r="AA169">
        <v>3.9</v>
      </c>
      <c r="AJ169">
        <v>5.9</v>
      </c>
      <c r="AK169">
        <v>123</v>
      </c>
      <c r="AR169">
        <v>11.4</v>
      </c>
      <c r="AS169">
        <v>34.9</v>
      </c>
      <c r="AT169">
        <v>83.1</v>
      </c>
      <c r="AU169">
        <v>7.31</v>
      </c>
      <c r="AV169">
        <v>64.5</v>
      </c>
      <c r="AW169">
        <v>17.2</v>
      </c>
      <c r="AX169">
        <v>305</v>
      </c>
      <c r="BN169">
        <v>2</v>
      </c>
      <c r="BO169">
        <v>2.4</v>
      </c>
      <c r="BP169" s="1">
        <v>42707</v>
      </c>
      <c r="BQ169" s="1">
        <v>42737</v>
      </c>
      <c r="BR169" t="s">
        <v>70</v>
      </c>
      <c r="BS169" t="s">
        <v>71</v>
      </c>
    </row>
    <row r="170" spans="1:71" x14ac:dyDescent="0.25">
      <c r="A170">
        <v>168</v>
      </c>
      <c r="B170">
        <f t="shared" si="2"/>
        <v>1180000013</v>
      </c>
      <c r="C170">
        <v>93202</v>
      </c>
      <c r="D170">
        <v>118000</v>
      </c>
      <c r="E170">
        <v>13</v>
      </c>
      <c r="F170">
        <v>12967</v>
      </c>
      <c r="G170">
        <v>3</v>
      </c>
      <c r="H170" s="1">
        <v>42738</v>
      </c>
      <c r="I170" s="1">
        <v>42857</v>
      </c>
      <c r="J170">
        <v>1</v>
      </c>
      <c r="L170" t="s">
        <v>83</v>
      </c>
      <c r="BN170">
        <v>3</v>
      </c>
      <c r="BO170">
        <v>3.1</v>
      </c>
      <c r="BP170" s="1">
        <v>42738</v>
      </c>
      <c r="BQ170" s="1">
        <v>42768</v>
      </c>
      <c r="BR170" t="s">
        <v>70</v>
      </c>
      <c r="BS170" t="s">
        <v>71</v>
      </c>
    </row>
    <row r="171" spans="1:71" x14ac:dyDescent="0.25">
      <c r="A171">
        <v>169</v>
      </c>
      <c r="B171">
        <f t="shared" si="2"/>
        <v>1180000013</v>
      </c>
      <c r="C171">
        <v>93202</v>
      </c>
      <c r="D171">
        <v>118000</v>
      </c>
      <c r="E171">
        <v>13</v>
      </c>
      <c r="F171">
        <v>12967</v>
      </c>
      <c r="G171">
        <v>3</v>
      </c>
      <c r="H171" s="1">
        <v>42738</v>
      </c>
      <c r="I171" s="1">
        <v>42857</v>
      </c>
      <c r="J171">
        <v>2</v>
      </c>
      <c r="K171" s="1">
        <v>42789</v>
      </c>
      <c r="L171" t="s">
        <v>84</v>
      </c>
      <c r="M171">
        <v>0</v>
      </c>
      <c r="N171">
        <v>0</v>
      </c>
      <c r="O171">
        <v>1</v>
      </c>
      <c r="P171">
        <v>0</v>
      </c>
      <c r="Q171">
        <v>5.3760000000000003</v>
      </c>
      <c r="R171">
        <v>134</v>
      </c>
      <c r="S171">
        <v>3.5</v>
      </c>
      <c r="T171">
        <v>25</v>
      </c>
      <c r="U171">
        <v>12.91</v>
      </c>
      <c r="V171">
        <v>9.6999999999999993</v>
      </c>
      <c r="W171">
        <v>3.4</v>
      </c>
      <c r="Y171">
        <v>0.84</v>
      </c>
      <c r="Z171">
        <v>7.1</v>
      </c>
      <c r="AA171">
        <v>3.4</v>
      </c>
      <c r="AB171">
        <v>198</v>
      </c>
      <c r="AE171">
        <v>139</v>
      </c>
      <c r="AG171">
        <v>13</v>
      </c>
      <c r="AH171">
        <v>18</v>
      </c>
      <c r="AI171">
        <v>0.61</v>
      </c>
      <c r="AJ171">
        <v>5.5</v>
      </c>
      <c r="AK171">
        <v>93</v>
      </c>
      <c r="AL171">
        <v>116</v>
      </c>
      <c r="AM171">
        <v>19</v>
      </c>
      <c r="AN171">
        <v>64</v>
      </c>
      <c r="AO171">
        <v>109</v>
      </c>
      <c r="AP171">
        <v>5</v>
      </c>
      <c r="AR171">
        <v>10.3</v>
      </c>
      <c r="AS171">
        <v>32.1</v>
      </c>
      <c r="AU171">
        <v>7.05</v>
      </c>
      <c r="AV171">
        <v>67.2</v>
      </c>
      <c r="AW171">
        <v>12.5</v>
      </c>
      <c r="AX171">
        <v>268</v>
      </c>
      <c r="AY171">
        <v>24.15</v>
      </c>
      <c r="AZ171">
        <v>57</v>
      </c>
      <c r="BA171">
        <v>236</v>
      </c>
      <c r="BB171">
        <v>340</v>
      </c>
      <c r="BE171">
        <v>0.311</v>
      </c>
      <c r="BN171">
        <v>3</v>
      </c>
      <c r="BO171">
        <v>3.2</v>
      </c>
      <c r="BP171" s="1">
        <v>42769</v>
      </c>
      <c r="BQ171" s="1">
        <v>42796</v>
      </c>
      <c r="BR171" t="s">
        <v>70</v>
      </c>
      <c r="BS171" t="s">
        <v>71</v>
      </c>
    </row>
    <row r="172" spans="1:71" x14ac:dyDescent="0.25">
      <c r="A172">
        <v>170</v>
      </c>
      <c r="B172">
        <f t="shared" si="2"/>
        <v>1180000013</v>
      </c>
      <c r="C172">
        <v>93202</v>
      </c>
      <c r="D172">
        <v>118000</v>
      </c>
      <c r="E172">
        <v>13</v>
      </c>
      <c r="F172">
        <v>12967</v>
      </c>
      <c r="G172">
        <v>3</v>
      </c>
      <c r="H172" s="1">
        <v>42738</v>
      </c>
      <c r="I172" s="1">
        <v>42857</v>
      </c>
      <c r="J172">
        <v>3</v>
      </c>
      <c r="L172" t="s">
        <v>85</v>
      </c>
      <c r="BN172">
        <v>3</v>
      </c>
      <c r="BO172">
        <v>3.3</v>
      </c>
      <c r="BP172" s="1">
        <v>42797</v>
      </c>
      <c r="BQ172" s="1">
        <v>42827</v>
      </c>
      <c r="BR172" t="s">
        <v>70</v>
      </c>
      <c r="BS172" t="s">
        <v>71</v>
      </c>
    </row>
    <row r="173" spans="1:71" x14ac:dyDescent="0.25">
      <c r="A173">
        <v>171</v>
      </c>
      <c r="B173">
        <f t="shared" si="2"/>
        <v>1180000013</v>
      </c>
      <c r="C173">
        <v>93202</v>
      </c>
      <c r="D173">
        <v>118000</v>
      </c>
      <c r="E173">
        <v>13</v>
      </c>
      <c r="F173">
        <v>12967</v>
      </c>
      <c r="G173">
        <v>3</v>
      </c>
      <c r="H173" s="1">
        <v>42738</v>
      </c>
      <c r="I173" s="1">
        <v>42857</v>
      </c>
      <c r="J173">
        <v>4</v>
      </c>
      <c r="K173" s="1">
        <v>42845</v>
      </c>
      <c r="L173" t="s">
        <v>86</v>
      </c>
      <c r="Q173">
        <v>5.0518518518518496</v>
      </c>
      <c r="R173">
        <v>136</v>
      </c>
      <c r="S173">
        <v>3.2</v>
      </c>
      <c r="T173">
        <v>27</v>
      </c>
      <c r="U173">
        <v>13.04</v>
      </c>
      <c r="V173">
        <v>9.6999999999999993</v>
      </c>
      <c r="W173">
        <v>4</v>
      </c>
      <c r="Y173">
        <v>0.76</v>
      </c>
      <c r="Z173">
        <v>7.5</v>
      </c>
      <c r="AA173">
        <v>3.5</v>
      </c>
      <c r="AJ173">
        <v>5.5</v>
      </c>
      <c r="AK173">
        <v>99</v>
      </c>
      <c r="AP173">
        <v>5.0999999999999996</v>
      </c>
      <c r="AR173">
        <v>10.4</v>
      </c>
      <c r="AS173">
        <v>31.7</v>
      </c>
      <c r="AU173">
        <v>6.94</v>
      </c>
      <c r="AV173">
        <v>68.2</v>
      </c>
      <c r="AW173">
        <v>13.5</v>
      </c>
      <c r="AX173">
        <v>246</v>
      </c>
      <c r="BN173">
        <v>3</v>
      </c>
      <c r="BO173">
        <v>3.4</v>
      </c>
      <c r="BP173" s="1">
        <v>42828</v>
      </c>
      <c r="BQ173" s="1">
        <v>42857</v>
      </c>
      <c r="BR173" t="s">
        <v>70</v>
      </c>
      <c r="BS173" t="s">
        <v>71</v>
      </c>
    </row>
    <row r="174" spans="1:71" x14ac:dyDescent="0.25">
      <c r="A174">
        <v>172</v>
      </c>
      <c r="B174">
        <f t="shared" si="2"/>
        <v>1180000013</v>
      </c>
      <c r="C174">
        <v>118130</v>
      </c>
      <c r="D174">
        <v>118000</v>
      </c>
      <c r="E174">
        <v>13</v>
      </c>
      <c r="F174">
        <v>12967</v>
      </c>
      <c r="G174">
        <v>4</v>
      </c>
      <c r="H174" s="1">
        <v>42858</v>
      </c>
      <c r="I174" s="1">
        <v>42980</v>
      </c>
      <c r="J174">
        <v>1</v>
      </c>
      <c r="L174" t="s">
        <v>87</v>
      </c>
      <c r="BN174">
        <v>4</v>
      </c>
      <c r="BO174">
        <v>4.0999999999999996</v>
      </c>
      <c r="BP174" s="1">
        <v>42858</v>
      </c>
      <c r="BQ174" s="1">
        <v>42888</v>
      </c>
      <c r="BR174" t="s">
        <v>70</v>
      </c>
      <c r="BS174" t="s">
        <v>71</v>
      </c>
    </row>
    <row r="175" spans="1:71" x14ac:dyDescent="0.25">
      <c r="A175">
        <v>173</v>
      </c>
      <c r="B175">
        <f t="shared" si="2"/>
        <v>1180000013</v>
      </c>
      <c r="C175">
        <v>118130</v>
      </c>
      <c r="D175">
        <v>118000</v>
      </c>
      <c r="E175">
        <v>13</v>
      </c>
      <c r="F175">
        <v>12967</v>
      </c>
      <c r="G175">
        <v>4</v>
      </c>
      <c r="H175" s="1">
        <v>42858</v>
      </c>
      <c r="I175" s="1">
        <v>42980</v>
      </c>
      <c r="J175">
        <v>2</v>
      </c>
      <c r="K175" s="1">
        <v>42901</v>
      </c>
      <c r="L175" t="s">
        <v>88</v>
      </c>
      <c r="Q175">
        <v>5.3106060606060597</v>
      </c>
      <c r="R175">
        <v>137</v>
      </c>
      <c r="S175">
        <v>4.8</v>
      </c>
      <c r="T175">
        <v>25</v>
      </c>
      <c r="U175">
        <v>12.53</v>
      </c>
      <c r="V175">
        <v>9.6999999999999993</v>
      </c>
      <c r="W175">
        <v>3.9</v>
      </c>
      <c r="Y175">
        <v>0.73</v>
      </c>
      <c r="Z175">
        <v>7.6</v>
      </c>
      <c r="AA175">
        <v>3.4</v>
      </c>
      <c r="AE175">
        <v>128</v>
      </c>
      <c r="AG175">
        <v>21</v>
      </c>
      <c r="AH175">
        <v>16</v>
      </c>
      <c r="AI175">
        <v>0.57999999999999996</v>
      </c>
      <c r="AJ175">
        <v>7.9</v>
      </c>
      <c r="AK175">
        <v>94</v>
      </c>
      <c r="AR175">
        <v>10.9</v>
      </c>
      <c r="AS175">
        <v>33.200000000000003</v>
      </c>
      <c r="AT175">
        <v>85.4</v>
      </c>
      <c r="AU175">
        <v>6.44</v>
      </c>
      <c r="AV175">
        <v>70.099999999999994</v>
      </c>
      <c r="AW175">
        <v>13.2</v>
      </c>
      <c r="AX175">
        <v>258</v>
      </c>
      <c r="BN175">
        <v>4</v>
      </c>
      <c r="BO175">
        <v>4.2</v>
      </c>
      <c r="BP175" s="1">
        <v>42889</v>
      </c>
      <c r="BQ175" s="1">
        <v>42918</v>
      </c>
      <c r="BR175" t="s">
        <v>70</v>
      </c>
      <c r="BS175" t="s">
        <v>71</v>
      </c>
    </row>
    <row r="176" spans="1:71" x14ac:dyDescent="0.25">
      <c r="A176">
        <v>174</v>
      </c>
      <c r="B176">
        <f t="shared" si="2"/>
        <v>1180000013</v>
      </c>
      <c r="C176">
        <v>118130</v>
      </c>
      <c r="D176">
        <v>118000</v>
      </c>
      <c r="E176">
        <v>13</v>
      </c>
      <c r="F176">
        <v>12967</v>
      </c>
      <c r="G176">
        <v>4</v>
      </c>
      <c r="H176" s="1">
        <v>42858</v>
      </c>
      <c r="I176" s="1">
        <v>42980</v>
      </c>
      <c r="J176">
        <v>3</v>
      </c>
      <c r="L176" t="s">
        <v>89</v>
      </c>
      <c r="BN176">
        <v>4</v>
      </c>
      <c r="BO176">
        <v>4.3</v>
      </c>
      <c r="BP176" s="1">
        <v>42919</v>
      </c>
      <c r="BQ176" s="1">
        <v>42949</v>
      </c>
      <c r="BR176" t="s">
        <v>70</v>
      </c>
      <c r="BS176" t="s">
        <v>71</v>
      </c>
    </row>
    <row r="177" spans="1:71" x14ac:dyDescent="0.25">
      <c r="A177">
        <v>175</v>
      </c>
      <c r="B177">
        <f t="shared" si="2"/>
        <v>1180000013</v>
      </c>
      <c r="C177">
        <v>118130</v>
      </c>
      <c r="D177">
        <v>118000</v>
      </c>
      <c r="E177">
        <v>13</v>
      </c>
      <c r="F177">
        <v>12967</v>
      </c>
      <c r="G177">
        <v>4</v>
      </c>
      <c r="H177" s="1">
        <v>42858</v>
      </c>
      <c r="I177" s="1">
        <v>42980</v>
      </c>
      <c r="J177">
        <v>4</v>
      </c>
      <c r="K177" s="1">
        <v>42964</v>
      </c>
      <c r="L177" t="s">
        <v>90</v>
      </c>
      <c r="Q177">
        <v>3.6145251396648002</v>
      </c>
      <c r="R177">
        <v>132</v>
      </c>
      <c r="S177">
        <v>4.2</v>
      </c>
      <c r="T177">
        <v>26</v>
      </c>
      <c r="U177">
        <v>13.7</v>
      </c>
      <c r="V177">
        <v>9.1999999999999993</v>
      </c>
      <c r="W177">
        <v>3.9</v>
      </c>
      <c r="Y177">
        <v>0.78</v>
      </c>
      <c r="Z177">
        <v>7.1</v>
      </c>
      <c r="AA177">
        <v>2.7</v>
      </c>
      <c r="AB177">
        <v>328</v>
      </c>
      <c r="AE177">
        <v>177</v>
      </c>
      <c r="AG177">
        <v>15</v>
      </c>
      <c r="AH177">
        <v>13</v>
      </c>
      <c r="AI177">
        <v>0.47</v>
      </c>
      <c r="AJ177">
        <v>6.3</v>
      </c>
      <c r="AK177">
        <v>100</v>
      </c>
      <c r="AL177">
        <v>129</v>
      </c>
      <c r="AM177">
        <v>24</v>
      </c>
      <c r="AN177">
        <v>77</v>
      </c>
      <c r="AO177">
        <v>108</v>
      </c>
      <c r="AP177">
        <v>4.7</v>
      </c>
      <c r="AR177">
        <v>8.5</v>
      </c>
      <c r="AS177">
        <v>27</v>
      </c>
      <c r="AT177">
        <v>88.6</v>
      </c>
      <c r="AU177">
        <v>6.09</v>
      </c>
      <c r="AV177">
        <v>64.7</v>
      </c>
      <c r="AW177">
        <v>17.899999999999999</v>
      </c>
      <c r="AX177">
        <v>263</v>
      </c>
      <c r="AY177">
        <v>23.8</v>
      </c>
      <c r="AZ177">
        <v>50</v>
      </c>
      <c r="BA177">
        <v>210</v>
      </c>
      <c r="BB177">
        <v>457.8</v>
      </c>
      <c r="BN177">
        <v>4</v>
      </c>
      <c r="BO177">
        <v>4.4000000000000004</v>
      </c>
      <c r="BP177" s="1">
        <v>42950</v>
      </c>
      <c r="BQ177" s="1">
        <v>42980</v>
      </c>
      <c r="BR177" t="s">
        <v>70</v>
      </c>
      <c r="BS177" t="s">
        <v>71</v>
      </c>
    </row>
    <row r="178" spans="1:71" x14ac:dyDescent="0.25">
      <c r="A178">
        <v>176</v>
      </c>
      <c r="B178">
        <f t="shared" si="2"/>
        <v>1180000014</v>
      </c>
      <c r="C178">
        <v>41171</v>
      </c>
      <c r="D178">
        <v>118000</v>
      </c>
      <c r="E178">
        <v>14</v>
      </c>
      <c r="F178">
        <v>12968</v>
      </c>
      <c r="G178">
        <v>0</v>
      </c>
      <c r="H178" s="1">
        <v>42372</v>
      </c>
      <c r="I178" s="1">
        <v>42492</v>
      </c>
      <c r="J178">
        <v>1</v>
      </c>
      <c r="K178" s="1">
        <v>42397</v>
      </c>
      <c r="L178" t="s">
        <v>69</v>
      </c>
      <c r="Q178">
        <v>3.31067961165048</v>
      </c>
      <c r="R178">
        <v>138</v>
      </c>
      <c r="S178">
        <v>3.8</v>
      </c>
      <c r="T178">
        <v>27.3</v>
      </c>
      <c r="U178">
        <v>7.86</v>
      </c>
      <c r="V178">
        <v>8.9</v>
      </c>
      <c r="W178">
        <v>3.9</v>
      </c>
      <c r="Y178">
        <v>2.1</v>
      </c>
      <c r="Z178">
        <v>7.1</v>
      </c>
      <c r="AA178">
        <v>3.5</v>
      </c>
      <c r="AJ178">
        <v>7.6</v>
      </c>
      <c r="AK178">
        <v>142</v>
      </c>
      <c r="AL178">
        <v>195</v>
      </c>
      <c r="AM178">
        <v>71</v>
      </c>
      <c r="AN178">
        <v>90</v>
      </c>
      <c r="AO178">
        <v>134</v>
      </c>
      <c r="AP178">
        <v>5.3</v>
      </c>
      <c r="AR178">
        <v>12.7</v>
      </c>
      <c r="AS178">
        <v>43.4</v>
      </c>
      <c r="AU178">
        <v>4.4000000000000004</v>
      </c>
      <c r="AV178">
        <v>68.2</v>
      </c>
      <c r="AW178">
        <v>20.6</v>
      </c>
      <c r="AX178">
        <v>145</v>
      </c>
      <c r="BN178">
        <v>0</v>
      </c>
      <c r="BO178">
        <v>0.1</v>
      </c>
      <c r="BP178" s="1">
        <v>42372</v>
      </c>
      <c r="BQ178" s="1">
        <v>42402</v>
      </c>
      <c r="BR178" t="s">
        <v>70</v>
      </c>
      <c r="BS178" t="s">
        <v>71</v>
      </c>
    </row>
    <row r="179" spans="1:71" x14ac:dyDescent="0.25">
      <c r="A179">
        <v>177</v>
      </c>
      <c r="B179">
        <f t="shared" si="2"/>
        <v>1180000014</v>
      </c>
      <c r="C179">
        <v>41171</v>
      </c>
      <c r="D179">
        <v>118000</v>
      </c>
      <c r="E179">
        <v>14</v>
      </c>
      <c r="F179">
        <v>12968</v>
      </c>
      <c r="G179">
        <v>0</v>
      </c>
      <c r="H179" s="1">
        <v>42372</v>
      </c>
      <c r="I179" s="1">
        <v>42492</v>
      </c>
      <c r="J179">
        <v>2</v>
      </c>
      <c r="L179" t="s">
        <v>72</v>
      </c>
      <c r="BN179">
        <v>0</v>
      </c>
      <c r="BO179">
        <v>0.2</v>
      </c>
      <c r="BP179" s="1">
        <v>42403</v>
      </c>
      <c r="BQ179" s="1">
        <v>42431</v>
      </c>
      <c r="BR179" t="s">
        <v>70</v>
      </c>
      <c r="BS179" t="s">
        <v>71</v>
      </c>
    </row>
    <row r="180" spans="1:71" x14ac:dyDescent="0.25">
      <c r="A180">
        <v>178</v>
      </c>
      <c r="B180">
        <f t="shared" si="2"/>
        <v>1180000014</v>
      </c>
      <c r="C180">
        <v>41171</v>
      </c>
      <c r="D180">
        <v>118000</v>
      </c>
      <c r="E180">
        <v>14</v>
      </c>
      <c r="F180">
        <v>12968</v>
      </c>
      <c r="G180">
        <v>0</v>
      </c>
      <c r="H180" s="1">
        <v>42372</v>
      </c>
      <c r="I180" s="1">
        <v>42492</v>
      </c>
      <c r="J180">
        <v>3</v>
      </c>
      <c r="K180" s="1">
        <v>42460</v>
      </c>
      <c r="L180" t="s">
        <v>73</v>
      </c>
      <c r="Q180">
        <v>2.2527472527472501</v>
      </c>
      <c r="R180">
        <v>138</v>
      </c>
      <c r="S180">
        <v>3.8</v>
      </c>
      <c r="T180">
        <v>28.3</v>
      </c>
      <c r="U180">
        <v>8.59</v>
      </c>
      <c r="V180">
        <v>8.9</v>
      </c>
      <c r="W180">
        <v>3.8</v>
      </c>
      <c r="Y180">
        <v>2.1</v>
      </c>
      <c r="Z180">
        <v>6.8</v>
      </c>
      <c r="AA180">
        <v>3.2</v>
      </c>
      <c r="AJ180">
        <v>8</v>
      </c>
      <c r="AK180">
        <v>123</v>
      </c>
      <c r="AL180">
        <v>192</v>
      </c>
      <c r="AM180">
        <v>64</v>
      </c>
      <c r="AN180">
        <v>86</v>
      </c>
      <c r="AO180">
        <v>167</v>
      </c>
      <c r="AR180">
        <v>9.1999999999999993</v>
      </c>
      <c r="AS180">
        <v>27.8</v>
      </c>
      <c r="AU180">
        <v>2.83</v>
      </c>
      <c r="AV180">
        <v>61.5</v>
      </c>
      <c r="AW180">
        <v>27.3</v>
      </c>
      <c r="AX180">
        <v>108</v>
      </c>
      <c r="BN180">
        <v>0</v>
      </c>
      <c r="BO180">
        <v>0.3</v>
      </c>
      <c r="BP180" s="1">
        <v>42432</v>
      </c>
      <c r="BQ180" s="1">
        <v>42462</v>
      </c>
      <c r="BR180" t="s">
        <v>70</v>
      </c>
      <c r="BS180" t="s">
        <v>71</v>
      </c>
    </row>
    <row r="181" spans="1:71" x14ac:dyDescent="0.25">
      <c r="A181">
        <v>179</v>
      </c>
      <c r="B181">
        <f t="shared" si="2"/>
        <v>1180000014</v>
      </c>
      <c r="C181">
        <v>41171</v>
      </c>
      <c r="D181">
        <v>118000</v>
      </c>
      <c r="E181">
        <v>14</v>
      </c>
      <c r="F181">
        <v>12968</v>
      </c>
      <c r="G181">
        <v>0</v>
      </c>
      <c r="H181" s="1">
        <v>42372</v>
      </c>
      <c r="I181" s="1">
        <v>42492</v>
      </c>
      <c r="J181">
        <v>4</v>
      </c>
      <c r="L181" t="s">
        <v>74</v>
      </c>
      <c r="BN181">
        <v>0</v>
      </c>
      <c r="BO181">
        <v>0.4</v>
      </c>
      <c r="BP181" s="1">
        <v>42463</v>
      </c>
      <c r="BQ181" s="1">
        <v>42492</v>
      </c>
      <c r="BR181" t="s">
        <v>70</v>
      </c>
      <c r="BS181" t="s">
        <v>71</v>
      </c>
    </row>
    <row r="182" spans="1:71" x14ac:dyDescent="0.25">
      <c r="A182">
        <v>180</v>
      </c>
      <c r="B182">
        <f t="shared" si="2"/>
        <v>1180000014</v>
      </c>
      <c r="C182">
        <v>66147</v>
      </c>
      <c r="D182">
        <v>118000</v>
      </c>
      <c r="E182">
        <v>14</v>
      </c>
      <c r="F182">
        <v>12968</v>
      </c>
      <c r="G182">
        <v>1</v>
      </c>
      <c r="H182" s="1">
        <v>42493</v>
      </c>
      <c r="I182" s="1">
        <v>42615</v>
      </c>
      <c r="J182">
        <v>1</v>
      </c>
      <c r="K182" s="1">
        <v>42509</v>
      </c>
      <c r="L182" t="s">
        <v>75</v>
      </c>
      <c r="Q182">
        <v>2.48837209302325</v>
      </c>
      <c r="R182">
        <v>139</v>
      </c>
      <c r="S182">
        <v>4.3</v>
      </c>
      <c r="T182">
        <v>27.8</v>
      </c>
      <c r="U182">
        <v>11.67</v>
      </c>
      <c r="V182">
        <v>8.4</v>
      </c>
      <c r="W182">
        <v>3.9</v>
      </c>
      <c r="Y182">
        <v>2.2000000000000002</v>
      </c>
      <c r="Z182">
        <v>6.3</v>
      </c>
      <c r="AA182">
        <v>3</v>
      </c>
      <c r="AB182">
        <v>252.3</v>
      </c>
      <c r="AJ182">
        <v>9.8000000000000007</v>
      </c>
      <c r="AK182">
        <v>91</v>
      </c>
      <c r="AL182">
        <v>163</v>
      </c>
      <c r="AM182">
        <v>68</v>
      </c>
      <c r="AN182">
        <v>70</v>
      </c>
      <c r="AO182">
        <v>57</v>
      </c>
      <c r="AP182">
        <v>5.0999999999999996</v>
      </c>
      <c r="AR182">
        <v>9.8000000000000007</v>
      </c>
      <c r="AS182">
        <v>29.3</v>
      </c>
      <c r="AU182">
        <v>2.9</v>
      </c>
      <c r="AV182">
        <v>64.2</v>
      </c>
      <c r="AW182">
        <v>25.8</v>
      </c>
      <c r="AX182">
        <v>102</v>
      </c>
      <c r="AY182">
        <v>30</v>
      </c>
      <c r="AZ182">
        <v>73</v>
      </c>
      <c r="BA182">
        <v>237</v>
      </c>
      <c r="BB182">
        <v>288</v>
      </c>
      <c r="BN182">
        <v>1</v>
      </c>
      <c r="BO182">
        <v>1.1000000000000001</v>
      </c>
      <c r="BP182" s="1">
        <v>42493</v>
      </c>
      <c r="BQ182" s="1">
        <v>42523</v>
      </c>
      <c r="BR182" t="s">
        <v>70</v>
      </c>
      <c r="BS182" t="s">
        <v>71</v>
      </c>
    </row>
    <row r="183" spans="1:71" x14ac:dyDescent="0.25">
      <c r="A183">
        <v>181</v>
      </c>
      <c r="B183">
        <f t="shared" si="2"/>
        <v>1180000014</v>
      </c>
      <c r="C183">
        <v>66147</v>
      </c>
      <c r="D183">
        <v>118000</v>
      </c>
      <c r="E183">
        <v>14</v>
      </c>
      <c r="F183">
        <v>12968</v>
      </c>
      <c r="G183">
        <v>1</v>
      </c>
      <c r="H183" s="1">
        <v>42493</v>
      </c>
      <c r="I183" s="1">
        <v>42615</v>
      </c>
      <c r="J183">
        <v>2</v>
      </c>
      <c r="L183" t="s">
        <v>76</v>
      </c>
      <c r="BN183">
        <v>1</v>
      </c>
      <c r="BO183">
        <v>1.2</v>
      </c>
      <c r="BP183" s="1">
        <v>42524</v>
      </c>
      <c r="BQ183" s="1">
        <v>42553</v>
      </c>
      <c r="BR183" t="s">
        <v>70</v>
      </c>
      <c r="BS183" t="s">
        <v>71</v>
      </c>
    </row>
    <row r="184" spans="1:71" x14ac:dyDescent="0.25">
      <c r="A184">
        <v>182</v>
      </c>
      <c r="B184">
        <f t="shared" si="2"/>
        <v>1180000014</v>
      </c>
      <c r="C184">
        <v>66147</v>
      </c>
      <c r="D184">
        <v>118000</v>
      </c>
      <c r="E184">
        <v>14</v>
      </c>
      <c r="F184">
        <v>12968</v>
      </c>
      <c r="G184">
        <v>1</v>
      </c>
      <c r="H184" s="1">
        <v>42493</v>
      </c>
      <c r="I184" s="1">
        <v>42615</v>
      </c>
      <c r="J184">
        <v>3</v>
      </c>
      <c r="K184" s="1">
        <v>42572</v>
      </c>
      <c r="L184" t="s">
        <v>77</v>
      </c>
      <c r="M184">
        <v>0</v>
      </c>
      <c r="N184">
        <v>0</v>
      </c>
      <c r="O184">
        <v>0</v>
      </c>
      <c r="P184">
        <v>0</v>
      </c>
      <c r="Q184">
        <v>3.4875621890547199</v>
      </c>
      <c r="R184">
        <v>134</v>
      </c>
      <c r="S184">
        <v>4.2</v>
      </c>
      <c r="T184">
        <v>25.3</v>
      </c>
      <c r="U184">
        <v>9.34</v>
      </c>
      <c r="V184">
        <v>8.8000000000000007</v>
      </c>
      <c r="W184">
        <v>4.4000000000000004</v>
      </c>
      <c r="Y184">
        <v>2.2000000000000002</v>
      </c>
      <c r="Z184">
        <v>6.7</v>
      </c>
      <c r="AA184">
        <v>3.2</v>
      </c>
      <c r="AE184">
        <v>126</v>
      </c>
      <c r="AG184">
        <v>59</v>
      </c>
      <c r="AH184">
        <v>51</v>
      </c>
      <c r="AI184">
        <v>0.46</v>
      </c>
      <c r="AJ184">
        <v>8.6999999999999993</v>
      </c>
      <c r="AK184">
        <v>116</v>
      </c>
      <c r="AL184">
        <v>190</v>
      </c>
      <c r="AM184">
        <v>75</v>
      </c>
      <c r="AN184">
        <v>74</v>
      </c>
      <c r="AO184">
        <v>103</v>
      </c>
      <c r="AP184">
        <v>5.0999999999999996</v>
      </c>
      <c r="AR184">
        <v>11.3</v>
      </c>
      <c r="AS184">
        <v>32.299999999999997</v>
      </c>
      <c r="AU184">
        <v>3.47</v>
      </c>
      <c r="AV184">
        <v>70.099999999999994</v>
      </c>
      <c r="AW184">
        <v>20.100000000000001</v>
      </c>
      <c r="AX184">
        <v>124</v>
      </c>
      <c r="BE184">
        <v>0.28399999999999997</v>
      </c>
      <c r="BN184">
        <v>1</v>
      </c>
      <c r="BO184">
        <v>1.3</v>
      </c>
      <c r="BP184" s="1">
        <v>42554</v>
      </c>
      <c r="BQ184" s="1">
        <v>42584</v>
      </c>
      <c r="BR184" t="s">
        <v>70</v>
      </c>
      <c r="BS184" t="s">
        <v>71</v>
      </c>
    </row>
    <row r="185" spans="1:71" x14ac:dyDescent="0.25">
      <c r="A185">
        <v>183</v>
      </c>
      <c r="B185">
        <f t="shared" si="2"/>
        <v>1180000014</v>
      </c>
      <c r="C185">
        <v>66147</v>
      </c>
      <c r="D185">
        <v>118000</v>
      </c>
      <c r="E185">
        <v>14</v>
      </c>
      <c r="F185">
        <v>12968</v>
      </c>
      <c r="G185">
        <v>1</v>
      </c>
      <c r="H185" s="1">
        <v>42493</v>
      </c>
      <c r="I185" s="1">
        <v>42615</v>
      </c>
      <c r="J185">
        <v>4</v>
      </c>
      <c r="L185" t="s">
        <v>78</v>
      </c>
      <c r="BN185">
        <v>1</v>
      </c>
      <c r="BO185">
        <v>1.4</v>
      </c>
      <c r="BP185" s="1">
        <v>42585</v>
      </c>
      <c r="BQ185" s="1">
        <v>42615</v>
      </c>
      <c r="BR185" t="s">
        <v>70</v>
      </c>
      <c r="BS185" t="s">
        <v>71</v>
      </c>
    </row>
    <row r="186" spans="1:71" x14ac:dyDescent="0.25">
      <c r="A186">
        <v>184</v>
      </c>
      <c r="B186">
        <f t="shared" si="2"/>
        <v>1180000014</v>
      </c>
      <c r="C186">
        <v>82214</v>
      </c>
      <c r="D186">
        <v>118000</v>
      </c>
      <c r="E186">
        <v>14</v>
      </c>
      <c r="F186">
        <v>12968</v>
      </c>
      <c r="G186">
        <v>2</v>
      </c>
      <c r="H186" s="1">
        <v>42616</v>
      </c>
      <c r="I186" s="1">
        <v>42737</v>
      </c>
      <c r="J186">
        <v>1</v>
      </c>
      <c r="K186" s="1">
        <v>42635</v>
      </c>
      <c r="L186" t="s">
        <v>79</v>
      </c>
      <c r="Q186">
        <v>3.06756756756756</v>
      </c>
      <c r="R186">
        <v>138</v>
      </c>
      <c r="S186">
        <v>4.2</v>
      </c>
      <c r="T186">
        <v>26</v>
      </c>
      <c r="U186">
        <v>8.91</v>
      </c>
      <c r="V186">
        <v>8.5</v>
      </c>
      <c r="W186">
        <v>3.7</v>
      </c>
      <c r="Y186">
        <v>0.91</v>
      </c>
      <c r="Z186">
        <v>6.5</v>
      </c>
      <c r="AA186">
        <v>3</v>
      </c>
      <c r="AK186">
        <v>109</v>
      </c>
      <c r="AP186">
        <v>5.3</v>
      </c>
      <c r="AR186">
        <v>12.1</v>
      </c>
      <c r="AS186">
        <v>36.4</v>
      </c>
      <c r="AU186">
        <v>4.49</v>
      </c>
      <c r="AV186">
        <v>68.099999999999994</v>
      </c>
      <c r="AW186">
        <v>22.2</v>
      </c>
      <c r="AX186">
        <v>119</v>
      </c>
      <c r="BN186">
        <v>2</v>
      </c>
      <c r="BO186">
        <v>2.1</v>
      </c>
      <c r="BP186" s="1">
        <v>42616</v>
      </c>
      <c r="BQ186" s="1">
        <v>42645</v>
      </c>
      <c r="BR186" t="s">
        <v>70</v>
      </c>
      <c r="BS186" t="s">
        <v>71</v>
      </c>
    </row>
    <row r="187" spans="1:71" x14ac:dyDescent="0.25">
      <c r="A187">
        <v>185</v>
      </c>
      <c r="B187">
        <f t="shared" si="2"/>
        <v>1180000014</v>
      </c>
      <c r="C187">
        <v>82214</v>
      </c>
      <c r="D187">
        <v>118000</v>
      </c>
      <c r="E187">
        <v>14</v>
      </c>
      <c r="F187">
        <v>12968</v>
      </c>
      <c r="G187">
        <v>2</v>
      </c>
      <c r="H187" s="1">
        <v>42616</v>
      </c>
      <c r="I187" s="1">
        <v>42737</v>
      </c>
      <c r="J187">
        <v>2</v>
      </c>
      <c r="L187" t="s">
        <v>80</v>
      </c>
      <c r="BN187">
        <v>2</v>
      </c>
      <c r="BO187">
        <v>2.2000000000000002</v>
      </c>
      <c r="BP187" s="1">
        <v>42646</v>
      </c>
      <c r="BQ187" s="1">
        <v>42676</v>
      </c>
      <c r="BR187" t="s">
        <v>70</v>
      </c>
      <c r="BS187" t="s">
        <v>71</v>
      </c>
    </row>
    <row r="188" spans="1:71" x14ac:dyDescent="0.25">
      <c r="A188">
        <v>186</v>
      </c>
      <c r="B188">
        <f t="shared" si="2"/>
        <v>1180000014</v>
      </c>
      <c r="C188">
        <v>82214</v>
      </c>
      <c r="D188">
        <v>118000</v>
      </c>
      <c r="E188">
        <v>14</v>
      </c>
      <c r="F188">
        <v>12968</v>
      </c>
      <c r="G188">
        <v>2</v>
      </c>
      <c r="H188" s="1">
        <v>42616</v>
      </c>
      <c r="I188" s="1">
        <v>42737</v>
      </c>
      <c r="J188">
        <v>3</v>
      </c>
      <c r="K188" s="1">
        <v>42691</v>
      </c>
      <c r="L188" t="s">
        <v>81</v>
      </c>
      <c r="Q188">
        <v>2.01351351351351</v>
      </c>
      <c r="R188">
        <v>138</v>
      </c>
      <c r="S188">
        <v>3.4</v>
      </c>
      <c r="T188">
        <v>23</v>
      </c>
      <c r="U188">
        <v>10.09</v>
      </c>
      <c r="V188">
        <v>9</v>
      </c>
      <c r="W188">
        <v>4.0999999999999996</v>
      </c>
      <c r="Y188">
        <v>0.99</v>
      </c>
      <c r="Z188">
        <v>7</v>
      </c>
      <c r="AA188">
        <v>3.6</v>
      </c>
      <c r="AE188">
        <v>93</v>
      </c>
      <c r="AG188">
        <v>42</v>
      </c>
      <c r="AH188">
        <v>33</v>
      </c>
      <c r="AI188">
        <v>0.44</v>
      </c>
      <c r="AK188">
        <v>102</v>
      </c>
      <c r="AL188">
        <v>174</v>
      </c>
      <c r="AM188">
        <v>64</v>
      </c>
      <c r="AN188">
        <v>71</v>
      </c>
      <c r="AO188">
        <v>152</v>
      </c>
      <c r="AP188">
        <v>5.6</v>
      </c>
      <c r="AR188">
        <v>12.3</v>
      </c>
      <c r="AS188">
        <v>36.700000000000003</v>
      </c>
      <c r="AT188">
        <v>86</v>
      </c>
      <c r="AU188">
        <v>3.41</v>
      </c>
      <c r="AV188">
        <v>59.6</v>
      </c>
      <c r="AW188">
        <v>29.6</v>
      </c>
      <c r="AX188">
        <v>132</v>
      </c>
      <c r="AY188">
        <v>22.18</v>
      </c>
      <c r="AZ188">
        <v>63</v>
      </c>
      <c r="BA188">
        <v>284</v>
      </c>
      <c r="BB188">
        <v>219</v>
      </c>
      <c r="BN188">
        <v>2</v>
      </c>
      <c r="BO188">
        <v>2.2999999999999998</v>
      </c>
      <c r="BP188" s="1">
        <v>42677</v>
      </c>
      <c r="BQ188" s="1">
        <v>42706</v>
      </c>
      <c r="BR188" t="s">
        <v>70</v>
      </c>
      <c r="BS188" t="s">
        <v>71</v>
      </c>
    </row>
    <row r="189" spans="1:71" x14ac:dyDescent="0.25">
      <c r="A189">
        <v>187</v>
      </c>
      <c r="B189">
        <f t="shared" si="2"/>
        <v>1180000014</v>
      </c>
      <c r="C189">
        <v>82214</v>
      </c>
      <c r="D189">
        <v>118000</v>
      </c>
      <c r="E189">
        <v>14</v>
      </c>
      <c r="F189">
        <v>12968</v>
      </c>
      <c r="G189">
        <v>2</v>
      </c>
      <c r="H189" s="1">
        <v>42616</v>
      </c>
      <c r="I189" s="1">
        <v>42737</v>
      </c>
      <c r="J189">
        <v>4</v>
      </c>
      <c r="L189" t="s">
        <v>82</v>
      </c>
      <c r="BN189">
        <v>2</v>
      </c>
      <c r="BO189">
        <v>2.4</v>
      </c>
      <c r="BP189" s="1">
        <v>42707</v>
      </c>
      <c r="BQ189" s="1">
        <v>42737</v>
      </c>
      <c r="BR189" t="s">
        <v>70</v>
      </c>
      <c r="BS189" t="s">
        <v>71</v>
      </c>
    </row>
    <row r="190" spans="1:71" x14ac:dyDescent="0.25">
      <c r="A190">
        <v>188</v>
      </c>
      <c r="B190">
        <f t="shared" si="2"/>
        <v>1180000014</v>
      </c>
      <c r="C190">
        <v>93203</v>
      </c>
      <c r="D190">
        <v>118000</v>
      </c>
      <c r="E190">
        <v>14</v>
      </c>
      <c r="F190">
        <v>12968</v>
      </c>
      <c r="G190">
        <v>3</v>
      </c>
      <c r="H190" s="1">
        <v>42738</v>
      </c>
      <c r="I190" s="1">
        <v>42857</v>
      </c>
      <c r="J190">
        <v>1</v>
      </c>
      <c r="K190" s="1">
        <v>42768</v>
      </c>
      <c r="L190" t="s">
        <v>83</v>
      </c>
      <c r="Q190">
        <v>2.7053941908713601</v>
      </c>
      <c r="R190">
        <v>134</v>
      </c>
      <c r="S190">
        <v>3.6</v>
      </c>
      <c r="T190">
        <v>24</v>
      </c>
      <c r="U190">
        <v>9.43</v>
      </c>
      <c r="V190">
        <v>7.7</v>
      </c>
      <c r="W190">
        <v>4.7</v>
      </c>
      <c r="Y190">
        <v>0.71</v>
      </c>
      <c r="Z190">
        <v>5.9</v>
      </c>
      <c r="AA190">
        <v>2.7</v>
      </c>
      <c r="AE190">
        <v>139</v>
      </c>
      <c r="AG190">
        <v>24</v>
      </c>
      <c r="AH190">
        <v>32</v>
      </c>
      <c r="AI190">
        <v>0.36</v>
      </c>
      <c r="AJ190">
        <v>7.9</v>
      </c>
      <c r="AK190">
        <v>120</v>
      </c>
      <c r="AL190">
        <v>164</v>
      </c>
      <c r="AM190">
        <v>49</v>
      </c>
      <c r="AN190">
        <v>80</v>
      </c>
      <c r="AO190">
        <v>122</v>
      </c>
      <c r="AP190">
        <v>7.2</v>
      </c>
      <c r="AR190">
        <v>7.6</v>
      </c>
      <c r="AS190">
        <v>23.1</v>
      </c>
      <c r="AU190">
        <v>3.73</v>
      </c>
      <c r="AV190">
        <v>65.2</v>
      </c>
      <c r="AW190">
        <v>24.1</v>
      </c>
      <c r="AX190">
        <v>121</v>
      </c>
      <c r="BN190">
        <v>3</v>
      </c>
      <c r="BO190">
        <v>3.1</v>
      </c>
      <c r="BP190" s="1">
        <v>42738</v>
      </c>
      <c r="BQ190" s="1">
        <v>42768</v>
      </c>
      <c r="BR190" t="s">
        <v>70</v>
      </c>
      <c r="BS190" t="s">
        <v>71</v>
      </c>
    </row>
    <row r="191" spans="1:71" x14ac:dyDescent="0.25">
      <c r="A191">
        <v>189</v>
      </c>
      <c r="B191">
        <f t="shared" si="2"/>
        <v>1180000014</v>
      </c>
      <c r="C191">
        <v>93203</v>
      </c>
      <c r="D191">
        <v>118000</v>
      </c>
      <c r="E191">
        <v>14</v>
      </c>
      <c r="F191">
        <v>12968</v>
      </c>
      <c r="G191">
        <v>3</v>
      </c>
      <c r="H191" s="1">
        <v>42738</v>
      </c>
      <c r="I191" s="1">
        <v>42857</v>
      </c>
      <c r="J191">
        <v>2</v>
      </c>
      <c r="K191" s="1">
        <v>42796</v>
      </c>
      <c r="L191" t="s">
        <v>84</v>
      </c>
      <c r="Q191">
        <v>3.1851851851851798</v>
      </c>
      <c r="R191">
        <v>135</v>
      </c>
      <c r="S191">
        <v>4.5</v>
      </c>
      <c r="T191">
        <v>23</v>
      </c>
      <c r="U191">
        <v>10.31</v>
      </c>
      <c r="V191">
        <v>8.4</v>
      </c>
      <c r="W191">
        <v>4.5</v>
      </c>
      <c r="Y191">
        <v>0.82</v>
      </c>
      <c r="Z191">
        <v>6.3</v>
      </c>
      <c r="AA191">
        <v>2.9</v>
      </c>
      <c r="AE191">
        <v>116</v>
      </c>
      <c r="AG191">
        <v>34</v>
      </c>
      <c r="AH191">
        <v>41</v>
      </c>
      <c r="AI191">
        <v>0.42</v>
      </c>
      <c r="AJ191">
        <v>9</v>
      </c>
      <c r="AK191">
        <v>107</v>
      </c>
      <c r="AL191">
        <v>192</v>
      </c>
      <c r="AM191">
        <v>42</v>
      </c>
      <c r="AN191">
        <v>89</v>
      </c>
      <c r="AO191">
        <v>261</v>
      </c>
      <c r="AP191">
        <v>7.6</v>
      </c>
      <c r="AR191">
        <v>7.9</v>
      </c>
      <c r="AS191">
        <v>24.4</v>
      </c>
      <c r="AT191">
        <v>91.1</v>
      </c>
      <c r="AU191">
        <v>5.35</v>
      </c>
      <c r="AV191">
        <v>68.8</v>
      </c>
      <c r="AW191">
        <v>21.6</v>
      </c>
      <c r="AX191">
        <v>159</v>
      </c>
      <c r="BN191">
        <v>3</v>
      </c>
      <c r="BO191">
        <v>3.2</v>
      </c>
      <c r="BP191" s="1">
        <v>42769</v>
      </c>
      <c r="BQ191" s="1">
        <v>42796</v>
      </c>
      <c r="BR191" t="s">
        <v>70</v>
      </c>
      <c r="BS191" t="s">
        <v>71</v>
      </c>
    </row>
    <row r="192" spans="1:71" x14ac:dyDescent="0.25">
      <c r="A192">
        <v>190</v>
      </c>
      <c r="B192">
        <f t="shared" si="2"/>
        <v>1180000014</v>
      </c>
      <c r="C192">
        <v>93203</v>
      </c>
      <c r="D192">
        <v>118000</v>
      </c>
      <c r="E192">
        <v>14</v>
      </c>
      <c r="F192">
        <v>12968</v>
      </c>
      <c r="G192">
        <v>3</v>
      </c>
      <c r="H192" s="1">
        <v>42738</v>
      </c>
      <c r="I192" s="1">
        <v>42857</v>
      </c>
      <c r="J192">
        <v>3</v>
      </c>
      <c r="L192" t="s">
        <v>85</v>
      </c>
      <c r="BN192">
        <v>3</v>
      </c>
      <c r="BO192">
        <v>3.3</v>
      </c>
      <c r="BP192" s="1">
        <v>42797</v>
      </c>
      <c r="BQ192" s="1">
        <v>42827</v>
      </c>
      <c r="BR192" t="s">
        <v>70</v>
      </c>
      <c r="BS192" t="s">
        <v>71</v>
      </c>
    </row>
    <row r="193" spans="1:71" x14ac:dyDescent="0.25">
      <c r="A193">
        <v>191</v>
      </c>
      <c r="B193">
        <f t="shared" si="2"/>
        <v>1180000014</v>
      </c>
      <c r="C193">
        <v>93203</v>
      </c>
      <c r="D193">
        <v>118000</v>
      </c>
      <c r="E193">
        <v>14</v>
      </c>
      <c r="F193">
        <v>12968</v>
      </c>
      <c r="G193">
        <v>3</v>
      </c>
      <c r="H193" s="1">
        <v>42738</v>
      </c>
      <c r="I193" s="1">
        <v>42857</v>
      </c>
      <c r="J193">
        <v>4</v>
      </c>
      <c r="K193" s="1">
        <v>42852</v>
      </c>
      <c r="L193" t="s">
        <v>86</v>
      </c>
      <c r="Q193">
        <v>2.4307692307692301</v>
      </c>
      <c r="R193">
        <v>137</v>
      </c>
      <c r="S193">
        <v>4.2</v>
      </c>
      <c r="T193">
        <v>24</v>
      </c>
      <c r="U193">
        <v>9.89</v>
      </c>
      <c r="V193">
        <v>7.5</v>
      </c>
      <c r="W193">
        <v>4.0999999999999996</v>
      </c>
      <c r="Y193">
        <v>0.86</v>
      </c>
      <c r="Z193">
        <v>5.3</v>
      </c>
      <c r="AA193">
        <v>2.4</v>
      </c>
      <c r="AB193">
        <v>336.6</v>
      </c>
      <c r="AE193">
        <v>135</v>
      </c>
      <c r="AG193">
        <v>62</v>
      </c>
      <c r="AH193">
        <v>65</v>
      </c>
      <c r="AI193">
        <v>0.32</v>
      </c>
      <c r="AJ193">
        <v>8.1999999999999993</v>
      </c>
      <c r="AK193">
        <v>98</v>
      </c>
      <c r="AL193">
        <v>130</v>
      </c>
      <c r="AM193">
        <v>48</v>
      </c>
      <c r="AN193">
        <v>61</v>
      </c>
      <c r="AO193">
        <v>57</v>
      </c>
      <c r="AP193">
        <v>5.7</v>
      </c>
      <c r="AR193">
        <v>5.3</v>
      </c>
      <c r="AS193">
        <v>16.3</v>
      </c>
      <c r="AU193">
        <v>3.06</v>
      </c>
      <c r="AV193">
        <v>63.2</v>
      </c>
      <c r="AW193">
        <v>26</v>
      </c>
      <c r="AX193">
        <v>122</v>
      </c>
      <c r="AY193">
        <v>18.23</v>
      </c>
      <c r="AZ193">
        <v>33</v>
      </c>
      <c r="BA193">
        <v>181</v>
      </c>
      <c r="BB193">
        <v>461.4</v>
      </c>
      <c r="BN193">
        <v>3</v>
      </c>
      <c r="BO193">
        <v>3.4</v>
      </c>
      <c r="BP193" s="1">
        <v>42828</v>
      </c>
      <c r="BQ193" s="1">
        <v>42857</v>
      </c>
      <c r="BR193" t="s">
        <v>70</v>
      </c>
      <c r="BS193" t="s">
        <v>71</v>
      </c>
    </row>
    <row r="194" spans="1:71" x14ac:dyDescent="0.25">
      <c r="A194">
        <v>192</v>
      </c>
      <c r="B194">
        <f t="shared" si="2"/>
        <v>1180000014</v>
      </c>
      <c r="C194">
        <v>118131</v>
      </c>
      <c r="D194">
        <v>118000</v>
      </c>
      <c r="E194">
        <v>14</v>
      </c>
      <c r="F194">
        <v>12968</v>
      </c>
      <c r="G194">
        <v>4</v>
      </c>
      <c r="H194" s="1">
        <v>42858</v>
      </c>
      <c r="I194" s="1">
        <v>42980</v>
      </c>
      <c r="J194">
        <v>1</v>
      </c>
      <c r="L194" t="s">
        <v>87</v>
      </c>
      <c r="BN194">
        <v>4</v>
      </c>
      <c r="BO194">
        <v>4.0999999999999996</v>
      </c>
      <c r="BP194" s="1">
        <v>42858</v>
      </c>
      <c r="BQ194" s="1">
        <v>42888</v>
      </c>
      <c r="BR194" t="s">
        <v>70</v>
      </c>
      <c r="BS194" t="s">
        <v>71</v>
      </c>
    </row>
    <row r="195" spans="1:71" x14ac:dyDescent="0.25">
      <c r="A195">
        <v>193</v>
      </c>
      <c r="B195">
        <f t="shared" ref="B195:B258" si="3">(D195*10000)+E195</f>
        <v>1180000014</v>
      </c>
      <c r="C195">
        <v>118131</v>
      </c>
      <c r="D195">
        <v>118000</v>
      </c>
      <c r="E195">
        <v>14</v>
      </c>
      <c r="F195">
        <v>12968</v>
      </c>
      <c r="G195">
        <v>4</v>
      </c>
      <c r="H195" s="1">
        <v>42858</v>
      </c>
      <c r="I195" s="1">
        <v>42980</v>
      </c>
      <c r="J195">
        <v>2</v>
      </c>
      <c r="K195" s="1">
        <v>42908</v>
      </c>
      <c r="L195" t="s">
        <v>88</v>
      </c>
      <c r="M195">
        <v>0</v>
      </c>
      <c r="N195">
        <v>0</v>
      </c>
      <c r="O195">
        <v>0</v>
      </c>
      <c r="P195">
        <v>1</v>
      </c>
      <c r="Q195">
        <v>3.4623115577889401</v>
      </c>
      <c r="R195">
        <v>134</v>
      </c>
      <c r="S195">
        <v>4.4000000000000004</v>
      </c>
      <c r="T195">
        <v>21</v>
      </c>
      <c r="U195">
        <v>9.92</v>
      </c>
      <c r="V195">
        <v>8.3000000000000007</v>
      </c>
      <c r="W195">
        <v>4.3</v>
      </c>
      <c r="Y195">
        <v>0.99</v>
      </c>
      <c r="Z195">
        <v>6.6</v>
      </c>
      <c r="AA195">
        <v>2.8</v>
      </c>
      <c r="AJ195">
        <v>8.8000000000000007</v>
      </c>
      <c r="AK195">
        <v>87</v>
      </c>
      <c r="AP195">
        <v>5.7</v>
      </c>
      <c r="AR195">
        <v>9.3000000000000007</v>
      </c>
      <c r="AS195">
        <v>28.8</v>
      </c>
      <c r="AT195">
        <v>87.3</v>
      </c>
      <c r="AU195">
        <v>5.45</v>
      </c>
      <c r="AV195">
        <v>68.900000000000006</v>
      </c>
      <c r="AW195">
        <v>19.899999999999999</v>
      </c>
      <c r="AX195">
        <v>141</v>
      </c>
      <c r="BE195">
        <v>1.76</v>
      </c>
      <c r="BN195">
        <v>4</v>
      </c>
      <c r="BO195">
        <v>4.2</v>
      </c>
      <c r="BP195" s="1">
        <v>42889</v>
      </c>
      <c r="BQ195" s="1">
        <v>42918</v>
      </c>
      <c r="BR195" t="s">
        <v>70</v>
      </c>
      <c r="BS195" t="s">
        <v>71</v>
      </c>
    </row>
    <row r="196" spans="1:71" x14ac:dyDescent="0.25">
      <c r="A196">
        <v>194</v>
      </c>
      <c r="B196">
        <f t="shared" si="3"/>
        <v>1180000014</v>
      </c>
      <c r="C196">
        <v>118131</v>
      </c>
      <c r="D196">
        <v>118000</v>
      </c>
      <c r="E196">
        <v>14</v>
      </c>
      <c r="F196">
        <v>12968</v>
      </c>
      <c r="G196">
        <v>4</v>
      </c>
      <c r="H196" s="1">
        <v>42858</v>
      </c>
      <c r="I196" s="1">
        <v>42980</v>
      </c>
      <c r="J196">
        <v>3</v>
      </c>
      <c r="L196" t="s">
        <v>89</v>
      </c>
      <c r="BN196">
        <v>4</v>
      </c>
      <c r="BO196">
        <v>4.3</v>
      </c>
      <c r="BP196" s="1">
        <v>42919</v>
      </c>
      <c r="BQ196" s="1">
        <v>42949</v>
      </c>
      <c r="BR196" t="s">
        <v>70</v>
      </c>
      <c r="BS196" t="s">
        <v>71</v>
      </c>
    </row>
    <row r="197" spans="1:71" x14ac:dyDescent="0.25">
      <c r="A197">
        <v>195</v>
      </c>
      <c r="B197">
        <f t="shared" si="3"/>
        <v>1180000014</v>
      </c>
      <c r="C197">
        <v>118131</v>
      </c>
      <c r="D197">
        <v>118000</v>
      </c>
      <c r="E197">
        <v>14</v>
      </c>
      <c r="F197">
        <v>12968</v>
      </c>
      <c r="G197">
        <v>4</v>
      </c>
      <c r="H197" s="1">
        <v>42858</v>
      </c>
      <c r="I197" s="1">
        <v>42980</v>
      </c>
      <c r="J197">
        <v>4</v>
      </c>
      <c r="K197" s="1">
        <v>42971</v>
      </c>
      <c r="L197" t="s">
        <v>90</v>
      </c>
      <c r="M197">
        <v>0</v>
      </c>
      <c r="N197">
        <v>0</v>
      </c>
      <c r="O197">
        <v>0</v>
      </c>
      <c r="P197">
        <v>1</v>
      </c>
      <c r="Q197">
        <v>4.45061728395061</v>
      </c>
      <c r="R197">
        <v>133</v>
      </c>
      <c r="S197">
        <v>5.5</v>
      </c>
      <c r="T197">
        <v>26</v>
      </c>
      <c r="U197">
        <v>9.77</v>
      </c>
      <c r="V197">
        <v>8.9</v>
      </c>
      <c r="W197">
        <v>4.5999999999999996</v>
      </c>
      <c r="Y197">
        <v>0.79</v>
      </c>
      <c r="Z197">
        <v>7.2</v>
      </c>
      <c r="AA197">
        <v>3.1</v>
      </c>
      <c r="AB197">
        <v>314.7</v>
      </c>
      <c r="AC197">
        <v>22.1</v>
      </c>
      <c r="AE197">
        <v>188</v>
      </c>
      <c r="AG197">
        <v>53</v>
      </c>
      <c r="AH197">
        <v>59</v>
      </c>
      <c r="AI197">
        <v>0.54</v>
      </c>
      <c r="AJ197">
        <v>8.4</v>
      </c>
      <c r="AK197">
        <v>113</v>
      </c>
      <c r="AL197">
        <v>229</v>
      </c>
      <c r="AM197">
        <v>86</v>
      </c>
      <c r="AN197">
        <v>108</v>
      </c>
      <c r="AO197">
        <v>98</v>
      </c>
      <c r="AP197">
        <v>5.7</v>
      </c>
      <c r="AR197">
        <v>11.8</v>
      </c>
      <c r="AS197">
        <v>36.299999999999997</v>
      </c>
      <c r="AT197">
        <v>86.5</v>
      </c>
      <c r="AU197">
        <v>3.88</v>
      </c>
      <c r="AV197">
        <v>72.099999999999994</v>
      </c>
      <c r="AW197">
        <v>16.2</v>
      </c>
      <c r="AX197">
        <v>137</v>
      </c>
      <c r="BA197">
        <v>274</v>
      </c>
      <c r="BB197">
        <v>135.6</v>
      </c>
      <c r="BE197">
        <v>1.07</v>
      </c>
      <c r="BN197">
        <v>4</v>
      </c>
      <c r="BO197">
        <v>4.4000000000000004</v>
      </c>
      <c r="BP197" s="1">
        <v>42950</v>
      </c>
      <c r="BQ197" s="1">
        <v>42980</v>
      </c>
      <c r="BR197" t="s">
        <v>70</v>
      </c>
      <c r="BS197" t="s">
        <v>71</v>
      </c>
    </row>
    <row r="198" spans="1:71" x14ac:dyDescent="0.25">
      <c r="A198">
        <v>196</v>
      </c>
      <c r="B198">
        <f t="shared" si="3"/>
        <v>1180000015</v>
      </c>
      <c r="C198">
        <v>41172</v>
      </c>
      <c r="D198">
        <v>118000</v>
      </c>
      <c r="E198">
        <v>15</v>
      </c>
      <c r="F198">
        <v>12969</v>
      </c>
      <c r="G198">
        <v>0</v>
      </c>
      <c r="H198" s="1">
        <v>42372</v>
      </c>
      <c r="I198" s="1">
        <v>42492</v>
      </c>
      <c r="J198">
        <v>1</v>
      </c>
      <c r="K198" s="1">
        <v>42376</v>
      </c>
      <c r="L198" t="s">
        <v>69</v>
      </c>
      <c r="Q198">
        <v>2.6956521739130399</v>
      </c>
      <c r="R198">
        <v>134</v>
      </c>
      <c r="S198">
        <v>4.8</v>
      </c>
      <c r="T198">
        <v>28.8</v>
      </c>
      <c r="U198">
        <v>7.99</v>
      </c>
      <c r="V198">
        <v>8.8000000000000007</v>
      </c>
      <c r="W198">
        <v>4.8</v>
      </c>
      <c r="Y198">
        <v>2</v>
      </c>
      <c r="Z198">
        <v>6.8</v>
      </c>
      <c r="AA198">
        <v>2.9</v>
      </c>
      <c r="AB198">
        <v>239.5</v>
      </c>
      <c r="AC198">
        <v>20.5</v>
      </c>
      <c r="AE198">
        <v>178</v>
      </c>
      <c r="AG198">
        <v>41</v>
      </c>
      <c r="AH198">
        <v>29</v>
      </c>
      <c r="AJ198">
        <v>7</v>
      </c>
      <c r="AK198">
        <v>115</v>
      </c>
      <c r="AL198">
        <v>182</v>
      </c>
      <c r="AM198">
        <v>65</v>
      </c>
      <c r="AN198">
        <v>86</v>
      </c>
      <c r="AO198">
        <v>79</v>
      </c>
      <c r="AR198">
        <v>10.5</v>
      </c>
      <c r="AS198">
        <v>31.7</v>
      </c>
      <c r="AT198">
        <v>95.2</v>
      </c>
      <c r="AU198">
        <v>8.16</v>
      </c>
      <c r="AV198">
        <v>62</v>
      </c>
      <c r="AW198">
        <v>23</v>
      </c>
      <c r="AX198">
        <v>120</v>
      </c>
      <c r="AY198">
        <v>37.5</v>
      </c>
      <c r="BA198">
        <v>216</v>
      </c>
      <c r="BN198">
        <v>0</v>
      </c>
      <c r="BO198">
        <v>0.1</v>
      </c>
      <c r="BP198" s="1">
        <v>42372</v>
      </c>
      <c r="BQ198" s="1">
        <v>42402</v>
      </c>
      <c r="BR198" t="s">
        <v>70</v>
      </c>
      <c r="BS198" t="s">
        <v>71</v>
      </c>
    </row>
    <row r="199" spans="1:71" x14ac:dyDescent="0.25">
      <c r="A199">
        <v>197</v>
      </c>
      <c r="B199">
        <f t="shared" si="3"/>
        <v>1180000015</v>
      </c>
      <c r="C199">
        <v>41172</v>
      </c>
      <c r="D199">
        <v>118000</v>
      </c>
      <c r="E199">
        <v>15</v>
      </c>
      <c r="F199">
        <v>12969</v>
      </c>
      <c r="G199">
        <v>0</v>
      </c>
      <c r="H199" s="1">
        <v>42372</v>
      </c>
      <c r="I199" s="1">
        <v>42492</v>
      </c>
      <c r="J199">
        <v>2</v>
      </c>
      <c r="K199" s="1">
        <v>42404</v>
      </c>
      <c r="L199" t="s">
        <v>72</v>
      </c>
      <c r="Q199">
        <v>2.2817460317460299</v>
      </c>
      <c r="R199">
        <v>130</v>
      </c>
      <c r="S199">
        <v>5</v>
      </c>
      <c r="T199">
        <v>28.6</v>
      </c>
      <c r="U199">
        <v>7.77</v>
      </c>
      <c r="V199">
        <v>8.9</v>
      </c>
      <c r="W199">
        <v>4.2</v>
      </c>
      <c r="Y199">
        <v>2.1</v>
      </c>
      <c r="Z199">
        <v>6.8</v>
      </c>
      <c r="AA199">
        <v>2.9</v>
      </c>
      <c r="AJ199">
        <v>6.3</v>
      </c>
      <c r="AK199">
        <v>123</v>
      </c>
      <c r="AR199">
        <v>10.199999999999999</v>
      </c>
      <c r="AS199">
        <v>31.1</v>
      </c>
      <c r="AT199">
        <v>94.5</v>
      </c>
      <c r="AU199">
        <v>7.55</v>
      </c>
      <c r="AV199">
        <v>57.5</v>
      </c>
      <c r="AW199">
        <v>25.2</v>
      </c>
      <c r="AX199">
        <v>100</v>
      </c>
      <c r="BN199">
        <v>0</v>
      </c>
      <c r="BO199">
        <v>0.2</v>
      </c>
      <c r="BP199" s="1">
        <v>42403</v>
      </c>
      <c r="BQ199" s="1">
        <v>42431</v>
      </c>
      <c r="BR199" t="s">
        <v>70</v>
      </c>
      <c r="BS199" t="s">
        <v>71</v>
      </c>
    </row>
    <row r="200" spans="1:71" x14ac:dyDescent="0.25">
      <c r="A200">
        <v>198</v>
      </c>
      <c r="B200">
        <f t="shared" si="3"/>
        <v>1180000015</v>
      </c>
      <c r="C200">
        <v>41172</v>
      </c>
      <c r="D200">
        <v>118000</v>
      </c>
      <c r="E200">
        <v>15</v>
      </c>
      <c r="F200">
        <v>12969</v>
      </c>
      <c r="G200">
        <v>0</v>
      </c>
      <c r="H200" s="1">
        <v>42372</v>
      </c>
      <c r="I200" s="1">
        <v>42492</v>
      </c>
      <c r="J200">
        <v>3</v>
      </c>
      <c r="K200" s="1">
        <v>42446</v>
      </c>
      <c r="L200" t="s">
        <v>73</v>
      </c>
      <c r="Q200">
        <v>3.2450980392156801</v>
      </c>
      <c r="R200">
        <v>128</v>
      </c>
      <c r="S200">
        <v>4.8</v>
      </c>
      <c r="T200">
        <v>24.2</v>
      </c>
      <c r="U200">
        <v>7.7</v>
      </c>
      <c r="V200">
        <v>8.9</v>
      </c>
      <c r="W200">
        <v>5.6</v>
      </c>
      <c r="Y200">
        <v>2</v>
      </c>
      <c r="Z200">
        <v>7.4</v>
      </c>
      <c r="AA200">
        <v>3</v>
      </c>
      <c r="AJ200">
        <v>6.4</v>
      </c>
      <c r="AK200">
        <v>125</v>
      </c>
      <c r="AR200">
        <v>10.9</v>
      </c>
      <c r="AS200">
        <v>33.6</v>
      </c>
      <c r="AT200">
        <v>95.9</v>
      </c>
      <c r="AU200">
        <v>9.42</v>
      </c>
      <c r="AV200">
        <v>66.2</v>
      </c>
      <c r="AW200">
        <v>20.399999999999999</v>
      </c>
      <c r="AX200">
        <v>103</v>
      </c>
      <c r="BN200">
        <v>0</v>
      </c>
      <c r="BO200">
        <v>0.3</v>
      </c>
      <c r="BP200" s="1">
        <v>42432</v>
      </c>
      <c r="BQ200" s="1">
        <v>42462</v>
      </c>
      <c r="BR200" t="s">
        <v>70</v>
      </c>
      <c r="BS200" t="s">
        <v>71</v>
      </c>
    </row>
    <row r="201" spans="1:71" x14ac:dyDescent="0.25">
      <c r="A201">
        <v>199</v>
      </c>
      <c r="B201">
        <f t="shared" si="3"/>
        <v>1180000015</v>
      </c>
      <c r="C201">
        <v>41172</v>
      </c>
      <c r="D201">
        <v>118000</v>
      </c>
      <c r="E201">
        <v>15</v>
      </c>
      <c r="F201">
        <v>12969</v>
      </c>
      <c r="G201">
        <v>0</v>
      </c>
      <c r="H201" s="1">
        <v>42372</v>
      </c>
      <c r="I201" s="1">
        <v>42492</v>
      </c>
      <c r="J201">
        <v>4</v>
      </c>
      <c r="L201" t="s">
        <v>74</v>
      </c>
      <c r="BN201">
        <v>0</v>
      </c>
      <c r="BO201">
        <v>0.4</v>
      </c>
      <c r="BP201" s="1">
        <v>42463</v>
      </c>
      <c r="BQ201" s="1">
        <v>42492</v>
      </c>
      <c r="BR201" t="s">
        <v>70</v>
      </c>
      <c r="BS201" t="s">
        <v>71</v>
      </c>
    </row>
    <row r="202" spans="1:71" x14ac:dyDescent="0.25">
      <c r="A202">
        <v>200</v>
      </c>
      <c r="B202">
        <f t="shared" si="3"/>
        <v>1180000015</v>
      </c>
      <c r="C202">
        <v>66148</v>
      </c>
      <c r="D202">
        <v>118000</v>
      </c>
      <c r="E202">
        <v>15</v>
      </c>
      <c r="F202">
        <v>12969</v>
      </c>
      <c r="G202">
        <v>1</v>
      </c>
      <c r="H202" s="1">
        <v>42493</v>
      </c>
      <c r="I202" s="1">
        <v>42615</v>
      </c>
      <c r="J202">
        <v>1</v>
      </c>
      <c r="K202" s="1">
        <v>42502</v>
      </c>
      <c r="L202" t="s">
        <v>75</v>
      </c>
      <c r="Q202">
        <v>4.3888888888888804</v>
      </c>
      <c r="R202">
        <v>130</v>
      </c>
      <c r="S202">
        <v>5.0999999999999996</v>
      </c>
      <c r="T202">
        <v>24.9</v>
      </c>
      <c r="U202">
        <v>7.73</v>
      </c>
      <c r="V202">
        <v>8.5</v>
      </c>
      <c r="W202">
        <v>4.0999999999999996</v>
      </c>
      <c r="Y202">
        <v>2.2000000000000002</v>
      </c>
      <c r="Z202">
        <v>7.7</v>
      </c>
      <c r="AA202">
        <v>2.9</v>
      </c>
      <c r="AJ202">
        <v>6.1</v>
      </c>
      <c r="AK202">
        <v>152</v>
      </c>
      <c r="AL202">
        <v>158</v>
      </c>
      <c r="AM202">
        <v>51</v>
      </c>
      <c r="AN202">
        <v>76</v>
      </c>
      <c r="AO202">
        <v>112</v>
      </c>
      <c r="AR202">
        <v>10.5</v>
      </c>
      <c r="AS202">
        <v>32.200000000000003</v>
      </c>
      <c r="AT202">
        <v>94.6</v>
      </c>
      <c r="AU202">
        <v>10.41</v>
      </c>
      <c r="AV202">
        <v>71.099999999999994</v>
      </c>
      <c r="AW202">
        <v>16.2</v>
      </c>
      <c r="AX202">
        <v>105</v>
      </c>
      <c r="BN202">
        <v>1</v>
      </c>
      <c r="BO202">
        <v>1.1000000000000001</v>
      </c>
      <c r="BP202" s="1">
        <v>42493</v>
      </c>
      <c r="BQ202" s="1">
        <v>42523</v>
      </c>
      <c r="BR202" t="s">
        <v>70</v>
      </c>
      <c r="BS202" t="s">
        <v>71</v>
      </c>
    </row>
    <row r="203" spans="1:71" x14ac:dyDescent="0.25">
      <c r="A203">
        <v>201</v>
      </c>
      <c r="B203">
        <f t="shared" si="3"/>
        <v>1180000015</v>
      </c>
      <c r="C203">
        <v>66148</v>
      </c>
      <c r="D203">
        <v>118000</v>
      </c>
      <c r="E203">
        <v>15</v>
      </c>
      <c r="F203">
        <v>12969</v>
      </c>
      <c r="G203">
        <v>1</v>
      </c>
      <c r="H203" s="1">
        <v>42493</v>
      </c>
      <c r="I203" s="1">
        <v>42615</v>
      </c>
      <c r="J203">
        <v>2</v>
      </c>
      <c r="L203" t="s">
        <v>76</v>
      </c>
      <c r="BN203">
        <v>1</v>
      </c>
      <c r="BO203">
        <v>1.2</v>
      </c>
      <c r="BP203" s="1">
        <v>42524</v>
      </c>
      <c r="BQ203" s="1">
        <v>42553</v>
      </c>
      <c r="BR203" t="s">
        <v>70</v>
      </c>
      <c r="BS203" t="s">
        <v>71</v>
      </c>
    </row>
    <row r="204" spans="1:71" x14ac:dyDescent="0.25">
      <c r="A204">
        <v>202</v>
      </c>
      <c r="B204">
        <f t="shared" si="3"/>
        <v>1180000015</v>
      </c>
      <c r="C204">
        <v>66148</v>
      </c>
      <c r="D204">
        <v>118000</v>
      </c>
      <c r="E204">
        <v>15</v>
      </c>
      <c r="F204">
        <v>12969</v>
      </c>
      <c r="G204">
        <v>1</v>
      </c>
      <c r="H204" s="1">
        <v>42493</v>
      </c>
      <c r="I204" s="1">
        <v>42615</v>
      </c>
      <c r="J204">
        <v>3</v>
      </c>
      <c r="K204" s="1">
        <v>42558</v>
      </c>
      <c r="L204" t="s">
        <v>77</v>
      </c>
      <c r="Q204">
        <v>3.8043478260869499</v>
      </c>
      <c r="R204">
        <v>131</v>
      </c>
      <c r="S204">
        <v>3</v>
      </c>
      <c r="T204">
        <v>23.6</v>
      </c>
      <c r="U204">
        <v>8.67</v>
      </c>
      <c r="V204">
        <v>8.6999999999999993</v>
      </c>
      <c r="W204">
        <v>4.4000000000000004</v>
      </c>
      <c r="Y204">
        <v>2.1</v>
      </c>
      <c r="Z204">
        <v>7.6</v>
      </c>
      <c r="AA204">
        <v>2.7</v>
      </c>
      <c r="AB204">
        <v>296.5</v>
      </c>
      <c r="AC204">
        <v>26.1</v>
      </c>
      <c r="AE204">
        <v>239</v>
      </c>
      <c r="AG204">
        <v>32</v>
      </c>
      <c r="AH204">
        <v>34</v>
      </c>
      <c r="AI204">
        <v>0.59</v>
      </c>
      <c r="AJ204">
        <v>6.1</v>
      </c>
      <c r="AK204">
        <v>148</v>
      </c>
      <c r="AL204">
        <v>134</v>
      </c>
      <c r="AM204">
        <v>38</v>
      </c>
      <c r="AN204">
        <v>61</v>
      </c>
      <c r="AO204">
        <v>126</v>
      </c>
      <c r="AP204">
        <v>6</v>
      </c>
      <c r="AR204">
        <v>10.199999999999999</v>
      </c>
      <c r="AS204">
        <v>30.5</v>
      </c>
      <c r="AT204">
        <v>95.6</v>
      </c>
      <c r="AU204">
        <v>13.29</v>
      </c>
      <c r="AV204">
        <v>70</v>
      </c>
      <c r="AW204">
        <v>18.399999999999999</v>
      </c>
      <c r="AX204">
        <v>108</v>
      </c>
      <c r="AY204">
        <v>24.21</v>
      </c>
      <c r="AZ204">
        <v>46</v>
      </c>
      <c r="BA204">
        <v>190</v>
      </c>
      <c r="BB204">
        <v>810</v>
      </c>
      <c r="BN204">
        <v>1</v>
      </c>
      <c r="BO204">
        <v>1.3</v>
      </c>
      <c r="BP204" s="1">
        <v>42554</v>
      </c>
      <c r="BQ204" s="1">
        <v>42584</v>
      </c>
      <c r="BR204" t="s">
        <v>70</v>
      </c>
      <c r="BS204" t="s">
        <v>71</v>
      </c>
    </row>
    <row r="205" spans="1:71" x14ac:dyDescent="0.25">
      <c r="A205">
        <v>203</v>
      </c>
      <c r="B205">
        <f t="shared" si="3"/>
        <v>1180000015</v>
      </c>
      <c r="C205">
        <v>66148</v>
      </c>
      <c r="D205">
        <v>118000</v>
      </c>
      <c r="E205">
        <v>15</v>
      </c>
      <c r="F205">
        <v>12969</v>
      </c>
      <c r="G205">
        <v>1</v>
      </c>
      <c r="H205" s="1">
        <v>42493</v>
      </c>
      <c r="I205" s="1">
        <v>42615</v>
      </c>
      <c r="J205">
        <v>4</v>
      </c>
      <c r="L205" t="s">
        <v>78</v>
      </c>
      <c r="BN205">
        <v>1</v>
      </c>
      <c r="BO205">
        <v>1.4</v>
      </c>
      <c r="BP205" s="1">
        <v>42585</v>
      </c>
      <c r="BQ205" s="1">
        <v>42615</v>
      </c>
      <c r="BR205" t="s">
        <v>70</v>
      </c>
      <c r="BS205" t="s">
        <v>71</v>
      </c>
    </row>
    <row r="206" spans="1:71" x14ac:dyDescent="0.25">
      <c r="A206">
        <v>204</v>
      </c>
      <c r="B206">
        <f t="shared" si="3"/>
        <v>1180000015</v>
      </c>
      <c r="C206">
        <v>82215</v>
      </c>
      <c r="D206">
        <v>118000</v>
      </c>
      <c r="E206">
        <v>15</v>
      </c>
      <c r="F206">
        <v>12969</v>
      </c>
      <c r="G206">
        <v>2</v>
      </c>
      <c r="H206" s="1">
        <v>42616</v>
      </c>
      <c r="I206" s="1">
        <v>42737</v>
      </c>
      <c r="J206">
        <v>1</v>
      </c>
      <c r="L206" t="s">
        <v>79</v>
      </c>
      <c r="BN206">
        <v>2</v>
      </c>
      <c r="BO206">
        <v>2.1</v>
      </c>
      <c r="BP206" s="1">
        <v>42616</v>
      </c>
      <c r="BQ206" s="1">
        <v>42645</v>
      </c>
      <c r="BR206" t="s">
        <v>70</v>
      </c>
      <c r="BS206" t="s">
        <v>71</v>
      </c>
    </row>
    <row r="207" spans="1:71" x14ac:dyDescent="0.25">
      <c r="A207">
        <v>205</v>
      </c>
      <c r="B207">
        <f t="shared" si="3"/>
        <v>1180000015</v>
      </c>
      <c r="C207">
        <v>82215</v>
      </c>
      <c r="D207">
        <v>118000</v>
      </c>
      <c r="E207">
        <v>15</v>
      </c>
      <c r="F207">
        <v>12969</v>
      </c>
      <c r="G207">
        <v>2</v>
      </c>
      <c r="H207" s="1">
        <v>42616</v>
      </c>
      <c r="I207" s="1">
        <v>42737</v>
      </c>
      <c r="J207">
        <v>2</v>
      </c>
      <c r="K207" s="1">
        <v>42670</v>
      </c>
      <c r="L207" t="s">
        <v>80</v>
      </c>
      <c r="M207">
        <v>0</v>
      </c>
      <c r="N207">
        <v>0</v>
      </c>
      <c r="Q207">
        <v>2.5344129554655801</v>
      </c>
      <c r="R207">
        <v>131</v>
      </c>
      <c r="S207">
        <v>3.8</v>
      </c>
      <c r="T207">
        <v>23.8</v>
      </c>
      <c r="U207">
        <v>7.71</v>
      </c>
      <c r="V207">
        <v>8.6999999999999993</v>
      </c>
      <c r="W207">
        <v>4.2</v>
      </c>
      <c r="Y207">
        <v>2.2000000000000002</v>
      </c>
      <c r="Z207">
        <v>7.9</v>
      </c>
      <c r="AA207">
        <v>2.8</v>
      </c>
      <c r="AB207">
        <v>208.5</v>
      </c>
      <c r="AC207">
        <v>26.8</v>
      </c>
      <c r="AJ207">
        <v>6.3</v>
      </c>
      <c r="AK207">
        <v>169</v>
      </c>
      <c r="AL207">
        <v>145</v>
      </c>
      <c r="AM207">
        <v>42</v>
      </c>
      <c r="AN207">
        <v>77</v>
      </c>
      <c r="AO207">
        <v>99</v>
      </c>
      <c r="AP207">
        <v>6.6</v>
      </c>
      <c r="AR207">
        <v>12.5</v>
      </c>
      <c r="AS207">
        <v>37.700000000000003</v>
      </c>
      <c r="AT207">
        <v>94.9</v>
      </c>
      <c r="AU207">
        <v>13.46</v>
      </c>
      <c r="AV207">
        <v>62.6</v>
      </c>
      <c r="AW207">
        <v>24.7</v>
      </c>
      <c r="AX207">
        <v>134</v>
      </c>
      <c r="AY207">
        <v>36.4</v>
      </c>
      <c r="AZ207">
        <v>63</v>
      </c>
      <c r="BA207">
        <v>173</v>
      </c>
      <c r="BB207">
        <v>959</v>
      </c>
      <c r="BE207">
        <v>1.21</v>
      </c>
      <c r="BK207">
        <v>1.67</v>
      </c>
      <c r="BM207">
        <v>191.3</v>
      </c>
      <c r="BN207">
        <v>2</v>
      </c>
      <c r="BO207">
        <v>2.2000000000000002</v>
      </c>
      <c r="BP207" s="1">
        <v>42646</v>
      </c>
      <c r="BQ207" s="1">
        <v>42676</v>
      </c>
      <c r="BR207" t="s">
        <v>70</v>
      </c>
      <c r="BS207" t="s">
        <v>71</v>
      </c>
    </row>
    <row r="208" spans="1:71" x14ac:dyDescent="0.25">
      <c r="A208">
        <v>206</v>
      </c>
      <c r="B208">
        <f t="shared" si="3"/>
        <v>1180000015</v>
      </c>
      <c r="C208">
        <v>82215</v>
      </c>
      <c r="D208">
        <v>118000</v>
      </c>
      <c r="E208">
        <v>15</v>
      </c>
      <c r="F208">
        <v>12969</v>
      </c>
      <c r="G208">
        <v>2</v>
      </c>
      <c r="H208" s="1">
        <v>42616</v>
      </c>
      <c r="I208" s="1">
        <v>42737</v>
      </c>
      <c r="J208">
        <v>3</v>
      </c>
      <c r="K208" s="1">
        <v>42705</v>
      </c>
      <c r="L208" t="s">
        <v>81</v>
      </c>
      <c r="Q208">
        <v>3.7912087912087902</v>
      </c>
      <c r="R208">
        <v>133</v>
      </c>
      <c r="S208">
        <v>3.9</v>
      </c>
      <c r="T208">
        <v>23</v>
      </c>
      <c r="U208">
        <v>7.26</v>
      </c>
      <c r="V208">
        <v>8.8000000000000007</v>
      </c>
      <c r="W208">
        <v>5.2</v>
      </c>
      <c r="Y208">
        <v>0.92</v>
      </c>
      <c r="Z208">
        <v>7.4</v>
      </c>
      <c r="AA208">
        <v>2.4</v>
      </c>
      <c r="AE208">
        <v>248</v>
      </c>
      <c r="AG208">
        <v>34</v>
      </c>
      <c r="AH208">
        <v>32</v>
      </c>
      <c r="AI208">
        <v>1.03</v>
      </c>
      <c r="AJ208">
        <v>4.8</v>
      </c>
      <c r="AK208">
        <v>201</v>
      </c>
      <c r="AL208">
        <v>142</v>
      </c>
      <c r="AM208">
        <v>32</v>
      </c>
      <c r="AN208">
        <v>79</v>
      </c>
      <c r="AO208">
        <v>154</v>
      </c>
      <c r="AP208">
        <v>7.1</v>
      </c>
      <c r="AR208">
        <v>12.5</v>
      </c>
      <c r="AS208">
        <v>36.799999999999997</v>
      </c>
      <c r="AT208">
        <v>95.9</v>
      </c>
      <c r="AU208">
        <v>13.03</v>
      </c>
      <c r="AV208">
        <v>69</v>
      </c>
      <c r="AW208">
        <v>18.2</v>
      </c>
      <c r="AX208">
        <v>100</v>
      </c>
      <c r="BN208">
        <v>2</v>
      </c>
      <c r="BO208">
        <v>2.2999999999999998</v>
      </c>
      <c r="BP208" s="1">
        <v>42677</v>
      </c>
      <c r="BQ208" s="1">
        <v>42706</v>
      </c>
      <c r="BR208" t="s">
        <v>70</v>
      </c>
      <c r="BS208" t="s">
        <v>71</v>
      </c>
    </row>
    <row r="209" spans="1:71" x14ac:dyDescent="0.25">
      <c r="A209">
        <v>207</v>
      </c>
      <c r="B209">
        <f t="shared" si="3"/>
        <v>1180000015</v>
      </c>
      <c r="C209">
        <v>82215</v>
      </c>
      <c r="D209">
        <v>118000</v>
      </c>
      <c r="E209">
        <v>15</v>
      </c>
      <c r="F209">
        <v>12969</v>
      </c>
      <c r="G209">
        <v>2</v>
      </c>
      <c r="H209" s="1">
        <v>42616</v>
      </c>
      <c r="I209" s="1">
        <v>42737</v>
      </c>
      <c r="J209">
        <v>4</v>
      </c>
      <c r="L209" t="s">
        <v>82</v>
      </c>
      <c r="BN209">
        <v>2</v>
      </c>
      <c r="BO209">
        <v>2.4</v>
      </c>
      <c r="BP209" s="1">
        <v>42707</v>
      </c>
      <c r="BQ209" s="1">
        <v>42737</v>
      </c>
      <c r="BR209" t="s">
        <v>70</v>
      </c>
      <c r="BS209" t="s">
        <v>71</v>
      </c>
    </row>
    <row r="210" spans="1:71" x14ac:dyDescent="0.25">
      <c r="A210">
        <v>208</v>
      </c>
      <c r="B210">
        <f t="shared" si="3"/>
        <v>1180000015</v>
      </c>
      <c r="C210">
        <v>93204</v>
      </c>
      <c r="D210">
        <v>118000</v>
      </c>
      <c r="E210">
        <v>15</v>
      </c>
      <c r="F210">
        <v>12969</v>
      </c>
      <c r="G210">
        <v>3</v>
      </c>
      <c r="H210" s="1">
        <v>42738</v>
      </c>
      <c r="I210" s="1">
        <v>42742</v>
      </c>
      <c r="J210">
        <v>1</v>
      </c>
      <c r="L210" t="s">
        <v>91</v>
      </c>
      <c r="BN210">
        <v>3</v>
      </c>
      <c r="BO210">
        <v>3.1</v>
      </c>
      <c r="BP210" s="1">
        <v>42738</v>
      </c>
      <c r="BQ210" s="1">
        <v>42742</v>
      </c>
      <c r="BR210" t="s">
        <v>70</v>
      </c>
      <c r="BS210" t="s">
        <v>71</v>
      </c>
    </row>
    <row r="211" spans="1:71" x14ac:dyDescent="0.25">
      <c r="A211">
        <v>209</v>
      </c>
      <c r="B211">
        <f t="shared" si="3"/>
        <v>1180000016</v>
      </c>
      <c r="C211">
        <v>41173</v>
      </c>
      <c r="D211">
        <v>118000</v>
      </c>
      <c r="E211">
        <v>16</v>
      </c>
      <c r="F211">
        <v>12970</v>
      </c>
      <c r="G211">
        <v>0</v>
      </c>
      <c r="H211" s="1">
        <v>42372</v>
      </c>
      <c r="I211" s="1">
        <v>42492</v>
      </c>
      <c r="J211">
        <v>1</v>
      </c>
      <c r="K211" s="1">
        <v>42376</v>
      </c>
      <c r="L211" t="s">
        <v>69</v>
      </c>
      <c r="Q211">
        <v>1.34688346883468</v>
      </c>
      <c r="R211">
        <v>131</v>
      </c>
      <c r="S211">
        <v>4.7</v>
      </c>
      <c r="T211">
        <v>28.7</v>
      </c>
      <c r="U211">
        <v>8.1</v>
      </c>
      <c r="V211">
        <v>8.5</v>
      </c>
      <c r="W211">
        <v>4</v>
      </c>
      <c r="Y211">
        <v>1.9</v>
      </c>
      <c r="Z211">
        <v>6.3</v>
      </c>
      <c r="AA211">
        <v>3.2</v>
      </c>
      <c r="AJ211">
        <v>4.3</v>
      </c>
      <c r="AK211">
        <v>221</v>
      </c>
      <c r="AL211">
        <v>239</v>
      </c>
      <c r="AM211">
        <v>38</v>
      </c>
      <c r="AN211">
        <v>151</v>
      </c>
      <c r="AO211">
        <v>332</v>
      </c>
      <c r="AR211">
        <v>10.9</v>
      </c>
      <c r="AS211">
        <v>31.9</v>
      </c>
      <c r="AT211">
        <v>88.8</v>
      </c>
      <c r="AU211">
        <v>6.84</v>
      </c>
      <c r="AV211">
        <v>49.7</v>
      </c>
      <c r="AW211">
        <v>36.9</v>
      </c>
      <c r="AX211">
        <v>150</v>
      </c>
      <c r="BN211">
        <v>0</v>
      </c>
      <c r="BO211">
        <v>0.1</v>
      </c>
      <c r="BP211" s="1">
        <v>42372</v>
      </c>
      <c r="BQ211" s="1">
        <v>42402</v>
      </c>
      <c r="BR211" t="s">
        <v>70</v>
      </c>
      <c r="BS211" t="s">
        <v>71</v>
      </c>
    </row>
    <row r="212" spans="1:71" x14ac:dyDescent="0.25">
      <c r="A212">
        <v>210</v>
      </c>
      <c r="B212">
        <f t="shared" si="3"/>
        <v>1180000016</v>
      </c>
      <c r="C212">
        <v>41173</v>
      </c>
      <c r="D212">
        <v>118000</v>
      </c>
      <c r="E212">
        <v>16</v>
      </c>
      <c r="F212">
        <v>12970</v>
      </c>
      <c r="G212">
        <v>0</v>
      </c>
      <c r="H212" s="1">
        <v>42372</v>
      </c>
      <c r="I212" s="1">
        <v>42492</v>
      </c>
      <c r="J212">
        <v>2</v>
      </c>
      <c r="L212" t="s">
        <v>72</v>
      </c>
      <c r="BN212">
        <v>0</v>
      </c>
      <c r="BO212">
        <v>0.2</v>
      </c>
      <c r="BP212" s="1">
        <v>42403</v>
      </c>
      <c r="BQ212" s="1">
        <v>42431</v>
      </c>
      <c r="BR212" t="s">
        <v>70</v>
      </c>
      <c r="BS212" t="s">
        <v>71</v>
      </c>
    </row>
    <row r="213" spans="1:71" x14ac:dyDescent="0.25">
      <c r="A213">
        <v>211</v>
      </c>
      <c r="B213">
        <f t="shared" si="3"/>
        <v>1180000016</v>
      </c>
      <c r="C213">
        <v>41173</v>
      </c>
      <c r="D213">
        <v>118000</v>
      </c>
      <c r="E213">
        <v>16</v>
      </c>
      <c r="F213">
        <v>12970</v>
      </c>
      <c r="G213">
        <v>0</v>
      </c>
      <c r="H213" s="1">
        <v>42372</v>
      </c>
      <c r="I213" s="1">
        <v>42492</v>
      </c>
      <c r="J213">
        <v>3</v>
      </c>
      <c r="K213" s="1">
        <v>42432</v>
      </c>
      <c r="L213" t="s">
        <v>73</v>
      </c>
      <c r="Q213">
        <v>1.05555555555555</v>
      </c>
      <c r="R213">
        <v>138</v>
      </c>
      <c r="S213">
        <v>4.3</v>
      </c>
      <c r="T213">
        <v>29.5</v>
      </c>
      <c r="U213">
        <v>8.25</v>
      </c>
      <c r="V213">
        <v>8.8000000000000007</v>
      </c>
      <c r="W213">
        <v>3.9</v>
      </c>
      <c r="Y213">
        <v>1.9</v>
      </c>
      <c r="Z213">
        <v>6.7</v>
      </c>
      <c r="AA213">
        <v>3.3</v>
      </c>
      <c r="AE213">
        <v>80</v>
      </c>
      <c r="AG213">
        <v>20</v>
      </c>
      <c r="AH213">
        <v>16</v>
      </c>
      <c r="AJ213">
        <v>7.4</v>
      </c>
      <c r="AK213">
        <v>135</v>
      </c>
      <c r="AP213">
        <v>7.8</v>
      </c>
      <c r="AR213">
        <v>10.3</v>
      </c>
      <c r="AS213">
        <v>32.4</v>
      </c>
      <c r="AT213">
        <v>92.5</v>
      </c>
      <c r="AU213">
        <v>8.07</v>
      </c>
      <c r="AV213">
        <v>45.6</v>
      </c>
      <c r="AW213">
        <v>43.2</v>
      </c>
      <c r="AX213">
        <v>172</v>
      </c>
      <c r="BN213">
        <v>0</v>
      </c>
      <c r="BO213">
        <v>0.3</v>
      </c>
      <c r="BP213" s="1">
        <v>42432</v>
      </c>
      <c r="BQ213" s="1">
        <v>42462</v>
      </c>
      <c r="BR213" t="s">
        <v>70</v>
      </c>
      <c r="BS213" t="s">
        <v>71</v>
      </c>
    </row>
    <row r="214" spans="1:71" x14ac:dyDescent="0.25">
      <c r="A214">
        <v>212</v>
      </c>
      <c r="B214">
        <f t="shared" si="3"/>
        <v>1180000016</v>
      </c>
      <c r="C214">
        <v>41173</v>
      </c>
      <c r="D214">
        <v>118000</v>
      </c>
      <c r="E214">
        <v>16</v>
      </c>
      <c r="F214">
        <v>12970</v>
      </c>
      <c r="G214">
        <v>0</v>
      </c>
      <c r="H214" s="1">
        <v>42372</v>
      </c>
      <c r="I214" s="1">
        <v>42492</v>
      </c>
      <c r="J214">
        <v>4</v>
      </c>
      <c r="K214" s="1">
        <v>42488</v>
      </c>
      <c r="L214" t="s">
        <v>74</v>
      </c>
      <c r="Q214">
        <v>1</v>
      </c>
      <c r="R214">
        <v>139</v>
      </c>
      <c r="S214">
        <v>4.3</v>
      </c>
      <c r="T214">
        <v>29.9</v>
      </c>
      <c r="U214">
        <v>8.35</v>
      </c>
      <c r="V214">
        <v>8.3000000000000007</v>
      </c>
      <c r="W214">
        <v>4.8</v>
      </c>
      <c r="Y214">
        <v>1.9</v>
      </c>
      <c r="Z214">
        <v>6.5</v>
      </c>
      <c r="AA214">
        <v>3.3</v>
      </c>
      <c r="AJ214">
        <v>8.1999999999999993</v>
      </c>
      <c r="AK214">
        <v>118</v>
      </c>
      <c r="AL214">
        <v>205</v>
      </c>
      <c r="AM214">
        <v>39</v>
      </c>
      <c r="AN214">
        <v>134</v>
      </c>
      <c r="AO214">
        <v>243</v>
      </c>
      <c r="AP214">
        <v>7.2</v>
      </c>
      <c r="AR214">
        <v>10.7</v>
      </c>
      <c r="AS214">
        <v>32.9</v>
      </c>
      <c r="AT214">
        <v>92</v>
      </c>
      <c r="AU214">
        <v>7.8</v>
      </c>
      <c r="AV214">
        <v>57.5</v>
      </c>
      <c r="AW214">
        <v>57.5</v>
      </c>
      <c r="AX214">
        <v>160</v>
      </c>
      <c r="BN214">
        <v>0</v>
      </c>
      <c r="BO214">
        <v>0.4</v>
      </c>
      <c r="BP214" s="1">
        <v>42463</v>
      </c>
      <c r="BQ214" s="1">
        <v>42492</v>
      </c>
      <c r="BR214" t="s">
        <v>70</v>
      </c>
      <c r="BS214" t="s">
        <v>71</v>
      </c>
    </row>
    <row r="215" spans="1:71" x14ac:dyDescent="0.25">
      <c r="A215">
        <v>213</v>
      </c>
      <c r="B215">
        <f t="shared" si="3"/>
        <v>1180000016</v>
      </c>
      <c r="C215">
        <v>66149</v>
      </c>
      <c r="D215">
        <v>118000</v>
      </c>
      <c r="E215">
        <v>16</v>
      </c>
      <c r="F215">
        <v>12970</v>
      </c>
      <c r="G215">
        <v>1</v>
      </c>
      <c r="H215" s="1">
        <v>42493</v>
      </c>
      <c r="I215" s="1">
        <v>42615</v>
      </c>
      <c r="J215">
        <v>1</v>
      </c>
      <c r="L215" t="s">
        <v>75</v>
      </c>
      <c r="BN215">
        <v>1</v>
      </c>
      <c r="BO215">
        <v>1.1000000000000001</v>
      </c>
      <c r="BP215" s="1">
        <v>42493</v>
      </c>
      <c r="BQ215" s="1">
        <v>42523</v>
      </c>
      <c r="BR215" t="s">
        <v>70</v>
      </c>
      <c r="BS215" t="s">
        <v>71</v>
      </c>
    </row>
    <row r="216" spans="1:71" x14ac:dyDescent="0.25">
      <c r="A216">
        <v>214</v>
      </c>
      <c r="B216">
        <f t="shared" si="3"/>
        <v>1180000016</v>
      </c>
      <c r="C216">
        <v>66149</v>
      </c>
      <c r="D216">
        <v>118000</v>
      </c>
      <c r="E216">
        <v>16</v>
      </c>
      <c r="F216">
        <v>12970</v>
      </c>
      <c r="G216">
        <v>1</v>
      </c>
      <c r="H216" s="1">
        <v>42493</v>
      </c>
      <c r="I216" s="1">
        <v>42615</v>
      </c>
      <c r="J216">
        <v>2</v>
      </c>
      <c r="K216" s="1">
        <v>42530</v>
      </c>
      <c r="L216" t="s">
        <v>76</v>
      </c>
      <c r="Q216">
        <v>1.18133333333333</v>
      </c>
      <c r="R216">
        <v>141</v>
      </c>
      <c r="S216">
        <v>3.6</v>
      </c>
      <c r="T216">
        <v>28.1</v>
      </c>
      <c r="U216">
        <v>8.02</v>
      </c>
      <c r="V216">
        <v>8.3000000000000007</v>
      </c>
      <c r="W216">
        <v>4.5</v>
      </c>
      <c r="Y216">
        <v>1.6</v>
      </c>
      <c r="Z216">
        <v>6.4</v>
      </c>
      <c r="AA216">
        <v>3.3</v>
      </c>
      <c r="AB216">
        <v>288.5</v>
      </c>
      <c r="AC216">
        <v>10.9</v>
      </c>
      <c r="AE216">
        <v>87</v>
      </c>
      <c r="AG216">
        <v>25</v>
      </c>
      <c r="AH216">
        <v>23</v>
      </c>
      <c r="AI216">
        <v>0.39</v>
      </c>
      <c r="AJ216">
        <v>7.3</v>
      </c>
      <c r="AK216">
        <v>83</v>
      </c>
      <c r="AL216">
        <v>207</v>
      </c>
      <c r="AM216">
        <v>35</v>
      </c>
      <c r="AN216">
        <v>117</v>
      </c>
      <c r="AO216">
        <v>267</v>
      </c>
      <c r="AP216">
        <v>7.6</v>
      </c>
      <c r="AR216">
        <v>11</v>
      </c>
      <c r="AS216">
        <v>33.799999999999997</v>
      </c>
      <c r="AT216">
        <v>93.1</v>
      </c>
      <c r="AU216">
        <v>5.63</v>
      </c>
      <c r="AV216">
        <v>44.3</v>
      </c>
      <c r="AW216">
        <v>37.5</v>
      </c>
      <c r="AX216">
        <v>154</v>
      </c>
      <c r="AY216">
        <v>31.41</v>
      </c>
      <c r="AZ216">
        <v>60</v>
      </c>
      <c r="BA216">
        <v>191</v>
      </c>
      <c r="BB216">
        <v>635</v>
      </c>
      <c r="BN216">
        <v>1</v>
      </c>
      <c r="BO216">
        <v>1.2</v>
      </c>
      <c r="BP216" s="1">
        <v>42524</v>
      </c>
      <c r="BQ216" s="1">
        <v>42553</v>
      </c>
      <c r="BR216" t="s">
        <v>70</v>
      </c>
      <c r="BS216" t="s">
        <v>71</v>
      </c>
    </row>
    <row r="217" spans="1:71" x14ac:dyDescent="0.25">
      <c r="A217">
        <v>215</v>
      </c>
      <c r="B217">
        <f t="shared" si="3"/>
        <v>1180000016</v>
      </c>
      <c r="C217">
        <v>66149</v>
      </c>
      <c r="D217">
        <v>118000</v>
      </c>
      <c r="E217">
        <v>16</v>
      </c>
      <c r="F217">
        <v>12970</v>
      </c>
      <c r="G217">
        <v>1</v>
      </c>
      <c r="H217" s="1">
        <v>42493</v>
      </c>
      <c r="I217" s="1">
        <v>42615</v>
      </c>
      <c r="J217">
        <v>3</v>
      </c>
      <c r="K217" s="1">
        <v>42558</v>
      </c>
      <c r="L217" t="s">
        <v>77</v>
      </c>
      <c r="Q217">
        <v>1.3850415512465299</v>
      </c>
      <c r="R217">
        <v>134</v>
      </c>
      <c r="S217">
        <v>4.5</v>
      </c>
      <c r="T217">
        <v>27.9</v>
      </c>
      <c r="U217">
        <v>8.3699999999999992</v>
      </c>
      <c r="V217">
        <v>8.9</v>
      </c>
      <c r="W217">
        <v>3.4</v>
      </c>
      <c r="Y217">
        <v>1.8</v>
      </c>
      <c r="Z217">
        <v>6.8</v>
      </c>
      <c r="AA217">
        <v>3.2</v>
      </c>
      <c r="AJ217">
        <v>7.4</v>
      </c>
      <c r="AK217">
        <v>143</v>
      </c>
      <c r="AL217">
        <v>222</v>
      </c>
      <c r="AM217">
        <v>31</v>
      </c>
      <c r="AN217">
        <v>118</v>
      </c>
      <c r="AO217">
        <v>416</v>
      </c>
      <c r="AP217">
        <v>7.5</v>
      </c>
      <c r="AR217">
        <v>11</v>
      </c>
      <c r="AS217">
        <v>34.299999999999997</v>
      </c>
      <c r="AT217">
        <v>91.4</v>
      </c>
      <c r="AU217">
        <v>7.84</v>
      </c>
      <c r="AV217">
        <v>50</v>
      </c>
      <c r="AW217">
        <v>36.1</v>
      </c>
      <c r="AX217">
        <v>174</v>
      </c>
      <c r="BN217">
        <v>1</v>
      </c>
      <c r="BO217">
        <v>1.3</v>
      </c>
      <c r="BP217" s="1">
        <v>42554</v>
      </c>
      <c r="BQ217" s="1">
        <v>42584</v>
      </c>
      <c r="BR217" t="s">
        <v>70</v>
      </c>
      <c r="BS217" t="s">
        <v>71</v>
      </c>
    </row>
    <row r="218" spans="1:71" x14ac:dyDescent="0.25">
      <c r="A218">
        <v>216</v>
      </c>
      <c r="B218">
        <f t="shared" si="3"/>
        <v>1180000016</v>
      </c>
      <c r="C218">
        <v>66149</v>
      </c>
      <c r="D218">
        <v>118000</v>
      </c>
      <c r="E218">
        <v>16</v>
      </c>
      <c r="F218">
        <v>12970</v>
      </c>
      <c r="G218">
        <v>1</v>
      </c>
      <c r="H218" s="1">
        <v>42493</v>
      </c>
      <c r="I218" s="1">
        <v>42615</v>
      </c>
      <c r="J218">
        <v>4</v>
      </c>
      <c r="K218" s="1">
        <v>42614</v>
      </c>
      <c r="L218" t="s">
        <v>78</v>
      </c>
      <c r="Q218">
        <v>1.86544342507645</v>
      </c>
      <c r="R218">
        <v>135</v>
      </c>
      <c r="S218">
        <v>5.3</v>
      </c>
      <c r="T218">
        <v>24</v>
      </c>
      <c r="V218">
        <v>8.3000000000000007</v>
      </c>
      <c r="W218">
        <v>3.4</v>
      </c>
      <c r="Y218">
        <v>0.72</v>
      </c>
      <c r="Z218">
        <v>5.7</v>
      </c>
      <c r="AA218">
        <v>2.9</v>
      </c>
      <c r="AE218">
        <v>105</v>
      </c>
      <c r="AG218">
        <v>19</v>
      </c>
      <c r="AH218">
        <v>16</v>
      </c>
      <c r="AI218">
        <v>0.45</v>
      </c>
      <c r="AJ218">
        <v>7.2</v>
      </c>
      <c r="AK218">
        <v>176</v>
      </c>
      <c r="AP218">
        <v>7.8</v>
      </c>
      <c r="AR218">
        <v>11.2</v>
      </c>
      <c r="AS218">
        <v>34.700000000000003</v>
      </c>
      <c r="AT218">
        <v>93.2</v>
      </c>
      <c r="AU218">
        <v>7.58</v>
      </c>
      <c r="AV218">
        <v>61</v>
      </c>
      <c r="AW218">
        <v>32.700000000000003</v>
      </c>
      <c r="AX218">
        <v>146</v>
      </c>
      <c r="BN218">
        <v>1</v>
      </c>
      <c r="BO218">
        <v>1.4</v>
      </c>
      <c r="BP218" s="1">
        <v>42585</v>
      </c>
      <c r="BQ218" s="1">
        <v>42615</v>
      </c>
      <c r="BR218" t="s">
        <v>70</v>
      </c>
      <c r="BS218" t="s">
        <v>71</v>
      </c>
    </row>
    <row r="219" spans="1:71" x14ac:dyDescent="0.25">
      <c r="A219">
        <v>217</v>
      </c>
      <c r="B219">
        <f t="shared" si="3"/>
        <v>1180000016</v>
      </c>
      <c r="C219">
        <v>82216</v>
      </c>
      <c r="D219">
        <v>118000</v>
      </c>
      <c r="E219">
        <v>16</v>
      </c>
      <c r="F219">
        <v>12970</v>
      </c>
      <c r="G219">
        <v>2</v>
      </c>
      <c r="H219" s="1">
        <v>42616</v>
      </c>
      <c r="I219" s="1">
        <v>42737</v>
      </c>
      <c r="J219">
        <v>1</v>
      </c>
      <c r="L219" t="s">
        <v>79</v>
      </c>
      <c r="BN219">
        <v>2</v>
      </c>
      <c r="BO219">
        <v>2.1</v>
      </c>
      <c r="BP219" s="1">
        <v>42616</v>
      </c>
      <c r="BQ219" s="1">
        <v>42645</v>
      </c>
      <c r="BR219" t="s">
        <v>70</v>
      </c>
      <c r="BS219" t="s">
        <v>71</v>
      </c>
    </row>
    <row r="220" spans="1:71" x14ac:dyDescent="0.25">
      <c r="A220">
        <v>218</v>
      </c>
      <c r="B220">
        <f t="shared" si="3"/>
        <v>1180000016</v>
      </c>
      <c r="C220">
        <v>82216</v>
      </c>
      <c r="D220">
        <v>118000</v>
      </c>
      <c r="E220">
        <v>16</v>
      </c>
      <c r="F220">
        <v>12970</v>
      </c>
      <c r="G220">
        <v>2</v>
      </c>
      <c r="H220" s="1">
        <v>42616</v>
      </c>
      <c r="I220" s="1">
        <v>42737</v>
      </c>
      <c r="J220">
        <v>2</v>
      </c>
      <c r="K220" s="1">
        <v>42663</v>
      </c>
      <c r="L220" t="s">
        <v>80</v>
      </c>
      <c r="Q220">
        <v>1.8846153846153799</v>
      </c>
      <c r="R220">
        <v>137</v>
      </c>
      <c r="S220">
        <v>4.5999999999999996</v>
      </c>
      <c r="T220">
        <v>25</v>
      </c>
      <c r="U220">
        <v>7.72</v>
      </c>
      <c r="V220">
        <v>8.3000000000000007</v>
      </c>
      <c r="W220">
        <v>3.7</v>
      </c>
      <c r="Y220">
        <v>0.97</v>
      </c>
      <c r="Z220">
        <v>6.2</v>
      </c>
      <c r="AA220">
        <v>3.1</v>
      </c>
      <c r="AB220">
        <v>331.1</v>
      </c>
      <c r="AE220">
        <v>104</v>
      </c>
      <c r="AG220">
        <v>20</v>
      </c>
      <c r="AH220">
        <v>15</v>
      </c>
      <c r="AI220">
        <v>0.37</v>
      </c>
      <c r="AK220">
        <v>121</v>
      </c>
      <c r="AL220">
        <v>240</v>
      </c>
      <c r="AM220">
        <v>27</v>
      </c>
      <c r="AN220">
        <v>109</v>
      </c>
      <c r="AO220">
        <v>457</v>
      </c>
      <c r="AP220">
        <v>7.9</v>
      </c>
      <c r="AR220">
        <v>10.4</v>
      </c>
      <c r="AS220">
        <v>32.799999999999997</v>
      </c>
      <c r="AU220">
        <v>6.77</v>
      </c>
      <c r="AV220">
        <v>58.8</v>
      </c>
      <c r="AW220">
        <v>31.2</v>
      </c>
      <c r="AX220">
        <v>168</v>
      </c>
      <c r="AY220">
        <v>49</v>
      </c>
      <c r="AZ220">
        <v>99</v>
      </c>
      <c r="BA220">
        <v>202</v>
      </c>
      <c r="BB220">
        <v>657</v>
      </c>
      <c r="BN220">
        <v>2</v>
      </c>
      <c r="BO220">
        <v>2.2000000000000002</v>
      </c>
      <c r="BP220" s="1">
        <v>42646</v>
      </c>
      <c r="BQ220" s="1">
        <v>42676</v>
      </c>
      <c r="BR220" t="s">
        <v>70</v>
      </c>
      <c r="BS220" t="s">
        <v>71</v>
      </c>
    </row>
    <row r="221" spans="1:71" x14ac:dyDescent="0.25">
      <c r="A221">
        <v>219</v>
      </c>
      <c r="B221">
        <f t="shared" si="3"/>
        <v>1180000016</v>
      </c>
      <c r="C221">
        <v>82216</v>
      </c>
      <c r="D221">
        <v>118000</v>
      </c>
      <c r="E221">
        <v>16</v>
      </c>
      <c r="F221">
        <v>12970</v>
      </c>
      <c r="G221">
        <v>2</v>
      </c>
      <c r="H221" s="1">
        <v>42616</v>
      </c>
      <c r="I221" s="1">
        <v>42737</v>
      </c>
      <c r="J221">
        <v>3</v>
      </c>
      <c r="L221" t="s">
        <v>81</v>
      </c>
      <c r="BN221">
        <v>2</v>
      </c>
      <c r="BO221">
        <v>2.2999999999999998</v>
      </c>
      <c r="BP221" s="1">
        <v>42677</v>
      </c>
      <c r="BQ221" s="1">
        <v>42706</v>
      </c>
      <c r="BR221" t="s">
        <v>70</v>
      </c>
      <c r="BS221" t="s">
        <v>71</v>
      </c>
    </row>
    <row r="222" spans="1:71" x14ac:dyDescent="0.25">
      <c r="A222">
        <v>220</v>
      </c>
      <c r="B222">
        <f t="shared" si="3"/>
        <v>1180000016</v>
      </c>
      <c r="C222">
        <v>82216</v>
      </c>
      <c r="D222">
        <v>118000</v>
      </c>
      <c r="E222">
        <v>16</v>
      </c>
      <c r="F222">
        <v>12970</v>
      </c>
      <c r="G222">
        <v>2</v>
      </c>
      <c r="H222" s="1">
        <v>42616</v>
      </c>
      <c r="I222" s="1">
        <v>42737</v>
      </c>
      <c r="J222">
        <v>4</v>
      </c>
      <c r="K222" s="1">
        <v>42719</v>
      </c>
      <c r="L222" t="s">
        <v>82</v>
      </c>
      <c r="Q222">
        <v>1.9706840390879401</v>
      </c>
      <c r="R222">
        <v>135</v>
      </c>
      <c r="S222">
        <v>5.2</v>
      </c>
      <c r="T222">
        <v>23</v>
      </c>
      <c r="U222">
        <v>8.5500000000000007</v>
      </c>
      <c r="V222">
        <v>8.1</v>
      </c>
      <c r="W222">
        <v>3.6</v>
      </c>
      <c r="Y222">
        <v>0.71</v>
      </c>
      <c r="Z222">
        <v>6.4</v>
      </c>
      <c r="AA222">
        <v>3.3</v>
      </c>
      <c r="AE222">
        <v>94</v>
      </c>
      <c r="AG222">
        <v>18</v>
      </c>
      <c r="AH222">
        <v>15</v>
      </c>
      <c r="AJ222">
        <v>8.8000000000000007</v>
      </c>
      <c r="AK222">
        <v>140</v>
      </c>
      <c r="AL222">
        <v>230</v>
      </c>
      <c r="AM222">
        <v>38</v>
      </c>
      <c r="AN222">
        <v>146</v>
      </c>
      <c r="AO222">
        <v>228</v>
      </c>
      <c r="AR222">
        <v>10.3</v>
      </c>
      <c r="AS222">
        <v>32.4</v>
      </c>
      <c r="AU222">
        <v>6.95</v>
      </c>
      <c r="AV222">
        <v>60.5</v>
      </c>
      <c r="AW222">
        <v>30.7</v>
      </c>
      <c r="AX222">
        <v>168</v>
      </c>
      <c r="BN222">
        <v>2</v>
      </c>
      <c r="BO222">
        <v>2.4</v>
      </c>
      <c r="BP222" s="1">
        <v>42707</v>
      </c>
      <c r="BQ222" s="1">
        <v>42737</v>
      </c>
      <c r="BR222" t="s">
        <v>70</v>
      </c>
      <c r="BS222" t="s">
        <v>71</v>
      </c>
    </row>
    <row r="223" spans="1:71" x14ac:dyDescent="0.25">
      <c r="A223">
        <v>221</v>
      </c>
      <c r="B223">
        <f t="shared" si="3"/>
        <v>1180000016</v>
      </c>
      <c r="C223">
        <v>93205</v>
      </c>
      <c r="D223">
        <v>118000</v>
      </c>
      <c r="E223">
        <v>16</v>
      </c>
      <c r="F223">
        <v>12970</v>
      </c>
      <c r="G223">
        <v>3</v>
      </c>
      <c r="H223" s="1">
        <v>42738</v>
      </c>
      <c r="I223" s="1">
        <v>42857</v>
      </c>
      <c r="J223">
        <v>1</v>
      </c>
      <c r="L223" t="s">
        <v>83</v>
      </c>
      <c r="BN223">
        <v>3</v>
      </c>
      <c r="BO223">
        <v>3.1</v>
      </c>
      <c r="BP223" s="1">
        <v>42738</v>
      </c>
      <c r="BQ223" s="1">
        <v>42768</v>
      </c>
      <c r="BR223" t="s">
        <v>70</v>
      </c>
      <c r="BS223" t="s">
        <v>71</v>
      </c>
    </row>
    <row r="224" spans="1:71" x14ac:dyDescent="0.25">
      <c r="A224">
        <v>222</v>
      </c>
      <c r="B224">
        <f t="shared" si="3"/>
        <v>1180000016</v>
      </c>
      <c r="C224">
        <v>93205</v>
      </c>
      <c r="D224">
        <v>118000</v>
      </c>
      <c r="E224">
        <v>16</v>
      </c>
      <c r="F224">
        <v>12970</v>
      </c>
      <c r="G224">
        <v>3</v>
      </c>
      <c r="H224" s="1">
        <v>42738</v>
      </c>
      <c r="I224" s="1">
        <v>42857</v>
      </c>
      <c r="J224">
        <v>2</v>
      </c>
      <c r="K224" s="1">
        <v>42775</v>
      </c>
      <c r="L224" t="s">
        <v>84</v>
      </c>
      <c r="M224">
        <v>0</v>
      </c>
      <c r="N224">
        <v>0</v>
      </c>
      <c r="O224">
        <v>1</v>
      </c>
      <c r="P224">
        <v>0</v>
      </c>
      <c r="Q224">
        <v>2.35227272727272</v>
      </c>
      <c r="R224">
        <v>135</v>
      </c>
      <c r="S224">
        <v>4.5</v>
      </c>
      <c r="T224">
        <v>24</v>
      </c>
      <c r="U224">
        <v>8.33</v>
      </c>
      <c r="V224">
        <v>8.6999999999999993</v>
      </c>
      <c r="W224">
        <v>3.7</v>
      </c>
      <c r="Y224">
        <v>0.76</v>
      </c>
      <c r="Z224">
        <v>6.6</v>
      </c>
      <c r="AA224">
        <v>3.2</v>
      </c>
      <c r="AB224">
        <v>233.5</v>
      </c>
      <c r="AC224">
        <v>5.7</v>
      </c>
      <c r="AE224">
        <v>92</v>
      </c>
      <c r="AG224">
        <v>22</v>
      </c>
      <c r="AH224">
        <v>20</v>
      </c>
      <c r="AI224">
        <v>0.4</v>
      </c>
      <c r="AJ224">
        <v>8.9</v>
      </c>
      <c r="AK224">
        <v>98</v>
      </c>
      <c r="AL224">
        <v>209</v>
      </c>
      <c r="AM224">
        <v>29</v>
      </c>
      <c r="AN224">
        <v>112</v>
      </c>
      <c r="AO224">
        <v>311</v>
      </c>
      <c r="AP224">
        <v>7.1</v>
      </c>
      <c r="AR224">
        <v>10.4</v>
      </c>
      <c r="AS224">
        <v>32.5</v>
      </c>
      <c r="AU224">
        <v>8.8000000000000007</v>
      </c>
      <c r="AV224">
        <v>62.1</v>
      </c>
      <c r="AW224">
        <v>26.4</v>
      </c>
      <c r="AX224">
        <v>194</v>
      </c>
      <c r="AY224">
        <v>36.119999999999997</v>
      </c>
      <c r="AZ224">
        <v>82</v>
      </c>
      <c r="BA224">
        <v>227</v>
      </c>
      <c r="BB224">
        <v>722</v>
      </c>
      <c r="BN224">
        <v>3</v>
      </c>
      <c r="BO224">
        <v>3.2</v>
      </c>
      <c r="BP224" s="1">
        <v>42769</v>
      </c>
      <c r="BQ224" s="1">
        <v>42796</v>
      </c>
      <c r="BR224" t="s">
        <v>70</v>
      </c>
      <c r="BS224" t="s">
        <v>71</v>
      </c>
    </row>
    <row r="225" spans="1:71" x14ac:dyDescent="0.25">
      <c r="A225">
        <v>223</v>
      </c>
      <c r="B225">
        <f t="shared" si="3"/>
        <v>1180000016</v>
      </c>
      <c r="C225">
        <v>93205</v>
      </c>
      <c r="D225">
        <v>118000</v>
      </c>
      <c r="E225">
        <v>16</v>
      </c>
      <c r="F225">
        <v>12970</v>
      </c>
      <c r="G225">
        <v>3</v>
      </c>
      <c r="H225" s="1">
        <v>42738</v>
      </c>
      <c r="I225" s="1">
        <v>42857</v>
      </c>
      <c r="J225">
        <v>3</v>
      </c>
      <c r="K225" s="1">
        <v>42817</v>
      </c>
      <c r="L225" t="s">
        <v>85</v>
      </c>
      <c r="Q225">
        <v>1.5821325648414899</v>
      </c>
      <c r="R225">
        <v>131</v>
      </c>
      <c r="S225">
        <v>4.5999999999999996</v>
      </c>
      <c r="T225">
        <v>25</v>
      </c>
      <c r="U225">
        <v>7.44</v>
      </c>
      <c r="V225">
        <v>7.8</v>
      </c>
      <c r="W225">
        <v>4.5</v>
      </c>
      <c r="Y225">
        <v>0.79</v>
      </c>
      <c r="Z225">
        <v>5.9</v>
      </c>
      <c r="AA225">
        <v>2.9</v>
      </c>
      <c r="AE225">
        <v>89</v>
      </c>
      <c r="AG225">
        <v>22</v>
      </c>
      <c r="AH225">
        <v>18</v>
      </c>
      <c r="AI225">
        <v>0.28999999999999998</v>
      </c>
      <c r="AJ225">
        <v>7.2</v>
      </c>
      <c r="AK225">
        <v>89</v>
      </c>
      <c r="AL225">
        <v>184</v>
      </c>
      <c r="AM225">
        <v>26</v>
      </c>
      <c r="AN225">
        <v>90</v>
      </c>
      <c r="AO225">
        <v>304</v>
      </c>
      <c r="AP225">
        <v>7.4</v>
      </c>
      <c r="AR225">
        <v>10.199999999999999</v>
      </c>
      <c r="AS225">
        <v>31.7</v>
      </c>
      <c r="AU225">
        <v>7.84</v>
      </c>
      <c r="AV225">
        <v>54.9</v>
      </c>
      <c r="AW225">
        <v>34.700000000000003</v>
      </c>
      <c r="AX225">
        <v>162</v>
      </c>
      <c r="BN225">
        <v>3</v>
      </c>
      <c r="BO225">
        <v>3.3</v>
      </c>
      <c r="BP225" s="1">
        <v>42797</v>
      </c>
      <c r="BQ225" s="1">
        <v>42827</v>
      </c>
      <c r="BR225" t="s">
        <v>70</v>
      </c>
      <c r="BS225" t="s">
        <v>71</v>
      </c>
    </row>
    <row r="226" spans="1:71" x14ac:dyDescent="0.25">
      <c r="A226">
        <v>224</v>
      </c>
      <c r="B226">
        <f t="shared" si="3"/>
        <v>1180000016</v>
      </c>
      <c r="C226">
        <v>93205</v>
      </c>
      <c r="D226">
        <v>118000</v>
      </c>
      <c r="E226">
        <v>16</v>
      </c>
      <c r="F226">
        <v>12970</v>
      </c>
      <c r="G226">
        <v>3</v>
      </c>
      <c r="H226" s="1">
        <v>42738</v>
      </c>
      <c r="I226" s="1">
        <v>42857</v>
      </c>
      <c r="J226">
        <v>4</v>
      </c>
      <c r="L226" t="s">
        <v>86</v>
      </c>
      <c r="BN226">
        <v>3</v>
      </c>
      <c r="BO226">
        <v>3.4</v>
      </c>
      <c r="BP226" s="1">
        <v>42828</v>
      </c>
      <c r="BQ226" s="1">
        <v>42857</v>
      </c>
      <c r="BR226" t="s">
        <v>70</v>
      </c>
      <c r="BS226" t="s">
        <v>71</v>
      </c>
    </row>
    <row r="227" spans="1:71" x14ac:dyDescent="0.25">
      <c r="A227">
        <v>225</v>
      </c>
      <c r="B227">
        <f t="shared" si="3"/>
        <v>1180000016</v>
      </c>
      <c r="C227">
        <v>118132</v>
      </c>
      <c r="D227">
        <v>118000</v>
      </c>
      <c r="E227">
        <v>16</v>
      </c>
      <c r="F227">
        <v>12970</v>
      </c>
      <c r="G227">
        <v>4</v>
      </c>
      <c r="H227" s="1">
        <v>42858</v>
      </c>
      <c r="I227" s="1">
        <v>42980</v>
      </c>
      <c r="J227">
        <v>1</v>
      </c>
      <c r="K227" s="1">
        <v>42873</v>
      </c>
      <c r="L227" t="s">
        <v>87</v>
      </c>
      <c r="Q227">
        <v>2.2037037037037002</v>
      </c>
      <c r="R227">
        <v>132</v>
      </c>
      <c r="S227">
        <v>3.6</v>
      </c>
      <c r="T227">
        <v>25</v>
      </c>
      <c r="U227">
        <v>8.5</v>
      </c>
      <c r="V227">
        <v>7.6</v>
      </c>
      <c r="W227">
        <v>4.8</v>
      </c>
      <c r="Y227">
        <v>0.63</v>
      </c>
      <c r="Z227">
        <v>6.3</v>
      </c>
      <c r="AA227">
        <v>2.9</v>
      </c>
      <c r="AE227">
        <v>109</v>
      </c>
      <c r="AG227">
        <v>22</v>
      </c>
      <c r="AH227">
        <v>15</v>
      </c>
      <c r="AI227">
        <v>0.43</v>
      </c>
      <c r="AJ227">
        <v>6.4</v>
      </c>
      <c r="AK227">
        <v>117</v>
      </c>
      <c r="AL227">
        <v>192</v>
      </c>
      <c r="AM227">
        <v>19</v>
      </c>
      <c r="AN227">
        <v>95</v>
      </c>
      <c r="AO227">
        <v>382</v>
      </c>
      <c r="AP227">
        <v>8</v>
      </c>
      <c r="AR227">
        <v>9.9</v>
      </c>
      <c r="AS227">
        <v>30.9</v>
      </c>
      <c r="AT227">
        <v>89.8</v>
      </c>
      <c r="AU227">
        <v>7.96</v>
      </c>
      <c r="AV227">
        <v>59.5</v>
      </c>
      <c r="AW227">
        <v>27</v>
      </c>
      <c r="AX227">
        <v>146</v>
      </c>
      <c r="BN227">
        <v>4</v>
      </c>
      <c r="BO227">
        <v>4.0999999999999996</v>
      </c>
      <c r="BP227" s="1">
        <v>42858</v>
      </c>
      <c r="BQ227" s="1">
        <v>42888</v>
      </c>
      <c r="BR227" t="s">
        <v>70</v>
      </c>
      <c r="BS227" t="s">
        <v>71</v>
      </c>
    </row>
    <row r="228" spans="1:71" x14ac:dyDescent="0.25">
      <c r="A228">
        <v>226</v>
      </c>
      <c r="B228">
        <f t="shared" si="3"/>
        <v>1180000016</v>
      </c>
      <c r="C228">
        <v>118132</v>
      </c>
      <c r="D228">
        <v>118000</v>
      </c>
      <c r="E228">
        <v>16</v>
      </c>
      <c r="F228">
        <v>12970</v>
      </c>
      <c r="G228">
        <v>4</v>
      </c>
      <c r="H228" s="1">
        <v>42858</v>
      </c>
      <c r="I228" s="1">
        <v>42980</v>
      </c>
      <c r="J228">
        <v>2</v>
      </c>
      <c r="L228" t="s">
        <v>88</v>
      </c>
      <c r="BN228">
        <v>4</v>
      </c>
      <c r="BO228">
        <v>4.2</v>
      </c>
      <c r="BP228" s="1">
        <v>42889</v>
      </c>
      <c r="BQ228" s="1">
        <v>42918</v>
      </c>
      <c r="BR228" t="s">
        <v>70</v>
      </c>
      <c r="BS228" t="s">
        <v>71</v>
      </c>
    </row>
    <row r="229" spans="1:71" x14ac:dyDescent="0.25">
      <c r="A229">
        <v>227</v>
      </c>
      <c r="B229">
        <f t="shared" si="3"/>
        <v>1180000016</v>
      </c>
      <c r="C229">
        <v>118132</v>
      </c>
      <c r="D229">
        <v>118000</v>
      </c>
      <c r="E229">
        <v>16</v>
      </c>
      <c r="F229">
        <v>12970</v>
      </c>
      <c r="G229">
        <v>4</v>
      </c>
      <c r="H229" s="1">
        <v>42858</v>
      </c>
      <c r="I229" s="1">
        <v>42980</v>
      </c>
      <c r="J229">
        <v>3</v>
      </c>
      <c r="K229" s="1">
        <v>42929</v>
      </c>
      <c r="L229" t="s">
        <v>89</v>
      </c>
      <c r="Q229">
        <v>2.4216417910447698</v>
      </c>
      <c r="R229">
        <v>131</v>
      </c>
      <c r="S229">
        <v>4.5999999999999996</v>
      </c>
      <c r="T229">
        <v>23</v>
      </c>
      <c r="U229">
        <v>7.89</v>
      </c>
      <c r="V229">
        <v>8.3000000000000007</v>
      </c>
      <c r="W229">
        <v>4.7</v>
      </c>
      <c r="Y229">
        <v>0.9</v>
      </c>
      <c r="Z229">
        <v>6.8</v>
      </c>
      <c r="AA229">
        <v>3.2</v>
      </c>
      <c r="AJ229">
        <v>5.3</v>
      </c>
      <c r="AK229">
        <v>87</v>
      </c>
      <c r="AP229">
        <v>7.6</v>
      </c>
      <c r="AR229">
        <v>10.1</v>
      </c>
      <c r="AS229">
        <v>31.2</v>
      </c>
      <c r="AT229">
        <v>91.1</v>
      </c>
      <c r="AU229">
        <v>6.98</v>
      </c>
      <c r="AV229">
        <v>64.900000000000006</v>
      </c>
      <c r="AW229">
        <v>26.8</v>
      </c>
      <c r="AX229">
        <v>153</v>
      </c>
      <c r="BN229">
        <v>4</v>
      </c>
      <c r="BO229">
        <v>4.3</v>
      </c>
      <c r="BP229" s="1">
        <v>42919</v>
      </c>
      <c r="BQ229" s="1">
        <v>42949</v>
      </c>
      <c r="BR229" t="s">
        <v>70</v>
      </c>
      <c r="BS229" t="s">
        <v>71</v>
      </c>
    </row>
    <row r="230" spans="1:71" x14ac:dyDescent="0.25">
      <c r="A230">
        <v>228</v>
      </c>
      <c r="B230">
        <f t="shared" si="3"/>
        <v>1180000016</v>
      </c>
      <c r="C230">
        <v>118132</v>
      </c>
      <c r="D230">
        <v>118000</v>
      </c>
      <c r="E230">
        <v>16</v>
      </c>
      <c r="F230">
        <v>12970</v>
      </c>
      <c r="G230">
        <v>4</v>
      </c>
      <c r="H230" s="1">
        <v>42858</v>
      </c>
      <c r="I230" s="1">
        <v>42980</v>
      </c>
      <c r="J230">
        <v>4</v>
      </c>
      <c r="L230" t="s">
        <v>90</v>
      </c>
      <c r="BN230">
        <v>4</v>
      </c>
      <c r="BO230">
        <v>4.4000000000000004</v>
      </c>
      <c r="BP230" s="1">
        <v>42950</v>
      </c>
      <c r="BQ230" s="1">
        <v>42980</v>
      </c>
      <c r="BR230" t="s">
        <v>70</v>
      </c>
      <c r="BS230" t="s">
        <v>71</v>
      </c>
    </row>
    <row r="231" spans="1:71" x14ac:dyDescent="0.25">
      <c r="A231">
        <v>229</v>
      </c>
      <c r="B231">
        <f t="shared" si="3"/>
        <v>1180000017</v>
      </c>
      <c r="C231">
        <v>41174</v>
      </c>
      <c r="D231">
        <v>118000</v>
      </c>
      <c r="E231">
        <v>17</v>
      </c>
      <c r="F231">
        <v>12971</v>
      </c>
      <c r="G231">
        <v>0</v>
      </c>
      <c r="H231" s="1">
        <v>42372</v>
      </c>
      <c r="I231" s="1">
        <v>42492</v>
      </c>
      <c r="J231">
        <v>1</v>
      </c>
      <c r="K231" s="1">
        <v>42390</v>
      </c>
      <c r="L231" t="s">
        <v>69</v>
      </c>
      <c r="Q231">
        <v>4.5472972972972903</v>
      </c>
      <c r="R231">
        <v>140</v>
      </c>
      <c r="S231">
        <v>3.7</v>
      </c>
      <c r="T231">
        <v>30.2</v>
      </c>
      <c r="U231">
        <v>4.2</v>
      </c>
      <c r="V231">
        <v>8.8000000000000007</v>
      </c>
      <c r="W231">
        <v>4.2</v>
      </c>
      <c r="Y231">
        <v>1.8</v>
      </c>
      <c r="Z231">
        <v>7.1</v>
      </c>
      <c r="AA231">
        <v>4.0999999999999996</v>
      </c>
      <c r="AJ231">
        <v>5.4</v>
      </c>
      <c r="AK231">
        <v>166</v>
      </c>
      <c r="AR231">
        <v>11.6</v>
      </c>
      <c r="AS231">
        <v>36.299999999999997</v>
      </c>
      <c r="AU231">
        <v>8.18</v>
      </c>
      <c r="AV231">
        <v>67.3</v>
      </c>
      <c r="AW231">
        <v>14.8</v>
      </c>
      <c r="AX231">
        <v>229</v>
      </c>
      <c r="BN231">
        <v>0</v>
      </c>
      <c r="BO231">
        <v>0.1</v>
      </c>
      <c r="BP231" s="1">
        <v>42372</v>
      </c>
      <c r="BQ231" s="1">
        <v>42402</v>
      </c>
      <c r="BR231" t="s">
        <v>70</v>
      </c>
      <c r="BS231" t="s">
        <v>71</v>
      </c>
    </row>
    <row r="232" spans="1:71" x14ac:dyDescent="0.25">
      <c r="A232">
        <v>230</v>
      </c>
      <c r="B232">
        <f t="shared" si="3"/>
        <v>1180000017</v>
      </c>
      <c r="C232">
        <v>41174</v>
      </c>
      <c r="D232">
        <v>118000</v>
      </c>
      <c r="E232">
        <v>17</v>
      </c>
      <c r="F232">
        <v>12971</v>
      </c>
      <c r="G232">
        <v>0</v>
      </c>
      <c r="H232" s="1">
        <v>42372</v>
      </c>
      <c r="I232" s="1">
        <v>42492</v>
      </c>
      <c r="J232">
        <v>2</v>
      </c>
      <c r="K232" s="1">
        <v>42418</v>
      </c>
      <c r="L232" t="s">
        <v>72</v>
      </c>
      <c r="Q232">
        <v>4.1812500000000004</v>
      </c>
      <c r="R232">
        <v>142</v>
      </c>
      <c r="S232">
        <v>3.4</v>
      </c>
      <c r="T232">
        <v>30</v>
      </c>
      <c r="U232">
        <v>3.48</v>
      </c>
      <c r="V232">
        <v>8.9</v>
      </c>
      <c r="W232">
        <v>4</v>
      </c>
      <c r="Y232">
        <v>1.8</v>
      </c>
      <c r="Z232">
        <v>7.2</v>
      </c>
      <c r="AA232">
        <v>4.9000000000000004</v>
      </c>
      <c r="AG232">
        <v>22</v>
      </c>
      <c r="AH232">
        <v>31</v>
      </c>
      <c r="AJ232">
        <v>5</v>
      </c>
      <c r="AK232">
        <v>172</v>
      </c>
      <c r="AR232">
        <v>11.3</v>
      </c>
      <c r="AS232">
        <v>37.700000000000003</v>
      </c>
      <c r="AU232">
        <v>8</v>
      </c>
      <c r="AV232">
        <v>66.900000000000006</v>
      </c>
      <c r="AW232">
        <v>16</v>
      </c>
      <c r="AX232">
        <v>222</v>
      </c>
      <c r="BN232">
        <v>0</v>
      </c>
      <c r="BO232">
        <v>0.2</v>
      </c>
      <c r="BP232" s="1">
        <v>42403</v>
      </c>
      <c r="BQ232" s="1">
        <v>42431</v>
      </c>
      <c r="BR232" t="s">
        <v>70</v>
      </c>
      <c r="BS232" t="s">
        <v>71</v>
      </c>
    </row>
    <row r="233" spans="1:71" x14ac:dyDescent="0.25">
      <c r="A233">
        <v>231</v>
      </c>
      <c r="B233">
        <f t="shared" si="3"/>
        <v>1180000017</v>
      </c>
      <c r="C233">
        <v>41174</v>
      </c>
      <c r="D233">
        <v>118000</v>
      </c>
      <c r="E233">
        <v>17</v>
      </c>
      <c r="F233">
        <v>12971</v>
      </c>
      <c r="G233">
        <v>0</v>
      </c>
      <c r="H233" s="1">
        <v>42372</v>
      </c>
      <c r="I233" s="1">
        <v>42492</v>
      </c>
      <c r="J233">
        <v>3</v>
      </c>
      <c r="K233" s="1">
        <v>42446</v>
      </c>
      <c r="L233" t="s">
        <v>73</v>
      </c>
      <c r="Q233">
        <v>5.2330827067669103</v>
      </c>
      <c r="R233">
        <v>144</v>
      </c>
      <c r="S233">
        <v>3.8</v>
      </c>
      <c r="T233">
        <v>30</v>
      </c>
      <c r="U233">
        <v>3.35</v>
      </c>
      <c r="V233">
        <v>9</v>
      </c>
      <c r="W233">
        <v>3.6</v>
      </c>
      <c r="Y233">
        <v>1.8</v>
      </c>
      <c r="Z233">
        <v>7.4</v>
      </c>
      <c r="AA233">
        <v>4</v>
      </c>
      <c r="AB233">
        <v>445.1</v>
      </c>
      <c r="AJ233">
        <v>5.0999999999999996</v>
      </c>
      <c r="AK233">
        <v>171</v>
      </c>
      <c r="AL233">
        <v>129</v>
      </c>
      <c r="AM233">
        <v>45</v>
      </c>
      <c r="AN233">
        <v>71</v>
      </c>
      <c r="AO233">
        <v>181</v>
      </c>
      <c r="AP233">
        <v>7.2</v>
      </c>
      <c r="AR233">
        <v>11.1</v>
      </c>
      <c r="AS233">
        <v>35.799999999999997</v>
      </c>
      <c r="AU233">
        <v>8.6199999999999992</v>
      </c>
      <c r="AV233">
        <v>69.599999999999994</v>
      </c>
      <c r="AW233">
        <v>13.3</v>
      </c>
      <c r="AX233">
        <v>308</v>
      </c>
      <c r="AY233">
        <v>37.49</v>
      </c>
      <c r="AZ233">
        <v>110</v>
      </c>
      <c r="BA233">
        <v>294</v>
      </c>
      <c r="BB233">
        <v>424</v>
      </c>
      <c r="BN233">
        <v>0</v>
      </c>
      <c r="BO233">
        <v>0.3</v>
      </c>
      <c r="BP233" s="1">
        <v>42432</v>
      </c>
      <c r="BQ233" s="1">
        <v>42462</v>
      </c>
      <c r="BR233" t="s">
        <v>70</v>
      </c>
      <c r="BS233" t="s">
        <v>71</v>
      </c>
    </row>
    <row r="234" spans="1:71" x14ac:dyDescent="0.25">
      <c r="A234">
        <v>232</v>
      </c>
      <c r="B234">
        <f t="shared" si="3"/>
        <v>1180000017</v>
      </c>
      <c r="C234">
        <v>41174</v>
      </c>
      <c r="D234">
        <v>118000</v>
      </c>
      <c r="E234">
        <v>17</v>
      </c>
      <c r="F234">
        <v>12971</v>
      </c>
      <c r="G234">
        <v>0</v>
      </c>
      <c r="H234" s="1">
        <v>42372</v>
      </c>
      <c r="I234" s="1">
        <v>42492</v>
      </c>
      <c r="J234">
        <v>4</v>
      </c>
      <c r="L234" t="s">
        <v>74</v>
      </c>
      <c r="BN234">
        <v>0</v>
      </c>
      <c r="BO234">
        <v>0.4</v>
      </c>
      <c r="BP234" s="1">
        <v>42463</v>
      </c>
      <c r="BQ234" s="1">
        <v>42492</v>
      </c>
      <c r="BR234" t="s">
        <v>70</v>
      </c>
      <c r="BS234" t="s">
        <v>71</v>
      </c>
    </row>
    <row r="235" spans="1:71" x14ac:dyDescent="0.25">
      <c r="A235">
        <v>233</v>
      </c>
      <c r="B235">
        <f t="shared" si="3"/>
        <v>1180000017</v>
      </c>
      <c r="C235">
        <v>66150</v>
      </c>
      <c r="D235">
        <v>118000</v>
      </c>
      <c r="E235">
        <v>17</v>
      </c>
      <c r="F235">
        <v>12971</v>
      </c>
      <c r="G235">
        <v>1</v>
      </c>
      <c r="H235" s="1">
        <v>42493</v>
      </c>
      <c r="I235" s="1">
        <v>42615</v>
      </c>
      <c r="J235">
        <v>1</v>
      </c>
      <c r="K235" s="1">
        <v>42509</v>
      </c>
      <c r="L235" t="s">
        <v>75</v>
      </c>
      <c r="Q235">
        <v>4.4358974358974299</v>
      </c>
      <c r="R235">
        <v>138</v>
      </c>
      <c r="S235">
        <v>3.4</v>
      </c>
      <c r="T235">
        <v>26.8</v>
      </c>
      <c r="U235">
        <v>3.4</v>
      </c>
      <c r="V235">
        <v>8.3000000000000007</v>
      </c>
      <c r="W235">
        <v>3.6</v>
      </c>
      <c r="Y235">
        <v>1.5</v>
      </c>
      <c r="Z235">
        <v>7.1</v>
      </c>
      <c r="AA235">
        <v>3.8</v>
      </c>
      <c r="AE235">
        <v>87</v>
      </c>
      <c r="AK235">
        <v>178</v>
      </c>
      <c r="AL235">
        <v>144</v>
      </c>
      <c r="AM235">
        <v>35</v>
      </c>
      <c r="AN235">
        <v>60</v>
      </c>
      <c r="AO235">
        <v>274</v>
      </c>
      <c r="AP235">
        <v>7.4</v>
      </c>
      <c r="AR235">
        <v>10.9</v>
      </c>
      <c r="AS235">
        <v>34.9</v>
      </c>
      <c r="AU235">
        <v>8.15</v>
      </c>
      <c r="AV235">
        <v>69.2</v>
      </c>
      <c r="AW235">
        <v>15.6</v>
      </c>
      <c r="AX235">
        <v>274</v>
      </c>
      <c r="BN235">
        <v>1</v>
      </c>
      <c r="BO235">
        <v>1.1000000000000001</v>
      </c>
      <c r="BP235" s="1">
        <v>42493</v>
      </c>
      <c r="BQ235" s="1">
        <v>42523</v>
      </c>
      <c r="BR235" t="s">
        <v>70</v>
      </c>
      <c r="BS235" t="s">
        <v>71</v>
      </c>
    </row>
    <row r="236" spans="1:71" x14ac:dyDescent="0.25">
      <c r="A236">
        <v>234</v>
      </c>
      <c r="B236">
        <f t="shared" si="3"/>
        <v>1180000017</v>
      </c>
      <c r="C236">
        <v>66150</v>
      </c>
      <c r="D236">
        <v>118000</v>
      </c>
      <c r="E236">
        <v>17</v>
      </c>
      <c r="F236">
        <v>12971</v>
      </c>
      <c r="G236">
        <v>1</v>
      </c>
      <c r="H236" s="1">
        <v>42493</v>
      </c>
      <c r="I236" s="1">
        <v>42615</v>
      </c>
      <c r="J236">
        <v>2</v>
      </c>
      <c r="K236" s="1">
        <v>42537</v>
      </c>
      <c r="L236" t="s">
        <v>76</v>
      </c>
      <c r="Q236">
        <v>5.0285714285714196</v>
      </c>
      <c r="R236">
        <v>142</v>
      </c>
      <c r="S236">
        <v>3.4</v>
      </c>
      <c r="T236">
        <v>28.1</v>
      </c>
      <c r="U236">
        <v>3.57</v>
      </c>
      <c r="V236">
        <v>9.1</v>
      </c>
      <c r="W236">
        <v>3.6</v>
      </c>
      <c r="Y236">
        <v>1.6</v>
      </c>
      <c r="Z236">
        <v>7.2</v>
      </c>
      <c r="AA236">
        <v>4.0999999999999996</v>
      </c>
      <c r="AJ236">
        <v>5</v>
      </c>
      <c r="AK236">
        <v>189</v>
      </c>
      <c r="AP236">
        <v>7.4</v>
      </c>
      <c r="AR236">
        <v>11.1</v>
      </c>
      <c r="AS236">
        <v>36.200000000000003</v>
      </c>
      <c r="AU236">
        <v>8.7200000000000006</v>
      </c>
      <c r="AV236">
        <v>70.400000000000006</v>
      </c>
      <c r="AW236">
        <v>14</v>
      </c>
      <c r="AX236">
        <v>263</v>
      </c>
      <c r="BN236">
        <v>1</v>
      </c>
      <c r="BO236">
        <v>1.2</v>
      </c>
      <c r="BP236" s="1">
        <v>42524</v>
      </c>
      <c r="BQ236" s="1">
        <v>42553</v>
      </c>
      <c r="BR236" t="s">
        <v>70</v>
      </c>
      <c r="BS236" t="s">
        <v>71</v>
      </c>
    </row>
    <row r="237" spans="1:71" x14ac:dyDescent="0.25">
      <c r="A237">
        <v>235</v>
      </c>
      <c r="B237">
        <f t="shared" si="3"/>
        <v>1180000017</v>
      </c>
      <c r="C237">
        <v>66150</v>
      </c>
      <c r="D237">
        <v>118000</v>
      </c>
      <c r="E237">
        <v>17</v>
      </c>
      <c r="F237">
        <v>12971</v>
      </c>
      <c r="G237">
        <v>1</v>
      </c>
      <c r="H237" s="1">
        <v>42493</v>
      </c>
      <c r="I237" s="1">
        <v>42615</v>
      </c>
      <c r="J237">
        <v>3</v>
      </c>
      <c r="K237" s="1">
        <v>42565</v>
      </c>
      <c r="L237" t="s">
        <v>77</v>
      </c>
      <c r="Q237">
        <v>5.6356589147286797</v>
      </c>
      <c r="R237">
        <v>142</v>
      </c>
      <c r="S237">
        <v>3.9</v>
      </c>
      <c r="T237">
        <v>26.6</v>
      </c>
      <c r="U237">
        <v>3.89</v>
      </c>
      <c r="V237">
        <v>8.93</v>
      </c>
      <c r="W237">
        <v>3.9</v>
      </c>
      <c r="Y237">
        <v>1.6</v>
      </c>
      <c r="Z237">
        <v>7.3</v>
      </c>
      <c r="AA237">
        <v>4</v>
      </c>
      <c r="AE237">
        <v>90</v>
      </c>
      <c r="AJ237">
        <v>5.2</v>
      </c>
      <c r="AK237">
        <v>184</v>
      </c>
      <c r="AL237">
        <v>158</v>
      </c>
      <c r="AM237">
        <v>39</v>
      </c>
      <c r="AN237">
        <v>73</v>
      </c>
      <c r="AO237">
        <v>274</v>
      </c>
      <c r="AP237">
        <v>7.7</v>
      </c>
      <c r="AR237">
        <v>11.6</v>
      </c>
      <c r="AS237">
        <v>37.6</v>
      </c>
      <c r="AU237">
        <v>9.5500000000000007</v>
      </c>
      <c r="AV237">
        <v>72.7</v>
      </c>
      <c r="AW237">
        <v>12.9</v>
      </c>
      <c r="AX237">
        <v>273</v>
      </c>
      <c r="BN237">
        <v>1</v>
      </c>
      <c r="BO237">
        <v>1.3</v>
      </c>
      <c r="BP237" s="1">
        <v>42554</v>
      </c>
      <c r="BQ237" s="1">
        <v>42584</v>
      </c>
      <c r="BR237" t="s">
        <v>70</v>
      </c>
      <c r="BS237" t="s">
        <v>71</v>
      </c>
    </row>
    <row r="238" spans="1:71" x14ac:dyDescent="0.25">
      <c r="A238">
        <v>236</v>
      </c>
      <c r="B238">
        <f t="shared" si="3"/>
        <v>1180000017</v>
      </c>
      <c r="C238">
        <v>66150</v>
      </c>
      <c r="D238">
        <v>118000</v>
      </c>
      <c r="E238">
        <v>17</v>
      </c>
      <c r="F238">
        <v>12971</v>
      </c>
      <c r="G238">
        <v>1</v>
      </c>
      <c r="H238" s="1">
        <v>42493</v>
      </c>
      <c r="I238" s="1">
        <v>42615</v>
      </c>
      <c r="J238">
        <v>4</v>
      </c>
      <c r="L238" t="s">
        <v>78</v>
      </c>
      <c r="BN238">
        <v>1</v>
      </c>
      <c r="BO238">
        <v>1.4</v>
      </c>
      <c r="BP238" s="1">
        <v>42585</v>
      </c>
      <c r="BQ238" s="1">
        <v>42615</v>
      </c>
      <c r="BR238" t="s">
        <v>70</v>
      </c>
      <c r="BS238" t="s">
        <v>71</v>
      </c>
    </row>
    <row r="239" spans="1:71" x14ac:dyDescent="0.25">
      <c r="A239">
        <v>237</v>
      </c>
      <c r="B239">
        <f t="shared" si="3"/>
        <v>1180000017</v>
      </c>
      <c r="C239">
        <v>82205</v>
      </c>
      <c r="D239">
        <v>118000</v>
      </c>
      <c r="E239">
        <v>17</v>
      </c>
      <c r="F239">
        <v>12971</v>
      </c>
      <c r="G239">
        <v>2</v>
      </c>
      <c r="H239" s="1">
        <v>42616</v>
      </c>
      <c r="I239" s="1">
        <v>42737</v>
      </c>
      <c r="J239">
        <v>1</v>
      </c>
      <c r="L239" t="s">
        <v>79</v>
      </c>
      <c r="BN239">
        <v>2</v>
      </c>
      <c r="BO239">
        <v>2.1</v>
      </c>
      <c r="BP239" s="1">
        <v>42616</v>
      </c>
      <c r="BQ239" s="1">
        <v>42645</v>
      </c>
      <c r="BR239" t="s">
        <v>70</v>
      </c>
      <c r="BS239" t="s">
        <v>71</v>
      </c>
    </row>
    <row r="240" spans="1:71" x14ac:dyDescent="0.25">
      <c r="A240">
        <v>238</v>
      </c>
      <c r="B240">
        <f t="shared" si="3"/>
        <v>1180000017</v>
      </c>
      <c r="C240">
        <v>82205</v>
      </c>
      <c r="D240">
        <v>118000</v>
      </c>
      <c r="E240">
        <v>17</v>
      </c>
      <c r="F240">
        <v>12971</v>
      </c>
      <c r="G240">
        <v>2</v>
      </c>
      <c r="H240" s="1">
        <v>42616</v>
      </c>
      <c r="I240" s="1">
        <v>42737</v>
      </c>
      <c r="J240">
        <v>2</v>
      </c>
      <c r="K240" s="1">
        <v>42649</v>
      </c>
      <c r="L240" t="s">
        <v>80</v>
      </c>
      <c r="Q240">
        <v>4.8053691275167703</v>
      </c>
      <c r="R240">
        <v>137</v>
      </c>
      <c r="S240">
        <v>3.7</v>
      </c>
      <c r="T240">
        <v>23</v>
      </c>
      <c r="U240">
        <v>7.83</v>
      </c>
      <c r="V240">
        <v>8.5</v>
      </c>
      <c r="W240">
        <v>4.7</v>
      </c>
      <c r="Y240">
        <v>1.03</v>
      </c>
      <c r="AA240">
        <v>3.7</v>
      </c>
      <c r="AB240">
        <v>421</v>
      </c>
      <c r="AE240">
        <v>63</v>
      </c>
      <c r="AH240">
        <v>17</v>
      </c>
      <c r="AI240">
        <v>1.23</v>
      </c>
      <c r="AK240">
        <v>205</v>
      </c>
      <c r="AL240">
        <v>129</v>
      </c>
      <c r="AM240">
        <v>31</v>
      </c>
      <c r="AN240">
        <v>56</v>
      </c>
      <c r="AO240">
        <v>265</v>
      </c>
      <c r="AP240">
        <v>7.5</v>
      </c>
      <c r="AR240">
        <v>11.1</v>
      </c>
      <c r="AS240">
        <v>35.9</v>
      </c>
      <c r="AU240">
        <v>9.31</v>
      </c>
      <c r="AV240">
        <v>71.599999999999994</v>
      </c>
      <c r="AW240">
        <v>14.9</v>
      </c>
      <c r="AX240">
        <v>361</v>
      </c>
      <c r="AY240">
        <v>59</v>
      </c>
      <c r="AZ240">
        <v>130</v>
      </c>
      <c r="BA240">
        <v>220</v>
      </c>
      <c r="BB240">
        <v>1167</v>
      </c>
      <c r="BN240">
        <v>2</v>
      </c>
      <c r="BO240">
        <v>2.2000000000000002</v>
      </c>
      <c r="BP240" s="1">
        <v>42646</v>
      </c>
      <c r="BQ240" s="1">
        <v>42676</v>
      </c>
      <c r="BR240" t="s">
        <v>70</v>
      </c>
      <c r="BS240" t="s">
        <v>71</v>
      </c>
    </row>
    <row r="241" spans="1:71" x14ac:dyDescent="0.25">
      <c r="A241">
        <v>239</v>
      </c>
      <c r="B241">
        <f t="shared" si="3"/>
        <v>1180000017</v>
      </c>
      <c r="C241">
        <v>82205</v>
      </c>
      <c r="D241">
        <v>118000</v>
      </c>
      <c r="E241">
        <v>17</v>
      </c>
      <c r="F241">
        <v>12971</v>
      </c>
      <c r="G241">
        <v>2</v>
      </c>
      <c r="H241" s="1">
        <v>42616</v>
      </c>
      <c r="I241" s="1">
        <v>42737</v>
      </c>
      <c r="J241">
        <v>3</v>
      </c>
      <c r="K241" s="1">
        <v>42691</v>
      </c>
      <c r="L241" t="s">
        <v>81</v>
      </c>
      <c r="Q241">
        <v>6.2436974789915904</v>
      </c>
      <c r="R241">
        <v>141</v>
      </c>
      <c r="S241">
        <v>3.7</v>
      </c>
      <c r="T241">
        <v>24</v>
      </c>
      <c r="U241">
        <v>7.39</v>
      </c>
      <c r="V241">
        <v>9.5</v>
      </c>
      <c r="W241">
        <v>4.5999999999999996</v>
      </c>
      <c r="Y241">
        <v>0.77</v>
      </c>
      <c r="Z241">
        <v>7.8</v>
      </c>
      <c r="AA241">
        <v>4.3</v>
      </c>
      <c r="AJ241">
        <v>5.0999999999999996</v>
      </c>
      <c r="AK241">
        <v>169</v>
      </c>
      <c r="AP241">
        <v>6.9</v>
      </c>
      <c r="AR241">
        <v>10.1</v>
      </c>
      <c r="AS241">
        <v>33.200000000000003</v>
      </c>
      <c r="AU241">
        <v>9.49</v>
      </c>
      <c r="AV241">
        <v>74.3</v>
      </c>
      <c r="AW241">
        <v>11.9</v>
      </c>
      <c r="AX241">
        <v>324</v>
      </c>
      <c r="BN241">
        <v>2</v>
      </c>
      <c r="BO241">
        <v>2.2999999999999998</v>
      </c>
      <c r="BP241" s="1">
        <v>42677</v>
      </c>
      <c r="BQ241" s="1">
        <v>42706</v>
      </c>
      <c r="BR241" t="s">
        <v>70</v>
      </c>
      <c r="BS241" t="s">
        <v>71</v>
      </c>
    </row>
    <row r="242" spans="1:71" x14ac:dyDescent="0.25">
      <c r="A242">
        <v>240</v>
      </c>
      <c r="B242">
        <f t="shared" si="3"/>
        <v>1180000017</v>
      </c>
      <c r="C242">
        <v>82205</v>
      </c>
      <c r="D242">
        <v>118000</v>
      </c>
      <c r="E242">
        <v>17</v>
      </c>
      <c r="F242">
        <v>12971</v>
      </c>
      <c r="G242">
        <v>2</v>
      </c>
      <c r="H242" s="1">
        <v>42616</v>
      </c>
      <c r="I242" s="1">
        <v>42737</v>
      </c>
      <c r="J242">
        <v>4</v>
      </c>
      <c r="L242" t="s">
        <v>82</v>
      </c>
      <c r="BN242">
        <v>2</v>
      </c>
      <c r="BO242">
        <v>2.4</v>
      </c>
      <c r="BP242" s="1">
        <v>42707</v>
      </c>
      <c r="BQ242" s="1">
        <v>42737</v>
      </c>
      <c r="BR242" t="s">
        <v>70</v>
      </c>
      <c r="BS242" t="s">
        <v>71</v>
      </c>
    </row>
    <row r="243" spans="1:71" x14ac:dyDescent="0.25">
      <c r="A243">
        <v>241</v>
      </c>
      <c r="B243">
        <f t="shared" si="3"/>
        <v>1180000017</v>
      </c>
      <c r="C243">
        <v>93194</v>
      </c>
      <c r="D243">
        <v>118000</v>
      </c>
      <c r="E243">
        <v>17</v>
      </c>
      <c r="F243">
        <v>12971</v>
      </c>
      <c r="G243">
        <v>3</v>
      </c>
      <c r="H243" s="1">
        <v>42738</v>
      </c>
      <c r="I243" s="1">
        <v>42857</v>
      </c>
      <c r="J243">
        <v>1</v>
      </c>
      <c r="K243" s="1">
        <v>42747</v>
      </c>
      <c r="L243" t="s">
        <v>83</v>
      </c>
      <c r="Q243">
        <v>8.4444444444444393</v>
      </c>
      <c r="R243">
        <v>142</v>
      </c>
      <c r="S243">
        <v>4.0999999999999996</v>
      </c>
      <c r="T243">
        <v>27</v>
      </c>
      <c r="U243">
        <v>6.23</v>
      </c>
      <c r="V243">
        <v>9</v>
      </c>
      <c r="W243">
        <v>4.5999999999999996</v>
      </c>
      <c r="Y243">
        <v>0.71</v>
      </c>
      <c r="Z243">
        <v>7.1</v>
      </c>
      <c r="AA243">
        <v>3.9</v>
      </c>
      <c r="AE243">
        <v>51</v>
      </c>
      <c r="AG243">
        <v>16</v>
      </c>
      <c r="AH243">
        <v>18</v>
      </c>
      <c r="AI243">
        <v>1.43</v>
      </c>
      <c r="AJ243">
        <v>5</v>
      </c>
      <c r="AK243">
        <v>174</v>
      </c>
      <c r="AL243">
        <v>127</v>
      </c>
      <c r="AM243">
        <v>33</v>
      </c>
      <c r="AN243">
        <v>56</v>
      </c>
      <c r="AO243">
        <v>228</v>
      </c>
      <c r="AP243">
        <v>6.7</v>
      </c>
      <c r="AR243">
        <v>9.6</v>
      </c>
      <c r="AS243">
        <v>31.5</v>
      </c>
      <c r="AT243">
        <v>65.400000000000006</v>
      </c>
      <c r="AU243">
        <v>13.41</v>
      </c>
      <c r="AV243">
        <v>76</v>
      </c>
      <c r="AW243">
        <v>9</v>
      </c>
      <c r="AX243">
        <v>271</v>
      </c>
      <c r="BN243">
        <v>3</v>
      </c>
      <c r="BO243">
        <v>3.1</v>
      </c>
      <c r="BP243" s="1">
        <v>42738</v>
      </c>
      <c r="BQ243" s="1">
        <v>42768</v>
      </c>
      <c r="BR243" t="s">
        <v>70</v>
      </c>
      <c r="BS243" t="s">
        <v>71</v>
      </c>
    </row>
    <row r="244" spans="1:71" x14ac:dyDescent="0.25">
      <c r="A244">
        <v>242</v>
      </c>
      <c r="B244">
        <f t="shared" si="3"/>
        <v>1180000017</v>
      </c>
      <c r="C244">
        <v>93194</v>
      </c>
      <c r="D244">
        <v>118000</v>
      </c>
      <c r="E244">
        <v>17</v>
      </c>
      <c r="F244">
        <v>12971</v>
      </c>
      <c r="G244">
        <v>3</v>
      </c>
      <c r="H244" s="1">
        <v>42738</v>
      </c>
      <c r="I244" s="1">
        <v>42857</v>
      </c>
      <c r="J244">
        <v>2</v>
      </c>
      <c r="L244" t="s">
        <v>84</v>
      </c>
      <c r="BN244">
        <v>3</v>
      </c>
      <c r="BO244">
        <v>3.2</v>
      </c>
      <c r="BP244" s="1">
        <v>42769</v>
      </c>
      <c r="BQ244" s="1">
        <v>42796</v>
      </c>
      <c r="BR244" t="s">
        <v>70</v>
      </c>
      <c r="BS244" t="s">
        <v>71</v>
      </c>
    </row>
    <row r="245" spans="1:71" x14ac:dyDescent="0.25">
      <c r="A245">
        <v>243</v>
      </c>
      <c r="B245">
        <f t="shared" si="3"/>
        <v>1180000017</v>
      </c>
      <c r="C245">
        <v>93194</v>
      </c>
      <c r="D245">
        <v>118000</v>
      </c>
      <c r="E245">
        <v>17</v>
      </c>
      <c r="F245">
        <v>12971</v>
      </c>
      <c r="G245">
        <v>3</v>
      </c>
      <c r="H245" s="1">
        <v>42738</v>
      </c>
      <c r="I245" s="1">
        <v>42857</v>
      </c>
      <c r="J245">
        <v>3</v>
      </c>
      <c r="K245" s="1">
        <v>42810</v>
      </c>
      <c r="L245" t="s">
        <v>85</v>
      </c>
      <c r="Q245">
        <v>2.8181818181818099</v>
      </c>
      <c r="R245">
        <v>139</v>
      </c>
      <c r="S245">
        <v>3.6</v>
      </c>
      <c r="T245">
        <v>24</v>
      </c>
      <c r="U245">
        <v>6.35</v>
      </c>
      <c r="V245">
        <v>9.1999999999999993</v>
      </c>
      <c r="W245">
        <v>4.4000000000000004</v>
      </c>
      <c r="Y245">
        <v>0.79</v>
      </c>
      <c r="Z245">
        <v>7.2</v>
      </c>
      <c r="AA245">
        <v>4</v>
      </c>
      <c r="AB245">
        <v>301.39999999999998</v>
      </c>
      <c r="AE245">
        <v>61</v>
      </c>
      <c r="AG245">
        <v>25</v>
      </c>
      <c r="AH245">
        <v>23</v>
      </c>
      <c r="AI245">
        <v>1.21</v>
      </c>
      <c r="AJ245">
        <v>5.3</v>
      </c>
      <c r="AK245">
        <v>171</v>
      </c>
      <c r="AL245">
        <v>135</v>
      </c>
      <c r="AM245">
        <v>31</v>
      </c>
      <c r="AN245">
        <v>62</v>
      </c>
      <c r="AO245">
        <v>205</v>
      </c>
      <c r="AP245">
        <v>6.9</v>
      </c>
      <c r="AR245">
        <v>10.8</v>
      </c>
      <c r="AS245">
        <v>35</v>
      </c>
      <c r="AU245">
        <v>8.7899999999999991</v>
      </c>
      <c r="AV245">
        <v>62</v>
      </c>
      <c r="AW245">
        <v>22</v>
      </c>
      <c r="AX245">
        <v>274</v>
      </c>
      <c r="AY245">
        <v>31.36</v>
      </c>
      <c r="AZ245">
        <v>69</v>
      </c>
      <c r="BA245">
        <v>220</v>
      </c>
      <c r="BB245">
        <v>1241</v>
      </c>
      <c r="BN245">
        <v>3</v>
      </c>
      <c r="BO245">
        <v>3.3</v>
      </c>
      <c r="BP245" s="1">
        <v>42797</v>
      </c>
      <c r="BQ245" s="1">
        <v>42827</v>
      </c>
      <c r="BR245" t="s">
        <v>70</v>
      </c>
      <c r="BS245" t="s">
        <v>71</v>
      </c>
    </row>
    <row r="246" spans="1:71" x14ac:dyDescent="0.25">
      <c r="A246">
        <v>244</v>
      </c>
      <c r="B246">
        <f t="shared" si="3"/>
        <v>1180000017</v>
      </c>
      <c r="C246">
        <v>93194</v>
      </c>
      <c r="D246">
        <v>118000</v>
      </c>
      <c r="E246">
        <v>17</v>
      </c>
      <c r="F246">
        <v>12971</v>
      </c>
      <c r="G246">
        <v>3</v>
      </c>
      <c r="H246" s="1">
        <v>42738</v>
      </c>
      <c r="I246" s="1">
        <v>42857</v>
      </c>
      <c r="J246">
        <v>4</v>
      </c>
      <c r="L246" t="s">
        <v>86</v>
      </c>
      <c r="BN246">
        <v>3</v>
      </c>
      <c r="BO246">
        <v>3.4</v>
      </c>
      <c r="BP246" s="1">
        <v>42828</v>
      </c>
      <c r="BQ246" s="1">
        <v>42857</v>
      </c>
      <c r="BR246" t="s">
        <v>70</v>
      </c>
      <c r="BS246" t="s">
        <v>71</v>
      </c>
    </row>
    <row r="247" spans="1:71" x14ac:dyDescent="0.25">
      <c r="A247">
        <v>245</v>
      </c>
      <c r="B247">
        <f t="shared" si="3"/>
        <v>1180000017</v>
      </c>
      <c r="C247">
        <v>118133</v>
      </c>
      <c r="D247">
        <v>118000</v>
      </c>
      <c r="E247">
        <v>17</v>
      </c>
      <c r="F247">
        <v>12971</v>
      </c>
      <c r="G247">
        <v>4</v>
      </c>
      <c r="H247" s="1">
        <v>42858</v>
      </c>
      <c r="I247" s="1">
        <v>42980</v>
      </c>
      <c r="J247">
        <v>1</v>
      </c>
      <c r="K247" s="1">
        <v>42866</v>
      </c>
      <c r="L247" t="s">
        <v>87</v>
      </c>
      <c r="Q247">
        <v>6.1440677966101598</v>
      </c>
      <c r="R247">
        <v>142</v>
      </c>
      <c r="S247">
        <v>4.2</v>
      </c>
      <c r="T247">
        <v>26</v>
      </c>
      <c r="U247">
        <v>6.46</v>
      </c>
      <c r="V247">
        <v>9.1</v>
      </c>
      <c r="W247">
        <v>4.5</v>
      </c>
      <c r="Y247">
        <v>0.73</v>
      </c>
      <c r="Z247">
        <v>7.6</v>
      </c>
      <c r="AA247">
        <v>3.9</v>
      </c>
      <c r="AJ247">
        <v>6.2</v>
      </c>
      <c r="AK247">
        <v>153</v>
      </c>
      <c r="AL247">
        <v>153</v>
      </c>
      <c r="AM247">
        <v>35</v>
      </c>
      <c r="AN247">
        <v>78</v>
      </c>
      <c r="AO247">
        <v>211</v>
      </c>
      <c r="AP247">
        <v>7.1</v>
      </c>
      <c r="AR247">
        <v>10.5</v>
      </c>
      <c r="AS247">
        <v>34.9</v>
      </c>
      <c r="AU247">
        <v>11.41</v>
      </c>
      <c r="AV247">
        <v>72.5</v>
      </c>
      <c r="AW247">
        <v>11.8</v>
      </c>
      <c r="AX247">
        <v>275</v>
      </c>
      <c r="BN247">
        <v>4</v>
      </c>
      <c r="BO247">
        <v>4.0999999999999996</v>
      </c>
      <c r="BP247" s="1">
        <v>42858</v>
      </c>
      <c r="BQ247" s="1">
        <v>42888</v>
      </c>
      <c r="BR247" t="s">
        <v>70</v>
      </c>
      <c r="BS247" t="s">
        <v>71</v>
      </c>
    </row>
    <row r="248" spans="1:71" x14ac:dyDescent="0.25">
      <c r="A248">
        <v>246</v>
      </c>
      <c r="B248">
        <f t="shared" si="3"/>
        <v>1180000017</v>
      </c>
      <c r="C248">
        <v>118133</v>
      </c>
      <c r="D248">
        <v>118000</v>
      </c>
      <c r="E248">
        <v>17</v>
      </c>
      <c r="F248">
        <v>12971</v>
      </c>
      <c r="G248">
        <v>4</v>
      </c>
      <c r="H248" s="1">
        <v>42858</v>
      </c>
      <c r="I248" s="1">
        <v>42980</v>
      </c>
      <c r="J248">
        <v>2</v>
      </c>
      <c r="L248" t="s">
        <v>88</v>
      </c>
      <c r="BN248">
        <v>4</v>
      </c>
      <c r="BO248">
        <v>4.2</v>
      </c>
      <c r="BP248" s="1">
        <v>42889</v>
      </c>
      <c r="BQ248" s="1">
        <v>42918</v>
      </c>
      <c r="BR248" t="s">
        <v>70</v>
      </c>
      <c r="BS248" t="s">
        <v>71</v>
      </c>
    </row>
    <row r="249" spans="1:71" x14ac:dyDescent="0.25">
      <c r="A249">
        <v>247</v>
      </c>
      <c r="B249">
        <f t="shared" si="3"/>
        <v>1180000017</v>
      </c>
      <c r="C249">
        <v>118133</v>
      </c>
      <c r="D249">
        <v>118000</v>
      </c>
      <c r="E249">
        <v>17</v>
      </c>
      <c r="F249">
        <v>12971</v>
      </c>
      <c r="G249">
        <v>4</v>
      </c>
      <c r="H249" s="1">
        <v>42858</v>
      </c>
      <c r="I249" s="1">
        <v>42980</v>
      </c>
      <c r="J249">
        <v>3</v>
      </c>
      <c r="K249" s="1">
        <v>42929</v>
      </c>
      <c r="L249" t="s">
        <v>89</v>
      </c>
      <c r="Q249">
        <v>5.8079999999999998</v>
      </c>
      <c r="R249">
        <v>142</v>
      </c>
      <c r="S249">
        <v>4.0999999999999996</v>
      </c>
      <c r="T249">
        <v>25.4</v>
      </c>
      <c r="U249">
        <v>5.66</v>
      </c>
      <c r="V249">
        <v>9.1</v>
      </c>
      <c r="W249">
        <v>4.2</v>
      </c>
      <c r="Y249">
        <v>1.6</v>
      </c>
      <c r="Z249">
        <v>6.9</v>
      </c>
      <c r="AA249">
        <v>3.9</v>
      </c>
      <c r="AJ249">
        <v>6.1</v>
      </c>
      <c r="AK249">
        <v>152</v>
      </c>
      <c r="AP249">
        <v>7.4</v>
      </c>
      <c r="AR249">
        <v>10.8</v>
      </c>
      <c r="AS249">
        <v>35.200000000000003</v>
      </c>
      <c r="AT249">
        <v>66</v>
      </c>
      <c r="AU249">
        <v>10.49</v>
      </c>
      <c r="AV249">
        <v>72.599999999999994</v>
      </c>
      <c r="AW249">
        <v>12.5</v>
      </c>
      <c r="AX249">
        <v>242</v>
      </c>
      <c r="BN249">
        <v>4</v>
      </c>
      <c r="BO249">
        <v>4.3</v>
      </c>
      <c r="BP249" s="1">
        <v>42919</v>
      </c>
      <c r="BQ249" s="1">
        <v>42949</v>
      </c>
      <c r="BR249" t="s">
        <v>70</v>
      </c>
      <c r="BS249" t="s">
        <v>71</v>
      </c>
    </row>
    <row r="250" spans="1:71" x14ac:dyDescent="0.25">
      <c r="A250">
        <v>248</v>
      </c>
      <c r="B250">
        <f t="shared" si="3"/>
        <v>1180000017</v>
      </c>
      <c r="C250">
        <v>118133</v>
      </c>
      <c r="D250">
        <v>118000</v>
      </c>
      <c r="E250">
        <v>17</v>
      </c>
      <c r="F250">
        <v>12971</v>
      </c>
      <c r="G250">
        <v>4</v>
      </c>
      <c r="H250" s="1">
        <v>42858</v>
      </c>
      <c r="I250" s="1">
        <v>42980</v>
      </c>
      <c r="J250">
        <v>4</v>
      </c>
      <c r="L250" t="s">
        <v>90</v>
      </c>
      <c r="BN250">
        <v>4</v>
      </c>
      <c r="BO250">
        <v>4.4000000000000004</v>
      </c>
      <c r="BP250" s="1">
        <v>42950</v>
      </c>
      <c r="BQ250" s="1">
        <v>42980</v>
      </c>
      <c r="BR250" t="s">
        <v>70</v>
      </c>
      <c r="BS250" t="s">
        <v>71</v>
      </c>
    </row>
    <row r="251" spans="1:71" x14ac:dyDescent="0.25">
      <c r="A251">
        <v>249</v>
      </c>
      <c r="B251">
        <f t="shared" si="3"/>
        <v>1180000020</v>
      </c>
      <c r="C251">
        <v>41175</v>
      </c>
      <c r="D251">
        <v>118000</v>
      </c>
      <c r="E251">
        <v>20</v>
      </c>
      <c r="F251">
        <v>12974</v>
      </c>
      <c r="G251">
        <v>0</v>
      </c>
      <c r="H251" s="1">
        <v>42372</v>
      </c>
      <c r="I251" s="1">
        <v>42492</v>
      </c>
      <c r="J251">
        <v>1</v>
      </c>
      <c r="L251" t="s">
        <v>69</v>
      </c>
      <c r="BN251">
        <v>0</v>
      </c>
      <c r="BO251">
        <v>0.1</v>
      </c>
      <c r="BP251" s="1">
        <v>42372</v>
      </c>
      <c r="BQ251" s="1">
        <v>42402</v>
      </c>
      <c r="BR251" t="s">
        <v>70</v>
      </c>
      <c r="BS251" t="s">
        <v>71</v>
      </c>
    </row>
    <row r="252" spans="1:71" x14ac:dyDescent="0.25">
      <c r="A252">
        <v>250</v>
      </c>
      <c r="B252">
        <f t="shared" si="3"/>
        <v>1180000020</v>
      </c>
      <c r="C252">
        <v>41175</v>
      </c>
      <c r="D252">
        <v>118000</v>
      </c>
      <c r="E252">
        <v>20</v>
      </c>
      <c r="F252">
        <v>12974</v>
      </c>
      <c r="G252">
        <v>0</v>
      </c>
      <c r="H252" s="1">
        <v>42372</v>
      </c>
      <c r="I252" s="1">
        <v>42492</v>
      </c>
      <c r="J252">
        <v>2</v>
      </c>
      <c r="K252" s="1">
        <v>42418</v>
      </c>
      <c r="L252" t="s">
        <v>72</v>
      </c>
      <c r="Q252">
        <v>4.4782608695652097</v>
      </c>
      <c r="R252">
        <v>135</v>
      </c>
      <c r="S252">
        <v>4.4000000000000004</v>
      </c>
      <c r="T252">
        <v>29.2</v>
      </c>
      <c r="U252">
        <v>13.29</v>
      </c>
      <c r="V252">
        <v>9</v>
      </c>
      <c r="W252">
        <v>3.3</v>
      </c>
      <c r="Y252">
        <v>2.5</v>
      </c>
      <c r="Z252">
        <v>8.1999999999999993</v>
      </c>
      <c r="AA252">
        <v>3.8</v>
      </c>
      <c r="AJ252">
        <v>8.4</v>
      </c>
      <c r="AK252">
        <v>202</v>
      </c>
      <c r="AL252">
        <v>134</v>
      </c>
      <c r="AM252">
        <v>16</v>
      </c>
      <c r="AN252">
        <v>38</v>
      </c>
      <c r="AO252">
        <v>414</v>
      </c>
      <c r="AR252">
        <v>8.8000000000000007</v>
      </c>
      <c r="AS252">
        <v>26.8</v>
      </c>
      <c r="AT252">
        <v>83.6</v>
      </c>
      <c r="AU252">
        <v>7.87</v>
      </c>
      <c r="AV252">
        <v>20.6</v>
      </c>
      <c r="AW252">
        <v>4.5999999999999996</v>
      </c>
      <c r="AX252">
        <v>229</v>
      </c>
      <c r="BN252">
        <v>0</v>
      </c>
      <c r="BO252">
        <v>0.2</v>
      </c>
      <c r="BP252" s="1">
        <v>42403</v>
      </c>
      <c r="BQ252" s="1">
        <v>42431</v>
      </c>
      <c r="BR252" t="s">
        <v>70</v>
      </c>
      <c r="BS252" t="s">
        <v>71</v>
      </c>
    </row>
    <row r="253" spans="1:71" x14ac:dyDescent="0.25">
      <c r="A253">
        <v>251</v>
      </c>
      <c r="B253">
        <f t="shared" si="3"/>
        <v>1180000020</v>
      </c>
      <c r="C253">
        <v>41175</v>
      </c>
      <c r="D253">
        <v>118000</v>
      </c>
      <c r="E253">
        <v>20</v>
      </c>
      <c r="F253">
        <v>12974</v>
      </c>
      <c r="G253">
        <v>0</v>
      </c>
      <c r="H253" s="1">
        <v>42372</v>
      </c>
      <c r="I253" s="1">
        <v>42492</v>
      </c>
      <c r="J253">
        <v>3</v>
      </c>
      <c r="K253" s="1">
        <v>42451</v>
      </c>
      <c r="L253" t="s">
        <v>73</v>
      </c>
      <c r="Q253">
        <v>12.482142857142801</v>
      </c>
      <c r="R253">
        <v>135</v>
      </c>
      <c r="S253">
        <v>3.4</v>
      </c>
      <c r="T253">
        <v>25</v>
      </c>
      <c r="U253">
        <v>15.56</v>
      </c>
      <c r="V253">
        <v>8.9</v>
      </c>
      <c r="W253">
        <v>6.2</v>
      </c>
      <c r="Y253">
        <v>2.2000000000000002</v>
      </c>
      <c r="Z253">
        <v>9.3000000000000007</v>
      </c>
      <c r="AA253">
        <v>3.7</v>
      </c>
      <c r="AG253">
        <v>11</v>
      </c>
      <c r="AH253">
        <v>16</v>
      </c>
      <c r="AJ253">
        <v>9.9</v>
      </c>
      <c r="AK253">
        <v>195</v>
      </c>
      <c r="AP253">
        <v>7.7</v>
      </c>
      <c r="AR253">
        <v>9.4</v>
      </c>
      <c r="AS253">
        <v>29.8</v>
      </c>
      <c r="AT253">
        <v>86.4</v>
      </c>
      <c r="AU253">
        <v>9.69</v>
      </c>
      <c r="AV253">
        <v>69.900000000000006</v>
      </c>
      <c r="AW253">
        <v>5.6</v>
      </c>
      <c r="AX253">
        <v>338</v>
      </c>
      <c r="BN253">
        <v>0</v>
      </c>
      <c r="BO253">
        <v>0.3</v>
      </c>
      <c r="BP253" s="1">
        <v>42432</v>
      </c>
      <c r="BQ253" s="1">
        <v>42462</v>
      </c>
      <c r="BR253" t="s">
        <v>70</v>
      </c>
      <c r="BS253" t="s">
        <v>71</v>
      </c>
    </row>
    <row r="254" spans="1:71" x14ac:dyDescent="0.25">
      <c r="A254">
        <v>252</v>
      </c>
      <c r="B254">
        <f t="shared" si="3"/>
        <v>1180000020</v>
      </c>
      <c r="C254">
        <v>41175</v>
      </c>
      <c r="D254">
        <v>118000</v>
      </c>
      <c r="E254">
        <v>20</v>
      </c>
      <c r="F254">
        <v>12974</v>
      </c>
      <c r="G254">
        <v>0</v>
      </c>
      <c r="H254" s="1">
        <v>42372</v>
      </c>
      <c r="I254" s="1">
        <v>42492</v>
      </c>
      <c r="J254">
        <v>4</v>
      </c>
      <c r="K254" s="1">
        <v>42488</v>
      </c>
      <c r="L254" t="s">
        <v>74</v>
      </c>
      <c r="Q254">
        <v>2.8280542986425301</v>
      </c>
      <c r="R254">
        <v>136</v>
      </c>
      <c r="S254">
        <v>4.0999999999999996</v>
      </c>
      <c r="T254">
        <v>28.1</v>
      </c>
      <c r="U254">
        <v>13.89</v>
      </c>
      <c r="V254">
        <v>9.1</v>
      </c>
      <c r="W254">
        <v>4.5</v>
      </c>
      <c r="Y254">
        <v>2.5</v>
      </c>
      <c r="Z254">
        <v>8.6</v>
      </c>
      <c r="AA254">
        <v>3.8</v>
      </c>
      <c r="AJ254">
        <v>9.1</v>
      </c>
      <c r="AK254">
        <v>149</v>
      </c>
      <c r="AR254">
        <v>10.3</v>
      </c>
      <c r="AS254">
        <v>32.1</v>
      </c>
      <c r="AT254">
        <v>87.2</v>
      </c>
      <c r="AU254">
        <v>8.14</v>
      </c>
      <c r="AV254">
        <v>62.5</v>
      </c>
      <c r="AW254">
        <v>22.1</v>
      </c>
      <c r="AX254">
        <v>315</v>
      </c>
      <c r="BN254">
        <v>0</v>
      </c>
      <c r="BO254">
        <v>0.4</v>
      </c>
      <c r="BP254" s="1">
        <v>42463</v>
      </c>
      <c r="BQ254" s="1">
        <v>42492</v>
      </c>
      <c r="BR254" t="s">
        <v>70</v>
      </c>
      <c r="BS254" t="s">
        <v>71</v>
      </c>
    </row>
    <row r="255" spans="1:71" x14ac:dyDescent="0.25">
      <c r="A255">
        <v>253</v>
      </c>
      <c r="B255">
        <f t="shared" si="3"/>
        <v>1180000020</v>
      </c>
      <c r="C255">
        <v>66151</v>
      </c>
      <c r="D255">
        <v>118000</v>
      </c>
      <c r="E255">
        <v>20</v>
      </c>
      <c r="F255">
        <v>12974</v>
      </c>
      <c r="G255">
        <v>1</v>
      </c>
      <c r="H255" s="1">
        <v>42493</v>
      </c>
      <c r="I255" s="1">
        <v>42615</v>
      </c>
      <c r="J255">
        <v>1</v>
      </c>
      <c r="K255" s="1">
        <v>42516</v>
      </c>
      <c r="L255" t="s">
        <v>75</v>
      </c>
      <c r="M255">
        <v>0</v>
      </c>
      <c r="N255">
        <v>0</v>
      </c>
      <c r="O255">
        <v>0</v>
      </c>
      <c r="Q255">
        <v>3.3076923076922999</v>
      </c>
      <c r="R255">
        <v>136</v>
      </c>
      <c r="S255">
        <v>3.3</v>
      </c>
      <c r="T255">
        <v>27.3</v>
      </c>
      <c r="U255">
        <v>13.08</v>
      </c>
      <c r="V255">
        <v>8.9</v>
      </c>
      <c r="W255">
        <v>5.3</v>
      </c>
      <c r="Z255">
        <v>8.5</v>
      </c>
      <c r="AA255">
        <v>3.6</v>
      </c>
      <c r="AJ255">
        <v>8.6</v>
      </c>
      <c r="AK255">
        <v>81</v>
      </c>
      <c r="AL255">
        <v>169</v>
      </c>
      <c r="AM255">
        <v>16</v>
      </c>
      <c r="AN255">
        <v>45</v>
      </c>
      <c r="AO255">
        <v>513</v>
      </c>
      <c r="AP255">
        <v>8.3000000000000007</v>
      </c>
      <c r="AR255">
        <v>9.6999999999999993</v>
      </c>
      <c r="AS255">
        <v>31.1</v>
      </c>
      <c r="AT255">
        <v>88.2</v>
      </c>
      <c r="AU255">
        <v>9.77</v>
      </c>
      <c r="AV255">
        <v>64.5</v>
      </c>
      <c r="AW255">
        <v>19.5</v>
      </c>
      <c r="AX255">
        <v>414</v>
      </c>
      <c r="BE255">
        <v>0.96299999999999997</v>
      </c>
      <c r="BN255">
        <v>1</v>
      </c>
      <c r="BO255">
        <v>1.1000000000000001</v>
      </c>
      <c r="BP255" s="1">
        <v>42493</v>
      </c>
      <c r="BQ255" s="1">
        <v>42523</v>
      </c>
      <c r="BR255" t="s">
        <v>70</v>
      </c>
      <c r="BS255" t="s">
        <v>71</v>
      </c>
    </row>
    <row r="256" spans="1:71" x14ac:dyDescent="0.25">
      <c r="A256">
        <v>254</v>
      </c>
      <c r="B256">
        <f t="shared" si="3"/>
        <v>1180000020</v>
      </c>
      <c r="C256">
        <v>66151</v>
      </c>
      <c r="D256">
        <v>118000</v>
      </c>
      <c r="E256">
        <v>20</v>
      </c>
      <c r="F256">
        <v>12974</v>
      </c>
      <c r="G256">
        <v>1</v>
      </c>
      <c r="H256" s="1">
        <v>42493</v>
      </c>
      <c r="I256" s="1">
        <v>42615</v>
      </c>
      <c r="J256">
        <v>2</v>
      </c>
      <c r="K256" s="1">
        <v>42544</v>
      </c>
      <c r="L256" t="s">
        <v>76</v>
      </c>
      <c r="M256">
        <v>0</v>
      </c>
      <c r="N256">
        <v>0</v>
      </c>
      <c r="O256">
        <v>1</v>
      </c>
      <c r="Q256">
        <v>3.2094240837696302</v>
      </c>
      <c r="R256">
        <v>138</v>
      </c>
      <c r="S256">
        <v>3.3</v>
      </c>
      <c r="T256">
        <v>27.6</v>
      </c>
      <c r="U256">
        <v>12.48</v>
      </c>
      <c r="V256">
        <v>9.6</v>
      </c>
      <c r="W256">
        <v>3.3</v>
      </c>
      <c r="Y256">
        <v>2.2999999999999998</v>
      </c>
      <c r="Z256">
        <v>8.3000000000000007</v>
      </c>
      <c r="AA256">
        <v>3.8</v>
      </c>
      <c r="AB256">
        <v>112</v>
      </c>
      <c r="AJ256">
        <v>7.4</v>
      </c>
      <c r="AK256">
        <v>60</v>
      </c>
      <c r="AP256">
        <v>7.6</v>
      </c>
      <c r="AR256">
        <v>10.8</v>
      </c>
      <c r="AS256">
        <v>34</v>
      </c>
      <c r="AT256">
        <v>90.2</v>
      </c>
      <c r="AU256">
        <v>9.52</v>
      </c>
      <c r="AV256">
        <v>61.3</v>
      </c>
      <c r="AW256">
        <v>19.100000000000001</v>
      </c>
      <c r="AX256">
        <v>360</v>
      </c>
      <c r="AY256">
        <v>23.07</v>
      </c>
      <c r="AZ256">
        <v>60</v>
      </c>
      <c r="BA256">
        <v>260</v>
      </c>
      <c r="BB256">
        <v>731</v>
      </c>
      <c r="BN256">
        <v>1</v>
      </c>
      <c r="BO256">
        <v>1.2</v>
      </c>
      <c r="BP256" s="1">
        <v>42524</v>
      </c>
      <c r="BQ256" s="1">
        <v>42553</v>
      </c>
      <c r="BR256" t="s">
        <v>70</v>
      </c>
      <c r="BS256" t="s">
        <v>71</v>
      </c>
    </row>
    <row r="257" spans="1:71" x14ac:dyDescent="0.25">
      <c r="A257">
        <v>255</v>
      </c>
      <c r="B257">
        <f t="shared" si="3"/>
        <v>1180000020</v>
      </c>
      <c r="C257">
        <v>66151</v>
      </c>
      <c r="D257">
        <v>118000</v>
      </c>
      <c r="E257">
        <v>20</v>
      </c>
      <c r="F257">
        <v>12974</v>
      </c>
      <c r="G257">
        <v>1</v>
      </c>
      <c r="H257" s="1">
        <v>42493</v>
      </c>
      <c r="I257" s="1">
        <v>42615</v>
      </c>
      <c r="J257">
        <v>3</v>
      </c>
      <c r="L257" t="s">
        <v>77</v>
      </c>
      <c r="BN257">
        <v>1</v>
      </c>
      <c r="BO257">
        <v>1.3</v>
      </c>
      <c r="BP257" s="1">
        <v>42554</v>
      </c>
      <c r="BQ257" s="1">
        <v>42584</v>
      </c>
      <c r="BR257" t="s">
        <v>70</v>
      </c>
      <c r="BS257" t="s">
        <v>71</v>
      </c>
    </row>
    <row r="258" spans="1:71" x14ac:dyDescent="0.25">
      <c r="A258">
        <v>256</v>
      </c>
      <c r="B258">
        <f t="shared" si="3"/>
        <v>1180000020</v>
      </c>
      <c r="C258">
        <v>66151</v>
      </c>
      <c r="D258">
        <v>118000</v>
      </c>
      <c r="E258">
        <v>20</v>
      </c>
      <c r="F258">
        <v>12974</v>
      </c>
      <c r="G258">
        <v>1</v>
      </c>
      <c r="H258" s="1">
        <v>42493</v>
      </c>
      <c r="I258" s="1">
        <v>42615</v>
      </c>
      <c r="J258">
        <v>4</v>
      </c>
      <c r="K258" s="1">
        <v>42614</v>
      </c>
      <c r="L258" t="s">
        <v>78</v>
      </c>
      <c r="Q258">
        <v>3.6944444444444402</v>
      </c>
      <c r="R258">
        <v>136</v>
      </c>
      <c r="S258">
        <v>4.5</v>
      </c>
      <c r="T258">
        <v>23</v>
      </c>
      <c r="U258">
        <v>12.2</v>
      </c>
      <c r="V258">
        <v>8.9</v>
      </c>
      <c r="W258">
        <v>6.2</v>
      </c>
      <c r="Y258">
        <v>0.96</v>
      </c>
      <c r="Z258">
        <v>8.5</v>
      </c>
      <c r="AA258">
        <v>3.1</v>
      </c>
      <c r="AJ258">
        <v>7.8</v>
      </c>
      <c r="AK258">
        <v>74</v>
      </c>
      <c r="AP258">
        <v>5.2</v>
      </c>
      <c r="AR258">
        <v>8.1999999999999993</v>
      </c>
      <c r="AS258">
        <v>27.1</v>
      </c>
      <c r="AT258">
        <v>91.1</v>
      </c>
      <c r="AU258">
        <v>8.1199999999999992</v>
      </c>
      <c r="AV258">
        <v>66.5</v>
      </c>
      <c r="AW258">
        <v>18</v>
      </c>
      <c r="AX258">
        <v>517</v>
      </c>
      <c r="BN258">
        <v>1</v>
      </c>
      <c r="BO258">
        <v>1.4</v>
      </c>
      <c r="BP258" s="1">
        <v>42585</v>
      </c>
      <c r="BQ258" s="1">
        <v>42614</v>
      </c>
      <c r="BR258" t="s">
        <v>70</v>
      </c>
      <c r="BS258" t="s">
        <v>71</v>
      </c>
    </row>
    <row r="259" spans="1:71" x14ac:dyDescent="0.25">
      <c r="A259">
        <v>257</v>
      </c>
      <c r="B259">
        <f t="shared" ref="B259:B322" si="4">(D259*10000)+E259</f>
        <v>1180000021</v>
      </c>
      <c r="C259">
        <v>41176</v>
      </c>
      <c r="D259">
        <v>118000</v>
      </c>
      <c r="E259">
        <v>21</v>
      </c>
      <c r="F259">
        <v>12975</v>
      </c>
      <c r="G259">
        <v>0</v>
      </c>
      <c r="H259" s="1">
        <v>42372</v>
      </c>
      <c r="I259" s="1">
        <v>42492</v>
      </c>
      <c r="J259">
        <v>1</v>
      </c>
      <c r="L259" t="s">
        <v>69</v>
      </c>
      <c r="BN259">
        <v>0</v>
      </c>
      <c r="BO259">
        <v>0.1</v>
      </c>
      <c r="BP259" s="1">
        <v>42372</v>
      </c>
      <c r="BQ259" s="1">
        <v>42402</v>
      </c>
      <c r="BR259" t="s">
        <v>70</v>
      </c>
      <c r="BS259" t="s">
        <v>71</v>
      </c>
    </row>
    <row r="260" spans="1:71" x14ac:dyDescent="0.25">
      <c r="A260">
        <v>258</v>
      </c>
      <c r="B260">
        <f t="shared" si="4"/>
        <v>1180000021</v>
      </c>
      <c r="C260">
        <v>41176</v>
      </c>
      <c r="D260">
        <v>118000</v>
      </c>
      <c r="E260">
        <v>21</v>
      </c>
      <c r="F260">
        <v>12975</v>
      </c>
      <c r="G260">
        <v>0</v>
      </c>
      <c r="H260" s="1">
        <v>42372</v>
      </c>
      <c r="I260" s="1">
        <v>42492</v>
      </c>
      <c r="J260">
        <v>2</v>
      </c>
      <c r="K260" s="1">
        <v>42418</v>
      </c>
      <c r="L260" t="s">
        <v>72</v>
      </c>
      <c r="Q260">
        <v>2.2679245283018798</v>
      </c>
      <c r="R260">
        <v>139</v>
      </c>
      <c r="S260">
        <v>3.6</v>
      </c>
      <c r="T260">
        <v>27.3</v>
      </c>
      <c r="U260">
        <v>6.86</v>
      </c>
      <c r="V260">
        <v>8.9</v>
      </c>
      <c r="W260">
        <v>3.3</v>
      </c>
      <c r="Z260">
        <v>2.2999999999999998</v>
      </c>
      <c r="AA260">
        <v>3.8</v>
      </c>
      <c r="AJ260">
        <v>10.199999999999999</v>
      </c>
      <c r="AK260">
        <v>123</v>
      </c>
      <c r="AL260">
        <v>143</v>
      </c>
      <c r="AM260">
        <v>51</v>
      </c>
      <c r="AN260">
        <v>68</v>
      </c>
      <c r="AO260">
        <v>206</v>
      </c>
      <c r="AR260">
        <v>11.8</v>
      </c>
      <c r="AS260">
        <v>35.799999999999997</v>
      </c>
      <c r="AT260">
        <v>100.9</v>
      </c>
      <c r="AU260">
        <v>5.0199999999999996</v>
      </c>
      <c r="AV260">
        <v>60.1</v>
      </c>
      <c r="AW260">
        <v>26.5</v>
      </c>
      <c r="AX260">
        <v>201</v>
      </c>
      <c r="BN260">
        <v>0</v>
      </c>
      <c r="BO260">
        <v>0.2</v>
      </c>
      <c r="BP260" s="1">
        <v>42403</v>
      </c>
      <c r="BQ260" s="1">
        <v>42431</v>
      </c>
      <c r="BR260" t="s">
        <v>70</v>
      </c>
      <c r="BS260" t="s">
        <v>71</v>
      </c>
    </row>
    <row r="261" spans="1:71" x14ac:dyDescent="0.25">
      <c r="A261">
        <v>259</v>
      </c>
      <c r="B261">
        <f t="shared" si="4"/>
        <v>1180000021</v>
      </c>
      <c r="C261">
        <v>41176</v>
      </c>
      <c r="D261">
        <v>118000</v>
      </c>
      <c r="E261">
        <v>21</v>
      </c>
      <c r="F261">
        <v>12975</v>
      </c>
      <c r="G261">
        <v>0</v>
      </c>
      <c r="H261" s="1">
        <v>42372</v>
      </c>
      <c r="I261" s="1">
        <v>42492</v>
      </c>
      <c r="J261">
        <v>3</v>
      </c>
      <c r="K261" s="1">
        <v>42460</v>
      </c>
      <c r="L261" t="s">
        <v>73</v>
      </c>
      <c r="Q261">
        <v>2.5196850393700698</v>
      </c>
      <c r="R261">
        <v>142</v>
      </c>
      <c r="S261">
        <v>3.9</v>
      </c>
      <c r="T261">
        <v>26.9</v>
      </c>
      <c r="U261">
        <v>7.88</v>
      </c>
      <c r="V261">
        <v>9</v>
      </c>
      <c r="W261">
        <v>4</v>
      </c>
      <c r="Z261">
        <v>2.1</v>
      </c>
      <c r="AA261">
        <v>3.8</v>
      </c>
      <c r="AJ261">
        <v>10.9</v>
      </c>
      <c r="AK261">
        <v>112</v>
      </c>
      <c r="AP261">
        <v>6.4</v>
      </c>
      <c r="AR261">
        <v>11.8</v>
      </c>
      <c r="AS261">
        <v>36.6</v>
      </c>
      <c r="AT261">
        <v>100.4</v>
      </c>
      <c r="AU261">
        <v>5.25</v>
      </c>
      <c r="AV261">
        <v>64</v>
      </c>
      <c r="AW261">
        <v>25.4</v>
      </c>
      <c r="AX261">
        <v>219</v>
      </c>
      <c r="BN261">
        <v>0</v>
      </c>
      <c r="BO261">
        <v>0.3</v>
      </c>
      <c r="BP261" s="1">
        <v>42432</v>
      </c>
      <c r="BQ261" s="1">
        <v>42462</v>
      </c>
      <c r="BR261" t="s">
        <v>70</v>
      </c>
      <c r="BS261" t="s">
        <v>71</v>
      </c>
    </row>
    <row r="262" spans="1:71" x14ac:dyDescent="0.25">
      <c r="A262">
        <v>260</v>
      </c>
      <c r="B262">
        <f t="shared" si="4"/>
        <v>1180000021</v>
      </c>
      <c r="C262">
        <v>41176</v>
      </c>
      <c r="D262">
        <v>118000</v>
      </c>
      <c r="E262">
        <v>21</v>
      </c>
      <c r="F262">
        <v>12975</v>
      </c>
      <c r="G262">
        <v>0</v>
      </c>
      <c r="H262" s="1">
        <v>42372</v>
      </c>
      <c r="I262" s="1">
        <v>42492</v>
      </c>
      <c r="J262">
        <v>4</v>
      </c>
      <c r="L262" t="s">
        <v>74</v>
      </c>
      <c r="BN262">
        <v>0</v>
      </c>
      <c r="BO262">
        <v>0.4</v>
      </c>
      <c r="BP262" s="1">
        <v>42463</v>
      </c>
      <c r="BQ262" s="1">
        <v>42492</v>
      </c>
      <c r="BR262" t="s">
        <v>70</v>
      </c>
      <c r="BS262" t="s">
        <v>71</v>
      </c>
    </row>
    <row r="263" spans="1:71" x14ac:dyDescent="0.25">
      <c r="A263">
        <v>261</v>
      </c>
      <c r="B263">
        <f t="shared" si="4"/>
        <v>1180000021</v>
      </c>
      <c r="C263">
        <v>66152</v>
      </c>
      <c r="D263">
        <v>118000</v>
      </c>
      <c r="E263">
        <v>21</v>
      </c>
      <c r="F263">
        <v>12975</v>
      </c>
      <c r="G263">
        <v>1</v>
      </c>
      <c r="H263" s="1">
        <v>42493</v>
      </c>
      <c r="I263" s="1">
        <v>42615</v>
      </c>
      <c r="J263">
        <v>1</v>
      </c>
      <c r="K263" s="1">
        <v>42516</v>
      </c>
      <c r="L263" t="s">
        <v>75</v>
      </c>
      <c r="Q263">
        <v>2.6640625</v>
      </c>
      <c r="R263">
        <v>142</v>
      </c>
      <c r="S263">
        <v>4</v>
      </c>
      <c r="T263">
        <v>26</v>
      </c>
      <c r="U263">
        <v>8.5500000000000007</v>
      </c>
      <c r="V263">
        <v>9.1</v>
      </c>
      <c r="W263">
        <v>5.4</v>
      </c>
      <c r="Y263">
        <v>2.1</v>
      </c>
      <c r="Z263">
        <v>7.1</v>
      </c>
      <c r="AA263">
        <v>3.8</v>
      </c>
      <c r="AB263">
        <v>132.1</v>
      </c>
      <c r="AJ263">
        <v>11.5</v>
      </c>
      <c r="AK263">
        <v>117</v>
      </c>
      <c r="AL263">
        <v>154</v>
      </c>
      <c r="AM263">
        <v>33</v>
      </c>
      <c r="AN263">
        <v>64</v>
      </c>
      <c r="AO263">
        <v>250</v>
      </c>
      <c r="AP263">
        <v>6.3</v>
      </c>
      <c r="AR263">
        <v>11.5</v>
      </c>
      <c r="AS263">
        <v>35.9</v>
      </c>
      <c r="AT263">
        <v>102.9</v>
      </c>
      <c r="AU263">
        <v>4.82</v>
      </c>
      <c r="AV263">
        <v>68.2</v>
      </c>
      <c r="AW263">
        <v>25.6</v>
      </c>
      <c r="AX263">
        <v>222</v>
      </c>
      <c r="AY263">
        <v>28.26</v>
      </c>
      <c r="AZ263">
        <v>78</v>
      </c>
      <c r="BA263">
        <v>276</v>
      </c>
      <c r="BB263">
        <v>259</v>
      </c>
      <c r="BN263">
        <v>1</v>
      </c>
      <c r="BO263">
        <v>1.1000000000000001</v>
      </c>
      <c r="BP263" s="1">
        <v>42493</v>
      </c>
      <c r="BQ263" s="1">
        <v>42523</v>
      </c>
      <c r="BR263" t="s">
        <v>70</v>
      </c>
      <c r="BS263" t="s">
        <v>71</v>
      </c>
    </row>
    <row r="264" spans="1:71" x14ac:dyDescent="0.25">
      <c r="A264">
        <v>262</v>
      </c>
      <c r="B264">
        <f t="shared" si="4"/>
        <v>1180000021</v>
      </c>
      <c r="C264">
        <v>66152</v>
      </c>
      <c r="D264">
        <v>118000</v>
      </c>
      <c r="E264">
        <v>21</v>
      </c>
      <c r="F264">
        <v>12975</v>
      </c>
      <c r="G264">
        <v>1</v>
      </c>
      <c r="H264" s="1">
        <v>42493</v>
      </c>
      <c r="I264" s="1">
        <v>42615</v>
      </c>
      <c r="J264">
        <v>2</v>
      </c>
      <c r="L264" t="s">
        <v>76</v>
      </c>
      <c r="BN264">
        <v>1</v>
      </c>
      <c r="BO264">
        <v>1.2</v>
      </c>
      <c r="BP264" s="1">
        <v>42524</v>
      </c>
      <c r="BQ264" s="1">
        <v>42553</v>
      </c>
      <c r="BR264" t="s">
        <v>70</v>
      </c>
      <c r="BS264" t="s">
        <v>71</v>
      </c>
    </row>
    <row r="265" spans="1:71" x14ac:dyDescent="0.25">
      <c r="A265">
        <v>263</v>
      </c>
      <c r="B265">
        <f t="shared" si="4"/>
        <v>1180000021</v>
      </c>
      <c r="C265">
        <v>66152</v>
      </c>
      <c r="D265">
        <v>118000</v>
      </c>
      <c r="E265">
        <v>21</v>
      </c>
      <c r="F265">
        <v>12975</v>
      </c>
      <c r="G265">
        <v>1</v>
      </c>
      <c r="H265" s="1">
        <v>42493</v>
      </c>
      <c r="I265" s="1">
        <v>42615</v>
      </c>
      <c r="J265">
        <v>3</v>
      </c>
      <c r="K265" s="1">
        <v>42572</v>
      </c>
      <c r="L265" t="s">
        <v>77</v>
      </c>
      <c r="Q265">
        <v>4.6516129032258</v>
      </c>
      <c r="R265">
        <v>141</v>
      </c>
      <c r="S265">
        <v>4</v>
      </c>
      <c r="T265">
        <v>20</v>
      </c>
      <c r="U265">
        <v>8.82</v>
      </c>
      <c r="V265">
        <v>8.6</v>
      </c>
      <c r="W265">
        <v>5.8</v>
      </c>
      <c r="Y265">
        <v>2.1</v>
      </c>
      <c r="Z265">
        <v>6.6</v>
      </c>
      <c r="AA265">
        <v>3.5</v>
      </c>
      <c r="AJ265">
        <v>11.1</v>
      </c>
      <c r="AK265">
        <v>137</v>
      </c>
      <c r="AL265">
        <v>110</v>
      </c>
      <c r="AM265">
        <v>33</v>
      </c>
      <c r="AN265">
        <v>83</v>
      </c>
      <c r="AO265">
        <v>175</v>
      </c>
      <c r="AR265">
        <v>10.6</v>
      </c>
      <c r="AS265">
        <v>33.799999999999997</v>
      </c>
      <c r="AU265">
        <v>5.05</v>
      </c>
      <c r="AV265">
        <v>72.099999999999994</v>
      </c>
      <c r="AW265">
        <v>15.5</v>
      </c>
      <c r="AX265">
        <v>215</v>
      </c>
      <c r="BN265">
        <v>1</v>
      </c>
      <c r="BO265">
        <v>1.3</v>
      </c>
      <c r="BP265" s="1">
        <v>42554</v>
      </c>
      <c r="BQ265" s="1">
        <v>42584</v>
      </c>
      <c r="BR265" t="s">
        <v>70</v>
      </c>
      <c r="BS265" t="s">
        <v>71</v>
      </c>
    </row>
    <row r="266" spans="1:71" x14ac:dyDescent="0.25">
      <c r="A266">
        <v>264</v>
      </c>
      <c r="B266">
        <f t="shared" si="4"/>
        <v>1180000021</v>
      </c>
      <c r="C266">
        <v>66152</v>
      </c>
      <c r="D266">
        <v>118000</v>
      </c>
      <c r="E266">
        <v>21</v>
      </c>
      <c r="F266">
        <v>12975</v>
      </c>
      <c r="G266">
        <v>1</v>
      </c>
      <c r="H266" s="1">
        <v>42493</v>
      </c>
      <c r="I266" s="1">
        <v>42615</v>
      </c>
      <c r="J266">
        <v>4</v>
      </c>
      <c r="K266" s="1">
        <v>42600</v>
      </c>
      <c r="L266" t="s">
        <v>78</v>
      </c>
      <c r="Q266">
        <v>4.1637426900584797</v>
      </c>
      <c r="R266">
        <v>142</v>
      </c>
      <c r="S266">
        <v>4.4000000000000004</v>
      </c>
      <c r="T266">
        <v>23.2</v>
      </c>
      <c r="U266">
        <v>9.33</v>
      </c>
      <c r="V266">
        <v>8.9</v>
      </c>
      <c r="W266">
        <v>4.9000000000000004</v>
      </c>
      <c r="Y266">
        <v>2.2000000000000002</v>
      </c>
      <c r="Z266">
        <v>6.7</v>
      </c>
      <c r="AA266">
        <v>3.6</v>
      </c>
      <c r="AE266">
        <v>73</v>
      </c>
      <c r="AG266">
        <v>12</v>
      </c>
      <c r="AH266">
        <v>13</v>
      </c>
      <c r="AI266">
        <v>0.33</v>
      </c>
      <c r="AJ266">
        <v>11.4</v>
      </c>
      <c r="AK266">
        <v>113</v>
      </c>
      <c r="AL266">
        <v>104</v>
      </c>
      <c r="AM266">
        <v>36</v>
      </c>
      <c r="AN266">
        <v>39</v>
      </c>
      <c r="AO266">
        <v>126</v>
      </c>
      <c r="AP266">
        <v>5.9</v>
      </c>
      <c r="AR266">
        <v>10.1</v>
      </c>
      <c r="AS266">
        <v>31.7</v>
      </c>
      <c r="AU266">
        <v>5.35</v>
      </c>
      <c r="AV266">
        <v>71.2</v>
      </c>
      <c r="AW266">
        <v>17.100000000000001</v>
      </c>
      <c r="AX266">
        <v>224</v>
      </c>
      <c r="BN266">
        <v>1</v>
      </c>
      <c r="BO266">
        <v>1.4</v>
      </c>
      <c r="BP266" s="1">
        <v>42585</v>
      </c>
      <c r="BQ266" s="1">
        <v>42615</v>
      </c>
      <c r="BR266" t="s">
        <v>70</v>
      </c>
      <c r="BS266" t="s">
        <v>71</v>
      </c>
    </row>
    <row r="267" spans="1:71" x14ac:dyDescent="0.25">
      <c r="A267">
        <v>265</v>
      </c>
      <c r="B267">
        <f t="shared" si="4"/>
        <v>1180000021</v>
      </c>
      <c r="C267">
        <v>82206</v>
      </c>
      <c r="D267">
        <v>118000</v>
      </c>
      <c r="E267">
        <v>21</v>
      </c>
      <c r="F267">
        <v>12975</v>
      </c>
      <c r="G267">
        <v>2</v>
      </c>
      <c r="H267" s="1">
        <v>42616</v>
      </c>
      <c r="I267" s="1">
        <v>42737</v>
      </c>
      <c r="J267">
        <v>1</v>
      </c>
      <c r="L267" t="s">
        <v>79</v>
      </c>
      <c r="BN267">
        <v>2</v>
      </c>
      <c r="BO267">
        <v>2.1</v>
      </c>
      <c r="BP267" s="1">
        <v>42616</v>
      </c>
      <c r="BQ267" s="1">
        <v>42645</v>
      </c>
      <c r="BR267" t="s">
        <v>70</v>
      </c>
      <c r="BS267" t="s">
        <v>71</v>
      </c>
    </row>
    <row r="268" spans="1:71" x14ac:dyDescent="0.25">
      <c r="A268">
        <v>266</v>
      </c>
      <c r="B268">
        <f t="shared" si="4"/>
        <v>1180000021</v>
      </c>
      <c r="C268">
        <v>82206</v>
      </c>
      <c r="D268">
        <v>118000</v>
      </c>
      <c r="E268">
        <v>21</v>
      </c>
      <c r="F268">
        <v>12975</v>
      </c>
      <c r="G268">
        <v>2</v>
      </c>
      <c r="H268" s="1">
        <v>42616</v>
      </c>
      <c r="I268" s="1">
        <v>42737</v>
      </c>
      <c r="J268">
        <v>2</v>
      </c>
      <c r="K268" s="1">
        <v>42656</v>
      </c>
      <c r="L268" t="s">
        <v>80</v>
      </c>
      <c r="Q268">
        <v>3.5319148936170199</v>
      </c>
      <c r="R268">
        <v>141</v>
      </c>
      <c r="S268">
        <v>4.5</v>
      </c>
      <c r="T268">
        <v>21</v>
      </c>
      <c r="U268">
        <v>8.2799999999999994</v>
      </c>
      <c r="V268">
        <v>8.4</v>
      </c>
      <c r="W268">
        <v>4.4000000000000004</v>
      </c>
      <c r="Y268">
        <v>1.07</v>
      </c>
      <c r="Z268">
        <v>6.2</v>
      </c>
      <c r="AA268">
        <v>3.2</v>
      </c>
      <c r="AB268">
        <v>133.9</v>
      </c>
      <c r="AJ268">
        <v>10.3</v>
      </c>
      <c r="AK268">
        <v>98</v>
      </c>
      <c r="AR268">
        <v>10.9</v>
      </c>
      <c r="AS268">
        <v>35.299999999999997</v>
      </c>
      <c r="AU268">
        <v>4.33</v>
      </c>
      <c r="AV268">
        <v>66.400000000000006</v>
      </c>
      <c r="AW268">
        <v>18.8</v>
      </c>
      <c r="AX268">
        <v>221</v>
      </c>
      <c r="AY268">
        <v>21.66</v>
      </c>
      <c r="AZ268">
        <v>52</v>
      </c>
      <c r="BA268">
        <v>240</v>
      </c>
      <c r="BB268">
        <v>102</v>
      </c>
      <c r="BN268">
        <v>2</v>
      </c>
      <c r="BO268">
        <v>2.2000000000000002</v>
      </c>
      <c r="BP268" s="1">
        <v>42646</v>
      </c>
      <c r="BQ268" s="1">
        <v>42676</v>
      </c>
      <c r="BR268" t="s">
        <v>70</v>
      </c>
      <c r="BS268" t="s">
        <v>71</v>
      </c>
    </row>
    <row r="269" spans="1:71" x14ac:dyDescent="0.25">
      <c r="A269">
        <v>267</v>
      </c>
      <c r="B269">
        <f t="shared" si="4"/>
        <v>1180000021</v>
      </c>
      <c r="C269">
        <v>82206</v>
      </c>
      <c r="D269">
        <v>118000</v>
      </c>
      <c r="E269">
        <v>21</v>
      </c>
      <c r="F269">
        <v>12975</v>
      </c>
      <c r="G269">
        <v>2</v>
      </c>
      <c r="H269" s="1">
        <v>42616</v>
      </c>
      <c r="I269" s="1">
        <v>42737</v>
      </c>
      <c r="J269">
        <v>3</v>
      </c>
      <c r="L269" t="s">
        <v>81</v>
      </c>
      <c r="BN269">
        <v>2</v>
      </c>
      <c r="BO269">
        <v>2.2999999999999998</v>
      </c>
      <c r="BP269" s="1">
        <v>42677</v>
      </c>
      <c r="BQ269" s="1">
        <v>42706</v>
      </c>
      <c r="BR269" t="s">
        <v>70</v>
      </c>
      <c r="BS269" t="s">
        <v>71</v>
      </c>
    </row>
    <row r="270" spans="1:71" x14ac:dyDescent="0.25">
      <c r="A270">
        <v>268</v>
      </c>
      <c r="B270">
        <f t="shared" si="4"/>
        <v>1180000021</v>
      </c>
      <c r="C270">
        <v>82206</v>
      </c>
      <c r="D270">
        <v>118000</v>
      </c>
      <c r="E270">
        <v>21</v>
      </c>
      <c r="F270">
        <v>12975</v>
      </c>
      <c r="G270">
        <v>2</v>
      </c>
      <c r="H270" s="1">
        <v>42616</v>
      </c>
      <c r="I270" s="1">
        <v>42737</v>
      </c>
      <c r="J270">
        <v>4</v>
      </c>
      <c r="K270" s="1">
        <v>42726</v>
      </c>
      <c r="L270" t="s">
        <v>82</v>
      </c>
      <c r="Q270">
        <v>7.1238938053097298</v>
      </c>
      <c r="R270">
        <v>139</v>
      </c>
      <c r="S270">
        <v>4.2</v>
      </c>
      <c r="T270">
        <v>25</v>
      </c>
      <c r="U270">
        <v>10.87</v>
      </c>
      <c r="V270">
        <v>10.1</v>
      </c>
      <c r="W270">
        <v>5.8</v>
      </c>
      <c r="Y270">
        <v>1.1000000000000001</v>
      </c>
      <c r="Z270">
        <v>6.5</v>
      </c>
      <c r="AA270">
        <v>3.1</v>
      </c>
      <c r="AE270">
        <v>91</v>
      </c>
      <c r="AG270">
        <v>19</v>
      </c>
      <c r="AH270">
        <v>12</v>
      </c>
      <c r="AI270">
        <v>0.38</v>
      </c>
      <c r="AJ270">
        <v>9.6</v>
      </c>
      <c r="AK270">
        <v>119</v>
      </c>
      <c r="AL270">
        <v>103</v>
      </c>
      <c r="AM270">
        <v>46</v>
      </c>
      <c r="AN270">
        <v>23</v>
      </c>
      <c r="AO270">
        <v>106</v>
      </c>
      <c r="AR270">
        <v>10.3</v>
      </c>
      <c r="AS270">
        <v>32.9</v>
      </c>
      <c r="AT270">
        <v>99.7</v>
      </c>
      <c r="AU270">
        <v>14.11</v>
      </c>
      <c r="AV270">
        <v>80.5</v>
      </c>
      <c r="AW270">
        <v>11.3</v>
      </c>
      <c r="AX270">
        <v>219</v>
      </c>
      <c r="BN270">
        <v>2</v>
      </c>
      <c r="BO270">
        <v>2.4</v>
      </c>
      <c r="BP270" s="1">
        <v>42707</v>
      </c>
      <c r="BQ270" s="1">
        <v>42737</v>
      </c>
      <c r="BR270" t="s">
        <v>70</v>
      </c>
      <c r="BS270" t="s">
        <v>71</v>
      </c>
    </row>
    <row r="271" spans="1:71" x14ac:dyDescent="0.25">
      <c r="A271">
        <v>269</v>
      </c>
      <c r="B271">
        <f t="shared" si="4"/>
        <v>1180000021</v>
      </c>
      <c r="C271">
        <v>93195</v>
      </c>
      <c r="D271">
        <v>118000</v>
      </c>
      <c r="E271">
        <v>21</v>
      </c>
      <c r="F271">
        <v>12975</v>
      </c>
      <c r="G271">
        <v>3</v>
      </c>
      <c r="H271" s="1">
        <v>42738</v>
      </c>
      <c r="I271" s="1">
        <v>42857</v>
      </c>
      <c r="J271">
        <v>1</v>
      </c>
      <c r="K271" s="1">
        <v>42761</v>
      </c>
      <c r="L271" t="s">
        <v>83</v>
      </c>
      <c r="M271">
        <v>0</v>
      </c>
      <c r="N271">
        <v>0</v>
      </c>
      <c r="O271">
        <v>1</v>
      </c>
      <c r="P271">
        <v>0</v>
      </c>
      <c r="Q271">
        <v>1.65349544072948</v>
      </c>
      <c r="R271">
        <v>141</v>
      </c>
      <c r="S271">
        <v>4.9000000000000004</v>
      </c>
      <c r="T271">
        <v>25</v>
      </c>
      <c r="U271">
        <v>10.46</v>
      </c>
      <c r="V271">
        <v>8.9</v>
      </c>
      <c r="W271">
        <v>5.7</v>
      </c>
      <c r="Y271">
        <v>1.1499999999999999</v>
      </c>
      <c r="Z271">
        <v>6.6</v>
      </c>
      <c r="AA271">
        <v>3.2</v>
      </c>
      <c r="AC271">
        <v>36.6</v>
      </c>
      <c r="AJ271">
        <v>10.5</v>
      </c>
      <c r="AK271">
        <v>94</v>
      </c>
      <c r="AP271">
        <v>5.0999999999999996</v>
      </c>
      <c r="AR271">
        <v>10.4</v>
      </c>
      <c r="AS271">
        <v>33.4</v>
      </c>
      <c r="AU271">
        <v>3.85</v>
      </c>
      <c r="AV271">
        <v>54.4</v>
      </c>
      <c r="AW271">
        <v>32.9</v>
      </c>
      <c r="AX271">
        <v>186</v>
      </c>
      <c r="BE271">
        <v>0.311</v>
      </c>
      <c r="BN271">
        <v>3</v>
      </c>
      <c r="BO271">
        <v>3.1</v>
      </c>
      <c r="BP271" s="1">
        <v>42738</v>
      </c>
      <c r="BQ271" s="1">
        <v>42768</v>
      </c>
      <c r="BR271" t="s">
        <v>70</v>
      </c>
      <c r="BS271" t="s">
        <v>71</v>
      </c>
    </row>
    <row r="272" spans="1:71" x14ac:dyDescent="0.25">
      <c r="A272">
        <v>270</v>
      </c>
      <c r="B272">
        <f t="shared" si="4"/>
        <v>1180000021</v>
      </c>
      <c r="C272">
        <v>93195</v>
      </c>
      <c r="D272">
        <v>118000</v>
      </c>
      <c r="E272">
        <v>21</v>
      </c>
      <c r="F272">
        <v>12975</v>
      </c>
      <c r="G272">
        <v>3</v>
      </c>
      <c r="H272" s="1">
        <v>42738</v>
      </c>
      <c r="I272" s="1">
        <v>42857</v>
      </c>
      <c r="J272">
        <v>2</v>
      </c>
      <c r="K272" s="1">
        <v>42782</v>
      </c>
      <c r="L272" t="s">
        <v>84</v>
      </c>
      <c r="Q272">
        <v>3.3990147783251201</v>
      </c>
      <c r="R272">
        <v>142</v>
      </c>
      <c r="S272">
        <v>3.8</v>
      </c>
      <c r="T272">
        <v>25</v>
      </c>
      <c r="U272">
        <v>9.57</v>
      </c>
      <c r="V272">
        <v>8.9</v>
      </c>
      <c r="W272">
        <v>4.7</v>
      </c>
      <c r="Y272">
        <v>0.98</v>
      </c>
      <c r="Z272">
        <v>6.1</v>
      </c>
      <c r="AA272">
        <v>3.2</v>
      </c>
      <c r="AE272">
        <v>70</v>
      </c>
      <c r="AG272">
        <v>18</v>
      </c>
      <c r="AH272">
        <v>13</v>
      </c>
      <c r="AI272">
        <v>0.37</v>
      </c>
      <c r="AJ272">
        <v>10.4</v>
      </c>
      <c r="AK272">
        <v>135</v>
      </c>
      <c r="AL272">
        <v>78</v>
      </c>
      <c r="AM272">
        <v>33</v>
      </c>
      <c r="AN272">
        <v>19</v>
      </c>
      <c r="AO272">
        <v>108</v>
      </c>
      <c r="AP272">
        <v>5.3</v>
      </c>
      <c r="AR272">
        <v>9.6</v>
      </c>
      <c r="AS272">
        <v>31.8</v>
      </c>
      <c r="AU272">
        <v>6.38</v>
      </c>
      <c r="AV272">
        <v>69</v>
      </c>
      <c r="AW272">
        <v>20.3</v>
      </c>
      <c r="AX272">
        <v>142</v>
      </c>
      <c r="AY272">
        <v>14.84</v>
      </c>
      <c r="AZ272">
        <v>38</v>
      </c>
      <c r="BA272">
        <v>256</v>
      </c>
      <c r="BB272">
        <v>130.9</v>
      </c>
      <c r="BN272">
        <v>3</v>
      </c>
      <c r="BO272">
        <v>3.2</v>
      </c>
      <c r="BP272" s="1">
        <v>42769</v>
      </c>
      <c r="BQ272" s="1">
        <v>42796</v>
      </c>
      <c r="BR272" t="s">
        <v>70</v>
      </c>
      <c r="BS272" t="s">
        <v>71</v>
      </c>
    </row>
    <row r="273" spans="1:71" x14ac:dyDescent="0.25">
      <c r="A273">
        <v>271</v>
      </c>
      <c r="B273">
        <f t="shared" si="4"/>
        <v>1180000021</v>
      </c>
      <c r="C273">
        <v>93195</v>
      </c>
      <c r="D273">
        <v>118000</v>
      </c>
      <c r="E273">
        <v>21</v>
      </c>
      <c r="F273">
        <v>12975</v>
      </c>
      <c r="G273">
        <v>3</v>
      </c>
      <c r="H273" s="1">
        <v>42738</v>
      </c>
      <c r="I273" s="1">
        <v>42857</v>
      </c>
      <c r="J273">
        <v>3</v>
      </c>
      <c r="K273" s="1">
        <v>42824</v>
      </c>
      <c r="L273" t="s">
        <v>85</v>
      </c>
      <c r="Q273">
        <v>2.3193916349809802</v>
      </c>
      <c r="R273">
        <v>142</v>
      </c>
      <c r="S273">
        <v>3.8</v>
      </c>
      <c r="T273">
        <v>27</v>
      </c>
      <c r="U273">
        <v>8.85</v>
      </c>
      <c r="V273">
        <v>9.6999999999999993</v>
      </c>
      <c r="W273">
        <v>3.8</v>
      </c>
      <c r="Y273">
        <v>1.0900000000000001</v>
      </c>
      <c r="Z273">
        <v>6.9</v>
      </c>
      <c r="AA273">
        <v>3.2</v>
      </c>
      <c r="AE273">
        <v>86</v>
      </c>
      <c r="AG273">
        <v>16</v>
      </c>
      <c r="AH273">
        <v>16</v>
      </c>
      <c r="AI273">
        <v>0.31</v>
      </c>
      <c r="AJ273">
        <v>10.199999999999999</v>
      </c>
      <c r="AK273">
        <v>156</v>
      </c>
      <c r="AL273">
        <v>116</v>
      </c>
      <c r="AM273">
        <v>38</v>
      </c>
      <c r="AN273">
        <v>41</v>
      </c>
      <c r="AO273">
        <v>186</v>
      </c>
      <c r="AP273">
        <v>5.7</v>
      </c>
      <c r="AR273">
        <v>11</v>
      </c>
      <c r="AS273">
        <v>35.4</v>
      </c>
      <c r="AU273">
        <v>5.49</v>
      </c>
      <c r="AV273">
        <v>61</v>
      </c>
      <c r="AW273">
        <v>26.3</v>
      </c>
      <c r="AX273">
        <v>181</v>
      </c>
      <c r="BN273">
        <v>3</v>
      </c>
      <c r="BO273">
        <v>3.3</v>
      </c>
      <c r="BP273" s="1">
        <v>42797</v>
      </c>
      <c r="BQ273" s="1">
        <v>42827</v>
      </c>
      <c r="BR273" t="s">
        <v>70</v>
      </c>
      <c r="BS273" t="s">
        <v>71</v>
      </c>
    </row>
    <row r="274" spans="1:71" x14ac:dyDescent="0.25">
      <c r="A274">
        <v>272</v>
      </c>
      <c r="B274">
        <f t="shared" si="4"/>
        <v>1180000021</v>
      </c>
      <c r="C274">
        <v>93195</v>
      </c>
      <c r="D274">
        <v>118000</v>
      </c>
      <c r="E274">
        <v>21</v>
      </c>
      <c r="F274">
        <v>12975</v>
      </c>
      <c r="G274">
        <v>3</v>
      </c>
      <c r="H274" s="1">
        <v>42738</v>
      </c>
      <c r="I274" s="1">
        <v>42857</v>
      </c>
      <c r="J274">
        <v>4</v>
      </c>
      <c r="L274" t="s">
        <v>86</v>
      </c>
      <c r="BN274">
        <v>3</v>
      </c>
      <c r="BO274">
        <v>3.4</v>
      </c>
      <c r="BP274" s="1">
        <v>42828</v>
      </c>
      <c r="BQ274" s="1">
        <v>42857</v>
      </c>
      <c r="BR274" t="s">
        <v>70</v>
      </c>
      <c r="BS274" t="s">
        <v>71</v>
      </c>
    </row>
    <row r="275" spans="1:71" x14ac:dyDescent="0.25">
      <c r="A275">
        <v>273</v>
      </c>
      <c r="B275">
        <f t="shared" si="4"/>
        <v>1180000021</v>
      </c>
      <c r="C275">
        <v>118134</v>
      </c>
      <c r="D275">
        <v>118000</v>
      </c>
      <c r="E275">
        <v>21</v>
      </c>
      <c r="F275">
        <v>12975</v>
      </c>
      <c r="G275">
        <v>4</v>
      </c>
      <c r="H275" s="1">
        <v>42858</v>
      </c>
      <c r="I275" s="1">
        <v>42980</v>
      </c>
      <c r="J275">
        <v>1</v>
      </c>
      <c r="K275" s="1">
        <v>42880</v>
      </c>
      <c r="L275" t="s">
        <v>87</v>
      </c>
      <c r="Q275">
        <v>2.0099999999999998</v>
      </c>
      <c r="R275">
        <v>143</v>
      </c>
      <c r="S275">
        <v>3.1</v>
      </c>
      <c r="T275">
        <v>27</v>
      </c>
      <c r="U275">
        <v>9.25</v>
      </c>
      <c r="V275">
        <v>10.4</v>
      </c>
      <c r="W275">
        <v>5.2</v>
      </c>
      <c r="Y275">
        <v>1.03</v>
      </c>
      <c r="Z275">
        <v>7.1</v>
      </c>
      <c r="AA275">
        <v>3.2</v>
      </c>
      <c r="AE275">
        <v>68</v>
      </c>
      <c r="AG275">
        <v>10</v>
      </c>
      <c r="AH275">
        <v>16</v>
      </c>
      <c r="AI275">
        <v>0.32</v>
      </c>
      <c r="AJ275">
        <v>10.8</v>
      </c>
      <c r="AK275">
        <v>159</v>
      </c>
      <c r="AL275">
        <v>120</v>
      </c>
      <c r="AM275">
        <v>26</v>
      </c>
      <c r="AN275">
        <v>43</v>
      </c>
      <c r="AO275">
        <v>253</v>
      </c>
      <c r="AP275">
        <v>6.5</v>
      </c>
      <c r="AR275">
        <v>12.3</v>
      </c>
      <c r="AS275">
        <v>39.1</v>
      </c>
      <c r="AT275">
        <v>101.5</v>
      </c>
      <c r="AU275">
        <v>5.63</v>
      </c>
      <c r="AV275">
        <v>60.3</v>
      </c>
      <c r="AW275">
        <v>30</v>
      </c>
      <c r="AX275">
        <v>203</v>
      </c>
      <c r="BN275">
        <v>4</v>
      </c>
      <c r="BO275">
        <v>4.0999999999999996</v>
      </c>
      <c r="BP275" s="1">
        <v>42858</v>
      </c>
      <c r="BQ275" s="1">
        <v>42888</v>
      </c>
      <c r="BR275" t="s">
        <v>70</v>
      </c>
      <c r="BS275" t="s">
        <v>71</v>
      </c>
    </row>
    <row r="276" spans="1:71" x14ac:dyDescent="0.25">
      <c r="A276">
        <v>274</v>
      </c>
      <c r="B276">
        <f t="shared" si="4"/>
        <v>1180000021</v>
      </c>
      <c r="C276">
        <v>118134</v>
      </c>
      <c r="D276">
        <v>118000</v>
      </c>
      <c r="E276">
        <v>21</v>
      </c>
      <c r="F276">
        <v>12975</v>
      </c>
      <c r="G276">
        <v>4</v>
      </c>
      <c r="H276" s="1">
        <v>42858</v>
      </c>
      <c r="I276" s="1">
        <v>42980</v>
      </c>
      <c r="J276">
        <v>2</v>
      </c>
      <c r="L276" t="s">
        <v>88</v>
      </c>
      <c r="BN276">
        <v>4</v>
      </c>
      <c r="BO276">
        <v>4.2</v>
      </c>
      <c r="BP276" s="1">
        <v>42889</v>
      </c>
      <c r="BQ276" s="1">
        <v>42918</v>
      </c>
      <c r="BR276" t="s">
        <v>70</v>
      </c>
      <c r="BS276" t="s">
        <v>71</v>
      </c>
    </row>
    <row r="277" spans="1:71" x14ac:dyDescent="0.25">
      <c r="A277">
        <v>275</v>
      </c>
      <c r="B277">
        <f t="shared" si="4"/>
        <v>1180000021</v>
      </c>
      <c r="C277">
        <v>118134</v>
      </c>
      <c r="D277">
        <v>118000</v>
      </c>
      <c r="E277">
        <v>21</v>
      </c>
      <c r="F277">
        <v>12975</v>
      </c>
      <c r="G277">
        <v>4</v>
      </c>
      <c r="H277" s="1">
        <v>42858</v>
      </c>
      <c r="I277" s="1">
        <v>42980</v>
      </c>
      <c r="J277">
        <v>3</v>
      </c>
      <c r="K277" s="1">
        <v>42936</v>
      </c>
      <c r="L277" t="s">
        <v>89</v>
      </c>
      <c r="Q277">
        <v>4.6516129032258</v>
      </c>
      <c r="R277">
        <v>141</v>
      </c>
      <c r="S277">
        <v>4</v>
      </c>
      <c r="T277">
        <v>20</v>
      </c>
      <c r="U277">
        <v>8.82</v>
      </c>
      <c r="V277">
        <v>8.6</v>
      </c>
      <c r="W277">
        <v>5.8</v>
      </c>
      <c r="Y277">
        <v>2</v>
      </c>
      <c r="Z277">
        <v>6.6</v>
      </c>
      <c r="AA277">
        <v>3.5</v>
      </c>
      <c r="AB277">
        <v>207.1</v>
      </c>
      <c r="AC277">
        <v>32.799999999999997</v>
      </c>
      <c r="AE277">
        <v>84</v>
      </c>
      <c r="AG277">
        <v>11</v>
      </c>
      <c r="AH277">
        <v>18</v>
      </c>
      <c r="AI277">
        <v>0.36</v>
      </c>
      <c r="AJ277">
        <v>11.1</v>
      </c>
      <c r="AK277">
        <v>137</v>
      </c>
      <c r="AL277">
        <v>110</v>
      </c>
      <c r="AM277">
        <v>33</v>
      </c>
      <c r="AN277">
        <v>38</v>
      </c>
      <c r="AO277">
        <v>175</v>
      </c>
      <c r="AP277">
        <v>5.9</v>
      </c>
      <c r="AR277">
        <v>10.6</v>
      </c>
      <c r="AS277">
        <v>33.799999999999997</v>
      </c>
      <c r="AT277">
        <v>102.7</v>
      </c>
      <c r="AU277">
        <v>5.05</v>
      </c>
      <c r="AV277">
        <v>72.099999999999994</v>
      </c>
      <c r="AW277">
        <v>15.5</v>
      </c>
      <c r="AX277">
        <v>215</v>
      </c>
      <c r="BN277">
        <v>4</v>
      </c>
      <c r="BO277">
        <v>4.3</v>
      </c>
      <c r="BP277" s="1">
        <v>42919</v>
      </c>
      <c r="BQ277" s="1">
        <v>42949</v>
      </c>
      <c r="BR277" t="s">
        <v>70</v>
      </c>
      <c r="BS277" t="s">
        <v>71</v>
      </c>
    </row>
    <row r="278" spans="1:71" x14ac:dyDescent="0.25">
      <c r="A278">
        <v>276</v>
      </c>
      <c r="B278">
        <f t="shared" si="4"/>
        <v>1180000021</v>
      </c>
      <c r="C278">
        <v>118134</v>
      </c>
      <c r="D278">
        <v>118000</v>
      </c>
      <c r="E278">
        <v>21</v>
      </c>
      <c r="F278">
        <v>12975</v>
      </c>
      <c r="G278">
        <v>4</v>
      </c>
      <c r="H278" s="1">
        <v>42858</v>
      </c>
      <c r="I278" s="1">
        <v>42980</v>
      </c>
      <c r="J278">
        <v>4</v>
      </c>
      <c r="L278" t="s">
        <v>90</v>
      </c>
      <c r="BN278">
        <v>4</v>
      </c>
      <c r="BO278">
        <v>4.4000000000000004</v>
      </c>
      <c r="BP278" s="1">
        <v>42950</v>
      </c>
      <c r="BQ278" s="1">
        <v>42980</v>
      </c>
      <c r="BR278" t="s">
        <v>70</v>
      </c>
      <c r="BS278" t="s">
        <v>71</v>
      </c>
    </row>
    <row r="279" spans="1:71" x14ac:dyDescent="0.25">
      <c r="A279">
        <v>277</v>
      </c>
      <c r="B279">
        <f t="shared" si="4"/>
        <v>1180000022</v>
      </c>
      <c r="C279">
        <v>41177</v>
      </c>
      <c r="D279">
        <v>118000</v>
      </c>
      <c r="E279">
        <v>22</v>
      </c>
      <c r="F279">
        <v>12976</v>
      </c>
      <c r="G279">
        <v>0</v>
      </c>
      <c r="H279" s="1">
        <v>42372</v>
      </c>
      <c r="I279" s="1">
        <v>42492</v>
      </c>
      <c r="J279">
        <v>1</v>
      </c>
      <c r="K279" s="1">
        <v>42376</v>
      </c>
      <c r="L279" t="s">
        <v>69</v>
      </c>
      <c r="Q279">
        <v>2.9541284403669699</v>
      </c>
      <c r="R279">
        <v>135</v>
      </c>
      <c r="S279">
        <v>3.6</v>
      </c>
      <c r="T279">
        <v>26.6</v>
      </c>
      <c r="U279">
        <v>6.35</v>
      </c>
      <c r="V279">
        <v>9.1</v>
      </c>
      <c r="W279">
        <v>3.4</v>
      </c>
      <c r="Y279">
        <v>2.2999999999999998</v>
      </c>
      <c r="Z279">
        <v>7.5</v>
      </c>
      <c r="AA279">
        <v>3.6</v>
      </c>
      <c r="AB279">
        <v>625.4</v>
      </c>
      <c r="AE279">
        <v>129</v>
      </c>
      <c r="AG279">
        <v>24</v>
      </c>
      <c r="AH279">
        <v>21</v>
      </c>
      <c r="AJ279">
        <v>4.7</v>
      </c>
      <c r="AK279">
        <v>112</v>
      </c>
      <c r="AL279">
        <v>134</v>
      </c>
      <c r="AM279">
        <v>34</v>
      </c>
      <c r="AN279">
        <v>66</v>
      </c>
      <c r="AO279">
        <v>132</v>
      </c>
      <c r="AP279">
        <v>7</v>
      </c>
      <c r="AR279">
        <v>10.6</v>
      </c>
      <c r="AS279">
        <v>33.9</v>
      </c>
      <c r="AT279">
        <v>74.099999999999994</v>
      </c>
      <c r="AU279">
        <v>8.6999999999999993</v>
      </c>
      <c r="AV279">
        <v>64.400000000000006</v>
      </c>
      <c r="AW279">
        <v>21.8</v>
      </c>
      <c r="AX279">
        <v>291</v>
      </c>
      <c r="AY279">
        <v>22.54</v>
      </c>
      <c r="AZ279">
        <v>55</v>
      </c>
      <c r="BA279">
        <v>244</v>
      </c>
      <c r="BB279">
        <v>606</v>
      </c>
      <c r="BN279">
        <v>0</v>
      </c>
      <c r="BO279">
        <v>0.1</v>
      </c>
      <c r="BP279" s="1">
        <v>42372</v>
      </c>
      <c r="BQ279" s="1">
        <v>42402</v>
      </c>
      <c r="BR279" t="s">
        <v>70</v>
      </c>
      <c r="BS279" t="s">
        <v>71</v>
      </c>
    </row>
    <row r="280" spans="1:71" x14ac:dyDescent="0.25">
      <c r="A280">
        <v>278</v>
      </c>
      <c r="B280">
        <f t="shared" si="4"/>
        <v>1180000022</v>
      </c>
      <c r="C280">
        <v>41177</v>
      </c>
      <c r="D280">
        <v>118000</v>
      </c>
      <c r="E280">
        <v>22</v>
      </c>
      <c r="F280">
        <v>12976</v>
      </c>
      <c r="G280">
        <v>0</v>
      </c>
      <c r="H280" s="1">
        <v>42372</v>
      </c>
      <c r="I280" s="1">
        <v>42492</v>
      </c>
      <c r="J280">
        <v>2</v>
      </c>
      <c r="L280" t="s">
        <v>72</v>
      </c>
      <c r="BN280">
        <v>0</v>
      </c>
      <c r="BO280">
        <v>0.2</v>
      </c>
      <c r="BP280" s="1">
        <v>42403</v>
      </c>
      <c r="BQ280" s="1">
        <v>42431</v>
      </c>
      <c r="BR280" t="s">
        <v>70</v>
      </c>
      <c r="BS280" t="s">
        <v>71</v>
      </c>
    </row>
    <row r="281" spans="1:71" x14ac:dyDescent="0.25">
      <c r="A281">
        <v>279</v>
      </c>
      <c r="B281">
        <f t="shared" si="4"/>
        <v>1180000022</v>
      </c>
      <c r="C281">
        <v>41177</v>
      </c>
      <c r="D281">
        <v>118000</v>
      </c>
      <c r="E281">
        <v>22</v>
      </c>
      <c r="F281">
        <v>12976</v>
      </c>
      <c r="G281">
        <v>0</v>
      </c>
      <c r="H281" s="1">
        <v>42372</v>
      </c>
      <c r="I281" s="1">
        <v>42492</v>
      </c>
      <c r="J281">
        <v>3</v>
      </c>
      <c r="K281" s="1">
        <v>42432</v>
      </c>
      <c r="L281" t="s">
        <v>73</v>
      </c>
      <c r="Q281">
        <v>14.7666666666666</v>
      </c>
      <c r="R281">
        <v>136</v>
      </c>
      <c r="S281">
        <v>4.4000000000000004</v>
      </c>
      <c r="T281">
        <v>24.4</v>
      </c>
      <c r="U281">
        <v>7.15</v>
      </c>
      <c r="V281">
        <v>9.1999999999999993</v>
      </c>
      <c r="Y281">
        <v>2.1</v>
      </c>
      <c r="Z281">
        <v>7.8</v>
      </c>
      <c r="AA281">
        <v>3.6</v>
      </c>
      <c r="AJ281">
        <v>4.9000000000000004</v>
      </c>
      <c r="AK281">
        <v>147</v>
      </c>
      <c r="AR281">
        <v>10.4</v>
      </c>
      <c r="AS281">
        <v>32.9</v>
      </c>
      <c r="AT281">
        <v>73.900000000000006</v>
      </c>
      <c r="AU281">
        <v>15.39</v>
      </c>
      <c r="AV281">
        <v>88.6</v>
      </c>
      <c r="AW281">
        <v>6</v>
      </c>
      <c r="AX281">
        <v>307</v>
      </c>
      <c r="BN281">
        <v>0</v>
      </c>
      <c r="BO281">
        <v>0.3</v>
      </c>
      <c r="BP281" s="1">
        <v>42432</v>
      </c>
      <c r="BQ281" s="1">
        <v>42462</v>
      </c>
      <c r="BR281" t="s">
        <v>70</v>
      </c>
      <c r="BS281" t="s">
        <v>71</v>
      </c>
    </row>
    <row r="282" spans="1:71" x14ac:dyDescent="0.25">
      <c r="A282">
        <v>280</v>
      </c>
      <c r="B282">
        <f t="shared" si="4"/>
        <v>1180000022</v>
      </c>
      <c r="C282">
        <v>41177</v>
      </c>
      <c r="D282">
        <v>118000</v>
      </c>
      <c r="E282">
        <v>22</v>
      </c>
      <c r="F282">
        <v>12976</v>
      </c>
      <c r="G282">
        <v>0</v>
      </c>
      <c r="H282" s="1">
        <v>42372</v>
      </c>
      <c r="I282" s="1">
        <v>42492</v>
      </c>
      <c r="J282">
        <v>4</v>
      </c>
      <c r="K282" s="1">
        <v>42467</v>
      </c>
      <c r="L282" t="s">
        <v>74</v>
      </c>
      <c r="Q282">
        <v>4.39520958083832</v>
      </c>
      <c r="R282">
        <v>134</v>
      </c>
      <c r="S282">
        <v>3.7</v>
      </c>
      <c r="T282">
        <v>22.6</v>
      </c>
      <c r="U282">
        <v>7.9</v>
      </c>
      <c r="V282">
        <v>9.1</v>
      </c>
      <c r="W282">
        <v>4.7</v>
      </c>
      <c r="Y282">
        <v>2</v>
      </c>
      <c r="Z282">
        <v>8.1</v>
      </c>
      <c r="AA282">
        <v>3.4</v>
      </c>
      <c r="AB282">
        <v>946.3</v>
      </c>
      <c r="AJ282">
        <v>5.6</v>
      </c>
      <c r="AK282">
        <v>103</v>
      </c>
      <c r="AP282">
        <v>6.6</v>
      </c>
      <c r="AR282">
        <v>11.2</v>
      </c>
      <c r="AS282">
        <v>34.4</v>
      </c>
      <c r="AT282">
        <v>70.599999999999994</v>
      </c>
      <c r="AV282">
        <v>73.400000000000006</v>
      </c>
      <c r="AW282">
        <v>16.7</v>
      </c>
      <c r="AX282">
        <v>283</v>
      </c>
      <c r="AY282">
        <v>24.89</v>
      </c>
      <c r="AZ282">
        <v>61</v>
      </c>
      <c r="BA282">
        <v>245</v>
      </c>
      <c r="BB282">
        <v>522</v>
      </c>
      <c r="BN282">
        <v>0</v>
      </c>
      <c r="BO282">
        <v>0.4</v>
      </c>
      <c r="BP282" s="1">
        <v>42463</v>
      </c>
      <c r="BQ282" s="1">
        <v>42492</v>
      </c>
      <c r="BR282" t="s">
        <v>70</v>
      </c>
      <c r="BS282" t="s">
        <v>71</v>
      </c>
    </row>
    <row r="283" spans="1:71" x14ac:dyDescent="0.25">
      <c r="A283">
        <v>281</v>
      </c>
      <c r="B283">
        <f t="shared" si="4"/>
        <v>1180000022</v>
      </c>
      <c r="C283">
        <v>66153</v>
      </c>
      <c r="D283">
        <v>118000</v>
      </c>
      <c r="E283">
        <v>22</v>
      </c>
      <c r="F283">
        <v>12976</v>
      </c>
      <c r="G283">
        <v>1</v>
      </c>
      <c r="H283" s="1">
        <v>42493</v>
      </c>
      <c r="I283" s="1">
        <v>42615</v>
      </c>
      <c r="J283">
        <v>1</v>
      </c>
      <c r="L283" t="s">
        <v>75</v>
      </c>
      <c r="BN283">
        <v>1</v>
      </c>
      <c r="BO283">
        <v>1.1000000000000001</v>
      </c>
      <c r="BP283" s="1">
        <v>42493</v>
      </c>
      <c r="BQ283" s="1">
        <v>42523</v>
      </c>
      <c r="BR283" t="s">
        <v>70</v>
      </c>
      <c r="BS283" t="s">
        <v>71</v>
      </c>
    </row>
    <row r="284" spans="1:71" x14ac:dyDescent="0.25">
      <c r="A284">
        <v>282</v>
      </c>
      <c r="B284">
        <f t="shared" si="4"/>
        <v>1180000022</v>
      </c>
      <c r="C284">
        <v>66153</v>
      </c>
      <c r="D284">
        <v>118000</v>
      </c>
      <c r="E284">
        <v>22</v>
      </c>
      <c r="F284">
        <v>12976</v>
      </c>
      <c r="G284">
        <v>1</v>
      </c>
      <c r="H284" s="1">
        <v>42493</v>
      </c>
      <c r="I284" s="1">
        <v>42615</v>
      </c>
      <c r="J284">
        <v>2</v>
      </c>
      <c r="L284" t="s">
        <v>76</v>
      </c>
      <c r="BN284">
        <v>1</v>
      </c>
      <c r="BO284">
        <v>1.2</v>
      </c>
      <c r="BP284" s="1">
        <v>42524</v>
      </c>
      <c r="BQ284" s="1">
        <v>42553</v>
      </c>
      <c r="BR284" t="s">
        <v>70</v>
      </c>
      <c r="BS284" t="s">
        <v>71</v>
      </c>
    </row>
    <row r="285" spans="1:71" x14ac:dyDescent="0.25">
      <c r="A285">
        <v>283</v>
      </c>
      <c r="B285">
        <f t="shared" si="4"/>
        <v>1180000022</v>
      </c>
      <c r="C285">
        <v>66153</v>
      </c>
      <c r="D285">
        <v>118000</v>
      </c>
      <c r="E285">
        <v>22</v>
      </c>
      <c r="F285">
        <v>12976</v>
      </c>
      <c r="G285">
        <v>1</v>
      </c>
      <c r="H285" s="1">
        <v>42493</v>
      </c>
      <c r="I285" s="1">
        <v>42615</v>
      </c>
      <c r="J285">
        <v>3</v>
      </c>
      <c r="K285" s="1">
        <v>42558</v>
      </c>
      <c r="L285" t="s">
        <v>77</v>
      </c>
      <c r="Q285">
        <v>3.41116751269035</v>
      </c>
      <c r="R285">
        <v>132</v>
      </c>
      <c r="S285">
        <v>4</v>
      </c>
      <c r="T285">
        <v>25.5</v>
      </c>
      <c r="U285">
        <v>7.01</v>
      </c>
      <c r="V285">
        <v>9</v>
      </c>
      <c r="W285">
        <v>4.4000000000000004</v>
      </c>
      <c r="Y285">
        <v>2.1</v>
      </c>
      <c r="Z285">
        <v>7.4</v>
      </c>
      <c r="AA285">
        <v>3.2</v>
      </c>
      <c r="AE285">
        <v>146</v>
      </c>
      <c r="AG285">
        <v>14</v>
      </c>
      <c r="AH285">
        <v>13</v>
      </c>
      <c r="AI285">
        <v>0.62</v>
      </c>
      <c r="AJ285">
        <v>4.5999999999999996</v>
      </c>
      <c r="AK285">
        <v>142</v>
      </c>
      <c r="AL285">
        <v>126</v>
      </c>
      <c r="AM285">
        <v>34</v>
      </c>
      <c r="AN285">
        <v>64</v>
      </c>
      <c r="AO285">
        <v>110</v>
      </c>
      <c r="AP285">
        <v>7.1</v>
      </c>
      <c r="AR285">
        <v>10.6</v>
      </c>
      <c r="AS285">
        <v>32.9</v>
      </c>
      <c r="AT285">
        <v>70.5</v>
      </c>
      <c r="AU285">
        <v>7.81</v>
      </c>
      <c r="AV285">
        <v>67.2</v>
      </c>
      <c r="AW285">
        <v>19.7</v>
      </c>
      <c r="AX285">
        <v>331</v>
      </c>
      <c r="BN285">
        <v>1</v>
      </c>
      <c r="BO285">
        <v>1.3</v>
      </c>
      <c r="BP285" s="1">
        <v>42554</v>
      </c>
      <c r="BQ285" s="1">
        <v>42584</v>
      </c>
      <c r="BR285" t="s">
        <v>70</v>
      </c>
      <c r="BS285" t="s">
        <v>71</v>
      </c>
    </row>
    <row r="286" spans="1:71" x14ac:dyDescent="0.25">
      <c r="A286">
        <v>284</v>
      </c>
      <c r="B286">
        <f t="shared" si="4"/>
        <v>1180000022</v>
      </c>
      <c r="C286">
        <v>66153</v>
      </c>
      <c r="D286">
        <v>118000</v>
      </c>
      <c r="E286">
        <v>22</v>
      </c>
      <c r="F286">
        <v>12976</v>
      </c>
      <c r="G286">
        <v>1</v>
      </c>
      <c r="H286" s="1">
        <v>42493</v>
      </c>
      <c r="I286" s="1">
        <v>42615</v>
      </c>
      <c r="J286">
        <v>4</v>
      </c>
      <c r="L286" t="s">
        <v>78</v>
      </c>
      <c r="BN286">
        <v>1</v>
      </c>
      <c r="BO286">
        <v>1.4</v>
      </c>
      <c r="BP286" s="1">
        <v>42585</v>
      </c>
      <c r="BQ286" s="1">
        <v>42615</v>
      </c>
      <c r="BR286" t="s">
        <v>70</v>
      </c>
      <c r="BS286" t="s">
        <v>71</v>
      </c>
    </row>
    <row r="287" spans="1:71" x14ac:dyDescent="0.25">
      <c r="A287">
        <v>285</v>
      </c>
      <c r="B287">
        <f t="shared" si="4"/>
        <v>1180000022</v>
      </c>
      <c r="C287">
        <v>82207</v>
      </c>
      <c r="D287">
        <v>118000</v>
      </c>
      <c r="E287">
        <v>22</v>
      </c>
      <c r="F287">
        <v>12976</v>
      </c>
      <c r="G287">
        <v>2</v>
      </c>
      <c r="H287" s="1">
        <v>42616</v>
      </c>
      <c r="I287" s="1">
        <v>42658</v>
      </c>
      <c r="J287">
        <v>1</v>
      </c>
      <c r="K287" s="1">
        <v>42642</v>
      </c>
      <c r="L287" t="s">
        <v>79</v>
      </c>
      <c r="Q287">
        <v>3.45</v>
      </c>
      <c r="R287">
        <v>132</v>
      </c>
      <c r="S287">
        <v>4.0999999999999996</v>
      </c>
      <c r="T287">
        <v>23</v>
      </c>
      <c r="U287">
        <v>7.64</v>
      </c>
      <c r="V287">
        <v>8.6999999999999993</v>
      </c>
      <c r="W287">
        <v>3.6</v>
      </c>
      <c r="Y287">
        <v>0.92</v>
      </c>
      <c r="Z287">
        <v>6.9</v>
      </c>
      <c r="AA287">
        <v>2.8</v>
      </c>
      <c r="AB287">
        <v>339.7</v>
      </c>
      <c r="AE287">
        <v>192</v>
      </c>
      <c r="AG287">
        <v>23</v>
      </c>
      <c r="AH287">
        <v>20</v>
      </c>
      <c r="AI287">
        <v>0.79</v>
      </c>
      <c r="AK287">
        <v>78</v>
      </c>
      <c r="AL287">
        <v>104</v>
      </c>
      <c r="AM287">
        <v>30</v>
      </c>
      <c r="AN287">
        <v>52</v>
      </c>
      <c r="AO287">
        <v>83</v>
      </c>
      <c r="AP287">
        <v>6.3</v>
      </c>
      <c r="AR287">
        <v>10.5</v>
      </c>
      <c r="AS287">
        <v>32.5</v>
      </c>
      <c r="AT287">
        <v>71.5</v>
      </c>
      <c r="AU287">
        <v>7.82</v>
      </c>
      <c r="AV287">
        <v>69</v>
      </c>
      <c r="AW287">
        <v>20</v>
      </c>
      <c r="AX287">
        <v>30.8</v>
      </c>
      <c r="AY287">
        <v>38.28</v>
      </c>
      <c r="AZ287">
        <v>49</v>
      </c>
      <c r="BA287">
        <v>128</v>
      </c>
      <c r="BB287">
        <v>725</v>
      </c>
      <c r="BN287">
        <v>2</v>
      </c>
      <c r="BO287">
        <v>2.1</v>
      </c>
      <c r="BP287" s="1">
        <v>42616</v>
      </c>
      <c r="BQ287" s="1">
        <v>42645</v>
      </c>
      <c r="BR287" t="s">
        <v>70</v>
      </c>
      <c r="BS287" t="s">
        <v>71</v>
      </c>
    </row>
    <row r="288" spans="1:71" x14ac:dyDescent="0.25">
      <c r="A288">
        <v>286</v>
      </c>
      <c r="B288">
        <f t="shared" si="4"/>
        <v>1180000022</v>
      </c>
      <c r="C288">
        <v>82207</v>
      </c>
      <c r="D288">
        <v>118000</v>
      </c>
      <c r="E288">
        <v>22</v>
      </c>
      <c r="F288">
        <v>12976</v>
      </c>
      <c r="G288">
        <v>2</v>
      </c>
      <c r="H288" s="1">
        <v>42616</v>
      </c>
      <c r="I288" s="1">
        <v>42658</v>
      </c>
      <c r="J288">
        <v>2</v>
      </c>
      <c r="L288" t="s">
        <v>92</v>
      </c>
      <c r="BN288">
        <v>2</v>
      </c>
      <c r="BO288">
        <v>2.2000000000000002</v>
      </c>
      <c r="BP288" s="1">
        <v>42646</v>
      </c>
      <c r="BQ288" s="1">
        <v>42658</v>
      </c>
      <c r="BR288" t="s">
        <v>70</v>
      </c>
      <c r="BS288" t="s">
        <v>71</v>
      </c>
    </row>
    <row r="289" spans="1:71" x14ac:dyDescent="0.25">
      <c r="A289">
        <v>287</v>
      </c>
      <c r="B289">
        <f t="shared" si="4"/>
        <v>1180000023</v>
      </c>
      <c r="C289">
        <v>41178</v>
      </c>
      <c r="D289">
        <v>118000</v>
      </c>
      <c r="E289">
        <v>23</v>
      </c>
      <c r="F289">
        <v>12977</v>
      </c>
      <c r="G289">
        <v>0</v>
      </c>
      <c r="H289" s="1">
        <v>42372</v>
      </c>
      <c r="I289" s="1">
        <v>42492</v>
      </c>
      <c r="J289">
        <v>1</v>
      </c>
      <c r="K289" s="1">
        <v>42376</v>
      </c>
      <c r="L289" t="s">
        <v>69</v>
      </c>
      <c r="Q289">
        <v>3.4375</v>
      </c>
      <c r="R289">
        <v>136</v>
      </c>
      <c r="S289">
        <v>4</v>
      </c>
      <c r="T289">
        <v>26.7</v>
      </c>
      <c r="U289">
        <v>9.2100000000000009</v>
      </c>
      <c r="V289">
        <v>9</v>
      </c>
      <c r="W289">
        <v>4</v>
      </c>
      <c r="Y289">
        <v>2.6</v>
      </c>
      <c r="Z289">
        <v>8.1</v>
      </c>
      <c r="AA289">
        <v>4.4000000000000004</v>
      </c>
      <c r="AE289">
        <v>166</v>
      </c>
      <c r="AG289">
        <v>28</v>
      </c>
      <c r="AH289">
        <v>32</v>
      </c>
      <c r="AJ289">
        <v>4.4000000000000004</v>
      </c>
      <c r="AK289">
        <v>135</v>
      </c>
      <c r="AL289">
        <v>148</v>
      </c>
      <c r="AM289">
        <v>28</v>
      </c>
      <c r="AN289">
        <v>71</v>
      </c>
      <c r="AO289">
        <v>196</v>
      </c>
      <c r="AR289">
        <v>11.2</v>
      </c>
      <c r="AS289">
        <v>34.9</v>
      </c>
      <c r="AT289">
        <v>85.3</v>
      </c>
      <c r="AU289">
        <v>8.89</v>
      </c>
      <c r="AV289">
        <v>71.5</v>
      </c>
      <c r="AW289">
        <v>20.8</v>
      </c>
      <c r="AX289">
        <v>328</v>
      </c>
      <c r="AY289">
        <v>60.36</v>
      </c>
      <c r="AZ289">
        <v>134</v>
      </c>
      <c r="BA289">
        <v>222</v>
      </c>
      <c r="BB289">
        <v>769</v>
      </c>
      <c r="BN289">
        <v>0</v>
      </c>
      <c r="BO289">
        <v>0.1</v>
      </c>
      <c r="BP289" s="1">
        <v>42372</v>
      </c>
      <c r="BQ289" s="1">
        <v>42402</v>
      </c>
      <c r="BR289" t="s">
        <v>70</v>
      </c>
      <c r="BS289" t="s">
        <v>71</v>
      </c>
    </row>
    <row r="290" spans="1:71" x14ac:dyDescent="0.25">
      <c r="A290">
        <v>288</v>
      </c>
      <c r="B290">
        <f t="shared" si="4"/>
        <v>1180000023</v>
      </c>
      <c r="C290">
        <v>41178</v>
      </c>
      <c r="D290">
        <v>118000</v>
      </c>
      <c r="E290">
        <v>23</v>
      </c>
      <c r="F290">
        <v>12977</v>
      </c>
      <c r="G290">
        <v>0</v>
      </c>
      <c r="H290" s="1">
        <v>42372</v>
      </c>
      <c r="I290" s="1">
        <v>42492</v>
      </c>
      <c r="J290">
        <v>2</v>
      </c>
      <c r="L290" t="s">
        <v>72</v>
      </c>
      <c r="BN290">
        <v>0</v>
      </c>
      <c r="BO290">
        <v>0.2</v>
      </c>
      <c r="BP290" s="1">
        <v>42403</v>
      </c>
      <c r="BQ290" s="1">
        <v>42431</v>
      </c>
      <c r="BR290" t="s">
        <v>70</v>
      </c>
      <c r="BS290" t="s">
        <v>71</v>
      </c>
    </row>
    <row r="291" spans="1:71" x14ac:dyDescent="0.25">
      <c r="A291">
        <v>289</v>
      </c>
      <c r="B291">
        <f t="shared" si="4"/>
        <v>1180000023</v>
      </c>
      <c r="C291">
        <v>41178</v>
      </c>
      <c r="D291">
        <v>118000</v>
      </c>
      <c r="E291">
        <v>23</v>
      </c>
      <c r="F291">
        <v>12977</v>
      </c>
      <c r="G291">
        <v>0</v>
      </c>
      <c r="H291" s="1">
        <v>42372</v>
      </c>
      <c r="I291" s="1">
        <v>42492</v>
      </c>
      <c r="J291">
        <v>3</v>
      </c>
      <c r="K291" s="1">
        <v>42432</v>
      </c>
      <c r="L291" t="s">
        <v>73</v>
      </c>
      <c r="Q291">
        <v>6.49193548387096</v>
      </c>
      <c r="R291">
        <v>138</v>
      </c>
      <c r="S291">
        <v>3.8</v>
      </c>
      <c r="T291">
        <v>25.6</v>
      </c>
      <c r="U291">
        <v>8.2899999999999991</v>
      </c>
      <c r="V291">
        <v>9.1999999999999993</v>
      </c>
      <c r="W291">
        <v>3.6</v>
      </c>
      <c r="Y291">
        <v>2.5</v>
      </c>
      <c r="Z291">
        <v>9.3000000000000007</v>
      </c>
      <c r="AA291">
        <v>3.7</v>
      </c>
      <c r="AB291">
        <v>169.9</v>
      </c>
      <c r="AC291">
        <v>29</v>
      </c>
      <c r="AJ291">
        <v>4.8</v>
      </c>
      <c r="AK291">
        <v>203</v>
      </c>
      <c r="AP291">
        <v>8.4</v>
      </c>
      <c r="AR291">
        <v>11</v>
      </c>
      <c r="AS291">
        <v>34.299999999999997</v>
      </c>
      <c r="AT291">
        <v>87.9</v>
      </c>
      <c r="AU291">
        <v>13.03</v>
      </c>
      <c r="AV291">
        <v>80.5</v>
      </c>
      <c r="AW291">
        <v>12.4</v>
      </c>
      <c r="AX291">
        <v>374</v>
      </c>
      <c r="BN291">
        <v>0</v>
      </c>
      <c r="BO291">
        <v>0.3</v>
      </c>
      <c r="BP291" s="1">
        <v>42432</v>
      </c>
      <c r="BQ291" s="1">
        <v>42462</v>
      </c>
      <c r="BR291" t="s">
        <v>70</v>
      </c>
      <c r="BS291" t="s">
        <v>71</v>
      </c>
    </row>
    <row r="292" spans="1:71" x14ac:dyDescent="0.25">
      <c r="A292">
        <v>290</v>
      </c>
      <c r="B292">
        <f t="shared" si="4"/>
        <v>1180000023</v>
      </c>
      <c r="C292">
        <v>41178</v>
      </c>
      <c r="D292">
        <v>118000</v>
      </c>
      <c r="E292">
        <v>23</v>
      </c>
      <c r="F292">
        <v>12977</v>
      </c>
      <c r="G292">
        <v>0</v>
      </c>
      <c r="H292" s="1">
        <v>42372</v>
      </c>
      <c r="I292" s="1">
        <v>42492</v>
      </c>
      <c r="J292">
        <v>4</v>
      </c>
      <c r="K292" s="1">
        <v>42488</v>
      </c>
      <c r="L292" t="s">
        <v>74</v>
      </c>
      <c r="M292">
        <v>0</v>
      </c>
      <c r="Q292">
        <v>3.54</v>
      </c>
      <c r="R292">
        <v>137</v>
      </c>
      <c r="S292">
        <v>3.4</v>
      </c>
      <c r="T292">
        <v>24.6</v>
      </c>
      <c r="U292">
        <v>8.09</v>
      </c>
      <c r="V292">
        <v>8.6999999999999993</v>
      </c>
      <c r="W292">
        <v>3.8</v>
      </c>
      <c r="Y292">
        <v>2.4</v>
      </c>
      <c r="Z292">
        <v>8.9</v>
      </c>
      <c r="AA292">
        <v>3.7</v>
      </c>
      <c r="AB292">
        <v>212.1</v>
      </c>
      <c r="AJ292">
        <v>3.8</v>
      </c>
      <c r="AK292">
        <v>148</v>
      </c>
      <c r="AL292">
        <v>166</v>
      </c>
      <c r="AM292">
        <v>27</v>
      </c>
      <c r="AN292">
        <v>100</v>
      </c>
      <c r="AO292">
        <v>282</v>
      </c>
      <c r="AR292">
        <v>10.6</v>
      </c>
      <c r="AS292">
        <v>32.299999999999997</v>
      </c>
      <c r="AT292">
        <v>85.2</v>
      </c>
      <c r="AU292">
        <v>8.77</v>
      </c>
      <c r="AV292">
        <v>70.8</v>
      </c>
      <c r="AW292">
        <v>20</v>
      </c>
      <c r="AX292">
        <v>366</v>
      </c>
      <c r="AY292">
        <v>44</v>
      </c>
      <c r="AZ292">
        <v>99</v>
      </c>
      <c r="BA292">
        <v>225</v>
      </c>
      <c r="BB292">
        <v>1088</v>
      </c>
      <c r="BE292">
        <v>0.32700000000000001</v>
      </c>
      <c r="BN292">
        <v>0</v>
      </c>
      <c r="BO292">
        <v>0.4</v>
      </c>
      <c r="BP292" s="1">
        <v>42463</v>
      </c>
      <c r="BQ292" s="1">
        <v>42492</v>
      </c>
      <c r="BR292" t="s">
        <v>70</v>
      </c>
      <c r="BS292" t="s">
        <v>71</v>
      </c>
    </row>
    <row r="293" spans="1:71" x14ac:dyDescent="0.25">
      <c r="A293">
        <v>291</v>
      </c>
      <c r="B293">
        <f t="shared" si="4"/>
        <v>1180000023</v>
      </c>
      <c r="C293">
        <v>66154</v>
      </c>
      <c r="D293">
        <v>118000</v>
      </c>
      <c r="E293">
        <v>23</v>
      </c>
      <c r="F293">
        <v>12977</v>
      </c>
      <c r="G293">
        <v>1</v>
      </c>
      <c r="H293" s="1">
        <v>42493</v>
      </c>
      <c r="I293" s="1">
        <v>42615</v>
      </c>
      <c r="J293">
        <v>1</v>
      </c>
      <c r="L293" t="s">
        <v>75</v>
      </c>
      <c r="BN293">
        <v>1</v>
      </c>
      <c r="BO293">
        <v>1.1000000000000001</v>
      </c>
      <c r="BP293" s="1">
        <v>42493</v>
      </c>
      <c r="BQ293" s="1">
        <v>42523</v>
      </c>
      <c r="BR293" t="s">
        <v>70</v>
      </c>
      <c r="BS293" t="s">
        <v>71</v>
      </c>
    </row>
    <row r="294" spans="1:71" x14ac:dyDescent="0.25">
      <c r="A294">
        <v>292</v>
      </c>
      <c r="B294">
        <f t="shared" si="4"/>
        <v>1180000023</v>
      </c>
      <c r="C294">
        <v>66154</v>
      </c>
      <c r="D294">
        <v>118000</v>
      </c>
      <c r="E294">
        <v>23</v>
      </c>
      <c r="F294">
        <v>12977</v>
      </c>
      <c r="G294">
        <v>1</v>
      </c>
      <c r="H294" s="1">
        <v>42493</v>
      </c>
      <c r="I294" s="1">
        <v>42615</v>
      </c>
      <c r="J294">
        <v>2</v>
      </c>
      <c r="K294" s="1">
        <v>42551</v>
      </c>
      <c r="L294" t="s">
        <v>76</v>
      </c>
      <c r="Q294">
        <v>5.3793103448275801</v>
      </c>
      <c r="R294">
        <v>134</v>
      </c>
      <c r="S294">
        <v>4.8</v>
      </c>
      <c r="T294">
        <v>25.5</v>
      </c>
      <c r="U294">
        <v>7.21</v>
      </c>
      <c r="V294">
        <v>8.6</v>
      </c>
      <c r="W294">
        <v>3.7</v>
      </c>
      <c r="Y294">
        <v>1.9</v>
      </c>
      <c r="Z294">
        <v>8</v>
      </c>
      <c r="AA294">
        <v>3.5</v>
      </c>
      <c r="AJ294">
        <v>4.3</v>
      </c>
      <c r="AK294">
        <v>305</v>
      </c>
      <c r="AL294">
        <v>179</v>
      </c>
      <c r="AM294">
        <v>24</v>
      </c>
      <c r="AN294">
        <v>84</v>
      </c>
      <c r="AO294">
        <v>328</v>
      </c>
      <c r="AR294">
        <v>9.1</v>
      </c>
      <c r="AS294">
        <v>28.7</v>
      </c>
      <c r="AT294">
        <v>91.3</v>
      </c>
      <c r="AU294">
        <v>8.8800000000000008</v>
      </c>
      <c r="AV294">
        <v>78</v>
      </c>
      <c r="AW294">
        <v>14.5</v>
      </c>
      <c r="AX294">
        <v>324</v>
      </c>
      <c r="BN294">
        <v>1</v>
      </c>
      <c r="BO294">
        <v>1.2</v>
      </c>
      <c r="BP294" s="1">
        <v>42524</v>
      </c>
      <c r="BQ294" s="1">
        <v>42553</v>
      </c>
      <c r="BR294" t="s">
        <v>70</v>
      </c>
      <c r="BS294" t="s">
        <v>71</v>
      </c>
    </row>
    <row r="295" spans="1:71" x14ac:dyDescent="0.25">
      <c r="A295">
        <v>293</v>
      </c>
      <c r="B295">
        <f t="shared" si="4"/>
        <v>1180000023</v>
      </c>
      <c r="C295">
        <v>66154</v>
      </c>
      <c r="D295">
        <v>118000</v>
      </c>
      <c r="E295">
        <v>23</v>
      </c>
      <c r="F295">
        <v>12977</v>
      </c>
      <c r="G295">
        <v>1</v>
      </c>
      <c r="H295" s="1">
        <v>42493</v>
      </c>
      <c r="I295" s="1">
        <v>42615</v>
      </c>
      <c r="J295">
        <v>3</v>
      </c>
      <c r="L295" t="s">
        <v>77</v>
      </c>
      <c r="BN295">
        <v>1</v>
      </c>
      <c r="BO295">
        <v>1.3</v>
      </c>
      <c r="BP295" s="1">
        <v>42554</v>
      </c>
      <c r="BQ295" s="1">
        <v>42584</v>
      </c>
      <c r="BR295" t="s">
        <v>70</v>
      </c>
      <c r="BS295" t="s">
        <v>71</v>
      </c>
    </row>
    <row r="296" spans="1:71" x14ac:dyDescent="0.25">
      <c r="A296">
        <v>294</v>
      </c>
      <c r="B296">
        <f t="shared" si="4"/>
        <v>1180000023</v>
      </c>
      <c r="C296">
        <v>66154</v>
      </c>
      <c r="D296">
        <v>118000</v>
      </c>
      <c r="E296">
        <v>23</v>
      </c>
      <c r="F296">
        <v>12977</v>
      </c>
      <c r="G296">
        <v>1</v>
      </c>
      <c r="H296" s="1">
        <v>42493</v>
      </c>
      <c r="I296" s="1">
        <v>42615</v>
      </c>
      <c r="J296">
        <v>4</v>
      </c>
      <c r="K296" s="1">
        <v>42607</v>
      </c>
      <c r="L296" t="s">
        <v>78</v>
      </c>
      <c r="Q296">
        <v>3.2731481481481399</v>
      </c>
      <c r="R296">
        <v>133</v>
      </c>
      <c r="S296">
        <v>3.9</v>
      </c>
      <c r="T296">
        <v>23</v>
      </c>
      <c r="U296">
        <v>6.53</v>
      </c>
      <c r="V296">
        <v>8.3000000000000007</v>
      </c>
      <c r="W296">
        <v>2.7</v>
      </c>
      <c r="Y296">
        <v>2.1</v>
      </c>
      <c r="Z296">
        <v>7.4</v>
      </c>
      <c r="AA296">
        <v>3.1</v>
      </c>
      <c r="AJ296">
        <v>3.6</v>
      </c>
      <c r="AK296">
        <v>317</v>
      </c>
      <c r="AP296">
        <v>10.1</v>
      </c>
      <c r="AR296">
        <v>8.6</v>
      </c>
      <c r="AS296">
        <v>26.8</v>
      </c>
      <c r="AT296">
        <v>86.3</v>
      </c>
      <c r="AU296">
        <v>6.35</v>
      </c>
      <c r="AV296">
        <v>70.7</v>
      </c>
      <c r="AW296">
        <v>21.6</v>
      </c>
      <c r="AX296">
        <v>344</v>
      </c>
      <c r="BN296">
        <v>1</v>
      </c>
      <c r="BO296">
        <v>1.4</v>
      </c>
      <c r="BP296" s="1">
        <v>42585</v>
      </c>
      <c r="BQ296" s="1">
        <v>42615</v>
      </c>
      <c r="BR296" t="s">
        <v>70</v>
      </c>
      <c r="BS296" t="s">
        <v>71</v>
      </c>
    </row>
    <row r="297" spans="1:71" x14ac:dyDescent="0.25">
      <c r="A297">
        <v>295</v>
      </c>
      <c r="B297">
        <f t="shared" si="4"/>
        <v>1180000023</v>
      </c>
      <c r="C297">
        <v>82208</v>
      </c>
      <c r="D297">
        <v>118000</v>
      </c>
      <c r="E297">
        <v>23</v>
      </c>
      <c r="F297">
        <v>12977</v>
      </c>
      <c r="G297">
        <v>2</v>
      </c>
      <c r="H297" s="1">
        <v>42616</v>
      </c>
      <c r="I297" s="1">
        <v>42737</v>
      </c>
      <c r="J297">
        <v>1</v>
      </c>
      <c r="L297" t="s">
        <v>79</v>
      </c>
      <c r="BN297">
        <v>2</v>
      </c>
      <c r="BO297">
        <v>2.1</v>
      </c>
      <c r="BP297" s="1">
        <v>42616</v>
      </c>
      <c r="BQ297" s="1">
        <v>42645</v>
      </c>
      <c r="BR297" t="s">
        <v>70</v>
      </c>
      <c r="BS297" t="s">
        <v>71</v>
      </c>
    </row>
    <row r="298" spans="1:71" x14ac:dyDescent="0.25">
      <c r="A298">
        <v>296</v>
      </c>
      <c r="B298">
        <f t="shared" si="4"/>
        <v>1180000023</v>
      </c>
      <c r="C298">
        <v>82208</v>
      </c>
      <c r="D298">
        <v>118000</v>
      </c>
      <c r="E298">
        <v>23</v>
      </c>
      <c r="F298">
        <v>12977</v>
      </c>
      <c r="G298">
        <v>2</v>
      </c>
      <c r="H298" s="1">
        <v>42616</v>
      </c>
      <c r="I298" s="1">
        <v>42737</v>
      </c>
      <c r="J298">
        <v>2</v>
      </c>
      <c r="K298" s="1">
        <v>42663</v>
      </c>
      <c r="L298" t="s">
        <v>80</v>
      </c>
      <c r="Q298">
        <v>5.1721854304635704</v>
      </c>
      <c r="R298">
        <v>135</v>
      </c>
      <c r="S298">
        <v>3.9</v>
      </c>
      <c r="T298">
        <v>23</v>
      </c>
      <c r="U298">
        <v>8.8000000000000007</v>
      </c>
      <c r="V298">
        <v>9.1</v>
      </c>
      <c r="W298">
        <v>5.4</v>
      </c>
      <c r="Y298">
        <v>1.02</v>
      </c>
      <c r="Z298">
        <v>8.5</v>
      </c>
      <c r="AA298">
        <v>3.5</v>
      </c>
      <c r="AB298">
        <v>226.1</v>
      </c>
      <c r="AC298">
        <v>36.9</v>
      </c>
      <c r="AE298">
        <v>168</v>
      </c>
      <c r="AG298">
        <v>37</v>
      </c>
      <c r="AH298">
        <v>23</v>
      </c>
      <c r="AI298">
        <v>0.46</v>
      </c>
      <c r="AK298">
        <v>284</v>
      </c>
      <c r="AL298">
        <v>175</v>
      </c>
      <c r="AM298">
        <v>22</v>
      </c>
      <c r="AN298">
        <v>97</v>
      </c>
      <c r="AO298">
        <v>211</v>
      </c>
      <c r="AP298">
        <v>8.5</v>
      </c>
      <c r="AR298">
        <v>9.1</v>
      </c>
      <c r="AS298">
        <v>28.7</v>
      </c>
      <c r="AT298">
        <v>85</v>
      </c>
      <c r="AU298">
        <v>9.2200000000000006</v>
      </c>
      <c r="AV298">
        <v>78.099999999999994</v>
      </c>
      <c r="AW298">
        <v>15.1</v>
      </c>
      <c r="AX298">
        <v>450</v>
      </c>
      <c r="AY298">
        <v>21.09</v>
      </c>
      <c r="AZ298">
        <v>50</v>
      </c>
      <c r="BA298">
        <v>237</v>
      </c>
      <c r="BB298">
        <v>394</v>
      </c>
      <c r="BN298">
        <v>2</v>
      </c>
      <c r="BO298">
        <v>2.2000000000000002</v>
      </c>
      <c r="BP298" s="1">
        <v>42646</v>
      </c>
      <c r="BQ298" s="1">
        <v>42676</v>
      </c>
      <c r="BR298" t="s">
        <v>70</v>
      </c>
      <c r="BS298" t="s">
        <v>71</v>
      </c>
    </row>
    <row r="299" spans="1:71" x14ac:dyDescent="0.25">
      <c r="A299">
        <v>297</v>
      </c>
      <c r="B299">
        <f t="shared" si="4"/>
        <v>1180000023</v>
      </c>
      <c r="C299">
        <v>82208</v>
      </c>
      <c r="D299">
        <v>118000</v>
      </c>
      <c r="E299">
        <v>23</v>
      </c>
      <c r="F299">
        <v>12977</v>
      </c>
      <c r="G299">
        <v>2</v>
      </c>
      <c r="H299" s="1">
        <v>42616</v>
      </c>
      <c r="I299" s="1">
        <v>42737</v>
      </c>
      <c r="J299">
        <v>3</v>
      </c>
      <c r="K299" s="1">
        <v>42691</v>
      </c>
      <c r="L299" t="s">
        <v>81</v>
      </c>
      <c r="Q299">
        <v>4</v>
      </c>
      <c r="R299">
        <v>133</v>
      </c>
      <c r="S299">
        <v>3.4</v>
      </c>
      <c r="T299">
        <v>24</v>
      </c>
      <c r="U299">
        <v>7.88</v>
      </c>
      <c r="V299">
        <v>9.1999999999999993</v>
      </c>
      <c r="W299">
        <v>3.4</v>
      </c>
      <c r="Y299">
        <v>0.9</v>
      </c>
      <c r="Z299">
        <v>8.5</v>
      </c>
      <c r="AA299">
        <v>3.5</v>
      </c>
      <c r="AJ299">
        <v>3.8</v>
      </c>
      <c r="AK299">
        <v>279</v>
      </c>
      <c r="AP299">
        <v>9.4</v>
      </c>
      <c r="AR299">
        <v>10.3</v>
      </c>
      <c r="AS299">
        <v>31.3</v>
      </c>
      <c r="AT299">
        <v>82.5</v>
      </c>
      <c r="AU299">
        <v>8.7100000000000009</v>
      </c>
      <c r="AV299">
        <v>74</v>
      </c>
      <c r="AW299">
        <v>18.5</v>
      </c>
      <c r="AX299">
        <v>336</v>
      </c>
      <c r="BN299">
        <v>2</v>
      </c>
      <c r="BO299">
        <v>2.2999999999999998</v>
      </c>
      <c r="BP299" s="1">
        <v>42677</v>
      </c>
      <c r="BQ299" s="1">
        <v>42706</v>
      </c>
      <c r="BR299" t="s">
        <v>70</v>
      </c>
      <c r="BS299" t="s">
        <v>71</v>
      </c>
    </row>
    <row r="300" spans="1:71" x14ac:dyDescent="0.25">
      <c r="A300">
        <v>298</v>
      </c>
      <c r="B300">
        <f t="shared" si="4"/>
        <v>1180000023</v>
      </c>
      <c r="C300">
        <v>82208</v>
      </c>
      <c r="D300">
        <v>118000</v>
      </c>
      <c r="E300">
        <v>23</v>
      </c>
      <c r="F300">
        <v>12977</v>
      </c>
      <c r="G300">
        <v>2</v>
      </c>
      <c r="H300" s="1">
        <v>42616</v>
      </c>
      <c r="I300" s="1">
        <v>42737</v>
      </c>
      <c r="J300">
        <v>4</v>
      </c>
      <c r="L300" t="s">
        <v>82</v>
      </c>
      <c r="BN300">
        <v>2</v>
      </c>
      <c r="BO300">
        <v>2.4</v>
      </c>
      <c r="BP300" s="1">
        <v>42707</v>
      </c>
      <c r="BQ300" s="1">
        <v>42737</v>
      </c>
      <c r="BR300" t="s">
        <v>70</v>
      </c>
      <c r="BS300" t="s">
        <v>71</v>
      </c>
    </row>
    <row r="301" spans="1:71" x14ac:dyDescent="0.25">
      <c r="A301">
        <v>299</v>
      </c>
      <c r="B301">
        <f t="shared" si="4"/>
        <v>1180000023</v>
      </c>
      <c r="C301">
        <v>93196</v>
      </c>
      <c r="D301">
        <v>118000</v>
      </c>
      <c r="E301">
        <v>23</v>
      </c>
      <c r="F301">
        <v>12977</v>
      </c>
      <c r="G301">
        <v>3</v>
      </c>
      <c r="H301" s="1">
        <v>42738</v>
      </c>
      <c r="I301" s="1">
        <v>42857</v>
      </c>
      <c r="J301">
        <v>1</v>
      </c>
      <c r="K301" s="1">
        <v>42747</v>
      </c>
      <c r="L301" t="s">
        <v>83</v>
      </c>
      <c r="R301">
        <v>135</v>
      </c>
      <c r="S301">
        <v>3.8</v>
      </c>
      <c r="T301">
        <v>25</v>
      </c>
      <c r="U301">
        <v>6.82</v>
      </c>
      <c r="V301">
        <v>8.9</v>
      </c>
      <c r="W301">
        <v>3.1</v>
      </c>
      <c r="Y301">
        <v>0.9</v>
      </c>
      <c r="Z301">
        <v>8.1</v>
      </c>
      <c r="AA301">
        <v>3.1</v>
      </c>
      <c r="AE301">
        <v>121</v>
      </c>
      <c r="AG301">
        <v>27</v>
      </c>
      <c r="AH301">
        <v>12</v>
      </c>
      <c r="AJ301">
        <v>4.2</v>
      </c>
      <c r="AK301">
        <v>251</v>
      </c>
      <c r="AL301">
        <v>161</v>
      </c>
      <c r="AM301">
        <v>26</v>
      </c>
      <c r="AN301">
        <v>92</v>
      </c>
      <c r="AO301">
        <v>205</v>
      </c>
      <c r="AP301">
        <v>8.3000000000000007</v>
      </c>
      <c r="AR301">
        <v>9.4</v>
      </c>
      <c r="AS301">
        <v>30.3</v>
      </c>
      <c r="AU301">
        <v>7.89</v>
      </c>
      <c r="AV301">
        <v>72.599999999999994</v>
      </c>
      <c r="AX301">
        <v>298</v>
      </c>
      <c r="BN301">
        <v>3</v>
      </c>
      <c r="BO301">
        <v>3.1</v>
      </c>
      <c r="BP301" s="1">
        <v>42738</v>
      </c>
      <c r="BQ301" s="1">
        <v>42768</v>
      </c>
      <c r="BR301" t="s">
        <v>70</v>
      </c>
      <c r="BS301" t="s">
        <v>71</v>
      </c>
    </row>
    <row r="302" spans="1:71" x14ac:dyDescent="0.25">
      <c r="A302">
        <v>300</v>
      </c>
      <c r="B302">
        <f t="shared" si="4"/>
        <v>1180000023</v>
      </c>
      <c r="C302">
        <v>93196</v>
      </c>
      <c r="D302">
        <v>118000</v>
      </c>
      <c r="E302">
        <v>23</v>
      </c>
      <c r="F302">
        <v>12977</v>
      </c>
      <c r="G302">
        <v>3</v>
      </c>
      <c r="H302" s="1">
        <v>42738</v>
      </c>
      <c r="I302" s="1">
        <v>42857</v>
      </c>
      <c r="J302">
        <v>2</v>
      </c>
      <c r="L302" t="s">
        <v>84</v>
      </c>
      <c r="BN302">
        <v>3</v>
      </c>
      <c r="BO302">
        <v>3.2</v>
      </c>
      <c r="BP302" s="1">
        <v>42769</v>
      </c>
      <c r="BQ302" s="1">
        <v>42796</v>
      </c>
      <c r="BR302" t="s">
        <v>70</v>
      </c>
      <c r="BS302" t="s">
        <v>71</v>
      </c>
    </row>
    <row r="303" spans="1:71" x14ac:dyDescent="0.25">
      <c r="A303">
        <v>301</v>
      </c>
      <c r="B303">
        <f t="shared" si="4"/>
        <v>1180000023</v>
      </c>
      <c r="C303">
        <v>93196</v>
      </c>
      <c r="D303">
        <v>118000</v>
      </c>
      <c r="E303">
        <v>23</v>
      </c>
      <c r="F303">
        <v>12977</v>
      </c>
      <c r="G303">
        <v>3</v>
      </c>
      <c r="H303" s="1">
        <v>42738</v>
      </c>
      <c r="I303" s="1">
        <v>42857</v>
      </c>
      <c r="J303">
        <v>3</v>
      </c>
      <c r="K303" s="1">
        <v>42803</v>
      </c>
      <c r="L303" t="s">
        <v>85</v>
      </c>
      <c r="M303">
        <v>0</v>
      </c>
      <c r="O303">
        <v>1</v>
      </c>
      <c r="R303">
        <v>134</v>
      </c>
      <c r="S303">
        <v>3.8</v>
      </c>
      <c r="T303">
        <v>21</v>
      </c>
      <c r="U303">
        <v>7.67</v>
      </c>
      <c r="V303">
        <v>8.8000000000000007</v>
      </c>
      <c r="W303">
        <v>3.4</v>
      </c>
      <c r="Y303">
        <v>0.97</v>
      </c>
      <c r="Z303">
        <v>7.9</v>
      </c>
      <c r="AA303">
        <v>3.3</v>
      </c>
      <c r="AB303">
        <v>148.30000000000001</v>
      </c>
      <c r="AC303">
        <v>62.2</v>
      </c>
      <c r="AE303">
        <v>114</v>
      </c>
      <c r="AG303">
        <v>37</v>
      </c>
      <c r="AH303">
        <v>17</v>
      </c>
      <c r="AJ303">
        <v>4.2</v>
      </c>
      <c r="AK303">
        <v>211</v>
      </c>
      <c r="AL303">
        <v>164</v>
      </c>
      <c r="AM303">
        <v>32</v>
      </c>
      <c r="AN303">
        <v>98</v>
      </c>
      <c r="AO303">
        <v>161</v>
      </c>
      <c r="AP303">
        <v>7.4</v>
      </c>
      <c r="AR303">
        <v>12</v>
      </c>
      <c r="AS303">
        <v>36.4</v>
      </c>
      <c r="AU303">
        <v>8.01</v>
      </c>
      <c r="AV303">
        <v>74.7</v>
      </c>
      <c r="AX303">
        <v>321</v>
      </c>
      <c r="AY303">
        <v>27.2</v>
      </c>
      <c r="AZ303">
        <v>49</v>
      </c>
      <c r="BA303">
        <v>180</v>
      </c>
      <c r="BB303">
        <v>133.4</v>
      </c>
      <c r="BN303">
        <v>3</v>
      </c>
      <c r="BO303">
        <v>3.3</v>
      </c>
      <c r="BP303" s="1">
        <v>42797</v>
      </c>
      <c r="BQ303" s="1">
        <v>42827</v>
      </c>
      <c r="BR303" t="s">
        <v>70</v>
      </c>
      <c r="BS303" t="s">
        <v>71</v>
      </c>
    </row>
    <row r="304" spans="1:71" x14ac:dyDescent="0.25">
      <c r="A304">
        <v>302</v>
      </c>
      <c r="B304">
        <f t="shared" si="4"/>
        <v>1180000023</v>
      </c>
      <c r="C304">
        <v>93196</v>
      </c>
      <c r="D304">
        <v>118000</v>
      </c>
      <c r="E304">
        <v>23</v>
      </c>
      <c r="F304">
        <v>12977</v>
      </c>
      <c r="G304">
        <v>3</v>
      </c>
      <c r="H304" s="1">
        <v>42738</v>
      </c>
      <c r="I304" s="1">
        <v>42857</v>
      </c>
      <c r="J304">
        <v>4</v>
      </c>
      <c r="L304" t="s">
        <v>86</v>
      </c>
      <c r="BN304">
        <v>3</v>
      </c>
      <c r="BO304">
        <v>3.4</v>
      </c>
      <c r="BP304" s="1">
        <v>42828</v>
      </c>
      <c r="BQ304" s="1">
        <v>42857</v>
      </c>
      <c r="BR304" t="s">
        <v>70</v>
      </c>
      <c r="BS304" t="s">
        <v>71</v>
      </c>
    </row>
    <row r="305" spans="1:71" x14ac:dyDescent="0.25">
      <c r="A305">
        <v>303</v>
      </c>
      <c r="B305">
        <f t="shared" si="4"/>
        <v>1180000023</v>
      </c>
      <c r="C305">
        <v>118135</v>
      </c>
      <c r="D305">
        <v>118000</v>
      </c>
      <c r="E305">
        <v>23</v>
      </c>
      <c r="F305">
        <v>12977</v>
      </c>
      <c r="G305">
        <v>4</v>
      </c>
      <c r="H305" s="1">
        <v>42858</v>
      </c>
      <c r="I305" s="1">
        <v>42980</v>
      </c>
      <c r="J305">
        <v>1</v>
      </c>
      <c r="K305" s="1">
        <v>42859</v>
      </c>
      <c r="L305" t="s">
        <v>87</v>
      </c>
      <c r="Q305">
        <v>4.4176470588235199</v>
      </c>
      <c r="R305">
        <v>138</v>
      </c>
      <c r="S305">
        <v>3</v>
      </c>
      <c r="T305">
        <v>22</v>
      </c>
      <c r="U305">
        <v>7.57</v>
      </c>
      <c r="V305">
        <v>8.8000000000000007</v>
      </c>
      <c r="W305">
        <v>3</v>
      </c>
      <c r="Z305">
        <v>7.7</v>
      </c>
      <c r="AA305">
        <v>3.2</v>
      </c>
      <c r="AJ305">
        <v>4.4000000000000004</v>
      </c>
      <c r="AK305">
        <v>213</v>
      </c>
      <c r="AL305">
        <v>179</v>
      </c>
      <c r="AM305">
        <v>29</v>
      </c>
      <c r="AN305">
        <v>117</v>
      </c>
      <c r="AO305">
        <v>184</v>
      </c>
      <c r="AR305">
        <v>12.8</v>
      </c>
      <c r="AS305">
        <v>38.200000000000003</v>
      </c>
      <c r="AT305">
        <v>83.6</v>
      </c>
      <c r="AU305">
        <v>8.65</v>
      </c>
      <c r="AV305">
        <v>75.099999999999994</v>
      </c>
      <c r="AW305">
        <v>17</v>
      </c>
      <c r="AX305">
        <v>255</v>
      </c>
      <c r="BN305">
        <v>4</v>
      </c>
      <c r="BO305">
        <v>4.0999999999999996</v>
      </c>
      <c r="BP305" s="1">
        <v>42858</v>
      </c>
      <c r="BQ305" s="1">
        <v>42888</v>
      </c>
      <c r="BR305" t="s">
        <v>70</v>
      </c>
      <c r="BS305" t="s">
        <v>71</v>
      </c>
    </row>
    <row r="306" spans="1:71" x14ac:dyDescent="0.25">
      <c r="A306">
        <v>304</v>
      </c>
      <c r="B306">
        <f t="shared" si="4"/>
        <v>1180000023</v>
      </c>
      <c r="C306">
        <v>118135</v>
      </c>
      <c r="D306">
        <v>118000</v>
      </c>
      <c r="E306">
        <v>23</v>
      </c>
      <c r="F306">
        <v>12977</v>
      </c>
      <c r="G306">
        <v>4</v>
      </c>
      <c r="H306" s="1">
        <v>42858</v>
      </c>
      <c r="I306" s="1">
        <v>42980</v>
      </c>
      <c r="J306">
        <v>2</v>
      </c>
      <c r="K306" s="1">
        <v>42915</v>
      </c>
      <c r="L306" t="s">
        <v>88</v>
      </c>
      <c r="Q306">
        <v>3.3878787878787802</v>
      </c>
      <c r="R306">
        <v>134</v>
      </c>
      <c r="S306">
        <v>3.8</v>
      </c>
      <c r="T306">
        <v>24</v>
      </c>
      <c r="U306">
        <v>8.99</v>
      </c>
      <c r="V306">
        <v>9</v>
      </c>
      <c r="W306">
        <v>3.1</v>
      </c>
      <c r="Y306">
        <v>0.93</v>
      </c>
      <c r="Z306">
        <v>8.1999999999999993</v>
      </c>
      <c r="AA306">
        <v>3.3</v>
      </c>
      <c r="AJ306">
        <v>4.2</v>
      </c>
      <c r="AL306">
        <v>170</v>
      </c>
      <c r="AM306">
        <v>22</v>
      </c>
      <c r="AN306">
        <v>90</v>
      </c>
      <c r="AO306">
        <v>251</v>
      </c>
      <c r="AP306">
        <v>8.5</v>
      </c>
      <c r="AR306">
        <v>13.3</v>
      </c>
      <c r="AS306">
        <v>40.5</v>
      </c>
      <c r="AU306">
        <v>7.44</v>
      </c>
      <c r="AV306">
        <v>55.9</v>
      </c>
      <c r="AW306">
        <v>16.5</v>
      </c>
      <c r="AX306">
        <v>297</v>
      </c>
      <c r="BN306">
        <v>4</v>
      </c>
      <c r="BO306">
        <v>4.2</v>
      </c>
      <c r="BP306" s="1">
        <v>42889</v>
      </c>
      <c r="BQ306" s="1">
        <v>42918</v>
      </c>
      <c r="BR306" t="s">
        <v>70</v>
      </c>
      <c r="BS306" t="s">
        <v>71</v>
      </c>
    </row>
    <row r="307" spans="1:71" x14ac:dyDescent="0.25">
      <c r="A307">
        <v>305</v>
      </c>
      <c r="B307">
        <f t="shared" si="4"/>
        <v>1180000023</v>
      </c>
      <c r="C307">
        <v>118135</v>
      </c>
      <c r="D307">
        <v>118000</v>
      </c>
      <c r="E307">
        <v>23</v>
      </c>
      <c r="F307">
        <v>12977</v>
      </c>
      <c r="G307">
        <v>4</v>
      </c>
      <c r="H307" s="1">
        <v>42858</v>
      </c>
      <c r="I307" s="1">
        <v>42980</v>
      </c>
      <c r="J307">
        <v>3</v>
      </c>
      <c r="L307" t="s">
        <v>89</v>
      </c>
      <c r="BN307">
        <v>4</v>
      </c>
      <c r="BO307">
        <v>4.3</v>
      </c>
      <c r="BP307" s="1">
        <v>42919</v>
      </c>
      <c r="BQ307" s="1">
        <v>42949</v>
      </c>
      <c r="BR307" t="s">
        <v>70</v>
      </c>
      <c r="BS307" t="s">
        <v>71</v>
      </c>
    </row>
    <row r="308" spans="1:71" x14ac:dyDescent="0.25">
      <c r="A308">
        <v>306</v>
      </c>
      <c r="B308">
        <f t="shared" si="4"/>
        <v>1180000023</v>
      </c>
      <c r="C308">
        <v>118135</v>
      </c>
      <c r="D308">
        <v>118000</v>
      </c>
      <c r="E308">
        <v>23</v>
      </c>
      <c r="F308">
        <v>12977</v>
      </c>
      <c r="G308">
        <v>4</v>
      </c>
      <c r="H308" s="1">
        <v>42858</v>
      </c>
      <c r="I308" s="1">
        <v>42980</v>
      </c>
      <c r="J308">
        <v>4</v>
      </c>
      <c r="K308" s="1">
        <v>42971</v>
      </c>
      <c r="L308" t="s">
        <v>90</v>
      </c>
      <c r="Q308">
        <v>8.1299999999999901</v>
      </c>
      <c r="R308">
        <v>133</v>
      </c>
      <c r="S308">
        <v>3</v>
      </c>
      <c r="T308">
        <v>24</v>
      </c>
      <c r="U308">
        <v>9.8000000000000007</v>
      </c>
      <c r="V308">
        <v>9.1</v>
      </c>
      <c r="W308">
        <v>3.4</v>
      </c>
      <c r="Y308">
        <v>0.82</v>
      </c>
      <c r="Z308">
        <v>8.5</v>
      </c>
      <c r="AA308">
        <v>3.1</v>
      </c>
      <c r="AB308">
        <v>184.1</v>
      </c>
      <c r="AE308">
        <v>120</v>
      </c>
      <c r="AG308">
        <v>36</v>
      </c>
      <c r="AH308">
        <v>19</v>
      </c>
      <c r="AI308">
        <v>0.56000000000000005</v>
      </c>
      <c r="AJ308">
        <v>4.3</v>
      </c>
      <c r="AK308">
        <v>133</v>
      </c>
      <c r="AL308">
        <v>127</v>
      </c>
      <c r="AM308">
        <v>26</v>
      </c>
      <c r="AN308">
        <v>72</v>
      </c>
      <c r="AO308">
        <v>128</v>
      </c>
      <c r="AP308">
        <v>7.7</v>
      </c>
      <c r="AR308">
        <v>12.6</v>
      </c>
      <c r="AS308">
        <v>37.5</v>
      </c>
      <c r="AT308">
        <v>84.1</v>
      </c>
      <c r="AU308">
        <v>10</v>
      </c>
      <c r="AV308">
        <v>81.3</v>
      </c>
      <c r="AW308">
        <v>10</v>
      </c>
      <c r="AX308">
        <v>357</v>
      </c>
      <c r="AY308">
        <v>19.420000000000002</v>
      </c>
      <c r="AZ308">
        <v>27</v>
      </c>
      <c r="BA308">
        <v>139</v>
      </c>
      <c r="BB308">
        <v>337.8</v>
      </c>
      <c r="BN308">
        <v>4</v>
      </c>
      <c r="BO308">
        <v>4.4000000000000004</v>
      </c>
      <c r="BP308" s="1">
        <v>42950</v>
      </c>
      <c r="BQ308" s="1">
        <v>42980</v>
      </c>
      <c r="BR308" t="s">
        <v>70</v>
      </c>
      <c r="BS308" t="s">
        <v>71</v>
      </c>
    </row>
    <row r="309" spans="1:71" x14ac:dyDescent="0.25">
      <c r="A309">
        <v>307</v>
      </c>
      <c r="B309">
        <f t="shared" si="4"/>
        <v>1180000025</v>
      </c>
      <c r="C309">
        <v>41180</v>
      </c>
      <c r="D309">
        <v>118000</v>
      </c>
      <c r="E309">
        <v>25</v>
      </c>
      <c r="F309">
        <v>12979</v>
      </c>
      <c r="G309">
        <v>0</v>
      </c>
      <c r="H309" s="1">
        <v>42372</v>
      </c>
      <c r="I309" s="1">
        <v>42492</v>
      </c>
      <c r="J309">
        <v>1</v>
      </c>
      <c r="K309" s="1">
        <v>42383</v>
      </c>
      <c r="L309" t="s">
        <v>69</v>
      </c>
      <c r="Q309">
        <v>2.2681992337164698</v>
      </c>
      <c r="R309">
        <v>135</v>
      </c>
      <c r="S309">
        <v>4</v>
      </c>
      <c r="T309">
        <v>25.3</v>
      </c>
      <c r="U309">
        <v>7.74</v>
      </c>
      <c r="V309">
        <v>9.3000000000000007</v>
      </c>
      <c r="W309">
        <v>4.2</v>
      </c>
      <c r="Y309">
        <v>2.8</v>
      </c>
      <c r="Z309">
        <v>6.6</v>
      </c>
      <c r="AA309">
        <v>3.7</v>
      </c>
      <c r="AJ309">
        <v>6</v>
      </c>
      <c r="AK309">
        <v>116</v>
      </c>
      <c r="AL309">
        <v>175</v>
      </c>
      <c r="AM309">
        <v>36</v>
      </c>
      <c r="AN309">
        <v>106</v>
      </c>
      <c r="AO309">
        <v>285</v>
      </c>
      <c r="AP309">
        <v>6.2</v>
      </c>
      <c r="AR309">
        <v>12.5</v>
      </c>
      <c r="AS309">
        <v>37</v>
      </c>
      <c r="AT309">
        <v>104.5</v>
      </c>
      <c r="AU309">
        <v>7.06</v>
      </c>
      <c r="AV309">
        <v>59.2</v>
      </c>
      <c r="AW309">
        <v>26.1</v>
      </c>
      <c r="AX309">
        <v>215</v>
      </c>
      <c r="BN309">
        <v>0</v>
      </c>
      <c r="BO309">
        <v>0.1</v>
      </c>
      <c r="BP309" s="1">
        <v>42372</v>
      </c>
      <c r="BQ309" s="1">
        <v>42402</v>
      </c>
      <c r="BR309" t="s">
        <v>70</v>
      </c>
      <c r="BS309" t="s">
        <v>71</v>
      </c>
    </row>
    <row r="310" spans="1:71" x14ac:dyDescent="0.25">
      <c r="A310">
        <v>308</v>
      </c>
      <c r="B310">
        <f t="shared" si="4"/>
        <v>1180000025</v>
      </c>
      <c r="C310">
        <v>41180</v>
      </c>
      <c r="D310">
        <v>118000</v>
      </c>
      <c r="E310">
        <v>25</v>
      </c>
      <c r="F310">
        <v>12979</v>
      </c>
      <c r="G310">
        <v>0</v>
      </c>
      <c r="H310" s="1">
        <v>42372</v>
      </c>
      <c r="I310" s="1">
        <v>42492</v>
      </c>
      <c r="J310">
        <v>2</v>
      </c>
      <c r="L310" t="s">
        <v>72</v>
      </c>
      <c r="BN310">
        <v>0</v>
      </c>
      <c r="BO310">
        <v>0.2</v>
      </c>
      <c r="BP310" s="1">
        <v>42403</v>
      </c>
      <c r="BQ310" s="1">
        <v>42431</v>
      </c>
      <c r="BR310" t="s">
        <v>70</v>
      </c>
      <c r="BS310" t="s">
        <v>71</v>
      </c>
    </row>
    <row r="311" spans="1:71" x14ac:dyDescent="0.25">
      <c r="A311">
        <v>309</v>
      </c>
      <c r="B311">
        <f t="shared" si="4"/>
        <v>1180000025</v>
      </c>
      <c r="C311">
        <v>41180</v>
      </c>
      <c r="D311">
        <v>118000</v>
      </c>
      <c r="E311">
        <v>25</v>
      </c>
      <c r="F311">
        <v>12979</v>
      </c>
      <c r="G311">
        <v>0</v>
      </c>
      <c r="H311" s="1">
        <v>42372</v>
      </c>
      <c r="I311" s="1">
        <v>42492</v>
      </c>
      <c r="J311">
        <v>3</v>
      </c>
      <c r="K311" s="1">
        <v>42446</v>
      </c>
      <c r="L311" t="s">
        <v>73</v>
      </c>
      <c r="Q311">
        <v>1.9655172413793101</v>
      </c>
      <c r="R311">
        <v>127</v>
      </c>
      <c r="S311">
        <v>3.7</v>
      </c>
      <c r="T311">
        <v>25.1</v>
      </c>
      <c r="U311">
        <v>8.98</v>
      </c>
      <c r="V311">
        <v>9.3000000000000007</v>
      </c>
      <c r="W311">
        <v>4.3</v>
      </c>
      <c r="Y311">
        <v>2.6</v>
      </c>
      <c r="Z311">
        <v>6.7</v>
      </c>
      <c r="AA311">
        <v>3.7</v>
      </c>
      <c r="AB311">
        <v>76.599999999999994</v>
      </c>
      <c r="AJ311">
        <v>6.8</v>
      </c>
      <c r="AK311">
        <v>116</v>
      </c>
      <c r="AP311">
        <v>6.2</v>
      </c>
      <c r="AR311">
        <v>11.3</v>
      </c>
      <c r="AS311">
        <v>32.9</v>
      </c>
      <c r="AT311">
        <v>103</v>
      </c>
      <c r="AU311">
        <v>8.57</v>
      </c>
      <c r="AV311">
        <v>57</v>
      </c>
      <c r="AW311">
        <v>29</v>
      </c>
      <c r="AX311">
        <v>201</v>
      </c>
      <c r="BN311">
        <v>0</v>
      </c>
      <c r="BO311">
        <v>0.3</v>
      </c>
      <c r="BP311" s="1">
        <v>42432</v>
      </c>
      <c r="BQ311" s="1">
        <v>42462</v>
      </c>
      <c r="BR311" t="s">
        <v>70</v>
      </c>
      <c r="BS311" t="s">
        <v>71</v>
      </c>
    </row>
    <row r="312" spans="1:71" x14ac:dyDescent="0.25">
      <c r="A312">
        <v>310</v>
      </c>
      <c r="B312">
        <f t="shared" si="4"/>
        <v>1180000025</v>
      </c>
      <c r="C312">
        <v>41180</v>
      </c>
      <c r="D312">
        <v>118000</v>
      </c>
      <c r="E312">
        <v>25</v>
      </c>
      <c r="F312">
        <v>12979</v>
      </c>
      <c r="G312">
        <v>0</v>
      </c>
      <c r="H312" s="1">
        <v>42372</v>
      </c>
      <c r="I312" s="1">
        <v>42492</v>
      </c>
      <c r="J312">
        <v>4</v>
      </c>
      <c r="L312" t="s">
        <v>74</v>
      </c>
      <c r="BN312">
        <v>0</v>
      </c>
      <c r="BO312">
        <v>0.4</v>
      </c>
      <c r="BP312" s="1">
        <v>42463</v>
      </c>
      <c r="BQ312" s="1">
        <v>42492</v>
      </c>
      <c r="BR312" t="s">
        <v>70</v>
      </c>
      <c r="BS312" t="s">
        <v>71</v>
      </c>
    </row>
    <row r="313" spans="1:71" x14ac:dyDescent="0.25">
      <c r="A313">
        <v>311</v>
      </c>
      <c r="B313">
        <f t="shared" si="4"/>
        <v>1180000025</v>
      </c>
      <c r="C313">
        <v>66155</v>
      </c>
      <c r="D313">
        <v>118000</v>
      </c>
      <c r="E313">
        <v>25</v>
      </c>
      <c r="F313">
        <v>12979</v>
      </c>
      <c r="G313">
        <v>1</v>
      </c>
      <c r="H313" s="1">
        <v>42493</v>
      </c>
      <c r="I313" s="1">
        <v>42615</v>
      </c>
      <c r="J313">
        <v>1</v>
      </c>
      <c r="K313" s="1">
        <v>42502</v>
      </c>
      <c r="L313" t="s">
        <v>75</v>
      </c>
      <c r="Q313">
        <v>2.8526785714285698</v>
      </c>
      <c r="R313">
        <v>132</v>
      </c>
      <c r="S313">
        <v>3.9</v>
      </c>
      <c r="T313">
        <v>24.3</v>
      </c>
      <c r="U313">
        <v>8.5500000000000007</v>
      </c>
      <c r="V313">
        <v>9.1</v>
      </c>
      <c r="W313">
        <v>4.7</v>
      </c>
      <c r="Y313">
        <v>2.8</v>
      </c>
      <c r="Z313">
        <v>6.7</v>
      </c>
      <c r="AA313">
        <v>3.7</v>
      </c>
      <c r="AJ313">
        <v>6.9</v>
      </c>
      <c r="AL313">
        <v>169</v>
      </c>
      <c r="AM313">
        <v>30</v>
      </c>
      <c r="AN313">
        <v>89</v>
      </c>
      <c r="AO313">
        <v>273</v>
      </c>
      <c r="AR313">
        <v>11.2</v>
      </c>
      <c r="AS313">
        <v>32.200000000000003</v>
      </c>
      <c r="AT313">
        <v>105.7</v>
      </c>
      <c r="AU313">
        <v>7.66</v>
      </c>
      <c r="AV313">
        <v>63.9</v>
      </c>
      <c r="AW313">
        <v>22.4</v>
      </c>
      <c r="AX313">
        <v>240</v>
      </c>
      <c r="BN313">
        <v>1</v>
      </c>
      <c r="BO313">
        <v>1.1000000000000001</v>
      </c>
      <c r="BP313" s="1">
        <v>42493</v>
      </c>
      <c r="BQ313" s="1">
        <v>42523</v>
      </c>
      <c r="BR313" t="s">
        <v>70</v>
      </c>
      <c r="BS313" t="s">
        <v>71</v>
      </c>
    </row>
    <row r="314" spans="1:71" x14ac:dyDescent="0.25">
      <c r="A314">
        <v>312</v>
      </c>
      <c r="B314">
        <f t="shared" si="4"/>
        <v>1180000025</v>
      </c>
      <c r="C314">
        <v>66155</v>
      </c>
      <c r="D314">
        <v>118000</v>
      </c>
      <c r="E314">
        <v>25</v>
      </c>
      <c r="F314">
        <v>12979</v>
      </c>
      <c r="G314">
        <v>1</v>
      </c>
      <c r="H314" s="1">
        <v>42493</v>
      </c>
      <c r="I314" s="1">
        <v>42615</v>
      </c>
      <c r="J314">
        <v>2</v>
      </c>
      <c r="L314" t="s">
        <v>76</v>
      </c>
      <c r="BN314">
        <v>1</v>
      </c>
      <c r="BO314">
        <v>1.2</v>
      </c>
      <c r="BP314" s="1">
        <v>42524</v>
      </c>
      <c r="BQ314" s="1">
        <v>42553</v>
      </c>
      <c r="BR314" t="s">
        <v>70</v>
      </c>
      <c r="BS314" t="s">
        <v>71</v>
      </c>
    </row>
    <row r="315" spans="1:71" x14ac:dyDescent="0.25">
      <c r="A315">
        <v>313</v>
      </c>
      <c r="B315">
        <f t="shared" si="4"/>
        <v>1180000025</v>
      </c>
      <c r="C315">
        <v>66155</v>
      </c>
      <c r="D315">
        <v>118000</v>
      </c>
      <c r="E315">
        <v>25</v>
      </c>
      <c r="F315">
        <v>12979</v>
      </c>
      <c r="G315">
        <v>1</v>
      </c>
      <c r="H315" s="1">
        <v>42493</v>
      </c>
      <c r="I315" s="1">
        <v>42615</v>
      </c>
      <c r="J315">
        <v>3</v>
      </c>
      <c r="K315" s="1">
        <v>42579</v>
      </c>
      <c r="L315" t="s">
        <v>77</v>
      </c>
      <c r="M315">
        <v>0</v>
      </c>
      <c r="N315">
        <v>1</v>
      </c>
      <c r="O315">
        <v>1</v>
      </c>
      <c r="P315">
        <v>0</v>
      </c>
      <c r="Q315">
        <v>3.1675126903553301</v>
      </c>
      <c r="R315">
        <v>131</v>
      </c>
      <c r="S315">
        <v>3.7</v>
      </c>
      <c r="T315">
        <v>20</v>
      </c>
      <c r="U315">
        <v>7.93</v>
      </c>
      <c r="V315">
        <v>8.9</v>
      </c>
      <c r="W315">
        <v>4.7</v>
      </c>
      <c r="Y315">
        <v>2.9</v>
      </c>
      <c r="Z315">
        <v>6.3</v>
      </c>
      <c r="AA315">
        <v>3.5</v>
      </c>
      <c r="AB315">
        <v>120</v>
      </c>
      <c r="AE315">
        <v>47</v>
      </c>
      <c r="AG315">
        <v>16</v>
      </c>
      <c r="AH315">
        <v>25</v>
      </c>
      <c r="AI315">
        <v>0.59</v>
      </c>
      <c r="AK315">
        <v>129</v>
      </c>
      <c r="AR315">
        <v>10.9</v>
      </c>
      <c r="AS315">
        <v>32</v>
      </c>
      <c r="AT315">
        <v>104.9</v>
      </c>
      <c r="AU315">
        <v>7.16</v>
      </c>
      <c r="AV315">
        <v>62.4</v>
      </c>
      <c r="AW315">
        <v>19.7</v>
      </c>
      <c r="AX315">
        <v>201</v>
      </c>
      <c r="AY315">
        <v>63.13</v>
      </c>
      <c r="AZ315">
        <v>161</v>
      </c>
      <c r="BA315">
        <v>255</v>
      </c>
      <c r="BB315">
        <v>2246</v>
      </c>
      <c r="BE315">
        <v>8.6999999999999994E-2</v>
      </c>
      <c r="BN315">
        <v>1</v>
      </c>
      <c r="BO315">
        <v>1.3</v>
      </c>
      <c r="BP315" s="1">
        <v>42554</v>
      </c>
      <c r="BQ315" s="1">
        <v>42584</v>
      </c>
      <c r="BR315" t="s">
        <v>70</v>
      </c>
      <c r="BS315" t="s">
        <v>71</v>
      </c>
    </row>
    <row r="316" spans="1:71" x14ac:dyDescent="0.25">
      <c r="A316">
        <v>314</v>
      </c>
      <c r="B316">
        <f t="shared" si="4"/>
        <v>1180000025</v>
      </c>
      <c r="C316">
        <v>66155</v>
      </c>
      <c r="D316">
        <v>118000</v>
      </c>
      <c r="E316">
        <v>25</v>
      </c>
      <c r="F316">
        <v>12979</v>
      </c>
      <c r="G316">
        <v>1</v>
      </c>
      <c r="H316" s="1">
        <v>42493</v>
      </c>
      <c r="I316" s="1">
        <v>42615</v>
      </c>
      <c r="J316">
        <v>4</v>
      </c>
      <c r="L316" t="s">
        <v>78</v>
      </c>
      <c r="BN316">
        <v>1</v>
      </c>
      <c r="BO316">
        <v>1.4</v>
      </c>
      <c r="BP316" s="1">
        <v>42585</v>
      </c>
      <c r="BQ316" s="1">
        <v>42615</v>
      </c>
      <c r="BR316" t="s">
        <v>70</v>
      </c>
      <c r="BS316" t="s">
        <v>71</v>
      </c>
    </row>
    <row r="317" spans="1:71" x14ac:dyDescent="0.25">
      <c r="A317">
        <v>315</v>
      </c>
      <c r="B317">
        <f t="shared" si="4"/>
        <v>1180000025</v>
      </c>
      <c r="C317">
        <v>82209</v>
      </c>
      <c r="D317">
        <v>118000</v>
      </c>
      <c r="E317">
        <v>25</v>
      </c>
      <c r="F317">
        <v>12979</v>
      </c>
      <c r="G317">
        <v>2</v>
      </c>
      <c r="H317" s="1">
        <v>42616</v>
      </c>
      <c r="I317" s="1">
        <v>42737</v>
      </c>
      <c r="J317">
        <v>1</v>
      </c>
      <c r="L317" t="s">
        <v>79</v>
      </c>
      <c r="BN317">
        <v>2</v>
      </c>
      <c r="BO317">
        <v>2.1</v>
      </c>
      <c r="BP317" s="1">
        <v>42616</v>
      </c>
      <c r="BQ317" s="1">
        <v>42645</v>
      </c>
      <c r="BR317" t="s">
        <v>70</v>
      </c>
      <c r="BS317" t="s">
        <v>71</v>
      </c>
    </row>
    <row r="318" spans="1:71" x14ac:dyDescent="0.25">
      <c r="A318">
        <v>316</v>
      </c>
      <c r="B318">
        <f t="shared" si="4"/>
        <v>1180000025</v>
      </c>
      <c r="C318">
        <v>82209</v>
      </c>
      <c r="D318">
        <v>118000</v>
      </c>
      <c r="E318">
        <v>25</v>
      </c>
      <c r="F318">
        <v>12979</v>
      </c>
      <c r="G318">
        <v>2</v>
      </c>
      <c r="H318" s="1">
        <v>42616</v>
      </c>
      <c r="I318" s="1">
        <v>42737</v>
      </c>
      <c r="J318">
        <v>2</v>
      </c>
      <c r="K318" s="1">
        <v>42649</v>
      </c>
      <c r="L318" t="s">
        <v>80</v>
      </c>
      <c r="M318">
        <v>0</v>
      </c>
      <c r="N318">
        <v>0</v>
      </c>
      <c r="Q318">
        <v>3.0334928229665001</v>
      </c>
      <c r="R318">
        <v>136</v>
      </c>
      <c r="S318">
        <v>4.0999999999999996</v>
      </c>
      <c r="T318">
        <v>21</v>
      </c>
      <c r="U318">
        <v>8.41</v>
      </c>
      <c r="V318">
        <v>8.6999999999999993</v>
      </c>
      <c r="W318">
        <v>3.9</v>
      </c>
      <c r="Y318">
        <v>1.45</v>
      </c>
      <c r="Z318">
        <v>6</v>
      </c>
      <c r="AA318">
        <v>3.4</v>
      </c>
      <c r="AK318">
        <v>142</v>
      </c>
      <c r="AL318">
        <v>159</v>
      </c>
      <c r="AM318">
        <v>30</v>
      </c>
      <c r="AN318">
        <v>81</v>
      </c>
      <c r="AO318">
        <v>268</v>
      </c>
      <c r="AP318">
        <v>6.6</v>
      </c>
      <c r="AR318">
        <v>10.7</v>
      </c>
      <c r="AS318">
        <v>31.6</v>
      </c>
      <c r="AT318">
        <v>106.4</v>
      </c>
      <c r="AU318">
        <v>7.24</v>
      </c>
      <c r="AV318">
        <v>63.4</v>
      </c>
      <c r="AW318">
        <v>20.9</v>
      </c>
      <c r="AX318">
        <v>226</v>
      </c>
      <c r="AY318">
        <v>69</v>
      </c>
      <c r="AZ318">
        <v>167</v>
      </c>
      <c r="BA318">
        <v>242</v>
      </c>
      <c r="BB318">
        <v>2111</v>
      </c>
      <c r="BE318">
        <v>0.159</v>
      </c>
      <c r="BN318">
        <v>2</v>
      </c>
      <c r="BO318">
        <v>2.2000000000000002</v>
      </c>
      <c r="BP318" s="1">
        <v>42646</v>
      </c>
      <c r="BQ318" s="1">
        <v>42676</v>
      </c>
      <c r="BR318" t="s">
        <v>70</v>
      </c>
      <c r="BS318" t="s">
        <v>71</v>
      </c>
    </row>
    <row r="319" spans="1:71" x14ac:dyDescent="0.25">
      <c r="A319">
        <v>317</v>
      </c>
      <c r="B319">
        <f t="shared" si="4"/>
        <v>1180000025</v>
      </c>
      <c r="C319">
        <v>82209</v>
      </c>
      <c r="D319">
        <v>118000</v>
      </c>
      <c r="E319">
        <v>25</v>
      </c>
      <c r="F319">
        <v>12979</v>
      </c>
      <c r="G319">
        <v>2</v>
      </c>
      <c r="H319" s="1">
        <v>42616</v>
      </c>
      <c r="I319" s="1">
        <v>42737</v>
      </c>
      <c r="J319">
        <v>3</v>
      </c>
      <c r="K319" s="1">
        <v>42705</v>
      </c>
      <c r="L319" t="s">
        <v>81</v>
      </c>
      <c r="Q319">
        <v>2.0688405797101401</v>
      </c>
      <c r="R319">
        <v>137</v>
      </c>
      <c r="S319">
        <v>4.2</v>
      </c>
      <c r="T319">
        <v>23</v>
      </c>
      <c r="U319">
        <v>9.6300000000000008</v>
      </c>
      <c r="V319">
        <v>9.3000000000000007</v>
      </c>
      <c r="W319">
        <v>5.7</v>
      </c>
      <c r="Y319">
        <v>1.17</v>
      </c>
      <c r="Z319">
        <v>6.6</v>
      </c>
      <c r="AA319">
        <v>3.6</v>
      </c>
      <c r="AJ319">
        <v>6.8</v>
      </c>
      <c r="AK319">
        <v>122</v>
      </c>
      <c r="AP319">
        <v>6.6</v>
      </c>
      <c r="AR319">
        <v>11.3</v>
      </c>
      <c r="AS319">
        <v>32.799999999999997</v>
      </c>
      <c r="AT319">
        <v>103.9</v>
      </c>
      <c r="AU319">
        <v>6.91</v>
      </c>
      <c r="AV319">
        <v>57.1</v>
      </c>
      <c r="AW319">
        <v>27.6</v>
      </c>
      <c r="AX319">
        <v>215</v>
      </c>
      <c r="BN319">
        <v>2</v>
      </c>
      <c r="BO319">
        <v>2.2999999999999998</v>
      </c>
      <c r="BP319" s="1">
        <v>42677</v>
      </c>
      <c r="BQ319" s="1">
        <v>42706</v>
      </c>
      <c r="BR319" t="s">
        <v>70</v>
      </c>
      <c r="BS319" t="s">
        <v>71</v>
      </c>
    </row>
    <row r="320" spans="1:71" x14ac:dyDescent="0.25">
      <c r="A320">
        <v>318</v>
      </c>
      <c r="B320">
        <f t="shared" si="4"/>
        <v>1180000025</v>
      </c>
      <c r="C320">
        <v>82209</v>
      </c>
      <c r="D320">
        <v>118000</v>
      </c>
      <c r="E320">
        <v>25</v>
      </c>
      <c r="F320">
        <v>12979</v>
      </c>
      <c r="G320">
        <v>2</v>
      </c>
      <c r="H320" s="1">
        <v>42616</v>
      </c>
      <c r="I320" s="1">
        <v>42737</v>
      </c>
      <c r="J320">
        <v>4</v>
      </c>
      <c r="L320" t="s">
        <v>82</v>
      </c>
      <c r="BN320">
        <v>2</v>
      </c>
      <c r="BO320">
        <v>2.4</v>
      </c>
      <c r="BP320" s="1">
        <v>42707</v>
      </c>
      <c r="BQ320" s="1">
        <v>42737</v>
      </c>
      <c r="BR320" t="s">
        <v>70</v>
      </c>
      <c r="BS320" t="s">
        <v>71</v>
      </c>
    </row>
    <row r="321" spans="1:71" x14ac:dyDescent="0.25">
      <c r="A321">
        <v>319</v>
      </c>
      <c r="B321">
        <f t="shared" si="4"/>
        <v>1180000025</v>
      </c>
      <c r="C321">
        <v>93197</v>
      </c>
      <c r="D321">
        <v>118000</v>
      </c>
      <c r="E321">
        <v>25</v>
      </c>
      <c r="F321">
        <v>12979</v>
      </c>
      <c r="G321">
        <v>3</v>
      </c>
      <c r="H321" s="1">
        <v>42738</v>
      </c>
      <c r="I321" s="1">
        <v>42857</v>
      </c>
      <c r="J321">
        <v>1</v>
      </c>
      <c r="K321" s="1">
        <v>42761</v>
      </c>
      <c r="L321" t="s">
        <v>83</v>
      </c>
      <c r="Q321">
        <v>2.7339055793991398</v>
      </c>
      <c r="R321">
        <v>136</v>
      </c>
      <c r="S321">
        <v>4.2</v>
      </c>
      <c r="T321">
        <v>24</v>
      </c>
      <c r="U321">
        <v>10.18</v>
      </c>
      <c r="V321">
        <v>9.3000000000000007</v>
      </c>
      <c r="W321">
        <v>3.9</v>
      </c>
      <c r="Y321">
        <v>2.1</v>
      </c>
      <c r="Z321">
        <v>6.8</v>
      </c>
      <c r="AA321">
        <v>3.6</v>
      </c>
      <c r="AB321">
        <v>158.4</v>
      </c>
      <c r="AC321">
        <v>11.4</v>
      </c>
      <c r="AE321">
        <v>53</v>
      </c>
      <c r="AG321">
        <v>10</v>
      </c>
      <c r="AH321">
        <v>22</v>
      </c>
      <c r="AI321">
        <v>0.56000000000000005</v>
      </c>
      <c r="AJ321">
        <v>6.9</v>
      </c>
      <c r="AK321">
        <v>120</v>
      </c>
      <c r="AL321">
        <v>176</v>
      </c>
      <c r="AM321">
        <v>29</v>
      </c>
      <c r="AN321">
        <v>86</v>
      </c>
      <c r="AO321">
        <v>271</v>
      </c>
      <c r="AP321">
        <v>6.3</v>
      </c>
      <c r="AR321">
        <v>11.6</v>
      </c>
      <c r="AS321">
        <v>34</v>
      </c>
      <c r="AU321">
        <v>8.25</v>
      </c>
      <c r="AV321">
        <v>63.7</v>
      </c>
      <c r="AW321">
        <v>23.3</v>
      </c>
      <c r="AX321">
        <v>200</v>
      </c>
      <c r="BN321">
        <v>3</v>
      </c>
      <c r="BO321">
        <v>3.1</v>
      </c>
      <c r="BP321" s="1">
        <v>42738</v>
      </c>
      <c r="BQ321" s="1">
        <v>42768</v>
      </c>
      <c r="BR321" t="s">
        <v>70</v>
      </c>
      <c r="BS321" t="s">
        <v>71</v>
      </c>
    </row>
    <row r="322" spans="1:71" x14ac:dyDescent="0.25">
      <c r="A322">
        <v>320</v>
      </c>
      <c r="B322">
        <f t="shared" si="4"/>
        <v>1180000025</v>
      </c>
      <c r="C322">
        <v>93197</v>
      </c>
      <c r="D322">
        <v>118000</v>
      </c>
      <c r="E322">
        <v>25</v>
      </c>
      <c r="F322">
        <v>12979</v>
      </c>
      <c r="G322">
        <v>3</v>
      </c>
      <c r="H322" s="1">
        <v>42738</v>
      </c>
      <c r="I322" s="1">
        <v>42857</v>
      </c>
      <c r="J322">
        <v>2</v>
      </c>
      <c r="L322" t="s">
        <v>84</v>
      </c>
      <c r="BN322">
        <v>3</v>
      </c>
      <c r="BO322">
        <v>3.2</v>
      </c>
      <c r="BP322" s="1">
        <v>42769</v>
      </c>
      <c r="BQ322" s="1">
        <v>42796</v>
      </c>
      <c r="BR322" t="s">
        <v>70</v>
      </c>
      <c r="BS322" t="s">
        <v>71</v>
      </c>
    </row>
    <row r="323" spans="1:71" x14ac:dyDescent="0.25">
      <c r="A323">
        <v>321</v>
      </c>
      <c r="B323">
        <f t="shared" ref="B323:B386" si="5">(D323*10000)+E323</f>
        <v>1180000025</v>
      </c>
      <c r="C323">
        <v>93197</v>
      </c>
      <c r="D323">
        <v>118000</v>
      </c>
      <c r="E323">
        <v>25</v>
      </c>
      <c r="F323">
        <v>12979</v>
      </c>
      <c r="G323">
        <v>3</v>
      </c>
      <c r="H323" s="1">
        <v>42738</v>
      </c>
      <c r="I323" s="1">
        <v>42857</v>
      </c>
      <c r="J323">
        <v>3</v>
      </c>
      <c r="K323" s="1">
        <v>42817</v>
      </c>
      <c r="L323" t="s">
        <v>85</v>
      </c>
      <c r="Q323">
        <v>3.7923497267759498</v>
      </c>
      <c r="R323">
        <v>129</v>
      </c>
      <c r="S323">
        <v>4</v>
      </c>
      <c r="T323">
        <v>20</v>
      </c>
      <c r="U323">
        <v>9.9</v>
      </c>
      <c r="V323">
        <v>8.6</v>
      </c>
      <c r="W323">
        <v>4.7</v>
      </c>
      <c r="Y323">
        <v>1.05</v>
      </c>
      <c r="Z323">
        <v>6.4</v>
      </c>
      <c r="AA323">
        <v>3.3</v>
      </c>
      <c r="AE323">
        <v>49</v>
      </c>
      <c r="AG323">
        <v>16</v>
      </c>
      <c r="AH323">
        <v>29</v>
      </c>
      <c r="AI323">
        <v>0.67</v>
      </c>
      <c r="AJ323">
        <v>8.1</v>
      </c>
      <c r="AK323">
        <v>116</v>
      </c>
      <c r="AL323">
        <v>165</v>
      </c>
      <c r="AM323">
        <v>30</v>
      </c>
      <c r="AN323">
        <v>94</v>
      </c>
      <c r="AO323">
        <v>187</v>
      </c>
      <c r="AR323">
        <v>10.3</v>
      </c>
      <c r="AS323">
        <v>30.6</v>
      </c>
      <c r="AU323">
        <v>9.2100000000000009</v>
      </c>
      <c r="AV323">
        <v>69.400000000000006</v>
      </c>
      <c r="AW323">
        <v>18.3</v>
      </c>
      <c r="AX323">
        <v>195</v>
      </c>
      <c r="AY323">
        <v>38.78</v>
      </c>
      <c r="AZ323">
        <v>83</v>
      </c>
      <c r="BA323">
        <v>214</v>
      </c>
      <c r="BB323">
        <v>2018</v>
      </c>
      <c r="BN323">
        <v>3</v>
      </c>
      <c r="BO323">
        <v>3.3</v>
      </c>
      <c r="BP323" s="1">
        <v>42797</v>
      </c>
      <c r="BQ323" s="1">
        <v>42827</v>
      </c>
      <c r="BR323" t="s">
        <v>70</v>
      </c>
      <c r="BS323" t="s">
        <v>71</v>
      </c>
    </row>
    <row r="324" spans="1:71" x14ac:dyDescent="0.25">
      <c r="A324">
        <v>322</v>
      </c>
      <c r="B324">
        <f t="shared" si="5"/>
        <v>1180000025</v>
      </c>
      <c r="C324">
        <v>93197</v>
      </c>
      <c r="D324">
        <v>118000</v>
      </c>
      <c r="E324">
        <v>25</v>
      </c>
      <c r="F324">
        <v>12979</v>
      </c>
      <c r="G324">
        <v>3</v>
      </c>
      <c r="H324" s="1">
        <v>42738</v>
      </c>
      <c r="I324" s="1">
        <v>42857</v>
      </c>
      <c r="J324">
        <v>4</v>
      </c>
      <c r="L324" t="s">
        <v>86</v>
      </c>
      <c r="BN324">
        <v>3</v>
      </c>
      <c r="BO324">
        <v>3.4</v>
      </c>
      <c r="BP324" s="1">
        <v>42828</v>
      </c>
      <c r="BQ324" s="1">
        <v>42857</v>
      </c>
      <c r="BR324" t="s">
        <v>70</v>
      </c>
      <c r="BS324" t="s">
        <v>71</v>
      </c>
    </row>
    <row r="325" spans="1:71" x14ac:dyDescent="0.25">
      <c r="A325">
        <v>323</v>
      </c>
      <c r="B325">
        <f t="shared" si="5"/>
        <v>1180000025</v>
      </c>
      <c r="C325">
        <v>118136</v>
      </c>
      <c r="D325">
        <v>118000</v>
      </c>
      <c r="E325">
        <v>25</v>
      </c>
      <c r="F325">
        <v>12979</v>
      </c>
      <c r="G325">
        <v>4</v>
      </c>
      <c r="H325" s="1">
        <v>42858</v>
      </c>
      <c r="I325" s="1">
        <v>42980</v>
      </c>
      <c r="J325">
        <v>1</v>
      </c>
      <c r="K325" s="1">
        <v>42873</v>
      </c>
      <c r="L325" t="s">
        <v>87</v>
      </c>
      <c r="Q325">
        <v>3.2920792079207901</v>
      </c>
      <c r="R325">
        <v>133</v>
      </c>
      <c r="S325">
        <v>3.7</v>
      </c>
      <c r="T325">
        <v>23</v>
      </c>
      <c r="U325">
        <v>9.74</v>
      </c>
      <c r="V325">
        <v>9.5</v>
      </c>
      <c r="W325">
        <v>3.4</v>
      </c>
      <c r="Y325">
        <v>1.01</v>
      </c>
      <c r="Z325">
        <v>6.6</v>
      </c>
      <c r="AA325">
        <v>3.3</v>
      </c>
      <c r="AI325">
        <v>0.57999999999999996</v>
      </c>
      <c r="AJ325">
        <v>6.9</v>
      </c>
      <c r="AK325">
        <v>115</v>
      </c>
      <c r="AR325">
        <v>11.6</v>
      </c>
      <c r="AS325">
        <v>33.700000000000003</v>
      </c>
      <c r="AT325">
        <v>104.3</v>
      </c>
      <c r="AU325">
        <v>8.31</v>
      </c>
      <c r="AV325">
        <v>66.5</v>
      </c>
      <c r="AW325">
        <v>20.2</v>
      </c>
      <c r="AX325">
        <v>202</v>
      </c>
      <c r="BN325">
        <v>4</v>
      </c>
      <c r="BO325">
        <v>4.0999999999999996</v>
      </c>
      <c r="BP325" s="1">
        <v>42858</v>
      </c>
      <c r="BQ325" s="1">
        <v>42888</v>
      </c>
      <c r="BR325" t="s">
        <v>70</v>
      </c>
      <c r="BS325" t="s">
        <v>71</v>
      </c>
    </row>
    <row r="326" spans="1:71" x14ac:dyDescent="0.25">
      <c r="A326">
        <v>324</v>
      </c>
      <c r="B326">
        <f t="shared" si="5"/>
        <v>1180000025</v>
      </c>
      <c r="C326">
        <v>118136</v>
      </c>
      <c r="D326">
        <v>118000</v>
      </c>
      <c r="E326">
        <v>25</v>
      </c>
      <c r="F326">
        <v>12979</v>
      </c>
      <c r="G326">
        <v>4</v>
      </c>
      <c r="H326" s="1">
        <v>42858</v>
      </c>
      <c r="I326" s="1">
        <v>42980</v>
      </c>
      <c r="J326">
        <v>2</v>
      </c>
      <c r="L326" t="s">
        <v>88</v>
      </c>
      <c r="BN326">
        <v>4</v>
      </c>
      <c r="BO326">
        <v>4.2</v>
      </c>
      <c r="BP326" s="1">
        <v>42889</v>
      </c>
      <c r="BQ326" s="1">
        <v>42918</v>
      </c>
      <c r="BR326" t="s">
        <v>70</v>
      </c>
      <c r="BS326" t="s">
        <v>71</v>
      </c>
    </row>
    <row r="327" spans="1:71" x14ac:dyDescent="0.25">
      <c r="A327">
        <v>325</v>
      </c>
      <c r="B327">
        <f t="shared" si="5"/>
        <v>1180000025</v>
      </c>
      <c r="C327">
        <v>118136</v>
      </c>
      <c r="D327">
        <v>118000</v>
      </c>
      <c r="E327">
        <v>25</v>
      </c>
      <c r="F327">
        <v>12979</v>
      </c>
      <c r="G327">
        <v>4</v>
      </c>
      <c r="H327" s="1">
        <v>42858</v>
      </c>
      <c r="I327" s="1">
        <v>42980</v>
      </c>
      <c r="J327">
        <v>3</v>
      </c>
      <c r="K327" s="1">
        <v>42929</v>
      </c>
      <c r="L327" t="s">
        <v>89</v>
      </c>
      <c r="Q327">
        <v>2.9683257918552002</v>
      </c>
      <c r="R327">
        <v>135</v>
      </c>
      <c r="S327">
        <v>3.9</v>
      </c>
      <c r="T327">
        <v>23</v>
      </c>
      <c r="U327">
        <v>11.6</v>
      </c>
      <c r="V327">
        <v>9.5</v>
      </c>
      <c r="W327">
        <v>3.2</v>
      </c>
      <c r="Y327">
        <v>1.01</v>
      </c>
      <c r="Z327">
        <v>6.5</v>
      </c>
      <c r="AA327">
        <v>3.4</v>
      </c>
      <c r="AJ327">
        <v>7.3</v>
      </c>
      <c r="AK327">
        <v>117</v>
      </c>
      <c r="AR327">
        <v>11.7</v>
      </c>
      <c r="AS327">
        <v>34.200000000000003</v>
      </c>
      <c r="AT327">
        <v>105</v>
      </c>
      <c r="AU327">
        <v>7.76</v>
      </c>
      <c r="AV327">
        <v>65.599999999999994</v>
      </c>
      <c r="AW327">
        <v>22.1</v>
      </c>
      <c r="AX327">
        <v>172</v>
      </c>
      <c r="BN327">
        <v>4</v>
      </c>
      <c r="BO327">
        <v>4.3</v>
      </c>
      <c r="BP327" s="1">
        <v>42919</v>
      </c>
      <c r="BQ327" s="1">
        <v>42949</v>
      </c>
      <c r="BR327" t="s">
        <v>70</v>
      </c>
      <c r="BS327" t="s">
        <v>71</v>
      </c>
    </row>
    <row r="328" spans="1:71" x14ac:dyDescent="0.25">
      <c r="A328">
        <v>326</v>
      </c>
      <c r="B328">
        <f t="shared" si="5"/>
        <v>1180000025</v>
      </c>
      <c r="C328">
        <v>118136</v>
      </c>
      <c r="D328">
        <v>118000</v>
      </c>
      <c r="E328">
        <v>25</v>
      </c>
      <c r="F328">
        <v>12979</v>
      </c>
      <c r="G328">
        <v>4</v>
      </c>
      <c r="H328" s="1">
        <v>42858</v>
      </c>
      <c r="I328" s="1">
        <v>42980</v>
      </c>
      <c r="J328">
        <v>4</v>
      </c>
      <c r="L328" t="s">
        <v>90</v>
      </c>
      <c r="BN328">
        <v>4</v>
      </c>
      <c r="BO328">
        <v>4.4000000000000004</v>
      </c>
      <c r="BP328" s="1">
        <v>42950</v>
      </c>
      <c r="BQ328" s="1">
        <v>42980</v>
      </c>
      <c r="BR328" t="s">
        <v>70</v>
      </c>
      <c r="BS328" t="s">
        <v>71</v>
      </c>
    </row>
    <row r="329" spans="1:71" x14ac:dyDescent="0.25">
      <c r="A329">
        <v>327</v>
      </c>
      <c r="B329">
        <f t="shared" si="5"/>
        <v>1180000026</v>
      </c>
      <c r="C329">
        <v>41181</v>
      </c>
      <c r="D329">
        <v>118000</v>
      </c>
      <c r="E329">
        <v>26</v>
      </c>
      <c r="F329">
        <v>12980</v>
      </c>
      <c r="G329">
        <v>0</v>
      </c>
      <c r="H329" s="1">
        <v>42372</v>
      </c>
      <c r="I329" s="1">
        <v>42492</v>
      </c>
      <c r="J329">
        <v>1</v>
      </c>
      <c r="K329" s="1">
        <v>42390</v>
      </c>
      <c r="L329" t="s">
        <v>69</v>
      </c>
      <c r="Q329">
        <v>3.58080808080808</v>
      </c>
      <c r="R329">
        <v>141</v>
      </c>
      <c r="S329">
        <v>4.5</v>
      </c>
      <c r="T329">
        <v>27.3</v>
      </c>
      <c r="U329">
        <v>7.01</v>
      </c>
      <c r="V329">
        <v>10.5</v>
      </c>
      <c r="W329">
        <v>5.6</v>
      </c>
      <c r="Y329">
        <v>2.2999999999999998</v>
      </c>
      <c r="Z329">
        <v>7.4</v>
      </c>
      <c r="AA329">
        <v>4</v>
      </c>
      <c r="AJ329">
        <v>7.5</v>
      </c>
      <c r="AK329">
        <v>75</v>
      </c>
      <c r="AL329">
        <v>231</v>
      </c>
      <c r="AM329">
        <v>39</v>
      </c>
      <c r="AN329">
        <v>147</v>
      </c>
      <c r="AO329">
        <v>172</v>
      </c>
      <c r="AR329">
        <v>13.4</v>
      </c>
      <c r="AS329">
        <v>43.4</v>
      </c>
      <c r="AT329">
        <v>78.2</v>
      </c>
      <c r="AU329">
        <v>8.25</v>
      </c>
      <c r="AV329">
        <v>70.900000000000006</v>
      </c>
      <c r="AW329">
        <v>19.8</v>
      </c>
      <c r="AX329">
        <v>253</v>
      </c>
      <c r="BN329">
        <v>0</v>
      </c>
      <c r="BO329">
        <v>0.1</v>
      </c>
      <c r="BP329" s="1">
        <v>42372</v>
      </c>
      <c r="BQ329" s="1">
        <v>42402</v>
      </c>
      <c r="BR329" t="s">
        <v>70</v>
      </c>
      <c r="BS329" t="s">
        <v>71</v>
      </c>
    </row>
    <row r="330" spans="1:71" x14ac:dyDescent="0.25">
      <c r="A330">
        <v>328</v>
      </c>
      <c r="B330">
        <f t="shared" si="5"/>
        <v>1180000026</v>
      </c>
      <c r="C330">
        <v>41181</v>
      </c>
      <c r="D330">
        <v>118000</v>
      </c>
      <c r="E330">
        <v>26</v>
      </c>
      <c r="F330">
        <v>12980</v>
      </c>
      <c r="G330">
        <v>0</v>
      </c>
      <c r="H330" s="1">
        <v>42372</v>
      </c>
      <c r="I330" s="1">
        <v>42492</v>
      </c>
      <c r="J330">
        <v>2</v>
      </c>
      <c r="K330" s="1">
        <v>42425</v>
      </c>
      <c r="L330" t="s">
        <v>72</v>
      </c>
      <c r="Q330">
        <v>2.9955156950672599</v>
      </c>
      <c r="R330">
        <v>143</v>
      </c>
      <c r="S330">
        <v>4.7</v>
      </c>
      <c r="T330">
        <v>24.7</v>
      </c>
      <c r="U330">
        <v>6.86</v>
      </c>
      <c r="V330">
        <v>10.199999999999999</v>
      </c>
      <c r="W330">
        <v>6.2</v>
      </c>
      <c r="Y330">
        <v>2.5</v>
      </c>
      <c r="Z330">
        <v>7</v>
      </c>
      <c r="AA330">
        <v>3.8</v>
      </c>
      <c r="AE330">
        <v>118</v>
      </c>
      <c r="AG330">
        <v>15</v>
      </c>
      <c r="AH330">
        <v>13</v>
      </c>
      <c r="AK330">
        <v>83</v>
      </c>
      <c r="AR330">
        <v>10.9</v>
      </c>
      <c r="AS330">
        <v>34.6</v>
      </c>
      <c r="AT330">
        <v>78.5</v>
      </c>
      <c r="AU330">
        <v>8.58</v>
      </c>
      <c r="AV330">
        <v>66.8</v>
      </c>
      <c r="AW330">
        <v>22.3</v>
      </c>
      <c r="AX330">
        <v>289</v>
      </c>
      <c r="BN330">
        <v>0</v>
      </c>
      <c r="BO330">
        <v>0.2</v>
      </c>
      <c r="BP330" s="1">
        <v>42403</v>
      </c>
      <c r="BQ330" s="1">
        <v>42431</v>
      </c>
      <c r="BR330" t="s">
        <v>70</v>
      </c>
      <c r="BS330" t="s">
        <v>71</v>
      </c>
    </row>
    <row r="331" spans="1:71" x14ac:dyDescent="0.25">
      <c r="A331">
        <v>329</v>
      </c>
      <c r="B331">
        <f t="shared" si="5"/>
        <v>1180000026</v>
      </c>
      <c r="C331">
        <v>41181</v>
      </c>
      <c r="D331">
        <v>118000</v>
      </c>
      <c r="E331">
        <v>26</v>
      </c>
      <c r="F331">
        <v>12980</v>
      </c>
      <c r="G331">
        <v>0</v>
      </c>
      <c r="H331" s="1">
        <v>42372</v>
      </c>
      <c r="I331" s="1">
        <v>42492</v>
      </c>
      <c r="J331">
        <v>3</v>
      </c>
      <c r="K331" s="1">
        <v>42453</v>
      </c>
      <c r="L331" t="s">
        <v>73</v>
      </c>
      <c r="Q331">
        <v>2.9466666666666601</v>
      </c>
      <c r="R331">
        <v>144</v>
      </c>
      <c r="S331">
        <v>4</v>
      </c>
      <c r="T331">
        <v>24.7</v>
      </c>
      <c r="U331">
        <v>7.53</v>
      </c>
      <c r="V331">
        <v>10.5</v>
      </c>
      <c r="W331">
        <v>5.2</v>
      </c>
      <c r="Y331">
        <v>2.1</v>
      </c>
      <c r="Z331">
        <v>7.1</v>
      </c>
      <c r="AA331">
        <v>3.9</v>
      </c>
      <c r="AE331">
        <v>114</v>
      </c>
      <c r="AG331">
        <v>15</v>
      </c>
      <c r="AH331">
        <v>9</v>
      </c>
      <c r="AJ331">
        <v>8.9</v>
      </c>
      <c r="AK331">
        <v>84</v>
      </c>
      <c r="AL331">
        <v>204</v>
      </c>
      <c r="AM331">
        <v>33</v>
      </c>
      <c r="AN331">
        <v>135</v>
      </c>
      <c r="AO331">
        <v>194</v>
      </c>
      <c r="AR331">
        <v>10.6</v>
      </c>
      <c r="AS331">
        <v>34.9</v>
      </c>
      <c r="AT331">
        <v>79.2</v>
      </c>
      <c r="AU331">
        <v>8.6</v>
      </c>
      <c r="AV331">
        <v>66.3</v>
      </c>
      <c r="AW331">
        <v>22.5</v>
      </c>
      <c r="AX331">
        <v>289</v>
      </c>
      <c r="BN331">
        <v>0</v>
      </c>
      <c r="BO331">
        <v>0.3</v>
      </c>
      <c r="BP331" s="1">
        <v>42432</v>
      </c>
      <c r="BQ331" s="1">
        <v>42462</v>
      </c>
      <c r="BR331" t="s">
        <v>70</v>
      </c>
      <c r="BS331" t="s">
        <v>71</v>
      </c>
    </row>
    <row r="332" spans="1:71" x14ac:dyDescent="0.25">
      <c r="A332">
        <v>330</v>
      </c>
      <c r="B332">
        <f t="shared" si="5"/>
        <v>1180000026</v>
      </c>
      <c r="C332">
        <v>41181</v>
      </c>
      <c r="D332">
        <v>118000</v>
      </c>
      <c r="E332">
        <v>26</v>
      </c>
      <c r="F332">
        <v>12980</v>
      </c>
      <c r="G332">
        <v>0</v>
      </c>
      <c r="H332" s="1">
        <v>42372</v>
      </c>
      <c r="I332" s="1">
        <v>42492</v>
      </c>
      <c r="J332">
        <v>4</v>
      </c>
      <c r="L332" t="s">
        <v>74</v>
      </c>
      <c r="BN332">
        <v>0</v>
      </c>
      <c r="BO332">
        <v>0.4</v>
      </c>
      <c r="BP332" s="1">
        <v>42463</v>
      </c>
      <c r="BQ332" s="1">
        <v>42492</v>
      </c>
      <c r="BR332" t="s">
        <v>70</v>
      </c>
      <c r="BS332" t="s">
        <v>71</v>
      </c>
    </row>
    <row r="333" spans="1:71" x14ac:dyDescent="0.25">
      <c r="A333">
        <v>331</v>
      </c>
      <c r="B333">
        <f t="shared" si="5"/>
        <v>1180000026</v>
      </c>
      <c r="C333">
        <v>66156</v>
      </c>
      <c r="D333">
        <v>118000</v>
      </c>
      <c r="E333">
        <v>26</v>
      </c>
      <c r="F333">
        <v>12980</v>
      </c>
      <c r="G333">
        <v>1</v>
      </c>
      <c r="H333" s="1">
        <v>42493</v>
      </c>
      <c r="I333" s="1">
        <v>42615</v>
      </c>
      <c r="J333">
        <v>1</v>
      </c>
      <c r="K333" s="1">
        <v>42502</v>
      </c>
      <c r="L333" t="s">
        <v>75</v>
      </c>
      <c r="Q333">
        <v>3.0133333333333301</v>
      </c>
      <c r="R333">
        <v>141</v>
      </c>
      <c r="S333">
        <v>5.3</v>
      </c>
      <c r="T333">
        <v>24.5</v>
      </c>
      <c r="U333">
        <v>8.73</v>
      </c>
      <c r="V333">
        <v>9.8000000000000007</v>
      </c>
      <c r="W333">
        <v>6.7</v>
      </c>
      <c r="Y333">
        <v>2.2000000000000002</v>
      </c>
      <c r="Z333">
        <v>7.2</v>
      </c>
      <c r="AA333">
        <v>3.8</v>
      </c>
      <c r="AJ333">
        <v>9.4</v>
      </c>
      <c r="AK333">
        <v>100</v>
      </c>
      <c r="AL333">
        <v>164</v>
      </c>
      <c r="AM333">
        <v>42</v>
      </c>
      <c r="AN333">
        <v>109</v>
      </c>
      <c r="AO333">
        <v>183</v>
      </c>
      <c r="AR333">
        <v>11.4</v>
      </c>
      <c r="AS333">
        <v>36.6</v>
      </c>
      <c r="AT333">
        <v>83.8</v>
      </c>
      <c r="AU333">
        <v>8.3699999999999992</v>
      </c>
      <c r="AV333">
        <v>67.8</v>
      </c>
      <c r="AW333">
        <v>22.5</v>
      </c>
      <c r="AX333">
        <v>291</v>
      </c>
      <c r="BN333">
        <v>1</v>
      </c>
      <c r="BO333">
        <v>1.1000000000000001</v>
      </c>
      <c r="BP333" s="1">
        <v>42493</v>
      </c>
      <c r="BQ333" s="1">
        <v>42523</v>
      </c>
      <c r="BR333" t="s">
        <v>70</v>
      </c>
      <c r="BS333" t="s">
        <v>71</v>
      </c>
    </row>
    <row r="334" spans="1:71" x14ac:dyDescent="0.25">
      <c r="A334">
        <v>332</v>
      </c>
      <c r="B334">
        <f t="shared" si="5"/>
        <v>1180000026</v>
      </c>
      <c r="C334">
        <v>66156</v>
      </c>
      <c r="D334">
        <v>118000</v>
      </c>
      <c r="E334">
        <v>26</v>
      </c>
      <c r="F334">
        <v>12980</v>
      </c>
      <c r="G334">
        <v>1</v>
      </c>
      <c r="H334" s="1">
        <v>42493</v>
      </c>
      <c r="I334" s="1">
        <v>42615</v>
      </c>
      <c r="J334">
        <v>2</v>
      </c>
      <c r="L334" t="s">
        <v>76</v>
      </c>
      <c r="BN334">
        <v>1</v>
      </c>
      <c r="BO334">
        <v>1.2</v>
      </c>
      <c r="BP334" s="1">
        <v>42524</v>
      </c>
      <c r="BQ334" s="1">
        <v>42553</v>
      </c>
      <c r="BR334" t="s">
        <v>70</v>
      </c>
      <c r="BS334" t="s">
        <v>71</v>
      </c>
    </row>
    <row r="335" spans="1:71" x14ac:dyDescent="0.25">
      <c r="A335">
        <v>333</v>
      </c>
      <c r="B335">
        <f t="shared" si="5"/>
        <v>1180000026</v>
      </c>
      <c r="C335">
        <v>66156</v>
      </c>
      <c r="D335">
        <v>118000</v>
      </c>
      <c r="E335">
        <v>26</v>
      </c>
      <c r="F335">
        <v>12980</v>
      </c>
      <c r="G335">
        <v>1</v>
      </c>
      <c r="H335" s="1">
        <v>42493</v>
      </c>
      <c r="I335" s="1">
        <v>42615</v>
      </c>
      <c r="J335">
        <v>3</v>
      </c>
      <c r="K335" s="1">
        <v>42579</v>
      </c>
      <c r="L335" t="s">
        <v>77</v>
      </c>
      <c r="M335">
        <v>0</v>
      </c>
      <c r="N335">
        <v>0</v>
      </c>
      <c r="O335">
        <v>0</v>
      </c>
      <c r="Q335">
        <v>3.7473684210526299</v>
      </c>
      <c r="R335">
        <v>145</v>
      </c>
      <c r="S335">
        <v>3.9</v>
      </c>
      <c r="T335">
        <v>25.9</v>
      </c>
      <c r="U335">
        <v>7.55</v>
      </c>
      <c r="V335">
        <v>10.1</v>
      </c>
      <c r="W335">
        <v>4.5</v>
      </c>
      <c r="Y335">
        <v>2.1</v>
      </c>
      <c r="Z335">
        <v>6.8</v>
      </c>
      <c r="AA335">
        <v>3.5</v>
      </c>
      <c r="AB335">
        <v>193.3</v>
      </c>
      <c r="AE335">
        <v>139</v>
      </c>
      <c r="AG335">
        <v>16</v>
      </c>
      <c r="AH335">
        <v>9</v>
      </c>
      <c r="AI335">
        <v>0.64</v>
      </c>
      <c r="AJ335">
        <v>9.1999999999999993</v>
      </c>
      <c r="AK335">
        <v>89</v>
      </c>
      <c r="AR335">
        <v>12.3</v>
      </c>
      <c r="AS335">
        <v>41.4</v>
      </c>
      <c r="AT335">
        <v>83</v>
      </c>
      <c r="AU335">
        <v>9.15</v>
      </c>
      <c r="AV335">
        <v>71.2</v>
      </c>
      <c r="AW335">
        <v>19</v>
      </c>
      <c r="AX335">
        <v>257</v>
      </c>
      <c r="AY335">
        <v>20.11</v>
      </c>
      <c r="AZ335">
        <v>71</v>
      </c>
      <c r="BA335">
        <v>353</v>
      </c>
      <c r="BB335">
        <v>40</v>
      </c>
      <c r="BN335">
        <v>1</v>
      </c>
      <c r="BO335">
        <v>1.3</v>
      </c>
      <c r="BP335" s="1">
        <v>42554</v>
      </c>
      <c r="BQ335" s="1">
        <v>42584</v>
      </c>
      <c r="BR335" t="s">
        <v>70</v>
      </c>
      <c r="BS335" t="s">
        <v>71</v>
      </c>
    </row>
    <row r="336" spans="1:71" x14ac:dyDescent="0.25">
      <c r="A336">
        <v>334</v>
      </c>
      <c r="B336">
        <f t="shared" si="5"/>
        <v>1180000026</v>
      </c>
      <c r="C336">
        <v>66156</v>
      </c>
      <c r="D336">
        <v>118000</v>
      </c>
      <c r="E336">
        <v>26</v>
      </c>
      <c r="F336">
        <v>12980</v>
      </c>
      <c r="G336">
        <v>1</v>
      </c>
      <c r="H336" s="1">
        <v>42493</v>
      </c>
      <c r="I336" s="1">
        <v>42615</v>
      </c>
      <c r="J336">
        <v>4</v>
      </c>
      <c r="L336" t="s">
        <v>78</v>
      </c>
      <c r="BN336">
        <v>1</v>
      </c>
      <c r="BO336">
        <v>1.4</v>
      </c>
      <c r="BP336" s="1">
        <v>42585</v>
      </c>
      <c r="BQ336" s="1">
        <v>42615</v>
      </c>
      <c r="BR336" t="s">
        <v>70</v>
      </c>
      <c r="BS336" t="s">
        <v>71</v>
      </c>
    </row>
    <row r="337" spans="1:71" x14ac:dyDescent="0.25">
      <c r="A337">
        <v>335</v>
      </c>
      <c r="B337">
        <f t="shared" si="5"/>
        <v>1180000026</v>
      </c>
      <c r="C337">
        <v>82210</v>
      </c>
      <c r="D337">
        <v>118000</v>
      </c>
      <c r="E337">
        <v>26</v>
      </c>
      <c r="F337">
        <v>12980</v>
      </c>
      <c r="G337">
        <v>2</v>
      </c>
      <c r="H337" s="1">
        <v>42616</v>
      </c>
      <c r="I337" s="1">
        <v>42737</v>
      </c>
      <c r="J337">
        <v>1</v>
      </c>
      <c r="L337" t="s">
        <v>79</v>
      </c>
      <c r="BN337">
        <v>2</v>
      </c>
      <c r="BO337">
        <v>2.1</v>
      </c>
      <c r="BP337" s="1">
        <v>42616</v>
      </c>
      <c r="BQ337" s="1">
        <v>42645</v>
      </c>
      <c r="BR337" t="s">
        <v>70</v>
      </c>
      <c r="BS337" t="s">
        <v>71</v>
      </c>
    </row>
    <row r="338" spans="1:71" x14ac:dyDescent="0.25">
      <c r="A338">
        <v>336</v>
      </c>
      <c r="B338">
        <f t="shared" si="5"/>
        <v>1180000026</v>
      </c>
      <c r="C338">
        <v>82210</v>
      </c>
      <c r="D338">
        <v>118000</v>
      </c>
      <c r="E338">
        <v>26</v>
      </c>
      <c r="F338">
        <v>12980</v>
      </c>
      <c r="G338">
        <v>2</v>
      </c>
      <c r="H338" s="1">
        <v>42616</v>
      </c>
      <c r="I338" s="1">
        <v>42737</v>
      </c>
      <c r="J338">
        <v>2</v>
      </c>
      <c r="K338" s="1">
        <v>42649</v>
      </c>
      <c r="L338" t="s">
        <v>80</v>
      </c>
      <c r="Q338">
        <v>2.8760683760683698</v>
      </c>
      <c r="R338">
        <v>139</v>
      </c>
      <c r="S338">
        <v>4.4000000000000004</v>
      </c>
      <c r="T338">
        <v>24</v>
      </c>
      <c r="U338">
        <v>7.4</v>
      </c>
      <c r="V338">
        <v>10.4</v>
      </c>
      <c r="W338">
        <v>5.6</v>
      </c>
      <c r="Y338">
        <v>0.86</v>
      </c>
      <c r="Z338">
        <v>7.1</v>
      </c>
      <c r="AA338">
        <v>3.8</v>
      </c>
      <c r="AB338">
        <v>249.2</v>
      </c>
      <c r="AE338">
        <v>165</v>
      </c>
      <c r="AG338">
        <v>16</v>
      </c>
      <c r="AH338">
        <v>11</v>
      </c>
      <c r="AI338">
        <v>0.56999999999999995</v>
      </c>
      <c r="AK338">
        <v>82</v>
      </c>
      <c r="AL338">
        <v>206</v>
      </c>
      <c r="AM338">
        <v>33</v>
      </c>
      <c r="AN338">
        <v>124</v>
      </c>
      <c r="AO338">
        <v>186</v>
      </c>
      <c r="AR338">
        <v>12.5</v>
      </c>
      <c r="AS338">
        <v>40.1</v>
      </c>
      <c r="AT338">
        <v>82.2</v>
      </c>
      <c r="AU338">
        <v>7.92</v>
      </c>
      <c r="AV338">
        <v>67.3</v>
      </c>
      <c r="AW338">
        <v>23.4</v>
      </c>
      <c r="AX338">
        <v>229</v>
      </c>
      <c r="AY338">
        <v>30.56</v>
      </c>
      <c r="AZ338">
        <v>92</v>
      </c>
      <c r="BA338">
        <v>301</v>
      </c>
      <c r="BB338">
        <v>106</v>
      </c>
      <c r="BN338">
        <v>2</v>
      </c>
      <c r="BO338">
        <v>2.2000000000000002</v>
      </c>
      <c r="BP338" s="1">
        <v>42646</v>
      </c>
      <c r="BQ338" s="1">
        <v>42676</v>
      </c>
      <c r="BR338" t="s">
        <v>70</v>
      </c>
      <c r="BS338" t="s">
        <v>71</v>
      </c>
    </row>
    <row r="339" spans="1:71" x14ac:dyDescent="0.25">
      <c r="A339">
        <v>337</v>
      </c>
      <c r="B339">
        <f t="shared" si="5"/>
        <v>1180000026</v>
      </c>
      <c r="C339">
        <v>82210</v>
      </c>
      <c r="D339">
        <v>118000</v>
      </c>
      <c r="E339">
        <v>26</v>
      </c>
      <c r="F339">
        <v>12980</v>
      </c>
      <c r="G339">
        <v>2</v>
      </c>
      <c r="H339" s="1">
        <v>42616</v>
      </c>
      <c r="I339" s="1">
        <v>42737</v>
      </c>
      <c r="J339">
        <v>3</v>
      </c>
      <c r="K339" s="1">
        <v>42705</v>
      </c>
      <c r="L339" t="s">
        <v>81</v>
      </c>
      <c r="Q339">
        <v>3.1232876712328701</v>
      </c>
      <c r="R339">
        <v>145</v>
      </c>
      <c r="S339">
        <v>3.9</v>
      </c>
      <c r="T339">
        <v>21</v>
      </c>
      <c r="U339">
        <v>2.2400000000000002</v>
      </c>
      <c r="V339">
        <v>9.8000000000000007</v>
      </c>
      <c r="W339">
        <v>4.3</v>
      </c>
      <c r="Y339">
        <v>0.8</v>
      </c>
      <c r="Z339">
        <v>6.9</v>
      </c>
      <c r="AA339">
        <v>3.8</v>
      </c>
      <c r="AJ339">
        <v>9.3000000000000007</v>
      </c>
      <c r="AK339">
        <v>87</v>
      </c>
      <c r="AP339">
        <v>5.3</v>
      </c>
      <c r="AR339">
        <v>11</v>
      </c>
      <c r="AS339">
        <v>34.9</v>
      </c>
      <c r="AT339">
        <v>81.400000000000006</v>
      </c>
      <c r="AU339">
        <v>7.92</v>
      </c>
      <c r="AV339">
        <v>68.400000000000006</v>
      </c>
      <c r="AW339">
        <v>21.9</v>
      </c>
      <c r="AX339">
        <v>260</v>
      </c>
      <c r="BN339">
        <v>2</v>
      </c>
      <c r="BO339">
        <v>2.2999999999999998</v>
      </c>
      <c r="BP339" s="1">
        <v>42677</v>
      </c>
      <c r="BQ339" s="1">
        <v>42706</v>
      </c>
      <c r="BR339" t="s">
        <v>70</v>
      </c>
      <c r="BS339" t="s">
        <v>71</v>
      </c>
    </row>
    <row r="340" spans="1:71" x14ac:dyDescent="0.25">
      <c r="A340">
        <v>338</v>
      </c>
      <c r="B340">
        <f t="shared" si="5"/>
        <v>1180000026</v>
      </c>
      <c r="C340">
        <v>82210</v>
      </c>
      <c r="D340">
        <v>118000</v>
      </c>
      <c r="E340">
        <v>26</v>
      </c>
      <c r="F340">
        <v>12980</v>
      </c>
      <c r="G340">
        <v>2</v>
      </c>
      <c r="H340" s="1">
        <v>42616</v>
      </c>
      <c r="I340" s="1">
        <v>42737</v>
      </c>
      <c r="J340">
        <v>4</v>
      </c>
      <c r="L340" t="s">
        <v>82</v>
      </c>
      <c r="BN340">
        <v>2</v>
      </c>
      <c r="BO340">
        <v>2.4</v>
      </c>
      <c r="BP340" s="1">
        <v>42707</v>
      </c>
      <c r="BQ340" s="1">
        <v>42737</v>
      </c>
      <c r="BR340" t="s">
        <v>70</v>
      </c>
      <c r="BS340" t="s">
        <v>71</v>
      </c>
    </row>
    <row r="341" spans="1:71" x14ac:dyDescent="0.25">
      <c r="A341">
        <v>339</v>
      </c>
      <c r="B341">
        <f t="shared" si="5"/>
        <v>1180000026</v>
      </c>
      <c r="C341">
        <v>93198</v>
      </c>
      <c r="D341">
        <v>118000</v>
      </c>
      <c r="E341">
        <v>26</v>
      </c>
      <c r="F341">
        <v>12980</v>
      </c>
      <c r="G341">
        <v>3</v>
      </c>
      <c r="H341" s="1">
        <v>42738</v>
      </c>
      <c r="I341" s="1">
        <v>42857</v>
      </c>
      <c r="J341">
        <v>1</v>
      </c>
      <c r="K341" s="1">
        <v>42761</v>
      </c>
      <c r="L341" t="s">
        <v>83</v>
      </c>
      <c r="Q341">
        <v>2.4968992248061999</v>
      </c>
      <c r="R341">
        <v>141</v>
      </c>
      <c r="S341">
        <v>4.5999999999999996</v>
      </c>
      <c r="T341">
        <v>20</v>
      </c>
      <c r="U341">
        <v>7.11</v>
      </c>
      <c r="V341">
        <v>9.9</v>
      </c>
      <c r="W341">
        <v>5.2</v>
      </c>
      <c r="Y341">
        <v>0.96</v>
      </c>
      <c r="Z341">
        <v>6.9</v>
      </c>
      <c r="AA341">
        <v>3.6</v>
      </c>
      <c r="AB341">
        <v>441.5</v>
      </c>
      <c r="AE341">
        <v>162</v>
      </c>
      <c r="AG341">
        <v>14</v>
      </c>
      <c r="AH341">
        <v>11</v>
      </c>
      <c r="AI341">
        <v>0.45</v>
      </c>
      <c r="AJ341">
        <v>8.1999999999999993</v>
      </c>
      <c r="AK341">
        <v>85</v>
      </c>
      <c r="AL341">
        <v>186</v>
      </c>
      <c r="AM341">
        <v>38</v>
      </c>
      <c r="AN341">
        <v>115</v>
      </c>
      <c r="AO341">
        <v>182</v>
      </c>
      <c r="AP341">
        <v>4.9000000000000004</v>
      </c>
      <c r="AR341">
        <v>11.1</v>
      </c>
      <c r="AS341">
        <v>36.200000000000003</v>
      </c>
      <c r="AU341">
        <v>6.97</v>
      </c>
      <c r="AV341">
        <v>64.42</v>
      </c>
      <c r="AW341">
        <v>25.8</v>
      </c>
      <c r="AX341">
        <v>236</v>
      </c>
      <c r="AY341">
        <v>22.69</v>
      </c>
      <c r="AZ341">
        <v>64</v>
      </c>
      <c r="BA341">
        <v>282</v>
      </c>
      <c r="BB341">
        <v>100.1</v>
      </c>
      <c r="BN341">
        <v>3</v>
      </c>
      <c r="BO341">
        <v>3.1</v>
      </c>
      <c r="BP341" s="1">
        <v>42738</v>
      </c>
      <c r="BQ341" s="1">
        <v>42768</v>
      </c>
      <c r="BR341" t="s">
        <v>70</v>
      </c>
      <c r="BS341" t="s">
        <v>71</v>
      </c>
    </row>
    <row r="342" spans="1:71" x14ac:dyDescent="0.25">
      <c r="A342">
        <v>340</v>
      </c>
      <c r="B342">
        <f t="shared" si="5"/>
        <v>1180000026</v>
      </c>
      <c r="C342">
        <v>93198</v>
      </c>
      <c r="D342">
        <v>118000</v>
      </c>
      <c r="E342">
        <v>26</v>
      </c>
      <c r="F342">
        <v>12980</v>
      </c>
      <c r="G342">
        <v>3</v>
      </c>
      <c r="H342" s="1">
        <v>42738</v>
      </c>
      <c r="I342" s="1">
        <v>42857</v>
      </c>
      <c r="J342">
        <v>2</v>
      </c>
      <c r="K342" s="1">
        <v>42796</v>
      </c>
      <c r="L342" t="s">
        <v>84</v>
      </c>
      <c r="Q342">
        <v>2.9429824561403501</v>
      </c>
      <c r="R342">
        <v>141</v>
      </c>
      <c r="S342">
        <v>4.3</v>
      </c>
      <c r="T342">
        <v>21</v>
      </c>
      <c r="U342">
        <v>7.03</v>
      </c>
      <c r="V342">
        <v>9.9</v>
      </c>
      <c r="W342">
        <v>4.9000000000000004</v>
      </c>
      <c r="Y342">
        <v>0.87</v>
      </c>
      <c r="Z342">
        <v>6.7</v>
      </c>
      <c r="AA342">
        <v>3.6</v>
      </c>
      <c r="AE342">
        <v>158</v>
      </c>
      <c r="AJ342">
        <v>8.6999999999999993</v>
      </c>
      <c r="AK342">
        <v>88</v>
      </c>
      <c r="AL342">
        <v>171</v>
      </c>
      <c r="AM342">
        <v>31</v>
      </c>
      <c r="AN342">
        <v>95</v>
      </c>
      <c r="AO342">
        <v>208</v>
      </c>
      <c r="AR342">
        <v>10.8</v>
      </c>
      <c r="AS342">
        <v>35.299999999999997</v>
      </c>
      <c r="AU342">
        <v>7.52</v>
      </c>
      <c r="AV342">
        <v>67.099999999999994</v>
      </c>
      <c r="AW342">
        <v>22.8</v>
      </c>
      <c r="AX342">
        <v>250</v>
      </c>
      <c r="BN342">
        <v>3</v>
      </c>
      <c r="BO342">
        <v>3.2</v>
      </c>
      <c r="BP342" s="1">
        <v>42769</v>
      </c>
      <c r="BQ342" s="1">
        <v>42796</v>
      </c>
      <c r="BR342" t="s">
        <v>70</v>
      </c>
      <c r="BS342" t="s">
        <v>71</v>
      </c>
    </row>
    <row r="343" spans="1:71" x14ac:dyDescent="0.25">
      <c r="A343">
        <v>341</v>
      </c>
      <c r="B343">
        <f t="shared" si="5"/>
        <v>1180000026</v>
      </c>
      <c r="C343">
        <v>93198</v>
      </c>
      <c r="D343">
        <v>118000</v>
      </c>
      <c r="E343">
        <v>26</v>
      </c>
      <c r="F343">
        <v>12980</v>
      </c>
      <c r="G343">
        <v>3</v>
      </c>
      <c r="H343" s="1">
        <v>42738</v>
      </c>
      <c r="I343" s="1">
        <v>42857</v>
      </c>
      <c r="J343">
        <v>3</v>
      </c>
      <c r="L343" t="s">
        <v>85</v>
      </c>
      <c r="BN343">
        <v>3</v>
      </c>
      <c r="BO343">
        <v>3.3</v>
      </c>
      <c r="BP343" s="1">
        <v>42797</v>
      </c>
      <c r="BQ343" s="1">
        <v>42827</v>
      </c>
      <c r="BR343" t="s">
        <v>70</v>
      </c>
      <c r="BS343" t="s">
        <v>71</v>
      </c>
    </row>
    <row r="344" spans="1:71" x14ac:dyDescent="0.25">
      <c r="A344">
        <v>342</v>
      </c>
      <c r="B344">
        <f t="shared" si="5"/>
        <v>1180000026</v>
      </c>
      <c r="C344">
        <v>93198</v>
      </c>
      <c r="D344">
        <v>118000</v>
      </c>
      <c r="E344">
        <v>26</v>
      </c>
      <c r="F344">
        <v>12980</v>
      </c>
      <c r="G344">
        <v>3</v>
      </c>
      <c r="H344" s="1">
        <v>42738</v>
      </c>
      <c r="I344" s="1">
        <v>42857</v>
      </c>
      <c r="J344">
        <v>4</v>
      </c>
      <c r="L344" t="s">
        <v>86</v>
      </c>
      <c r="BN344">
        <v>3</v>
      </c>
      <c r="BO344">
        <v>3.4</v>
      </c>
      <c r="BP344" s="1">
        <v>42828</v>
      </c>
      <c r="BQ344" s="1">
        <v>42857</v>
      </c>
      <c r="BR344" t="s">
        <v>70</v>
      </c>
      <c r="BS344" t="s">
        <v>71</v>
      </c>
    </row>
    <row r="345" spans="1:71" x14ac:dyDescent="0.25">
      <c r="A345">
        <v>343</v>
      </c>
      <c r="B345">
        <f t="shared" si="5"/>
        <v>1180000026</v>
      </c>
      <c r="C345">
        <v>118137</v>
      </c>
      <c r="D345">
        <v>118000</v>
      </c>
      <c r="E345">
        <v>26</v>
      </c>
      <c r="F345">
        <v>12980</v>
      </c>
      <c r="G345">
        <v>4</v>
      </c>
      <c r="H345" s="1">
        <v>42858</v>
      </c>
      <c r="I345" s="1">
        <v>42980</v>
      </c>
      <c r="J345">
        <v>1</v>
      </c>
      <c r="K345" s="1">
        <v>42859</v>
      </c>
      <c r="L345" t="s">
        <v>87</v>
      </c>
      <c r="Q345">
        <v>2.8922413793103399</v>
      </c>
      <c r="R345">
        <v>143</v>
      </c>
      <c r="S345">
        <v>4</v>
      </c>
      <c r="T345">
        <v>22</v>
      </c>
      <c r="U345">
        <v>8.06</v>
      </c>
      <c r="V345">
        <v>10.1</v>
      </c>
      <c r="W345">
        <v>5.6</v>
      </c>
      <c r="Y345">
        <v>0.92</v>
      </c>
      <c r="Z345">
        <v>7.1</v>
      </c>
      <c r="AA345">
        <v>3.6</v>
      </c>
      <c r="AB345">
        <v>597.5</v>
      </c>
      <c r="AE345">
        <v>123</v>
      </c>
      <c r="AJ345">
        <v>8.4</v>
      </c>
      <c r="AK345">
        <v>94</v>
      </c>
      <c r="AL345">
        <v>152</v>
      </c>
      <c r="AM345">
        <v>30</v>
      </c>
      <c r="AN345">
        <v>89</v>
      </c>
      <c r="AO345">
        <v>167</v>
      </c>
      <c r="AR345">
        <v>11.6</v>
      </c>
      <c r="AS345">
        <v>37.799999999999997</v>
      </c>
      <c r="AT345">
        <v>83.6</v>
      </c>
      <c r="AU345">
        <v>8.32</v>
      </c>
      <c r="AV345">
        <v>67.099999999999994</v>
      </c>
      <c r="AW345">
        <v>23.2</v>
      </c>
      <c r="AX345">
        <v>248</v>
      </c>
      <c r="AY345">
        <v>17.97</v>
      </c>
      <c r="AZ345">
        <v>48</v>
      </c>
      <c r="BA345">
        <v>267</v>
      </c>
      <c r="BB345">
        <v>158.4</v>
      </c>
      <c r="BE345">
        <v>0.311</v>
      </c>
      <c r="BN345">
        <v>4</v>
      </c>
      <c r="BO345">
        <v>4.0999999999999996</v>
      </c>
      <c r="BP345" s="1">
        <v>42858</v>
      </c>
      <c r="BQ345" s="1">
        <v>42888</v>
      </c>
      <c r="BR345" t="s">
        <v>70</v>
      </c>
      <c r="BS345" t="s">
        <v>71</v>
      </c>
    </row>
    <row r="346" spans="1:71" x14ac:dyDescent="0.25">
      <c r="A346">
        <v>344</v>
      </c>
      <c r="B346">
        <f t="shared" si="5"/>
        <v>1180000026</v>
      </c>
      <c r="C346">
        <v>118137</v>
      </c>
      <c r="D346">
        <v>118000</v>
      </c>
      <c r="E346">
        <v>26</v>
      </c>
      <c r="F346">
        <v>12980</v>
      </c>
      <c r="G346">
        <v>4</v>
      </c>
      <c r="H346" s="1">
        <v>42858</v>
      </c>
      <c r="I346" s="1">
        <v>42980</v>
      </c>
      <c r="J346">
        <v>2</v>
      </c>
      <c r="L346" t="s">
        <v>88</v>
      </c>
      <c r="BN346">
        <v>4</v>
      </c>
      <c r="BO346">
        <v>4.2</v>
      </c>
      <c r="BP346" s="1">
        <v>42889</v>
      </c>
      <c r="BQ346" s="1">
        <v>42918</v>
      </c>
      <c r="BR346" t="s">
        <v>70</v>
      </c>
      <c r="BS346" t="s">
        <v>71</v>
      </c>
    </row>
    <row r="347" spans="1:71" x14ac:dyDescent="0.25">
      <c r="A347">
        <v>345</v>
      </c>
      <c r="B347">
        <f t="shared" si="5"/>
        <v>1180000026</v>
      </c>
      <c r="C347">
        <v>118137</v>
      </c>
      <c r="D347">
        <v>118000</v>
      </c>
      <c r="E347">
        <v>26</v>
      </c>
      <c r="F347">
        <v>12980</v>
      </c>
      <c r="G347">
        <v>4</v>
      </c>
      <c r="H347" s="1">
        <v>42858</v>
      </c>
      <c r="I347" s="1">
        <v>42980</v>
      </c>
      <c r="J347">
        <v>3</v>
      </c>
      <c r="K347" s="1">
        <v>42929</v>
      </c>
      <c r="L347" t="s">
        <v>89</v>
      </c>
      <c r="Q347">
        <v>3.32692307692307</v>
      </c>
      <c r="R347">
        <v>141</v>
      </c>
      <c r="S347">
        <v>3.7</v>
      </c>
      <c r="T347">
        <v>23</v>
      </c>
      <c r="U347">
        <v>6.89</v>
      </c>
      <c r="V347">
        <v>10.199999999999999</v>
      </c>
      <c r="W347">
        <v>3.1</v>
      </c>
      <c r="Y347">
        <v>0.82</v>
      </c>
      <c r="Z347">
        <v>7.4</v>
      </c>
      <c r="AA347">
        <v>3.9</v>
      </c>
      <c r="AE347">
        <v>170</v>
      </c>
      <c r="AJ347">
        <v>9</v>
      </c>
      <c r="AK347">
        <v>94</v>
      </c>
      <c r="AR347">
        <v>12.3</v>
      </c>
      <c r="AS347">
        <v>39.799999999999997</v>
      </c>
      <c r="AT347">
        <v>84.2</v>
      </c>
      <c r="AU347">
        <v>7.39</v>
      </c>
      <c r="AV347">
        <v>69.2</v>
      </c>
      <c r="AW347">
        <v>20.8</v>
      </c>
      <c r="AX347">
        <v>272</v>
      </c>
      <c r="BN347">
        <v>4</v>
      </c>
      <c r="BO347">
        <v>4.3</v>
      </c>
      <c r="BP347" s="1">
        <v>42919</v>
      </c>
      <c r="BQ347" s="1">
        <v>42949</v>
      </c>
      <c r="BR347" t="s">
        <v>70</v>
      </c>
      <c r="BS347" t="s">
        <v>71</v>
      </c>
    </row>
    <row r="348" spans="1:71" x14ac:dyDescent="0.25">
      <c r="A348">
        <v>346</v>
      </c>
      <c r="B348">
        <f t="shared" si="5"/>
        <v>1180000026</v>
      </c>
      <c r="C348">
        <v>118137</v>
      </c>
      <c r="D348">
        <v>118000</v>
      </c>
      <c r="E348">
        <v>26</v>
      </c>
      <c r="F348">
        <v>12980</v>
      </c>
      <c r="G348">
        <v>4</v>
      </c>
      <c r="H348" s="1">
        <v>42858</v>
      </c>
      <c r="I348" s="1">
        <v>42980</v>
      </c>
      <c r="J348">
        <v>4</v>
      </c>
      <c r="L348" t="s">
        <v>90</v>
      </c>
      <c r="BN348">
        <v>4</v>
      </c>
      <c r="BO348">
        <v>4.4000000000000004</v>
      </c>
      <c r="BP348" s="1">
        <v>42950</v>
      </c>
      <c r="BQ348" s="1">
        <v>42980</v>
      </c>
      <c r="BR348" t="s">
        <v>70</v>
      </c>
      <c r="BS348" t="s">
        <v>71</v>
      </c>
    </row>
    <row r="349" spans="1:71" x14ac:dyDescent="0.25">
      <c r="A349">
        <v>347</v>
      </c>
      <c r="B349">
        <f t="shared" si="5"/>
        <v>1180000029</v>
      </c>
      <c r="C349">
        <v>41183</v>
      </c>
      <c r="D349">
        <v>118000</v>
      </c>
      <c r="E349">
        <v>29</v>
      </c>
      <c r="F349">
        <v>12983</v>
      </c>
      <c r="G349">
        <v>0</v>
      </c>
      <c r="H349" s="1">
        <v>42372</v>
      </c>
      <c r="I349" s="1">
        <v>42492</v>
      </c>
      <c r="J349">
        <v>2</v>
      </c>
      <c r="L349" t="s">
        <v>72</v>
      </c>
      <c r="BN349">
        <v>0</v>
      </c>
      <c r="BO349">
        <v>0.2</v>
      </c>
      <c r="BP349" s="1">
        <v>42403</v>
      </c>
      <c r="BQ349" s="1">
        <v>42431</v>
      </c>
      <c r="BR349" t="s">
        <v>70</v>
      </c>
      <c r="BS349" t="s">
        <v>71</v>
      </c>
    </row>
    <row r="350" spans="1:71" x14ac:dyDescent="0.25">
      <c r="A350">
        <v>348</v>
      </c>
      <c r="B350">
        <f t="shared" si="5"/>
        <v>1180000029</v>
      </c>
      <c r="C350">
        <v>41183</v>
      </c>
      <c r="D350">
        <v>118000</v>
      </c>
      <c r="E350">
        <v>29</v>
      </c>
      <c r="F350">
        <v>12983</v>
      </c>
      <c r="G350">
        <v>0</v>
      </c>
      <c r="H350" s="1">
        <v>42372</v>
      </c>
      <c r="I350" s="1">
        <v>42492</v>
      </c>
      <c r="J350">
        <v>3</v>
      </c>
      <c r="K350" s="1">
        <v>42446</v>
      </c>
      <c r="L350" t="s">
        <v>73</v>
      </c>
      <c r="Q350">
        <v>2.7391304347826</v>
      </c>
      <c r="R350">
        <v>141</v>
      </c>
      <c r="S350">
        <v>4.5999999999999996</v>
      </c>
      <c r="T350">
        <v>25.6</v>
      </c>
      <c r="U350">
        <v>10.3</v>
      </c>
      <c r="V350">
        <v>7.3</v>
      </c>
      <c r="W350">
        <v>4.3</v>
      </c>
      <c r="Y350">
        <v>2</v>
      </c>
      <c r="Z350">
        <v>7.2</v>
      </c>
      <c r="AA350">
        <v>3.7</v>
      </c>
      <c r="AG350">
        <v>18</v>
      </c>
      <c r="AH350">
        <v>8</v>
      </c>
      <c r="AJ350">
        <v>5.5</v>
      </c>
      <c r="AK350">
        <v>97</v>
      </c>
      <c r="AL350">
        <v>236</v>
      </c>
      <c r="AM350">
        <v>35</v>
      </c>
      <c r="AN350">
        <v>169</v>
      </c>
      <c r="AO350">
        <v>157</v>
      </c>
      <c r="AR350">
        <v>9</v>
      </c>
      <c r="AS350">
        <v>29.5</v>
      </c>
      <c r="AT350">
        <v>87.7</v>
      </c>
      <c r="AU350">
        <v>6.24</v>
      </c>
      <c r="AV350">
        <v>63</v>
      </c>
      <c r="AW350">
        <v>23</v>
      </c>
      <c r="AX350">
        <v>279</v>
      </c>
      <c r="BN350">
        <v>0</v>
      </c>
      <c r="BO350">
        <v>0.3</v>
      </c>
      <c r="BP350" s="1">
        <v>42432</v>
      </c>
      <c r="BQ350" s="1">
        <v>42462</v>
      </c>
      <c r="BR350" t="s">
        <v>70</v>
      </c>
      <c r="BS350" t="s">
        <v>71</v>
      </c>
    </row>
    <row r="351" spans="1:71" x14ac:dyDescent="0.25">
      <c r="A351">
        <v>349</v>
      </c>
      <c r="B351">
        <f t="shared" si="5"/>
        <v>1180000029</v>
      </c>
      <c r="C351">
        <v>41183</v>
      </c>
      <c r="D351">
        <v>118000</v>
      </c>
      <c r="E351">
        <v>29</v>
      </c>
      <c r="F351">
        <v>12983</v>
      </c>
      <c r="G351">
        <v>0</v>
      </c>
      <c r="H351" s="1">
        <v>42372</v>
      </c>
      <c r="I351" s="1">
        <v>42492</v>
      </c>
      <c r="J351">
        <v>4</v>
      </c>
      <c r="L351" t="s">
        <v>74</v>
      </c>
      <c r="BN351">
        <v>0</v>
      </c>
      <c r="BO351">
        <v>0.4</v>
      </c>
      <c r="BP351" s="1">
        <v>42463</v>
      </c>
      <c r="BQ351" s="1">
        <v>42492</v>
      </c>
      <c r="BR351" t="s">
        <v>70</v>
      </c>
      <c r="BS351" t="s">
        <v>71</v>
      </c>
    </row>
    <row r="352" spans="1:71" x14ac:dyDescent="0.25">
      <c r="A352">
        <v>350</v>
      </c>
      <c r="B352">
        <f t="shared" si="5"/>
        <v>1180000029</v>
      </c>
      <c r="C352">
        <v>66157</v>
      </c>
      <c r="D352">
        <v>118000</v>
      </c>
      <c r="E352">
        <v>29</v>
      </c>
      <c r="F352">
        <v>12983</v>
      </c>
      <c r="G352">
        <v>1</v>
      </c>
      <c r="H352" s="1">
        <v>42493</v>
      </c>
      <c r="I352" s="1">
        <v>42597</v>
      </c>
      <c r="J352">
        <v>1</v>
      </c>
      <c r="K352" s="1">
        <v>42502</v>
      </c>
      <c r="L352" t="s">
        <v>75</v>
      </c>
      <c r="Q352">
        <v>2.3754789272030599</v>
      </c>
      <c r="R352">
        <v>139</v>
      </c>
      <c r="S352">
        <v>4.3</v>
      </c>
      <c r="T352">
        <v>25</v>
      </c>
      <c r="U352">
        <v>10.41</v>
      </c>
      <c r="W352">
        <v>6.6</v>
      </c>
      <c r="Y352">
        <v>2</v>
      </c>
      <c r="Z352">
        <v>7.6</v>
      </c>
      <c r="AA352">
        <v>3.9</v>
      </c>
      <c r="AJ352">
        <v>5.8</v>
      </c>
      <c r="AL352">
        <v>276</v>
      </c>
      <c r="AM352">
        <v>51</v>
      </c>
      <c r="AN352">
        <v>214</v>
      </c>
      <c r="AO352">
        <v>131</v>
      </c>
      <c r="AR352">
        <v>10.199999999999999</v>
      </c>
      <c r="AS352">
        <v>32.299999999999997</v>
      </c>
      <c r="AT352">
        <v>88.9</v>
      </c>
      <c r="AU352">
        <v>5.32</v>
      </c>
      <c r="AV352">
        <v>62</v>
      </c>
      <c r="AW352">
        <v>26.1</v>
      </c>
      <c r="AX352">
        <v>284</v>
      </c>
      <c r="BN352">
        <v>1</v>
      </c>
      <c r="BO352">
        <v>1.1000000000000001</v>
      </c>
      <c r="BP352" s="1">
        <v>42493</v>
      </c>
      <c r="BQ352" s="1">
        <v>42523</v>
      </c>
      <c r="BR352" t="s">
        <v>70</v>
      </c>
      <c r="BS352" t="s">
        <v>71</v>
      </c>
    </row>
    <row r="353" spans="1:71" x14ac:dyDescent="0.25">
      <c r="A353">
        <v>351</v>
      </c>
      <c r="B353">
        <f t="shared" si="5"/>
        <v>1180000029</v>
      </c>
      <c r="C353">
        <v>66157</v>
      </c>
      <c r="D353">
        <v>118000</v>
      </c>
      <c r="E353">
        <v>29</v>
      </c>
      <c r="F353">
        <v>12983</v>
      </c>
      <c r="G353">
        <v>1</v>
      </c>
      <c r="H353" s="1">
        <v>42493</v>
      </c>
      <c r="I353" s="1">
        <v>42597</v>
      </c>
      <c r="J353">
        <v>2</v>
      </c>
      <c r="L353" t="s">
        <v>76</v>
      </c>
      <c r="BN353">
        <v>1</v>
      </c>
      <c r="BO353">
        <v>1.2</v>
      </c>
      <c r="BP353" s="1">
        <v>42524</v>
      </c>
      <c r="BQ353" s="1">
        <v>42553</v>
      </c>
      <c r="BR353" t="s">
        <v>70</v>
      </c>
      <c r="BS353" t="s">
        <v>71</v>
      </c>
    </row>
    <row r="354" spans="1:71" x14ac:dyDescent="0.25">
      <c r="A354">
        <v>352</v>
      </c>
      <c r="B354">
        <f t="shared" si="5"/>
        <v>1180000029</v>
      </c>
      <c r="C354">
        <v>66157</v>
      </c>
      <c r="D354">
        <v>118000</v>
      </c>
      <c r="E354">
        <v>29</v>
      </c>
      <c r="F354">
        <v>12983</v>
      </c>
      <c r="G354">
        <v>1</v>
      </c>
      <c r="H354" s="1">
        <v>42493</v>
      </c>
      <c r="I354" s="1">
        <v>42597</v>
      </c>
      <c r="J354">
        <v>3</v>
      </c>
      <c r="K354" s="1">
        <v>42579</v>
      </c>
      <c r="L354" t="s">
        <v>77</v>
      </c>
      <c r="Q354">
        <v>8.2154882154882092</v>
      </c>
      <c r="R354">
        <v>139</v>
      </c>
      <c r="S354">
        <v>4.5999999999999996</v>
      </c>
      <c r="T354">
        <v>24.7</v>
      </c>
      <c r="U354">
        <v>10.7</v>
      </c>
      <c r="V354">
        <v>8</v>
      </c>
      <c r="W354">
        <v>6.4</v>
      </c>
      <c r="Y354">
        <v>2.2999999999999998</v>
      </c>
      <c r="Z354">
        <v>7.7</v>
      </c>
      <c r="AA354">
        <v>4.0999999999999996</v>
      </c>
      <c r="AJ354">
        <v>6.6</v>
      </c>
      <c r="AK354">
        <v>101</v>
      </c>
      <c r="AL354">
        <v>335</v>
      </c>
      <c r="AM354">
        <v>64</v>
      </c>
      <c r="AO354">
        <v>115</v>
      </c>
      <c r="AR354">
        <v>13.4</v>
      </c>
      <c r="AS354">
        <v>43</v>
      </c>
      <c r="AT354">
        <v>88.1</v>
      </c>
      <c r="AU354">
        <v>7.17</v>
      </c>
      <c r="AV354">
        <v>73.2</v>
      </c>
      <c r="AW354">
        <v>8.91</v>
      </c>
      <c r="AX354">
        <v>304</v>
      </c>
      <c r="BN354">
        <v>1</v>
      </c>
      <c r="BO354">
        <v>1.3</v>
      </c>
      <c r="BP354" s="1">
        <v>42554</v>
      </c>
      <c r="BQ354" s="1">
        <v>42584</v>
      </c>
      <c r="BR354" t="s">
        <v>70</v>
      </c>
      <c r="BS354" t="s">
        <v>71</v>
      </c>
    </row>
    <row r="355" spans="1:71" x14ac:dyDescent="0.25">
      <c r="A355">
        <v>353</v>
      </c>
      <c r="B355">
        <f t="shared" si="5"/>
        <v>1180000029</v>
      </c>
      <c r="C355">
        <v>66157</v>
      </c>
      <c r="D355">
        <v>118000</v>
      </c>
      <c r="E355">
        <v>29</v>
      </c>
      <c r="F355">
        <v>12983</v>
      </c>
      <c r="G355">
        <v>1</v>
      </c>
      <c r="H355" s="1">
        <v>42493</v>
      </c>
      <c r="I355" s="1">
        <v>42597</v>
      </c>
      <c r="J355">
        <v>4</v>
      </c>
      <c r="L355" t="s">
        <v>93</v>
      </c>
      <c r="BN355">
        <v>1</v>
      </c>
      <c r="BO355">
        <v>1.4</v>
      </c>
      <c r="BP355" s="1">
        <v>42585</v>
      </c>
      <c r="BQ355" s="1">
        <v>42597</v>
      </c>
      <c r="BR355" t="s">
        <v>70</v>
      </c>
      <c r="BS355" t="s">
        <v>71</v>
      </c>
    </row>
    <row r="356" spans="1:71" x14ac:dyDescent="0.25">
      <c r="A356">
        <v>354</v>
      </c>
      <c r="B356">
        <f t="shared" si="5"/>
        <v>1180000031</v>
      </c>
      <c r="C356">
        <v>41184</v>
      </c>
      <c r="D356">
        <v>118000</v>
      </c>
      <c r="E356">
        <v>31</v>
      </c>
      <c r="F356">
        <v>12985</v>
      </c>
      <c r="G356">
        <v>0</v>
      </c>
      <c r="H356" s="1">
        <v>42372</v>
      </c>
      <c r="I356" s="1">
        <v>42492</v>
      </c>
      <c r="J356">
        <v>3</v>
      </c>
      <c r="L356" t="s">
        <v>73</v>
      </c>
      <c r="BN356">
        <v>0</v>
      </c>
      <c r="BO356">
        <v>0.3</v>
      </c>
      <c r="BP356" s="1">
        <v>42432</v>
      </c>
      <c r="BQ356" s="1">
        <v>42462</v>
      </c>
      <c r="BR356" t="s">
        <v>70</v>
      </c>
      <c r="BS356" t="s">
        <v>71</v>
      </c>
    </row>
    <row r="357" spans="1:71" x14ac:dyDescent="0.25">
      <c r="A357">
        <v>355</v>
      </c>
      <c r="B357">
        <f t="shared" si="5"/>
        <v>1180000031</v>
      </c>
      <c r="C357">
        <v>41184</v>
      </c>
      <c r="D357">
        <v>118000</v>
      </c>
      <c r="E357">
        <v>31</v>
      </c>
      <c r="F357">
        <v>12985</v>
      </c>
      <c r="G357">
        <v>0</v>
      </c>
      <c r="H357" s="1">
        <v>42372</v>
      </c>
      <c r="I357" s="1">
        <v>42492</v>
      </c>
      <c r="J357">
        <v>4</v>
      </c>
      <c r="K357" s="1">
        <v>42467</v>
      </c>
      <c r="L357" t="s">
        <v>74</v>
      </c>
      <c r="M357">
        <v>0</v>
      </c>
      <c r="N357">
        <v>0</v>
      </c>
      <c r="O357">
        <v>0</v>
      </c>
      <c r="P357">
        <v>0</v>
      </c>
      <c r="Q357">
        <v>8.4523809523809508</v>
      </c>
      <c r="R357">
        <v>122</v>
      </c>
      <c r="S357">
        <v>3.7</v>
      </c>
      <c r="T357">
        <v>27.7</v>
      </c>
      <c r="U357">
        <v>8.81</v>
      </c>
      <c r="V357">
        <v>6.9</v>
      </c>
      <c r="W357">
        <v>3.2</v>
      </c>
      <c r="Y357">
        <v>1.6</v>
      </c>
      <c r="Z357">
        <v>5.9</v>
      </c>
      <c r="AA357">
        <v>2.8</v>
      </c>
      <c r="AE357">
        <v>59</v>
      </c>
      <c r="AG357">
        <v>21</v>
      </c>
      <c r="AH357">
        <v>7</v>
      </c>
      <c r="AJ357">
        <v>6.1</v>
      </c>
      <c r="AK357">
        <v>102</v>
      </c>
      <c r="AL357">
        <v>285</v>
      </c>
      <c r="AM357">
        <v>41</v>
      </c>
      <c r="AN357">
        <v>199</v>
      </c>
      <c r="AO357">
        <v>169</v>
      </c>
      <c r="AR357">
        <v>8.9</v>
      </c>
      <c r="AS357">
        <v>26.6</v>
      </c>
      <c r="AT357">
        <v>92.7</v>
      </c>
      <c r="AU357">
        <v>4.1399999999999997</v>
      </c>
      <c r="AV357">
        <v>71</v>
      </c>
      <c r="AW357">
        <v>8.4</v>
      </c>
      <c r="AX357">
        <v>198</v>
      </c>
      <c r="AY357">
        <v>30.28</v>
      </c>
      <c r="AZ357">
        <v>63</v>
      </c>
      <c r="BA357">
        <v>208</v>
      </c>
      <c r="BB357">
        <v>552</v>
      </c>
      <c r="BE357">
        <v>0.32700000000000001</v>
      </c>
      <c r="BN357">
        <v>0</v>
      </c>
      <c r="BO357">
        <v>0.4</v>
      </c>
      <c r="BP357" s="1">
        <v>42463</v>
      </c>
      <c r="BQ357" s="1">
        <v>42492</v>
      </c>
      <c r="BR357" t="s">
        <v>70</v>
      </c>
      <c r="BS357" t="s">
        <v>71</v>
      </c>
    </row>
    <row r="358" spans="1:71" x14ac:dyDescent="0.25">
      <c r="A358">
        <v>356</v>
      </c>
      <c r="B358">
        <f t="shared" si="5"/>
        <v>1180000031</v>
      </c>
      <c r="C358">
        <v>66158</v>
      </c>
      <c r="D358">
        <v>118000</v>
      </c>
      <c r="E358">
        <v>31</v>
      </c>
      <c r="F358">
        <v>12985</v>
      </c>
      <c r="G358">
        <v>1</v>
      </c>
      <c r="H358" s="1">
        <v>42493</v>
      </c>
      <c r="I358" s="1">
        <v>42615</v>
      </c>
      <c r="J358">
        <v>1</v>
      </c>
      <c r="L358" t="s">
        <v>75</v>
      </c>
      <c r="BN358">
        <v>1</v>
      </c>
      <c r="BO358">
        <v>1.1000000000000001</v>
      </c>
      <c r="BP358" s="1">
        <v>42493</v>
      </c>
      <c r="BQ358" s="1">
        <v>42523</v>
      </c>
      <c r="BR358" t="s">
        <v>70</v>
      </c>
      <c r="BS358" t="s">
        <v>71</v>
      </c>
    </row>
    <row r="359" spans="1:71" x14ac:dyDescent="0.25">
      <c r="A359">
        <v>357</v>
      </c>
      <c r="B359">
        <f t="shared" si="5"/>
        <v>1180000031</v>
      </c>
      <c r="C359">
        <v>66158</v>
      </c>
      <c r="D359">
        <v>118000</v>
      </c>
      <c r="E359">
        <v>31</v>
      </c>
      <c r="F359">
        <v>12985</v>
      </c>
      <c r="G359">
        <v>1</v>
      </c>
      <c r="H359" s="1">
        <v>42493</v>
      </c>
      <c r="I359" s="1">
        <v>42615</v>
      </c>
      <c r="J359">
        <v>2</v>
      </c>
      <c r="K359" s="1">
        <v>42530</v>
      </c>
      <c r="L359" t="s">
        <v>76</v>
      </c>
      <c r="Q359">
        <v>2.2452830188679198</v>
      </c>
      <c r="R359">
        <v>130</v>
      </c>
      <c r="S359">
        <v>3.7</v>
      </c>
      <c r="T359">
        <v>32.9</v>
      </c>
      <c r="U359">
        <v>8.6199999999999992</v>
      </c>
      <c r="V359">
        <v>8.9</v>
      </c>
      <c r="W359">
        <v>2.7</v>
      </c>
      <c r="Y359">
        <v>2.1</v>
      </c>
      <c r="Z359">
        <v>6.7</v>
      </c>
      <c r="AA359">
        <v>3.3</v>
      </c>
      <c r="AJ359">
        <v>5.6</v>
      </c>
      <c r="AK359">
        <v>97</v>
      </c>
      <c r="AR359">
        <v>10.9</v>
      </c>
      <c r="AS359">
        <v>31.9</v>
      </c>
      <c r="AT359">
        <v>95.5</v>
      </c>
      <c r="AU359">
        <v>4.04</v>
      </c>
      <c r="AV359">
        <v>59.5</v>
      </c>
      <c r="AW359">
        <v>26.5</v>
      </c>
      <c r="AX359">
        <v>229</v>
      </c>
      <c r="BN359">
        <v>1</v>
      </c>
      <c r="BO359">
        <v>1.2</v>
      </c>
      <c r="BP359" s="1">
        <v>42524</v>
      </c>
      <c r="BQ359" s="1">
        <v>42553</v>
      </c>
      <c r="BR359" t="s">
        <v>70</v>
      </c>
      <c r="BS359" t="s">
        <v>71</v>
      </c>
    </row>
    <row r="360" spans="1:71" x14ac:dyDescent="0.25">
      <c r="A360">
        <v>358</v>
      </c>
      <c r="B360">
        <f t="shared" si="5"/>
        <v>1180000031</v>
      </c>
      <c r="C360">
        <v>66158</v>
      </c>
      <c r="D360">
        <v>118000</v>
      </c>
      <c r="E360">
        <v>31</v>
      </c>
      <c r="F360">
        <v>12985</v>
      </c>
      <c r="G360">
        <v>1</v>
      </c>
      <c r="H360" s="1">
        <v>42493</v>
      </c>
      <c r="I360" s="1">
        <v>42615</v>
      </c>
      <c r="J360">
        <v>3</v>
      </c>
      <c r="K360" s="1">
        <v>42558</v>
      </c>
      <c r="L360" t="s">
        <v>77</v>
      </c>
      <c r="Q360">
        <v>3.2355769230769198</v>
      </c>
      <c r="R360">
        <v>132</v>
      </c>
      <c r="S360">
        <v>4.3</v>
      </c>
      <c r="T360">
        <v>30.1</v>
      </c>
      <c r="U360">
        <v>8.8800000000000008</v>
      </c>
      <c r="V360">
        <v>9.8000000000000007</v>
      </c>
      <c r="W360">
        <v>2.2999999999999998</v>
      </c>
      <c r="Y360">
        <v>1.9</v>
      </c>
      <c r="Z360">
        <v>6.5</v>
      </c>
      <c r="AA360">
        <v>3.3</v>
      </c>
      <c r="AJ360">
        <v>5.3</v>
      </c>
      <c r="AK360">
        <v>111</v>
      </c>
      <c r="AR360">
        <v>11.1</v>
      </c>
      <c r="AS360">
        <v>33</v>
      </c>
      <c r="AT360">
        <v>94.4</v>
      </c>
      <c r="AU360">
        <v>4.01</v>
      </c>
      <c r="AV360">
        <v>67.3</v>
      </c>
      <c r="AW360">
        <v>20.8</v>
      </c>
      <c r="AX360">
        <v>173</v>
      </c>
      <c r="BN360">
        <v>1</v>
      </c>
      <c r="BO360">
        <v>1.3</v>
      </c>
      <c r="BP360" s="1">
        <v>42554</v>
      </c>
      <c r="BQ360" s="1">
        <v>42584</v>
      </c>
      <c r="BR360" t="s">
        <v>70</v>
      </c>
      <c r="BS360" t="s">
        <v>71</v>
      </c>
    </row>
    <row r="361" spans="1:71" x14ac:dyDescent="0.25">
      <c r="A361">
        <v>359</v>
      </c>
      <c r="B361">
        <f t="shared" si="5"/>
        <v>1180000031</v>
      </c>
      <c r="C361">
        <v>66158</v>
      </c>
      <c r="D361">
        <v>118000</v>
      </c>
      <c r="E361">
        <v>31</v>
      </c>
      <c r="F361">
        <v>12985</v>
      </c>
      <c r="G361">
        <v>1</v>
      </c>
      <c r="H361" s="1">
        <v>42493</v>
      </c>
      <c r="I361" s="1">
        <v>42615</v>
      </c>
      <c r="J361">
        <v>4</v>
      </c>
      <c r="K361" s="1">
        <v>42593</v>
      </c>
      <c r="L361" t="s">
        <v>78</v>
      </c>
      <c r="Q361">
        <v>2.2641509433962201</v>
      </c>
      <c r="R361">
        <v>133</v>
      </c>
      <c r="S361">
        <v>4.2</v>
      </c>
      <c r="T361">
        <v>27.5</v>
      </c>
      <c r="U361">
        <v>11.78</v>
      </c>
      <c r="V361">
        <v>8.1999999999999993</v>
      </c>
      <c r="W361">
        <v>4.5</v>
      </c>
      <c r="Y361">
        <v>2.1</v>
      </c>
      <c r="Z361">
        <v>6.6</v>
      </c>
      <c r="AA361">
        <v>3.4</v>
      </c>
      <c r="AJ361">
        <v>6.6</v>
      </c>
      <c r="AK361">
        <v>118</v>
      </c>
      <c r="AR361">
        <v>10.6</v>
      </c>
      <c r="AS361">
        <v>32.1</v>
      </c>
      <c r="AT361">
        <v>96.4</v>
      </c>
      <c r="AU361">
        <v>3.92</v>
      </c>
      <c r="AV361">
        <v>60</v>
      </c>
      <c r="AW361">
        <v>26.5</v>
      </c>
      <c r="AX361">
        <v>190</v>
      </c>
      <c r="BN361">
        <v>1</v>
      </c>
      <c r="BO361">
        <v>1.4</v>
      </c>
      <c r="BP361" s="1">
        <v>42585</v>
      </c>
      <c r="BQ361" s="1">
        <v>42615</v>
      </c>
      <c r="BR361" t="s">
        <v>70</v>
      </c>
      <c r="BS361" t="s">
        <v>71</v>
      </c>
    </row>
    <row r="362" spans="1:71" x14ac:dyDescent="0.25">
      <c r="A362">
        <v>360</v>
      </c>
      <c r="B362">
        <f t="shared" si="5"/>
        <v>1180000031</v>
      </c>
      <c r="C362">
        <v>82199</v>
      </c>
      <c r="D362">
        <v>118000</v>
      </c>
      <c r="E362">
        <v>31</v>
      </c>
      <c r="F362">
        <v>12985</v>
      </c>
      <c r="G362">
        <v>2</v>
      </c>
      <c r="H362" s="1">
        <v>42616</v>
      </c>
      <c r="I362" s="1">
        <v>42737</v>
      </c>
      <c r="J362">
        <v>1</v>
      </c>
      <c r="K362" s="1">
        <v>42635</v>
      </c>
      <c r="L362" t="s">
        <v>79</v>
      </c>
      <c r="Q362">
        <v>2.9754901960784301</v>
      </c>
      <c r="R362">
        <v>134</v>
      </c>
      <c r="S362">
        <v>3.4</v>
      </c>
      <c r="T362">
        <v>30</v>
      </c>
      <c r="V362">
        <v>8.8000000000000007</v>
      </c>
      <c r="W362">
        <v>3</v>
      </c>
      <c r="Y362">
        <v>0.69</v>
      </c>
      <c r="Z362">
        <v>6.6</v>
      </c>
      <c r="AA362">
        <v>3.1</v>
      </c>
      <c r="AB362">
        <v>32.1</v>
      </c>
      <c r="AE362">
        <v>68</v>
      </c>
      <c r="AK362">
        <v>106</v>
      </c>
      <c r="AL362">
        <v>329</v>
      </c>
      <c r="AM362">
        <v>40</v>
      </c>
      <c r="AN362">
        <v>217</v>
      </c>
      <c r="AO362">
        <v>204</v>
      </c>
      <c r="AR362">
        <v>10.199999999999999</v>
      </c>
      <c r="AS362">
        <v>31.2</v>
      </c>
      <c r="AU362">
        <v>5.51</v>
      </c>
      <c r="AV362">
        <v>60.7</v>
      </c>
      <c r="AW362">
        <v>20.399999999999999</v>
      </c>
      <c r="AX362">
        <v>183</v>
      </c>
      <c r="AY362">
        <v>26.2</v>
      </c>
      <c r="AZ362">
        <v>53</v>
      </c>
      <c r="BA362">
        <v>202</v>
      </c>
      <c r="BB362">
        <v>626</v>
      </c>
      <c r="BN362">
        <v>2</v>
      </c>
      <c r="BO362">
        <v>2.1</v>
      </c>
      <c r="BP362" s="1">
        <v>42616</v>
      </c>
      <c r="BQ362" s="1">
        <v>42645</v>
      </c>
      <c r="BR362" t="s">
        <v>70</v>
      </c>
      <c r="BS362" t="s">
        <v>71</v>
      </c>
    </row>
    <row r="363" spans="1:71" x14ac:dyDescent="0.25">
      <c r="A363">
        <v>361</v>
      </c>
      <c r="B363">
        <f t="shared" si="5"/>
        <v>1180000031</v>
      </c>
      <c r="C363">
        <v>82199</v>
      </c>
      <c r="D363">
        <v>118000</v>
      </c>
      <c r="E363">
        <v>31</v>
      </c>
      <c r="F363">
        <v>12985</v>
      </c>
      <c r="G363">
        <v>2</v>
      </c>
      <c r="H363" s="1">
        <v>42616</v>
      </c>
      <c r="I363" s="1">
        <v>42737</v>
      </c>
      <c r="J363">
        <v>2</v>
      </c>
      <c r="L363" t="s">
        <v>80</v>
      </c>
      <c r="BN363">
        <v>2</v>
      </c>
      <c r="BO363">
        <v>2.2000000000000002</v>
      </c>
      <c r="BP363" s="1">
        <v>42646</v>
      </c>
      <c r="BQ363" s="1">
        <v>42676</v>
      </c>
      <c r="BR363" t="s">
        <v>70</v>
      </c>
      <c r="BS363" t="s">
        <v>71</v>
      </c>
    </row>
    <row r="364" spans="1:71" x14ac:dyDescent="0.25">
      <c r="A364">
        <v>362</v>
      </c>
      <c r="B364">
        <f t="shared" si="5"/>
        <v>1180000031</v>
      </c>
      <c r="C364">
        <v>82199</v>
      </c>
      <c r="D364">
        <v>118000</v>
      </c>
      <c r="E364">
        <v>31</v>
      </c>
      <c r="F364">
        <v>12985</v>
      </c>
      <c r="G364">
        <v>2</v>
      </c>
      <c r="H364" s="1">
        <v>42616</v>
      </c>
      <c r="I364" s="1">
        <v>42737</v>
      </c>
      <c r="J364">
        <v>3</v>
      </c>
      <c r="K364" s="1">
        <v>42677</v>
      </c>
      <c r="L364" t="s">
        <v>81</v>
      </c>
      <c r="Q364">
        <v>2.1325757575757498</v>
      </c>
      <c r="R364">
        <v>131</v>
      </c>
      <c r="S364">
        <v>3.8</v>
      </c>
      <c r="T364">
        <v>30.1</v>
      </c>
      <c r="U364">
        <v>9.5500000000000007</v>
      </c>
      <c r="V364">
        <v>9.5</v>
      </c>
      <c r="W364">
        <v>2.7</v>
      </c>
      <c r="Y364">
        <v>1.9</v>
      </c>
      <c r="AJ364">
        <v>5.0999999999999996</v>
      </c>
      <c r="AK364">
        <v>106</v>
      </c>
      <c r="AR364">
        <v>8.6999999999999993</v>
      </c>
      <c r="AS364">
        <v>25.6</v>
      </c>
      <c r="AU364">
        <v>3.79</v>
      </c>
      <c r="AV364">
        <v>56.3</v>
      </c>
      <c r="AW364">
        <v>26.4</v>
      </c>
      <c r="AX364">
        <v>149</v>
      </c>
      <c r="BN364">
        <v>2</v>
      </c>
      <c r="BO364">
        <v>2.2999999999999998</v>
      </c>
      <c r="BP364" s="1">
        <v>42677</v>
      </c>
      <c r="BQ364" s="1">
        <v>42706</v>
      </c>
      <c r="BR364" t="s">
        <v>70</v>
      </c>
      <c r="BS364" t="s">
        <v>71</v>
      </c>
    </row>
    <row r="365" spans="1:71" x14ac:dyDescent="0.25">
      <c r="A365">
        <v>363</v>
      </c>
      <c r="B365">
        <f t="shared" si="5"/>
        <v>1180000031</v>
      </c>
      <c r="C365">
        <v>82199</v>
      </c>
      <c r="D365">
        <v>118000</v>
      </c>
      <c r="E365">
        <v>31</v>
      </c>
      <c r="F365">
        <v>12985</v>
      </c>
      <c r="G365">
        <v>2</v>
      </c>
      <c r="H365" s="1">
        <v>42616</v>
      </c>
      <c r="I365" s="1">
        <v>42737</v>
      </c>
      <c r="J365">
        <v>4</v>
      </c>
      <c r="K365" s="1">
        <v>42733</v>
      </c>
      <c r="L365" t="s">
        <v>82</v>
      </c>
      <c r="Q365">
        <v>3.0892018779342698</v>
      </c>
      <c r="R365">
        <v>131</v>
      </c>
      <c r="S365">
        <v>3.9</v>
      </c>
      <c r="T365">
        <v>26</v>
      </c>
      <c r="U365">
        <v>8.99</v>
      </c>
      <c r="V365">
        <v>9.4</v>
      </c>
      <c r="W365">
        <v>2.8</v>
      </c>
      <c r="Y365">
        <v>0.99</v>
      </c>
      <c r="Z365">
        <v>7</v>
      </c>
      <c r="AA365">
        <v>3.7</v>
      </c>
      <c r="AJ365">
        <v>5</v>
      </c>
      <c r="AK365">
        <v>133</v>
      </c>
      <c r="AL365">
        <v>350</v>
      </c>
      <c r="AM365">
        <v>62</v>
      </c>
      <c r="AN365">
        <v>241</v>
      </c>
      <c r="AO365">
        <v>121</v>
      </c>
      <c r="AR365">
        <v>9.1999999999999993</v>
      </c>
      <c r="AS365">
        <v>28.9</v>
      </c>
      <c r="AU365">
        <v>4.04</v>
      </c>
      <c r="AV365">
        <v>65.8</v>
      </c>
      <c r="AW365">
        <v>21.3</v>
      </c>
      <c r="AX365">
        <v>225</v>
      </c>
      <c r="AY365">
        <v>29.69</v>
      </c>
      <c r="AZ365">
        <v>79</v>
      </c>
      <c r="BA365">
        <v>266</v>
      </c>
      <c r="BB365">
        <v>423.5</v>
      </c>
      <c r="BN365">
        <v>2</v>
      </c>
      <c r="BO365">
        <v>2.4</v>
      </c>
      <c r="BP365" s="1">
        <v>42707</v>
      </c>
      <c r="BQ365" s="1">
        <v>42737</v>
      </c>
      <c r="BR365" t="s">
        <v>70</v>
      </c>
      <c r="BS365" t="s">
        <v>71</v>
      </c>
    </row>
    <row r="366" spans="1:71" x14ac:dyDescent="0.25">
      <c r="A366">
        <v>364</v>
      </c>
      <c r="B366">
        <f t="shared" si="5"/>
        <v>1180000031</v>
      </c>
      <c r="C366">
        <v>93199</v>
      </c>
      <c r="D366">
        <v>118000</v>
      </c>
      <c r="E366">
        <v>31</v>
      </c>
      <c r="F366">
        <v>12985</v>
      </c>
      <c r="G366">
        <v>3</v>
      </c>
      <c r="H366" s="1">
        <v>42738</v>
      </c>
      <c r="I366" s="1">
        <v>42857</v>
      </c>
      <c r="J366">
        <v>1</v>
      </c>
      <c r="K366" s="1">
        <v>42768</v>
      </c>
      <c r="L366" t="s">
        <v>83</v>
      </c>
      <c r="Q366">
        <v>3.1836734693877502</v>
      </c>
      <c r="R366">
        <v>134</v>
      </c>
      <c r="S366">
        <v>4.5</v>
      </c>
      <c r="T366">
        <v>23</v>
      </c>
      <c r="U366">
        <v>9.42</v>
      </c>
      <c r="V366">
        <v>8.6999999999999993</v>
      </c>
      <c r="W366">
        <v>3.1</v>
      </c>
      <c r="Y366">
        <v>1</v>
      </c>
      <c r="Z366">
        <v>7.1</v>
      </c>
      <c r="AA366">
        <v>3.6</v>
      </c>
      <c r="AE366">
        <v>52</v>
      </c>
      <c r="AG366">
        <v>27</v>
      </c>
      <c r="AH366">
        <v>17</v>
      </c>
      <c r="AI366">
        <v>0.44</v>
      </c>
      <c r="AJ366">
        <v>5.7</v>
      </c>
      <c r="AK366">
        <v>100</v>
      </c>
      <c r="AR366">
        <v>10.1</v>
      </c>
      <c r="AS366">
        <v>30.9</v>
      </c>
      <c r="AU366">
        <v>3.61</v>
      </c>
      <c r="AV366">
        <v>62.4</v>
      </c>
      <c r="AW366">
        <v>19.600000000000001</v>
      </c>
      <c r="AX366">
        <v>237</v>
      </c>
      <c r="BN366">
        <v>3</v>
      </c>
      <c r="BO366">
        <v>3.1</v>
      </c>
      <c r="BP366" s="1">
        <v>42738</v>
      </c>
      <c r="BQ366" s="1">
        <v>42768</v>
      </c>
      <c r="BR366" t="s">
        <v>70</v>
      </c>
      <c r="BS366" t="s">
        <v>71</v>
      </c>
    </row>
    <row r="367" spans="1:71" x14ac:dyDescent="0.25">
      <c r="A367">
        <v>365</v>
      </c>
      <c r="B367">
        <f t="shared" si="5"/>
        <v>1180000031</v>
      </c>
      <c r="C367">
        <v>93199</v>
      </c>
      <c r="D367">
        <v>118000</v>
      </c>
      <c r="E367">
        <v>31</v>
      </c>
      <c r="F367">
        <v>12985</v>
      </c>
      <c r="G367">
        <v>3</v>
      </c>
      <c r="H367" s="1">
        <v>42738</v>
      </c>
      <c r="I367" s="1">
        <v>42857</v>
      </c>
      <c r="J367">
        <v>2</v>
      </c>
      <c r="L367" t="s">
        <v>84</v>
      </c>
      <c r="BN367">
        <v>3</v>
      </c>
      <c r="BO367">
        <v>3.2</v>
      </c>
      <c r="BP367" s="1">
        <v>42769</v>
      </c>
      <c r="BQ367" s="1">
        <v>42796</v>
      </c>
      <c r="BR367" t="s">
        <v>70</v>
      </c>
      <c r="BS367" t="s">
        <v>71</v>
      </c>
    </row>
    <row r="368" spans="1:71" x14ac:dyDescent="0.25">
      <c r="A368">
        <v>366</v>
      </c>
      <c r="B368">
        <f t="shared" si="5"/>
        <v>1180000031</v>
      </c>
      <c r="C368">
        <v>93199</v>
      </c>
      <c r="D368">
        <v>118000</v>
      </c>
      <c r="E368">
        <v>31</v>
      </c>
      <c r="F368">
        <v>12985</v>
      </c>
      <c r="G368">
        <v>3</v>
      </c>
      <c r="H368" s="1">
        <v>42738</v>
      </c>
      <c r="I368" s="1">
        <v>42857</v>
      </c>
      <c r="J368">
        <v>3</v>
      </c>
      <c r="K368" s="1">
        <v>42810</v>
      </c>
      <c r="L368" t="s">
        <v>85</v>
      </c>
      <c r="M368">
        <v>0</v>
      </c>
      <c r="N368">
        <v>0</v>
      </c>
      <c r="O368">
        <v>0</v>
      </c>
      <c r="P368">
        <v>0</v>
      </c>
      <c r="Q368">
        <v>3.4307692307692301</v>
      </c>
      <c r="R368">
        <v>134</v>
      </c>
      <c r="S368">
        <v>3.6</v>
      </c>
      <c r="T368">
        <v>23</v>
      </c>
      <c r="U368">
        <v>10.029999999999999</v>
      </c>
      <c r="V368">
        <v>9.3000000000000007</v>
      </c>
      <c r="W368">
        <v>3.8</v>
      </c>
      <c r="Y368">
        <v>1.07</v>
      </c>
      <c r="Z368">
        <v>7.4</v>
      </c>
      <c r="AA368">
        <v>3.7</v>
      </c>
      <c r="AB368">
        <v>51.87</v>
      </c>
      <c r="AE368">
        <v>72</v>
      </c>
      <c r="AG368">
        <v>21</v>
      </c>
      <c r="AH368">
        <v>14</v>
      </c>
      <c r="AI368">
        <v>0.25</v>
      </c>
      <c r="AJ368">
        <v>6.4</v>
      </c>
      <c r="AK368">
        <v>98</v>
      </c>
      <c r="AL368">
        <v>348</v>
      </c>
      <c r="AM368">
        <v>50</v>
      </c>
      <c r="AO368">
        <v>130</v>
      </c>
      <c r="AR368">
        <v>10.9</v>
      </c>
      <c r="AS368">
        <v>33.6</v>
      </c>
      <c r="AU368">
        <v>5.74</v>
      </c>
      <c r="AV368">
        <v>66.900000000000006</v>
      </c>
      <c r="AW368">
        <v>19.5</v>
      </c>
      <c r="AX368">
        <v>332</v>
      </c>
      <c r="AY368">
        <v>26.74</v>
      </c>
      <c r="AZ368">
        <v>69</v>
      </c>
      <c r="BA368">
        <v>258</v>
      </c>
      <c r="BB368">
        <v>406.3</v>
      </c>
      <c r="BN368">
        <v>3</v>
      </c>
      <c r="BO368">
        <v>3.3</v>
      </c>
      <c r="BP368" s="1">
        <v>42797</v>
      </c>
      <c r="BQ368" s="1">
        <v>42827</v>
      </c>
      <c r="BR368" t="s">
        <v>70</v>
      </c>
      <c r="BS368" t="s">
        <v>71</v>
      </c>
    </row>
    <row r="369" spans="1:71" x14ac:dyDescent="0.25">
      <c r="A369">
        <v>367</v>
      </c>
      <c r="B369">
        <f t="shared" si="5"/>
        <v>1180000031</v>
      </c>
      <c r="C369">
        <v>93199</v>
      </c>
      <c r="D369">
        <v>118000</v>
      </c>
      <c r="E369">
        <v>31</v>
      </c>
      <c r="F369">
        <v>12985</v>
      </c>
      <c r="G369">
        <v>3</v>
      </c>
      <c r="H369" s="1">
        <v>42738</v>
      </c>
      <c r="I369" s="1">
        <v>42857</v>
      </c>
      <c r="J369">
        <v>4</v>
      </c>
      <c r="K369" s="1">
        <v>42852</v>
      </c>
      <c r="L369" t="s">
        <v>86</v>
      </c>
      <c r="Q369">
        <v>2.68303571428571</v>
      </c>
      <c r="R369">
        <v>135</v>
      </c>
      <c r="S369">
        <v>3.7</v>
      </c>
      <c r="T369">
        <v>24</v>
      </c>
      <c r="U369">
        <v>10.24</v>
      </c>
      <c r="V369">
        <v>9.1999999999999993</v>
      </c>
      <c r="W369">
        <v>3.5</v>
      </c>
      <c r="Y369">
        <v>1</v>
      </c>
      <c r="Z369">
        <v>7.3</v>
      </c>
      <c r="AA369">
        <v>3.7</v>
      </c>
      <c r="AJ369">
        <v>5.8</v>
      </c>
      <c r="AK369">
        <v>112</v>
      </c>
      <c r="AR369">
        <v>10.9</v>
      </c>
      <c r="AS369">
        <v>34</v>
      </c>
      <c r="AU369">
        <v>4.57</v>
      </c>
      <c r="AV369">
        <v>60.1</v>
      </c>
      <c r="AW369">
        <v>22.4</v>
      </c>
      <c r="AX369">
        <v>212</v>
      </c>
      <c r="BN369">
        <v>3</v>
      </c>
      <c r="BO369">
        <v>3.4</v>
      </c>
      <c r="BP369" s="1">
        <v>42828</v>
      </c>
      <c r="BQ369" s="1">
        <v>42857</v>
      </c>
      <c r="BR369" t="s">
        <v>70</v>
      </c>
      <c r="BS369" t="s">
        <v>71</v>
      </c>
    </row>
    <row r="370" spans="1:71" x14ac:dyDescent="0.25">
      <c r="A370">
        <v>368</v>
      </c>
      <c r="B370">
        <f t="shared" si="5"/>
        <v>1180000031</v>
      </c>
      <c r="C370">
        <v>118138</v>
      </c>
      <c r="D370">
        <v>118000</v>
      </c>
      <c r="E370">
        <v>31</v>
      </c>
      <c r="F370">
        <v>12985</v>
      </c>
      <c r="G370">
        <v>4</v>
      </c>
      <c r="H370" s="1">
        <v>42858</v>
      </c>
      <c r="I370" s="1">
        <v>42980</v>
      </c>
      <c r="J370">
        <v>1</v>
      </c>
      <c r="K370" s="1">
        <v>42887</v>
      </c>
      <c r="L370" t="s">
        <v>87</v>
      </c>
      <c r="Q370">
        <v>2.4390243902439002</v>
      </c>
      <c r="R370">
        <v>131</v>
      </c>
      <c r="S370">
        <v>4.7</v>
      </c>
      <c r="T370">
        <v>28</v>
      </c>
      <c r="U370">
        <v>9.56</v>
      </c>
      <c r="W370">
        <v>3.5</v>
      </c>
      <c r="Y370">
        <v>1.02</v>
      </c>
      <c r="Z370">
        <v>7.5</v>
      </c>
      <c r="AA370">
        <v>3.9</v>
      </c>
      <c r="AJ370">
        <v>5.7</v>
      </c>
      <c r="AK370">
        <v>111</v>
      </c>
      <c r="AL370">
        <v>352</v>
      </c>
      <c r="AM370">
        <v>45</v>
      </c>
      <c r="AO370">
        <v>162</v>
      </c>
      <c r="AR370">
        <v>8.8000000000000007</v>
      </c>
      <c r="AS370">
        <v>27.2</v>
      </c>
      <c r="AT370">
        <v>93</v>
      </c>
      <c r="AU370">
        <v>3.68</v>
      </c>
      <c r="AV370">
        <v>60</v>
      </c>
      <c r="AW370">
        <v>24.6</v>
      </c>
      <c r="AX370">
        <v>148</v>
      </c>
      <c r="BN370">
        <v>4</v>
      </c>
      <c r="BO370">
        <v>4.0999999999999996</v>
      </c>
      <c r="BP370" s="1">
        <v>42858</v>
      </c>
      <c r="BQ370" s="1">
        <v>42888</v>
      </c>
      <c r="BR370" t="s">
        <v>70</v>
      </c>
      <c r="BS370" t="s">
        <v>71</v>
      </c>
    </row>
    <row r="371" spans="1:71" x14ac:dyDescent="0.25">
      <c r="A371">
        <v>369</v>
      </c>
      <c r="B371">
        <f t="shared" si="5"/>
        <v>1180000031</v>
      </c>
      <c r="C371">
        <v>118138</v>
      </c>
      <c r="D371">
        <v>118000</v>
      </c>
      <c r="E371">
        <v>31</v>
      </c>
      <c r="F371">
        <v>12985</v>
      </c>
      <c r="G371">
        <v>4</v>
      </c>
      <c r="H371" s="1">
        <v>42858</v>
      </c>
      <c r="I371" s="1">
        <v>42980</v>
      </c>
      <c r="J371">
        <v>2</v>
      </c>
      <c r="L371" t="s">
        <v>88</v>
      </c>
      <c r="BN371">
        <v>4</v>
      </c>
      <c r="BO371">
        <v>4.2</v>
      </c>
      <c r="BP371" s="1">
        <v>42889</v>
      </c>
      <c r="BQ371" s="1">
        <v>42918</v>
      </c>
      <c r="BR371" t="s">
        <v>70</v>
      </c>
      <c r="BS371" t="s">
        <v>71</v>
      </c>
    </row>
    <row r="372" spans="1:71" x14ac:dyDescent="0.25">
      <c r="A372">
        <v>370</v>
      </c>
      <c r="B372">
        <f t="shared" si="5"/>
        <v>1180000031</v>
      </c>
      <c r="C372">
        <v>118138</v>
      </c>
      <c r="D372">
        <v>118000</v>
      </c>
      <c r="E372">
        <v>31</v>
      </c>
      <c r="F372">
        <v>12985</v>
      </c>
      <c r="G372">
        <v>4</v>
      </c>
      <c r="H372" s="1">
        <v>42858</v>
      </c>
      <c r="I372" s="1">
        <v>42980</v>
      </c>
      <c r="J372">
        <v>3</v>
      </c>
      <c r="K372" s="1">
        <v>42929</v>
      </c>
      <c r="L372" t="s">
        <v>89</v>
      </c>
      <c r="Q372">
        <v>5.5925925925925899</v>
      </c>
      <c r="R372">
        <v>133</v>
      </c>
      <c r="S372">
        <v>4.3</v>
      </c>
      <c r="T372">
        <v>24</v>
      </c>
      <c r="U372">
        <v>10.64</v>
      </c>
      <c r="V372">
        <v>9.5</v>
      </c>
      <c r="W372">
        <v>5.2</v>
      </c>
      <c r="Y372">
        <v>0.95</v>
      </c>
      <c r="Z372">
        <v>7.1</v>
      </c>
      <c r="AA372">
        <v>3.8</v>
      </c>
      <c r="AE372">
        <v>54</v>
      </c>
      <c r="AG372">
        <v>25</v>
      </c>
      <c r="AH372">
        <v>15</v>
      </c>
      <c r="AI372">
        <v>0.39</v>
      </c>
      <c r="AJ372">
        <v>7</v>
      </c>
      <c r="AK372">
        <v>118</v>
      </c>
      <c r="AL372">
        <v>180</v>
      </c>
      <c r="AM372">
        <v>49</v>
      </c>
      <c r="AN372">
        <v>103</v>
      </c>
      <c r="AO372">
        <v>88</v>
      </c>
      <c r="AR372">
        <v>6.6</v>
      </c>
      <c r="AS372">
        <v>19.7</v>
      </c>
      <c r="AT372">
        <v>93.7</v>
      </c>
      <c r="AU372">
        <v>5.05</v>
      </c>
      <c r="AV372">
        <v>75.5</v>
      </c>
      <c r="AW372">
        <v>13.5</v>
      </c>
      <c r="AX372">
        <v>164</v>
      </c>
      <c r="AY372">
        <v>24.01</v>
      </c>
      <c r="AZ372">
        <v>55</v>
      </c>
      <c r="BA372">
        <v>229</v>
      </c>
      <c r="BB372">
        <v>417.3</v>
      </c>
      <c r="BN372">
        <v>4</v>
      </c>
      <c r="BO372">
        <v>4.3</v>
      </c>
      <c r="BP372" s="1">
        <v>42919</v>
      </c>
      <c r="BQ372" s="1">
        <v>42949</v>
      </c>
      <c r="BR372" t="s">
        <v>70</v>
      </c>
      <c r="BS372" t="s">
        <v>71</v>
      </c>
    </row>
    <row r="373" spans="1:71" x14ac:dyDescent="0.25">
      <c r="A373">
        <v>371</v>
      </c>
      <c r="B373">
        <f t="shared" si="5"/>
        <v>1180000031</v>
      </c>
      <c r="C373">
        <v>118138</v>
      </c>
      <c r="D373">
        <v>118000</v>
      </c>
      <c r="E373">
        <v>31</v>
      </c>
      <c r="F373">
        <v>12985</v>
      </c>
      <c r="G373">
        <v>4</v>
      </c>
      <c r="H373" s="1">
        <v>42858</v>
      </c>
      <c r="I373" s="1">
        <v>42980</v>
      </c>
      <c r="J373">
        <v>4</v>
      </c>
      <c r="K373" s="1">
        <v>42957</v>
      </c>
      <c r="L373" t="s">
        <v>90</v>
      </c>
      <c r="Q373">
        <v>4.0581395348837201</v>
      </c>
      <c r="R373">
        <v>136</v>
      </c>
      <c r="S373">
        <v>4.5</v>
      </c>
      <c r="T373">
        <v>25</v>
      </c>
      <c r="U373">
        <v>10.6</v>
      </c>
      <c r="V373">
        <v>9.1</v>
      </c>
      <c r="W373">
        <v>5.2</v>
      </c>
      <c r="Y373">
        <v>0.88</v>
      </c>
      <c r="Z373">
        <v>7.2</v>
      </c>
      <c r="AA373">
        <v>3.6</v>
      </c>
      <c r="AE373">
        <v>53</v>
      </c>
      <c r="AG373">
        <v>18</v>
      </c>
      <c r="AH373">
        <v>15</v>
      </c>
      <c r="AI373">
        <v>0.34</v>
      </c>
      <c r="AJ373">
        <v>7.3</v>
      </c>
      <c r="AK373">
        <v>102</v>
      </c>
      <c r="AL373">
        <v>189</v>
      </c>
      <c r="AM373">
        <v>51</v>
      </c>
      <c r="AN373">
        <v>123</v>
      </c>
      <c r="AO373">
        <v>63</v>
      </c>
      <c r="AR373">
        <v>6.5</v>
      </c>
      <c r="AS373">
        <v>19.8</v>
      </c>
      <c r="AT373">
        <v>95.8</v>
      </c>
      <c r="AU373">
        <v>4.92</v>
      </c>
      <c r="AV373">
        <v>69.8</v>
      </c>
      <c r="AW373">
        <v>17.2</v>
      </c>
      <c r="AX373">
        <v>202</v>
      </c>
      <c r="AY373">
        <v>23</v>
      </c>
      <c r="AZ373">
        <v>53</v>
      </c>
      <c r="BA373">
        <v>226</v>
      </c>
      <c r="BB373">
        <v>404</v>
      </c>
      <c r="BN373">
        <v>4</v>
      </c>
      <c r="BO373">
        <v>4.4000000000000004</v>
      </c>
      <c r="BP373" s="1">
        <v>42950</v>
      </c>
      <c r="BQ373" s="1">
        <v>42980</v>
      </c>
      <c r="BR373" t="s">
        <v>70</v>
      </c>
      <c r="BS373" t="s">
        <v>71</v>
      </c>
    </row>
    <row r="374" spans="1:71" x14ac:dyDescent="0.25">
      <c r="A374">
        <v>372</v>
      </c>
      <c r="B374">
        <f t="shared" si="5"/>
        <v>1180000033</v>
      </c>
      <c r="C374">
        <v>41185</v>
      </c>
      <c r="D374">
        <v>118000</v>
      </c>
      <c r="E374">
        <v>33</v>
      </c>
      <c r="F374">
        <v>12987</v>
      </c>
      <c r="G374">
        <v>0</v>
      </c>
      <c r="H374" s="1">
        <v>42372</v>
      </c>
      <c r="I374" s="1">
        <v>42492</v>
      </c>
      <c r="J374">
        <v>4</v>
      </c>
      <c r="L374" t="s">
        <v>74</v>
      </c>
      <c r="BN374">
        <v>0</v>
      </c>
      <c r="BO374">
        <v>0.4</v>
      </c>
      <c r="BP374" s="1">
        <v>42463</v>
      </c>
      <c r="BQ374" s="1">
        <v>42492</v>
      </c>
      <c r="BR374" t="s">
        <v>70</v>
      </c>
      <c r="BS374" t="s">
        <v>71</v>
      </c>
    </row>
    <row r="375" spans="1:71" x14ac:dyDescent="0.25">
      <c r="A375">
        <v>373</v>
      </c>
      <c r="B375">
        <f t="shared" si="5"/>
        <v>1180000033</v>
      </c>
      <c r="C375">
        <v>66159</v>
      </c>
      <c r="D375">
        <v>118000</v>
      </c>
      <c r="E375">
        <v>33</v>
      </c>
      <c r="F375">
        <v>12987</v>
      </c>
      <c r="G375">
        <v>1</v>
      </c>
      <c r="H375" s="1">
        <v>42493</v>
      </c>
      <c r="I375" s="1">
        <v>42615</v>
      </c>
      <c r="J375">
        <v>1</v>
      </c>
      <c r="K375" s="1">
        <v>42494</v>
      </c>
      <c r="L375" t="s">
        <v>75</v>
      </c>
      <c r="Q375">
        <v>2.0477815699658701</v>
      </c>
      <c r="R375">
        <v>140</v>
      </c>
      <c r="S375">
        <v>3.5</v>
      </c>
      <c r="T375">
        <v>23.7</v>
      </c>
      <c r="U375">
        <v>15.19</v>
      </c>
      <c r="V375">
        <v>8.8000000000000007</v>
      </c>
      <c r="W375">
        <v>5.4</v>
      </c>
      <c r="Z375">
        <v>6.3</v>
      </c>
      <c r="AA375">
        <v>3.3</v>
      </c>
      <c r="AR375">
        <v>9.5</v>
      </c>
      <c r="AS375">
        <v>29.7</v>
      </c>
      <c r="AT375">
        <v>99.8</v>
      </c>
      <c r="AU375">
        <v>3.45</v>
      </c>
      <c r="AV375">
        <v>60</v>
      </c>
      <c r="AW375">
        <v>29.3</v>
      </c>
      <c r="AX375">
        <v>220</v>
      </c>
      <c r="BN375">
        <v>1</v>
      </c>
      <c r="BO375">
        <v>1.1000000000000001</v>
      </c>
      <c r="BP375" s="1">
        <v>42493</v>
      </c>
      <c r="BQ375" s="1">
        <v>42523</v>
      </c>
      <c r="BR375" t="s">
        <v>70</v>
      </c>
      <c r="BS375" t="s">
        <v>71</v>
      </c>
    </row>
    <row r="376" spans="1:71" x14ac:dyDescent="0.25">
      <c r="A376">
        <v>374</v>
      </c>
      <c r="B376">
        <f t="shared" si="5"/>
        <v>1180000033</v>
      </c>
      <c r="C376">
        <v>66159</v>
      </c>
      <c r="D376">
        <v>118000</v>
      </c>
      <c r="E376">
        <v>33</v>
      </c>
      <c r="F376">
        <v>12987</v>
      </c>
      <c r="G376">
        <v>1</v>
      </c>
      <c r="H376" s="1">
        <v>42493</v>
      </c>
      <c r="I376" s="1">
        <v>42615</v>
      </c>
      <c r="J376">
        <v>2</v>
      </c>
      <c r="K376" s="1">
        <v>42530</v>
      </c>
      <c r="L376" t="s">
        <v>76</v>
      </c>
      <c r="M376">
        <v>1</v>
      </c>
      <c r="N376">
        <v>0</v>
      </c>
      <c r="O376">
        <v>1</v>
      </c>
      <c r="P376">
        <v>0</v>
      </c>
      <c r="Q376">
        <v>2.1672473867595801</v>
      </c>
      <c r="R376">
        <v>136</v>
      </c>
      <c r="S376">
        <v>3.3</v>
      </c>
      <c r="T376">
        <v>26.4</v>
      </c>
      <c r="U376">
        <v>12.38</v>
      </c>
      <c r="V376">
        <v>8.8000000000000007</v>
      </c>
      <c r="W376">
        <v>6.4</v>
      </c>
      <c r="Y376">
        <v>2.4</v>
      </c>
      <c r="Z376">
        <v>5.8</v>
      </c>
      <c r="AA376">
        <v>2.7</v>
      </c>
      <c r="AB376">
        <v>66.8</v>
      </c>
      <c r="AE376">
        <v>148</v>
      </c>
      <c r="AG376">
        <v>47</v>
      </c>
      <c r="AH376">
        <v>40</v>
      </c>
      <c r="AI376">
        <v>0.31</v>
      </c>
      <c r="AJ376">
        <v>5.5</v>
      </c>
      <c r="AK376">
        <v>101</v>
      </c>
      <c r="AL376">
        <v>162</v>
      </c>
      <c r="AM376">
        <v>48</v>
      </c>
      <c r="AN376">
        <v>89</v>
      </c>
      <c r="AO376">
        <v>83</v>
      </c>
      <c r="AR376">
        <v>9.8000000000000007</v>
      </c>
      <c r="AS376">
        <v>30.1</v>
      </c>
      <c r="AT376">
        <v>102.7</v>
      </c>
      <c r="AU376">
        <v>4.7300000000000004</v>
      </c>
      <c r="AV376">
        <v>62.2</v>
      </c>
      <c r="AW376">
        <v>28.7</v>
      </c>
      <c r="AX376">
        <v>456</v>
      </c>
      <c r="AY376">
        <v>17.82</v>
      </c>
      <c r="AZ376">
        <v>36</v>
      </c>
      <c r="BA376">
        <v>202</v>
      </c>
      <c r="BB376">
        <v>1494</v>
      </c>
      <c r="BE376">
        <v>0.497</v>
      </c>
      <c r="BN376">
        <v>1</v>
      </c>
      <c r="BO376">
        <v>1.2</v>
      </c>
      <c r="BP376" s="1">
        <v>42524</v>
      </c>
      <c r="BQ376" s="1">
        <v>42553</v>
      </c>
      <c r="BR376" t="s">
        <v>70</v>
      </c>
      <c r="BS376" t="s">
        <v>71</v>
      </c>
    </row>
    <row r="377" spans="1:71" x14ac:dyDescent="0.25">
      <c r="A377">
        <v>375</v>
      </c>
      <c r="B377">
        <f t="shared" si="5"/>
        <v>1180000033</v>
      </c>
      <c r="C377">
        <v>66159</v>
      </c>
      <c r="D377">
        <v>118000</v>
      </c>
      <c r="E377">
        <v>33</v>
      </c>
      <c r="F377">
        <v>12987</v>
      </c>
      <c r="G377">
        <v>1</v>
      </c>
      <c r="H377" s="1">
        <v>42493</v>
      </c>
      <c r="I377" s="1">
        <v>42615</v>
      </c>
      <c r="J377">
        <v>3</v>
      </c>
      <c r="K377" s="1">
        <v>42565</v>
      </c>
      <c r="L377" t="s">
        <v>77</v>
      </c>
      <c r="Q377">
        <v>3.0131578947368398</v>
      </c>
      <c r="R377">
        <v>138</v>
      </c>
      <c r="S377">
        <v>3.9</v>
      </c>
      <c r="T377">
        <v>25.8</v>
      </c>
      <c r="U377">
        <v>11.84</v>
      </c>
      <c r="V377">
        <v>8.75</v>
      </c>
      <c r="W377">
        <v>5.5</v>
      </c>
      <c r="Y377">
        <v>2.4</v>
      </c>
      <c r="Z377">
        <v>5.7</v>
      </c>
      <c r="AA377">
        <v>2.9</v>
      </c>
      <c r="AE377">
        <v>127</v>
      </c>
      <c r="AG377">
        <v>32</v>
      </c>
      <c r="AH377">
        <v>36</v>
      </c>
      <c r="AI377">
        <v>0.49</v>
      </c>
      <c r="AJ377">
        <v>5.7</v>
      </c>
      <c r="AK377">
        <v>111</v>
      </c>
      <c r="AL377">
        <v>216</v>
      </c>
      <c r="AM377">
        <v>51</v>
      </c>
      <c r="AN377">
        <v>120</v>
      </c>
      <c r="AO377">
        <v>125</v>
      </c>
      <c r="AR377">
        <v>12.7</v>
      </c>
      <c r="AS377">
        <v>40</v>
      </c>
      <c r="AU377">
        <v>5.14</v>
      </c>
      <c r="AV377">
        <v>68.7</v>
      </c>
      <c r="AW377">
        <v>22.8</v>
      </c>
      <c r="AX377">
        <v>258</v>
      </c>
      <c r="BN377">
        <v>1</v>
      </c>
      <c r="BO377">
        <v>1.3</v>
      </c>
      <c r="BP377" s="1">
        <v>42554</v>
      </c>
      <c r="BQ377" s="1">
        <v>42584</v>
      </c>
      <c r="BR377" t="s">
        <v>70</v>
      </c>
      <c r="BS377" t="s">
        <v>71</v>
      </c>
    </row>
    <row r="378" spans="1:71" x14ac:dyDescent="0.25">
      <c r="A378">
        <v>376</v>
      </c>
      <c r="B378">
        <f t="shared" si="5"/>
        <v>1180000033</v>
      </c>
      <c r="C378">
        <v>66159</v>
      </c>
      <c r="D378">
        <v>118000</v>
      </c>
      <c r="E378">
        <v>33</v>
      </c>
      <c r="F378">
        <v>12987</v>
      </c>
      <c r="G378">
        <v>1</v>
      </c>
      <c r="H378" s="1">
        <v>42493</v>
      </c>
      <c r="I378" s="1">
        <v>42615</v>
      </c>
      <c r="J378">
        <v>4</v>
      </c>
      <c r="L378" t="s">
        <v>78</v>
      </c>
      <c r="BN378">
        <v>1</v>
      </c>
      <c r="BO378">
        <v>1.4</v>
      </c>
      <c r="BP378" s="1">
        <v>42585</v>
      </c>
      <c r="BQ378" s="1">
        <v>42615</v>
      </c>
      <c r="BR378" t="s">
        <v>70</v>
      </c>
      <c r="BS378" t="s">
        <v>71</v>
      </c>
    </row>
    <row r="379" spans="1:71" x14ac:dyDescent="0.25">
      <c r="A379">
        <v>377</v>
      </c>
      <c r="B379">
        <f t="shared" si="5"/>
        <v>1180000033</v>
      </c>
      <c r="C379">
        <v>82200</v>
      </c>
      <c r="D379">
        <v>118000</v>
      </c>
      <c r="E379">
        <v>33</v>
      </c>
      <c r="F379">
        <v>12987</v>
      </c>
      <c r="G379">
        <v>2</v>
      </c>
      <c r="H379" s="1">
        <v>42616</v>
      </c>
      <c r="I379" s="1">
        <v>42737</v>
      </c>
      <c r="J379">
        <v>1</v>
      </c>
      <c r="K379" s="1">
        <v>42628</v>
      </c>
      <c r="L379" t="s">
        <v>79</v>
      </c>
      <c r="Q379">
        <v>3.07692307692307</v>
      </c>
      <c r="R379">
        <v>138</v>
      </c>
      <c r="S379">
        <v>4.5</v>
      </c>
      <c r="T379">
        <v>24</v>
      </c>
      <c r="U379">
        <v>12.35</v>
      </c>
      <c r="W379">
        <v>6</v>
      </c>
      <c r="Z379">
        <v>5.8</v>
      </c>
      <c r="AA379">
        <v>3.1</v>
      </c>
      <c r="AE379">
        <v>95</v>
      </c>
      <c r="AG379">
        <v>38</v>
      </c>
      <c r="AH379">
        <v>48</v>
      </c>
      <c r="AI379">
        <v>0.53</v>
      </c>
      <c r="AK379">
        <v>109</v>
      </c>
      <c r="AR379">
        <v>15.5</v>
      </c>
      <c r="AS379">
        <v>47.7</v>
      </c>
      <c r="AT379">
        <v>107.6</v>
      </c>
      <c r="AU379">
        <v>5.12</v>
      </c>
      <c r="AV379">
        <v>60</v>
      </c>
      <c r="AW379">
        <v>19.5</v>
      </c>
      <c r="AX379">
        <v>288</v>
      </c>
      <c r="BN379">
        <v>2</v>
      </c>
      <c r="BO379">
        <v>2.1</v>
      </c>
      <c r="BP379" s="1">
        <v>42616</v>
      </c>
      <c r="BQ379" s="1">
        <v>42645</v>
      </c>
      <c r="BR379" t="s">
        <v>70</v>
      </c>
      <c r="BS379" t="s">
        <v>71</v>
      </c>
    </row>
    <row r="380" spans="1:71" x14ac:dyDescent="0.25">
      <c r="A380">
        <v>378</v>
      </c>
      <c r="B380">
        <f t="shared" si="5"/>
        <v>1180000033</v>
      </c>
      <c r="C380">
        <v>82200</v>
      </c>
      <c r="D380">
        <v>118000</v>
      </c>
      <c r="E380">
        <v>33</v>
      </c>
      <c r="F380">
        <v>12987</v>
      </c>
      <c r="G380">
        <v>2</v>
      </c>
      <c r="H380" s="1">
        <v>42616</v>
      </c>
      <c r="I380" s="1">
        <v>42737</v>
      </c>
      <c r="J380">
        <v>2</v>
      </c>
      <c r="L380" t="s">
        <v>80</v>
      </c>
      <c r="BN380">
        <v>2</v>
      </c>
      <c r="BO380">
        <v>2.2000000000000002</v>
      </c>
      <c r="BP380" s="1">
        <v>42646</v>
      </c>
      <c r="BQ380" s="1">
        <v>42676</v>
      </c>
      <c r="BR380" t="s">
        <v>70</v>
      </c>
      <c r="BS380" t="s">
        <v>71</v>
      </c>
    </row>
    <row r="381" spans="1:71" x14ac:dyDescent="0.25">
      <c r="A381">
        <v>379</v>
      </c>
      <c r="B381">
        <f t="shared" si="5"/>
        <v>1180000033</v>
      </c>
      <c r="C381">
        <v>82200</v>
      </c>
      <c r="D381">
        <v>118000</v>
      </c>
      <c r="E381">
        <v>33</v>
      </c>
      <c r="F381">
        <v>12987</v>
      </c>
      <c r="G381">
        <v>2</v>
      </c>
      <c r="H381" s="1">
        <v>42616</v>
      </c>
      <c r="I381" s="1">
        <v>42737</v>
      </c>
      <c r="J381">
        <v>3</v>
      </c>
      <c r="K381" s="1">
        <v>42677</v>
      </c>
      <c r="L381" t="s">
        <v>81</v>
      </c>
      <c r="M381">
        <v>1</v>
      </c>
      <c r="Q381">
        <v>2.58431372549019</v>
      </c>
      <c r="R381">
        <v>137</v>
      </c>
      <c r="S381">
        <v>4.5999999999999996</v>
      </c>
      <c r="T381">
        <v>22</v>
      </c>
      <c r="U381">
        <v>13.44</v>
      </c>
      <c r="V381">
        <v>9.6</v>
      </c>
      <c r="W381">
        <v>7.4</v>
      </c>
      <c r="Y381">
        <v>1.47</v>
      </c>
      <c r="Z381">
        <v>5.5</v>
      </c>
      <c r="AA381">
        <v>2.9</v>
      </c>
      <c r="AB381">
        <v>39.799999999999997</v>
      </c>
      <c r="AE381">
        <v>73</v>
      </c>
      <c r="AG381">
        <v>25</v>
      </c>
      <c r="AH381">
        <v>33</v>
      </c>
      <c r="AI381">
        <v>0.54</v>
      </c>
      <c r="AJ381">
        <v>2.2000000000000002</v>
      </c>
      <c r="AK381">
        <v>121</v>
      </c>
      <c r="AL381">
        <v>186</v>
      </c>
      <c r="AM381">
        <v>54</v>
      </c>
      <c r="AN381">
        <v>102</v>
      </c>
      <c r="AO381">
        <v>79</v>
      </c>
      <c r="AR381">
        <v>10.7</v>
      </c>
      <c r="AS381">
        <v>33.1</v>
      </c>
      <c r="AT381">
        <v>101.3</v>
      </c>
      <c r="AU381">
        <v>4.3499999999999996</v>
      </c>
      <c r="AV381">
        <v>65.900000000000006</v>
      </c>
      <c r="AW381">
        <v>25.5</v>
      </c>
      <c r="AX381">
        <v>316</v>
      </c>
      <c r="AY381">
        <v>56.58</v>
      </c>
      <c r="AZ381">
        <v>116</v>
      </c>
      <c r="BA381">
        <v>205</v>
      </c>
      <c r="BB381">
        <v>1183</v>
      </c>
      <c r="BE381">
        <v>0.16200000000000001</v>
      </c>
      <c r="BN381">
        <v>2</v>
      </c>
      <c r="BO381">
        <v>2.2999999999999998</v>
      </c>
      <c r="BP381" s="1">
        <v>42677</v>
      </c>
      <c r="BQ381" s="1">
        <v>42706</v>
      </c>
      <c r="BR381" t="s">
        <v>70</v>
      </c>
      <c r="BS381" t="s">
        <v>71</v>
      </c>
    </row>
    <row r="382" spans="1:71" x14ac:dyDescent="0.25">
      <c r="A382">
        <v>380</v>
      </c>
      <c r="B382">
        <f t="shared" si="5"/>
        <v>1180000033</v>
      </c>
      <c r="C382">
        <v>82200</v>
      </c>
      <c r="D382">
        <v>118000</v>
      </c>
      <c r="E382">
        <v>33</v>
      </c>
      <c r="F382">
        <v>12987</v>
      </c>
      <c r="G382">
        <v>2</v>
      </c>
      <c r="H382" s="1">
        <v>42616</v>
      </c>
      <c r="I382" s="1">
        <v>42737</v>
      </c>
      <c r="J382">
        <v>4</v>
      </c>
      <c r="K382" s="1">
        <v>42733</v>
      </c>
      <c r="L382" t="s">
        <v>82</v>
      </c>
      <c r="Q382">
        <v>1.62536873156342</v>
      </c>
      <c r="R382">
        <v>139</v>
      </c>
      <c r="S382">
        <v>4.5</v>
      </c>
      <c r="T382">
        <v>26</v>
      </c>
      <c r="U382">
        <v>12.19</v>
      </c>
      <c r="V382">
        <v>11.32</v>
      </c>
      <c r="W382">
        <v>4.3</v>
      </c>
      <c r="Y382">
        <v>1.04</v>
      </c>
      <c r="Z382">
        <v>5.9</v>
      </c>
      <c r="AA382">
        <v>3.1</v>
      </c>
      <c r="AJ382">
        <v>4.0999999999999996</v>
      </c>
      <c r="AK382">
        <v>108</v>
      </c>
      <c r="AL382">
        <v>206</v>
      </c>
      <c r="AM382">
        <v>50</v>
      </c>
      <c r="AN382">
        <v>110</v>
      </c>
      <c r="AO382">
        <v>132</v>
      </c>
      <c r="AR382">
        <v>8.6</v>
      </c>
      <c r="AS382">
        <v>26.9</v>
      </c>
      <c r="AT382">
        <v>103.6</v>
      </c>
      <c r="AU382">
        <v>4</v>
      </c>
      <c r="AV382">
        <v>55.1</v>
      </c>
      <c r="AW382">
        <v>33.9</v>
      </c>
      <c r="AX382">
        <v>341</v>
      </c>
      <c r="BN382">
        <v>2</v>
      </c>
      <c r="BO382">
        <v>2.4</v>
      </c>
      <c r="BP382" s="1">
        <v>42707</v>
      </c>
      <c r="BQ382" s="1">
        <v>42737</v>
      </c>
      <c r="BR382" t="s">
        <v>70</v>
      </c>
      <c r="BS382" t="s">
        <v>71</v>
      </c>
    </row>
    <row r="383" spans="1:71" x14ac:dyDescent="0.25">
      <c r="A383">
        <v>381</v>
      </c>
      <c r="B383">
        <f t="shared" si="5"/>
        <v>1180000033</v>
      </c>
      <c r="C383">
        <v>93188</v>
      </c>
      <c r="D383">
        <v>118000</v>
      </c>
      <c r="E383">
        <v>33</v>
      </c>
      <c r="F383">
        <v>12987</v>
      </c>
      <c r="G383">
        <v>3</v>
      </c>
      <c r="H383" s="1">
        <v>42738</v>
      </c>
      <c r="I383" s="1">
        <v>42857</v>
      </c>
      <c r="J383">
        <v>1</v>
      </c>
      <c r="L383" t="s">
        <v>83</v>
      </c>
      <c r="BN383">
        <v>3</v>
      </c>
      <c r="BO383">
        <v>3.1</v>
      </c>
      <c r="BP383" s="1">
        <v>42738</v>
      </c>
      <c r="BQ383" s="1">
        <v>42768</v>
      </c>
      <c r="BR383" t="s">
        <v>70</v>
      </c>
      <c r="BS383" t="s">
        <v>71</v>
      </c>
    </row>
    <row r="384" spans="1:71" x14ac:dyDescent="0.25">
      <c r="A384">
        <v>382</v>
      </c>
      <c r="B384">
        <f t="shared" si="5"/>
        <v>1180000033</v>
      </c>
      <c r="C384">
        <v>93188</v>
      </c>
      <c r="D384">
        <v>118000</v>
      </c>
      <c r="E384">
        <v>33</v>
      </c>
      <c r="F384">
        <v>12987</v>
      </c>
      <c r="G384">
        <v>3</v>
      </c>
      <c r="H384" s="1">
        <v>42738</v>
      </c>
      <c r="I384" s="1">
        <v>42857</v>
      </c>
      <c r="J384">
        <v>2</v>
      </c>
      <c r="K384" s="1">
        <v>42789</v>
      </c>
      <c r="L384" t="s">
        <v>84</v>
      </c>
      <c r="Q384">
        <v>2.3777777777777702</v>
      </c>
      <c r="R384">
        <v>135</v>
      </c>
      <c r="S384">
        <v>4.5</v>
      </c>
      <c r="T384">
        <v>24</v>
      </c>
      <c r="U384">
        <v>12.58</v>
      </c>
      <c r="V384">
        <v>10.6</v>
      </c>
      <c r="W384">
        <v>5.5</v>
      </c>
      <c r="Y384">
        <v>1.08</v>
      </c>
      <c r="Z384">
        <v>6.3</v>
      </c>
      <c r="AA384">
        <v>3.2</v>
      </c>
      <c r="AB384">
        <v>23.69</v>
      </c>
      <c r="AE384">
        <v>81</v>
      </c>
      <c r="AG384">
        <v>27</v>
      </c>
      <c r="AH384">
        <v>36</v>
      </c>
      <c r="AI384">
        <v>0.42</v>
      </c>
      <c r="AJ384">
        <v>4.8</v>
      </c>
      <c r="AK384">
        <v>109</v>
      </c>
      <c r="AL384">
        <v>211</v>
      </c>
      <c r="AM384">
        <v>45</v>
      </c>
      <c r="AN384">
        <v>116</v>
      </c>
      <c r="AO384">
        <v>152</v>
      </c>
      <c r="AR384">
        <v>11.3</v>
      </c>
      <c r="AS384">
        <v>35.5</v>
      </c>
      <c r="AU384">
        <v>5.39</v>
      </c>
      <c r="AV384">
        <v>64.2</v>
      </c>
      <c r="AW384">
        <v>27</v>
      </c>
      <c r="AX384">
        <v>334</v>
      </c>
      <c r="AY384">
        <v>45.37</v>
      </c>
      <c r="AZ384">
        <v>103</v>
      </c>
      <c r="BA384">
        <v>227</v>
      </c>
      <c r="BB384">
        <v>1074</v>
      </c>
      <c r="BE384">
        <v>0.311</v>
      </c>
      <c r="BN384">
        <v>3</v>
      </c>
      <c r="BO384">
        <v>3.2</v>
      </c>
      <c r="BP384" s="1">
        <v>42769</v>
      </c>
      <c r="BQ384" s="1">
        <v>42796</v>
      </c>
      <c r="BR384" t="s">
        <v>70</v>
      </c>
      <c r="BS384" t="s">
        <v>71</v>
      </c>
    </row>
    <row r="385" spans="1:71" x14ac:dyDescent="0.25">
      <c r="A385">
        <v>383</v>
      </c>
      <c r="B385">
        <f t="shared" si="5"/>
        <v>1180000033</v>
      </c>
      <c r="C385">
        <v>93188</v>
      </c>
      <c r="D385">
        <v>118000</v>
      </c>
      <c r="E385">
        <v>33</v>
      </c>
      <c r="F385">
        <v>12987</v>
      </c>
      <c r="G385">
        <v>3</v>
      </c>
      <c r="H385" s="1">
        <v>42738</v>
      </c>
      <c r="I385" s="1">
        <v>42857</v>
      </c>
      <c r="J385">
        <v>3</v>
      </c>
      <c r="L385" t="s">
        <v>85</v>
      </c>
      <c r="BN385">
        <v>3</v>
      </c>
      <c r="BO385">
        <v>3.3</v>
      </c>
      <c r="BP385" s="1">
        <v>42797</v>
      </c>
      <c r="BQ385" s="1">
        <v>42827</v>
      </c>
      <c r="BR385" t="s">
        <v>70</v>
      </c>
      <c r="BS385" t="s">
        <v>71</v>
      </c>
    </row>
    <row r="386" spans="1:71" x14ac:dyDescent="0.25">
      <c r="A386">
        <v>384</v>
      </c>
      <c r="B386">
        <f t="shared" si="5"/>
        <v>1180000033</v>
      </c>
      <c r="C386">
        <v>93188</v>
      </c>
      <c r="D386">
        <v>118000</v>
      </c>
      <c r="E386">
        <v>33</v>
      </c>
      <c r="F386">
        <v>12987</v>
      </c>
      <c r="G386">
        <v>3</v>
      </c>
      <c r="H386" s="1">
        <v>42738</v>
      </c>
      <c r="I386" s="1">
        <v>42857</v>
      </c>
      <c r="J386">
        <v>4</v>
      </c>
      <c r="K386" s="1">
        <v>42845</v>
      </c>
      <c r="L386" t="s">
        <v>86</v>
      </c>
      <c r="Q386">
        <v>2.2918149466192101</v>
      </c>
      <c r="R386">
        <v>138</v>
      </c>
      <c r="S386">
        <v>4.3</v>
      </c>
      <c r="T386">
        <v>24</v>
      </c>
      <c r="U386">
        <v>13.25</v>
      </c>
      <c r="V386">
        <v>10.1</v>
      </c>
      <c r="W386">
        <v>6.4</v>
      </c>
      <c r="Y386">
        <v>1.08</v>
      </c>
      <c r="Z386">
        <v>6.2</v>
      </c>
      <c r="AA386">
        <v>3.1</v>
      </c>
      <c r="AJ386">
        <v>5.0999999999999996</v>
      </c>
      <c r="AK386">
        <v>106</v>
      </c>
      <c r="AP386">
        <v>5</v>
      </c>
      <c r="AR386">
        <v>12.5</v>
      </c>
      <c r="AS386">
        <v>39.5</v>
      </c>
      <c r="AU386">
        <v>5.42</v>
      </c>
      <c r="AV386">
        <v>64.400000000000006</v>
      </c>
      <c r="AW386">
        <v>28.1</v>
      </c>
      <c r="AX386">
        <v>236</v>
      </c>
      <c r="BN386">
        <v>3</v>
      </c>
      <c r="BO386">
        <v>3.4</v>
      </c>
      <c r="BP386" s="1">
        <v>42828</v>
      </c>
      <c r="BQ386" s="1">
        <v>42857</v>
      </c>
      <c r="BR386" t="s">
        <v>70</v>
      </c>
      <c r="BS386" t="s">
        <v>71</v>
      </c>
    </row>
    <row r="387" spans="1:71" x14ac:dyDescent="0.25">
      <c r="A387">
        <v>385</v>
      </c>
      <c r="B387">
        <f t="shared" ref="B387:B450" si="6">(D387*10000)+E387</f>
        <v>1180000033</v>
      </c>
      <c r="C387">
        <v>118139</v>
      </c>
      <c r="D387">
        <v>118000</v>
      </c>
      <c r="E387">
        <v>33</v>
      </c>
      <c r="F387">
        <v>12987</v>
      </c>
      <c r="G387">
        <v>4</v>
      </c>
      <c r="H387" s="1">
        <v>42858</v>
      </c>
      <c r="I387" s="1">
        <v>42980</v>
      </c>
      <c r="J387">
        <v>1</v>
      </c>
      <c r="L387" t="s">
        <v>87</v>
      </c>
      <c r="BN387">
        <v>4</v>
      </c>
      <c r="BO387">
        <v>4.0999999999999996</v>
      </c>
      <c r="BP387" s="1">
        <v>42858</v>
      </c>
      <c r="BQ387" s="1">
        <v>42888</v>
      </c>
      <c r="BR387" t="s">
        <v>70</v>
      </c>
      <c r="BS387" t="s">
        <v>71</v>
      </c>
    </row>
    <row r="388" spans="1:71" x14ac:dyDescent="0.25">
      <c r="A388">
        <v>386</v>
      </c>
      <c r="B388">
        <f t="shared" si="6"/>
        <v>1180000033</v>
      </c>
      <c r="C388">
        <v>118139</v>
      </c>
      <c r="D388">
        <v>118000</v>
      </c>
      <c r="E388">
        <v>33</v>
      </c>
      <c r="F388">
        <v>12987</v>
      </c>
      <c r="G388">
        <v>4</v>
      </c>
      <c r="H388" s="1">
        <v>42858</v>
      </c>
      <c r="I388" s="1">
        <v>42980</v>
      </c>
      <c r="J388">
        <v>2</v>
      </c>
      <c r="K388" s="1">
        <v>42901</v>
      </c>
      <c r="L388" t="s">
        <v>88</v>
      </c>
      <c r="Q388">
        <v>8.8383838383838302</v>
      </c>
      <c r="R388">
        <v>139</v>
      </c>
      <c r="S388">
        <v>3.7</v>
      </c>
      <c r="T388">
        <v>28</v>
      </c>
      <c r="U388">
        <v>11.11</v>
      </c>
      <c r="V388">
        <v>11.3</v>
      </c>
      <c r="W388">
        <v>6.4</v>
      </c>
      <c r="Y388">
        <v>0.88</v>
      </c>
      <c r="Z388">
        <v>5.8</v>
      </c>
      <c r="AA388">
        <v>3.1</v>
      </c>
      <c r="AE388">
        <v>53</v>
      </c>
      <c r="AG388">
        <v>21</v>
      </c>
      <c r="AH388">
        <v>22</v>
      </c>
      <c r="AI388">
        <v>0.51</v>
      </c>
      <c r="AJ388">
        <v>3.2</v>
      </c>
      <c r="AK388">
        <v>110</v>
      </c>
      <c r="AL388">
        <v>181</v>
      </c>
      <c r="AM388">
        <v>48</v>
      </c>
      <c r="AN388">
        <v>84</v>
      </c>
      <c r="AO388">
        <v>111</v>
      </c>
      <c r="AR388">
        <v>12.7</v>
      </c>
      <c r="AS388">
        <v>39.1</v>
      </c>
      <c r="AU388">
        <v>6.52</v>
      </c>
      <c r="AV388">
        <v>87.5</v>
      </c>
      <c r="AW388">
        <v>9.9</v>
      </c>
      <c r="AX388">
        <v>183</v>
      </c>
      <c r="BN388">
        <v>4</v>
      </c>
      <c r="BO388">
        <v>4.2</v>
      </c>
      <c r="BP388" s="1">
        <v>42889</v>
      </c>
      <c r="BQ388" s="1">
        <v>42918</v>
      </c>
      <c r="BR388" t="s">
        <v>70</v>
      </c>
      <c r="BS388" t="s">
        <v>71</v>
      </c>
    </row>
    <row r="389" spans="1:71" x14ac:dyDescent="0.25">
      <c r="A389">
        <v>387</v>
      </c>
      <c r="B389">
        <f t="shared" si="6"/>
        <v>1180000033</v>
      </c>
      <c r="C389">
        <v>118139</v>
      </c>
      <c r="D389">
        <v>118000</v>
      </c>
      <c r="E389">
        <v>33</v>
      </c>
      <c r="F389">
        <v>12987</v>
      </c>
      <c r="G389">
        <v>4</v>
      </c>
      <c r="H389" s="1">
        <v>42858</v>
      </c>
      <c r="I389" s="1">
        <v>42980</v>
      </c>
      <c r="J389">
        <v>3</v>
      </c>
      <c r="K389" s="1">
        <v>42922</v>
      </c>
      <c r="L389" t="s">
        <v>89</v>
      </c>
      <c r="Q389">
        <v>2.4651162790697598</v>
      </c>
      <c r="R389">
        <v>139</v>
      </c>
      <c r="S389">
        <v>2.9</v>
      </c>
      <c r="T389">
        <v>30</v>
      </c>
      <c r="U389">
        <v>10.85</v>
      </c>
      <c r="V389">
        <v>10.199999999999999</v>
      </c>
      <c r="W389">
        <v>2.31</v>
      </c>
      <c r="Y389">
        <v>1.05</v>
      </c>
      <c r="Z389">
        <v>5.7</v>
      </c>
      <c r="AA389">
        <v>2.8</v>
      </c>
      <c r="AJ389">
        <v>4.5</v>
      </c>
      <c r="AK389">
        <v>111</v>
      </c>
      <c r="AR389">
        <v>11.3</v>
      </c>
      <c r="AS389">
        <v>35.799999999999997</v>
      </c>
      <c r="AU389">
        <v>4.9000000000000004</v>
      </c>
      <c r="AV389">
        <v>63.6</v>
      </c>
      <c r="AW389">
        <v>25.8</v>
      </c>
      <c r="AX389">
        <v>328</v>
      </c>
      <c r="BN389">
        <v>4</v>
      </c>
      <c r="BO389">
        <v>4.3</v>
      </c>
      <c r="BP389" s="1">
        <v>42919</v>
      </c>
      <c r="BQ389" s="1">
        <v>42949</v>
      </c>
      <c r="BR389" t="s">
        <v>70</v>
      </c>
      <c r="BS389" t="s">
        <v>71</v>
      </c>
    </row>
    <row r="390" spans="1:71" x14ac:dyDescent="0.25">
      <c r="A390">
        <v>388</v>
      </c>
      <c r="B390">
        <f t="shared" si="6"/>
        <v>1180000033</v>
      </c>
      <c r="C390">
        <v>118139</v>
      </c>
      <c r="D390">
        <v>118000</v>
      </c>
      <c r="E390">
        <v>33</v>
      </c>
      <c r="F390">
        <v>12987</v>
      </c>
      <c r="G390">
        <v>4</v>
      </c>
      <c r="H390" s="1">
        <v>42858</v>
      </c>
      <c r="I390" s="1">
        <v>42980</v>
      </c>
      <c r="J390">
        <v>4</v>
      </c>
      <c r="K390" s="1">
        <v>42950</v>
      </c>
      <c r="L390" t="s">
        <v>90</v>
      </c>
      <c r="Q390">
        <v>2.3531598513011098</v>
      </c>
      <c r="R390">
        <v>139</v>
      </c>
      <c r="S390">
        <v>6</v>
      </c>
      <c r="T390">
        <v>28</v>
      </c>
      <c r="U390">
        <v>11.46</v>
      </c>
      <c r="V390">
        <v>9.4</v>
      </c>
      <c r="W390">
        <v>3</v>
      </c>
      <c r="Y390">
        <v>0.82</v>
      </c>
      <c r="Z390">
        <v>5.7</v>
      </c>
      <c r="AA390">
        <v>2.8</v>
      </c>
      <c r="AB390">
        <v>29.38</v>
      </c>
      <c r="AE390">
        <v>89</v>
      </c>
      <c r="AG390">
        <v>28</v>
      </c>
      <c r="AH390">
        <v>30</v>
      </c>
      <c r="AI390">
        <v>0.52</v>
      </c>
      <c r="AJ390">
        <v>4.9000000000000004</v>
      </c>
      <c r="AK390">
        <v>97</v>
      </c>
      <c r="AR390">
        <v>11.5</v>
      </c>
      <c r="AS390">
        <v>36.200000000000003</v>
      </c>
      <c r="AU390">
        <v>5.04</v>
      </c>
      <c r="AV390">
        <v>63.3</v>
      </c>
      <c r="AW390">
        <v>26.9</v>
      </c>
      <c r="AX390">
        <v>249</v>
      </c>
      <c r="AY390">
        <v>26.6</v>
      </c>
      <c r="AZ390">
        <v>48</v>
      </c>
      <c r="BA390">
        <v>180</v>
      </c>
      <c r="BB390">
        <v>603.4</v>
      </c>
      <c r="BN390">
        <v>4</v>
      </c>
      <c r="BO390">
        <v>4.4000000000000004</v>
      </c>
      <c r="BP390" s="1">
        <v>42950</v>
      </c>
      <c r="BQ390" s="1">
        <v>42980</v>
      </c>
      <c r="BR390" t="s">
        <v>70</v>
      </c>
      <c r="BS390" t="s">
        <v>71</v>
      </c>
    </row>
    <row r="391" spans="1:71" x14ac:dyDescent="0.25">
      <c r="A391">
        <v>389</v>
      </c>
      <c r="B391">
        <f t="shared" si="6"/>
        <v>1180000034</v>
      </c>
      <c r="C391">
        <v>41186</v>
      </c>
      <c r="D391">
        <v>118000</v>
      </c>
      <c r="E391">
        <v>34</v>
      </c>
      <c r="F391">
        <v>12988</v>
      </c>
      <c r="G391">
        <v>0</v>
      </c>
      <c r="H391" s="1">
        <v>42372</v>
      </c>
      <c r="I391" s="1">
        <v>42492</v>
      </c>
      <c r="J391">
        <v>4</v>
      </c>
      <c r="L391" t="s">
        <v>74</v>
      </c>
      <c r="BN391">
        <v>0</v>
      </c>
      <c r="BO391">
        <v>0.4</v>
      </c>
      <c r="BP391" s="1">
        <v>42463</v>
      </c>
      <c r="BQ391" s="1">
        <v>42492</v>
      </c>
      <c r="BR391" t="s">
        <v>70</v>
      </c>
      <c r="BS391" t="s">
        <v>71</v>
      </c>
    </row>
    <row r="392" spans="1:71" x14ac:dyDescent="0.25">
      <c r="A392">
        <v>390</v>
      </c>
      <c r="B392">
        <f t="shared" si="6"/>
        <v>1180000034</v>
      </c>
      <c r="C392">
        <v>66160</v>
      </c>
      <c r="D392">
        <v>118000</v>
      </c>
      <c r="E392">
        <v>34</v>
      </c>
      <c r="F392">
        <v>12988</v>
      </c>
      <c r="G392">
        <v>1</v>
      </c>
      <c r="H392" s="1">
        <v>42493</v>
      </c>
      <c r="I392" s="1">
        <v>42536</v>
      </c>
      <c r="J392">
        <v>1</v>
      </c>
      <c r="L392" t="s">
        <v>75</v>
      </c>
      <c r="BN392">
        <v>1</v>
      </c>
      <c r="BO392">
        <v>1.1000000000000001</v>
      </c>
      <c r="BP392" s="1">
        <v>42493</v>
      </c>
      <c r="BQ392" s="1">
        <v>42523</v>
      </c>
      <c r="BR392" t="s">
        <v>70</v>
      </c>
      <c r="BS392" t="s">
        <v>71</v>
      </c>
    </row>
    <row r="393" spans="1:71" x14ac:dyDescent="0.25">
      <c r="A393">
        <v>391</v>
      </c>
      <c r="B393">
        <f t="shared" si="6"/>
        <v>1180000034</v>
      </c>
      <c r="C393">
        <v>66160</v>
      </c>
      <c r="D393">
        <v>118000</v>
      </c>
      <c r="E393">
        <v>34</v>
      </c>
      <c r="F393">
        <v>12988</v>
      </c>
      <c r="G393">
        <v>1</v>
      </c>
      <c r="H393" s="1">
        <v>42493</v>
      </c>
      <c r="I393" s="1">
        <v>42536</v>
      </c>
      <c r="J393">
        <v>2</v>
      </c>
      <c r="K393" s="1">
        <v>42530</v>
      </c>
      <c r="L393" t="s">
        <v>94</v>
      </c>
      <c r="M393">
        <v>0</v>
      </c>
      <c r="N393">
        <v>0</v>
      </c>
      <c r="O393">
        <v>1</v>
      </c>
      <c r="Q393">
        <v>2.7379032258064502</v>
      </c>
      <c r="R393">
        <v>135</v>
      </c>
      <c r="S393">
        <v>3.5</v>
      </c>
      <c r="T393">
        <v>26.3</v>
      </c>
      <c r="U393">
        <v>2.91</v>
      </c>
      <c r="V393">
        <v>9.1</v>
      </c>
      <c r="W393">
        <v>4.0999999999999996</v>
      </c>
      <c r="Y393">
        <v>2.4</v>
      </c>
      <c r="Z393">
        <v>7.6</v>
      </c>
      <c r="AA393">
        <v>3.6</v>
      </c>
      <c r="AB393">
        <v>81.599999999999994</v>
      </c>
      <c r="AC393">
        <v>19.3</v>
      </c>
      <c r="AE393">
        <v>60</v>
      </c>
      <c r="AG393">
        <v>21</v>
      </c>
      <c r="AH393">
        <v>15</v>
      </c>
      <c r="AI393">
        <v>0.37</v>
      </c>
      <c r="AJ393">
        <v>6.4</v>
      </c>
      <c r="AK393">
        <v>264</v>
      </c>
      <c r="AL393">
        <v>196</v>
      </c>
      <c r="AM393">
        <v>26</v>
      </c>
      <c r="AN393">
        <v>84</v>
      </c>
      <c r="AO393">
        <v>326</v>
      </c>
      <c r="AP393">
        <v>7.2</v>
      </c>
      <c r="AR393">
        <v>11.7</v>
      </c>
      <c r="AS393">
        <v>34.4</v>
      </c>
      <c r="AT393">
        <v>95.7</v>
      </c>
      <c r="AU393">
        <v>6.89</v>
      </c>
      <c r="AV393">
        <v>67.900000000000006</v>
      </c>
      <c r="AW393">
        <v>24.8</v>
      </c>
      <c r="AX393">
        <v>352</v>
      </c>
      <c r="AY393">
        <v>45.851528384279398</v>
      </c>
      <c r="AZ393">
        <v>105</v>
      </c>
      <c r="BA393">
        <v>229</v>
      </c>
      <c r="BB393">
        <v>684</v>
      </c>
      <c r="BE393">
        <v>0.32700000000000001</v>
      </c>
      <c r="BN393">
        <v>1</v>
      </c>
      <c r="BO393">
        <v>1.2</v>
      </c>
      <c r="BP393" s="1">
        <v>42524</v>
      </c>
      <c r="BQ393" s="1">
        <v>42536</v>
      </c>
      <c r="BR393" t="s">
        <v>70</v>
      </c>
      <c r="BS393" t="s">
        <v>71</v>
      </c>
    </row>
    <row r="394" spans="1:71" x14ac:dyDescent="0.25">
      <c r="A394">
        <v>392</v>
      </c>
      <c r="B394">
        <f t="shared" si="6"/>
        <v>1180000036</v>
      </c>
      <c r="C394">
        <v>41187</v>
      </c>
      <c r="D394">
        <v>118000</v>
      </c>
      <c r="E394">
        <v>36</v>
      </c>
      <c r="F394">
        <v>12990</v>
      </c>
      <c r="G394">
        <v>0</v>
      </c>
      <c r="H394" s="1">
        <v>42372</v>
      </c>
      <c r="I394" s="1">
        <v>42492</v>
      </c>
      <c r="J394">
        <v>4</v>
      </c>
      <c r="L394" t="s">
        <v>74</v>
      </c>
      <c r="BN394">
        <v>0</v>
      </c>
      <c r="BO394">
        <v>0.4</v>
      </c>
      <c r="BP394" s="1">
        <v>42463</v>
      </c>
      <c r="BQ394" s="1">
        <v>42492</v>
      </c>
      <c r="BR394" t="s">
        <v>70</v>
      </c>
      <c r="BS394" t="s">
        <v>71</v>
      </c>
    </row>
    <row r="395" spans="1:71" x14ac:dyDescent="0.25">
      <c r="A395">
        <v>393</v>
      </c>
      <c r="B395">
        <f t="shared" si="6"/>
        <v>1180000036</v>
      </c>
      <c r="C395">
        <v>66161</v>
      </c>
      <c r="D395">
        <v>118000</v>
      </c>
      <c r="E395">
        <v>36</v>
      </c>
      <c r="F395">
        <v>12990</v>
      </c>
      <c r="G395">
        <v>1</v>
      </c>
      <c r="H395" s="1">
        <v>42493</v>
      </c>
      <c r="I395" s="1">
        <v>42615</v>
      </c>
      <c r="J395">
        <v>1</v>
      </c>
      <c r="L395" t="s">
        <v>75</v>
      </c>
      <c r="BN395">
        <v>1</v>
      </c>
      <c r="BO395">
        <v>1.1000000000000001</v>
      </c>
      <c r="BP395" s="1">
        <v>42493</v>
      </c>
      <c r="BQ395" s="1">
        <v>42523</v>
      </c>
      <c r="BR395" t="s">
        <v>70</v>
      </c>
      <c r="BS395" t="s">
        <v>71</v>
      </c>
    </row>
    <row r="396" spans="1:71" x14ac:dyDescent="0.25">
      <c r="A396">
        <v>394</v>
      </c>
      <c r="B396">
        <f t="shared" si="6"/>
        <v>1180000036</v>
      </c>
      <c r="C396">
        <v>66161</v>
      </c>
      <c r="D396">
        <v>118000</v>
      </c>
      <c r="E396">
        <v>36</v>
      </c>
      <c r="F396">
        <v>12990</v>
      </c>
      <c r="G396">
        <v>1</v>
      </c>
      <c r="H396" s="1">
        <v>42493</v>
      </c>
      <c r="I396" s="1">
        <v>42615</v>
      </c>
      <c r="J396">
        <v>2</v>
      </c>
      <c r="K396" s="1">
        <v>42530</v>
      </c>
      <c r="L396" t="s">
        <v>76</v>
      </c>
      <c r="Q396">
        <v>4.3163841807909602</v>
      </c>
      <c r="R396">
        <v>137</v>
      </c>
      <c r="S396">
        <v>4.0999999999999996</v>
      </c>
      <c r="T396">
        <v>25.1</v>
      </c>
      <c r="U396">
        <v>10.31</v>
      </c>
      <c r="V396">
        <v>9.5</v>
      </c>
      <c r="W396">
        <v>3.7</v>
      </c>
      <c r="Y396">
        <v>1.9</v>
      </c>
      <c r="Z396">
        <v>7.8</v>
      </c>
      <c r="AA396">
        <v>3.7</v>
      </c>
      <c r="AE396">
        <v>61</v>
      </c>
      <c r="AG396">
        <v>13</v>
      </c>
      <c r="AH396">
        <v>7</v>
      </c>
      <c r="AI396">
        <v>0.46</v>
      </c>
      <c r="AJ396">
        <v>9.1</v>
      </c>
      <c r="AK396">
        <v>101</v>
      </c>
      <c r="AP396">
        <v>5.3</v>
      </c>
      <c r="AR396">
        <v>11.1</v>
      </c>
      <c r="AS396">
        <v>33.1</v>
      </c>
      <c r="AT396">
        <v>85.8</v>
      </c>
      <c r="AU396">
        <v>6.82</v>
      </c>
      <c r="AV396">
        <v>76.400000000000006</v>
      </c>
      <c r="AW396">
        <v>17.7</v>
      </c>
      <c r="AX396">
        <v>231</v>
      </c>
      <c r="BN396">
        <v>1</v>
      </c>
      <c r="BO396">
        <v>1.2</v>
      </c>
      <c r="BP396" s="1">
        <v>42524</v>
      </c>
      <c r="BQ396" s="1">
        <v>42553</v>
      </c>
      <c r="BR396" t="s">
        <v>70</v>
      </c>
      <c r="BS396" t="s">
        <v>71</v>
      </c>
    </row>
    <row r="397" spans="1:71" x14ac:dyDescent="0.25">
      <c r="A397">
        <v>395</v>
      </c>
      <c r="B397">
        <f t="shared" si="6"/>
        <v>1180000036</v>
      </c>
      <c r="C397">
        <v>66161</v>
      </c>
      <c r="D397">
        <v>118000</v>
      </c>
      <c r="E397">
        <v>36</v>
      </c>
      <c r="F397">
        <v>12990</v>
      </c>
      <c r="G397">
        <v>1</v>
      </c>
      <c r="H397" s="1">
        <v>42493</v>
      </c>
      <c r="I397" s="1">
        <v>42615</v>
      </c>
      <c r="J397">
        <v>3</v>
      </c>
      <c r="L397" t="s">
        <v>77</v>
      </c>
      <c r="BN397">
        <v>1</v>
      </c>
      <c r="BO397">
        <v>1.3</v>
      </c>
      <c r="BP397" s="1">
        <v>42554</v>
      </c>
      <c r="BQ397" s="1">
        <v>42584</v>
      </c>
      <c r="BR397" t="s">
        <v>70</v>
      </c>
      <c r="BS397" t="s">
        <v>71</v>
      </c>
    </row>
    <row r="398" spans="1:71" x14ac:dyDescent="0.25">
      <c r="A398">
        <v>396</v>
      </c>
      <c r="B398">
        <f t="shared" si="6"/>
        <v>1180000036</v>
      </c>
      <c r="C398">
        <v>66161</v>
      </c>
      <c r="D398">
        <v>118000</v>
      </c>
      <c r="E398">
        <v>36</v>
      </c>
      <c r="F398">
        <v>12990</v>
      </c>
      <c r="G398">
        <v>1</v>
      </c>
      <c r="H398" s="1">
        <v>42493</v>
      </c>
      <c r="I398" s="1">
        <v>42615</v>
      </c>
      <c r="J398">
        <v>4</v>
      </c>
      <c r="K398" s="1">
        <v>42600</v>
      </c>
      <c r="L398" t="s">
        <v>78</v>
      </c>
      <c r="Q398">
        <v>3.0606060606060601</v>
      </c>
      <c r="R398">
        <v>139</v>
      </c>
      <c r="S398">
        <v>4.2</v>
      </c>
      <c r="T398">
        <v>23.7</v>
      </c>
      <c r="U398">
        <v>9.51</v>
      </c>
      <c r="V398">
        <v>9.5</v>
      </c>
      <c r="W398">
        <v>3.7</v>
      </c>
      <c r="Y398">
        <v>1.9</v>
      </c>
      <c r="Z398">
        <v>7.9</v>
      </c>
      <c r="AA398">
        <v>3.9</v>
      </c>
      <c r="AJ398">
        <v>7.2</v>
      </c>
      <c r="AK398">
        <v>168</v>
      </c>
      <c r="AL398">
        <v>274</v>
      </c>
      <c r="AM398">
        <v>35</v>
      </c>
      <c r="AN398">
        <v>172</v>
      </c>
      <c r="AO398">
        <v>125</v>
      </c>
      <c r="AP398">
        <v>5.4</v>
      </c>
      <c r="AR398">
        <v>11.5</v>
      </c>
      <c r="AS398">
        <v>35</v>
      </c>
      <c r="AT398">
        <v>85.2</v>
      </c>
      <c r="AU398">
        <v>8.09</v>
      </c>
      <c r="AV398">
        <v>70.7</v>
      </c>
      <c r="AW398">
        <v>23.1</v>
      </c>
      <c r="AX398">
        <v>228</v>
      </c>
      <c r="BN398">
        <v>1</v>
      </c>
      <c r="BO398">
        <v>1.4</v>
      </c>
      <c r="BP398" s="1">
        <v>42585</v>
      </c>
      <c r="BQ398" s="1">
        <v>42615</v>
      </c>
      <c r="BR398" t="s">
        <v>70</v>
      </c>
      <c r="BS398" t="s">
        <v>71</v>
      </c>
    </row>
    <row r="399" spans="1:71" x14ac:dyDescent="0.25">
      <c r="A399">
        <v>397</v>
      </c>
      <c r="B399">
        <f t="shared" si="6"/>
        <v>1180000036</v>
      </c>
      <c r="C399">
        <v>82201</v>
      </c>
      <c r="D399">
        <v>118000</v>
      </c>
      <c r="E399">
        <v>36</v>
      </c>
      <c r="F399">
        <v>12990</v>
      </c>
      <c r="G399">
        <v>2</v>
      </c>
      <c r="H399" s="1">
        <v>42616</v>
      </c>
      <c r="I399" s="1">
        <v>42737</v>
      </c>
      <c r="J399">
        <v>1</v>
      </c>
      <c r="L399" t="s">
        <v>79</v>
      </c>
      <c r="BN399">
        <v>2</v>
      </c>
      <c r="BO399">
        <v>2.1</v>
      </c>
      <c r="BP399" s="1">
        <v>42616</v>
      </c>
      <c r="BQ399" s="1">
        <v>42645</v>
      </c>
      <c r="BR399" t="s">
        <v>70</v>
      </c>
      <c r="BS399" t="s">
        <v>71</v>
      </c>
    </row>
    <row r="400" spans="1:71" x14ac:dyDescent="0.25">
      <c r="A400">
        <v>398</v>
      </c>
      <c r="B400">
        <f t="shared" si="6"/>
        <v>1180000036</v>
      </c>
      <c r="C400">
        <v>82201</v>
      </c>
      <c r="D400">
        <v>118000</v>
      </c>
      <c r="E400">
        <v>36</v>
      </c>
      <c r="F400">
        <v>12990</v>
      </c>
      <c r="G400">
        <v>2</v>
      </c>
      <c r="H400" s="1">
        <v>42616</v>
      </c>
      <c r="I400" s="1">
        <v>42737</v>
      </c>
      <c r="J400">
        <v>2</v>
      </c>
      <c r="K400" s="1">
        <v>42656</v>
      </c>
      <c r="L400" t="s">
        <v>80</v>
      </c>
      <c r="M400">
        <v>0</v>
      </c>
      <c r="N400">
        <v>0</v>
      </c>
      <c r="Q400">
        <v>4.4137931034482696</v>
      </c>
      <c r="R400">
        <v>137</v>
      </c>
      <c r="S400">
        <v>4.4000000000000004</v>
      </c>
      <c r="T400">
        <v>25</v>
      </c>
      <c r="U400">
        <v>10.7</v>
      </c>
      <c r="V400">
        <v>9.6</v>
      </c>
      <c r="W400">
        <v>5.2</v>
      </c>
      <c r="Y400">
        <v>0.83</v>
      </c>
      <c r="Z400">
        <v>8.3000000000000007</v>
      </c>
      <c r="AA400">
        <v>4</v>
      </c>
      <c r="AB400">
        <v>101.1</v>
      </c>
      <c r="AK400">
        <v>165</v>
      </c>
      <c r="AR400">
        <v>12</v>
      </c>
      <c r="AS400">
        <v>36.200000000000003</v>
      </c>
      <c r="AU400">
        <v>7.18</v>
      </c>
      <c r="AV400">
        <v>76.8</v>
      </c>
      <c r="AW400">
        <v>17.399999999999999</v>
      </c>
      <c r="AX400">
        <v>267</v>
      </c>
      <c r="AY400">
        <v>31.57</v>
      </c>
      <c r="AZ400">
        <v>72</v>
      </c>
      <c r="BA400">
        <v>288</v>
      </c>
      <c r="BB400">
        <v>471</v>
      </c>
      <c r="BN400">
        <v>2</v>
      </c>
      <c r="BO400">
        <v>2.2000000000000002</v>
      </c>
      <c r="BP400" s="1">
        <v>42646</v>
      </c>
      <c r="BQ400" s="1">
        <v>42676</v>
      </c>
      <c r="BR400" t="s">
        <v>70</v>
      </c>
      <c r="BS400" t="s">
        <v>71</v>
      </c>
    </row>
    <row r="401" spans="1:71" x14ac:dyDescent="0.25">
      <c r="A401">
        <v>399</v>
      </c>
      <c r="B401">
        <f t="shared" si="6"/>
        <v>1180000036</v>
      </c>
      <c r="C401">
        <v>82201</v>
      </c>
      <c r="D401">
        <v>118000</v>
      </c>
      <c r="E401">
        <v>36</v>
      </c>
      <c r="F401">
        <v>12990</v>
      </c>
      <c r="G401">
        <v>2</v>
      </c>
      <c r="H401" s="1">
        <v>42616</v>
      </c>
      <c r="I401" s="1">
        <v>42737</v>
      </c>
      <c r="J401">
        <v>3</v>
      </c>
      <c r="L401" t="s">
        <v>81</v>
      </c>
      <c r="BN401">
        <v>2</v>
      </c>
      <c r="BO401">
        <v>2.2999999999999998</v>
      </c>
      <c r="BP401" s="1">
        <v>42677</v>
      </c>
      <c r="BQ401" s="1">
        <v>42706</v>
      </c>
      <c r="BR401" t="s">
        <v>70</v>
      </c>
      <c r="BS401" t="s">
        <v>71</v>
      </c>
    </row>
    <row r="402" spans="1:71" x14ac:dyDescent="0.25">
      <c r="A402">
        <v>400</v>
      </c>
      <c r="B402">
        <f t="shared" si="6"/>
        <v>1180000036</v>
      </c>
      <c r="C402">
        <v>82201</v>
      </c>
      <c r="D402">
        <v>118000</v>
      </c>
      <c r="E402">
        <v>36</v>
      </c>
      <c r="F402">
        <v>12990</v>
      </c>
      <c r="G402">
        <v>2</v>
      </c>
      <c r="H402" s="1">
        <v>42616</v>
      </c>
      <c r="I402" s="1">
        <v>42737</v>
      </c>
      <c r="J402">
        <v>4</v>
      </c>
      <c r="K402" s="1">
        <v>42712</v>
      </c>
      <c r="L402" t="s">
        <v>82</v>
      </c>
      <c r="Q402">
        <v>4.8036809815950896</v>
      </c>
      <c r="R402">
        <v>135</v>
      </c>
      <c r="S402">
        <v>3.8</v>
      </c>
      <c r="T402">
        <v>25</v>
      </c>
      <c r="U402">
        <v>10.81</v>
      </c>
      <c r="V402">
        <v>10.199999999999999</v>
      </c>
      <c r="W402">
        <v>4.7</v>
      </c>
      <c r="Y402">
        <v>1.8</v>
      </c>
      <c r="Z402">
        <v>8.5</v>
      </c>
      <c r="AA402">
        <v>4.0999999999999996</v>
      </c>
      <c r="AE402">
        <v>66</v>
      </c>
      <c r="AG402">
        <v>15</v>
      </c>
      <c r="AH402">
        <v>8</v>
      </c>
      <c r="AI402">
        <v>0.59</v>
      </c>
      <c r="AJ402">
        <v>6.6</v>
      </c>
      <c r="AK402">
        <v>170</v>
      </c>
      <c r="AR402">
        <v>11.9</v>
      </c>
      <c r="AS402">
        <v>35.299999999999997</v>
      </c>
      <c r="AU402">
        <v>9.33</v>
      </c>
      <c r="AV402">
        <v>78.3</v>
      </c>
      <c r="AW402">
        <v>16.3</v>
      </c>
      <c r="AX402">
        <v>277</v>
      </c>
      <c r="BN402">
        <v>2</v>
      </c>
      <c r="BO402">
        <v>2.4</v>
      </c>
      <c r="BP402" s="1">
        <v>42707</v>
      </c>
      <c r="BQ402" s="1">
        <v>42737</v>
      </c>
      <c r="BR402" t="s">
        <v>70</v>
      </c>
      <c r="BS402" t="s">
        <v>71</v>
      </c>
    </row>
    <row r="403" spans="1:71" x14ac:dyDescent="0.25">
      <c r="A403">
        <v>401</v>
      </c>
      <c r="B403">
        <f t="shared" si="6"/>
        <v>1180000036</v>
      </c>
      <c r="C403">
        <v>93189</v>
      </c>
      <c r="D403">
        <v>118000</v>
      </c>
      <c r="E403">
        <v>36</v>
      </c>
      <c r="F403">
        <v>12990</v>
      </c>
      <c r="G403">
        <v>3</v>
      </c>
      <c r="H403" s="1">
        <v>42738</v>
      </c>
      <c r="I403" s="1">
        <v>42857</v>
      </c>
      <c r="J403">
        <v>1</v>
      </c>
      <c r="K403" s="1">
        <v>42768</v>
      </c>
      <c r="L403" t="s">
        <v>83</v>
      </c>
      <c r="Q403">
        <v>3.6799999999999899</v>
      </c>
      <c r="R403">
        <v>137</v>
      </c>
      <c r="S403">
        <v>3.6</v>
      </c>
      <c r="T403">
        <v>20</v>
      </c>
      <c r="U403">
        <v>11.01</v>
      </c>
      <c r="V403">
        <v>10.8</v>
      </c>
      <c r="W403">
        <v>5.4</v>
      </c>
      <c r="Y403">
        <v>0.93</v>
      </c>
      <c r="Z403">
        <v>8.4</v>
      </c>
      <c r="AA403">
        <v>4</v>
      </c>
      <c r="AB403">
        <v>30</v>
      </c>
      <c r="AE403">
        <v>76</v>
      </c>
      <c r="AG403">
        <v>15</v>
      </c>
      <c r="AH403">
        <v>10</v>
      </c>
      <c r="AI403">
        <v>0.63</v>
      </c>
      <c r="AJ403">
        <v>7.5</v>
      </c>
      <c r="AK403">
        <v>198</v>
      </c>
      <c r="AP403">
        <v>5.7</v>
      </c>
      <c r="AR403">
        <v>11.8</v>
      </c>
      <c r="AS403">
        <v>35.799999999999997</v>
      </c>
      <c r="AU403">
        <v>10.23</v>
      </c>
      <c r="AV403">
        <v>73.599999999999994</v>
      </c>
      <c r="AW403">
        <v>20</v>
      </c>
      <c r="AX403">
        <v>276</v>
      </c>
      <c r="BN403">
        <v>3</v>
      </c>
      <c r="BO403">
        <v>3.1</v>
      </c>
      <c r="BP403" s="1">
        <v>42738</v>
      </c>
      <c r="BQ403" s="1">
        <v>42768</v>
      </c>
      <c r="BR403" t="s">
        <v>70</v>
      </c>
      <c r="BS403" t="s">
        <v>71</v>
      </c>
    </row>
    <row r="404" spans="1:71" x14ac:dyDescent="0.25">
      <c r="A404">
        <v>402</v>
      </c>
      <c r="B404">
        <f t="shared" si="6"/>
        <v>1180000036</v>
      </c>
      <c r="C404">
        <v>93189</v>
      </c>
      <c r="D404">
        <v>118000</v>
      </c>
      <c r="E404">
        <v>36</v>
      </c>
      <c r="F404">
        <v>12990</v>
      </c>
      <c r="G404">
        <v>3</v>
      </c>
      <c r="H404" s="1">
        <v>42738</v>
      </c>
      <c r="I404" s="1">
        <v>42857</v>
      </c>
      <c r="J404">
        <v>2</v>
      </c>
      <c r="L404" t="s">
        <v>84</v>
      </c>
      <c r="BN404">
        <v>3</v>
      </c>
      <c r="BO404">
        <v>3.2</v>
      </c>
      <c r="BP404" s="1">
        <v>42769</v>
      </c>
      <c r="BQ404" s="1">
        <v>42796</v>
      </c>
      <c r="BR404" t="s">
        <v>70</v>
      </c>
      <c r="BS404" t="s">
        <v>71</v>
      </c>
    </row>
    <row r="405" spans="1:71" x14ac:dyDescent="0.25">
      <c r="A405">
        <v>403</v>
      </c>
      <c r="B405">
        <f t="shared" si="6"/>
        <v>1180000036</v>
      </c>
      <c r="C405">
        <v>93189</v>
      </c>
      <c r="D405">
        <v>118000</v>
      </c>
      <c r="E405">
        <v>36</v>
      </c>
      <c r="F405">
        <v>12990</v>
      </c>
      <c r="G405">
        <v>3</v>
      </c>
      <c r="H405" s="1">
        <v>42738</v>
      </c>
      <c r="I405" s="1">
        <v>42857</v>
      </c>
      <c r="J405">
        <v>3</v>
      </c>
      <c r="K405" s="1">
        <v>42824</v>
      </c>
      <c r="L405" t="s">
        <v>85</v>
      </c>
      <c r="Q405">
        <v>3.2431192660550399</v>
      </c>
      <c r="R405">
        <v>138</v>
      </c>
      <c r="S405">
        <v>3.5</v>
      </c>
      <c r="T405">
        <v>24</v>
      </c>
      <c r="U405">
        <v>10.78</v>
      </c>
      <c r="V405">
        <v>11.4</v>
      </c>
      <c r="W405">
        <v>5.0999999999999996</v>
      </c>
      <c r="Y405">
        <v>0.79</v>
      </c>
      <c r="Z405">
        <v>8.1999999999999993</v>
      </c>
      <c r="AA405">
        <v>3.7</v>
      </c>
      <c r="AB405">
        <v>12.78</v>
      </c>
      <c r="AE405">
        <v>68</v>
      </c>
      <c r="AG405">
        <v>12</v>
      </c>
      <c r="AH405">
        <v>7</v>
      </c>
      <c r="AI405">
        <v>0.52</v>
      </c>
      <c r="AJ405">
        <v>7.2</v>
      </c>
      <c r="AK405">
        <v>161</v>
      </c>
      <c r="AL405">
        <v>288</v>
      </c>
      <c r="AM405">
        <v>35</v>
      </c>
      <c r="AN405">
        <v>191</v>
      </c>
      <c r="AO405">
        <v>183</v>
      </c>
      <c r="AP405">
        <v>5.5</v>
      </c>
      <c r="AR405">
        <v>11.1</v>
      </c>
      <c r="AS405">
        <v>33.4</v>
      </c>
      <c r="AT405">
        <v>85.2</v>
      </c>
      <c r="AU405">
        <v>9.2799999999999994</v>
      </c>
      <c r="AV405">
        <v>70.7</v>
      </c>
      <c r="AW405">
        <v>21.8</v>
      </c>
      <c r="AX405">
        <v>264</v>
      </c>
      <c r="AY405">
        <v>24.43</v>
      </c>
      <c r="AZ405">
        <v>58</v>
      </c>
      <c r="BB405">
        <v>228</v>
      </c>
      <c r="BN405">
        <v>3</v>
      </c>
      <c r="BO405">
        <v>3.3</v>
      </c>
      <c r="BP405" s="1">
        <v>42797</v>
      </c>
      <c r="BQ405" s="1">
        <v>42827</v>
      </c>
      <c r="BR405" t="s">
        <v>70</v>
      </c>
      <c r="BS405" t="s">
        <v>71</v>
      </c>
    </row>
    <row r="406" spans="1:71" x14ac:dyDescent="0.25">
      <c r="A406">
        <v>404</v>
      </c>
      <c r="B406">
        <f t="shared" si="6"/>
        <v>1180000036</v>
      </c>
      <c r="C406">
        <v>93189</v>
      </c>
      <c r="D406">
        <v>118000</v>
      </c>
      <c r="E406">
        <v>36</v>
      </c>
      <c r="F406">
        <v>12990</v>
      </c>
      <c r="G406">
        <v>3</v>
      </c>
      <c r="H406" s="1">
        <v>42738</v>
      </c>
      <c r="I406" s="1">
        <v>42857</v>
      </c>
      <c r="J406">
        <v>4</v>
      </c>
      <c r="L406" t="s">
        <v>86</v>
      </c>
      <c r="BN406">
        <v>3</v>
      </c>
      <c r="BO406">
        <v>3.4</v>
      </c>
      <c r="BP406" s="1">
        <v>42828</v>
      </c>
      <c r="BQ406" s="1">
        <v>42857</v>
      </c>
      <c r="BR406" t="s">
        <v>70</v>
      </c>
      <c r="BS406" t="s">
        <v>71</v>
      </c>
    </row>
    <row r="407" spans="1:71" x14ac:dyDescent="0.25">
      <c r="A407">
        <v>405</v>
      </c>
      <c r="B407">
        <f t="shared" si="6"/>
        <v>1180000036</v>
      </c>
      <c r="C407">
        <v>118140</v>
      </c>
      <c r="D407">
        <v>118000</v>
      </c>
      <c r="E407">
        <v>36</v>
      </c>
      <c r="F407">
        <v>12990</v>
      </c>
      <c r="G407">
        <v>4</v>
      </c>
      <c r="H407" s="1">
        <v>42858</v>
      </c>
      <c r="I407" s="1">
        <v>42980</v>
      </c>
      <c r="J407">
        <v>1</v>
      </c>
      <c r="K407" s="1">
        <v>42880</v>
      </c>
      <c r="L407" t="s">
        <v>87</v>
      </c>
      <c r="Q407">
        <v>4.8662420382165603</v>
      </c>
      <c r="R407">
        <v>139</v>
      </c>
      <c r="S407">
        <v>3.3</v>
      </c>
      <c r="T407">
        <v>25</v>
      </c>
      <c r="U407">
        <v>10.44</v>
      </c>
      <c r="V407">
        <v>10</v>
      </c>
      <c r="W407">
        <v>5.2</v>
      </c>
      <c r="Y407">
        <v>0.75</v>
      </c>
      <c r="Z407">
        <v>8.3000000000000007</v>
      </c>
      <c r="AA407">
        <v>3.7</v>
      </c>
      <c r="AJ407">
        <v>6.4</v>
      </c>
      <c r="AK407">
        <v>138</v>
      </c>
      <c r="AP407">
        <v>5.7</v>
      </c>
      <c r="AR407">
        <v>11.3</v>
      </c>
      <c r="AS407">
        <v>34.200000000000003</v>
      </c>
      <c r="AT407">
        <v>85.5</v>
      </c>
      <c r="AU407">
        <v>8.77</v>
      </c>
      <c r="AV407">
        <v>76.400000000000006</v>
      </c>
      <c r="AW407">
        <v>15.7</v>
      </c>
      <c r="AX407">
        <v>234</v>
      </c>
      <c r="BN407">
        <v>4</v>
      </c>
      <c r="BO407">
        <v>4.0999999999999996</v>
      </c>
      <c r="BP407" s="1">
        <v>42858</v>
      </c>
      <c r="BQ407" s="1">
        <v>42888</v>
      </c>
      <c r="BR407" t="s">
        <v>70</v>
      </c>
      <c r="BS407" t="s">
        <v>71</v>
      </c>
    </row>
    <row r="408" spans="1:71" x14ac:dyDescent="0.25">
      <c r="A408">
        <v>406</v>
      </c>
      <c r="B408">
        <f t="shared" si="6"/>
        <v>1180000036</v>
      </c>
      <c r="C408">
        <v>118140</v>
      </c>
      <c r="D408">
        <v>118000</v>
      </c>
      <c r="E408">
        <v>36</v>
      </c>
      <c r="F408">
        <v>12990</v>
      </c>
      <c r="G408">
        <v>4</v>
      </c>
      <c r="H408" s="1">
        <v>42858</v>
      </c>
      <c r="I408" s="1">
        <v>42980</v>
      </c>
      <c r="J408">
        <v>2</v>
      </c>
      <c r="L408" t="s">
        <v>88</v>
      </c>
      <c r="BN408">
        <v>4</v>
      </c>
      <c r="BO408">
        <v>4.2</v>
      </c>
      <c r="BP408" s="1">
        <v>42889</v>
      </c>
      <c r="BQ408" s="1">
        <v>42918</v>
      </c>
      <c r="BR408" t="s">
        <v>70</v>
      </c>
      <c r="BS408" t="s">
        <v>71</v>
      </c>
    </row>
    <row r="409" spans="1:71" x14ac:dyDescent="0.25">
      <c r="A409">
        <v>407</v>
      </c>
      <c r="B409">
        <f t="shared" si="6"/>
        <v>1180000036</v>
      </c>
      <c r="C409">
        <v>118140</v>
      </c>
      <c r="D409">
        <v>118000</v>
      </c>
      <c r="E409">
        <v>36</v>
      </c>
      <c r="F409">
        <v>12990</v>
      </c>
      <c r="G409">
        <v>4</v>
      </c>
      <c r="H409" s="1">
        <v>42858</v>
      </c>
      <c r="I409" s="1">
        <v>42980</v>
      </c>
      <c r="J409">
        <v>3</v>
      </c>
      <c r="K409" s="1">
        <v>42936</v>
      </c>
      <c r="L409" t="s">
        <v>89</v>
      </c>
      <c r="Q409">
        <v>4.9480519480519396</v>
      </c>
      <c r="R409">
        <v>139</v>
      </c>
      <c r="S409">
        <v>3.8</v>
      </c>
      <c r="T409">
        <v>22</v>
      </c>
      <c r="U409">
        <v>10.65</v>
      </c>
      <c r="V409">
        <v>9.1</v>
      </c>
      <c r="W409">
        <v>5.8</v>
      </c>
      <c r="Y409">
        <v>0.72</v>
      </c>
      <c r="Z409">
        <v>7.8</v>
      </c>
      <c r="AA409">
        <v>3.7</v>
      </c>
      <c r="AJ409">
        <v>6.1</v>
      </c>
      <c r="AK409">
        <v>148</v>
      </c>
      <c r="AP409">
        <v>5.6</v>
      </c>
      <c r="AR409">
        <v>10</v>
      </c>
      <c r="AS409">
        <v>30.1</v>
      </c>
      <c r="AT409">
        <v>85.4</v>
      </c>
      <c r="AU409">
        <v>7.16</v>
      </c>
      <c r="AV409">
        <v>76.2</v>
      </c>
      <c r="AW409">
        <v>15.4</v>
      </c>
      <c r="AX409">
        <v>203</v>
      </c>
      <c r="BN409">
        <v>4</v>
      </c>
      <c r="BO409">
        <v>4.3</v>
      </c>
      <c r="BP409" s="1">
        <v>42919</v>
      </c>
      <c r="BQ409" s="1">
        <v>42949</v>
      </c>
      <c r="BR409" t="s">
        <v>70</v>
      </c>
      <c r="BS409" t="s">
        <v>71</v>
      </c>
    </row>
    <row r="410" spans="1:71" x14ac:dyDescent="0.25">
      <c r="A410">
        <v>408</v>
      </c>
      <c r="B410">
        <f t="shared" si="6"/>
        <v>1180000036</v>
      </c>
      <c r="C410">
        <v>118140</v>
      </c>
      <c r="D410">
        <v>118000</v>
      </c>
      <c r="E410">
        <v>36</v>
      </c>
      <c r="F410">
        <v>12990</v>
      </c>
      <c r="G410">
        <v>4</v>
      </c>
      <c r="H410" s="1">
        <v>42858</v>
      </c>
      <c r="I410" s="1">
        <v>42980</v>
      </c>
      <c r="J410">
        <v>4</v>
      </c>
      <c r="L410" t="s">
        <v>90</v>
      </c>
      <c r="BN410">
        <v>4</v>
      </c>
      <c r="BO410">
        <v>4.4000000000000004</v>
      </c>
      <c r="BP410" s="1">
        <v>42950</v>
      </c>
      <c r="BQ410" s="1">
        <v>42980</v>
      </c>
      <c r="BR410" t="s">
        <v>70</v>
      </c>
      <c r="BS410" t="s">
        <v>71</v>
      </c>
    </row>
    <row r="411" spans="1:71" x14ac:dyDescent="0.25">
      <c r="A411">
        <v>409</v>
      </c>
      <c r="B411">
        <f t="shared" si="6"/>
        <v>1180000037</v>
      </c>
      <c r="C411">
        <v>93190</v>
      </c>
      <c r="D411">
        <v>118000</v>
      </c>
      <c r="E411">
        <v>37</v>
      </c>
      <c r="F411">
        <v>14601</v>
      </c>
      <c r="G411">
        <v>3</v>
      </c>
      <c r="H411" s="1">
        <v>42738</v>
      </c>
      <c r="I411" s="1">
        <v>42857</v>
      </c>
      <c r="J411">
        <v>1</v>
      </c>
      <c r="L411" t="s">
        <v>83</v>
      </c>
      <c r="BN411">
        <v>0</v>
      </c>
      <c r="BO411">
        <v>3.1</v>
      </c>
      <c r="BP411" s="1">
        <v>42738</v>
      </c>
      <c r="BQ411" s="1">
        <v>42768</v>
      </c>
      <c r="BR411" t="s">
        <v>70</v>
      </c>
      <c r="BS411" t="s">
        <v>71</v>
      </c>
    </row>
    <row r="412" spans="1:71" x14ac:dyDescent="0.25">
      <c r="A412">
        <v>410</v>
      </c>
      <c r="B412">
        <f t="shared" si="6"/>
        <v>1180000037</v>
      </c>
      <c r="C412">
        <v>93190</v>
      </c>
      <c r="D412">
        <v>118000</v>
      </c>
      <c r="E412">
        <v>37</v>
      </c>
      <c r="F412">
        <v>14601</v>
      </c>
      <c r="G412">
        <v>3</v>
      </c>
      <c r="H412" s="1">
        <v>42738</v>
      </c>
      <c r="I412" s="1">
        <v>42857</v>
      </c>
      <c r="J412">
        <v>2</v>
      </c>
      <c r="K412" s="1">
        <v>42789</v>
      </c>
      <c r="L412" t="s">
        <v>84</v>
      </c>
      <c r="Q412">
        <v>4.37086092715231</v>
      </c>
      <c r="R412">
        <v>139</v>
      </c>
      <c r="S412">
        <v>3.9</v>
      </c>
      <c r="T412">
        <v>27</v>
      </c>
      <c r="U412">
        <v>5.24</v>
      </c>
      <c r="V412">
        <v>8.8000000000000007</v>
      </c>
      <c r="W412">
        <v>3.3</v>
      </c>
      <c r="Y412">
        <v>0.83</v>
      </c>
      <c r="Z412">
        <v>6.1</v>
      </c>
      <c r="AA412">
        <v>3</v>
      </c>
      <c r="AE412">
        <v>115</v>
      </c>
      <c r="AG412">
        <v>20</v>
      </c>
      <c r="AH412">
        <v>11</v>
      </c>
      <c r="AI412">
        <v>0.5</v>
      </c>
      <c r="AJ412">
        <v>3.8</v>
      </c>
      <c r="AK412">
        <v>102</v>
      </c>
      <c r="AL412">
        <v>168</v>
      </c>
      <c r="AM412">
        <v>48</v>
      </c>
      <c r="AN412">
        <v>103</v>
      </c>
      <c r="AO412">
        <v>105</v>
      </c>
      <c r="AR412">
        <v>11.4</v>
      </c>
      <c r="AS412">
        <v>37.299999999999997</v>
      </c>
      <c r="AU412">
        <v>5.94</v>
      </c>
      <c r="AV412">
        <v>66</v>
      </c>
      <c r="AW412">
        <v>15.1</v>
      </c>
      <c r="AX412">
        <v>175</v>
      </c>
      <c r="BN412">
        <v>0</v>
      </c>
      <c r="BO412">
        <v>3.2</v>
      </c>
      <c r="BP412" s="1">
        <v>42769</v>
      </c>
      <c r="BQ412" s="1">
        <v>42796</v>
      </c>
      <c r="BR412" t="s">
        <v>70</v>
      </c>
      <c r="BS412" t="s">
        <v>71</v>
      </c>
    </row>
    <row r="413" spans="1:71" x14ac:dyDescent="0.25">
      <c r="A413">
        <v>411</v>
      </c>
      <c r="B413">
        <f t="shared" si="6"/>
        <v>1180000037</v>
      </c>
      <c r="C413">
        <v>93190</v>
      </c>
      <c r="D413">
        <v>118000</v>
      </c>
      <c r="E413">
        <v>37</v>
      </c>
      <c r="F413">
        <v>14601</v>
      </c>
      <c r="G413">
        <v>3</v>
      </c>
      <c r="H413" s="1">
        <v>42738</v>
      </c>
      <c r="I413" s="1">
        <v>42857</v>
      </c>
      <c r="J413">
        <v>3</v>
      </c>
      <c r="L413" t="s">
        <v>85</v>
      </c>
      <c r="BN413">
        <v>0</v>
      </c>
      <c r="BO413">
        <v>3.3</v>
      </c>
      <c r="BP413" s="1">
        <v>42797</v>
      </c>
      <c r="BQ413" s="1">
        <v>42827</v>
      </c>
      <c r="BR413" t="s">
        <v>70</v>
      </c>
      <c r="BS413" t="s">
        <v>71</v>
      </c>
    </row>
    <row r="414" spans="1:71" x14ac:dyDescent="0.25">
      <c r="A414">
        <v>412</v>
      </c>
      <c r="B414">
        <f t="shared" si="6"/>
        <v>1180000037</v>
      </c>
      <c r="C414">
        <v>93190</v>
      </c>
      <c r="D414">
        <v>118000</v>
      </c>
      <c r="E414">
        <v>37</v>
      </c>
      <c r="F414">
        <v>14601</v>
      </c>
      <c r="G414">
        <v>3</v>
      </c>
      <c r="H414" s="1">
        <v>42738</v>
      </c>
      <c r="I414" s="1">
        <v>42857</v>
      </c>
      <c r="J414">
        <v>4</v>
      </c>
      <c r="K414" s="1">
        <v>42845</v>
      </c>
      <c r="L414" t="s">
        <v>86</v>
      </c>
      <c r="Q414">
        <v>7.1584158415841497</v>
      </c>
      <c r="R414">
        <v>139</v>
      </c>
      <c r="S414">
        <v>3.7</v>
      </c>
      <c r="T414">
        <v>28</v>
      </c>
      <c r="U414">
        <v>5.26</v>
      </c>
      <c r="V414">
        <v>8.8000000000000007</v>
      </c>
      <c r="W414">
        <v>4.0999999999999996</v>
      </c>
      <c r="Y414">
        <v>0.69</v>
      </c>
      <c r="Z414">
        <v>6.6</v>
      </c>
      <c r="AA414">
        <v>2.8</v>
      </c>
      <c r="AJ414">
        <v>4</v>
      </c>
      <c r="AK414">
        <v>96</v>
      </c>
      <c r="AR414">
        <v>13</v>
      </c>
      <c r="AS414">
        <v>41.5</v>
      </c>
      <c r="AU414">
        <v>7.19</v>
      </c>
      <c r="AV414">
        <v>72.3</v>
      </c>
      <c r="AW414">
        <v>10.1</v>
      </c>
      <c r="AX414">
        <v>207</v>
      </c>
      <c r="BN414">
        <v>0</v>
      </c>
      <c r="BO414">
        <v>3.4</v>
      </c>
      <c r="BP414" s="1">
        <v>42828</v>
      </c>
      <c r="BQ414" s="1">
        <v>42857</v>
      </c>
      <c r="BR414" t="s">
        <v>70</v>
      </c>
      <c r="BS414" t="s">
        <v>71</v>
      </c>
    </row>
    <row r="415" spans="1:71" x14ac:dyDescent="0.25">
      <c r="A415">
        <v>413</v>
      </c>
      <c r="B415">
        <f t="shared" si="6"/>
        <v>1180000037</v>
      </c>
      <c r="C415">
        <v>118141</v>
      </c>
      <c r="D415">
        <v>118000</v>
      </c>
      <c r="E415">
        <v>37</v>
      </c>
      <c r="F415">
        <v>14601</v>
      </c>
      <c r="G415">
        <v>4</v>
      </c>
      <c r="H415" s="1">
        <v>42858</v>
      </c>
      <c r="I415" s="1">
        <v>42980</v>
      </c>
      <c r="J415">
        <v>1</v>
      </c>
      <c r="L415" t="s">
        <v>87</v>
      </c>
      <c r="BN415">
        <v>1</v>
      </c>
      <c r="BO415">
        <v>4.0999999999999996</v>
      </c>
      <c r="BP415" s="1">
        <v>42858</v>
      </c>
      <c r="BQ415" s="1">
        <v>42888</v>
      </c>
      <c r="BR415" t="s">
        <v>70</v>
      </c>
      <c r="BS415" t="s">
        <v>71</v>
      </c>
    </row>
    <row r="416" spans="1:71" x14ac:dyDescent="0.25">
      <c r="A416">
        <v>414</v>
      </c>
      <c r="B416">
        <f t="shared" si="6"/>
        <v>1180000037</v>
      </c>
      <c r="C416">
        <v>118141</v>
      </c>
      <c r="D416">
        <v>118000</v>
      </c>
      <c r="E416">
        <v>37</v>
      </c>
      <c r="F416">
        <v>14601</v>
      </c>
      <c r="G416">
        <v>4</v>
      </c>
      <c r="H416" s="1">
        <v>42858</v>
      </c>
      <c r="I416" s="1">
        <v>42980</v>
      </c>
      <c r="J416">
        <v>2</v>
      </c>
      <c r="K416" s="1">
        <v>42901</v>
      </c>
      <c r="L416" t="s">
        <v>88</v>
      </c>
      <c r="M416">
        <v>0</v>
      </c>
      <c r="N416">
        <v>1</v>
      </c>
      <c r="O416">
        <v>1</v>
      </c>
      <c r="P416">
        <v>0</v>
      </c>
      <c r="Q416">
        <v>7.5</v>
      </c>
      <c r="R416">
        <v>143</v>
      </c>
      <c r="S416">
        <v>4.8</v>
      </c>
      <c r="T416">
        <v>27</v>
      </c>
      <c r="U416">
        <v>5.0599999999999996</v>
      </c>
      <c r="V416">
        <v>9</v>
      </c>
      <c r="W416">
        <v>3.4</v>
      </c>
      <c r="Y416">
        <v>0.69</v>
      </c>
      <c r="Z416">
        <v>6.4</v>
      </c>
      <c r="AA416">
        <v>2.7</v>
      </c>
      <c r="AB416">
        <v>85</v>
      </c>
      <c r="AC416">
        <v>19.7</v>
      </c>
      <c r="AE416">
        <v>143</v>
      </c>
      <c r="AG416">
        <v>36</v>
      </c>
      <c r="AH416">
        <v>23</v>
      </c>
      <c r="AI416">
        <v>0.56999999999999995</v>
      </c>
      <c r="AJ416">
        <v>3.7</v>
      </c>
      <c r="AK416">
        <v>101</v>
      </c>
      <c r="AL416">
        <v>168</v>
      </c>
      <c r="AM416">
        <v>38</v>
      </c>
      <c r="AN416">
        <v>98</v>
      </c>
      <c r="AO416">
        <v>168</v>
      </c>
      <c r="AR416">
        <v>11.9</v>
      </c>
      <c r="AS416">
        <v>37.9</v>
      </c>
      <c r="AT416">
        <v>81.8</v>
      </c>
      <c r="AU416">
        <v>6.11</v>
      </c>
      <c r="AV416">
        <v>75</v>
      </c>
      <c r="AW416">
        <v>10</v>
      </c>
      <c r="AX416">
        <v>179</v>
      </c>
      <c r="AY416">
        <v>41.26</v>
      </c>
      <c r="AZ416">
        <v>78</v>
      </c>
      <c r="BA416">
        <v>189</v>
      </c>
      <c r="BB416">
        <v>423.3</v>
      </c>
      <c r="BN416">
        <v>1</v>
      </c>
      <c r="BO416">
        <v>4.2</v>
      </c>
      <c r="BP416" s="1">
        <v>42889</v>
      </c>
      <c r="BQ416" s="1">
        <v>42918</v>
      </c>
      <c r="BR416" t="s">
        <v>70</v>
      </c>
      <c r="BS416" t="s">
        <v>71</v>
      </c>
    </row>
    <row r="417" spans="1:71" x14ac:dyDescent="0.25">
      <c r="A417">
        <v>415</v>
      </c>
      <c r="B417">
        <f t="shared" si="6"/>
        <v>1180000037</v>
      </c>
      <c r="C417">
        <v>118141</v>
      </c>
      <c r="D417">
        <v>118000</v>
      </c>
      <c r="E417">
        <v>37</v>
      </c>
      <c r="F417">
        <v>14601</v>
      </c>
      <c r="G417">
        <v>4</v>
      </c>
      <c r="H417" s="1">
        <v>42858</v>
      </c>
      <c r="I417" s="1">
        <v>42980</v>
      </c>
      <c r="J417">
        <v>3</v>
      </c>
      <c r="L417" t="s">
        <v>89</v>
      </c>
      <c r="BN417">
        <v>1</v>
      </c>
      <c r="BO417">
        <v>4.3</v>
      </c>
      <c r="BP417" s="1">
        <v>42919</v>
      </c>
      <c r="BQ417" s="1">
        <v>42949</v>
      </c>
      <c r="BR417" t="s">
        <v>70</v>
      </c>
      <c r="BS417" t="s">
        <v>71</v>
      </c>
    </row>
    <row r="418" spans="1:71" x14ac:dyDescent="0.25">
      <c r="A418">
        <v>416</v>
      </c>
      <c r="B418">
        <f t="shared" si="6"/>
        <v>1180000037</v>
      </c>
      <c r="C418">
        <v>118141</v>
      </c>
      <c r="D418">
        <v>118000</v>
      </c>
      <c r="E418">
        <v>37</v>
      </c>
      <c r="F418">
        <v>14601</v>
      </c>
      <c r="G418">
        <v>4</v>
      </c>
      <c r="H418" s="1">
        <v>42858</v>
      </c>
      <c r="I418" s="1">
        <v>42980</v>
      </c>
      <c r="J418">
        <v>4</v>
      </c>
      <c r="K418" s="1">
        <v>42957</v>
      </c>
      <c r="L418" t="s">
        <v>90</v>
      </c>
      <c r="Q418">
        <v>7.6224489795918302</v>
      </c>
      <c r="R418">
        <v>139</v>
      </c>
      <c r="S418">
        <v>4.5</v>
      </c>
      <c r="T418">
        <v>25</v>
      </c>
      <c r="U418">
        <v>5.7</v>
      </c>
      <c r="V418">
        <v>8.8000000000000007</v>
      </c>
      <c r="W418">
        <v>4.0999999999999996</v>
      </c>
      <c r="Y418">
        <v>0.68</v>
      </c>
      <c r="Z418">
        <v>6.5</v>
      </c>
      <c r="AA418">
        <v>2.8</v>
      </c>
      <c r="AE418">
        <v>109</v>
      </c>
      <c r="AG418">
        <v>21</v>
      </c>
      <c r="AH418">
        <v>14</v>
      </c>
      <c r="AI418">
        <v>0.5</v>
      </c>
      <c r="AJ418">
        <v>4.0999999999999996</v>
      </c>
      <c r="AK418">
        <v>118</v>
      </c>
      <c r="AL418">
        <v>168</v>
      </c>
      <c r="AM418">
        <v>36</v>
      </c>
      <c r="AN418">
        <v>100</v>
      </c>
      <c r="AO418">
        <v>170</v>
      </c>
      <c r="AR418">
        <v>11.8</v>
      </c>
      <c r="AS418">
        <v>36.700000000000003</v>
      </c>
      <c r="AT418">
        <v>80.400000000000006</v>
      </c>
      <c r="AU418">
        <v>7.35</v>
      </c>
      <c r="AV418">
        <v>74.7</v>
      </c>
      <c r="AW418">
        <v>9.8000000000000007</v>
      </c>
      <c r="AX418">
        <v>203</v>
      </c>
      <c r="BN418">
        <v>1</v>
      </c>
      <c r="BO418">
        <v>4.4000000000000004</v>
      </c>
      <c r="BP418" s="1">
        <v>42950</v>
      </c>
      <c r="BQ418" s="1">
        <v>42980</v>
      </c>
      <c r="BR418" t="s">
        <v>70</v>
      </c>
      <c r="BS418" t="s">
        <v>71</v>
      </c>
    </row>
    <row r="419" spans="1:71" x14ac:dyDescent="0.25">
      <c r="A419">
        <v>417</v>
      </c>
      <c r="B419">
        <f t="shared" si="6"/>
        <v>1180000038</v>
      </c>
      <c r="C419">
        <v>93191</v>
      </c>
      <c r="D419">
        <v>118000</v>
      </c>
      <c r="E419">
        <v>38</v>
      </c>
      <c r="F419">
        <v>16870</v>
      </c>
      <c r="G419">
        <v>3</v>
      </c>
      <c r="H419" s="1">
        <v>42738</v>
      </c>
      <c r="I419" s="1">
        <v>42857</v>
      </c>
      <c r="J419">
        <v>1</v>
      </c>
      <c r="K419" s="1">
        <v>42768</v>
      </c>
      <c r="L419" t="s">
        <v>83</v>
      </c>
      <c r="M419">
        <v>0</v>
      </c>
      <c r="N419">
        <v>1</v>
      </c>
      <c r="O419">
        <v>0</v>
      </c>
      <c r="P419">
        <v>0</v>
      </c>
      <c r="Q419">
        <v>2.7477876106194601</v>
      </c>
      <c r="R419">
        <v>139</v>
      </c>
      <c r="S419">
        <v>3.6</v>
      </c>
      <c r="T419">
        <v>29</v>
      </c>
      <c r="U419">
        <v>7.36</v>
      </c>
      <c r="V419">
        <v>9</v>
      </c>
      <c r="W419">
        <v>3.8</v>
      </c>
      <c r="Y419">
        <v>0.95</v>
      </c>
      <c r="Z419">
        <v>6.7</v>
      </c>
      <c r="AA419">
        <v>3.4</v>
      </c>
      <c r="AB419">
        <v>99.19</v>
      </c>
      <c r="AE419">
        <v>84</v>
      </c>
      <c r="AG419">
        <v>17</v>
      </c>
      <c r="AH419">
        <v>14</v>
      </c>
      <c r="AI419">
        <v>0.45</v>
      </c>
      <c r="AJ419">
        <v>7.4</v>
      </c>
      <c r="AK419">
        <v>182</v>
      </c>
      <c r="AL419">
        <v>258</v>
      </c>
      <c r="AM419">
        <v>28</v>
      </c>
      <c r="AN419">
        <v>161</v>
      </c>
      <c r="AO419">
        <v>253</v>
      </c>
      <c r="AP419">
        <v>7.3</v>
      </c>
      <c r="AR419">
        <v>11.4</v>
      </c>
      <c r="AS419">
        <v>35.200000000000003</v>
      </c>
      <c r="AU419">
        <v>7.6</v>
      </c>
      <c r="AV419">
        <v>62.1</v>
      </c>
      <c r="AW419">
        <v>22.6</v>
      </c>
      <c r="AX419">
        <v>279</v>
      </c>
      <c r="BN419">
        <v>0</v>
      </c>
      <c r="BO419">
        <v>3.1</v>
      </c>
      <c r="BP419" s="1">
        <v>42738</v>
      </c>
      <c r="BQ419" s="1">
        <v>42768</v>
      </c>
      <c r="BR419" t="s">
        <v>70</v>
      </c>
      <c r="BS419" t="s">
        <v>71</v>
      </c>
    </row>
    <row r="420" spans="1:71" x14ac:dyDescent="0.25">
      <c r="A420">
        <v>418</v>
      </c>
      <c r="B420">
        <f t="shared" si="6"/>
        <v>1180000038</v>
      </c>
      <c r="C420">
        <v>93191</v>
      </c>
      <c r="D420">
        <v>118000</v>
      </c>
      <c r="E420">
        <v>38</v>
      </c>
      <c r="F420">
        <v>16870</v>
      </c>
      <c r="G420">
        <v>3</v>
      </c>
      <c r="H420" s="1">
        <v>42738</v>
      </c>
      <c r="I420" s="1">
        <v>42857</v>
      </c>
      <c r="J420">
        <v>2</v>
      </c>
      <c r="L420" t="s">
        <v>84</v>
      </c>
      <c r="BN420">
        <v>0</v>
      </c>
      <c r="BO420">
        <v>3.2</v>
      </c>
      <c r="BP420" s="1">
        <v>42769</v>
      </c>
      <c r="BQ420" s="1">
        <v>42796</v>
      </c>
      <c r="BR420" t="s">
        <v>70</v>
      </c>
      <c r="BS420" t="s">
        <v>71</v>
      </c>
    </row>
    <row r="421" spans="1:71" x14ac:dyDescent="0.25">
      <c r="A421">
        <v>419</v>
      </c>
      <c r="B421">
        <f t="shared" si="6"/>
        <v>1180000038</v>
      </c>
      <c r="C421">
        <v>93191</v>
      </c>
      <c r="D421">
        <v>118000</v>
      </c>
      <c r="E421">
        <v>38</v>
      </c>
      <c r="F421">
        <v>16870</v>
      </c>
      <c r="G421">
        <v>3</v>
      </c>
      <c r="H421" s="1">
        <v>42738</v>
      </c>
      <c r="I421" s="1">
        <v>42857</v>
      </c>
      <c r="J421">
        <v>3</v>
      </c>
      <c r="K421" s="1">
        <v>42824</v>
      </c>
      <c r="L421" t="s">
        <v>85</v>
      </c>
      <c r="Q421">
        <v>1.8907284768211901</v>
      </c>
      <c r="R421">
        <v>139</v>
      </c>
      <c r="S421">
        <v>3.4</v>
      </c>
      <c r="T421">
        <v>28</v>
      </c>
      <c r="U421">
        <v>6.73</v>
      </c>
      <c r="V421">
        <v>8.9</v>
      </c>
      <c r="W421">
        <v>4.0999999999999996</v>
      </c>
      <c r="Y421">
        <v>0.98</v>
      </c>
      <c r="Z421">
        <v>7</v>
      </c>
      <c r="AA421">
        <v>3.3</v>
      </c>
      <c r="AE421">
        <v>67</v>
      </c>
      <c r="AG421">
        <v>14</v>
      </c>
      <c r="AH421">
        <v>16</v>
      </c>
      <c r="AI421">
        <v>0.43</v>
      </c>
      <c r="AJ421">
        <v>7.8</v>
      </c>
      <c r="AK421">
        <v>49</v>
      </c>
      <c r="AL421">
        <v>270</v>
      </c>
      <c r="AM421">
        <v>24</v>
      </c>
      <c r="AN421">
        <v>160</v>
      </c>
      <c r="AO421">
        <v>257</v>
      </c>
      <c r="AP421">
        <v>7.3</v>
      </c>
      <c r="AR421">
        <v>11.4</v>
      </c>
      <c r="AS421">
        <v>35.6</v>
      </c>
      <c r="AU421">
        <v>9.6300000000000008</v>
      </c>
      <c r="AV421">
        <v>57.1</v>
      </c>
      <c r="AW421">
        <v>30.2</v>
      </c>
      <c r="AX421">
        <v>324</v>
      </c>
      <c r="BN421">
        <v>0</v>
      </c>
      <c r="BO421">
        <v>3.3</v>
      </c>
      <c r="BP421" s="1">
        <v>42797</v>
      </c>
      <c r="BQ421" s="1">
        <v>42827</v>
      </c>
      <c r="BR421" t="s">
        <v>70</v>
      </c>
      <c r="BS421" t="s">
        <v>71</v>
      </c>
    </row>
    <row r="422" spans="1:71" x14ac:dyDescent="0.25">
      <c r="A422">
        <v>420</v>
      </c>
      <c r="B422">
        <f t="shared" si="6"/>
        <v>1180000038</v>
      </c>
      <c r="C422">
        <v>93191</v>
      </c>
      <c r="D422">
        <v>118000</v>
      </c>
      <c r="E422">
        <v>38</v>
      </c>
      <c r="F422">
        <v>16870</v>
      </c>
      <c r="G422">
        <v>3</v>
      </c>
      <c r="H422" s="1">
        <v>42738</v>
      </c>
      <c r="I422" s="1">
        <v>42857</v>
      </c>
      <c r="J422">
        <v>4</v>
      </c>
      <c r="L422" t="s">
        <v>86</v>
      </c>
      <c r="BN422">
        <v>0</v>
      </c>
      <c r="BO422">
        <v>3.4</v>
      </c>
      <c r="BP422" s="1">
        <v>42828</v>
      </c>
      <c r="BQ422" s="1">
        <v>42857</v>
      </c>
      <c r="BR422" t="s">
        <v>70</v>
      </c>
      <c r="BS422" t="s">
        <v>71</v>
      </c>
    </row>
    <row r="423" spans="1:71" x14ac:dyDescent="0.25">
      <c r="A423">
        <v>421</v>
      </c>
      <c r="B423">
        <f t="shared" si="6"/>
        <v>1180000038</v>
      </c>
      <c r="C423">
        <v>118142</v>
      </c>
      <c r="D423">
        <v>118000</v>
      </c>
      <c r="E423">
        <v>38</v>
      </c>
      <c r="F423">
        <v>16870</v>
      </c>
      <c r="G423">
        <v>4</v>
      </c>
      <c r="H423" s="1">
        <v>42858</v>
      </c>
      <c r="I423" s="1">
        <v>42980</v>
      </c>
      <c r="J423">
        <v>1</v>
      </c>
      <c r="K423" s="1">
        <v>42887</v>
      </c>
      <c r="L423" t="s">
        <v>87</v>
      </c>
      <c r="Q423">
        <v>3.1028037383177498</v>
      </c>
      <c r="R423">
        <v>140</v>
      </c>
      <c r="S423">
        <v>3.9</v>
      </c>
      <c r="T423">
        <v>30</v>
      </c>
      <c r="U423">
        <v>6.61</v>
      </c>
      <c r="V423">
        <v>9.3000000000000007</v>
      </c>
      <c r="W423">
        <v>3.9</v>
      </c>
      <c r="Y423">
        <v>0.86</v>
      </c>
      <c r="Z423">
        <v>6.8</v>
      </c>
      <c r="AA423">
        <v>3.3</v>
      </c>
      <c r="AJ423">
        <v>8.1999999999999993</v>
      </c>
      <c r="AK423">
        <v>96</v>
      </c>
      <c r="AR423">
        <v>10.6</v>
      </c>
      <c r="AS423">
        <v>32.6</v>
      </c>
      <c r="AU423">
        <v>8.17</v>
      </c>
      <c r="AV423">
        <v>66.400000000000006</v>
      </c>
      <c r="AW423">
        <v>21.4</v>
      </c>
      <c r="AX423">
        <v>300</v>
      </c>
      <c r="BN423">
        <v>1</v>
      </c>
      <c r="BO423">
        <v>4.0999999999999996</v>
      </c>
      <c r="BP423" s="1">
        <v>42858</v>
      </c>
      <c r="BQ423" s="1">
        <v>42888</v>
      </c>
      <c r="BR423" t="s">
        <v>70</v>
      </c>
      <c r="BS423" t="s">
        <v>71</v>
      </c>
    </row>
    <row r="424" spans="1:71" x14ac:dyDescent="0.25">
      <c r="A424">
        <v>422</v>
      </c>
      <c r="B424">
        <f t="shared" si="6"/>
        <v>1180000038</v>
      </c>
      <c r="C424">
        <v>118142</v>
      </c>
      <c r="D424">
        <v>118000</v>
      </c>
      <c r="E424">
        <v>38</v>
      </c>
      <c r="F424">
        <v>16870</v>
      </c>
      <c r="G424">
        <v>4</v>
      </c>
      <c r="H424" s="1">
        <v>42858</v>
      </c>
      <c r="I424" s="1">
        <v>42980</v>
      </c>
      <c r="J424">
        <v>2</v>
      </c>
      <c r="L424" t="s">
        <v>88</v>
      </c>
      <c r="BN424">
        <v>1</v>
      </c>
      <c r="BO424">
        <v>4.2</v>
      </c>
      <c r="BP424" s="1">
        <v>42889</v>
      </c>
      <c r="BQ424" s="1">
        <v>42918</v>
      </c>
      <c r="BR424" t="s">
        <v>70</v>
      </c>
      <c r="BS424" t="s">
        <v>71</v>
      </c>
    </row>
    <row r="425" spans="1:71" x14ac:dyDescent="0.25">
      <c r="A425">
        <v>423</v>
      </c>
      <c r="B425">
        <f t="shared" si="6"/>
        <v>1180000038</v>
      </c>
      <c r="C425">
        <v>118142</v>
      </c>
      <c r="D425">
        <v>118000</v>
      </c>
      <c r="E425">
        <v>38</v>
      </c>
      <c r="F425">
        <v>16870</v>
      </c>
      <c r="G425">
        <v>4</v>
      </c>
      <c r="H425" s="1">
        <v>42858</v>
      </c>
      <c r="I425" s="1">
        <v>42980</v>
      </c>
      <c r="J425">
        <v>3</v>
      </c>
      <c r="K425" s="1">
        <v>42943</v>
      </c>
      <c r="L425" t="s">
        <v>89</v>
      </c>
      <c r="Q425">
        <v>5.6044776119402897</v>
      </c>
      <c r="R425">
        <v>139</v>
      </c>
      <c r="S425">
        <v>4</v>
      </c>
      <c r="T425">
        <v>31</v>
      </c>
      <c r="U425">
        <v>7.03</v>
      </c>
      <c r="V425">
        <v>8.6</v>
      </c>
      <c r="W425">
        <v>3.7</v>
      </c>
      <c r="Y425">
        <v>0.89</v>
      </c>
      <c r="Z425">
        <v>7.3</v>
      </c>
      <c r="AA425">
        <v>3.5</v>
      </c>
      <c r="AJ425">
        <v>7.1</v>
      </c>
      <c r="AK425">
        <v>175</v>
      </c>
      <c r="AL425">
        <v>153</v>
      </c>
      <c r="AM425">
        <v>21</v>
      </c>
      <c r="AN425">
        <v>96</v>
      </c>
      <c r="AO425">
        <v>181</v>
      </c>
      <c r="AR425">
        <v>11.5</v>
      </c>
      <c r="AS425">
        <v>35.9</v>
      </c>
      <c r="AU425">
        <v>10.32</v>
      </c>
      <c r="AV425">
        <v>75.099999999999994</v>
      </c>
      <c r="AW425">
        <v>13.4</v>
      </c>
      <c r="AX425">
        <v>255</v>
      </c>
      <c r="BN425">
        <v>1</v>
      </c>
      <c r="BO425">
        <v>4.3</v>
      </c>
      <c r="BP425" s="1">
        <v>42919</v>
      </c>
      <c r="BQ425" s="1">
        <v>42949</v>
      </c>
      <c r="BR425" t="s">
        <v>70</v>
      </c>
      <c r="BS425" t="s">
        <v>71</v>
      </c>
    </row>
    <row r="426" spans="1:71" x14ac:dyDescent="0.25">
      <c r="A426">
        <v>424</v>
      </c>
      <c r="B426">
        <f t="shared" si="6"/>
        <v>1180000038</v>
      </c>
      <c r="C426">
        <v>118142</v>
      </c>
      <c r="D426">
        <v>118000</v>
      </c>
      <c r="E426">
        <v>38</v>
      </c>
      <c r="F426">
        <v>16870</v>
      </c>
      <c r="G426">
        <v>4</v>
      </c>
      <c r="H426" s="1">
        <v>42858</v>
      </c>
      <c r="I426" s="1">
        <v>42980</v>
      </c>
      <c r="J426">
        <v>4</v>
      </c>
      <c r="L426" t="s">
        <v>90</v>
      </c>
      <c r="BN426">
        <v>1</v>
      </c>
      <c r="BO426">
        <v>4.4000000000000004</v>
      </c>
      <c r="BP426" s="1">
        <v>42950</v>
      </c>
      <c r="BQ426" s="1">
        <v>42980</v>
      </c>
      <c r="BR426" t="s">
        <v>70</v>
      </c>
      <c r="BS426" t="s">
        <v>71</v>
      </c>
    </row>
    <row r="427" spans="1:71" x14ac:dyDescent="0.25">
      <c r="A427">
        <v>425</v>
      </c>
      <c r="B427">
        <f t="shared" si="6"/>
        <v>1180000039</v>
      </c>
      <c r="C427">
        <v>93192</v>
      </c>
      <c r="D427">
        <v>118000</v>
      </c>
      <c r="E427">
        <v>39</v>
      </c>
      <c r="F427">
        <v>16871</v>
      </c>
      <c r="G427">
        <v>3</v>
      </c>
      <c r="H427" s="1">
        <v>42738</v>
      </c>
      <c r="I427" s="1">
        <v>42857</v>
      </c>
      <c r="J427">
        <v>1</v>
      </c>
      <c r="K427" s="1">
        <v>42740</v>
      </c>
      <c r="L427" t="s">
        <v>83</v>
      </c>
      <c r="Q427">
        <v>3.2657004830917802</v>
      </c>
      <c r="R427">
        <v>140</v>
      </c>
      <c r="S427">
        <v>4</v>
      </c>
      <c r="T427">
        <v>23</v>
      </c>
      <c r="U427">
        <v>15</v>
      </c>
      <c r="V427">
        <v>10.199999999999999</v>
      </c>
      <c r="W427">
        <v>8.6</v>
      </c>
      <c r="Y427">
        <v>1.7</v>
      </c>
      <c r="Z427">
        <v>7</v>
      </c>
      <c r="AA427">
        <v>4.0999999999999996</v>
      </c>
      <c r="AJ427">
        <v>9.5</v>
      </c>
      <c r="AK427">
        <v>97</v>
      </c>
      <c r="AL427">
        <v>112</v>
      </c>
      <c r="AM427">
        <v>50</v>
      </c>
      <c r="AN427">
        <v>73</v>
      </c>
      <c r="AO427">
        <v>97</v>
      </c>
      <c r="AR427">
        <v>10.8</v>
      </c>
      <c r="AS427">
        <v>33.5</v>
      </c>
      <c r="AU427">
        <v>5.69</v>
      </c>
      <c r="AV427">
        <v>67.599999999999994</v>
      </c>
      <c r="AW427">
        <v>20.7</v>
      </c>
      <c r="AX427">
        <v>283</v>
      </c>
      <c r="BN427">
        <v>0</v>
      </c>
      <c r="BO427">
        <v>3.1</v>
      </c>
      <c r="BP427" s="1">
        <v>42738</v>
      </c>
      <c r="BQ427" s="1">
        <v>42768</v>
      </c>
      <c r="BR427" t="s">
        <v>70</v>
      </c>
      <c r="BS427" t="s">
        <v>71</v>
      </c>
    </row>
    <row r="428" spans="1:71" x14ac:dyDescent="0.25">
      <c r="A428">
        <v>426</v>
      </c>
      <c r="B428">
        <f t="shared" si="6"/>
        <v>1180000039</v>
      </c>
      <c r="C428">
        <v>93192</v>
      </c>
      <c r="D428">
        <v>118000</v>
      </c>
      <c r="E428">
        <v>39</v>
      </c>
      <c r="F428">
        <v>16871</v>
      </c>
      <c r="G428">
        <v>3</v>
      </c>
      <c r="H428" s="1">
        <v>42738</v>
      </c>
      <c r="I428" s="1">
        <v>42857</v>
      </c>
      <c r="J428">
        <v>2</v>
      </c>
      <c r="K428" s="1">
        <v>42796</v>
      </c>
      <c r="L428" t="s">
        <v>84</v>
      </c>
      <c r="Q428">
        <v>2.4239999999999999</v>
      </c>
      <c r="R428">
        <v>141</v>
      </c>
      <c r="S428">
        <v>4.2</v>
      </c>
      <c r="T428">
        <v>24</v>
      </c>
      <c r="U428">
        <v>13.17</v>
      </c>
      <c r="V428">
        <v>10</v>
      </c>
      <c r="W428">
        <v>6.8</v>
      </c>
      <c r="Y428">
        <v>0.99</v>
      </c>
      <c r="Z428">
        <v>6.9</v>
      </c>
      <c r="AA428">
        <v>4</v>
      </c>
      <c r="AB428">
        <v>1076</v>
      </c>
      <c r="AC428">
        <v>17.100000000000001</v>
      </c>
      <c r="AE428">
        <v>151</v>
      </c>
      <c r="AG428">
        <v>20</v>
      </c>
      <c r="AH428">
        <v>34</v>
      </c>
      <c r="AJ428">
        <v>9.1</v>
      </c>
      <c r="AK428">
        <v>84</v>
      </c>
      <c r="AL428">
        <v>118</v>
      </c>
      <c r="AM428">
        <v>56</v>
      </c>
      <c r="AN428">
        <v>68</v>
      </c>
      <c r="AR428">
        <v>11.2</v>
      </c>
      <c r="AS428">
        <v>35.5</v>
      </c>
      <c r="AU428">
        <v>5.47</v>
      </c>
      <c r="AV428">
        <v>60.6</v>
      </c>
      <c r="AW428">
        <v>25</v>
      </c>
      <c r="AX428">
        <v>228</v>
      </c>
      <c r="AY428">
        <v>32.96</v>
      </c>
      <c r="AZ428">
        <v>89</v>
      </c>
      <c r="BA428">
        <v>270</v>
      </c>
      <c r="BB428">
        <v>2229</v>
      </c>
      <c r="BN428">
        <v>0</v>
      </c>
      <c r="BO428">
        <v>3.2</v>
      </c>
      <c r="BP428" s="1">
        <v>42769</v>
      </c>
      <c r="BQ428" s="1">
        <v>42796</v>
      </c>
      <c r="BR428" t="s">
        <v>70</v>
      </c>
      <c r="BS428" t="s">
        <v>71</v>
      </c>
    </row>
    <row r="429" spans="1:71" x14ac:dyDescent="0.25">
      <c r="A429">
        <v>427</v>
      </c>
      <c r="B429">
        <f t="shared" si="6"/>
        <v>1180000039</v>
      </c>
      <c r="C429">
        <v>93192</v>
      </c>
      <c r="D429">
        <v>118000</v>
      </c>
      <c r="E429">
        <v>39</v>
      </c>
      <c r="F429">
        <v>16871</v>
      </c>
      <c r="G429">
        <v>3</v>
      </c>
      <c r="H429" s="1">
        <v>42738</v>
      </c>
      <c r="I429" s="1">
        <v>42857</v>
      </c>
      <c r="J429">
        <v>3</v>
      </c>
      <c r="L429" t="s">
        <v>85</v>
      </c>
      <c r="BN429">
        <v>0</v>
      </c>
      <c r="BO429">
        <v>3.3</v>
      </c>
      <c r="BP429" s="1">
        <v>42797</v>
      </c>
      <c r="BQ429" s="1">
        <v>42827</v>
      </c>
      <c r="BR429" t="s">
        <v>70</v>
      </c>
      <c r="BS429" t="s">
        <v>71</v>
      </c>
    </row>
    <row r="430" spans="1:71" x14ac:dyDescent="0.25">
      <c r="A430">
        <v>428</v>
      </c>
      <c r="B430">
        <f t="shared" si="6"/>
        <v>1180000039</v>
      </c>
      <c r="C430">
        <v>93192</v>
      </c>
      <c r="D430">
        <v>118000</v>
      </c>
      <c r="E430">
        <v>39</v>
      </c>
      <c r="F430">
        <v>16871</v>
      </c>
      <c r="G430">
        <v>3</v>
      </c>
      <c r="H430" s="1">
        <v>42738</v>
      </c>
      <c r="I430" s="1">
        <v>42857</v>
      </c>
      <c r="J430">
        <v>4</v>
      </c>
      <c r="L430" t="s">
        <v>86</v>
      </c>
      <c r="BN430">
        <v>0</v>
      </c>
      <c r="BO430">
        <v>3.4</v>
      </c>
      <c r="BP430" s="1">
        <v>42828</v>
      </c>
      <c r="BQ430" s="1">
        <v>42857</v>
      </c>
      <c r="BR430" t="s">
        <v>70</v>
      </c>
      <c r="BS430" t="s">
        <v>71</v>
      </c>
    </row>
    <row r="431" spans="1:71" x14ac:dyDescent="0.25">
      <c r="A431">
        <v>429</v>
      </c>
      <c r="B431">
        <f t="shared" si="6"/>
        <v>1180000039</v>
      </c>
      <c r="C431">
        <v>118143</v>
      </c>
      <c r="D431">
        <v>118000</v>
      </c>
      <c r="E431">
        <v>39</v>
      </c>
      <c r="F431">
        <v>16871</v>
      </c>
      <c r="G431">
        <v>4</v>
      </c>
      <c r="H431" s="1">
        <v>42858</v>
      </c>
      <c r="I431" s="1">
        <v>42980</v>
      </c>
      <c r="J431">
        <v>1</v>
      </c>
      <c r="K431" s="1">
        <v>42859</v>
      </c>
      <c r="L431" t="s">
        <v>87</v>
      </c>
      <c r="Q431">
        <v>3.73888888888888</v>
      </c>
      <c r="R431">
        <v>141</v>
      </c>
      <c r="S431">
        <v>4.4000000000000004</v>
      </c>
      <c r="T431">
        <v>24</v>
      </c>
      <c r="U431">
        <v>14.27</v>
      </c>
      <c r="V431">
        <v>10.199999999999999</v>
      </c>
      <c r="W431">
        <v>4.2</v>
      </c>
      <c r="Y431">
        <v>1.17</v>
      </c>
      <c r="Z431">
        <v>7</v>
      </c>
      <c r="AA431">
        <v>4</v>
      </c>
      <c r="AE431">
        <v>264</v>
      </c>
      <c r="AG431">
        <v>38</v>
      </c>
      <c r="AH431">
        <v>143</v>
      </c>
      <c r="AI431">
        <v>0.8</v>
      </c>
      <c r="AJ431">
        <v>9.5</v>
      </c>
      <c r="AK431">
        <v>82</v>
      </c>
      <c r="AL431">
        <v>102</v>
      </c>
      <c r="AM431">
        <v>50</v>
      </c>
      <c r="AN431">
        <v>65</v>
      </c>
      <c r="AR431">
        <v>12.7</v>
      </c>
      <c r="AS431">
        <v>40.6</v>
      </c>
      <c r="AT431">
        <v>102.9</v>
      </c>
      <c r="AU431">
        <v>6.36</v>
      </c>
      <c r="AV431">
        <v>67.3</v>
      </c>
      <c r="AW431">
        <v>18</v>
      </c>
      <c r="AX431">
        <v>197</v>
      </c>
      <c r="BN431">
        <v>1</v>
      </c>
      <c r="BO431">
        <v>4.0999999999999996</v>
      </c>
      <c r="BP431" s="1">
        <v>42858</v>
      </c>
      <c r="BQ431" s="1">
        <v>42888</v>
      </c>
      <c r="BR431" t="s">
        <v>70</v>
      </c>
      <c r="BS431" t="s">
        <v>71</v>
      </c>
    </row>
    <row r="432" spans="1:71" x14ac:dyDescent="0.25">
      <c r="A432">
        <v>430</v>
      </c>
      <c r="B432">
        <f t="shared" si="6"/>
        <v>1180000039</v>
      </c>
      <c r="C432">
        <v>118143</v>
      </c>
      <c r="D432">
        <v>118000</v>
      </c>
      <c r="E432">
        <v>39</v>
      </c>
      <c r="F432">
        <v>16871</v>
      </c>
      <c r="G432">
        <v>4</v>
      </c>
      <c r="H432" s="1">
        <v>42858</v>
      </c>
      <c r="I432" s="1">
        <v>42980</v>
      </c>
      <c r="J432">
        <v>2</v>
      </c>
      <c r="K432" s="1">
        <v>42915</v>
      </c>
      <c r="L432" t="s">
        <v>88</v>
      </c>
      <c r="Q432">
        <v>3</v>
      </c>
      <c r="R432">
        <v>139</v>
      </c>
      <c r="S432">
        <v>4.8</v>
      </c>
      <c r="T432">
        <v>25</v>
      </c>
      <c r="U432">
        <v>13.46</v>
      </c>
      <c r="V432">
        <v>10.5</v>
      </c>
      <c r="W432">
        <v>3.4</v>
      </c>
      <c r="Y432">
        <v>1.02</v>
      </c>
      <c r="Z432">
        <v>7.1</v>
      </c>
      <c r="AA432">
        <v>3.9</v>
      </c>
      <c r="AJ432">
        <v>8.9</v>
      </c>
      <c r="AK432">
        <v>86</v>
      </c>
      <c r="AR432">
        <v>13.9</v>
      </c>
      <c r="AS432">
        <v>43.3</v>
      </c>
      <c r="AT432">
        <v>107.1</v>
      </c>
      <c r="AU432">
        <v>6.87</v>
      </c>
      <c r="AV432">
        <v>67.2</v>
      </c>
      <c r="AW432">
        <v>22.4</v>
      </c>
      <c r="AX432">
        <v>183</v>
      </c>
      <c r="BN432">
        <v>1</v>
      </c>
      <c r="BO432">
        <v>4.2</v>
      </c>
      <c r="BP432" s="1">
        <v>42889</v>
      </c>
      <c r="BQ432" s="1">
        <v>42918</v>
      </c>
      <c r="BR432" t="s">
        <v>70</v>
      </c>
      <c r="BS432" t="s">
        <v>71</v>
      </c>
    </row>
    <row r="433" spans="1:71" x14ac:dyDescent="0.25">
      <c r="A433">
        <v>431</v>
      </c>
      <c r="B433">
        <f t="shared" si="6"/>
        <v>1180000039</v>
      </c>
      <c r="C433">
        <v>118143</v>
      </c>
      <c r="D433">
        <v>118000</v>
      </c>
      <c r="E433">
        <v>39</v>
      </c>
      <c r="F433">
        <v>16871</v>
      </c>
      <c r="G433">
        <v>4</v>
      </c>
      <c r="H433" s="1">
        <v>42858</v>
      </c>
      <c r="I433" s="1">
        <v>42980</v>
      </c>
      <c r="J433">
        <v>3</v>
      </c>
      <c r="K433" s="1">
        <v>42943</v>
      </c>
      <c r="L433" t="s">
        <v>89</v>
      </c>
      <c r="Q433">
        <v>3.4129353233830799</v>
      </c>
      <c r="R433">
        <v>140</v>
      </c>
      <c r="S433">
        <v>3.2</v>
      </c>
      <c r="T433">
        <v>27</v>
      </c>
      <c r="U433">
        <v>11.96</v>
      </c>
      <c r="V433">
        <v>10</v>
      </c>
      <c r="W433">
        <v>3.3</v>
      </c>
      <c r="Y433">
        <v>0.83</v>
      </c>
      <c r="Z433">
        <v>7</v>
      </c>
      <c r="AA433">
        <v>3.7</v>
      </c>
      <c r="AJ433">
        <v>8</v>
      </c>
      <c r="AK433">
        <v>82</v>
      </c>
      <c r="AR433">
        <v>11.4</v>
      </c>
      <c r="AS433">
        <v>35.5</v>
      </c>
      <c r="AT433">
        <v>106.8</v>
      </c>
      <c r="AU433">
        <v>7.07</v>
      </c>
      <c r="AV433">
        <v>68.599999999999994</v>
      </c>
      <c r="AW433">
        <v>20.100000000000001</v>
      </c>
      <c r="AX433">
        <v>233</v>
      </c>
      <c r="BN433">
        <v>1</v>
      </c>
      <c r="BO433">
        <v>4.3</v>
      </c>
      <c r="BP433" s="1">
        <v>42919</v>
      </c>
      <c r="BQ433" s="1">
        <v>42949</v>
      </c>
      <c r="BR433" t="s">
        <v>70</v>
      </c>
      <c r="BS433" t="s">
        <v>71</v>
      </c>
    </row>
    <row r="434" spans="1:71" x14ac:dyDescent="0.25">
      <c r="A434">
        <v>432</v>
      </c>
      <c r="B434">
        <f t="shared" si="6"/>
        <v>1180000039</v>
      </c>
      <c r="C434">
        <v>118143</v>
      </c>
      <c r="D434">
        <v>118000</v>
      </c>
      <c r="E434">
        <v>39</v>
      </c>
      <c r="F434">
        <v>16871</v>
      </c>
      <c r="G434">
        <v>4</v>
      </c>
      <c r="H434" s="1">
        <v>42858</v>
      </c>
      <c r="I434" s="1">
        <v>42980</v>
      </c>
      <c r="J434">
        <v>4</v>
      </c>
      <c r="L434" t="s">
        <v>90</v>
      </c>
      <c r="BN434">
        <v>1</v>
      </c>
      <c r="BO434">
        <v>4.4000000000000004</v>
      </c>
      <c r="BP434" s="1">
        <v>42950</v>
      </c>
      <c r="BQ434" s="1">
        <v>42980</v>
      </c>
      <c r="BR434" t="s">
        <v>70</v>
      </c>
      <c r="BS434" t="s">
        <v>71</v>
      </c>
    </row>
    <row r="435" spans="1:71" x14ac:dyDescent="0.25">
      <c r="A435">
        <v>433</v>
      </c>
      <c r="B435">
        <f t="shared" si="6"/>
        <v>1180000040</v>
      </c>
      <c r="C435">
        <v>93193</v>
      </c>
      <c r="D435">
        <v>118000</v>
      </c>
      <c r="E435">
        <v>40</v>
      </c>
      <c r="F435">
        <v>16872</v>
      </c>
      <c r="G435">
        <v>3</v>
      </c>
      <c r="H435" s="1">
        <v>42738</v>
      </c>
      <c r="I435" s="1">
        <v>42857</v>
      </c>
      <c r="J435">
        <v>1</v>
      </c>
      <c r="L435" t="s">
        <v>83</v>
      </c>
      <c r="BN435">
        <v>0</v>
      </c>
      <c r="BO435">
        <v>3.1</v>
      </c>
      <c r="BP435" s="1">
        <v>42738</v>
      </c>
      <c r="BQ435" s="1">
        <v>42768</v>
      </c>
      <c r="BR435" t="s">
        <v>70</v>
      </c>
      <c r="BS435" t="s">
        <v>71</v>
      </c>
    </row>
    <row r="436" spans="1:71" x14ac:dyDescent="0.25">
      <c r="A436">
        <v>434</v>
      </c>
      <c r="B436">
        <f t="shared" si="6"/>
        <v>1180000040</v>
      </c>
      <c r="C436">
        <v>93193</v>
      </c>
      <c r="D436">
        <v>118000</v>
      </c>
      <c r="E436">
        <v>40</v>
      </c>
      <c r="F436">
        <v>16872</v>
      </c>
      <c r="G436">
        <v>3</v>
      </c>
      <c r="H436" s="1">
        <v>42738</v>
      </c>
      <c r="I436" s="1">
        <v>42857</v>
      </c>
      <c r="J436">
        <v>2</v>
      </c>
      <c r="K436" s="1">
        <v>42775</v>
      </c>
      <c r="L436" t="s">
        <v>84</v>
      </c>
      <c r="Q436">
        <v>0.45562130177514798</v>
      </c>
      <c r="R436">
        <v>137</v>
      </c>
      <c r="S436">
        <v>2.9</v>
      </c>
      <c r="T436">
        <v>22</v>
      </c>
      <c r="U436">
        <v>8.58</v>
      </c>
      <c r="V436">
        <v>8.6999999999999993</v>
      </c>
      <c r="W436">
        <v>5.4</v>
      </c>
      <c r="Y436">
        <v>1.0900000000000001</v>
      </c>
      <c r="Z436">
        <v>6.7</v>
      </c>
      <c r="AA436">
        <v>2.7</v>
      </c>
      <c r="AB436">
        <v>141.9</v>
      </c>
      <c r="AC436">
        <v>4.5999999999999996</v>
      </c>
      <c r="AE436">
        <v>85</v>
      </c>
      <c r="AG436">
        <v>10</v>
      </c>
      <c r="AH436">
        <v>7</v>
      </c>
      <c r="AI436">
        <v>0.4</v>
      </c>
      <c r="AJ436">
        <v>9.4</v>
      </c>
      <c r="AK436">
        <v>170</v>
      </c>
      <c r="AL436">
        <v>372</v>
      </c>
      <c r="AM436">
        <v>23</v>
      </c>
      <c r="AN436">
        <v>104</v>
      </c>
      <c r="AO436">
        <v>816</v>
      </c>
      <c r="AP436">
        <v>14.2</v>
      </c>
      <c r="AR436">
        <v>9.9</v>
      </c>
      <c r="AS436">
        <v>32.200000000000003</v>
      </c>
      <c r="AU436">
        <v>9.57</v>
      </c>
      <c r="AV436">
        <v>7.7</v>
      </c>
      <c r="AW436">
        <v>16.899999999999999</v>
      </c>
      <c r="AX436">
        <v>162</v>
      </c>
      <c r="AY436">
        <v>42.06</v>
      </c>
      <c r="AZ436">
        <v>61</v>
      </c>
      <c r="BA436">
        <v>145</v>
      </c>
      <c r="BB436">
        <v>1016</v>
      </c>
      <c r="BN436">
        <v>0</v>
      </c>
      <c r="BO436">
        <v>3.2</v>
      </c>
      <c r="BP436" s="1">
        <v>42769</v>
      </c>
      <c r="BQ436" s="1">
        <v>42796</v>
      </c>
      <c r="BR436" t="s">
        <v>70</v>
      </c>
      <c r="BS436" t="s">
        <v>71</v>
      </c>
    </row>
    <row r="437" spans="1:71" x14ac:dyDescent="0.25">
      <c r="A437">
        <v>435</v>
      </c>
      <c r="B437">
        <f t="shared" si="6"/>
        <v>1180000040</v>
      </c>
      <c r="C437">
        <v>93193</v>
      </c>
      <c r="D437">
        <v>118000</v>
      </c>
      <c r="E437">
        <v>40</v>
      </c>
      <c r="F437">
        <v>16872</v>
      </c>
      <c r="G437">
        <v>3</v>
      </c>
      <c r="H437" s="1">
        <v>42738</v>
      </c>
      <c r="I437" s="1">
        <v>42857</v>
      </c>
      <c r="J437">
        <v>3</v>
      </c>
      <c r="L437" t="s">
        <v>85</v>
      </c>
      <c r="BN437">
        <v>0</v>
      </c>
      <c r="BO437">
        <v>3.3</v>
      </c>
      <c r="BP437" s="1">
        <v>42797</v>
      </c>
      <c r="BQ437" s="1">
        <v>42827</v>
      </c>
      <c r="BR437" t="s">
        <v>70</v>
      </c>
      <c r="BS437" t="s">
        <v>71</v>
      </c>
    </row>
    <row r="438" spans="1:71" x14ac:dyDescent="0.25">
      <c r="A438">
        <v>436</v>
      </c>
      <c r="B438">
        <f t="shared" si="6"/>
        <v>1180000040</v>
      </c>
      <c r="C438">
        <v>93193</v>
      </c>
      <c r="D438">
        <v>118000</v>
      </c>
      <c r="E438">
        <v>40</v>
      </c>
      <c r="F438">
        <v>16872</v>
      </c>
      <c r="G438">
        <v>3</v>
      </c>
      <c r="H438" s="1">
        <v>42738</v>
      </c>
      <c r="I438" s="1">
        <v>42857</v>
      </c>
      <c r="J438">
        <v>4</v>
      </c>
      <c r="K438" s="1">
        <v>42852</v>
      </c>
      <c r="L438" t="s">
        <v>86</v>
      </c>
      <c r="Q438">
        <v>3.6799999999999899</v>
      </c>
      <c r="R438">
        <v>133</v>
      </c>
      <c r="S438">
        <v>2.5</v>
      </c>
      <c r="T438">
        <v>18</v>
      </c>
      <c r="U438">
        <v>9.7100000000000009</v>
      </c>
      <c r="V438">
        <v>7.6</v>
      </c>
      <c r="W438">
        <v>6.1</v>
      </c>
      <c r="Y438">
        <v>0.83</v>
      </c>
      <c r="Z438">
        <v>7.1</v>
      </c>
      <c r="AA438">
        <v>2.5</v>
      </c>
      <c r="AE438">
        <v>120</v>
      </c>
      <c r="AG438">
        <v>9</v>
      </c>
      <c r="AH438">
        <v>8</v>
      </c>
      <c r="AK438">
        <v>450</v>
      </c>
      <c r="AL438">
        <v>390</v>
      </c>
      <c r="AM438">
        <v>19</v>
      </c>
      <c r="AN438">
        <v>64</v>
      </c>
      <c r="AO438">
        <v>1333</v>
      </c>
      <c r="AP438">
        <v>14.5</v>
      </c>
      <c r="AR438">
        <v>8</v>
      </c>
      <c r="AS438">
        <v>26.1</v>
      </c>
      <c r="AU438">
        <v>6.85</v>
      </c>
      <c r="AV438">
        <v>73.599999999999994</v>
      </c>
      <c r="AW438">
        <v>20</v>
      </c>
      <c r="AX438">
        <v>202</v>
      </c>
      <c r="BN438">
        <v>0</v>
      </c>
      <c r="BO438">
        <v>3.4</v>
      </c>
      <c r="BP438" s="1">
        <v>42828</v>
      </c>
      <c r="BQ438" s="1">
        <v>42857</v>
      </c>
      <c r="BR438" t="s">
        <v>70</v>
      </c>
      <c r="BS438" t="s">
        <v>71</v>
      </c>
    </row>
    <row r="439" spans="1:71" x14ac:dyDescent="0.25">
      <c r="A439">
        <v>437</v>
      </c>
      <c r="B439">
        <f t="shared" si="6"/>
        <v>1180000040</v>
      </c>
      <c r="C439">
        <v>118144</v>
      </c>
      <c r="D439">
        <v>118000</v>
      </c>
      <c r="E439">
        <v>40</v>
      </c>
      <c r="F439">
        <v>16872</v>
      </c>
      <c r="G439">
        <v>4</v>
      </c>
      <c r="H439" s="1">
        <v>42858</v>
      </c>
      <c r="I439" s="1">
        <v>42980</v>
      </c>
      <c r="J439">
        <v>1</v>
      </c>
      <c r="K439" s="1">
        <v>42866</v>
      </c>
      <c r="L439" t="s">
        <v>87</v>
      </c>
      <c r="Q439">
        <v>3.7</v>
      </c>
      <c r="R439">
        <v>131</v>
      </c>
      <c r="S439">
        <v>2.5</v>
      </c>
      <c r="T439">
        <v>19</v>
      </c>
      <c r="U439">
        <v>10.28</v>
      </c>
      <c r="V439">
        <v>7.6</v>
      </c>
      <c r="W439">
        <v>5.4</v>
      </c>
      <c r="Y439">
        <v>0.8</v>
      </c>
      <c r="AK439">
        <v>610</v>
      </c>
      <c r="AR439">
        <v>8</v>
      </c>
      <c r="AS439">
        <v>26.1</v>
      </c>
      <c r="AU439">
        <v>6.55</v>
      </c>
      <c r="AV439">
        <v>74</v>
      </c>
      <c r="AW439">
        <v>20</v>
      </c>
      <c r="AX439">
        <v>202</v>
      </c>
      <c r="BN439">
        <v>1</v>
      </c>
      <c r="BO439">
        <v>4.0999999999999996</v>
      </c>
      <c r="BP439" s="1">
        <v>42858</v>
      </c>
      <c r="BQ439" s="1">
        <v>42888</v>
      </c>
      <c r="BR439" t="s">
        <v>70</v>
      </c>
      <c r="BS439" t="s">
        <v>71</v>
      </c>
    </row>
    <row r="440" spans="1:71" x14ac:dyDescent="0.25">
      <c r="A440">
        <v>438</v>
      </c>
      <c r="B440">
        <f t="shared" si="6"/>
        <v>1180000040</v>
      </c>
      <c r="C440">
        <v>118144</v>
      </c>
      <c r="D440">
        <v>118000</v>
      </c>
      <c r="E440">
        <v>40</v>
      </c>
      <c r="F440">
        <v>16872</v>
      </c>
      <c r="G440">
        <v>4</v>
      </c>
      <c r="H440" s="1">
        <v>42858</v>
      </c>
      <c r="I440" s="1">
        <v>42980</v>
      </c>
      <c r="J440">
        <v>2</v>
      </c>
      <c r="K440" s="1">
        <v>42893</v>
      </c>
      <c r="L440" t="s">
        <v>88</v>
      </c>
      <c r="Q440">
        <v>3.3990384615384599</v>
      </c>
      <c r="R440">
        <v>137</v>
      </c>
      <c r="S440">
        <v>3.5</v>
      </c>
      <c r="T440">
        <v>23</v>
      </c>
      <c r="U440">
        <v>11.35</v>
      </c>
      <c r="V440">
        <v>8.5</v>
      </c>
      <c r="W440">
        <v>7.4</v>
      </c>
      <c r="Y440">
        <v>1.01</v>
      </c>
      <c r="Z440">
        <v>8.1999999999999993</v>
      </c>
      <c r="AA440">
        <v>3.2</v>
      </c>
      <c r="AE440">
        <v>152</v>
      </c>
      <c r="AJ440">
        <v>9.4</v>
      </c>
      <c r="AK440">
        <v>410</v>
      </c>
      <c r="AL440">
        <v>290</v>
      </c>
      <c r="AM440">
        <v>28</v>
      </c>
      <c r="AN440">
        <v>107</v>
      </c>
      <c r="AO440">
        <v>565</v>
      </c>
      <c r="AP440">
        <v>12.9</v>
      </c>
      <c r="AR440">
        <v>8.9</v>
      </c>
      <c r="AS440">
        <v>29.4</v>
      </c>
      <c r="AU440">
        <v>8.2799999999999994</v>
      </c>
      <c r="AV440">
        <v>70.7</v>
      </c>
      <c r="AW440">
        <v>20.8</v>
      </c>
      <c r="AX440">
        <v>271</v>
      </c>
      <c r="BN440">
        <v>1</v>
      </c>
      <c r="BO440">
        <v>4.2</v>
      </c>
      <c r="BP440" s="1">
        <v>42889</v>
      </c>
      <c r="BQ440" s="1">
        <v>42918</v>
      </c>
      <c r="BR440" t="s">
        <v>70</v>
      </c>
      <c r="BS440" t="s">
        <v>71</v>
      </c>
    </row>
    <row r="441" spans="1:71" x14ac:dyDescent="0.25">
      <c r="A441">
        <v>439</v>
      </c>
      <c r="B441">
        <f t="shared" si="6"/>
        <v>1180000040</v>
      </c>
      <c r="C441">
        <v>118144</v>
      </c>
      <c r="D441">
        <v>118000</v>
      </c>
      <c r="E441">
        <v>40</v>
      </c>
      <c r="F441">
        <v>16872</v>
      </c>
      <c r="G441">
        <v>4</v>
      </c>
      <c r="H441" s="1">
        <v>42858</v>
      </c>
      <c r="I441" s="1">
        <v>42980</v>
      </c>
      <c r="J441">
        <v>3</v>
      </c>
      <c r="K441" s="1">
        <v>42936</v>
      </c>
      <c r="L441" t="s">
        <v>89</v>
      </c>
      <c r="Q441">
        <v>2.5542635658914699</v>
      </c>
      <c r="R441">
        <v>139</v>
      </c>
      <c r="S441">
        <v>3</v>
      </c>
      <c r="T441">
        <v>23</v>
      </c>
      <c r="U441">
        <v>10.48</v>
      </c>
      <c r="V441">
        <v>8.9</v>
      </c>
      <c r="W441">
        <v>6</v>
      </c>
      <c r="Y441">
        <v>1.01</v>
      </c>
      <c r="Z441">
        <v>7.9</v>
      </c>
      <c r="AA441">
        <v>3.2</v>
      </c>
      <c r="AJ441">
        <v>9.1</v>
      </c>
      <c r="AK441">
        <v>263</v>
      </c>
      <c r="AL441">
        <v>313</v>
      </c>
      <c r="AM441">
        <v>25</v>
      </c>
      <c r="AN441">
        <v>94</v>
      </c>
      <c r="AO441">
        <v>786</v>
      </c>
      <c r="AP441">
        <v>11.4</v>
      </c>
      <c r="AR441">
        <v>9.5</v>
      </c>
      <c r="AS441">
        <v>31.3</v>
      </c>
      <c r="AU441">
        <v>6.9</v>
      </c>
      <c r="AV441">
        <v>65.900000000000006</v>
      </c>
      <c r="AW441">
        <v>25.8</v>
      </c>
      <c r="AX441">
        <v>283</v>
      </c>
      <c r="BN441">
        <v>1</v>
      </c>
      <c r="BO441">
        <v>4.3</v>
      </c>
      <c r="BP441" s="1">
        <v>42919</v>
      </c>
      <c r="BQ441" s="1">
        <v>42949</v>
      </c>
      <c r="BR441" t="s">
        <v>70</v>
      </c>
      <c r="BS441" t="s">
        <v>71</v>
      </c>
    </row>
    <row r="442" spans="1:71" x14ac:dyDescent="0.25">
      <c r="A442">
        <v>440</v>
      </c>
      <c r="B442">
        <f t="shared" si="6"/>
        <v>1180000040</v>
      </c>
      <c r="C442">
        <v>118144</v>
      </c>
      <c r="D442">
        <v>118000</v>
      </c>
      <c r="E442">
        <v>40</v>
      </c>
      <c r="F442">
        <v>16872</v>
      </c>
      <c r="G442">
        <v>4</v>
      </c>
      <c r="H442" s="1">
        <v>42858</v>
      </c>
      <c r="I442" s="1">
        <v>42980</v>
      </c>
      <c r="J442">
        <v>4</v>
      </c>
      <c r="L442" t="s">
        <v>90</v>
      </c>
      <c r="BN442">
        <v>1</v>
      </c>
      <c r="BO442">
        <v>4.4000000000000004</v>
      </c>
      <c r="BP442" s="1">
        <v>42950</v>
      </c>
      <c r="BQ442" s="1">
        <v>42980</v>
      </c>
      <c r="BR442" t="s">
        <v>70</v>
      </c>
      <c r="BS442" t="s">
        <v>71</v>
      </c>
    </row>
    <row r="443" spans="1:71" x14ac:dyDescent="0.25">
      <c r="A443">
        <v>441</v>
      </c>
      <c r="B443">
        <f t="shared" si="6"/>
        <v>1180000041</v>
      </c>
      <c r="C443">
        <v>82202</v>
      </c>
      <c r="D443">
        <v>118000</v>
      </c>
      <c r="E443">
        <v>41</v>
      </c>
      <c r="F443">
        <v>17256</v>
      </c>
      <c r="G443">
        <v>2</v>
      </c>
      <c r="H443" s="1">
        <v>42616</v>
      </c>
      <c r="I443" s="1">
        <v>42737</v>
      </c>
      <c r="J443">
        <v>1</v>
      </c>
      <c r="K443" s="1">
        <v>42625</v>
      </c>
      <c r="L443" t="s">
        <v>79</v>
      </c>
      <c r="Q443">
        <v>3.8125</v>
      </c>
      <c r="R443">
        <v>138</v>
      </c>
      <c r="S443">
        <v>2.9</v>
      </c>
      <c r="T443">
        <v>21</v>
      </c>
      <c r="U443">
        <v>5.04</v>
      </c>
      <c r="V443">
        <v>8.1</v>
      </c>
      <c r="W443">
        <v>8</v>
      </c>
      <c r="Y443">
        <v>0.77</v>
      </c>
      <c r="AA443">
        <v>3.2</v>
      </c>
      <c r="AR443">
        <v>10.8</v>
      </c>
      <c r="AS443">
        <v>33.700000000000003</v>
      </c>
      <c r="AT443">
        <v>87.1</v>
      </c>
      <c r="AU443">
        <v>9.85</v>
      </c>
      <c r="AV443">
        <v>61</v>
      </c>
      <c r="AW443">
        <v>16</v>
      </c>
      <c r="AX443">
        <v>345</v>
      </c>
      <c r="BN443">
        <v>0</v>
      </c>
      <c r="BO443">
        <v>2.1</v>
      </c>
      <c r="BP443" s="1">
        <v>42616</v>
      </c>
      <c r="BQ443" s="1">
        <v>42645</v>
      </c>
      <c r="BR443" t="s">
        <v>70</v>
      </c>
      <c r="BS443" t="s">
        <v>71</v>
      </c>
    </row>
    <row r="444" spans="1:71" x14ac:dyDescent="0.25">
      <c r="A444">
        <v>442</v>
      </c>
      <c r="B444">
        <f t="shared" si="6"/>
        <v>1180000041</v>
      </c>
      <c r="C444">
        <v>82202</v>
      </c>
      <c r="D444">
        <v>118000</v>
      </c>
      <c r="E444">
        <v>41</v>
      </c>
      <c r="F444">
        <v>17256</v>
      </c>
      <c r="G444">
        <v>2</v>
      </c>
      <c r="H444" s="1">
        <v>42616</v>
      </c>
      <c r="I444" s="1">
        <v>42737</v>
      </c>
      <c r="J444">
        <v>2</v>
      </c>
      <c r="K444" s="1">
        <v>42655</v>
      </c>
      <c r="L444" t="s">
        <v>80</v>
      </c>
      <c r="M444">
        <v>0</v>
      </c>
      <c r="Q444">
        <v>2.1764705882352899</v>
      </c>
      <c r="R444">
        <v>140</v>
      </c>
      <c r="S444">
        <v>4.3</v>
      </c>
      <c r="T444">
        <v>28</v>
      </c>
      <c r="U444">
        <v>5.73</v>
      </c>
      <c r="V444">
        <v>8.9</v>
      </c>
      <c r="W444">
        <v>5.2</v>
      </c>
      <c r="Y444">
        <v>0.51</v>
      </c>
      <c r="Z444">
        <v>7.3</v>
      </c>
      <c r="AA444">
        <v>3.4</v>
      </c>
      <c r="AB444">
        <v>240.4</v>
      </c>
      <c r="AC444">
        <v>24.4</v>
      </c>
      <c r="AE444">
        <v>51</v>
      </c>
      <c r="AK444">
        <v>85</v>
      </c>
      <c r="AL444">
        <v>238</v>
      </c>
      <c r="AM444">
        <v>31</v>
      </c>
      <c r="AN444">
        <v>155</v>
      </c>
      <c r="AO444">
        <v>261</v>
      </c>
      <c r="AP444">
        <v>6</v>
      </c>
      <c r="AR444">
        <v>11.2</v>
      </c>
      <c r="AS444">
        <v>35.6</v>
      </c>
      <c r="AT444">
        <v>90.5</v>
      </c>
      <c r="AU444">
        <v>12.3</v>
      </c>
      <c r="AV444">
        <v>37</v>
      </c>
      <c r="AW444">
        <v>17</v>
      </c>
      <c r="AX444">
        <v>498</v>
      </c>
      <c r="AY444">
        <v>37.090000000000003</v>
      </c>
      <c r="AZ444">
        <v>92</v>
      </c>
      <c r="BA444">
        <v>248</v>
      </c>
      <c r="BB444">
        <v>434</v>
      </c>
      <c r="BE444">
        <v>8.2000000000000003E-2</v>
      </c>
      <c r="BN444">
        <v>0</v>
      </c>
      <c r="BO444">
        <v>2.2000000000000002</v>
      </c>
      <c r="BP444" s="1">
        <v>42646</v>
      </c>
      <c r="BQ444" s="1">
        <v>42676</v>
      </c>
      <c r="BR444" t="s">
        <v>70</v>
      </c>
      <c r="BS444" t="s">
        <v>71</v>
      </c>
    </row>
    <row r="445" spans="1:71" x14ac:dyDescent="0.25">
      <c r="A445">
        <v>443</v>
      </c>
      <c r="B445">
        <f t="shared" si="6"/>
        <v>1180000041</v>
      </c>
      <c r="C445">
        <v>82202</v>
      </c>
      <c r="D445">
        <v>118000</v>
      </c>
      <c r="E445">
        <v>41</v>
      </c>
      <c r="F445">
        <v>17256</v>
      </c>
      <c r="G445">
        <v>2</v>
      </c>
      <c r="H445" s="1">
        <v>42616</v>
      </c>
      <c r="I445" s="1">
        <v>42737</v>
      </c>
      <c r="J445">
        <v>3</v>
      </c>
      <c r="K445" s="1">
        <v>42689</v>
      </c>
      <c r="L445" t="s">
        <v>81</v>
      </c>
      <c r="Q445">
        <v>4.6666666666666599</v>
      </c>
      <c r="R445">
        <v>137</v>
      </c>
      <c r="S445">
        <v>4.0999999999999996</v>
      </c>
      <c r="T445">
        <v>25.6</v>
      </c>
      <c r="U445">
        <v>6.18</v>
      </c>
      <c r="V445">
        <v>8.5</v>
      </c>
      <c r="W445">
        <v>6.5</v>
      </c>
      <c r="Y445">
        <v>2.2999999999999998</v>
      </c>
      <c r="Z445">
        <v>7.8</v>
      </c>
      <c r="AA445">
        <v>3.6</v>
      </c>
      <c r="AJ445">
        <v>11</v>
      </c>
      <c r="AK445">
        <v>93</v>
      </c>
      <c r="AL445">
        <v>246</v>
      </c>
      <c r="AM445">
        <v>49</v>
      </c>
      <c r="AN445">
        <v>167</v>
      </c>
      <c r="AO445">
        <v>223</v>
      </c>
      <c r="AR445">
        <v>10.3</v>
      </c>
      <c r="AS445">
        <v>31</v>
      </c>
      <c r="AT445">
        <v>88.4</v>
      </c>
      <c r="AU445">
        <v>8.65</v>
      </c>
      <c r="AV445">
        <v>70</v>
      </c>
      <c r="AW445">
        <v>15</v>
      </c>
      <c r="AX445">
        <v>376</v>
      </c>
      <c r="BN445">
        <v>0</v>
      </c>
      <c r="BO445">
        <v>2.2999999999999998</v>
      </c>
      <c r="BP445" s="1">
        <v>42677</v>
      </c>
      <c r="BQ445" s="1">
        <v>42706</v>
      </c>
      <c r="BR445" t="s">
        <v>70</v>
      </c>
      <c r="BS445" t="s">
        <v>71</v>
      </c>
    </row>
    <row r="446" spans="1:71" x14ac:dyDescent="0.25">
      <c r="A446">
        <v>444</v>
      </c>
      <c r="B446">
        <f t="shared" si="6"/>
        <v>1180000041</v>
      </c>
      <c r="C446">
        <v>82202</v>
      </c>
      <c r="D446">
        <v>118000</v>
      </c>
      <c r="E446">
        <v>41</v>
      </c>
      <c r="F446">
        <v>17256</v>
      </c>
      <c r="G446">
        <v>2</v>
      </c>
      <c r="H446" s="1">
        <v>42616</v>
      </c>
      <c r="I446" s="1">
        <v>42737</v>
      </c>
      <c r="J446">
        <v>4</v>
      </c>
      <c r="K446" s="1">
        <v>42726</v>
      </c>
      <c r="L446" t="s">
        <v>82</v>
      </c>
      <c r="Q446">
        <v>3.6860465116279002</v>
      </c>
      <c r="R446">
        <v>140</v>
      </c>
      <c r="S446">
        <v>3.6</v>
      </c>
      <c r="T446">
        <v>30</v>
      </c>
      <c r="U446">
        <v>5.64</v>
      </c>
      <c r="V446">
        <v>9.5</v>
      </c>
      <c r="W446">
        <v>4.9000000000000004</v>
      </c>
      <c r="Y446">
        <v>0.97</v>
      </c>
      <c r="Z446">
        <v>7.7</v>
      </c>
      <c r="AA446">
        <v>3.7</v>
      </c>
      <c r="AE446">
        <v>69</v>
      </c>
      <c r="AG446">
        <v>18</v>
      </c>
      <c r="AH446">
        <v>16</v>
      </c>
      <c r="AJ446">
        <v>10.9</v>
      </c>
      <c r="AK446">
        <v>105</v>
      </c>
      <c r="AP446">
        <v>5.6</v>
      </c>
      <c r="AR446">
        <v>10.199999999999999</v>
      </c>
      <c r="AS446">
        <v>31.2</v>
      </c>
      <c r="AT446">
        <v>91.9</v>
      </c>
      <c r="AU446">
        <v>9.7799999999999994</v>
      </c>
      <c r="AV446">
        <v>63.4</v>
      </c>
      <c r="AW446">
        <v>17.2</v>
      </c>
      <c r="AX446">
        <v>402</v>
      </c>
      <c r="BN446">
        <v>0</v>
      </c>
      <c r="BO446">
        <v>2.4</v>
      </c>
      <c r="BP446" s="1">
        <v>42707</v>
      </c>
      <c r="BQ446" s="1">
        <v>42737</v>
      </c>
      <c r="BR446" t="s">
        <v>70</v>
      </c>
      <c r="BS446" t="s">
        <v>71</v>
      </c>
    </row>
    <row r="447" spans="1:71" x14ac:dyDescent="0.25">
      <c r="A447">
        <v>445</v>
      </c>
      <c r="B447">
        <f t="shared" si="6"/>
        <v>1180000041</v>
      </c>
      <c r="C447">
        <v>93182</v>
      </c>
      <c r="D447">
        <v>118000</v>
      </c>
      <c r="E447">
        <v>41</v>
      </c>
      <c r="F447">
        <v>17256</v>
      </c>
      <c r="G447">
        <v>3</v>
      </c>
      <c r="H447" s="1">
        <v>42738</v>
      </c>
      <c r="I447" s="1">
        <v>42857</v>
      </c>
      <c r="J447">
        <v>1</v>
      </c>
      <c r="L447" t="s">
        <v>83</v>
      </c>
      <c r="BN447">
        <v>1</v>
      </c>
      <c r="BO447">
        <v>3.1</v>
      </c>
      <c r="BP447" s="1">
        <v>42738</v>
      </c>
      <c r="BQ447" s="1">
        <v>42768</v>
      </c>
      <c r="BR447" t="s">
        <v>70</v>
      </c>
      <c r="BS447" t="s">
        <v>71</v>
      </c>
    </row>
    <row r="448" spans="1:71" x14ac:dyDescent="0.25">
      <c r="A448">
        <v>446</v>
      </c>
      <c r="B448">
        <f t="shared" si="6"/>
        <v>1180000041</v>
      </c>
      <c r="C448">
        <v>93182</v>
      </c>
      <c r="D448">
        <v>118000</v>
      </c>
      <c r="E448">
        <v>41</v>
      </c>
      <c r="F448">
        <v>17256</v>
      </c>
      <c r="G448">
        <v>3</v>
      </c>
      <c r="H448" s="1">
        <v>42738</v>
      </c>
      <c r="I448" s="1">
        <v>42857</v>
      </c>
      <c r="J448">
        <v>2</v>
      </c>
      <c r="K448" s="1">
        <v>42789</v>
      </c>
      <c r="L448" t="s">
        <v>84</v>
      </c>
      <c r="Q448">
        <v>3.6464088397790002</v>
      </c>
      <c r="R448">
        <v>140</v>
      </c>
      <c r="S448">
        <v>3.7</v>
      </c>
      <c r="T448">
        <v>28</v>
      </c>
      <c r="U448">
        <v>5.84</v>
      </c>
      <c r="V448">
        <v>9.5</v>
      </c>
      <c r="W448">
        <v>3.7</v>
      </c>
      <c r="Y448">
        <v>1.05</v>
      </c>
      <c r="Z448">
        <v>8.1</v>
      </c>
      <c r="AA448">
        <v>3.9</v>
      </c>
      <c r="AB448">
        <v>249.6</v>
      </c>
      <c r="AE448">
        <v>106</v>
      </c>
      <c r="AG448">
        <v>19</v>
      </c>
      <c r="AH448">
        <v>24</v>
      </c>
      <c r="AI448">
        <v>0.51</v>
      </c>
      <c r="AJ448">
        <v>9.9</v>
      </c>
      <c r="AK448">
        <v>117</v>
      </c>
      <c r="AL448">
        <v>265</v>
      </c>
      <c r="AM448">
        <v>33</v>
      </c>
      <c r="AN448">
        <v>155</v>
      </c>
      <c r="AO448">
        <v>302</v>
      </c>
      <c r="AR448">
        <v>13.1</v>
      </c>
      <c r="AS448">
        <v>31.7</v>
      </c>
      <c r="AU448">
        <v>9.42</v>
      </c>
      <c r="AV448">
        <v>66</v>
      </c>
      <c r="AW448">
        <v>18.100000000000001</v>
      </c>
      <c r="AX448">
        <v>385</v>
      </c>
      <c r="AY448">
        <v>20.73</v>
      </c>
      <c r="AZ448">
        <v>51</v>
      </c>
      <c r="BA448">
        <v>246</v>
      </c>
      <c r="BB448">
        <v>529.70000000000005</v>
      </c>
      <c r="BN448">
        <v>1</v>
      </c>
      <c r="BO448">
        <v>3.2</v>
      </c>
      <c r="BP448" s="1">
        <v>42769</v>
      </c>
      <c r="BQ448" s="1">
        <v>42796</v>
      </c>
      <c r="BR448" t="s">
        <v>70</v>
      </c>
      <c r="BS448" t="s">
        <v>71</v>
      </c>
    </row>
    <row r="449" spans="1:71" x14ac:dyDescent="0.25">
      <c r="A449">
        <v>447</v>
      </c>
      <c r="B449">
        <f t="shared" si="6"/>
        <v>1180000041</v>
      </c>
      <c r="C449">
        <v>93182</v>
      </c>
      <c r="D449">
        <v>118000</v>
      </c>
      <c r="E449">
        <v>41</v>
      </c>
      <c r="F449">
        <v>17256</v>
      </c>
      <c r="G449">
        <v>3</v>
      </c>
      <c r="H449" s="1">
        <v>42738</v>
      </c>
      <c r="I449" s="1">
        <v>42857</v>
      </c>
      <c r="J449">
        <v>3</v>
      </c>
      <c r="L449" t="s">
        <v>85</v>
      </c>
      <c r="BN449">
        <v>1</v>
      </c>
      <c r="BO449">
        <v>3.3</v>
      </c>
      <c r="BP449" s="1">
        <v>42797</v>
      </c>
      <c r="BQ449" s="1">
        <v>42827</v>
      </c>
      <c r="BR449" t="s">
        <v>70</v>
      </c>
      <c r="BS449" t="s">
        <v>71</v>
      </c>
    </row>
    <row r="450" spans="1:71" x14ac:dyDescent="0.25">
      <c r="A450">
        <v>448</v>
      </c>
      <c r="B450">
        <f t="shared" si="6"/>
        <v>1180000041</v>
      </c>
      <c r="C450">
        <v>93182</v>
      </c>
      <c r="D450">
        <v>118000</v>
      </c>
      <c r="E450">
        <v>41</v>
      </c>
      <c r="F450">
        <v>17256</v>
      </c>
      <c r="G450">
        <v>3</v>
      </c>
      <c r="H450" s="1">
        <v>42738</v>
      </c>
      <c r="I450" s="1">
        <v>42857</v>
      </c>
      <c r="J450">
        <v>4</v>
      </c>
      <c r="K450" s="1">
        <v>42852</v>
      </c>
      <c r="L450" t="s">
        <v>86</v>
      </c>
      <c r="Q450">
        <v>4.2590361445783103</v>
      </c>
      <c r="R450">
        <v>141</v>
      </c>
      <c r="S450">
        <v>3.6</v>
      </c>
      <c r="T450">
        <v>25</v>
      </c>
      <c r="U450">
        <v>6.33</v>
      </c>
      <c r="V450">
        <v>8.6</v>
      </c>
      <c r="W450">
        <v>6.2</v>
      </c>
      <c r="Y450">
        <v>1</v>
      </c>
      <c r="Z450">
        <v>8</v>
      </c>
      <c r="AA450">
        <v>3.6</v>
      </c>
      <c r="AJ450">
        <v>11.7</v>
      </c>
      <c r="AK450">
        <v>93</v>
      </c>
      <c r="AL450">
        <v>244</v>
      </c>
      <c r="AM450">
        <v>26</v>
      </c>
      <c r="AN450">
        <v>125</v>
      </c>
      <c r="AO450">
        <v>359</v>
      </c>
      <c r="AR450">
        <v>12.2</v>
      </c>
      <c r="AS450">
        <v>37</v>
      </c>
      <c r="AU450">
        <v>11.54</v>
      </c>
      <c r="AV450">
        <v>70.7</v>
      </c>
      <c r="AW450">
        <v>16.600000000000001</v>
      </c>
      <c r="AX450">
        <v>409</v>
      </c>
      <c r="BN450">
        <v>1</v>
      </c>
      <c r="BO450">
        <v>3.4</v>
      </c>
      <c r="BP450" s="1">
        <v>42828</v>
      </c>
      <c r="BQ450" s="1">
        <v>42857</v>
      </c>
      <c r="BR450" t="s">
        <v>70</v>
      </c>
      <c r="BS450" t="s">
        <v>71</v>
      </c>
    </row>
    <row r="451" spans="1:71" x14ac:dyDescent="0.25">
      <c r="A451">
        <v>449</v>
      </c>
      <c r="B451">
        <f t="shared" ref="B451:B514" si="7">(D451*10000)+E451</f>
        <v>1180000041</v>
      </c>
      <c r="C451">
        <v>118145</v>
      </c>
      <c r="D451">
        <v>118000</v>
      </c>
      <c r="E451">
        <v>41</v>
      </c>
      <c r="F451">
        <v>17256</v>
      </c>
      <c r="G451">
        <v>4</v>
      </c>
      <c r="H451" s="1">
        <v>42858</v>
      </c>
      <c r="I451" s="1">
        <v>42980</v>
      </c>
      <c r="J451">
        <v>1</v>
      </c>
      <c r="L451" t="s">
        <v>87</v>
      </c>
      <c r="BN451">
        <v>2</v>
      </c>
      <c r="BO451">
        <v>4.0999999999999996</v>
      </c>
      <c r="BP451" s="1">
        <v>42858</v>
      </c>
      <c r="BQ451" s="1">
        <v>42888</v>
      </c>
      <c r="BR451" t="s">
        <v>70</v>
      </c>
      <c r="BS451" t="s">
        <v>71</v>
      </c>
    </row>
    <row r="452" spans="1:71" x14ac:dyDescent="0.25">
      <c r="A452">
        <v>450</v>
      </c>
      <c r="B452">
        <f t="shared" si="7"/>
        <v>1180000041</v>
      </c>
      <c r="C452">
        <v>118145</v>
      </c>
      <c r="D452">
        <v>118000</v>
      </c>
      <c r="E452">
        <v>41</v>
      </c>
      <c r="F452">
        <v>17256</v>
      </c>
      <c r="G452">
        <v>4</v>
      </c>
      <c r="H452" s="1">
        <v>42858</v>
      </c>
      <c r="I452" s="1">
        <v>42980</v>
      </c>
      <c r="J452">
        <v>2</v>
      </c>
      <c r="K452" s="1">
        <v>42915</v>
      </c>
      <c r="L452" t="s">
        <v>88</v>
      </c>
      <c r="M452">
        <v>0</v>
      </c>
      <c r="N452">
        <v>0</v>
      </c>
      <c r="O452">
        <v>0</v>
      </c>
      <c r="P452">
        <v>0</v>
      </c>
      <c r="Q452">
        <v>2.6224066390041401</v>
      </c>
      <c r="R452">
        <v>140</v>
      </c>
      <c r="S452">
        <v>4.0999999999999996</v>
      </c>
      <c r="T452">
        <v>27</v>
      </c>
      <c r="U452">
        <v>7.59</v>
      </c>
      <c r="V452">
        <v>9.6</v>
      </c>
      <c r="W452">
        <v>3.3</v>
      </c>
      <c r="Y452">
        <v>1.1299999999999999</v>
      </c>
      <c r="Z452">
        <v>8</v>
      </c>
      <c r="AA452">
        <v>3.8</v>
      </c>
      <c r="AJ452">
        <v>9</v>
      </c>
      <c r="AK452">
        <v>90</v>
      </c>
      <c r="AL452">
        <v>220</v>
      </c>
      <c r="AM452">
        <v>36</v>
      </c>
      <c r="AN452">
        <v>136</v>
      </c>
      <c r="AO452">
        <v>214</v>
      </c>
      <c r="AR452">
        <v>12.1</v>
      </c>
      <c r="AS452">
        <v>36.299999999999997</v>
      </c>
      <c r="AU452">
        <v>9.76</v>
      </c>
      <c r="AV452">
        <v>63.2</v>
      </c>
      <c r="AW452">
        <v>24.1</v>
      </c>
      <c r="AX452">
        <v>394</v>
      </c>
      <c r="BE452">
        <v>0.311</v>
      </c>
      <c r="BN452">
        <v>2</v>
      </c>
      <c r="BO452">
        <v>4.2</v>
      </c>
      <c r="BP452" s="1">
        <v>42889</v>
      </c>
      <c r="BQ452" s="1">
        <v>42918</v>
      </c>
      <c r="BR452" t="s">
        <v>70</v>
      </c>
      <c r="BS452" t="s">
        <v>71</v>
      </c>
    </row>
    <row r="453" spans="1:71" x14ac:dyDescent="0.25">
      <c r="A453">
        <v>451</v>
      </c>
      <c r="B453">
        <f t="shared" si="7"/>
        <v>1180000041</v>
      </c>
      <c r="C453">
        <v>118145</v>
      </c>
      <c r="D453">
        <v>118000</v>
      </c>
      <c r="E453">
        <v>41</v>
      </c>
      <c r="F453">
        <v>17256</v>
      </c>
      <c r="G453">
        <v>4</v>
      </c>
      <c r="H453" s="1">
        <v>42858</v>
      </c>
      <c r="I453" s="1">
        <v>42980</v>
      </c>
      <c r="J453">
        <v>3</v>
      </c>
      <c r="L453" t="s">
        <v>89</v>
      </c>
      <c r="BN453">
        <v>2</v>
      </c>
      <c r="BO453">
        <v>4.3</v>
      </c>
      <c r="BP453" s="1">
        <v>42919</v>
      </c>
      <c r="BQ453" s="1">
        <v>42949</v>
      </c>
      <c r="BR453" t="s">
        <v>70</v>
      </c>
      <c r="BS453" t="s">
        <v>71</v>
      </c>
    </row>
    <row r="454" spans="1:71" x14ac:dyDescent="0.25">
      <c r="A454">
        <v>452</v>
      </c>
      <c r="B454">
        <f t="shared" si="7"/>
        <v>1180000041</v>
      </c>
      <c r="C454">
        <v>118145</v>
      </c>
      <c r="D454">
        <v>118000</v>
      </c>
      <c r="E454">
        <v>41</v>
      </c>
      <c r="F454">
        <v>17256</v>
      </c>
      <c r="G454">
        <v>4</v>
      </c>
      <c r="H454" s="1">
        <v>42858</v>
      </c>
      <c r="I454" s="1">
        <v>42980</v>
      </c>
      <c r="J454">
        <v>4</v>
      </c>
      <c r="K454" s="1">
        <v>42971</v>
      </c>
      <c r="L454" t="s">
        <v>90</v>
      </c>
      <c r="Q454">
        <v>2.8909090909090902</v>
      </c>
      <c r="R454">
        <v>140</v>
      </c>
      <c r="S454">
        <v>3.9</v>
      </c>
      <c r="T454">
        <v>25</v>
      </c>
      <c r="U454">
        <v>7.44</v>
      </c>
      <c r="V454">
        <v>9.3000000000000007</v>
      </c>
      <c r="W454">
        <v>4.0999999999999996</v>
      </c>
      <c r="Y454">
        <v>1.1000000000000001</v>
      </c>
      <c r="Z454">
        <v>8.3000000000000007</v>
      </c>
      <c r="AA454">
        <v>3.9</v>
      </c>
      <c r="AB454">
        <v>404.1</v>
      </c>
      <c r="AE454">
        <v>101</v>
      </c>
      <c r="AG454">
        <v>12</v>
      </c>
      <c r="AH454">
        <v>19</v>
      </c>
      <c r="AI454">
        <v>0.64</v>
      </c>
      <c r="AJ454">
        <v>9.5</v>
      </c>
      <c r="AK454">
        <v>91</v>
      </c>
      <c r="AL454">
        <v>216</v>
      </c>
      <c r="AM454">
        <v>31</v>
      </c>
      <c r="AN454">
        <v>100</v>
      </c>
      <c r="AO454">
        <v>316</v>
      </c>
      <c r="AR454">
        <v>13.5</v>
      </c>
      <c r="AS454">
        <v>41.7</v>
      </c>
      <c r="AU454">
        <v>11.91</v>
      </c>
      <c r="AV454">
        <v>63.6</v>
      </c>
      <c r="AW454">
        <v>22</v>
      </c>
      <c r="AX454">
        <v>396</v>
      </c>
      <c r="AY454">
        <v>29.95</v>
      </c>
      <c r="AZ454">
        <v>65</v>
      </c>
      <c r="BA454">
        <v>217</v>
      </c>
      <c r="BB454">
        <v>682.5</v>
      </c>
      <c r="BN454">
        <v>2</v>
      </c>
      <c r="BO454">
        <v>4.4000000000000004</v>
      </c>
      <c r="BP454" s="1">
        <v>42950</v>
      </c>
      <c r="BQ454" s="1">
        <v>42980</v>
      </c>
      <c r="BR454" t="s">
        <v>70</v>
      </c>
      <c r="BS454" t="s">
        <v>71</v>
      </c>
    </row>
    <row r="455" spans="1:71" x14ac:dyDescent="0.25">
      <c r="A455">
        <v>453</v>
      </c>
      <c r="B455">
        <f t="shared" si="7"/>
        <v>1180000042</v>
      </c>
      <c r="C455">
        <v>82203</v>
      </c>
      <c r="D455">
        <v>118000</v>
      </c>
      <c r="E455">
        <v>42</v>
      </c>
      <c r="F455">
        <v>19752</v>
      </c>
      <c r="G455">
        <v>2</v>
      </c>
      <c r="H455" s="1">
        <v>42616</v>
      </c>
      <c r="I455" s="1">
        <v>42737</v>
      </c>
      <c r="J455">
        <v>1</v>
      </c>
      <c r="K455" s="1">
        <v>42633</v>
      </c>
      <c r="L455" t="s">
        <v>79</v>
      </c>
      <c r="M455">
        <v>0</v>
      </c>
      <c r="N455">
        <v>0</v>
      </c>
      <c r="Q455">
        <v>2.2647058823529398</v>
      </c>
      <c r="R455">
        <v>138</v>
      </c>
      <c r="S455">
        <v>2.9</v>
      </c>
      <c r="T455">
        <v>33</v>
      </c>
      <c r="U455">
        <v>6.8</v>
      </c>
      <c r="V455">
        <v>9.4</v>
      </c>
      <c r="W455">
        <v>2.2999999999999998</v>
      </c>
      <c r="Y455">
        <v>0.69</v>
      </c>
      <c r="Z455">
        <v>7.8</v>
      </c>
      <c r="AA455">
        <v>3.3</v>
      </c>
      <c r="AB455">
        <v>24.7</v>
      </c>
      <c r="AC455">
        <v>12.6</v>
      </c>
      <c r="AJ455">
        <v>6.4</v>
      </c>
      <c r="AK455">
        <v>110</v>
      </c>
      <c r="AL455">
        <v>204</v>
      </c>
      <c r="AM455">
        <v>48</v>
      </c>
      <c r="AN455">
        <v>118</v>
      </c>
      <c r="AO455">
        <v>104</v>
      </c>
      <c r="AP455">
        <v>5.0999999999999996</v>
      </c>
      <c r="AR455">
        <v>10.1</v>
      </c>
      <c r="AS455">
        <v>32.5</v>
      </c>
      <c r="AT455">
        <v>92</v>
      </c>
      <c r="AU455">
        <v>9.42</v>
      </c>
      <c r="AV455">
        <v>61.6</v>
      </c>
      <c r="AW455">
        <v>27.2</v>
      </c>
      <c r="AX455">
        <v>313</v>
      </c>
      <c r="AY455">
        <v>30.37</v>
      </c>
      <c r="AZ455">
        <v>65</v>
      </c>
      <c r="BA455">
        <v>214</v>
      </c>
      <c r="BB455">
        <v>677</v>
      </c>
      <c r="BE455">
        <v>3.7320000000000002</v>
      </c>
      <c r="BN455">
        <v>0</v>
      </c>
      <c r="BO455">
        <v>2.1</v>
      </c>
      <c r="BP455" s="1">
        <v>42616</v>
      </c>
      <c r="BQ455" s="1">
        <v>42645</v>
      </c>
      <c r="BR455" t="s">
        <v>70</v>
      </c>
      <c r="BS455" t="s">
        <v>71</v>
      </c>
    </row>
    <row r="456" spans="1:71" x14ac:dyDescent="0.25">
      <c r="A456">
        <v>454</v>
      </c>
      <c r="B456">
        <f t="shared" si="7"/>
        <v>1180000042</v>
      </c>
      <c r="C456">
        <v>82203</v>
      </c>
      <c r="D456">
        <v>118000</v>
      </c>
      <c r="E456">
        <v>42</v>
      </c>
      <c r="F456">
        <v>19752</v>
      </c>
      <c r="G456">
        <v>2</v>
      </c>
      <c r="H456" s="1">
        <v>42616</v>
      </c>
      <c r="I456" s="1">
        <v>42737</v>
      </c>
      <c r="J456">
        <v>2</v>
      </c>
      <c r="K456" s="1">
        <v>42655</v>
      </c>
      <c r="L456" t="s">
        <v>80</v>
      </c>
      <c r="M456">
        <v>0</v>
      </c>
      <c r="N456">
        <v>0</v>
      </c>
      <c r="Q456">
        <v>1.65861027190332</v>
      </c>
      <c r="R456">
        <v>132</v>
      </c>
      <c r="S456">
        <v>2.8</v>
      </c>
      <c r="T456">
        <v>30</v>
      </c>
      <c r="U456">
        <v>6.6</v>
      </c>
      <c r="V456">
        <v>8.5</v>
      </c>
      <c r="W456">
        <v>3.1</v>
      </c>
      <c r="Y456">
        <v>0.76</v>
      </c>
      <c r="Z456">
        <v>6.6</v>
      </c>
      <c r="AA456">
        <v>2.9</v>
      </c>
      <c r="AB456">
        <v>67.3</v>
      </c>
      <c r="AC456">
        <v>10.4</v>
      </c>
      <c r="AK456">
        <v>101</v>
      </c>
      <c r="AL456">
        <v>231</v>
      </c>
      <c r="AM456">
        <v>64</v>
      </c>
      <c r="AN456">
        <v>128</v>
      </c>
      <c r="AO456">
        <v>96</v>
      </c>
      <c r="AP456">
        <v>4.8</v>
      </c>
      <c r="AR456">
        <v>10.1</v>
      </c>
      <c r="AS456">
        <v>32.200000000000003</v>
      </c>
      <c r="AT456">
        <v>91.8</v>
      </c>
      <c r="AU456">
        <v>6.37</v>
      </c>
      <c r="AV456">
        <v>54.9</v>
      </c>
      <c r="AW456">
        <v>33.1</v>
      </c>
      <c r="AX456">
        <v>312</v>
      </c>
      <c r="AY456">
        <v>38.17</v>
      </c>
      <c r="AZ456">
        <v>71</v>
      </c>
      <c r="BA456">
        <v>186</v>
      </c>
      <c r="BB456">
        <v>611</v>
      </c>
      <c r="BE456">
        <v>0.72199999999999998</v>
      </c>
      <c r="BN456">
        <v>0</v>
      </c>
      <c r="BO456">
        <v>2.2000000000000002</v>
      </c>
      <c r="BP456" s="1">
        <v>42646</v>
      </c>
      <c r="BQ456" s="1">
        <v>42676</v>
      </c>
      <c r="BR456" t="s">
        <v>70</v>
      </c>
      <c r="BS456" t="s">
        <v>71</v>
      </c>
    </row>
    <row r="457" spans="1:71" x14ac:dyDescent="0.25">
      <c r="A457">
        <v>455</v>
      </c>
      <c r="B457">
        <f t="shared" si="7"/>
        <v>1180000042</v>
      </c>
      <c r="C457">
        <v>82203</v>
      </c>
      <c r="D457">
        <v>118000</v>
      </c>
      <c r="E457">
        <v>42</v>
      </c>
      <c r="F457">
        <v>19752</v>
      </c>
      <c r="G457">
        <v>2</v>
      </c>
      <c r="H457" s="1">
        <v>42616</v>
      </c>
      <c r="I457" s="1">
        <v>42737</v>
      </c>
      <c r="J457">
        <v>3</v>
      </c>
      <c r="K457" s="1">
        <v>42698</v>
      </c>
      <c r="L457" t="s">
        <v>81</v>
      </c>
      <c r="Q457">
        <v>2.0390070921985801</v>
      </c>
      <c r="R457">
        <v>139</v>
      </c>
      <c r="S457">
        <v>3.9</v>
      </c>
      <c r="T457">
        <v>30</v>
      </c>
      <c r="U457">
        <v>5.57</v>
      </c>
      <c r="V457">
        <v>9.9</v>
      </c>
      <c r="W457">
        <v>3.4</v>
      </c>
      <c r="Y457">
        <v>0.73</v>
      </c>
      <c r="Z457">
        <v>7</v>
      </c>
      <c r="AA457">
        <v>3.5</v>
      </c>
      <c r="AJ457">
        <v>5</v>
      </c>
      <c r="AK457">
        <v>123</v>
      </c>
      <c r="AP457">
        <v>4.5999999999999996</v>
      </c>
      <c r="AR457">
        <v>12</v>
      </c>
      <c r="AS457">
        <v>36.9</v>
      </c>
      <c r="AT457">
        <v>94</v>
      </c>
      <c r="AU457">
        <v>7.65</v>
      </c>
      <c r="AV457">
        <v>57.5</v>
      </c>
      <c r="AW457">
        <v>28.2</v>
      </c>
      <c r="AX457">
        <v>235</v>
      </c>
      <c r="BN457">
        <v>0</v>
      </c>
      <c r="BO457">
        <v>2.2999999999999998</v>
      </c>
      <c r="BP457" s="1">
        <v>42677</v>
      </c>
      <c r="BQ457" s="1">
        <v>42706</v>
      </c>
      <c r="BR457" t="s">
        <v>70</v>
      </c>
      <c r="BS457" t="s">
        <v>71</v>
      </c>
    </row>
    <row r="458" spans="1:71" x14ac:dyDescent="0.25">
      <c r="A458">
        <v>456</v>
      </c>
      <c r="B458">
        <f t="shared" si="7"/>
        <v>1180000042</v>
      </c>
      <c r="C458">
        <v>82203</v>
      </c>
      <c r="D458">
        <v>118000</v>
      </c>
      <c r="E458">
        <v>42</v>
      </c>
      <c r="F458">
        <v>19752</v>
      </c>
      <c r="G458">
        <v>2</v>
      </c>
      <c r="H458" s="1">
        <v>42616</v>
      </c>
      <c r="I458" s="1">
        <v>42737</v>
      </c>
      <c r="J458">
        <v>4</v>
      </c>
      <c r="K458" s="1">
        <v>42733</v>
      </c>
      <c r="L458" t="s">
        <v>82</v>
      </c>
      <c r="Q458">
        <v>2.4112903225806401</v>
      </c>
      <c r="R458">
        <v>130</v>
      </c>
      <c r="S458">
        <v>3.5</v>
      </c>
      <c r="T458">
        <v>27</v>
      </c>
      <c r="U458">
        <v>6.28</v>
      </c>
      <c r="V458">
        <v>13</v>
      </c>
      <c r="W458">
        <v>2.8</v>
      </c>
      <c r="Y458">
        <v>0.79</v>
      </c>
      <c r="Z458">
        <v>7.4</v>
      </c>
      <c r="AA458">
        <v>3.7</v>
      </c>
      <c r="AE458">
        <v>55</v>
      </c>
      <c r="AG458">
        <v>18</v>
      </c>
      <c r="AH458">
        <v>17</v>
      </c>
      <c r="AI458">
        <v>0.66</v>
      </c>
      <c r="AJ458">
        <v>4</v>
      </c>
      <c r="AK458">
        <v>114</v>
      </c>
      <c r="AL458">
        <v>173</v>
      </c>
      <c r="AM458">
        <v>41</v>
      </c>
      <c r="AN458">
        <v>99</v>
      </c>
      <c r="AO458">
        <v>105</v>
      </c>
      <c r="AR458">
        <v>14.6</v>
      </c>
      <c r="AS458">
        <v>43.9</v>
      </c>
      <c r="AU458">
        <v>7.88</v>
      </c>
      <c r="AV458">
        <v>59.8</v>
      </c>
      <c r="AW458">
        <v>24.8</v>
      </c>
      <c r="AX458">
        <v>207</v>
      </c>
      <c r="BN458">
        <v>0</v>
      </c>
      <c r="BO458">
        <v>2.4</v>
      </c>
      <c r="BP458" s="1">
        <v>42707</v>
      </c>
      <c r="BQ458" s="1">
        <v>42737</v>
      </c>
      <c r="BR458" t="s">
        <v>70</v>
      </c>
      <c r="BS458" t="s">
        <v>71</v>
      </c>
    </row>
    <row r="459" spans="1:71" x14ac:dyDescent="0.25">
      <c r="A459">
        <v>457</v>
      </c>
      <c r="B459">
        <f t="shared" si="7"/>
        <v>1180000042</v>
      </c>
      <c r="C459">
        <v>93183</v>
      </c>
      <c r="D459">
        <v>118000</v>
      </c>
      <c r="E459">
        <v>42</v>
      </c>
      <c r="F459">
        <v>19752</v>
      </c>
      <c r="G459">
        <v>3</v>
      </c>
      <c r="H459" s="1">
        <v>42738</v>
      </c>
      <c r="I459" s="1">
        <v>42857</v>
      </c>
      <c r="J459">
        <v>1</v>
      </c>
      <c r="L459" t="s">
        <v>83</v>
      </c>
      <c r="BN459">
        <v>1</v>
      </c>
      <c r="BO459">
        <v>3.1</v>
      </c>
      <c r="BP459" s="1">
        <v>42738</v>
      </c>
      <c r="BQ459" s="1">
        <v>42768</v>
      </c>
      <c r="BR459" t="s">
        <v>70</v>
      </c>
      <c r="BS459" t="s">
        <v>71</v>
      </c>
    </row>
    <row r="460" spans="1:71" x14ac:dyDescent="0.25">
      <c r="A460">
        <v>458</v>
      </c>
      <c r="B460">
        <f t="shared" si="7"/>
        <v>1180000042</v>
      </c>
      <c r="C460">
        <v>93183</v>
      </c>
      <c r="D460">
        <v>118000</v>
      </c>
      <c r="E460">
        <v>42</v>
      </c>
      <c r="F460">
        <v>19752</v>
      </c>
      <c r="G460">
        <v>3</v>
      </c>
      <c r="H460" s="1">
        <v>42738</v>
      </c>
      <c r="I460" s="1">
        <v>42857</v>
      </c>
      <c r="J460">
        <v>2</v>
      </c>
      <c r="L460" t="s">
        <v>84</v>
      </c>
      <c r="BN460">
        <v>1</v>
      </c>
      <c r="BO460">
        <v>3.2</v>
      </c>
      <c r="BP460" s="1">
        <v>42769</v>
      </c>
      <c r="BQ460" s="1">
        <v>42796</v>
      </c>
      <c r="BR460" t="s">
        <v>70</v>
      </c>
      <c r="BS460" t="s">
        <v>71</v>
      </c>
    </row>
    <row r="461" spans="1:71" x14ac:dyDescent="0.25">
      <c r="A461">
        <v>459</v>
      </c>
      <c r="B461">
        <f t="shared" si="7"/>
        <v>1180000042</v>
      </c>
      <c r="C461">
        <v>93183</v>
      </c>
      <c r="D461">
        <v>118000</v>
      </c>
      <c r="E461">
        <v>42</v>
      </c>
      <c r="F461">
        <v>19752</v>
      </c>
      <c r="G461">
        <v>3</v>
      </c>
      <c r="H461" s="1">
        <v>42738</v>
      </c>
      <c r="I461" s="1">
        <v>42857</v>
      </c>
      <c r="J461">
        <v>3</v>
      </c>
      <c r="K461" s="1">
        <v>42817</v>
      </c>
      <c r="L461" t="s">
        <v>85</v>
      </c>
      <c r="Q461">
        <v>3.8156424581005499</v>
      </c>
      <c r="R461">
        <v>136</v>
      </c>
      <c r="S461">
        <v>4.0999999999999996</v>
      </c>
      <c r="T461">
        <v>23</v>
      </c>
      <c r="U461">
        <v>7.55</v>
      </c>
      <c r="V461">
        <v>9.4</v>
      </c>
      <c r="W461">
        <v>5.2</v>
      </c>
      <c r="Y461">
        <v>0.85</v>
      </c>
      <c r="Z461">
        <v>7.3</v>
      </c>
      <c r="AA461">
        <v>4.0999999999999996</v>
      </c>
      <c r="AB461">
        <v>45.61</v>
      </c>
      <c r="AE461">
        <v>71</v>
      </c>
      <c r="AG461">
        <v>14</v>
      </c>
      <c r="AH461">
        <v>9</v>
      </c>
      <c r="AI461">
        <v>0.88</v>
      </c>
      <c r="AJ461">
        <v>5.5</v>
      </c>
      <c r="AK461">
        <v>108</v>
      </c>
      <c r="AL461">
        <v>190</v>
      </c>
      <c r="AM461">
        <v>49</v>
      </c>
      <c r="AN461">
        <v>117</v>
      </c>
      <c r="AO461">
        <v>61</v>
      </c>
      <c r="AR461">
        <v>11.5</v>
      </c>
      <c r="AS461">
        <v>35.6</v>
      </c>
      <c r="AU461">
        <v>14.19</v>
      </c>
      <c r="AV461">
        <v>68.3</v>
      </c>
      <c r="AW461">
        <v>17.899999999999999</v>
      </c>
      <c r="AX461">
        <v>253</v>
      </c>
      <c r="AY461">
        <v>16.48</v>
      </c>
      <c r="AZ461">
        <v>31</v>
      </c>
      <c r="BA461">
        <v>188</v>
      </c>
      <c r="BB461">
        <v>432.6</v>
      </c>
      <c r="BN461">
        <v>1</v>
      </c>
      <c r="BO461">
        <v>3.3</v>
      </c>
      <c r="BP461" s="1">
        <v>42797</v>
      </c>
      <c r="BQ461" s="1">
        <v>42827</v>
      </c>
      <c r="BR461" t="s">
        <v>70</v>
      </c>
      <c r="BS461" t="s">
        <v>71</v>
      </c>
    </row>
    <row r="462" spans="1:71" x14ac:dyDescent="0.25">
      <c r="A462">
        <v>460</v>
      </c>
      <c r="B462">
        <f t="shared" si="7"/>
        <v>1180000042</v>
      </c>
      <c r="C462">
        <v>93183</v>
      </c>
      <c r="D462">
        <v>118000</v>
      </c>
      <c r="E462">
        <v>42</v>
      </c>
      <c r="F462">
        <v>19752</v>
      </c>
      <c r="G462">
        <v>3</v>
      </c>
      <c r="H462" s="1">
        <v>42738</v>
      </c>
      <c r="I462" s="1">
        <v>42857</v>
      </c>
      <c r="J462">
        <v>4</v>
      </c>
      <c r="L462" t="s">
        <v>86</v>
      </c>
      <c r="BN462">
        <v>1</v>
      </c>
      <c r="BO462">
        <v>3.4</v>
      </c>
      <c r="BP462" s="1">
        <v>42828</v>
      </c>
      <c r="BQ462" s="1">
        <v>42857</v>
      </c>
      <c r="BR462" t="s">
        <v>70</v>
      </c>
      <c r="BS462" t="s">
        <v>71</v>
      </c>
    </row>
    <row r="463" spans="1:71" x14ac:dyDescent="0.25">
      <c r="A463">
        <v>461</v>
      </c>
      <c r="B463">
        <f t="shared" si="7"/>
        <v>1180000042</v>
      </c>
      <c r="C463">
        <v>118146</v>
      </c>
      <c r="D463">
        <v>118000</v>
      </c>
      <c r="E463">
        <v>42</v>
      </c>
      <c r="F463">
        <v>19752</v>
      </c>
      <c r="G463">
        <v>4</v>
      </c>
      <c r="H463" s="1">
        <v>42858</v>
      </c>
      <c r="I463" s="1">
        <v>42980</v>
      </c>
      <c r="J463">
        <v>1</v>
      </c>
      <c r="L463" t="s">
        <v>87</v>
      </c>
      <c r="BN463">
        <v>2</v>
      </c>
      <c r="BO463">
        <v>4.0999999999999996</v>
      </c>
      <c r="BP463" s="1">
        <v>42858</v>
      </c>
      <c r="BQ463" s="1">
        <v>42888</v>
      </c>
      <c r="BR463" t="s">
        <v>70</v>
      </c>
      <c r="BS463" t="s">
        <v>71</v>
      </c>
    </row>
    <row r="464" spans="1:71" x14ac:dyDescent="0.25">
      <c r="A464">
        <v>462</v>
      </c>
      <c r="B464">
        <f t="shared" si="7"/>
        <v>1180000042</v>
      </c>
      <c r="C464">
        <v>118146</v>
      </c>
      <c r="D464">
        <v>118000</v>
      </c>
      <c r="E464">
        <v>42</v>
      </c>
      <c r="F464">
        <v>19752</v>
      </c>
      <c r="G464">
        <v>4</v>
      </c>
      <c r="H464" s="1">
        <v>42858</v>
      </c>
      <c r="I464" s="1">
        <v>42980</v>
      </c>
      <c r="J464">
        <v>2</v>
      </c>
      <c r="K464" s="1">
        <v>42901</v>
      </c>
      <c r="L464" t="s">
        <v>88</v>
      </c>
      <c r="M464">
        <v>0</v>
      </c>
      <c r="N464">
        <v>0</v>
      </c>
      <c r="O464">
        <v>0</v>
      </c>
      <c r="P464">
        <v>0</v>
      </c>
      <c r="Q464">
        <v>4.9733333333333301</v>
      </c>
      <c r="R464">
        <v>132</v>
      </c>
      <c r="S464">
        <v>3.3</v>
      </c>
      <c r="T464">
        <v>26</v>
      </c>
      <c r="U464">
        <v>6.82</v>
      </c>
      <c r="V464">
        <v>10.8</v>
      </c>
      <c r="W464">
        <v>3.3</v>
      </c>
      <c r="Y464">
        <v>0.9</v>
      </c>
      <c r="Z464">
        <v>7.6</v>
      </c>
      <c r="AA464">
        <v>3.4</v>
      </c>
      <c r="AJ464">
        <v>5.2</v>
      </c>
      <c r="AK464">
        <v>110</v>
      </c>
      <c r="AR464">
        <v>13</v>
      </c>
      <c r="AS464">
        <v>38.799999999999997</v>
      </c>
      <c r="AU464">
        <v>16.38</v>
      </c>
      <c r="AV464">
        <v>74.599999999999994</v>
      </c>
      <c r="AW464">
        <v>15</v>
      </c>
      <c r="AX464">
        <v>263</v>
      </c>
      <c r="BE464">
        <v>0.87</v>
      </c>
      <c r="BN464">
        <v>2</v>
      </c>
      <c r="BO464">
        <v>4.2</v>
      </c>
      <c r="BP464" s="1">
        <v>42889</v>
      </c>
      <c r="BQ464" s="1">
        <v>42918</v>
      </c>
      <c r="BR464" t="s">
        <v>70</v>
      </c>
      <c r="BS464" t="s">
        <v>71</v>
      </c>
    </row>
    <row r="465" spans="1:71" x14ac:dyDescent="0.25">
      <c r="A465">
        <v>463</v>
      </c>
      <c r="B465">
        <f t="shared" si="7"/>
        <v>1180000042</v>
      </c>
      <c r="C465">
        <v>118146</v>
      </c>
      <c r="D465">
        <v>118000</v>
      </c>
      <c r="E465">
        <v>42</v>
      </c>
      <c r="F465">
        <v>19752</v>
      </c>
      <c r="G465">
        <v>4</v>
      </c>
      <c r="H465" s="1">
        <v>42858</v>
      </c>
      <c r="I465" s="1">
        <v>42980</v>
      </c>
      <c r="J465">
        <v>3</v>
      </c>
      <c r="K465" s="1">
        <v>42941</v>
      </c>
      <c r="L465" t="s">
        <v>89</v>
      </c>
      <c r="R465">
        <v>124</v>
      </c>
      <c r="S465">
        <v>4.2</v>
      </c>
      <c r="T465">
        <v>24</v>
      </c>
      <c r="U465">
        <v>5.98</v>
      </c>
      <c r="V465">
        <v>14.3</v>
      </c>
      <c r="W465">
        <v>2.5</v>
      </c>
      <c r="AA465">
        <v>3.1</v>
      </c>
      <c r="AB465">
        <v>13.6</v>
      </c>
      <c r="AR465">
        <v>12.3</v>
      </c>
      <c r="AS465">
        <v>37.5</v>
      </c>
      <c r="AU465">
        <v>18.440000000000001</v>
      </c>
      <c r="BN465">
        <v>2</v>
      </c>
      <c r="BO465">
        <v>4.3</v>
      </c>
      <c r="BP465" s="1">
        <v>42919</v>
      </c>
      <c r="BQ465" s="1">
        <v>42949</v>
      </c>
      <c r="BR465" t="s">
        <v>70</v>
      </c>
      <c r="BS465" t="s">
        <v>71</v>
      </c>
    </row>
    <row r="466" spans="1:71" x14ac:dyDescent="0.25">
      <c r="A466">
        <v>464</v>
      </c>
      <c r="B466">
        <f t="shared" si="7"/>
        <v>1180000042</v>
      </c>
      <c r="C466">
        <v>118146</v>
      </c>
      <c r="D466">
        <v>118000</v>
      </c>
      <c r="E466">
        <v>42</v>
      </c>
      <c r="F466">
        <v>19752</v>
      </c>
      <c r="G466">
        <v>4</v>
      </c>
      <c r="H466" s="1">
        <v>42858</v>
      </c>
      <c r="I466" s="1">
        <v>42980</v>
      </c>
      <c r="J466">
        <v>4</v>
      </c>
      <c r="L466" t="s">
        <v>90</v>
      </c>
      <c r="BN466">
        <v>2</v>
      </c>
      <c r="BO466">
        <v>4.4000000000000004</v>
      </c>
      <c r="BP466" s="1">
        <v>42950</v>
      </c>
      <c r="BQ466" s="1">
        <v>42980</v>
      </c>
      <c r="BR466" t="s">
        <v>70</v>
      </c>
      <c r="BS466" t="s">
        <v>71</v>
      </c>
    </row>
    <row r="467" spans="1:71" x14ac:dyDescent="0.25">
      <c r="A467">
        <v>465</v>
      </c>
      <c r="B467">
        <f t="shared" si="7"/>
        <v>1180000043</v>
      </c>
      <c r="C467">
        <v>82204</v>
      </c>
      <c r="D467">
        <v>118000</v>
      </c>
      <c r="E467">
        <v>43</v>
      </c>
      <c r="F467">
        <v>19753</v>
      </c>
      <c r="G467">
        <v>2</v>
      </c>
      <c r="H467" s="1">
        <v>42616</v>
      </c>
      <c r="I467" s="1">
        <v>42737</v>
      </c>
      <c r="J467">
        <v>1</v>
      </c>
      <c r="L467" t="s">
        <v>79</v>
      </c>
      <c r="M467">
        <v>0</v>
      </c>
      <c r="N467">
        <v>1</v>
      </c>
      <c r="BN467">
        <v>0</v>
      </c>
      <c r="BO467">
        <v>2.1</v>
      </c>
      <c r="BP467" s="1">
        <v>42616</v>
      </c>
      <c r="BQ467" s="1">
        <v>42645</v>
      </c>
      <c r="BR467" t="s">
        <v>70</v>
      </c>
      <c r="BS467" t="s">
        <v>71</v>
      </c>
    </row>
    <row r="468" spans="1:71" x14ac:dyDescent="0.25">
      <c r="A468">
        <v>466</v>
      </c>
      <c r="B468">
        <f t="shared" si="7"/>
        <v>1180000043</v>
      </c>
      <c r="C468">
        <v>82204</v>
      </c>
      <c r="D468">
        <v>118000</v>
      </c>
      <c r="E468">
        <v>43</v>
      </c>
      <c r="F468">
        <v>19753</v>
      </c>
      <c r="G468">
        <v>2</v>
      </c>
      <c r="H468" s="1">
        <v>42616</v>
      </c>
      <c r="I468" s="1">
        <v>42737</v>
      </c>
      <c r="J468">
        <v>2</v>
      </c>
      <c r="K468" s="1">
        <v>42655</v>
      </c>
      <c r="L468" t="s">
        <v>80</v>
      </c>
      <c r="M468">
        <v>0</v>
      </c>
      <c r="N468">
        <v>1</v>
      </c>
      <c r="Q468">
        <v>3.5427135678391899</v>
      </c>
      <c r="R468">
        <v>137</v>
      </c>
      <c r="S468">
        <v>2.8</v>
      </c>
      <c r="T468">
        <v>30</v>
      </c>
      <c r="U468">
        <v>3.58</v>
      </c>
      <c r="V468">
        <v>8.4</v>
      </c>
      <c r="W468">
        <v>3.1</v>
      </c>
      <c r="Y468">
        <v>0.81</v>
      </c>
      <c r="Z468">
        <v>6.8</v>
      </c>
      <c r="AA468">
        <v>3</v>
      </c>
      <c r="AB468">
        <v>49</v>
      </c>
      <c r="AC468">
        <v>6.9</v>
      </c>
      <c r="AG468">
        <v>18</v>
      </c>
      <c r="AH468">
        <v>9</v>
      </c>
      <c r="AI468">
        <v>0.66</v>
      </c>
      <c r="AK468">
        <v>189</v>
      </c>
      <c r="AL468">
        <v>167</v>
      </c>
      <c r="AM468">
        <v>52</v>
      </c>
      <c r="AN468">
        <v>89</v>
      </c>
      <c r="AO468">
        <v>53</v>
      </c>
      <c r="AR468">
        <v>10.1</v>
      </c>
      <c r="AS468">
        <v>30.9</v>
      </c>
      <c r="AU468">
        <v>5.4</v>
      </c>
      <c r="AV468">
        <v>70.5</v>
      </c>
      <c r="AW468">
        <v>19.899999999999999</v>
      </c>
      <c r="AX468">
        <v>164</v>
      </c>
      <c r="AY468">
        <v>40.24</v>
      </c>
      <c r="AZ468">
        <v>99</v>
      </c>
      <c r="BA468">
        <v>246</v>
      </c>
      <c r="BB468">
        <v>590</v>
      </c>
      <c r="BE468">
        <v>3.9E-2</v>
      </c>
      <c r="BN468">
        <v>0</v>
      </c>
      <c r="BO468">
        <v>2.2000000000000002</v>
      </c>
      <c r="BP468" s="1">
        <v>42646</v>
      </c>
      <c r="BQ468" s="1">
        <v>42676</v>
      </c>
      <c r="BR468" t="s">
        <v>70</v>
      </c>
      <c r="BS468" t="s">
        <v>71</v>
      </c>
    </row>
    <row r="469" spans="1:71" x14ac:dyDescent="0.25">
      <c r="A469">
        <v>467</v>
      </c>
      <c r="B469">
        <f t="shared" si="7"/>
        <v>1180000043</v>
      </c>
      <c r="C469">
        <v>82204</v>
      </c>
      <c r="D469">
        <v>118000</v>
      </c>
      <c r="E469">
        <v>43</v>
      </c>
      <c r="F469">
        <v>19753</v>
      </c>
      <c r="G469">
        <v>2</v>
      </c>
      <c r="H469" s="1">
        <v>42616</v>
      </c>
      <c r="I469" s="1">
        <v>42737</v>
      </c>
      <c r="J469">
        <v>3</v>
      </c>
      <c r="K469" s="1">
        <v>42684</v>
      </c>
      <c r="L469" t="s">
        <v>81</v>
      </c>
      <c r="Q469">
        <v>2.98245614035087</v>
      </c>
      <c r="R469">
        <v>141</v>
      </c>
      <c r="S469">
        <v>3.8</v>
      </c>
      <c r="T469">
        <v>32</v>
      </c>
      <c r="U469">
        <v>3.37</v>
      </c>
      <c r="V469">
        <v>9.5</v>
      </c>
      <c r="W469">
        <v>3.3</v>
      </c>
      <c r="Y469">
        <v>0.88</v>
      </c>
      <c r="Z469">
        <v>6.9</v>
      </c>
      <c r="AA469">
        <v>3.3</v>
      </c>
      <c r="AK469">
        <v>108</v>
      </c>
      <c r="AP469">
        <v>5.8</v>
      </c>
      <c r="AR469">
        <v>11.1</v>
      </c>
      <c r="AS469">
        <v>32.4</v>
      </c>
      <c r="AT469">
        <v>103</v>
      </c>
      <c r="AU469">
        <v>5.13</v>
      </c>
      <c r="AV469">
        <v>68</v>
      </c>
      <c r="AW469">
        <v>22.8</v>
      </c>
      <c r="AX469">
        <v>148</v>
      </c>
      <c r="BN469">
        <v>0</v>
      </c>
      <c r="BO469">
        <v>2.2999999999999998</v>
      </c>
      <c r="BP469" s="1">
        <v>42677</v>
      </c>
      <c r="BQ469" s="1">
        <v>42706</v>
      </c>
      <c r="BR469" t="s">
        <v>70</v>
      </c>
      <c r="BS469" t="s">
        <v>71</v>
      </c>
    </row>
    <row r="470" spans="1:71" x14ac:dyDescent="0.25">
      <c r="A470">
        <v>468</v>
      </c>
      <c r="B470">
        <f t="shared" si="7"/>
        <v>1180000043</v>
      </c>
      <c r="C470">
        <v>82204</v>
      </c>
      <c r="D470">
        <v>118000</v>
      </c>
      <c r="E470">
        <v>43</v>
      </c>
      <c r="F470">
        <v>19753</v>
      </c>
      <c r="G470">
        <v>2</v>
      </c>
      <c r="H470" s="1">
        <v>42616</v>
      </c>
      <c r="I470" s="1">
        <v>42737</v>
      </c>
      <c r="J470">
        <v>4</v>
      </c>
      <c r="K470" s="1">
        <v>42712</v>
      </c>
      <c r="L470" t="s">
        <v>82</v>
      </c>
      <c r="Q470">
        <v>3.13888888888888</v>
      </c>
      <c r="R470">
        <v>140</v>
      </c>
      <c r="S470">
        <v>5.0999999999999996</v>
      </c>
      <c r="T470">
        <v>31</v>
      </c>
      <c r="U470">
        <v>3.84</v>
      </c>
      <c r="V470">
        <v>9.9</v>
      </c>
      <c r="W470">
        <v>3.1</v>
      </c>
      <c r="Y470">
        <v>1.06</v>
      </c>
      <c r="Z470">
        <v>7.5</v>
      </c>
      <c r="AA470">
        <v>3.6</v>
      </c>
      <c r="AJ470">
        <v>6.1</v>
      </c>
      <c r="AK470">
        <v>102</v>
      </c>
      <c r="AP470">
        <v>6.2</v>
      </c>
      <c r="AR470">
        <v>13.2</v>
      </c>
      <c r="AS470">
        <v>38.9</v>
      </c>
      <c r="AT470">
        <v>102.6</v>
      </c>
      <c r="AU470">
        <v>4.95</v>
      </c>
      <c r="AV470">
        <v>67.8</v>
      </c>
      <c r="AW470">
        <v>21.6</v>
      </c>
      <c r="AX470">
        <v>164</v>
      </c>
      <c r="BN470">
        <v>0</v>
      </c>
      <c r="BO470">
        <v>2.4</v>
      </c>
      <c r="BP470" s="1">
        <v>42707</v>
      </c>
      <c r="BQ470" s="1">
        <v>42737</v>
      </c>
      <c r="BR470" t="s">
        <v>70</v>
      </c>
      <c r="BS470" t="s">
        <v>71</v>
      </c>
    </row>
    <row r="471" spans="1:71" x14ac:dyDescent="0.25">
      <c r="A471">
        <v>469</v>
      </c>
      <c r="B471">
        <f t="shared" si="7"/>
        <v>1180000043</v>
      </c>
      <c r="C471">
        <v>93184</v>
      </c>
      <c r="D471">
        <v>118000</v>
      </c>
      <c r="E471">
        <v>43</v>
      </c>
      <c r="F471">
        <v>19753</v>
      </c>
      <c r="G471">
        <v>3</v>
      </c>
      <c r="H471" s="1">
        <v>42738</v>
      </c>
      <c r="I471" s="1">
        <v>42857</v>
      </c>
      <c r="J471">
        <v>1</v>
      </c>
      <c r="K471" s="1">
        <v>42740</v>
      </c>
      <c r="L471" t="s">
        <v>83</v>
      </c>
      <c r="Q471">
        <v>3.6536312849161998</v>
      </c>
      <c r="R471">
        <v>138</v>
      </c>
      <c r="S471">
        <v>4.2</v>
      </c>
      <c r="T471">
        <v>25</v>
      </c>
      <c r="U471">
        <v>3.86</v>
      </c>
      <c r="V471">
        <v>9.6</v>
      </c>
      <c r="W471">
        <v>3.2</v>
      </c>
      <c r="Y471">
        <v>1.04</v>
      </c>
      <c r="Z471">
        <v>7.4</v>
      </c>
      <c r="AA471">
        <v>3.5</v>
      </c>
      <c r="AE471">
        <v>128</v>
      </c>
      <c r="AG471">
        <v>51</v>
      </c>
      <c r="AI471">
        <v>0.41</v>
      </c>
      <c r="AJ471">
        <v>6.5</v>
      </c>
      <c r="AK471">
        <v>124</v>
      </c>
      <c r="AP471">
        <v>6.5</v>
      </c>
      <c r="AR471">
        <v>13.4</v>
      </c>
      <c r="AS471">
        <v>40</v>
      </c>
      <c r="AU471">
        <v>5.36</v>
      </c>
      <c r="AV471">
        <v>65.400000000000006</v>
      </c>
      <c r="AW471">
        <v>17.899999999999999</v>
      </c>
      <c r="AX471">
        <v>173</v>
      </c>
      <c r="BN471">
        <v>1</v>
      </c>
      <c r="BO471">
        <v>3.1</v>
      </c>
      <c r="BP471" s="1">
        <v>42738</v>
      </c>
      <c r="BQ471" s="1">
        <v>42768</v>
      </c>
      <c r="BR471" t="s">
        <v>70</v>
      </c>
      <c r="BS471" t="s">
        <v>71</v>
      </c>
    </row>
    <row r="472" spans="1:71" x14ac:dyDescent="0.25">
      <c r="A472">
        <v>470</v>
      </c>
      <c r="B472">
        <f t="shared" si="7"/>
        <v>1180000043</v>
      </c>
      <c r="C472">
        <v>93184</v>
      </c>
      <c r="D472">
        <v>118000</v>
      </c>
      <c r="E472">
        <v>43</v>
      </c>
      <c r="F472">
        <v>19753</v>
      </c>
      <c r="G472">
        <v>3</v>
      </c>
      <c r="H472" s="1">
        <v>42738</v>
      </c>
      <c r="I472" s="1">
        <v>42857</v>
      </c>
      <c r="J472">
        <v>2</v>
      </c>
      <c r="K472" s="1">
        <v>42796</v>
      </c>
      <c r="L472" t="s">
        <v>84</v>
      </c>
      <c r="Q472">
        <v>2.4239999999999999</v>
      </c>
      <c r="R472">
        <v>137</v>
      </c>
      <c r="S472">
        <v>4.5999999999999996</v>
      </c>
      <c r="T472">
        <v>27</v>
      </c>
      <c r="U472">
        <v>4.43</v>
      </c>
      <c r="V472">
        <v>9.6999999999999993</v>
      </c>
      <c r="W472">
        <v>3.2</v>
      </c>
      <c r="Y472">
        <v>1.05</v>
      </c>
      <c r="Z472">
        <v>6.9</v>
      </c>
      <c r="AA472">
        <v>3.3</v>
      </c>
      <c r="AB472">
        <v>70.45</v>
      </c>
      <c r="AC472">
        <v>7.14</v>
      </c>
      <c r="AE472">
        <v>129</v>
      </c>
      <c r="AJ472">
        <v>6.6</v>
      </c>
      <c r="AK472">
        <v>130</v>
      </c>
      <c r="AL472">
        <v>267</v>
      </c>
      <c r="AM472">
        <v>55</v>
      </c>
      <c r="AN472">
        <v>175</v>
      </c>
      <c r="AO472">
        <v>127</v>
      </c>
      <c r="AP472">
        <v>6.3</v>
      </c>
      <c r="AR472">
        <v>11.2</v>
      </c>
      <c r="AS472">
        <v>35.5</v>
      </c>
      <c r="AU472">
        <v>5.47</v>
      </c>
      <c r="AV472">
        <v>60.6</v>
      </c>
      <c r="AW472">
        <v>25</v>
      </c>
      <c r="AX472">
        <v>228</v>
      </c>
      <c r="AY472">
        <v>29.24</v>
      </c>
      <c r="AZ472">
        <v>74</v>
      </c>
      <c r="BA472">
        <v>253</v>
      </c>
      <c r="BB472">
        <v>857.6</v>
      </c>
      <c r="BN472">
        <v>1</v>
      </c>
      <c r="BO472">
        <v>3.2</v>
      </c>
      <c r="BP472" s="1">
        <v>42769</v>
      </c>
      <c r="BQ472" s="1">
        <v>42796</v>
      </c>
      <c r="BR472" t="s">
        <v>70</v>
      </c>
      <c r="BS472" t="s">
        <v>71</v>
      </c>
    </row>
    <row r="473" spans="1:71" x14ac:dyDescent="0.25">
      <c r="A473">
        <v>471</v>
      </c>
      <c r="B473">
        <f t="shared" si="7"/>
        <v>1180000043</v>
      </c>
      <c r="C473">
        <v>93184</v>
      </c>
      <c r="D473">
        <v>118000</v>
      </c>
      <c r="E473">
        <v>43</v>
      </c>
      <c r="F473">
        <v>19753</v>
      </c>
      <c r="G473">
        <v>3</v>
      </c>
      <c r="H473" s="1">
        <v>42738</v>
      </c>
      <c r="I473" s="1">
        <v>42857</v>
      </c>
      <c r="J473">
        <v>3</v>
      </c>
      <c r="L473" t="s">
        <v>85</v>
      </c>
      <c r="BN473">
        <v>1</v>
      </c>
      <c r="BO473">
        <v>3.3</v>
      </c>
      <c r="BP473" s="1">
        <v>42797</v>
      </c>
      <c r="BQ473" s="1">
        <v>42827</v>
      </c>
      <c r="BR473" t="s">
        <v>70</v>
      </c>
      <c r="BS473" t="s">
        <v>71</v>
      </c>
    </row>
    <row r="474" spans="1:71" x14ac:dyDescent="0.25">
      <c r="A474">
        <v>472</v>
      </c>
      <c r="B474">
        <f t="shared" si="7"/>
        <v>1180000043</v>
      </c>
      <c r="C474">
        <v>93184</v>
      </c>
      <c r="D474">
        <v>118000</v>
      </c>
      <c r="E474">
        <v>43</v>
      </c>
      <c r="F474">
        <v>19753</v>
      </c>
      <c r="G474">
        <v>3</v>
      </c>
      <c r="H474" s="1">
        <v>42738</v>
      </c>
      <c r="I474" s="1">
        <v>42857</v>
      </c>
      <c r="J474">
        <v>4</v>
      </c>
      <c r="L474" t="s">
        <v>86</v>
      </c>
      <c r="BN474">
        <v>1</v>
      </c>
      <c r="BO474">
        <v>3.4</v>
      </c>
      <c r="BP474" s="1">
        <v>42828</v>
      </c>
      <c r="BQ474" s="1">
        <v>42857</v>
      </c>
      <c r="BR474" t="s">
        <v>70</v>
      </c>
      <c r="BS474" t="s">
        <v>71</v>
      </c>
    </row>
    <row r="475" spans="1:71" x14ac:dyDescent="0.25">
      <c r="A475">
        <v>473</v>
      </c>
      <c r="B475">
        <f t="shared" si="7"/>
        <v>1180000043</v>
      </c>
      <c r="C475">
        <v>118147</v>
      </c>
      <c r="D475">
        <v>118000</v>
      </c>
      <c r="E475">
        <v>43</v>
      </c>
      <c r="F475">
        <v>19753</v>
      </c>
      <c r="G475">
        <v>4</v>
      </c>
      <c r="H475" s="1">
        <v>42858</v>
      </c>
      <c r="I475" s="1">
        <v>42980</v>
      </c>
      <c r="J475">
        <v>1</v>
      </c>
      <c r="K475" s="1">
        <v>42859</v>
      </c>
      <c r="L475" t="s">
        <v>87</v>
      </c>
      <c r="Q475">
        <v>3.8342541436464002</v>
      </c>
      <c r="R475">
        <v>133</v>
      </c>
      <c r="S475">
        <v>3.3</v>
      </c>
      <c r="T475">
        <v>27</v>
      </c>
      <c r="U475">
        <v>3.88</v>
      </c>
      <c r="V475">
        <v>9.4</v>
      </c>
      <c r="W475">
        <v>2.7</v>
      </c>
      <c r="Y475">
        <v>0.94</v>
      </c>
      <c r="Z475">
        <v>6.7</v>
      </c>
      <c r="AA475">
        <v>3</v>
      </c>
      <c r="AK475">
        <v>123</v>
      </c>
      <c r="AL475">
        <v>184</v>
      </c>
      <c r="AM475">
        <v>61</v>
      </c>
      <c r="AN475">
        <v>99</v>
      </c>
      <c r="AO475">
        <v>112</v>
      </c>
      <c r="AR475">
        <v>11.4</v>
      </c>
      <c r="AS475">
        <v>33.9</v>
      </c>
      <c r="AU475">
        <v>4.7</v>
      </c>
      <c r="AV475">
        <v>69.400000000000006</v>
      </c>
      <c r="AW475">
        <v>18.100000000000001</v>
      </c>
      <c r="AX475">
        <v>173</v>
      </c>
      <c r="BN475">
        <v>2</v>
      </c>
      <c r="BO475">
        <v>4.0999999999999996</v>
      </c>
      <c r="BP475" s="1">
        <v>42858</v>
      </c>
      <c r="BQ475" s="1">
        <v>42888</v>
      </c>
      <c r="BR475" t="s">
        <v>70</v>
      </c>
      <c r="BS475" t="s">
        <v>71</v>
      </c>
    </row>
    <row r="476" spans="1:71" x14ac:dyDescent="0.25">
      <c r="A476">
        <v>474</v>
      </c>
      <c r="B476">
        <f t="shared" si="7"/>
        <v>1180000043</v>
      </c>
      <c r="C476">
        <v>118147</v>
      </c>
      <c r="D476">
        <v>118000</v>
      </c>
      <c r="E476">
        <v>43</v>
      </c>
      <c r="F476">
        <v>19753</v>
      </c>
      <c r="G476">
        <v>4</v>
      </c>
      <c r="H476" s="1">
        <v>42858</v>
      </c>
      <c r="I476" s="1">
        <v>42980</v>
      </c>
      <c r="J476">
        <v>2</v>
      </c>
      <c r="L476" t="s">
        <v>88</v>
      </c>
      <c r="BN476">
        <v>2</v>
      </c>
      <c r="BO476">
        <v>4.2</v>
      </c>
      <c r="BP476" s="1">
        <v>42889</v>
      </c>
      <c r="BQ476" s="1">
        <v>42918</v>
      </c>
      <c r="BR476" t="s">
        <v>70</v>
      </c>
      <c r="BS476" t="s">
        <v>71</v>
      </c>
    </row>
    <row r="477" spans="1:71" x14ac:dyDescent="0.25">
      <c r="A477">
        <v>475</v>
      </c>
      <c r="B477">
        <f t="shared" si="7"/>
        <v>1180000043</v>
      </c>
      <c r="C477">
        <v>118147</v>
      </c>
      <c r="D477">
        <v>118000</v>
      </c>
      <c r="E477">
        <v>43</v>
      </c>
      <c r="F477">
        <v>19753</v>
      </c>
      <c r="G477">
        <v>4</v>
      </c>
      <c r="H477" s="1">
        <v>42858</v>
      </c>
      <c r="I477" s="1">
        <v>42980</v>
      </c>
      <c r="J477">
        <v>3</v>
      </c>
      <c r="K477" s="1">
        <v>42943</v>
      </c>
      <c r="L477" t="s">
        <v>89</v>
      </c>
      <c r="M477">
        <v>0</v>
      </c>
      <c r="N477">
        <v>0</v>
      </c>
      <c r="O477">
        <v>1</v>
      </c>
      <c r="P477">
        <v>0</v>
      </c>
      <c r="Q477">
        <v>2.9782608695652102</v>
      </c>
      <c r="R477">
        <v>134</v>
      </c>
      <c r="S477">
        <v>3.8</v>
      </c>
      <c r="T477">
        <v>28</v>
      </c>
      <c r="U477">
        <v>7.31</v>
      </c>
      <c r="V477">
        <v>9</v>
      </c>
      <c r="W477">
        <v>3</v>
      </c>
      <c r="Y477">
        <v>0.94</v>
      </c>
      <c r="Z477">
        <v>6.5</v>
      </c>
      <c r="AA477">
        <v>2.8</v>
      </c>
      <c r="AE477">
        <v>101</v>
      </c>
      <c r="AI477">
        <v>0.44</v>
      </c>
      <c r="AJ477">
        <v>4.3</v>
      </c>
      <c r="AK477">
        <v>97</v>
      </c>
      <c r="AL477">
        <v>215</v>
      </c>
      <c r="AM477">
        <v>77</v>
      </c>
      <c r="AN477">
        <v>113</v>
      </c>
      <c r="AO477">
        <v>86</v>
      </c>
      <c r="AR477">
        <v>13.2</v>
      </c>
      <c r="AS477">
        <v>39.299999999999997</v>
      </c>
      <c r="AU477">
        <v>3.8</v>
      </c>
      <c r="AV477">
        <v>68.5</v>
      </c>
      <c r="AW477">
        <v>23</v>
      </c>
      <c r="AX477">
        <v>171</v>
      </c>
      <c r="BN477">
        <v>2</v>
      </c>
      <c r="BO477">
        <v>4.3</v>
      </c>
      <c r="BP477" s="1">
        <v>42919</v>
      </c>
      <c r="BQ477" s="1">
        <v>42949</v>
      </c>
      <c r="BR477" t="s">
        <v>70</v>
      </c>
      <c r="BS477" t="s">
        <v>71</v>
      </c>
    </row>
    <row r="478" spans="1:71" x14ac:dyDescent="0.25">
      <c r="A478">
        <v>476</v>
      </c>
      <c r="B478">
        <f t="shared" si="7"/>
        <v>1180000043</v>
      </c>
      <c r="C478">
        <v>118147</v>
      </c>
      <c r="D478">
        <v>118000</v>
      </c>
      <c r="E478">
        <v>43</v>
      </c>
      <c r="F478">
        <v>19753</v>
      </c>
      <c r="G478">
        <v>4</v>
      </c>
      <c r="H478" s="1">
        <v>42858</v>
      </c>
      <c r="I478" s="1">
        <v>42980</v>
      </c>
      <c r="J478">
        <v>4</v>
      </c>
      <c r="L478" t="s">
        <v>90</v>
      </c>
      <c r="BN478">
        <v>2</v>
      </c>
      <c r="BO478">
        <v>4.4000000000000004</v>
      </c>
      <c r="BP478" s="1">
        <v>42950</v>
      </c>
      <c r="BQ478" s="1">
        <v>42980</v>
      </c>
      <c r="BR478" t="s">
        <v>70</v>
      </c>
      <c r="BS478" t="s">
        <v>71</v>
      </c>
    </row>
    <row r="479" spans="1:71" x14ac:dyDescent="0.25">
      <c r="A479">
        <v>477</v>
      </c>
      <c r="B479">
        <f t="shared" si="7"/>
        <v>1180000046</v>
      </c>
      <c r="C479">
        <v>82198</v>
      </c>
      <c r="D479">
        <v>118000</v>
      </c>
      <c r="E479">
        <v>46</v>
      </c>
      <c r="F479">
        <v>19758</v>
      </c>
      <c r="G479">
        <v>2</v>
      </c>
      <c r="H479" s="1">
        <v>42616</v>
      </c>
      <c r="I479" s="1">
        <v>42737</v>
      </c>
      <c r="J479">
        <v>1</v>
      </c>
      <c r="L479" t="s">
        <v>79</v>
      </c>
      <c r="BN479">
        <v>0</v>
      </c>
      <c r="BO479">
        <v>2.1</v>
      </c>
      <c r="BP479" s="1">
        <v>42616</v>
      </c>
      <c r="BQ479" s="1">
        <v>42645</v>
      </c>
      <c r="BR479" t="s">
        <v>70</v>
      </c>
      <c r="BS479" t="s">
        <v>71</v>
      </c>
    </row>
    <row r="480" spans="1:71" x14ac:dyDescent="0.25">
      <c r="A480">
        <v>478</v>
      </c>
      <c r="B480">
        <f t="shared" si="7"/>
        <v>1180000046</v>
      </c>
      <c r="C480">
        <v>82198</v>
      </c>
      <c r="D480">
        <v>118000</v>
      </c>
      <c r="E480">
        <v>46</v>
      </c>
      <c r="F480">
        <v>19758</v>
      </c>
      <c r="G480">
        <v>2</v>
      </c>
      <c r="H480" s="1">
        <v>42616</v>
      </c>
      <c r="I480" s="1">
        <v>42737</v>
      </c>
      <c r="J480">
        <v>2</v>
      </c>
      <c r="L480" t="s">
        <v>80</v>
      </c>
      <c r="BN480">
        <v>0</v>
      </c>
      <c r="BO480">
        <v>2.2000000000000002</v>
      </c>
      <c r="BP480" s="1">
        <v>42646</v>
      </c>
      <c r="BQ480" s="1">
        <v>42676</v>
      </c>
      <c r="BR480" t="s">
        <v>70</v>
      </c>
      <c r="BS480" t="s">
        <v>71</v>
      </c>
    </row>
    <row r="481" spans="1:71" x14ac:dyDescent="0.25">
      <c r="A481">
        <v>479</v>
      </c>
      <c r="B481">
        <f t="shared" si="7"/>
        <v>1180000046</v>
      </c>
      <c r="C481">
        <v>82198</v>
      </c>
      <c r="D481">
        <v>118000</v>
      </c>
      <c r="E481">
        <v>46</v>
      </c>
      <c r="F481">
        <v>19758</v>
      </c>
      <c r="G481">
        <v>2</v>
      </c>
      <c r="H481" s="1">
        <v>42616</v>
      </c>
      <c r="I481" s="1">
        <v>42737</v>
      </c>
      <c r="J481">
        <v>3</v>
      </c>
      <c r="K481" s="1">
        <v>42699</v>
      </c>
      <c r="L481" t="s">
        <v>81</v>
      </c>
      <c r="M481">
        <v>0</v>
      </c>
      <c r="Q481">
        <v>3.8222222222222202</v>
      </c>
      <c r="R481">
        <v>137</v>
      </c>
      <c r="S481">
        <v>3.4</v>
      </c>
      <c r="T481">
        <v>24</v>
      </c>
      <c r="U481">
        <v>3.09</v>
      </c>
      <c r="V481">
        <v>8.4</v>
      </c>
      <c r="W481">
        <v>3.4</v>
      </c>
      <c r="Z481">
        <v>5.7</v>
      </c>
      <c r="AA481">
        <v>2.4</v>
      </c>
      <c r="AE481">
        <v>137</v>
      </c>
      <c r="AG481">
        <v>44</v>
      </c>
      <c r="AH481">
        <v>47</v>
      </c>
      <c r="AI481">
        <v>0.57999999999999996</v>
      </c>
      <c r="AJ481">
        <v>4.0999999999999996</v>
      </c>
      <c r="AK481">
        <v>139</v>
      </c>
      <c r="AL481">
        <v>154</v>
      </c>
      <c r="AM481">
        <v>55</v>
      </c>
      <c r="AN481">
        <v>76</v>
      </c>
      <c r="AO481">
        <v>69</v>
      </c>
      <c r="AP481">
        <v>5.2</v>
      </c>
      <c r="AR481">
        <v>12.4</v>
      </c>
      <c r="AS481">
        <v>39.9</v>
      </c>
      <c r="AT481">
        <v>91.5</v>
      </c>
      <c r="AU481">
        <v>5.31</v>
      </c>
      <c r="AV481">
        <v>68.8</v>
      </c>
      <c r="AW481">
        <v>18</v>
      </c>
      <c r="AX481">
        <v>160</v>
      </c>
      <c r="BE481">
        <v>0.69799999999999995</v>
      </c>
      <c r="BN481">
        <v>0</v>
      </c>
      <c r="BO481">
        <v>2.2999999999999998</v>
      </c>
      <c r="BP481" s="1">
        <v>42677</v>
      </c>
      <c r="BQ481" s="1">
        <v>42706</v>
      </c>
      <c r="BR481" t="s">
        <v>70</v>
      </c>
      <c r="BS481" t="s">
        <v>71</v>
      </c>
    </row>
    <row r="482" spans="1:71" x14ac:dyDescent="0.25">
      <c r="A482">
        <v>480</v>
      </c>
      <c r="B482">
        <f t="shared" si="7"/>
        <v>1180000046</v>
      </c>
      <c r="C482">
        <v>82198</v>
      </c>
      <c r="D482">
        <v>118000</v>
      </c>
      <c r="E482">
        <v>46</v>
      </c>
      <c r="F482">
        <v>19758</v>
      </c>
      <c r="G482">
        <v>2</v>
      </c>
      <c r="H482" s="1">
        <v>42616</v>
      </c>
      <c r="I482" s="1">
        <v>42737</v>
      </c>
      <c r="J482">
        <v>4</v>
      </c>
      <c r="K482" s="1">
        <v>42717</v>
      </c>
      <c r="L482" t="s">
        <v>82</v>
      </c>
      <c r="Q482">
        <v>17</v>
      </c>
      <c r="R482">
        <v>136</v>
      </c>
      <c r="S482">
        <v>3.5</v>
      </c>
      <c r="T482">
        <v>27</v>
      </c>
      <c r="U482">
        <v>3.27</v>
      </c>
      <c r="V482">
        <v>8.3000000000000007</v>
      </c>
      <c r="W482">
        <v>3.2</v>
      </c>
      <c r="Z482">
        <v>5.9</v>
      </c>
      <c r="AA482">
        <v>2</v>
      </c>
      <c r="AE482">
        <v>404</v>
      </c>
      <c r="AG482">
        <v>45</v>
      </c>
      <c r="AH482">
        <v>39</v>
      </c>
      <c r="AI482">
        <v>0.7</v>
      </c>
      <c r="AJ482">
        <v>4.3</v>
      </c>
      <c r="AK482">
        <v>160</v>
      </c>
      <c r="AL482">
        <v>135</v>
      </c>
      <c r="AM482">
        <v>50</v>
      </c>
      <c r="AN482">
        <v>66</v>
      </c>
      <c r="AO482">
        <v>61</v>
      </c>
      <c r="AP482">
        <v>5.7</v>
      </c>
      <c r="AR482">
        <v>12.2</v>
      </c>
      <c r="AS482">
        <v>38.700000000000003</v>
      </c>
      <c r="AT482">
        <v>87.3</v>
      </c>
      <c r="AU482">
        <v>8.27</v>
      </c>
      <c r="AV482">
        <v>85</v>
      </c>
      <c r="AW482">
        <v>5</v>
      </c>
      <c r="AX482">
        <v>183</v>
      </c>
      <c r="BN482">
        <v>0</v>
      </c>
      <c r="BO482">
        <v>2.4</v>
      </c>
      <c r="BP482" s="1">
        <v>42707</v>
      </c>
      <c r="BQ482" s="1">
        <v>42737</v>
      </c>
      <c r="BR482" t="s">
        <v>70</v>
      </c>
      <c r="BS482" t="s">
        <v>71</v>
      </c>
    </row>
    <row r="483" spans="1:71" x14ac:dyDescent="0.25">
      <c r="A483">
        <v>481</v>
      </c>
      <c r="B483">
        <f t="shared" si="7"/>
        <v>1180000046</v>
      </c>
      <c r="C483">
        <v>93186</v>
      </c>
      <c r="D483">
        <v>118000</v>
      </c>
      <c r="E483">
        <v>46</v>
      </c>
      <c r="F483">
        <v>19758</v>
      </c>
      <c r="G483">
        <v>3</v>
      </c>
      <c r="H483" s="1">
        <v>42738</v>
      </c>
      <c r="I483" s="1">
        <v>42857</v>
      </c>
      <c r="J483">
        <v>1</v>
      </c>
      <c r="K483" s="1">
        <v>42754</v>
      </c>
      <c r="L483" t="s">
        <v>83</v>
      </c>
      <c r="M483">
        <v>0</v>
      </c>
      <c r="O483">
        <v>0</v>
      </c>
      <c r="Q483">
        <v>23.75</v>
      </c>
      <c r="R483">
        <v>137</v>
      </c>
      <c r="S483">
        <v>3.3</v>
      </c>
      <c r="T483">
        <v>24</v>
      </c>
      <c r="U483">
        <v>3.48</v>
      </c>
      <c r="V483">
        <v>8.9</v>
      </c>
      <c r="W483">
        <v>3.8</v>
      </c>
      <c r="Y483">
        <v>0.82</v>
      </c>
      <c r="Z483">
        <v>5.9</v>
      </c>
      <c r="AA483">
        <v>2.4</v>
      </c>
      <c r="AB483">
        <v>95.94</v>
      </c>
      <c r="AC483">
        <v>36</v>
      </c>
      <c r="AE483">
        <v>238</v>
      </c>
      <c r="AG483">
        <v>39</v>
      </c>
      <c r="AH483">
        <v>27</v>
      </c>
      <c r="AI483">
        <v>0.7</v>
      </c>
      <c r="AJ483">
        <v>4.5999999999999996</v>
      </c>
      <c r="AK483">
        <v>99</v>
      </c>
      <c r="AP483">
        <v>4.3</v>
      </c>
      <c r="AR483">
        <v>13.7</v>
      </c>
      <c r="AS483">
        <v>42.6</v>
      </c>
      <c r="AU483">
        <v>4.08</v>
      </c>
      <c r="AV483">
        <v>57</v>
      </c>
      <c r="AX483">
        <v>125</v>
      </c>
      <c r="AY483">
        <v>22.17</v>
      </c>
      <c r="AZ483">
        <v>55</v>
      </c>
      <c r="BA483">
        <v>248</v>
      </c>
      <c r="BB483">
        <v>132.19999999999999</v>
      </c>
      <c r="BN483">
        <v>1</v>
      </c>
      <c r="BO483">
        <v>3.1</v>
      </c>
      <c r="BP483" s="1">
        <v>42738</v>
      </c>
      <c r="BQ483" s="1">
        <v>42768</v>
      </c>
      <c r="BR483" t="s">
        <v>70</v>
      </c>
      <c r="BS483" t="s">
        <v>71</v>
      </c>
    </row>
    <row r="484" spans="1:71" x14ac:dyDescent="0.25">
      <c r="A484">
        <v>482</v>
      </c>
      <c r="B484">
        <f t="shared" si="7"/>
        <v>1180000046</v>
      </c>
      <c r="C484">
        <v>93186</v>
      </c>
      <c r="D484">
        <v>118000</v>
      </c>
      <c r="E484">
        <v>46</v>
      </c>
      <c r="F484">
        <v>19758</v>
      </c>
      <c r="G484">
        <v>3</v>
      </c>
      <c r="H484" s="1">
        <v>42738</v>
      </c>
      <c r="I484" s="1">
        <v>42857</v>
      </c>
      <c r="J484">
        <v>2</v>
      </c>
      <c r="K484" s="1">
        <v>42789</v>
      </c>
      <c r="L484" t="s">
        <v>84</v>
      </c>
      <c r="Q484">
        <v>2.93427230046948</v>
      </c>
      <c r="R484">
        <v>135</v>
      </c>
      <c r="S484">
        <v>3.8</v>
      </c>
      <c r="T484">
        <v>23</v>
      </c>
      <c r="U484">
        <v>3.84</v>
      </c>
      <c r="V484">
        <v>8.6</v>
      </c>
      <c r="W484">
        <v>3.8</v>
      </c>
      <c r="Y484">
        <v>0.8</v>
      </c>
      <c r="Z484">
        <v>5.8</v>
      </c>
      <c r="AA484">
        <v>2.5</v>
      </c>
      <c r="AE484">
        <v>245</v>
      </c>
      <c r="AG484">
        <v>41</v>
      </c>
      <c r="AH484">
        <v>37</v>
      </c>
      <c r="AI484">
        <v>0.59</v>
      </c>
      <c r="AJ484">
        <v>4.9000000000000004</v>
      </c>
      <c r="AK484">
        <v>119</v>
      </c>
      <c r="AL484">
        <v>171</v>
      </c>
      <c r="AM484">
        <v>60</v>
      </c>
      <c r="AN484">
        <v>86</v>
      </c>
      <c r="AO484">
        <v>67</v>
      </c>
      <c r="AP484">
        <v>5</v>
      </c>
      <c r="AR484">
        <v>13.9</v>
      </c>
      <c r="AS484">
        <v>43.4</v>
      </c>
      <c r="AU484">
        <v>4.2</v>
      </c>
      <c r="AV484">
        <v>62.5</v>
      </c>
      <c r="AW484">
        <v>21.3</v>
      </c>
      <c r="AX484">
        <v>117</v>
      </c>
      <c r="BN484">
        <v>1</v>
      </c>
      <c r="BO484">
        <v>3.2</v>
      </c>
      <c r="BP484" s="1">
        <v>42769</v>
      </c>
      <c r="BQ484" s="1">
        <v>42796</v>
      </c>
      <c r="BR484" t="s">
        <v>70</v>
      </c>
      <c r="BS484" t="s">
        <v>71</v>
      </c>
    </row>
    <row r="485" spans="1:71" x14ac:dyDescent="0.25">
      <c r="A485">
        <v>483</v>
      </c>
      <c r="B485">
        <f t="shared" si="7"/>
        <v>1180000046</v>
      </c>
      <c r="C485">
        <v>93186</v>
      </c>
      <c r="D485">
        <v>118000</v>
      </c>
      <c r="E485">
        <v>46</v>
      </c>
      <c r="F485">
        <v>19758</v>
      </c>
      <c r="G485">
        <v>3</v>
      </c>
      <c r="H485" s="1">
        <v>42738</v>
      </c>
      <c r="I485" s="1">
        <v>42857</v>
      </c>
      <c r="J485">
        <v>3</v>
      </c>
      <c r="L485" t="s">
        <v>85</v>
      </c>
      <c r="BN485">
        <v>1</v>
      </c>
      <c r="BO485">
        <v>3.3</v>
      </c>
      <c r="BP485" s="1">
        <v>42797</v>
      </c>
      <c r="BQ485" s="1">
        <v>42827</v>
      </c>
      <c r="BR485" t="s">
        <v>70</v>
      </c>
      <c r="BS485" t="s">
        <v>71</v>
      </c>
    </row>
    <row r="486" spans="1:71" x14ac:dyDescent="0.25">
      <c r="A486">
        <v>484</v>
      </c>
      <c r="B486">
        <f t="shared" si="7"/>
        <v>1180000046</v>
      </c>
      <c r="C486">
        <v>93186</v>
      </c>
      <c r="D486">
        <v>118000</v>
      </c>
      <c r="E486">
        <v>46</v>
      </c>
      <c r="F486">
        <v>19758</v>
      </c>
      <c r="G486">
        <v>3</v>
      </c>
      <c r="H486" s="1">
        <v>42738</v>
      </c>
      <c r="I486" s="1">
        <v>42857</v>
      </c>
      <c r="J486">
        <v>4</v>
      </c>
      <c r="K486" s="1">
        <v>42852</v>
      </c>
      <c r="L486" t="s">
        <v>86</v>
      </c>
      <c r="Q486">
        <v>1.5526315789473599</v>
      </c>
      <c r="R486">
        <v>140</v>
      </c>
      <c r="S486">
        <v>4</v>
      </c>
      <c r="T486">
        <v>23</v>
      </c>
      <c r="U486">
        <v>4.6100000000000003</v>
      </c>
      <c r="V486">
        <v>8.8000000000000007</v>
      </c>
      <c r="W486">
        <v>3.6</v>
      </c>
      <c r="Y486">
        <v>0.68</v>
      </c>
      <c r="Z486">
        <v>6.3</v>
      </c>
      <c r="AA486">
        <v>2.7</v>
      </c>
      <c r="AJ486">
        <v>4.5999999999999996</v>
      </c>
      <c r="AK486">
        <v>99</v>
      </c>
      <c r="AP486">
        <v>4.9000000000000004</v>
      </c>
      <c r="AR486">
        <v>13.8</v>
      </c>
      <c r="AS486">
        <v>43.5</v>
      </c>
      <c r="AU486">
        <v>3.63</v>
      </c>
      <c r="AV486">
        <v>59</v>
      </c>
      <c r="AW486">
        <v>38</v>
      </c>
      <c r="AX486">
        <v>93</v>
      </c>
      <c r="BN486">
        <v>1</v>
      </c>
      <c r="BO486">
        <v>3.4</v>
      </c>
      <c r="BP486" s="1">
        <v>42828</v>
      </c>
      <c r="BQ486" s="1">
        <v>42857</v>
      </c>
      <c r="BR486" t="s">
        <v>70</v>
      </c>
      <c r="BS486" t="s">
        <v>71</v>
      </c>
    </row>
    <row r="487" spans="1:71" x14ac:dyDescent="0.25">
      <c r="A487">
        <v>485</v>
      </c>
      <c r="B487">
        <f t="shared" si="7"/>
        <v>1180000046</v>
      </c>
      <c r="C487">
        <v>118148</v>
      </c>
      <c r="D487">
        <v>118000</v>
      </c>
      <c r="E487">
        <v>46</v>
      </c>
      <c r="F487">
        <v>19758</v>
      </c>
      <c r="G487">
        <v>4</v>
      </c>
      <c r="H487" s="1">
        <v>42858</v>
      </c>
      <c r="I487" s="1">
        <v>42980</v>
      </c>
      <c r="J487">
        <v>1</v>
      </c>
      <c r="L487" t="s">
        <v>87</v>
      </c>
      <c r="BN487">
        <v>2</v>
      </c>
      <c r="BO487">
        <v>4.0999999999999996</v>
      </c>
      <c r="BP487" s="1">
        <v>42858</v>
      </c>
      <c r="BQ487" s="1">
        <v>42888</v>
      </c>
      <c r="BR487" t="s">
        <v>70</v>
      </c>
      <c r="BS487" t="s">
        <v>71</v>
      </c>
    </row>
    <row r="488" spans="1:71" x14ac:dyDescent="0.25">
      <c r="A488">
        <v>486</v>
      </c>
      <c r="B488">
        <f t="shared" si="7"/>
        <v>1180000046</v>
      </c>
      <c r="C488">
        <v>118148</v>
      </c>
      <c r="D488">
        <v>118000</v>
      </c>
      <c r="E488">
        <v>46</v>
      </c>
      <c r="F488">
        <v>19758</v>
      </c>
      <c r="G488">
        <v>4</v>
      </c>
      <c r="H488" s="1">
        <v>42858</v>
      </c>
      <c r="I488" s="1">
        <v>42980</v>
      </c>
      <c r="J488">
        <v>2</v>
      </c>
      <c r="K488" s="1">
        <v>42908</v>
      </c>
      <c r="L488" t="s">
        <v>88</v>
      </c>
      <c r="Q488">
        <v>2.52</v>
      </c>
      <c r="R488">
        <v>140</v>
      </c>
      <c r="S488">
        <v>4.3</v>
      </c>
      <c r="T488">
        <v>25</v>
      </c>
      <c r="U488">
        <v>5.15</v>
      </c>
      <c r="V488">
        <v>8.9</v>
      </c>
      <c r="W488">
        <v>3.7</v>
      </c>
      <c r="Y488">
        <v>0.68</v>
      </c>
      <c r="Z488">
        <v>6.1</v>
      </c>
      <c r="AA488">
        <v>2.7</v>
      </c>
      <c r="AG488">
        <v>36</v>
      </c>
      <c r="AH488">
        <v>35</v>
      </c>
      <c r="AJ488">
        <v>4.2</v>
      </c>
      <c r="AK488">
        <v>105</v>
      </c>
      <c r="AL488">
        <v>127</v>
      </c>
      <c r="AM488">
        <v>53</v>
      </c>
      <c r="AN488">
        <v>57</v>
      </c>
      <c r="AO488">
        <v>85</v>
      </c>
      <c r="AP488">
        <v>4.9000000000000004</v>
      </c>
      <c r="AR488">
        <v>11</v>
      </c>
      <c r="AS488">
        <v>35.200000000000003</v>
      </c>
      <c r="AU488">
        <v>3.62</v>
      </c>
      <c r="AV488">
        <v>63</v>
      </c>
      <c r="AW488">
        <v>25</v>
      </c>
      <c r="AX488">
        <v>109</v>
      </c>
      <c r="BN488">
        <v>2</v>
      </c>
      <c r="BO488">
        <v>4.2</v>
      </c>
      <c r="BP488" s="1">
        <v>42889</v>
      </c>
      <c r="BQ488" s="1">
        <v>42918</v>
      </c>
      <c r="BR488" t="s">
        <v>70</v>
      </c>
      <c r="BS488" t="s">
        <v>71</v>
      </c>
    </row>
    <row r="489" spans="1:71" x14ac:dyDescent="0.25">
      <c r="A489">
        <v>487</v>
      </c>
      <c r="B489">
        <f t="shared" si="7"/>
        <v>1180000046</v>
      </c>
      <c r="C489">
        <v>118148</v>
      </c>
      <c r="D489">
        <v>118000</v>
      </c>
      <c r="E489">
        <v>46</v>
      </c>
      <c r="F489">
        <v>19758</v>
      </c>
      <c r="G489">
        <v>4</v>
      </c>
      <c r="H489" s="1">
        <v>42858</v>
      </c>
      <c r="I489" s="1">
        <v>42980</v>
      </c>
      <c r="J489">
        <v>3</v>
      </c>
      <c r="L489" t="s">
        <v>89</v>
      </c>
      <c r="BN489">
        <v>2</v>
      </c>
      <c r="BO489">
        <v>4.3</v>
      </c>
      <c r="BP489" s="1">
        <v>42919</v>
      </c>
      <c r="BQ489" s="1">
        <v>42949</v>
      </c>
      <c r="BR489" t="s">
        <v>70</v>
      </c>
      <c r="BS489" t="s">
        <v>71</v>
      </c>
    </row>
    <row r="490" spans="1:71" x14ac:dyDescent="0.25">
      <c r="A490">
        <v>488</v>
      </c>
      <c r="B490">
        <f t="shared" si="7"/>
        <v>1180000046</v>
      </c>
      <c r="C490">
        <v>118148</v>
      </c>
      <c r="D490">
        <v>118000</v>
      </c>
      <c r="E490">
        <v>46</v>
      </c>
      <c r="F490">
        <v>19758</v>
      </c>
      <c r="G490">
        <v>4</v>
      </c>
      <c r="H490" s="1">
        <v>42858</v>
      </c>
      <c r="I490" s="1">
        <v>42980</v>
      </c>
      <c r="J490">
        <v>4</v>
      </c>
      <c r="K490" s="1">
        <v>42964</v>
      </c>
      <c r="L490" t="s">
        <v>90</v>
      </c>
      <c r="Q490">
        <v>4.75</v>
      </c>
      <c r="R490">
        <v>137</v>
      </c>
      <c r="S490">
        <v>5</v>
      </c>
      <c r="T490">
        <v>24</v>
      </c>
      <c r="U490">
        <v>5.37</v>
      </c>
      <c r="V490">
        <v>9</v>
      </c>
      <c r="W490">
        <v>3.1</v>
      </c>
      <c r="Y490">
        <v>0.6</v>
      </c>
      <c r="Z490">
        <v>5.9</v>
      </c>
      <c r="AA490">
        <v>2.7</v>
      </c>
      <c r="AB490">
        <v>163.4</v>
      </c>
      <c r="AG490">
        <v>37</v>
      </c>
      <c r="AH490">
        <v>70</v>
      </c>
      <c r="AJ490">
        <v>5.4</v>
      </c>
      <c r="AK490">
        <v>110</v>
      </c>
      <c r="AL490">
        <v>121</v>
      </c>
      <c r="AM490">
        <v>42</v>
      </c>
      <c r="AN490">
        <v>50</v>
      </c>
      <c r="AO490">
        <v>96</v>
      </c>
      <c r="AR490">
        <v>8.4</v>
      </c>
      <c r="AS490">
        <v>26</v>
      </c>
      <c r="AU490">
        <v>3.37</v>
      </c>
      <c r="AV490">
        <v>76</v>
      </c>
      <c r="AW490">
        <v>16</v>
      </c>
      <c r="AX490">
        <v>112</v>
      </c>
      <c r="AY490">
        <v>32.97</v>
      </c>
      <c r="AZ490">
        <v>62</v>
      </c>
      <c r="BA490">
        <v>188</v>
      </c>
      <c r="BB490">
        <v>1002</v>
      </c>
      <c r="BN490">
        <v>2</v>
      </c>
      <c r="BO490">
        <v>4.4000000000000004</v>
      </c>
      <c r="BP490" s="1">
        <v>42950</v>
      </c>
      <c r="BQ490" s="1">
        <v>42980</v>
      </c>
      <c r="BR490" t="s">
        <v>70</v>
      </c>
      <c r="BS490" t="s">
        <v>71</v>
      </c>
    </row>
    <row r="491" spans="1:71" x14ac:dyDescent="0.25">
      <c r="A491">
        <v>489</v>
      </c>
      <c r="B491">
        <f t="shared" si="7"/>
        <v>1180000049</v>
      </c>
      <c r="C491">
        <v>118149</v>
      </c>
      <c r="D491">
        <v>118000</v>
      </c>
      <c r="E491">
        <v>49</v>
      </c>
      <c r="F491">
        <v>21479</v>
      </c>
      <c r="G491">
        <v>4</v>
      </c>
      <c r="H491" s="1">
        <v>42858</v>
      </c>
      <c r="I491" s="1">
        <v>42980</v>
      </c>
      <c r="J491">
        <v>1</v>
      </c>
      <c r="K491" s="1">
        <v>42866</v>
      </c>
      <c r="L491" t="s">
        <v>87</v>
      </c>
      <c r="Q491">
        <v>3.0284360189573398</v>
      </c>
      <c r="R491">
        <v>139</v>
      </c>
      <c r="S491">
        <v>4.0999999999999996</v>
      </c>
      <c r="T491">
        <v>26</v>
      </c>
      <c r="U491">
        <v>14.03</v>
      </c>
      <c r="V491">
        <v>9.9</v>
      </c>
      <c r="W491">
        <v>6.3</v>
      </c>
      <c r="Y491">
        <v>1.35</v>
      </c>
      <c r="Z491">
        <v>6.9</v>
      </c>
      <c r="AA491">
        <v>3.8</v>
      </c>
      <c r="AJ491">
        <v>5.8</v>
      </c>
      <c r="AK491">
        <v>84</v>
      </c>
      <c r="AR491">
        <v>10.3</v>
      </c>
      <c r="AS491">
        <v>32.5</v>
      </c>
      <c r="AT491">
        <v>99</v>
      </c>
      <c r="AU491">
        <v>5.38</v>
      </c>
      <c r="AV491">
        <v>63.9</v>
      </c>
      <c r="AW491">
        <v>21.1</v>
      </c>
      <c r="AX491">
        <v>178</v>
      </c>
      <c r="BN491">
        <v>0</v>
      </c>
      <c r="BO491">
        <v>4.0999999999999996</v>
      </c>
      <c r="BP491" s="1">
        <v>42858</v>
      </c>
      <c r="BQ491" s="1">
        <v>42888</v>
      </c>
      <c r="BR491" t="s">
        <v>70</v>
      </c>
      <c r="BS491" t="s">
        <v>71</v>
      </c>
    </row>
    <row r="492" spans="1:71" x14ac:dyDescent="0.25">
      <c r="A492">
        <v>490</v>
      </c>
      <c r="B492">
        <f t="shared" si="7"/>
        <v>1180000049</v>
      </c>
      <c r="C492">
        <v>118149</v>
      </c>
      <c r="D492">
        <v>118000</v>
      </c>
      <c r="E492">
        <v>49</v>
      </c>
      <c r="F492">
        <v>21479</v>
      </c>
      <c r="G492">
        <v>4</v>
      </c>
      <c r="H492" s="1">
        <v>42858</v>
      </c>
      <c r="I492" s="1">
        <v>42980</v>
      </c>
      <c r="J492">
        <v>2</v>
      </c>
      <c r="K492" s="1">
        <v>42908</v>
      </c>
      <c r="L492" t="s">
        <v>88</v>
      </c>
      <c r="Q492">
        <v>3.0091743119265999</v>
      </c>
      <c r="R492">
        <v>140</v>
      </c>
      <c r="S492">
        <v>3.7</v>
      </c>
      <c r="T492">
        <v>27</v>
      </c>
      <c r="U492">
        <v>12.5</v>
      </c>
      <c r="V492">
        <v>10</v>
      </c>
      <c r="W492">
        <v>5.0999999999999996</v>
      </c>
      <c r="Y492">
        <v>1.25</v>
      </c>
      <c r="Z492">
        <v>6.7</v>
      </c>
      <c r="AA492">
        <v>3.8</v>
      </c>
      <c r="AB492">
        <v>439</v>
      </c>
      <c r="AJ492">
        <v>6.3</v>
      </c>
      <c r="AK492">
        <v>85</v>
      </c>
      <c r="AR492">
        <v>9.8000000000000007</v>
      </c>
      <c r="AS492">
        <v>30.9</v>
      </c>
      <c r="AT492">
        <v>101.3</v>
      </c>
      <c r="AU492">
        <v>4.4800000000000004</v>
      </c>
      <c r="AV492">
        <v>65.599999999999994</v>
      </c>
      <c r="AW492">
        <v>21.8</v>
      </c>
      <c r="AX492">
        <v>200</v>
      </c>
      <c r="BN492">
        <v>0</v>
      </c>
      <c r="BO492">
        <v>4.2</v>
      </c>
      <c r="BP492" s="1">
        <v>42889</v>
      </c>
      <c r="BQ492" s="1">
        <v>42918</v>
      </c>
      <c r="BR492" t="s">
        <v>70</v>
      </c>
      <c r="BS492" t="s">
        <v>71</v>
      </c>
    </row>
    <row r="493" spans="1:71" x14ac:dyDescent="0.25">
      <c r="A493">
        <v>491</v>
      </c>
      <c r="B493">
        <f t="shared" si="7"/>
        <v>1180000049</v>
      </c>
      <c r="C493">
        <v>118149</v>
      </c>
      <c r="D493">
        <v>118000</v>
      </c>
      <c r="E493">
        <v>49</v>
      </c>
      <c r="F493">
        <v>21479</v>
      </c>
      <c r="G493">
        <v>4</v>
      </c>
      <c r="H493" s="1">
        <v>42858</v>
      </c>
      <c r="I493" s="1">
        <v>42980</v>
      </c>
      <c r="J493">
        <v>3</v>
      </c>
      <c r="L493" t="s">
        <v>89</v>
      </c>
      <c r="BN493">
        <v>0</v>
      </c>
      <c r="BO493">
        <v>4.3</v>
      </c>
      <c r="BP493" s="1">
        <v>42919</v>
      </c>
      <c r="BQ493" s="1">
        <v>42949</v>
      </c>
      <c r="BR493" t="s">
        <v>70</v>
      </c>
      <c r="BS493" t="s">
        <v>71</v>
      </c>
    </row>
    <row r="494" spans="1:71" x14ac:dyDescent="0.25">
      <c r="A494">
        <v>492</v>
      </c>
      <c r="B494">
        <f t="shared" si="7"/>
        <v>1180000049</v>
      </c>
      <c r="C494">
        <v>118149</v>
      </c>
      <c r="D494">
        <v>118000</v>
      </c>
      <c r="E494">
        <v>49</v>
      </c>
      <c r="F494">
        <v>21479</v>
      </c>
      <c r="G494">
        <v>4</v>
      </c>
      <c r="H494" s="1">
        <v>42858</v>
      </c>
      <c r="I494" s="1">
        <v>42980</v>
      </c>
      <c r="J494">
        <v>4</v>
      </c>
      <c r="L494" t="s">
        <v>90</v>
      </c>
      <c r="BN494">
        <v>0</v>
      </c>
      <c r="BO494">
        <v>4.4000000000000004</v>
      </c>
      <c r="BP494" s="1">
        <v>42950</v>
      </c>
      <c r="BQ494" s="1">
        <v>42980</v>
      </c>
      <c r="BR494" t="s">
        <v>70</v>
      </c>
      <c r="BS494" t="s">
        <v>71</v>
      </c>
    </row>
    <row r="495" spans="1:71" x14ac:dyDescent="0.25">
      <c r="A495">
        <v>493</v>
      </c>
      <c r="B495">
        <f t="shared" si="7"/>
        <v>1180000052</v>
      </c>
      <c r="C495">
        <v>93187</v>
      </c>
      <c r="D495">
        <v>118000</v>
      </c>
      <c r="E495">
        <v>52</v>
      </c>
      <c r="F495">
        <v>22049</v>
      </c>
      <c r="G495">
        <v>3</v>
      </c>
      <c r="H495" s="1">
        <v>42738</v>
      </c>
      <c r="I495" s="1">
        <v>42857</v>
      </c>
      <c r="J495">
        <v>2</v>
      </c>
      <c r="K495" s="1">
        <v>42783</v>
      </c>
      <c r="L495" t="s">
        <v>84</v>
      </c>
      <c r="Q495">
        <v>4.6137931034482698</v>
      </c>
      <c r="R495">
        <v>133</v>
      </c>
      <c r="S495">
        <v>4.0999999999999996</v>
      </c>
      <c r="T495">
        <v>27</v>
      </c>
      <c r="U495">
        <v>14.69</v>
      </c>
      <c r="V495">
        <v>7.7</v>
      </c>
      <c r="W495">
        <v>3.6</v>
      </c>
      <c r="Y495">
        <v>0.79</v>
      </c>
      <c r="Z495">
        <v>6.1</v>
      </c>
      <c r="AA495">
        <v>3.1</v>
      </c>
      <c r="AB495">
        <v>293.60000000000002</v>
      </c>
      <c r="AR495">
        <v>7.9</v>
      </c>
      <c r="AS495">
        <v>24</v>
      </c>
      <c r="AU495">
        <v>5.07</v>
      </c>
      <c r="AV495">
        <v>66.900000000000006</v>
      </c>
      <c r="AW495">
        <v>14.5</v>
      </c>
      <c r="AX495">
        <v>177</v>
      </c>
      <c r="AY495">
        <v>35.24</v>
      </c>
      <c r="AZ495">
        <v>80</v>
      </c>
      <c r="BA495">
        <v>227</v>
      </c>
      <c r="BB495">
        <v>956.9</v>
      </c>
      <c r="BN495">
        <v>0</v>
      </c>
      <c r="BO495">
        <v>3.2</v>
      </c>
      <c r="BP495" s="1">
        <v>42769</v>
      </c>
      <c r="BQ495" s="1">
        <v>42796</v>
      </c>
      <c r="BR495" t="s">
        <v>70</v>
      </c>
      <c r="BS495" t="s">
        <v>71</v>
      </c>
    </row>
    <row r="496" spans="1:71" x14ac:dyDescent="0.25">
      <c r="A496">
        <v>494</v>
      </c>
      <c r="B496">
        <f t="shared" si="7"/>
        <v>1180000052</v>
      </c>
      <c r="C496">
        <v>93187</v>
      </c>
      <c r="D496">
        <v>118000</v>
      </c>
      <c r="E496">
        <v>52</v>
      </c>
      <c r="F496">
        <v>22049</v>
      </c>
      <c r="G496">
        <v>3</v>
      </c>
      <c r="H496" s="1">
        <v>42738</v>
      </c>
      <c r="I496" s="1">
        <v>42857</v>
      </c>
      <c r="J496">
        <v>3</v>
      </c>
      <c r="K496" s="1">
        <v>42797</v>
      </c>
      <c r="L496" t="s">
        <v>85</v>
      </c>
      <c r="Q496">
        <v>6.7413793103448203</v>
      </c>
      <c r="R496">
        <v>139</v>
      </c>
      <c r="S496">
        <v>3.6</v>
      </c>
      <c r="T496">
        <v>24</v>
      </c>
      <c r="U496">
        <v>12.23</v>
      </c>
      <c r="V496">
        <v>8.1</v>
      </c>
      <c r="W496">
        <v>5.8</v>
      </c>
      <c r="Y496">
        <v>1.02</v>
      </c>
      <c r="Z496">
        <v>7</v>
      </c>
      <c r="AA496">
        <v>3.6</v>
      </c>
      <c r="AE496">
        <v>69</v>
      </c>
      <c r="AJ496">
        <v>6.9</v>
      </c>
      <c r="AK496">
        <v>92</v>
      </c>
      <c r="AL496">
        <v>164</v>
      </c>
      <c r="AM496">
        <v>57</v>
      </c>
      <c r="AN496">
        <v>77</v>
      </c>
      <c r="AO496">
        <v>73</v>
      </c>
      <c r="AR496">
        <v>11.6</v>
      </c>
      <c r="AS496">
        <v>34</v>
      </c>
      <c r="AU496">
        <v>6.83</v>
      </c>
      <c r="AV496">
        <v>78.2</v>
      </c>
      <c r="AW496">
        <v>11.6</v>
      </c>
      <c r="AX496">
        <v>175</v>
      </c>
      <c r="BN496">
        <v>0</v>
      </c>
      <c r="BO496">
        <v>3.3</v>
      </c>
      <c r="BP496" s="1">
        <v>42797</v>
      </c>
      <c r="BQ496" s="1">
        <v>42827</v>
      </c>
      <c r="BR496" t="s">
        <v>70</v>
      </c>
      <c r="BS496" t="s">
        <v>71</v>
      </c>
    </row>
    <row r="497" spans="1:71" x14ac:dyDescent="0.25">
      <c r="A497">
        <v>495</v>
      </c>
      <c r="B497">
        <f t="shared" si="7"/>
        <v>1180000052</v>
      </c>
      <c r="C497">
        <v>93187</v>
      </c>
      <c r="D497">
        <v>118000</v>
      </c>
      <c r="E497">
        <v>52</v>
      </c>
      <c r="F497">
        <v>22049</v>
      </c>
      <c r="G497">
        <v>3</v>
      </c>
      <c r="H497" s="1">
        <v>42738</v>
      </c>
      <c r="I497" s="1">
        <v>42857</v>
      </c>
      <c r="J497">
        <v>4</v>
      </c>
      <c r="K497" s="1">
        <v>42852</v>
      </c>
      <c r="L497" t="s">
        <v>86</v>
      </c>
      <c r="Q497">
        <v>2.7242990654205599</v>
      </c>
      <c r="R497">
        <v>139</v>
      </c>
      <c r="S497">
        <v>3.8</v>
      </c>
      <c r="T497">
        <v>26</v>
      </c>
      <c r="U497">
        <v>10.220000000000001</v>
      </c>
      <c r="V497">
        <v>8.1</v>
      </c>
      <c r="W497">
        <v>4.4000000000000004</v>
      </c>
      <c r="Y497">
        <v>0.96</v>
      </c>
      <c r="Z497">
        <v>6.8</v>
      </c>
      <c r="AA497">
        <v>3.1</v>
      </c>
      <c r="AB497">
        <v>282.89999999999998</v>
      </c>
      <c r="AE497">
        <v>74</v>
      </c>
      <c r="AJ497">
        <v>6.5</v>
      </c>
      <c r="AK497">
        <v>86</v>
      </c>
      <c r="AL497">
        <v>170</v>
      </c>
      <c r="AM497">
        <v>55</v>
      </c>
      <c r="AN497">
        <v>85</v>
      </c>
      <c r="AO497">
        <v>96</v>
      </c>
      <c r="AR497">
        <v>13.5</v>
      </c>
      <c r="AS497">
        <v>40.200000000000003</v>
      </c>
      <c r="AU497">
        <v>3.7</v>
      </c>
      <c r="AV497">
        <v>58.3</v>
      </c>
      <c r="AW497">
        <v>21.4</v>
      </c>
      <c r="AX497">
        <v>135</v>
      </c>
      <c r="AY497">
        <v>56.68</v>
      </c>
      <c r="AZ497">
        <v>123</v>
      </c>
      <c r="BA497">
        <v>217</v>
      </c>
      <c r="BB497">
        <v>625.6</v>
      </c>
      <c r="BN497">
        <v>0</v>
      </c>
      <c r="BO497">
        <v>3.4</v>
      </c>
      <c r="BP497" s="1">
        <v>42828</v>
      </c>
      <c r="BQ497" s="1">
        <v>42852</v>
      </c>
      <c r="BR497" t="s">
        <v>70</v>
      </c>
      <c r="BS497" t="s">
        <v>71</v>
      </c>
    </row>
    <row r="498" spans="1:71" x14ac:dyDescent="0.25">
      <c r="A498">
        <v>496</v>
      </c>
      <c r="B498">
        <f t="shared" si="7"/>
        <v>1180000054</v>
      </c>
      <c r="C498">
        <v>108066</v>
      </c>
      <c r="D498">
        <v>118000</v>
      </c>
      <c r="E498">
        <v>54</v>
      </c>
      <c r="F498">
        <v>22954</v>
      </c>
      <c r="G498">
        <v>3</v>
      </c>
      <c r="H498" s="1">
        <v>42838</v>
      </c>
      <c r="I498" s="1">
        <v>42857</v>
      </c>
      <c r="J498">
        <v>4</v>
      </c>
      <c r="L498" t="s">
        <v>86</v>
      </c>
      <c r="Q498">
        <v>2.94090909090909</v>
      </c>
      <c r="AC498">
        <v>24.6</v>
      </c>
      <c r="AR498">
        <v>12</v>
      </c>
      <c r="AS498">
        <v>39.200000000000003</v>
      </c>
      <c r="AU498">
        <v>6.21</v>
      </c>
      <c r="AV498">
        <v>64.7</v>
      </c>
      <c r="AW498">
        <v>22</v>
      </c>
      <c r="AX498">
        <v>328</v>
      </c>
      <c r="BN498">
        <v>0</v>
      </c>
      <c r="BO498">
        <v>3.4</v>
      </c>
      <c r="BP498" s="1">
        <v>42828</v>
      </c>
      <c r="BQ498" s="1">
        <v>42857</v>
      </c>
      <c r="BR498" t="s">
        <v>70</v>
      </c>
      <c r="BS498" t="s">
        <v>71</v>
      </c>
    </row>
    <row r="499" spans="1:71" x14ac:dyDescent="0.25">
      <c r="A499">
        <v>497</v>
      </c>
      <c r="B499">
        <f t="shared" si="7"/>
        <v>1180000054</v>
      </c>
      <c r="C499">
        <v>118151</v>
      </c>
      <c r="D499">
        <v>118000</v>
      </c>
      <c r="E499">
        <v>54</v>
      </c>
      <c r="F499">
        <v>22954</v>
      </c>
      <c r="G499">
        <v>4</v>
      </c>
      <c r="H499" s="1">
        <v>42858</v>
      </c>
      <c r="I499" s="1">
        <v>42980</v>
      </c>
      <c r="J499">
        <v>1</v>
      </c>
      <c r="K499" s="1">
        <v>42866</v>
      </c>
      <c r="L499" t="s">
        <v>87</v>
      </c>
      <c r="M499">
        <v>0</v>
      </c>
      <c r="N499">
        <v>0</v>
      </c>
      <c r="P499">
        <v>1</v>
      </c>
      <c r="Q499">
        <v>6.4444444444444402</v>
      </c>
      <c r="R499">
        <v>132</v>
      </c>
      <c r="S499">
        <v>3.5</v>
      </c>
      <c r="T499">
        <v>23</v>
      </c>
      <c r="U499">
        <v>5.53</v>
      </c>
      <c r="V499">
        <v>9.1999999999999993</v>
      </c>
      <c r="W499">
        <v>4.0999999999999996</v>
      </c>
      <c r="Y499">
        <v>1.02</v>
      </c>
      <c r="Z499">
        <v>8.1999999999999993</v>
      </c>
      <c r="AA499">
        <v>3.1</v>
      </c>
      <c r="AB499">
        <v>72.2</v>
      </c>
      <c r="AJ499">
        <v>11.2</v>
      </c>
      <c r="AK499">
        <v>93</v>
      </c>
      <c r="AP499">
        <v>5.7</v>
      </c>
      <c r="AR499">
        <v>6.9</v>
      </c>
      <c r="AS499">
        <v>22.5</v>
      </c>
      <c r="AU499">
        <v>6.04</v>
      </c>
      <c r="AV499">
        <v>75.400000000000006</v>
      </c>
      <c r="AW499">
        <v>11.7</v>
      </c>
      <c r="AX499">
        <v>465</v>
      </c>
      <c r="AY499">
        <v>8.5</v>
      </c>
      <c r="AZ499">
        <v>21</v>
      </c>
      <c r="BA499">
        <v>247</v>
      </c>
      <c r="BB499">
        <v>11.2</v>
      </c>
      <c r="BN499">
        <v>1</v>
      </c>
      <c r="BO499">
        <v>4.0999999999999996</v>
      </c>
      <c r="BP499" s="1">
        <v>42858</v>
      </c>
      <c r="BQ499" s="1">
        <v>42888</v>
      </c>
      <c r="BR499" t="s">
        <v>70</v>
      </c>
      <c r="BS499" t="s">
        <v>71</v>
      </c>
    </row>
    <row r="500" spans="1:71" x14ac:dyDescent="0.25">
      <c r="A500">
        <v>498</v>
      </c>
      <c r="B500">
        <f t="shared" si="7"/>
        <v>1180000054</v>
      </c>
      <c r="C500">
        <v>118151</v>
      </c>
      <c r="D500">
        <v>118000</v>
      </c>
      <c r="E500">
        <v>54</v>
      </c>
      <c r="F500">
        <v>22954</v>
      </c>
      <c r="G500">
        <v>4</v>
      </c>
      <c r="H500" s="1">
        <v>42858</v>
      </c>
      <c r="I500" s="1">
        <v>42980</v>
      </c>
      <c r="J500">
        <v>2</v>
      </c>
      <c r="K500" s="1">
        <v>42901</v>
      </c>
      <c r="L500" t="s">
        <v>88</v>
      </c>
      <c r="Q500">
        <v>5.8760330578512301</v>
      </c>
      <c r="R500">
        <v>128</v>
      </c>
      <c r="S500">
        <v>2.9</v>
      </c>
      <c r="T500">
        <v>22</v>
      </c>
      <c r="U500">
        <v>6.6</v>
      </c>
      <c r="V500">
        <v>8.6</v>
      </c>
      <c r="W500">
        <v>4.0999999999999996</v>
      </c>
      <c r="Y500">
        <v>1.04</v>
      </c>
      <c r="Z500">
        <v>7.6</v>
      </c>
      <c r="AA500">
        <v>2.9</v>
      </c>
      <c r="AJ500">
        <v>10.5</v>
      </c>
      <c r="AK500">
        <v>89</v>
      </c>
      <c r="AP500">
        <v>5.4</v>
      </c>
      <c r="AR500">
        <v>9.8000000000000007</v>
      </c>
      <c r="AS500">
        <v>31</v>
      </c>
      <c r="AU500">
        <v>6.43</v>
      </c>
      <c r="AV500">
        <v>71.099999999999994</v>
      </c>
      <c r="AW500">
        <v>12.1</v>
      </c>
      <c r="AX500">
        <v>359</v>
      </c>
      <c r="BN500">
        <v>1</v>
      </c>
      <c r="BO500">
        <v>4.2</v>
      </c>
      <c r="BP500" s="1">
        <v>42889</v>
      </c>
      <c r="BQ500" s="1">
        <v>42918</v>
      </c>
      <c r="BR500" t="s">
        <v>70</v>
      </c>
      <c r="BS500" t="s">
        <v>71</v>
      </c>
    </row>
    <row r="501" spans="1:71" x14ac:dyDescent="0.25">
      <c r="A501">
        <v>499</v>
      </c>
      <c r="B501">
        <f t="shared" si="7"/>
        <v>1180000054</v>
      </c>
      <c r="C501">
        <v>118151</v>
      </c>
      <c r="D501">
        <v>118000</v>
      </c>
      <c r="E501">
        <v>54</v>
      </c>
      <c r="F501">
        <v>22954</v>
      </c>
      <c r="G501">
        <v>4</v>
      </c>
      <c r="H501" s="1">
        <v>42858</v>
      </c>
      <c r="I501" s="1">
        <v>42980</v>
      </c>
      <c r="J501">
        <v>3</v>
      </c>
      <c r="K501" s="1">
        <v>42937</v>
      </c>
      <c r="L501" t="s">
        <v>89</v>
      </c>
      <c r="Q501">
        <v>5.77678571428571</v>
      </c>
      <c r="R501">
        <v>132</v>
      </c>
      <c r="S501">
        <v>6</v>
      </c>
      <c r="T501">
        <v>24</v>
      </c>
      <c r="U501">
        <v>5.29</v>
      </c>
      <c r="V501">
        <v>8.9</v>
      </c>
      <c r="W501">
        <v>2.7</v>
      </c>
      <c r="Y501">
        <v>0.92</v>
      </c>
      <c r="Z501">
        <v>7.3</v>
      </c>
      <c r="AA501">
        <v>2.9</v>
      </c>
      <c r="AC501">
        <v>24.6</v>
      </c>
      <c r="AE501">
        <v>79</v>
      </c>
      <c r="AI501">
        <v>0.19</v>
      </c>
      <c r="AJ501">
        <v>8.5</v>
      </c>
      <c r="AL501">
        <v>147</v>
      </c>
      <c r="AM501">
        <v>28</v>
      </c>
      <c r="AN501">
        <v>95</v>
      </c>
      <c r="AO501">
        <v>126</v>
      </c>
      <c r="AR501">
        <v>12</v>
      </c>
      <c r="AS501">
        <v>39.200000000000003</v>
      </c>
      <c r="AU501">
        <v>6.21</v>
      </c>
      <c r="AV501">
        <v>64.7</v>
      </c>
      <c r="AW501">
        <v>11.2</v>
      </c>
      <c r="AX501">
        <v>328</v>
      </c>
      <c r="BN501">
        <v>1</v>
      </c>
      <c r="BO501">
        <v>4.3</v>
      </c>
      <c r="BP501" s="1">
        <v>42919</v>
      </c>
      <c r="BQ501" s="1">
        <v>42949</v>
      </c>
      <c r="BR501" t="s">
        <v>70</v>
      </c>
      <c r="BS501" t="s">
        <v>71</v>
      </c>
    </row>
    <row r="502" spans="1:71" x14ac:dyDescent="0.25">
      <c r="A502">
        <v>500</v>
      </c>
      <c r="B502">
        <f t="shared" si="7"/>
        <v>1180000054</v>
      </c>
      <c r="C502">
        <v>118151</v>
      </c>
      <c r="D502">
        <v>118000</v>
      </c>
      <c r="E502">
        <v>54</v>
      </c>
      <c r="F502">
        <v>22954</v>
      </c>
      <c r="G502">
        <v>4</v>
      </c>
      <c r="H502" s="1">
        <v>42858</v>
      </c>
      <c r="I502" s="1">
        <v>42980</v>
      </c>
      <c r="J502">
        <v>4</v>
      </c>
      <c r="L502" t="s">
        <v>90</v>
      </c>
      <c r="BN502">
        <v>1</v>
      </c>
      <c r="BO502">
        <v>4.4000000000000004</v>
      </c>
      <c r="BP502" s="1">
        <v>42950</v>
      </c>
      <c r="BQ502" s="1">
        <v>42980</v>
      </c>
      <c r="BR502" t="s">
        <v>70</v>
      </c>
      <c r="BS502" t="s">
        <v>71</v>
      </c>
    </row>
    <row r="503" spans="1:71" x14ac:dyDescent="0.25">
      <c r="A503">
        <v>501</v>
      </c>
      <c r="B503">
        <f t="shared" si="7"/>
        <v>1180000055</v>
      </c>
      <c r="C503">
        <v>118152</v>
      </c>
      <c r="D503">
        <v>118000</v>
      </c>
      <c r="E503">
        <v>55</v>
      </c>
      <c r="F503">
        <v>23224</v>
      </c>
      <c r="G503">
        <v>4</v>
      </c>
      <c r="H503" s="1">
        <v>42858</v>
      </c>
      <c r="I503" s="1">
        <v>42980</v>
      </c>
      <c r="J503">
        <v>1</v>
      </c>
      <c r="K503" s="1">
        <v>42863</v>
      </c>
      <c r="L503" t="s">
        <v>87</v>
      </c>
      <c r="Q503">
        <v>2.1418181818181798</v>
      </c>
      <c r="R503">
        <v>137</v>
      </c>
      <c r="S503">
        <v>3.9</v>
      </c>
      <c r="T503">
        <v>21</v>
      </c>
      <c r="U503">
        <v>11.96</v>
      </c>
      <c r="V503">
        <v>9.3000000000000007</v>
      </c>
      <c r="W503">
        <v>4.5999999999999996</v>
      </c>
      <c r="Y503">
        <v>0.76</v>
      </c>
      <c r="AR503">
        <v>11</v>
      </c>
      <c r="AS503">
        <v>34.5</v>
      </c>
      <c r="AU503">
        <v>3.73</v>
      </c>
      <c r="AV503">
        <v>58.9</v>
      </c>
      <c r="AW503">
        <v>27.5</v>
      </c>
      <c r="AX503">
        <v>216</v>
      </c>
      <c r="BN503">
        <v>0</v>
      </c>
      <c r="BO503">
        <v>4.0999999999999996</v>
      </c>
      <c r="BP503" s="1">
        <v>42858</v>
      </c>
      <c r="BQ503" s="1">
        <v>42888</v>
      </c>
      <c r="BR503" t="s">
        <v>70</v>
      </c>
      <c r="BS503" t="s">
        <v>71</v>
      </c>
    </row>
    <row r="504" spans="1:71" x14ac:dyDescent="0.25">
      <c r="A504">
        <v>502</v>
      </c>
      <c r="B504">
        <f t="shared" si="7"/>
        <v>1180000055</v>
      </c>
      <c r="C504">
        <v>118152</v>
      </c>
      <c r="D504">
        <v>118000</v>
      </c>
      <c r="E504">
        <v>55</v>
      </c>
      <c r="F504">
        <v>23224</v>
      </c>
      <c r="G504">
        <v>4</v>
      </c>
      <c r="H504" s="1">
        <v>42858</v>
      </c>
      <c r="I504" s="1">
        <v>42980</v>
      </c>
      <c r="J504">
        <v>2</v>
      </c>
      <c r="K504" s="1">
        <v>42901</v>
      </c>
      <c r="L504" t="s">
        <v>88</v>
      </c>
      <c r="Q504">
        <v>2.4133858267716501</v>
      </c>
      <c r="R504">
        <v>142</v>
      </c>
      <c r="S504">
        <v>2.8</v>
      </c>
      <c r="T504">
        <v>28</v>
      </c>
      <c r="U504">
        <v>6.69</v>
      </c>
      <c r="V504">
        <v>8.6999999999999993</v>
      </c>
      <c r="W504">
        <v>3.4</v>
      </c>
      <c r="Z504">
        <v>6.1</v>
      </c>
      <c r="AA504">
        <v>3.1</v>
      </c>
      <c r="AE504">
        <v>93</v>
      </c>
      <c r="AJ504">
        <v>6.1</v>
      </c>
      <c r="AK504">
        <v>94</v>
      </c>
      <c r="AL504">
        <v>163</v>
      </c>
      <c r="AM504">
        <v>55</v>
      </c>
      <c r="AN504">
        <v>66</v>
      </c>
      <c r="AO504">
        <v>153</v>
      </c>
      <c r="AR504">
        <v>11.3</v>
      </c>
      <c r="AS504">
        <v>34.6</v>
      </c>
      <c r="AU504">
        <v>5.46</v>
      </c>
      <c r="AV504">
        <v>61.3</v>
      </c>
      <c r="AW504">
        <v>25.4</v>
      </c>
      <c r="AX504">
        <v>289</v>
      </c>
      <c r="BN504">
        <v>0</v>
      </c>
      <c r="BO504">
        <v>4.2</v>
      </c>
      <c r="BP504" s="1">
        <v>42889</v>
      </c>
      <c r="BQ504" s="1">
        <v>42918</v>
      </c>
      <c r="BR504" t="s">
        <v>70</v>
      </c>
      <c r="BS504" t="s">
        <v>71</v>
      </c>
    </row>
    <row r="505" spans="1:71" x14ac:dyDescent="0.25">
      <c r="A505">
        <v>503</v>
      </c>
      <c r="B505">
        <f t="shared" si="7"/>
        <v>1180000055</v>
      </c>
      <c r="C505">
        <v>118152</v>
      </c>
      <c r="D505">
        <v>118000</v>
      </c>
      <c r="E505">
        <v>55</v>
      </c>
      <c r="F505">
        <v>23224</v>
      </c>
      <c r="G505">
        <v>4</v>
      </c>
      <c r="H505" s="1">
        <v>42858</v>
      </c>
      <c r="I505" s="1">
        <v>42980</v>
      </c>
      <c r="J505">
        <v>3</v>
      </c>
      <c r="L505" t="s">
        <v>89</v>
      </c>
      <c r="Q505">
        <v>2.61506276150627</v>
      </c>
      <c r="AR505">
        <v>12.2</v>
      </c>
      <c r="AS505">
        <v>37.1</v>
      </c>
      <c r="AU505">
        <v>5.96</v>
      </c>
      <c r="AV505">
        <v>62.5</v>
      </c>
      <c r="AW505">
        <v>23.9</v>
      </c>
      <c r="AX505">
        <v>251</v>
      </c>
      <c r="AZ505">
        <v>192</v>
      </c>
      <c r="BB505">
        <v>1797</v>
      </c>
      <c r="BN505">
        <v>0</v>
      </c>
      <c r="BO505">
        <v>4.3</v>
      </c>
      <c r="BP505" s="1">
        <v>42919</v>
      </c>
      <c r="BQ505" s="1">
        <v>42949</v>
      </c>
      <c r="BR505" t="s">
        <v>70</v>
      </c>
      <c r="BS505" t="s">
        <v>71</v>
      </c>
    </row>
    <row r="506" spans="1:71" x14ac:dyDescent="0.25">
      <c r="A506">
        <v>504</v>
      </c>
      <c r="B506">
        <f t="shared" si="7"/>
        <v>1180000055</v>
      </c>
      <c r="C506">
        <v>118152</v>
      </c>
      <c r="D506">
        <v>118000</v>
      </c>
      <c r="E506">
        <v>55</v>
      </c>
      <c r="F506">
        <v>23224</v>
      </c>
      <c r="G506">
        <v>4</v>
      </c>
      <c r="H506" s="1">
        <v>42858</v>
      </c>
      <c r="I506" s="1">
        <v>42980</v>
      </c>
      <c r="J506">
        <v>4</v>
      </c>
      <c r="K506" s="1">
        <v>42950</v>
      </c>
      <c r="L506" t="s">
        <v>90</v>
      </c>
      <c r="R506">
        <v>138</v>
      </c>
      <c r="S506">
        <v>3.4</v>
      </c>
      <c r="T506">
        <v>28</v>
      </c>
      <c r="U506">
        <v>7.55</v>
      </c>
      <c r="V506">
        <v>9.9</v>
      </c>
      <c r="W506">
        <v>3.8</v>
      </c>
      <c r="Y506">
        <v>0.6</v>
      </c>
      <c r="Z506">
        <v>6.8</v>
      </c>
      <c r="AA506">
        <v>3.7</v>
      </c>
      <c r="AB506">
        <v>39.26</v>
      </c>
      <c r="AE506">
        <v>86</v>
      </c>
      <c r="AG506">
        <v>42</v>
      </c>
      <c r="AH506">
        <v>38</v>
      </c>
      <c r="AI506">
        <v>0.56000000000000005</v>
      </c>
      <c r="AJ506">
        <v>5.3</v>
      </c>
      <c r="AK506">
        <v>98</v>
      </c>
      <c r="AL506">
        <v>232</v>
      </c>
      <c r="AM506">
        <v>38</v>
      </c>
      <c r="AN506">
        <v>108</v>
      </c>
      <c r="AO506">
        <v>353</v>
      </c>
      <c r="BN506">
        <v>0</v>
      </c>
      <c r="BO506">
        <v>4.4000000000000004</v>
      </c>
      <c r="BP506" s="1">
        <v>42950</v>
      </c>
      <c r="BQ506" s="1">
        <v>42980</v>
      </c>
      <c r="BR506" t="s">
        <v>70</v>
      </c>
      <c r="BS506" t="s">
        <v>71</v>
      </c>
    </row>
    <row r="507" spans="1:71" x14ac:dyDescent="0.25">
      <c r="A507">
        <v>505</v>
      </c>
      <c r="B507">
        <f t="shared" si="7"/>
        <v>1180000056</v>
      </c>
      <c r="C507">
        <v>118153</v>
      </c>
      <c r="D507">
        <v>118000</v>
      </c>
      <c r="E507">
        <v>56</v>
      </c>
      <c r="F507">
        <v>29103</v>
      </c>
      <c r="G507">
        <v>4</v>
      </c>
      <c r="H507" s="1">
        <v>42908</v>
      </c>
      <c r="I507" s="1">
        <v>42980</v>
      </c>
      <c r="J507">
        <v>2</v>
      </c>
      <c r="K507" s="1">
        <v>42913</v>
      </c>
      <c r="L507" t="s">
        <v>88</v>
      </c>
      <c r="Q507">
        <v>1.37755102040816</v>
      </c>
      <c r="R507">
        <v>134</v>
      </c>
      <c r="S507">
        <v>3.8</v>
      </c>
      <c r="T507">
        <v>21</v>
      </c>
      <c r="U507">
        <v>4.7300000000000004</v>
      </c>
      <c r="V507">
        <v>8.5</v>
      </c>
      <c r="W507">
        <v>4.5</v>
      </c>
      <c r="Y507">
        <v>0.71</v>
      </c>
      <c r="AR507">
        <v>13.9</v>
      </c>
      <c r="AS507">
        <v>43.3</v>
      </c>
      <c r="AU507">
        <v>7.94</v>
      </c>
      <c r="AV507">
        <v>54</v>
      </c>
      <c r="AW507">
        <v>39.200000000000003</v>
      </c>
      <c r="AX507">
        <v>140</v>
      </c>
      <c r="BN507">
        <v>0</v>
      </c>
      <c r="BO507">
        <v>4.2</v>
      </c>
      <c r="BP507" s="1">
        <v>42889</v>
      </c>
      <c r="BQ507" s="1">
        <v>42918</v>
      </c>
      <c r="BR507" t="s">
        <v>70</v>
      </c>
      <c r="BS507" t="s">
        <v>71</v>
      </c>
    </row>
    <row r="508" spans="1:71" x14ac:dyDescent="0.25">
      <c r="A508">
        <v>506</v>
      </c>
      <c r="B508">
        <f t="shared" si="7"/>
        <v>1180000056</v>
      </c>
      <c r="C508">
        <v>118153</v>
      </c>
      <c r="D508">
        <v>118000</v>
      </c>
      <c r="E508">
        <v>56</v>
      </c>
      <c r="F508">
        <v>29103</v>
      </c>
      <c r="G508">
        <v>4</v>
      </c>
      <c r="H508" s="1">
        <v>42908</v>
      </c>
      <c r="I508" s="1">
        <v>42980</v>
      </c>
      <c r="J508">
        <v>3</v>
      </c>
      <c r="K508" s="1">
        <v>42943</v>
      </c>
      <c r="L508" t="s">
        <v>89</v>
      </c>
      <c r="Q508">
        <v>1.0563063063063001</v>
      </c>
      <c r="R508">
        <v>134</v>
      </c>
      <c r="S508">
        <v>3.1</v>
      </c>
      <c r="T508">
        <v>23</v>
      </c>
      <c r="U508">
        <v>4.97</v>
      </c>
      <c r="V508">
        <v>8.4</v>
      </c>
      <c r="W508">
        <v>3.6</v>
      </c>
      <c r="Y508">
        <v>0.68</v>
      </c>
      <c r="Z508">
        <v>6.4</v>
      </c>
      <c r="AA508">
        <v>2.5</v>
      </c>
      <c r="AB508">
        <v>119.2</v>
      </c>
      <c r="AE508">
        <v>56</v>
      </c>
      <c r="AG508">
        <v>26</v>
      </c>
      <c r="AH508">
        <v>15</v>
      </c>
      <c r="AI508">
        <v>0.52</v>
      </c>
      <c r="AJ508">
        <v>5.0999999999999996</v>
      </c>
      <c r="AK508">
        <v>101</v>
      </c>
      <c r="AL508">
        <v>219</v>
      </c>
      <c r="AM508">
        <v>81</v>
      </c>
      <c r="AN508">
        <v>111</v>
      </c>
      <c r="AO508">
        <v>135</v>
      </c>
      <c r="AR508">
        <v>12.1</v>
      </c>
      <c r="AS508">
        <v>37.700000000000003</v>
      </c>
      <c r="AU508">
        <v>6.34</v>
      </c>
      <c r="AV508">
        <v>46.9</v>
      </c>
      <c r="AW508">
        <v>44.4</v>
      </c>
      <c r="AX508">
        <v>164</v>
      </c>
      <c r="BN508">
        <v>0</v>
      </c>
      <c r="BO508">
        <v>4.3</v>
      </c>
      <c r="BP508" s="1">
        <v>42919</v>
      </c>
      <c r="BQ508" s="1">
        <v>42949</v>
      </c>
      <c r="BR508" t="s">
        <v>70</v>
      </c>
      <c r="BS508" t="s">
        <v>71</v>
      </c>
    </row>
    <row r="509" spans="1:71" x14ac:dyDescent="0.25">
      <c r="A509">
        <v>507</v>
      </c>
      <c r="B509">
        <f t="shared" si="7"/>
        <v>1180000056</v>
      </c>
      <c r="C509">
        <v>118153</v>
      </c>
      <c r="D509">
        <v>118000</v>
      </c>
      <c r="E509">
        <v>56</v>
      </c>
      <c r="F509">
        <v>29103</v>
      </c>
      <c r="G509">
        <v>4</v>
      </c>
      <c r="H509" s="1">
        <v>42908</v>
      </c>
      <c r="I509" s="1">
        <v>42980</v>
      </c>
      <c r="J509">
        <v>4</v>
      </c>
      <c r="K509" s="1">
        <v>42971</v>
      </c>
      <c r="L509" t="s">
        <v>90</v>
      </c>
      <c r="Q509">
        <v>1.46505376344086</v>
      </c>
      <c r="R509">
        <v>137</v>
      </c>
      <c r="S509">
        <v>4.9000000000000004</v>
      </c>
      <c r="T509">
        <v>25</v>
      </c>
      <c r="U509">
        <v>4.96</v>
      </c>
      <c r="V509">
        <v>9.3000000000000007</v>
      </c>
      <c r="W509">
        <v>2.2999999999999998</v>
      </c>
      <c r="Y509">
        <v>0.59</v>
      </c>
      <c r="Z509">
        <v>7.1</v>
      </c>
      <c r="AA509">
        <v>2.9</v>
      </c>
      <c r="AE509">
        <v>89</v>
      </c>
      <c r="AG509">
        <v>41</v>
      </c>
      <c r="AH509">
        <v>38</v>
      </c>
      <c r="AI509">
        <v>0.69</v>
      </c>
      <c r="AJ509">
        <v>4.8</v>
      </c>
      <c r="AK509">
        <v>110</v>
      </c>
      <c r="AL509">
        <v>254</v>
      </c>
      <c r="AM509">
        <v>73</v>
      </c>
      <c r="AN509">
        <v>126</v>
      </c>
      <c r="AO509">
        <v>238</v>
      </c>
      <c r="AR509">
        <v>12.1</v>
      </c>
      <c r="AS509">
        <v>38.1</v>
      </c>
      <c r="AU509">
        <v>6.76</v>
      </c>
      <c r="AV509">
        <v>54.5</v>
      </c>
      <c r="AW509">
        <v>37.200000000000003</v>
      </c>
      <c r="AX509">
        <v>122</v>
      </c>
      <c r="AY509">
        <v>48.16</v>
      </c>
      <c r="AZ509">
        <v>92</v>
      </c>
      <c r="BA509">
        <v>191</v>
      </c>
      <c r="BB509">
        <v>1280</v>
      </c>
      <c r="BN509">
        <v>0</v>
      </c>
      <c r="BO509">
        <v>4.4000000000000004</v>
      </c>
      <c r="BP509" s="1">
        <v>42950</v>
      </c>
      <c r="BQ509" s="1">
        <v>42980</v>
      </c>
      <c r="BR509" t="s">
        <v>70</v>
      </c>
      <c r="BS509" t="s">
        <v>71</v>
      </c>
    </row>
    <row r="510" spans="1:71" x14ac:dyDescent="0.25">
      <c r="A510">
        <v>508</v>
      </c>
      <c r="B510">
        <f t="shared" si="7"/>
        <v>1180000057</v>
      </c>
      <c r="C510">
        <v>118154</v>
      </c>
      <c r="D510">
        <v>118000</v>
      </c>
      <c r="E510">
        <v>57</v>
      </c>
      <c r="F510">
        <v>29387</v>
      </c>
      <c r="G510">
        <v>4</v>
      </c>
      <c r="H510" s="1">
        <v>42948</v>
      </c>
      <c r="I510" s="1">
        <v>42980</v>
      </c>
      <c r="J510">
        <v>3</v>
      </c>
      <c r="L510" t="s">
        <v>89</v>
      </c>
      <c r="BN510">
        <v>0</v>
      </c>
      <c r="BO510">
        <v>4.3</v>
      </c>
      <c r="BP510" s="1">
        <v>42919</v>
      </c>
      <c r="BQ510" s="1">
        <v>42949</v>
      </c>
      <c r="BR510" t="s">
        <v>70</v>
      </c>
      <c r="BS510" t="s">
        <v>71</v>
      </c>
    </row>
    <row r="511" spans="1:71" x14ac:dyDescent="0.25">
      <c r="A511">
        <v>509</v>
      </c>
      <c r="B511">
        <f t="shared" si="7"/>
        <v>1180000057</v>
      </c>
      <c r="C511">
        <v>118154</v>
      </c>
      <c r="D511">
        <v>118000</v>
      </c>
      <c r="E511">
        <v>57</v>
      </c>
      <c r="F511">
        <v>29387</v>
      </c>
      <c r="G511">
        <v>4</v>
      </c>
      <c r="H511" s="1">
        <v>42948</v>
      </c>
      <c r="I511" s="1">
        <v>42980</v>
      </c>
      <c r="J511">
        <v>4</v>
      </c>
      <c r="K511" s="1">
        <v>42971</v>
      </c>
      <c r="L511" t="s">
        <v>90</v>
      </c>
      <c r="Q511">
        <v>1.83850931677018</v>
      </c>
      <c r="R511">
        <v>137</v>
      </c>
      <c r="S511">
        <v>5.0999999999999996</v>
      </c>
      <c r="T511">
        <v>26</v>
      </c>
      <c r="U511">
        <v>6.64</v>
      </c>
      <c r="V511">
        <v>11.1</v>
      </c>
      <c r="W511">
        <v>4.5</v>
      </c>
      <c r="Y511">
        <v>1.03</v>
      </c>
      <c r="Z511">
        <v>7.4</v>
      </c>
      <c r="AA511">
        <v>3.6</v>
      </c>
      <c r="AB511">
        <v>97.28</v>
      </c>
      <c r="AE511">
        <v>61</v>
      </c>
      <c r="AG511">
        <v>16</v>
      </c>
      <c r="AH511">
        <v>13</v>
      </c>
      <c r="AI511">
        <v>0.47</v>
      </c>
      <c r="AJ511">
        <v>6.8</v>
      </c>
      <c r="AK511">
        <v>99</v>
      </c>
      <c r="AL511">
        <v>191</v>
      </c>
      <c r="AM511">
        <v>42</v>
      </c>
      <c r="AN511">
        <v>117</v>
      </c>
      <c r="AO511">
        <v>128</v>
      </c>
      <c r="AR511">
        <v>9.4</v>
      </c>
      <c r="AS511">
        <v>29.6</v>
      </c>
      <c r="AU511">
        <v>6.21</v>
      </c>
      <c r="AV511">
        <v>59.2</v>
      </c>
      <c r="AW511">
        <v>32.200000000000003</v>
      </c>
      <c r="AX511">
        <v>233</v>
      </c>
      <c r="AY511">
        <v>20.13</v>
      </c>
      <c r="AZ511">
        <v>58</v>
      </c>
      <c r="BA511">
        <v>288</v>
      </c>
      <c r="BB511">
        <v>99.05</v>
      </c>
      <c r="BN511">
        <v>0</v>
      </c>
      <c r="BO511">
        <v>4.4000000000000004</v>
      </c>
      <c r="BP511" s="1">
        <v>42950</v>
      </c>
      <c r="BQ511" s="1">
        <v>42980</v>
      </c>
      <c r="BR511" t="s">
        <v>70</v>
      </c>
      <c r="BS511" t="s">
        <v>71</v>
      </c>
    </row>
    <row r="512" spans="1:71" x14ac:dyDescent="0.25">
      <c r="A512">
        <v>510</v>
      </c>
      <c r="B512">
        <f t="shared" si="7"/>
        <v>1180010002</v>
      </c>
      <c r="C512">
        <v>43765</v>
      </c>
      <c r="D512">
        <v>118001</v>
      </c>
      <c r="E512">
        <v>2</v>
      </c>
      <c r="F512">
        <v>12996</v>
      </c>
      <c r="G512">
        <v>0</v>
      </c>
      <c r="H512" s="1">
        <v>42402</v>
      </c>
      <c r="I512" s="1">
        <v>42522</v>
      </c>
      <c r="J512">
        <v>1</v>
      </c>
      <c r="K512" s="1">
        <v>42416</v>
      </c>
      <c r="L512" t="s">
        <v>95</v>
      </c>
      <c r="Q512">
        <v>2.44</v>
      </c>
      <c r="R512">
        <v>135</v>
      </c>
      <c r="S512">
        <v>3.8</v>
      </c>
      <c r="T512">
        <v>26</v>
      </c>
      <c r="U512">
        <v>8.7100000000000009</v>
      </c>
      <c r="V512">
        <v>9.6999999999999993</v>
      </c>
      <c r="W512">
        <v>4.5999999999999996</v>
      </c>
      <c r="Z512">
        <v>8.5</v>
      </c>
      <c r="AA512">
        <v>4</v>
      </c>
      <c r="AK512">
        <v>203</v>
      </c>
      <c r="AL512">
        <v>145</v>
      </c>
      <c r="AM512">
        <v>49</v>
      </c>
      <c r="AN512">
        <v>86</v>
      </c>
      <c r="AO512">
        <v>111</v>
      </c>
      <c r="AP512">
        <v>6.1</v>
      </c>
      <c r="AR512">
        <v>9.8000000000000007</v>
      </c>
      <c r="AS512">
        <v>30.9</v>
      </c>
      <c r="AT512">
        <v>71</v>
      </c>
      <c r="AU512">
        <v>7.95</v>
      </c>
      <c r="AV512">
        <v>61</v>
      </c>
      <c r="AW512">
        <v>25</v>
      </c>
      <c r="AX512">
        <v>213</v>
      </c>
      <c r="AY512">
        <v>42</v>
      </c>
      <c r="AZ512">
        <v>91</v>
      </c>
      <c r="BB512">
        <v>577</v>
      </c>
      <c r="BN512">
        <v>0</v>
      </c>
      <c r="BO512">
        <v>0.1</v>
      </c>
      <c r="BP512" s="1">
        <v>42402</v>
      </c>
      <c r="BQ512" s="1">
        <v>42430</v>
      </c>
      <c r="BR512" t="s">
        <v>70</v>
      </c>
      <c r="BS512" t="s">
        <v>71</v>
      </c>
    </row>
    <row r="513" spans="1:71" x14ac:dyDescent="0.25">
      <c r="A513">
        <v>511</v>
      </c>
      <c r="B513">
        <f t="shared" si="7"/>
        <v>1180010002</v>
      </c>
      <c r="C513">
        <v>43765</v>
      </c>
      <c r="D513">
        <v>118001</v>
      </c>
      <c r="E513">
        <v>2</v>
      </c>
      <c r="F513">
        <v>12996</v>
      </c>
      <c r="G513">
        <v>0</v>
      </c>
      <c r="H513" s="1">
        <v>42402</v>
      </c>
      <c r="I513" s="1">
        <v>42522</v>
      </c>
      <c r="J513">
        <v>2</v>
      </c>
      <c r="L513" t="s">
        <v>96</v>
      </c>
      <c r="BN513">
        <v>0</v>
      </c>
      <c r="BO513">
        <v>0.2</v>
      </c>
      <c r="BP513" s="1">
        <v>42431</v>
      </c>
      <c r="BQ513" s="1">
        <v>42461</v>
      </c>
      <c r="BR513" t="s">
        <v>70</v>
      </c>
      <c r="BS513" t="s">
        <v>71</v>
      </c>
    </row>
    <row r="514" spans="1:71" x14ac:dyDescent="0.25">
      <c r="A514">
        <v>512</v>
      </c>
      <c r="B514">
        <f t="shared" si="7"/>
        <v>1180010002</v>
      </c>
      <c r="C514">
        <v>43765</v>
      </c>
      <c r="D514">
        <v>118001</v>
      </c>
      <c r="E514">
        <v>2</v>
      </c>
      <c r="F514">
        <v>12996</v>
      </c>
      <c r="G514">
        <v>0</v>
      </c>
      <c r="H514" s="1">
        <v>42402</v>
      </c>
      <c r="I514" s="1">
        <v>42522</v>
      </c>
      <c r="J514">
        <v>3</v>
      </c>
      <c r="L514" t="s">
        <v>97</v>
      </c>
      <c r="BN514">
        <v>0</v>
      </c>
      <c r="BO514">
        <v>0.3</v>
      </c>
      <c r="BP514" s="1">
        <v>42462</v>
      </c>
      <c r="BQ514" s="1">
        <v>42491</v>
      </c>
      <c r="BR514" t="s">
        <v>70</v>
      </c>
      <c r="BS514" t="s">
        <v>71</v>
      </c>
    </row>
    <row r="515" spans="1:71" x14ac:dyDescent="0.25">
      <c r="A515">
        <v>513</v>
      </c>
      <c r="B515">
        <f t="shared" ref="B515:B578" si="8">(D515*10000)+E515</f>
        <v>1180010002</v>
      </c>
      <c r="C515">
        <v>43765</v>
      </c>
      <c r="D515">
        <v>118001</v>
      </c>
      <c r="E515">
        <v>2</v>
      </c>
      <c r="F515">
        <v>12996</v>
      </c>
      <c r="G515">
        <v>0</v>
      </c>
      <c r="H515" s="1">
        <v>42402</v>
      </c>
      <c r="I515" s="1">
        <v>42522</v>
      </c>
      <c r="J515">
        <v>4</v>
      </c>
      <c r="K515" s="1">
        <v>42500</v>
      </c>
      <c r="L515" t="s">
        <v>98</v>
      </c>
      <c r="Q515">
        <v>2.2962962962962901</v>
      </c>
      <c r="R515">
        <v>142</v>
      </c>
      <c r="S515">
        <v>2.8</v>
      </c>
      <c r="T515">
        <v>28</v>
      </c>
      <c r="U515">
        <v>10.67</v>
      </c>
      <c r="V515">
        <v>9.6</v>
      </c>
      <c r="W515">
        <v>4.5</v>
      </c>
      <c r="Z515">
        <v>8.6</v>
      </c>
      <c r="AA515">
        <v>3.8</v>
      </c>
      <c r="AJ515">
        <v>7.6</v>
      </c>
      <c r="AK515">
        <v>165</v>
      </c>
      <c r="AL515">
        <v>174</v>
      </c>
      <c r="AM515">
        <v>45</v>
      </c>
      <c r="AN515">
        <v>106</v>
      </c>
      <c r="AO515">
        <v>168</v>
      </c>
      <c r="AR515">
        <v>9.4</v>
      </c>
      <c r="AS515">
        <v>30.5</v>
      </c>
      <c r="AT515">
        <v>71.900000000000006</v>
      </c>
      <c r="AU515">
        <v>9.16</v>
      </c>
      <c r="AV515">
        <v>62</v>
      </c>
      <c r="AW515">
        <v>27</v>
      </c>
      <c r="AX515">
        <v>247</v>
      </c>
      <c r="BN515">
        <v>0</v>
      </c>
      <c r="BO515">
        <v>0.4</v>
      </c>
      <c r="BP515" s="1">
        <v>42492</v>
      </c>
      <c r="BQ515" s="1">
        <v>42522</v>
      </c>
      <c r="BR515" t="s">
        <v>70</v>
      </c>
      <c r="BS515" t="s">
        <v>71</v>
      </c>
    </row>
    <row r="516" spans="1:71" x14ac:dyDescent="0.25">
      <c r="A516">
        <v>514</v>
      </c>
      <c r="B516">
        <f t="shared" si="8"/>
        <v>1180010002</v>
      </c>
      <c r="C516">
        <v>71118</v>
      </c>
      <c r="D516">
        <v>118001</v>
      </c>
      <c r="E516">
        <v>2</v>
      </c>
      <c r="F516">
        <v>12996</v>
      </c>
      <c r="G516">
        <v>1</v>
      </c>
      <c r="H516" s="1">
        <v>42523</v>
      </c>
      <c r="I516" s="1">
        <v>42644</v>
      </c>
      <c r="J516">
        <v>1</v>
      </c>
      <c r="L516" t="s">
        <v>99</v>
      </c>
      <c r="BN516">
        <v>1</v>
      </c>
      <c r="BO516">
        <v>1.1000000000000001</v>
      </c>
      <c r="BP516" s="1">
        <v>42523</v>
      </c>
      <c r="BQ516" s="1">
        <v>42552</v>
      </c>
      <c r="BR516" t="s">
        <v>70</v>
      </c>
      <c r="BS516" t="s">
        <v>71</v>
      </c>
    </row>
    <row r="517" spans="1:71" x14ac:dyDescent="0.25">
      <c r="A517">
        <v>515</v>
      </c>
      <c r="B517">
        <f t="shared" si="8"/>
        <v>1180010002</v>
      </c>
      <c r="C517">
        <v>71118</v>
      </c>
      <c r="D517">
        <v>118001</v>
      </c>
      <c r="E517">
        <v>2</v>
      </c>
      <c r="F517">
        <v>12996</v>
      </c>
      <c r="G517">
        <v>1</v>
      </c>
      <c r="H517" s="1">
        <v>42523</v>
      </c>
      <c r="I517" s="1">
        <v>42644</v>
      </c>
      <c r="J517">
        <v>2</v>
      </c>
      <c r="K517" s="1">
        <v>42557</v>
      </c>
      <c r="L517" t="s">
        <v>100</v>
      </c>
      <c r="Q517">
        <v>3.7</v>
      </c>
      <c r="R517">
        <v>135</v>
      </c>
      <c r="S517">
        <v>2.5</v>
      </c>
      <c r="T517">
        <v>25</v>
      </c>
      <c r="U517">
        <v>7.73</v>
      </c>
      <c r="V517">
        <v>9.1999999999999993</v>
      </c>
      <c r="W517">
        <v>4.0999999999999996</v>
      </c>
      <c r="Z517">
        <v>7.6</v>
      </c>
      <c r="AA517">
        <v>3.1</v>
      </c>
      <c r="AJ517">
        <v>6.7</v>
      </c>
      <c r="AK517">
        <v>187</v>
      </c>
      <c r="AL517">
        <v>141</v>
      </c>
      <c r="AM517">
        <v>45</v>
      </c>
      <c r="AN517">
        <v>72</v>
      </c>
      <c r="AO517">
        <v>174</v>
      </c>
      <c r="AR517">
        <v>11</v>
      </c>
      <c r="AS517">
        <v>33.4</v>
      </c>
      <c r="AT517">
        <v>69.7</v>
      </c>
      <c r="AU517">
        <v>8.74</v>
      </c>
      <c r="AV517">
        <v>74</v>
      </c>
      <c r="AW517">
        <v>20</v>
      </c>
      <c r="AX517">
        <v>204</v>
      </c>
      <c r="BN517">
        <v>1</v>
      </c>
      <c r="BO517">
        <v>1.2</v>
      </c>
      <c r="BP517" s="1">
        <v>42553</v>
      </c>
      <c r="BQ517" s="1">
        <v>42583</v>
      </c>
      <c r="BR517" t="s">
        <v>70</v>
      </c>
      <c r="BS517" t="s">
        <v>71</v>
      </c>
    </row>
    <row r="518" spans="1:71" x14ac:dyDescent="0.25">
      <c r="A518">
        <v>516</v>
      </c>
      <c r="B518">
        <f t="shared" si="8"/>
        <v>1180010002</v>
      </c>
      <c r="C518">
        <v>71118</v>
      </c>
      <c r="D518">
        <v>118001</v>
      </c>
      <c r="E518">
        <v>2</v>
      </c>
      <c r="F518">
        <v>12996</v>
      </c>
      <c r="G518">
        <v>1</v>
      </c>
      <c r="H518" s="1">
        <v>42523</v>
      </c>
      <c r="I518" s="1">
        <v>42644</v>
      </c>
      <c r="J518">
        <v>3</v>
      </c>
      <c r="K518" s="1">
        <v>42613</v>
      </c>
      <c r="L518" t="s">
        <v>101</v>
      </c>
      <c r="M518">
        <v>0</v>
      </c>
      <c r="N518">
        <v>0</v>
      </c>
      <c r="O518">
        <v>0</v>
      </c>
      <c r="P518">
        <v>0</v>
      </c>
      <c r="Q518">
        <v>6.4166666666666599</v>
      </c>
      <c r="R518">
        <v>128</v>
      </c>
      <c r="S518">
        <v>3.7</v>
      </c>
      <c r="T518">
        <v>25</v>
      </c>
      <c r="U518">
        <v>9.0500000000000007</v>
      </c>
      <c r="V518">
        <v>8.8000000000000007</v>
      </c>
      <c r="W518">
        <v>4.2</v>
      </c>
      <c r="Z518">
        <v>7.4</v>
      </c>
      <c r="AA518">
        <v>3.3</v>
      </c>
      <c r="AJ518">
        <v>4.7</v>
      </c>
      <c r="AK518">
        <v>127</v>
      </c>
      <c r="AL518">
        <v>151</v>
      </c>
      <c r="AM518">
        <v>59</v>
      </c>
      <c r="AN518">
        <v>85</v>
      </c>
      <c r="AO518">
        <v>101</v>
      </c>
      <c r="AR518">
        <v>10.9</v>
      </c>
      <c r="AS518">
        <v>33.4</v>
      </c>
      <c r="AT518">
        <v>69.3</v>
      </c>
      <c r="AU518">
        <v>9.06</v>
      </c>
      <c r="AV518">
        <v>77</v>
      </c>
      <c r="AW518">
        <v>12</v>
      </c>
      <c r="AX518">
        <v>269</v>
      </c>
      <c r="AY518">
        <v>33</v>
      </c>
      <c r="AZ518">
        <v>71</v>
      </c>
      <c r="BA518">
        <v>211</v>
      </c>
      <c r="BB518">
        <v>718</v>
      </c>
      <c r="BN518">
        <v>1</v>
      </c>
      <c r="BO518">
        <v>1.3</v>
      </c>
      <c r="BP518" s="1">
        <v>42584</v>
      </c>
      <c r="BQ518" s="1">
        <v>42614</v>
      </c>
      <c r="BR518" t="s">
        <v>70</v>
      </c>
      <c r="BS518" t="s">
        <v>71</v>
      </c>
    </row>
    <row r="519" spans="1:71" x14ac:dyDescent="0.25">
      <c r="A519">
        <v>517</v>
      </c>
      <c r="B519">
        <f t="shared" si="8"/>
        <v>1180010002</v>
      </c>
      <c r="C519">
        <v>71118</v>
      </c>
      <c r="D519">
        <v>118001</v>
      </c>
      <c r="E519">
        <v>2</v>
      </c>
      <c r="F519">
        <v>12996</v>
      </c>
      <c r="G519">
        <v>1</v>
      </c>
      <c r="H519" s="1">
        <v>42523</v>
      </c>
      <c r="I519" s="1">
        <v>42644</v>
      </c>
      <c r="J519">
        <v>4</v>
      </c>
      <c r="K519" s="1">
        <v>42630</v>
      </c>
      <c r="L519" t="s">
        <v>102</v>
      </c>
      <c r="Q519">
        <v>6.8333333333333304</v>
      </c>
      <c r="R519">
        <v>131</v>
      </c>
      <c r="S519">
        <v>6.3</v>
      </c>
      <c r="T519">
        <v>25</v>
      </c>
      <c r="U519">
        <v>10.26</v>
      </c>
      <c r="V519">
        <v>8.5</v>
      </c>
      <c r="W519">
        <v>4.0999999999999996</v>
      </c>
      <c r="Y519">
        <v>2.8</v>
      </c>
      <c r="AA519">
        <v>2.9</v>
      </c>
      <c r="AR519">
        <v>9.9</v>
      </c>
      <c r="AS519">
        <v>30.3</v>
      </c>
      <c r="AT519">
        <v>69.2</v>
      </c>
      <c r="AU519">
        <v>9.31</v>
      </c>
      <c r="AV519">
        <v>82</v>
      </c>
      <c r="AW519">
        <v>12</v>
      </c>
      <c r="AX519">
        <v>167</v>
      </c>
      <c r="BN519">
        <v>1</v>
      </c>
      <c r="BO519">
        <v>1.4</v>
      </c>
      <c r="BP519" s="1">
        <v>42615</v>
      </c>
      <c r="BQ519" s="1">
        <v>42644</v>
      </c>
      <c r="BR519" t="s">
        <v>70</v>
      </c>
      <c r="BS519" t="s">
        <v>71</v>
      </c>
    </row>
    <row r="520" spans="1:71" x14ac:dyDescent="0.25">
      <c r="A520">
        <v>518</v>
      </c>
      <c r="B520">
        <f t="shared" si="8"/>
        <v>1180010002</v>
      </c>
      <c r="C520">
        <v>84175</v>
      </c>
      <c r="D520">
        <v>118001</v>
      </c>
      <c r="E520">
        <v>2</v>
      </c>
      <c r="F520">
        <v>12996</v>
      </c>
      <c r="G520">
        <v>2</v>
      </c>
      <c r="H520" s="1">
        <v>42645</v>
      </c>
      <c r="I520" s="1">
        <v>42767</v>
      </c>
      <c r="J520">
        <v>1</v>
      </c>
      <c r="K520" s="1">
        <v>42662</v>
      </c>
      <c r="L520" t="s">
        <v>103</v>
      </c>
      <c r="Q520">
        <v>4.1666666666666599</v>
      </c>
      <c r="R520">
        <v>130</v>
      </c>
      <c r="S520">
        <v>2.6</v>
      </c>
      <c r="T520">
        <v>28</v>
      </c>
      <c r="U520">
        <v>8.4</v>
      </c>
      <c r="V520">
        <v>9.1</v>
      </c>
      <c r="W520">
        <v>4.2</v>
      </c>
      <c r="Z520">
        <v>6.4</v>
      </c>
      <c r="AA520">
        <v>2.8</v>
      </c>
      <c r="AJ520">
        <v>5.4</v>
      </c>
      <c r="AK520">
        <v>113</v>
      </c>
      <c r="AL520">
        <v>172</v>
      </c>
      <c r="AM520">
        <v>64</v>
      </c>
      <c r="AN520">
        <v>93</v>
      </c>
      <c r="AO520">
        <v>127</v>
      </c>
      <c r="AP520">
        <v>5.3</v>
      </c>
      <c r="AR520">
        <v>10.7</v>
      </c>
      <c r="AS520">
        <v>32</v>
      </c>
      <c r="AT520">
        <v>67.900000000000006</v>
      </c>
      <c r="AU520">
        <v>9.65</v>
      </c>
      <c r="AV520">
        <v>75</v>
      </c>
      <c r="AW520">
        <v>18</v>
      </c>
      <c r="AX520">
        <v>288</v>
      </c>
      <c r="BN520">
        <v>2</v>
      </c>
      <c r="BO520">
        <v>2.1</v>
      </c>
      <c r="BP520" s="1">
        <v>42645</v>
      </c>
      <c r="BQ520" s="1">
        <v>42675</v>
      </c>
      <c r="BR520" t="s">
        <v>70</v>
      </c>
      <c r="BS520" t="s">
        <v>71</v>
      </c>
    </row>
    <row r="521" spans="1:71" x14ac:dyDescent="0.25">
      <c r="A521">
        <v>519</v>
      </c>
      <c r="B521">
        <f t="shared" si="8"/>
        <v>1180010002</v>
      </c>
      <c r="C521">
        <v>84175</v>
      </c>
      <c r="D521">
        <v>118001</v>
      </c>
      <c r="E521">
        <v>2</v>
      </c>
      <c r="F521">
        <v>12996</v>
      </c>
      <c r="G521">
        <v>2</v>
      </c>
      <c r="H521" s="1">
        <v>42645</v>
      </c>
      <c r="I521" s="1">
        <v>42767</v>
      </c>
      <c r="J521">
        <v>2</v>
      </c>
      <c r="K521" s="1">
        <v>42690</v>
      </c>
      <c r="L521" t="s">
        <v>104</v>
      </c>
      <c r="Q521">
        <v>4.23529411764705</v>
      </c>
      <c r="R521">
        <v>130</v>
      </c>
      <c r="S521">
        <v>4.5999999999999996</v>
      </c>
      <c r="T521">
        <v>24</v>
      </c>
      <c r="U521">
        <v>8.81</v>
      </c>
      <c r="V521">
        <v>9.1999999999999993</v>
      </c>
      <c r="W521">
        <v>4.0999999999999996</v>
      </c>
      <c r="Z521">
        <v>6.5</v>
      </c>
      <c r="AA521">
        <v>3</v>
      </c>
      <c r="AJ521">
        <v>6.3</v>
      </c>
      <c r="AK521">
        <v>182</v>
      </c>
      <c r="AR521">
        <v>8.3000000000000007</v>
      </c>
      <c r="AS521">
        <v>25.2</v>
      </c>
      <c r="AT521">
        <v>68.900000000000006</v>
      </c>
      <c r="AU521">
        <v>6.44</v>
      </c>
      <c r="AV521">
        <v>72</v>
      </c>
      <c r="AW521">
        <v>17</v>
      </c>
      <c r="AX521">
        <v>299</v>
      </c>
      <c r="BN521">
        <v>2</v>
      </c>
      <c r="BO521">
        <v>2.2000000000000002</v>
      </c>
      <c r="BP521" s="1">
        <v>42676</v>
      </c>
      <c r="BQ521" s="1">
        <v>42705</v>
      </c>
      <c r="BR521" t="s">
        <v>70</v>
      </c>
      <c r="BS521" t="s">
        <v>71</v>
      </c>
    </row>
    <row r="522" spans="1:71" x14ac:dyDescent="0.25">
      <c r="A522">
        <v>520</v>
      </c>
      <c r="B522">
        <f t="shared" si="8"/>
        <v>1180010002</v>
      </c>
      <c r="C522">
        <v>84175</v>
      </c>
      <c r="D522">
        <v>118001</v>
      </c>
      <c r="E522">
        <v>2</v>
      </c>
      <c r="F522">
        <v>12996</v>
      </c>
      <c r="G522">
        <v>2</v>
      </c>
      <c r="H522" s="1">
        <v>42645</v>
      </c>
      <c r="I522" s="1">
        <v>42767</v>
      </c>
      <c r="J522">
        <v>3</v>
      </c>
      <c r="L522" t="s">
        <v>105</v>
      </c>
      <c r="BN522">
        <v>2</v>
      </c>
      <c r="BO522">
        <v>2.2999999999999998</v>
      </c>
      <c r="BP522" s="1">
        <v>42706</v>
      </c>
      <c r="BQ522" s="1">
        <v>42736</v>
      </c>
      <c r="BR522" t="s">
        <v>70</v>
      </c>
      <c r="BS522" t="s">
        <v>71</v>
      </c>
    </row>
    <row r="523" spans="1:71" x14ac:dyDescent="0.25">
      <c r="A523">
        <v>521</v>
      </c>
      <c r="B523">
        <f t="shared" si="8"/>
        <v>1180010002</v>
      </c>
      <c r="C523">
        <v>84175</v>
      </c>
      <c r="D523">
        <v>118001</v>
      </c>
      <c r="E523">
        <v>2</v>
      </c>
      <c r="F523">
        <v>12996</v>
      </c>
      <c r="G523">
        <v>2</v>
      </c>
      <c r="H523" s="1">
        <v>42645</v>
      </c>
      <c r="I523" s="1">
        <v>42767</v>
      </c>
      <c r="J523">
        <v>4</v>
      </c>
      <c r="K523" s="1">
        <v>42744</v>
      </c>
      <c r="L523" t="s">
        <v>106</v>
      </c>
      <c r="Q523">
        <v>8.3000000000000007</v>
      </c>
      <c r="R523">
        <v>129</v>
      </c>
      <c r="S523">
        <v>2.8</v>
      </c>
      <c r="T523">
        <v>30</v>
      </c>
      <c r="U523">
        <v>5.05</v>
      </c>
      <c r="V523">
        <v>8.4</v>
      </c>
      <c r="W523">
        <v>2.2999999999999998</v>
      </c>
      <c r="Z523">
        <v>6.4</v>
      </c>
      <c r="AA523">
        <v>1.8</v>
      </c>
      <c r="AJ523">
        <v>3.7</v>
      </c>
      <c r="AK523">
        <v>199</v>
      </c>
      <c r="AR523">
        <v>7.9</v>
      </c>
      <c r="AS523">
        <v>24.7</v>
      </c>
      <c r="AT523">
        <v>67.900000000000006</v>
      </c>
      <c r="AU523">
        <v>7.54</v>
      </c>
      <c r="AV523">
        <v>83</v>
      </c>
      <c r="AW523">
        <v>10</v>
      </c>
      <c r="AX523">
        <v>384</v>
      </c>
      <c r="BN523">
        <v>2</v>
      </c>
      <c r="BO523">
        <v>2.4</v>
      </c>
      <c r="BP523" s="1">
        <v>42737</v>
      </c>
      <c r="BQ523" s="1">
        <v>42767</v>
      </c>
      <c r="BR523" t="s">
        <v>70</v>
      </c>
      <c r="BS523" t="s">
        <v>71</v>
      </c>
    </row>
    <row r="524" spans="1:71" x14ac:dyDescent="0.25">
      <c r="A524">
        <v>522</v>
      </c>
      <c r="B524">
        <f t="shared" si="8"/>
        <v>1180010018</v>
      </c>
      <c r="C524">
        <v>43766</v>
      </c>
      <c r="D524">
        <v>118001</v>
      </c>
      <c r="E524">
        <v>18</v>
      </c>
      <c r="F524">
        <v>13075</v>
      </c>
      <c r="G524">
        <v>0</v>
      </c>
      <c r="H524" s="1">
        <v>42402</v>
      </c>
      <c r="I524" s="1">
        <v>42522</v>
      </c>
      <c r="J524">
        <v>1</v>
      </c>
      <c r="K524" s="1">
        <v>42423</v>
      </c>
      <c r="L524" t="s">
        <v>95</v>
      </c>
      <c r="Q524">
        <v>5.2857142857142803</v>
      </c>
      <c r="R524">
        <v>134</v>
      </c>
      <c r="S524">
        <v>3.9</v>
      </c>
      <c r="T524">
        <v>24</v>
      </c>
      <c r="U524">
        <v>8.93</v>
      </c>
      <c r="V524">
        <v>8.6999999999999993</v>
      </c>
      <c r="W524">
        <v>4.3</v>
      </c>
      <c r="Z524">
        <v>6.7</v>
      </c>
      <c r="AA524">
        <v>3.6</v>
      </c>
      <c r="AJ524">
        <v>6.9</v>
      </c>
      <c r="AK524">
        <v>143</v>
      </c>
      <c r="AL524">
        <v>181</v>
      </c>
      <c r="AM524">
        <v>31</v>
      </c>
      <c r="AN524">
        <v>82</v>
      </c>
      <c r="AO524">
        <v>470</v>
      </c>
      <c r="AR524">
        <v>11.4</v>
      </c>
      <c r="AS524">
        <v>34.299999999999997</v>
      </c>
      <c r="AT524">
        <v>80</v>
      </c>
      <c r="AU524">
        <v>7.26</v>
      </c>
      <c r="AV524">
        <v>74</v>
      </c>
      <c r="AW524">
        <v>14</v>
      </c>
      <c r="AX524">
        <v>158</v>
      </c>
      <c r="BN524">
        <v>0</v>
      </c>
      <c r="BO524">
        <v>0.1</v>
      </c>
      <c r="BP524" s="1">
        <v>42402</v>
      </c>
      <c r="BQ524" s="1">
        <v>42430</v>
      </c>
      <c r="BR524" t="s">
        <v>70</v>
      </c>
      <c r="BS524" t="s">
        <v>71</v>
      </c>
    </row>
    <row r="525" spans="1:71" x14ac:dyDescent="0.25">
      <c r="A525">
        <v>523</v>
      </c>
      <c r="B525">
        <f t="shared" si="8"/>
        <v>1180010018</v>
      </c>
      <c r="C525">
        <v>43766</v>
      </c>
      <c r="D525">
        <v>118001</v>
      </c>
      <c r="E525">
        <v>18</v>
      </c>
      <c r="F525">
        <v>13075</v>
      </c>
      <c r="G525">
        <v>0</v>
      </c>
      <c r="H525" s="1">
        <v>42402</v>
      </c>
      <c r="I525" s="1">
        <v>42522</v>
      </c>
      <c r="J525">
        <v>2</v>
      </c>
      <c r="L525" t="s">
        <v>96</v>
      </c>
      <c r="BN525">
        <v>0</v>
      </c>
      <c r="BO525">
        <v>0.2</v>
      </c>
      <c r="BP525" s="1">
        <v>42431</v>
      </c>
      <c r="BQ525" s="1">
        <v>42461</v>
      </c>
      <c r="BR525" t="s">
        <v>70</v>
      </c>
      <c r="BS525" t="s">
        <v>71</v>
      </c>
    </row>
    <row r="526" spans="1:71" x14ac:dyDescent="0.25">
      <c r="A526">
        <v>524</v>
      </c>
      <c r="B526">
        <f t="shared" si="8"/>
        <v>1180010018</v>
      </c>
      <c r="C526">
        <v>43766</v>
      </c>
      <c r="D526">
        <v>118001</v>
      </c>
      <c r="E526">
        <v>18</v>
      </c>
      <c r="F526">
        <v>13075</v>
      </c>
      <c r="G526">
        <v>0</v>
      </c>
      <c r="H526" s="1">
        <v>42402</v>
      </c>
      <c r="I526" s="1">
        <v>42522</v>
      </c>
      <c r="J526">
        <v>3</v>
      </c>
      <c r="K526" s="1">
        <v>42481</v>
      </c>
      <c r="L526" t="s">
        <v>97</v>
      </c>
      <c r="Q526">
        <v>4.8125</v>
      </c>
      <c r="R526">
        <v>134</v>
      </c>
      <c r="S526">
        <v>3.5</v>
      </c>
      <c r="T526">
        <v>22</v>
      </c>
      <c r="U526">
        <v>10.45</v>
      </c>
      <c r="V526">
        <v>8.6</v>
      </c>
      <c r="W526">
        <v>4.2</v>
      </c>
      <c r="Z526">
        <v>7</v>
      </c>
      <c r="AA526">
        <v>3.7</v>
      </c>
      <c r="AJ526">
        <v>6.8</v>
      </c>
      <c r="AK526">
        <v>154</v>
      </c>
      <c r="AL526">
        <v>205</v>
      </c>
      <c r="AM526">
        <v>30</v>
      </c>
      <c r="AN526">
        <v>119</v>
      </c>
      <c r="AO526">
        <v>453</v>
      </c>
      <c r="AP526">
        <v>7.9</v>
      </c>
      <c r="AR526">
        <v>12.2</v>
      </c>
      <c r="AS526">
        <v>36</v>
      </c>
      <c r="AT526">
        <v>81.099999999999994</v>
      </c>
      <c r="AU526">
        <v>6.89</v>
      </c>
      <c r="AV526">
        <v>77</v>
      </c>
      <c r="AW526">
        <v>16</v>
      </c>
      <c r="AX526">
        <v>174</v>
      </c>
      <c r="AY526">
        <v>34</v>
      </c>
      <c r="AZ526">
        <v>65</v>
      </c>
      <c r="BA526">
        <v>190</v>
      </c>
      <c r="BB526">
        <v>546</v>
      </c>
      <c r="BN526">
        <v>0</v>
      </c>
      <c r="BO526">
        <v>0.3</v>
      </c>
      <c r="BP526" s="1">
        <v>42462</v>
      </c>
      <c r="BQ526" s="1">
        <v>42491</v>
      </c>
      <c r="BR526" t="s">
        <v>70</v>
      </c>
      <c r="BS526" t="s">
        <v>71</v>
      </c>
    </row>
    <row r="527" spans="1:71" x14ac:dyDescent="0.25">
      <c r="A527">
        <v>525</v>
      </c>
      <c r="B527">
        <f t="shared" si="8"/>
        <v>1180010018</v>
      </c>
      <c r="C527">
        <v>43766</v>
      </c>
      <c r="D527">
        <v>118001</v>
      </c>
      <c r="E527">
        <v>18</v>
      </c>
      <c r="F527">
        <v>13075</v>
      </c>
      <c r="G527">
        <v>0</v>
      </c>
      <c r="H527" s="1">
        <v>42402</v>
      </c>
      <c r="I527" s="1">
        <v>42522</v>
      </c>
      <c r="J527">
        <v>4</v>
      </c>
      <c r="L527" t="s">
        <v>98</v>
      </c>
      <c r="BN527">
        <v>0</v>
      </c>
      <c r="BO527">
        <v>0.4</v>
      </c>
      <c r="BP527" s="1">
        <v>42492</v>
      </c>
      <c r="BQ527" s="1">
        <v>42522</v>
      </c>
      <c r="BR527" t="s">
        <v>70</v>
      </c>
      <c r="BS527" t="s">
        <v>71</v>
      </c>
    </row>
    <row r="528" spans="1:71" x14ac:dyDescent="0.25">
      <c r="A528">
        <v>526</v>
      </c>
      <c r="B528">
        <f t="shared" si="8"/>
        <v>1180010018</v>
      </c>
      <c r="C528">
        <v>71119</v>
      </c>
      <c r="D528">
        <v>118001</v>
      </c>
      <c r="E528">
        <v>18</v>
      </c>
      <c r="F528">
        <v>13075</v>
      </c>
      <c r="G528">
        <v>1</v>
      </c>
      <c r="H528" s="1">
        <v>42523</v>
      </c>
      <c r="I528" s="1">
        <v>42644</v>
      </c>
      <c r="J528">
        <v>1</v>
      </c>
      <c r="K528" s="1">
        <v>42542</v>
      </c>
      <c r="L528" t="s">
        <v>99</v>
      </c>
      <c r="Q528">
        <v>4.4666666666666597</v>
      </c>
      <c r="R528">
        <v>137</v>
      </c>
      <c r="S528">
        <v>3.7</v>
      </c>
      <c r="T528">
        <v>24</v>
      </c>
      <c r="U528">
        <v>10.72</v>
      </c>
      <c r="V528">
        <v>8.8000000000000007</v>
      </c>
      <c r="W528">
        <v>3.4</v>
      </c>
      <c r="Z528">
        <v>7.3</v>
      </c>
      <c r="AA528">
        <v>3.8</v>
      </c>
      <c r="AJ528">
        <v>8</v>
      </c>
      <c r="AK528">
        <v>117</v>
      </c>
      <c r="AL528">
        <v>220</v>
      </c>
      <c r="AM528">
        <v>30</v>
      </c>
      <c r="AN528">
        <v>78</v>
      </c>
      <c r="AO528">
        <v>508</v>
      </c>
      <c r="AR528">
        <v>11.8</v>
      </c>
      <c r="AS528">
        <v>35.700000000000003</v>
      </c>
      <c r="AT528">
        <v>83</v>
      </c>
      <c r="AU528">
        <v>7.49</v>
      </c>
      <c r="AV528">
        <v>67</v>
      </c>
      <c r="AW528">
        <v>15</v>
      </c>
      <c r="AX528">
        <v>223</v>
      </c>
      <c r="BN528">
        <v>1</v>
      </c>
      <c r="BO528">
        <v>1.1000000000000001</v>
      </c>
      <c r="BP528" s="1">
        <v>42523</v>
      </c>
      <c r="BQ528" s="1">
        <v>42552</v>
      </c>
      <c r="BR528" t="s">
        <v>70</v>
      </c>
      <c r="BS528" t="s">
        <v>71</v>
      </c>
    </row>
    <row r="529" spans="1:71" x14ac:dyDescent="0.25">
      <c r="A529">
        <v>527</v>
      </c>
      <c r="B529">
        <f t="shared" si="8"/>
        <v>1180010018</v>
      </c>
      <c r="C529">
        <v>71119</v>
      </c>
      <c r="D529">
        <v>118001</v>
      </c>
      <c r="E529">
        <v>18</v>
      </c>
      <c r="F529">
        <v>13075</v>
      </c>
      <c r="G529">
        <v>1</v>
      </c>
      <c r="H529" s="1">
        <v>42523</v>
      </c>
      <c r="I529" s="1">
        <v>42644</v>
      </c>
      <c r="J529">
        <v>2</v>
      </c>
      <c r="L529" t="s">
        <v>100</v>
      </c>
      <c r="BN529">
        <v>1</v>
      </c>
      <c r="BO529">
        <v>1.2</v>
      </c>
      <c r="BP529" s="1">
        <v>42553</v>
      </c>
      <c r="BQ529" s="1">
        <v>42583</v>
      </c>
      <c r="BR529" t="s">
        <v>70</v>
      </c>
      <c r="BS529" t="s">
        <v>71</v>
      </c>
    </row>
    <row r="530" spans="1:71" x14ac:dyDescent="0.25">
      <c r="A530">
        <v>528</v>
      </c>
      <c r="B530">
        <f t="shared" si="8"/>
        <v>1180010018</v>
      </c>
      <c r="C530">
        <v>71119</v>
      </c>
      <c r="D530">
        <v>118001</v>
      </c>
      <c r="E530">
        <v>18</v>
      </c>
      <c r="F530">
        <v>13075</v>
      </c>
      <c r="G530">
        <v>1</v>
      </c>
      <c r="H530" s="1">
        <v>42523</v>
      </c>
      <c r="I530" s="1">
        <v>42644</v>
      </c>
      <c r="J530">
        <v>3</v>
      </c>
      <c r="K530" s="1">
        <v>42600</v>
      </c>
      <c r="L530" t="s">
        <v>101</v>
      </c>
      <c r="Q530">
        <v>3.9375</v>
      </c>
      <c r="R530">
        <v>137</v>
      </c>
      <c r="S530">
        <v>4.3</v>
      </c>
      <c r="T530">
        <v>25</v>
      </c>
      <c r="U530">
        <v>9.59</v>
      </c>
      <c r="V530">
        <v>9.1</v>
      </c>
      <c r="W530">
        <v>4.3</v>
      </c>
      <c r="Z530">
        <v>6.8</v>
      </c>
      <c r="AA530">
        <v>3.7</v>
      </c>
      <c r="AJ530">
        <v>7.3</v>
      </c>
      <c r="AK530">
        <v>113</v>
      </c>
      <c r="AL530">
        <v>216</v>
      </c>
      <c r="AM530">
        <v>33</v>
      </c>
      <c r="AN530">
        <v>86</v>
      </c>
      <c r="AO530">
        <v>408</v>
      </c>
      <c r="AP530">
        <v>7.8</v>
      </c>
      <c r="AR530">
        <v>11</v>
      </c>
      <c r="AS530">
        <v>34.1</v>
      </c>
      <c r="AT530">
        <v>85.5</v>
      </c>
      <c r="AU530">
        <v>6.65</v>
      </c>
      <c r="AV530">
        <v>63</v>
      </c>
      <c r="AW530">
        <v>16</v>
      </c>
      <c r="AX530">
        <v>196</v>
      </c>
      <c r="BN530">
        <v>1</v>
      </c>
      <c r="BO530">
        <v>1.3</v>
      </c>
      <c r="BP530" s="1">
        <v>42584</v>
      </c>
      <c r="BQ530" s="1">
        <v>42614</v>
      </c>
      <c r="BR530" t="s">
        <v>70</v>
      </c>
      <c r="BS530" t="s">
        <v>71</v>
      </c>
    </row>
    <row r="531" spans="1:71" x14ac:dyDescent="0.25">
      <c r="A531">
        <v>529</v>
      </c>
      <c r="B531">
        <f t="shared" si="8"/>
        <v>1180010018</v>
      </c>
      <c r="C531">
        <v>71119</v>
      </c>
      <c r="D531">
        <v>118001</v>
      </c>
      <c r="E531">
        <v>18</v>
      </c>
      <c r="F531">
        <v>13075</v>
      </c>
      <c r="G531">
        <v>1</v>
      </c>
      <c r="H531" s="1">
        <v>42523</v>
      </c>
      <c r="I531" s="1">
        <v>42644</v>
      </c>
      <c r="J531">
        <v>4</v>
      </c>
      <c r="L531" t="s">
        <v>102</v>
      </c>
      <c r="BN531">
        <v>1</v>
      </c>
      <c r="BO531">
        <v>1.4</v>
      </c>
      <c r="BP531" s="1">
        <v>42615</v>
      </c>
      <c r="BQ531" s="1">
        <v>42644</v>
      </c>
      <c r="BR531" t="s">
        <v>70</v>
      </c>
      <c r="BS531" t="s">
        <v>71</v>
      </c>
    </row>
    <row r="532" spans="1:71" x14ac:dyDescent="0.25">
      <c r="A532">
        <v>530</v>
      </c>
      <c r="B532">
        <f t="shared" si="8"/>
        <v>1180010018</v>
      </c>
      <c r="C532">
        <v>84176</v>
      </c>
      <c r="D532">
        <v>118001</v>
      </c>
      <c r="E532">
        <v>18</v>
      </c>
      <c r="F532">
        <v>13075</v>
      </c>
      <c r="G532">
        <v>2</v>
      </c>
      <c r="H532" s="1">
        <v>42645</v>
      </c>
      <c r="I532" s="1">
        <v>42767</v>
      </c>
      <c r="J532">
        <v>1</v>
      </c>
      <c r="K532" s="1">
        <v>42656</v>
      </c>
      <c r="L532" t="s">
        <v>103</v>
      </c>
      <c r="Q532">
        <v>2.2799999999999998</v>
      </c>
      <c r="R532">
        <v>135</v>
      </c>
      <c r="S532">
        <v>4.7</v>
      </c>
      <c r="T532">
        <v>19</v>
      </c>
      <c r="U532">
        <v>9.82</v>
      </c>
      <c r="V532">
        <v>8.8000000000000007</v>
      </c>
      <c r="W532">
        <v>5</v>
      </c>
      <c r="Z532">
        <v>7.1</v>
      </c>
      <c r="AA532">
        <v>3.3</v>
      </c>
      <c r="AB532">
        <v>246.3</v>
      </c>
      <c r="AJ532">
        <v>8.9</v>
      </c>
      <c r="AK532">
        <v>87</v>
      </c>
      <c r="AL532">
        <v>190</v>
      </c>
      <c r="AM532">
        <v>27</v>
      </c>
      <c r="AN532">
        <v>61</v>
      </c>
      <c r="AO532">
        <v>477</v>
      </c>
      <c r="AR532">
        <v>11.7</v>
      </c>
      <c r="AS532">
        <v>34.6</v>
      </c>
      <c r="AT532">
        <v>80.599999999999994</v>
      </c>
      <c r="AU532">
        <v>6.47</v>
      </c>
      <c r="AV532">
        <v>57</v>
      </c>
      <c r="AW532">
        <v>25</v>
      </c>
      <c r="AX532">
        <v>164</v>
      </c>
      <c r="AY532">
        <v>32</v>
      </c>
      <c r="AZ532">
        <v>71</v>
      </c>
      <c r="BA532">
        <v>219</v>
      </c>
      <c r="BB532">
        <v>525</v>
      </c>
      <c r="BN532">
        <v>2</v>
      </c>
      <c r="BO532">
        <v>2.1</v>
      </c>
      <c r="BP532" s="1">
        <v>42645</v>
      </c>
      <c r="BQ532" s="1">
        <v>42675</v>
      </c>
      <c r="BR532" t="s">
        <v>70</v>
      </c>
      <c r="BS532" t="s">
        <v>71</v>
      </c>
    </row>
    <row r="533" spans="1:71" x14ac:dyDescent="0.25">
      <c r="A533">
        <v>531</v>
      </c>
      <c r="B533">
        <f t="shared" si="8"/>
        <v>1180010018</v>
      </c>
      <c r="C533">
        <v>84176</v>
      </c>
      <c r="D533">
        <v>118001</v>
      </c>
      <c r="E533">
        <v>18</v>
      </c>
      <c r="F533">
        <v>13075</v>
      </c>
      <c r="G533">
        <v>2</v>
      </c>
      <c r="H533" s="1">
        <v>42645</v>
      </c>
      <c r="I533" s="1">
        <v>42767</v>
      </c>
      <c r="J533">
        <v>2</v>
      </c>
      <c r="L533" t="s">
        <v>104</v>
      </c>
      <c r="BN533">
        <v>2</v>
      </c>
      <c r="BO533">
        <v>2.2000000000000002</v>
      </c>
      <c r="BP533" s="1">
        <v>42676</v>
      </c>
      <c r="BQ533" s="1">
        <v>42705</v>
      </c>
      <c r="BR533" t="s">
        <v>70</v>
      </c>
      <c r="BS533" t="s">
        <v>71</v>
      </c>
    </row>
    <row r="534" spans="1:71" x14ac:dyDescent="0.25">
      <c r="A534">
        <v>532</v>
      </c>
      <c r="B534">
        <f t="shared" si="8"/>
        <v>1180010018</v>
      </c>
      <c r="C534">
        <v>84176</v>
      </c>
      <c r="D534">
        <v>118001</v>
      </c>
      <c r="E534">
        <v>18</v>
      </c>
      <c r="F534">
        <v>13075</v>
      </c>
      <c r="G534">
        <v>2</v>
      </c>
      <c r="H534" s="1">
        <v>42645</v>
      </c>
      <c r="I534" s="1">
        <v>42767</v>
      </c>
      <c r="J534">
        <v>3</v>
      </c>
      <c r="L534" t="s">
        <v>105</v>
      </c>
      <c r="BN534">
        <v>2</v>
      </c>
      <c r="BO534">
        <v>2.2999999999999998</v>
      </c>
      <c r="BP534" s="1">
        <v>42706</v>
      </c>
      <c r="BQ534" s="1">
        <v>42736</v>
      </c>
      <c r="BR534" t="s">
        <v>70</v>
      </c>
      <c r="BS534" t="s">
        <v>71</v>
      </c>
    </row>
    <row r="535" spans="1:71" x14ac:dyDescent="0.25">
      <c r="A535">
        <v>533</v>
      </c>
      <c r="B535">
        <f t="shared" si="8"/>
        <v>1180010018</v>
      </c>
      <c r="C535">
        <v>84176</v>
      </c>
      <c r="D535">
        <v>118001</v>
      </c>
      <c r="E535">
        <v>18</v>
      </c>
      <c r="F535">
        <v>13075</v>
      </c>
      <c r="G535">
        <v>2</v>
      </c>
      <c r="H535" s="1">
        <v>42645</v>
      </c>
      <c r="I535" s="1">
        <v>42767</v>
      </c>
      <c r="J535">
        <v>4</v>
      </c>
      <c r="K535" s="1">
        <v>42746</v>
      </c>
      <c r="L535" t="s">
        <v>106</v>
      </c>
      <c r="Q535">
        <v>2.9545454545454501</v>
      </c>
      <c r="R535">
        <v>140</v>
      </c>
      <c r="S535">
        <v>4</v>
      </c>
      <c r="T535">
        <v>24</v>
      </c>
      <c r="U535">
        <v>9.39</v>
      </c>
      <c r="V535">
        <v>9.3000000000000007</v>
      </c>
      <c r="W535">
        <v>2.7</v>
      </c>
      <c r="AJ535">
        <v>7.6</v>
      </c>
      <c r="AK535">
        <v>109</v>
      </c>
      <c r="AL535">
        <v>244</v>
      </c>
      <c r="AM535">
        <v>31</v>
      </c>
      <c r="AN535">
        <v>67</v>
      </c>
      <c r="AO535">
        <v>671</v>
      </c>
      <c r="AP535">
        <v>7.6</v>
      </c>
      <c r="AR535">
        <v>12.3</v>
      </c>
      <c r="AS535">
        <v>37.799999999999997</v>
      </c>
      <c r="AT535">
        <v>84</v>
      </c>
      <c r="AU535">
        <v>6.85</v>
      </c>
      <c r="AV535">
        <v>65</v>
      </c>
      <c r="AW535">
        <v>22</v>
      </c>
      <c r="AX535">
        <v>192</v>
      </c>
      <c r="BN535">
        <v>2</v>
      </c>
      <c r="BO535">
        <v>2.4</v>
      </c>
      <c r="BP535" s="1">
        <v>42737</v>
      </c>
      <c r="BQ535" s="1">
        <v>42767</v>
      </c>
      <c r="BR535" t="s">
        <v>70</v>
      </c>
      <c r="BS535" t="s">
        <v>71</v>
      </c>
    </row>
    <row r="536" spans="1:71" x14ac:dyDescent="0.25">
      <c r="A536">
        <v>534</v>
      </c>
      <c r="B536">
        <f t="shared" si="8"/>
        <v>1180010018</v>
      </c>
      <c r="C536">
        <v>97160</v>
      </c>
      <c r="D536">
        <v>118001</v>
      </c>
      <c r="E536">
        <v>18</v>
      </c>
      <c r="F536">
        <v>13075</v>
      </c>
      <c r="G536">
        <v>3</v>
      </c>
      <c r="H536" s="1">
        <v>42768</v>
      </c>
      <c r="I536" s="1">
        <v>42887</v>
      </c>
      <c r="J536">
        <v>1</v>
      </c>
      <c r="L536" t="s">
        <v>107</v>
      </c>
      <c r="BN536">
        <v>3</v>
      </c>
      <c r="BO536">
        <v>3.1</v>
      </c>
      <c r="BP536" s="1">
        <v>42768</v>
      </c>
      <c r="BQ536" s="1">
        <v>42795</v>
      </c>
      <c r="BR536" t="s">
        <v>70</v>
      </c>
      <c r="BS536" t="s">
        <v>71</v>
      </c>
    </row>
    <row r="537" spans="1:71" x14ac:dyDescent="0.25">
      <c r="A537">
        <v>535</v>
      </c>
      <c r="B537">
        <f t="shared" si="8"/>
        <v>1180010018</v>
      </c>
      <c r="C537">
        <v>97160</v>
      </c>
      <c r="D537">
        <v>118001</v>
      </c>
      <c r="E537">
        <v>18</v>
      </c>
      <c r="F537">
        <v>13075</v>
      </c>
      <c r="G537">
        <v>3</v>
      </c>
      <c r="H537" s="1">
        <v>42768</v>
      </c>
      <c r="I537" s="1">
        <v>42887</v>
      </c>
      <c r="J537">
        <v>2</v>
      </c>
      <c r="K537" s="1">
        <v>42815</v>
      </c>
      <c r="L537" t="s">
        <v>108</v>
      </c>
      <c r="M537">
        <v>0</v>
      </c>
      <c r="N537">
        <v>0</v>
      </c>
      <c r="O537">
        <v>0</v>
      </c>
      <c r="P537">
        <v>0</v>
      </c>
      <c r="Q537">
        <v>4.5625</v>
      </c>
      <c r="R537">
        <v>135</v>
      </c>
      <c r="S537">
        <v>3.7</v>
      </c>
      <c r="T537">
        <v>22</v>
      </c>
      <c r="U537">
        <v>13.04</v>
      </c>
      <c r="V537">
        <v>8.6999999999999993</v>
      </c>
      <c r="W537">
        <v>5.4</v>
      </c>
      <c r="Z537">
        <v>7.2</v>
      </c>
      <c r="AA537">
        <v>3.5</v>
      </c>
      <c r="AJ537">
        <v>7.9</v>
      </c>
      <c r="AK537">
        <v>174</v>
      </c>
      <c r="AL537">
        <v>232</v>
      </c>
      <c r="AM537">
        <v>37</v>
      </c>
      <c r="AN537">
        <v>178</v>
      </c>
      <c r="AO537">
        <v>189</v>
      </c>
      <c r="AP537">
        <v>8.1</v>
      </c>
      <c r="AR537">
        <v>13.2</v>
      </c>
      <c r="AS537">
        <v>39.200000000000003</v>
      </c>
      <c r="AT537">
        <v>81.2</v>
      </c>
      <c r="AU537">
        <v>7.45</v>
      </c>
      <c r="AV537">
        <v>73</v>
      </c>
      <c r="AW537">
        <v>16</v>
      </c>
      <c r="AX537">
        <v>214</v>
      </c>
      <c r="BN537">
        <v>3</v>
      </c>
      <c r="BO537">
        <v>3.2</v>
      </c>
      <c r="BP537" s="1">
        <v>42796</v>
      </c>
      <c r="BQ537" s="1">
        <v>42826</v>
      </c>
      <c r="BR537" t="s">
        <v>70</v>
      </c>
      <c r="BS537" t="s">
        <v>71</v>
      </c>
    </row>
    <row r="538" spans="1:71" x14ac:dyDescent="0.25">
      <c r="A538">
        <v>536</v>
      </c>
      <c r="B538">
        <f t="shared" si="8"/>
        <v>1180010018</v>
      </c>
      <c r="C538">
        <v>97160</v>
      </c>
      <c r="D538">
        <v>118001</v>
      </c>
      <c r="E538">
        <v>18</v>
      </c>
      <c r="F538">
        <v>13075</v>
      </c>
      <c r="G538">
        <v>3</v>
      </c>
      <c r="H538" s="1">
        <v>42768</v>
      </c>
      <c r="I538" s="1">
        <v>42887</v>
      </c>
      <c r="J538">
        <v>3</v>
      </c>
      <c r="L538" t="s">
        <v>109</v>
      </c>
      <c r="BN538">
        <v>3</v>
      </c>
      <c r="BO538">
        <v>3.3</v>
      </c>
      <c r="BP538" s="1">
        <v>42827</v>
      </c>
      <c r="BQ538" s="1">
        <v>42856</v>
      </c>
      <c r="BR538" t="s">
        <v>70</v>
      </c>
      <c r="BS538" t="s">
        <v>71</v>
      </c>
    </row>
    <row r="539" spans="1:71" x14ac:dyDescent="0.25">
      <c r="A539">
        <v>537</v>
      </c>
      <c r="B539">
        <f t="shared" si="8"/>
        <v>1180010018</v>
      </c>
      <c r="C539">
        <v>97160</v>
      </c>
      <c r="D539">
        <v>118001</v>
      </c>
      <c r="E539">
        <v>18</v>
      </c>
      <c r="F539">
        <v>13075</v>
      </c>
      <c r="G539">
        <v>3</v>
      </c>
      <c r="H539" s="1">
        <v>42768</v>
      </c>
      <c r="I539" s="1">
        <v>42887</v>
      </c>
      <c r="J539">
        <v>4</v>
      </c>
      <c r="K539" s="1">
        <v>42878</v>
      </c>
      <c r="L539" t="s">
        <v>110</v>
      </c>
      <c r="Q539">
        <v>1.3063419263008</v>
      </c>
      <c r="R539">
        <v>137</v>
      </c>
      <c r="S539">
        <v>4</v>
      </c>
      <c r="T539">
        <v>22</v>
      </c>
      <c r="U539">
        <v>12.55</v>
      </c>
      <c r="V539">
        <v>8.6</v>
      </c>
      <c r="W539">
        <v>4.7</v>
      </c>
      <c r="Z539">
        <v>6.5</v>
      </c>
      <c r="AA539">
        <v>3.4</v>
      </c>
      <c r="AB539">
        <v>449.9</v>
      </c>
      <c r="AJ539">
        <v>7.2</v>
      </c>
      <c r="AK539">
        <v>113</v>
      </c>
      <c r="AL539">
        <v>151</v>
      </c>
      <c r="AM539">
        <v>15</v>
      </c>
      <c r="AN539">
        <v>67</v>
      </c>
      <c r="AO539">
        <v>229</v>
      </c>
      <c r="AR539">
        <v>10.8</v>
      </c>
      <c r="AS539">
        <v>33.6</v>
      </c>
      <c r="AT539">
        <v>82.6</v>
      </c>
      <c r="AU539">
        <v>5.7</v>
      </c>
      <c r="AV539">
        <v>82.6</v>
      </c>
      <c r="AW539">
        <v>63.23</v>
      </c>
      <c r="AX539">
        <v>221</v>
      </c>
      <c r="AY539">
        <v>52</v>
      </c>
      <c r="AZ539">
        <v>133</v>
      </c>
      <c r="BA539">
        <v>253</v>
      </c>
      <c r="BB539">
        <v>625</v>
      </c>
      <c r="BN539">
        <v>3</v>
      </c>
      <c r="BO539">
        <v>3.4</v>
      </c>
      <c r="BP539" s="1">
        <v>42857</v>
      </c>
      <c r="BQ539" s="1">
        <v>42887</v>
      </c>
      <c r="BR539" t="s">
        <v>70</v>
      </c>
      <c r="BS539" t="s">
        <v>71</v>
      </c>
    </row>
    <row r="540" spans="1:71" x14ac:dyDescent="0.25">
      <c r="A540">
        <v>538</v>
      </c>
      <c r="B540">
        <f t="shared" si="8"/>
        <v>1180010018</v>
      </c>
      <c r="C540">
        <v>110550</v>
      </c>
      <c r="D540">
        <v>118001</v>
      </c>
      <c r="E540">
        <v>18</v>
      </c>
      <c r="F540">
        <v>13075</v>
      </c>
      <c r="G540">
        <v>4</v>
      </c>
      <c r="H540" s="1">
        <v>42888</v>
      </c>
      <c r="I540" s="1">
        <v>43009</v>
      </c>
      <c r="J540">
        <v>1</v>
      </c>
      <c r="L540" t="s">
        <v>111</v>
      </c>
      <c r="BN540">
        <v>4</v>
      </c>
      <c r="BO540">
        <v>4.0999999999999996</v>
      </c>
      <c r="BP540" s="1">
        <v>42888</v>
      </c>
      <c r="BQ540" s="1">
        <v>42917</v>
      </c>
      <c r="BR540" t="s">
        <v>70</v>
      </c>
      <c r="BS540" t="s">
        <v>71</v>
      </c>
    </row>
    <row r="541" spans="1:71" x14ac:dyDescent="0.25">
      <c r="A541">
        <v>539</v>
      </c>
      <c r="B541">
        <f t="shared" si="8"/>
        <v>1180010018</v>
      </c>
      <c r="C541">
        <v>110550</v>
      </c>
      <c r="D541">
        <v>118001</v>
      </c>
      <c r="E541">
        <v>18</v>
      </c>
      <c r="F541">
        <v>13075</v>
      </c>
      <c r="G541">
        <v>4</v>
      </c>
      <c r="H541" s="1">
        <v>42888</v>
      </c>
      <c r="I541" s="1">
        <v>43009</v>
      </c>
      <c r="J541">
        <v>2</v>
      </c>
      <c r="L541" t="s">
        <v>112</v>
      </c>
      <c r="BN541">
        <v>4</v>
      </c>
      <c r="BO541">
        <v>4.2</v>
      </c>
      <c r="BP541" s="1">
        <v>42918</v>
      </c>
      <c r="BQ541" s="1">
        <v>42948</v>
      </c>
      <c r="BR541" t="s">
        <v>70</v>
      </c>
      <c r="BS541" t="s">
        <v>71</v>
      </c>
    </row>
    <row r="542" spans="1:71" x14ac:dyDescent="0.25">
      <c r="A542">
        <v>540</v>
      </c>
      <c r="B542">
        <f t="shared" si="8"/>
        <v>1180010018</v>
      </c>
      <c r="C542">
        <v>110550</v>
      </c>
      <c r="D542">
        <v>118001</v>
      </c>
      <c r="E542">
        <v>18</v>
      </c>
      <c r="F542">
        <v>13075</v>
      </c>
      <c r="G542">
        <v>4</v>
      </c>
      <c r="H542" s="1">
        <v>42888</v>
      </c>
      <c r="I542" s="1">
        <v>43009</v>
      </c>
      <c r="J542">
        <v>3</v>
      </c>
      <c r="K542" s="1">
        <v>42969</v>
      </c>
      <c r="L542" t="s">
        <v>113</v>
      </c>
      <c r="Q542">
        <v>2.5833333333333299</v>
      </c>
      <c r="R542">
        <v>134</v>
      </c>
      <c r="S542">
        <v>4.2</v>
      </c>
      <c r="T542">
        <v>21</v>
      </c>
      <c r="U542">
        <v>12.38</v>
      </c>
      <c r="V542">
        <v>8.1999999999999993</v>
      </c>
      <c r="W542">
        <v>4.5999999999999996</v>
      </c>
      <c r="Y542">
        <v>2.8</v>
      </c>
      <c r="Z542">
        <v>7.1</v>
      </c>
      <c r="AA542">
        <v>3.6</v>
      </c>
      <c r="AG542">
        <v>25</v>
      </c>
      <c r="AH542">
        <v>15</v>
      </c>
      <c r="AJ542">
        <v>7.2</v>
      </c>
      <c r="AK542">
        <v>116</v>
      </c>
      <c r="AR542">
        <v>11.5</v>
      </c>
      <c r="AS542">
        <v>33.9</v>
      </c>
      <c r="AT542">
        <v>80.5</v>
      </c>
      <c r="AU542">
        <v>5.64</v>
      </c>
      <c r="AV542">
        <v>62</v>
      </c>
      <c r="AW542">
        <v>24</v>
      </c>
      <c r="AX542">
        <v>153</v>
      </c>
      <c r="BN542">
        <v>4</v>
      </c>
      <c r="BO542">
        <v>4.3</v>
      </c>
      <c r="BP542" s="1">
        <v>42949</v>
      </c>
      <c r="BQ542" s="1">
        <v>42979</v>
      </c>
      <c r="BR542" t="s">
        <v>70</v>
      </c>
      <c r="BS542" t="s">
        <v>71</v>
      </c>
    </row>
    <row r="543" spans="1:71" x14ac:dyDescent="0.25">
      <c r="A543">
        <v>541</v>
      </c>
      <c r="B543">
        <f t="shared" si="8"/>
        <v>1180010018</v>
      </c>
      <c r="C543">
        <v>110550</v>
      </c>
      <c r="D543">
        <v>118001</v>
      </c>
      <c r="E543">
        <v>18</v>
      </c>
      <c r="F543">
        <v>13075</v>
      </c>
      <c r="G543">
        <v>4</v>
      </c>
      <c r="H543" s="1">
        <v>42888</v>
      </c>
      <c r="I543" s="1">
        <v>43009</v>
      </c>
      <c r="J543">
        <v>4</v>
      </c>
      <c r="L543" t="s">
        <v>114</v>
      </c>
      <c r="BN543">
        <v>4</v>
      </c>
      <c r="BO543">
        <v>4.4000000000000004</v>
      </c>
      <c r="BP543" s="1">
        <v>42980</v>
      </c>
      <c r="BQ543" s="1">
        <v>43009</v>
      </c>
      <c r="BR543" t="s">
        <v>70</v>
      </c>
      <c r="BS543" t="s">
        <v>71</v>
      </c>
    </row>
    <row r="544" spans="1:71" x14ac:dyDescent="0.25">
      <c r="A544">
        <v>542</v>
      </c>
      <c r="B544">
        <f t="shared" si="8"/>
        <v>1180010019</v>
      </c>
      <c r="C544">
        <v>43767</v>
      </c>
      <c r="D544">
        <v>118001</v>
      </c>
      <c r="E544">
        <v>19</v>
      </c>
      <c r="F544">
        <v>13076</v>
      </c>
      <c r="G544">
        <v>0</v>
      </c>
      <c r="H544" s="1">
        <v>42402</v>
      </c>
      <c r="I544" s="1">
        <v>42522</v>
      </c>
      <c r="J544">
        <v>1</v>
      </c>
      <c r="K544" s="1">
        <v>42409</v>
      </c>
      <c r="L544" t="s">
        <v>95</v>
      </c>
      <c r="Q544">
        <v>1.93333333333333</v>
      </c>
      <c r="R544">
        <v>140</v>
      </c>
      <c r="S544">
        <v>3.2</v>
      </c>
      <c r="T544">
        <v>26</v>
      </c>
      <c r="U544">
        <v>16.54</v>
      </c>
      <c r="V544">
        <v>7.2</v>
      </c>
      <c r="W544">
        <v>5.5</v>
      </c>
      <c r="Z544">
        <v>7.6</v>
      </c>
      <c r="AA544">
        <v>3.7</v>
      </c>
      <c r="AJ544">
        <v>8.5</v>
      </c>
      <c r="AK544">
        <v>130</v>
      </c>
      <c r="AL544">
        <v>279</v>
      </c>
      <c r="AM544">
        <v>55</v>
      </c>
      <c r="AN544">
        <v>225</v>
      </c>
      <c r="AO544">
        <v>83</v>
      </c>
      <c r="AR544">
        <v>11</v>
      </c>
      <c r="AS544">
        <v>33.200000000000003</v>
      </c>
      <c r="AT544">
        <v>86</v>
      </c>
      <c r="AU544">
        <v>5.26</v>
      </c>
      <c r="AV544">
        <v>58</v>
      </c>
      <c r="AW544">
        <v>30</v>
      </c>
      <c r="AX544">
        <v>202</v>
      </c>
      <c r="BN544">
        <v>0</v>
      </c>
      <c r="BO544">
        <v>0.1</v>
      </c>
      <c r="BP544" s="1">
        <v>42402</v>
      </c>
      <c r="BQ544" s="1">
        <v>42430</v>
      </c>
      <c r="BR544" t="s">
        <v>70</v>
      </c>
      <c r="BS544" t="s">
        <v>71</v>
      </c>
    </row>
    <row r="545" spans="1:71" x14ac:dyDescent="0.25">
      <c r="A545">
        <v>543</v>
      </c>
      <c r="B545">
        <f t="shared" si="8"/>
        <v>1180010019</v>
      </c>
      <c r="C545">
        <v>43767</v>
      </c>
      <c r="D545">
        <v>118001</v>
      </c>
      <c r="E545">
        <v>19</v>
      </c>
      <c r="F545">
        <v>13076</v>
      </c>
      <c r="G545">
        <v>0</v>
      </c>
      <c r="H545" s="1">
        <v>42402</v>
      </c>
      <c r="I545" s="1">
        <v>42522</v>
      </c>
      <c r="J545">
        <v>2</v>
      </c>
      <c r="L545" t="s">
        <v>96</v>
      </c>
      <c r="BN545">
        <v>0</v>
      </c>
      <c r="BO545">
        <v>0.2</v>
      </c>
      <c r="BP545" s="1">
        <v>42431</v>
      </c>
      <c r="BQ545" s="1">
        <v>42461</v>
      </c>
      <c r="BR545" t="s">
        <v>70</v>
      </c>
      <c r="BS545" t="s">
        <v>71</v>
      </c>
    </row>
    <row r="546" spans="1:71" x14ac:dyDescent="0.25">
      <c r="A546">
        <v>544</v>
      </c>
      <c r="B546">
        <f t="shared" si="8"/>
        <v>1180010019</v>
      </c>
      <c r="C546">
        <v>43767</v>
      </c>
      <c r="D546">
        <v>118001</v>
      </c>
      <c r="E546">
        <v>19</v>
      </c>
      <c r="F546">
        <v>13076</v>
      </c>
      <c r="G546">
        <v>0</v>
      </c>
      <c r="H546" s="1">
        <v>42402</v>
      </c>
      <c r="I546" s="1">
        <v>42522</v>
      </c>
      <c r="J546">
        <v>3</v>
      </c>
      <c r="K546" s="1">
        <v>42472</v>
      </c>
      <c r="L546" t="s">
        <v>97</v>
      </c>
      <c r="Q546">
        <v>2.0344827586206802</v>
      </c>
      <c r="R546">
        <v>139</v>
      </c>
      <c r="S546">
        <v>2.7</v>
      </c>
      <c r="T546">
        <v>27</v>
      </c>
      <c r="U546">
        <v>14.98</v>
      </c>
      <c r="V546">
        <v>7.7</v>
      </c>
      <c r="W546">
        <v>5.3</v>
      </c>
      <c r="Z546">
        <v>7.8</v>
      </c>
      <c r="AA546">
        <v>4.0999999999999996</v>
      </c>
      <c r="AJ546">
        <v>7.9</v>
      </c>
      <c r="AK546">
        <v>95</v>
      </c>
      <c r="AL546">
        <v>252</v>
      </c>
      <c r="AM546">
        <v>46</v>
      </c>
      <c r="AN546">
        <v>199</v>
      </c>
      <c r="AO546">
        <v>102</v>
      </c>
      <c r="AR546">
        <v>11.6</v>
      </c>
      <c r="AS546">
        <v>35.5</v>
      </c>
      <c r="AT546">
        <v>86.6</v>
      </c>
      <c r="AU546">
        <v>4.63</v>
      </c>
      <c r="AV546">
        <v>59</v>
      </c>
      <c r="AW546">
        <v>29</v>
      </c>
      <c r="AX546">
        <v>226</v>
      </c>
      <c r="BN546">
        <v>0</v>
      </c>
      <c r="BO546">
        <v>0.3</v>
      </c>
      <c r="BP546" s="1">
        <v>42462</v>
      </c>
      <c r="BQ546" s="1">
        <v>42491</v>
      </c>
      <c r="BR546" t="s">
        <v>70</v>
      </c>
      <c r="BS546" t="s">
        <v>71</v>
      </c>
    </row>
    <row r="547" spans="1:71" x14ac:dyDescent="0.25">
      <c r="A547">
        <v>545</v>
      </c>
      <c r="B547">
        <f t="shared" si="8"/>
        <v>1180010019</v>
      </c>
      <c r="C547">
        <v>43767</v>
      </c>
      <c r="D547">
        <v>118001</v>
      </c>
      <c r="E547">
        <v>19</v>
      </c>
      <c r="F547">
        <v>13076</v>
      </c>
      <c r="G547">
        <v>0</v>
      </c>
      <c r="H547" s="1">
        <v>42402</v>
      </c>
      <c r="I547" s="1">
        <v>42522</v>
      </c>
      <c r="J547">
        <v>4</v>
      </c>
      <c r="L547" t="s">
        <v>98</v>
      </c>
      <c r="BN547">
        <v>0</v>
      </c>
      <c r="BO547">
        <v>0.4</v>
      </c>
      <c r="BP547" s="1">
        <v>42492</v>
      </c>
      <c r="BQ547" s="1">
        <v>42522</v>
      </c>
      <c r="BR547" t="s">
        <v>70</v>
      </c>
      <c r="BS547" t="s">
        <v>71</v>
      </c>
    </row>
    <row r="548" spans="1:71" x14ac:dyDescent="0.25">
      <c r="A548">
        <v>546</v>
      </c>
      <c r="B548">
        <f t="shared" si="8"/>
        <v>1180010019</v>
      </c>
      <c r="C548">
        <v>71120</v>
      </c>
      <c r="D548">
        <v>118001</v>
      </c>
      <c r="E548">
        <v>19</v>
      </c>
      <c r="F548">
        <v>13076</v>
      </c>
      <c r="G548">
        <v>1</v>
      </c>
      <c r="H548" s="1">
        <v>42523</v>
      </c>
      <c r="I548" s="1">
        <v>42644</v>
      </c>
      <c r="J548">
        <v>1</v>
      </c>
      <c r="K548" s="1">
        <v>42535</v>
      </c>
      <c r="L548" t="s">
        <v>99</v>
      </c>
      <c r="Q548">
        <v>2.75</v>
      </c>
      <c r="R548">
        <v>142</v>
      </c>
      <c r="S548">
        <v>3.6</v>
      </c>
      <c r="T548">
        <v>28</v>
      </c>
      <c r="U548">
        <v>12.98</v>
      </c>
      <c r="V548">
        <v>6.9</v>
      </c>
      <c r="W548">
        <v>4.7</v>
      </c>
      <c r="Z548">
        <v>7.4</v>
      </c>
      <c r="AA548">
        <v>3.9</v>
      </c>
      <c r="AJ548">
        <v>7.1</v>
      </c>
      <c r="AK548">
        <v>98</v>
      </c>
      <c r="AL548">
        <v>284</v>
      </c>
      <c r="AM548">
        <v>45</v>
      </c>
      <c r="AN548">
        <v>244</v>
      </c>
      <c r="AO548">
        <v>94</v>
      </c>
      <c r="AR548">
        <v>12</v>
      </c>
      <c r="AS548">
        <v>36.799999999999997</v>
      </c>
      <c r="AT548">
        <v>84.8</v>
      </c>
      <c r="AU548">
        <v>7.85</v>
      </c>
      <c r="AV548">
        <v>66</v>
      </c>
      <c r="AW548">
        <v>24</v>
      </c>
      <c r="AX548">
        <v>205</v>
      </c>
      <c r="AY548">
        <v>23</v>
      </c>
      <c r="AZ548">
        <v>56</v>
      </c>
      <c r="BA548">
        <v>243</v>
      </c>
      <c r="BB548">
        <v>57</v>
      </c>
      <c r="BN548">
        <v>1</v>
      </c>
      <c r="BO548">
        <v>1.1000000000000001</v>
      </c>
      <c r="BP548" s="1">
        <v>42523</v>
      </c>
      <c r="BQ548" s="1">
        <v>42552</v>
      </c>
      <c r="BR548" t="s">
        <v>70</v>
      </c>
      <c r="BS548" t="s">
        <v>71</v>
      </c>
    </row>
    <row r="549" spans="1:71" x14ac:dyDescent="0.25">
      <c r="A549">
        <v>547</v>
      </c>
      <c r="B549">
        <f t="shared" si="8"/>
        <v>1180010019</v>
      </c>
      <c r="C549">
        <v>71120</v>
      </c>
      <c r="D549">
        <v>118001</v>
      </c>
      <c r="E549">
        <v>19</v>
      </c>
      <c r="F549">
        <v>13076</v>
      </c>
      <c r="G549">
        <v>1</v>
      </c>
      <c r="H549" s="1">
        <v>42523</v>
      </c>
      <c r="I549" s="1">
        <v>42644</v>
      </c>
      <c r="J549">
        <v>2</v>
      </c>
      <c r="L549" t="s">
        <v>100</v>
      </c>
      <c r="BN549">
        <v>1</v>
      </c>
      <c r="BO549">
        <v>1.2</v>
      </c>
      <c r="BP549" s="1">
        <v>42553</v>
      </c>
      <c r="BQ549" s="1">
        <v>42583</v>
      </c>
      <c r="BR549" t="s">
        <v>70</v>
      </c>
      <c r="BS549" t="s">
        <v>71</v>
      </c>
    </row>
    <row r="550" spans="1:71" x14ac:dyDescent="0.25">
      <c r="A550">
        <v>548</v>
      </c>
      <c r="B550">
        <f t="shared" si="8"/>
        <v>1180010019</v>
      </c>
      <c r="C550">
        <v>71120</v>
      </c>
      <c r="D550">
        <v>118001</v>
      </c>
      <c r="E550">
        <v>19</v>
      </c>
      <c r="F550">
        <v>13076</v>
      </c>
      <c r="G550">
        <v>1</v>
      </c>
      <c r="H550" s="1">
        <v>42523</v>
      </c>
      <c r="I550" s="1">
        <v>42644</v>
      </c>
      <c r="J550">
        <v>3</v>
      </c>
      <c r="K550" s="1">
        <v>42598</v>
      </c>
      <c r="L550" t="s">
        <v>101</v>
      </c>
      <c r="Q550">
        <v>2.625</v>
      </c>
      <c r="R550">
        <v>143</v>
      </c>
      <c r="S550">
        <v>3.6</v>
      </c>
      <c r="T550">
        <v>26</v>
      </c>
      <c r="U550">
        <v>12.66</v>
      </c>
      <c r="V550">
        <v>6.8</v>
      </c>
      <c r="W550">
        <v>4.7</v>
      </c>
      <c r="Z550">
        <v>7.2</v>
      </c>
      <c r="AA550">
        <v>3.8</v>
      </c>
      <c r="AJ550">
        <v>6</v>
      </c>
      <c r="AK550">
        <v>92</v>
      </c>
      <c r="AL550">
        <v>273</v>
      </c>
      <c r="AM550">
        <v>52</v>
      </c>
      <c r="AN550">
        <v>227</v>
      </c>
      <c r="AO550">
        <v>103</v>
      </c>
      <c r="AR550">
        <v>11.3</v>
      </c>
      <c r="AS550">
        <v>34.5</v>
      </c>
      <c r="AT550">
        <v>82.9</v>
      </c>
      <c r="AU550">
        <v>6.54</v>
      </c>
      <c r="AV550">
        <v>63</v>
      </c>
      <c r="AW550">
        <v>24</v>
      </c>
      <c r="AX550">
        <v>238</v>
      </c>
      <c r="BN550">
        <v>1</v>
      </c>
      <c r="BO550">
        <v>1.3</v>
      </c>
      <c r="BP550" s="1">
        <v>42584</v>
      </c>
      <c r="BQ550" s="1">
        <v>42614</v>
      </c>
      <c r="BR550" t="s">
        <v>70</v>
      </c>
      <c r="BS550" t="s">
        <v>71</v>
      </c>
    </row>
    <row r="551" spans="1:71" x14ac:dyDescent="0.25">
      <c r="A551">
        <v>549</v>
      </c>
      <c r="B551">
        <f t="shared" si="8"/>
        <v>1180010019</v>
      </c>
      <c r="C551">
        <v>71120</v>
      </c>
      <c r="D551">
        <v>118001</v>
      </c>
      <c r="E551">
        <v>19</v>
      </c>
      <c r="F551">
        <v>13076</v>
      </c>
      <c r="G551">
        <v>1</v>
      </c>
      <c r="H551" s="1">
        <v>42523</v>
      </c>
      <c r="I551" s="1">
        <v>42644</v>
      </c>
      <c r="J551">
        <v>4</v>
      </c>
      <c r="L551" t="s">
        <v>102</v>
      </c>
      <c r="BN551">
        <v>1</v>
      </c>
      <c r="BO551">
        <v>1.4</v>
      </c>
      <c r="BP551" s="1">
        <v>42615</v>
      </c>
      <c r="BQ551" s="1">
        <v>42644</v>
      </c>
      <c r="BR551" t="s">
        <v>70</v>
      </c>
      <c r="BS551" t="s">
        <v>71</v>
      </c>
    </row>
    <row r="552" spans="1:71" x14ac:dyDescent="0.25">
      <c r="A552">
        <v>550</v>
      </c>
      <c r="B552">
        <f t="shared" si="8"/>
        <v>1180010019</v>
      </c>
      <c r="C552">
        <v>84177</v>
      </c>
      <c r="D552">
        <v>118001</v>
      </c>
      <c r="E552">
        <v>19</v>
      </c>
      <c r="F552">
        <v>13076</v>
      </c>
      <c r="G552">
        <v>2</v>
      </c>
      <c r="H552" s="1">
        <v>42645</v>
      </c>
      <c r="I552" s="1">
        <v>42767</v>
      </c>
      <c r="J552">
        <v>1</v>
      </c>
      <c r="K552" s="1">
        <v>42654</v>
      </c>
      <c r="L552" t="s">
        <v>103</v>
      </c>
      <c r="Q552">
        <v>3.38095238095238</v>
      </c>
      <c r="R552">
        <v>139</v>
      </c>
      <c r="S552">
        <v>3.1</v>
      </c>
      <c r="T552">
        <v>27</v>
      </c>
      <c r="U552">
        <v>13.11</v>
      </c>
      <c r="V552">
        <v>6.7</v>
      </c>
      <c r="W552">
        <v>4.4000000000000004</v>
      </c>
      <c r="Z552">
        <v>7.4</v>
      </c>
      <c r="AA552">
        <v>3.7</v>
      </c>
      <c r="AJ552">
        <v>6.8</v>
      </c>
      <c r="AK552">
        <v>97</v>
      </c>
      <c r="AL552">
        <v>270</v>
      </c>
      <c r="AM552">
        <v>34</v>
      </c>
      <c r="AN552">
        <v>216</v>
      </c>
      <c r="AO552">
        <v>162</v>
      </c>
      <c r="AR552">
        <v>10.9</v>
      </c>
      <c r="AS552">
        <v>32.799999999999997</v>
      </c>
      <c r="AT552">
        <v>81.8</v>
      </c>
      <c r="AU552">
        <v>6.53</v>
      </c>
      <c r="AV552">
        <v>71</v>
      </c>
      <c r="AW552">
        <v>21</v>
      </c>
      <c r="AX552">
        <v>323</v>
      </c>
      <c r="BN552">
        <v>2</v>
      </c>
      <c r="BO552">
        <v>2.1</v>
      </c>
      <c r="BP552" s="1">
        <v>42645</v>
      </c>
      <c r="BQ552" s="1">
        <v>42675</v>
      </c>
      <c r="BR552" t="s">
        <v>70</v>
      </c>
      <c r="BS552" t="s">
        <v>71</v>
      </c>
    </row>
    <row r="553" spans="1:71" x14ac:dyDescent="0.25">
      <c r="A553">
        <v>551</v>
      </c>
      <c r="B553">
        <f t="shared" si="8"/>
        <v>1180010019</v>
      </c>
      <c r="C553">
        <v>84177</v>
      </c>
      <c r="D553">
        <v>118001</v>
      </c>
      <c r="E553">
        <v>19</v>
      </c>
      <c r="F553">
        <v>13076</v>
      </c>
      <c r="G553">
        <v>2</v>
      </c>
      <c r="H553" s="1">
        <v>42645</v>
      </c>
      <c r="I553" s="1">
        <v>42767</v>
      </c>
      <c r="J553">
        <v>2</v>
      </c>
      <c r="L553" t="s">
        <v>104</v>
      </c>
      <c r="BN553">
        <v>2</v>
      </c>
      <c r="BO553">
        <v>2.2000000000000002</v>
      </c>
      <c r="BP553" s="1">
        <v>42676</v>
      </c>
      <c r="BQ553" s="1">
        <v>42705</v>
      </c>
      <c r="BR553" t="s">
        <v>70</v>
      </c>
      <c r="BS553" t="s">
        <v>71</v>
      </c>
    </row>
    <row r="554" spans="1:71" x14ac:dyDescent="0.25">
      <c r="A554">
        <v>552</v>
      </c>
      <c r="B554">
        <f t="shared" si="8"/>
        <v>1180010019</v>
      </c>
      <c r="C554">
        <v>84177</v>
      </c>
      <c r="D554">
        <v>118001</v>
      </c>
      <c r="E554">
        <v>19</v>
      </c>
      <c r="F554">
        <v>13076</v>
      </c>
      <c r="G554">
        <v>2</v>
      </c>
      <c r="H554" s="1">
        <v>42645</v>
      </c>
      <c r="I554" s="1">
        <v>42767</v>
      </c>
      <c r="J554">
        <v>3</v>
      </c>
      <c r="K554" s="1">
        <v>42710</v>
      </c>
      <c r="L554" t="s">
        <v>105</v>
      </c>
      <c r="Q554">
        <v>2.7391304347826</v>
      </c>
      <c r="R554">
        <v>136</v>
      </c>
      <c r="S554">
        <v>2.8</v>
      </c>
      <c r="T554">
        <v>27</v>
      </c>
      <c r="U554">
        <v>13.77</v>
      </c>
      <c r="V554">
        <v>7.2</v>
      </c>
      <c r="W554">
        <v>4.8</v>
      </c>
      <c r="Z554">
        <v>7.2</v>
      </c>
      <c r="AA554">
        <v>3.3</v>
      </c>
      <c r="AJ554">
        <v>7.6</v>
      </c>
      <c r="AK554">
        <v>96</v>
      </c>
      <c r="AL554">
        <v>252</v>
      </c>
      <c r="AM554">
        <v>42</v>
      </c>
      <c r="AN554">
        <v>197</v>
      </c>
      <c r="AO554">
        <v>101</v>
      </c>
      <c r="AR554">
        <v>10.9</v>
      </c>
      <c r="AS554">
        <v>34</v>
      </c>
      <c r="AT554">
        <v>80.8</v>
      </c>
      <c r="AU554">
        <v>5.38</v>
      </c>
      <c r="AV554">
        <v>63</v>
      </c>
      <c r="AW554">
        <v>23</v>
      </c>
      <c r="AX554">
        <v>249</v>
      </c>
      <c r="AY554">
        <v>17</v>
      </c>
      <c r="AZ554">
        <v>47</v>
      </c>
      <c r="BA554">
        <v>277</v>
      </c>
      <c r="BB554">
        <v>101</v>
      </c>
      <c r="BN554">
        <v>2</v>
      </c>
      <c r="BO554">
        <v>2.2999999999999998</v>
      </c>
      <c r="BP554" s="1">
        <v>42706</v>
      </c>
      <c r="BQ554" s="1">
        <v>42736</v>
      </c>
      <c r="BR554" t="s">
        <v>70</v>
      </c>
      <c r="BS554" t="s">
        <v>71</v>
      </c>
    </row>
    <row r="555" spans="1:71" x14ac:dyDescent="0.25">
      <c r="A555">
        <v>553</v>
      </c>
      <c r="B555">
        <f t="shared" si="8"/>
        <v>1180010019</v>
      </c>
      <c r="C555">
        <v>84177</v>
      </c>
      <c r="D555">
        <v>118001</v>
      </c>
      <c r="E555">
        <v>19</v>
      </c>
      <c r="F555">
        <v>13076</v>
      </c>
      <c r="G555">
        <v>2</v>
      </c>
      <c r="H555" s="1">
        <v>42645</v>
      </c>
      <c r="I555" s="1">
        <v>42767</v>
      </c>
      <c r="J555">
        <v>4</v>
      </c>
      <c r="L555" t="s">
        <v>106</v>
      </c>
      <c r="BN555">
        <v>2</v>
      </c>
      <c r="BO555">
        <v>2.4</v>
      </c>
      <c r="BP555" s="1">
        <v>42737</v>
      </c>
      <c r="BQ555" s="1">
        <v>42767</v>
      </c>
      <c r="BR555" t="s">
        <v>70</v>
      </c>
      <c r="BS555" t="s">
        <v>71</v>
      </c>
    </row>
    <row r="556" spans="1:71" x14ac:dyDescent="0.25">
      <c r="A556">
        <v>554</v>
      </c>
      <c r="B556">
        <f t="shared" si="8"/>
        <v>1180010019</v>
      </c>
      <c r="C556">
        <v>97161</v>
      </c>
      <c r="D556">
        <v>118001</v>
      </c>
      <c r="E556">
        <v>19</v>
      </c>
      <c r="F556">
        <v>13076</v>
      </c>
      <c r="G556">
        <v>3</v>
      </c>
      <c r="H556" s="1">
        <v>42768</v>
      </c>
      <c r="I556" s="1">
        <v>42887</v>
      </c>
      <c r="J556">
        <v>1</v>
      </c>
      <c r="K556" s="1">
        <v>42773</v>
      </c>
      <c r="L556" t="s">
        <v>107</v>
      </c>
      <c r="Q556">
        <v>2.5454545454545401</v>
      </c>
      <c r="R556">
        <v>141</v>
      </c>
      <c r="S556">
        <v>4.9000000000000004</v>
      </c>
      <c r="T556">
        <v>24</v>
      </c>
      <c r="U556">
        <v>14.2</v>
      </c>
      <c r="V556">
        <v>7.2</v>
      </c>
      <c r="W556">
        <v>5.4</v>
      </c>
      <c r="Z556">
        <v>7.4</v>
      </c>
      <c r="AA556">
        <v>3.6</v>
      </c>
      <c r="AJ556">
        <v>8.8000000000000007</v>
      </c>
      <c r="AK556">
        <v>111</v>
      </c>
      <c r="AL556">
        <v>238</v>
      </c>
      <c r="AM556">
        <v>35</v>
      </c>
      <c r="AN556">
        <v>181</v>
      </c>
      <c r="AO556">
        <v>107</v>
      </c>
      <c r="AR556">
        <v>10.1</v>
      </c>
      <c r="AS556">
        <v>31.6</v>
      </c>
      <c r="AT556">
        <v>80.2</v>
      </c>
      <c r="AU556">
        <v>4.95</v>
      </c>
      <c r="AV556">
        <v>56</v>
      </c>
      <c r="AW556">
        <v>22</v>
      </c>
      <c r="AX556">
        <v>276</v>
      </c>
      <c r="BN556">
        <v>3</v>
      </c>
      <c r="BO556">
        <v>3.1</v>
      </c>
      <c r="BP556" s="1">
        <v>42768</v>
      </c>
      <c r="BQ556" s="1">
        <v>42795</v>
      </c>
      <c r="BR556" t="s">
        <v>70</v>
      </c>
      <c r="BS556" t="s">
        <v>71</v>
      </c>
    </row>
    <row r="557" spans="1:71" x14ac:dyDescent="0.25">
      <c r="A557">
        <v>555</v>
      </c>
      <c r="B557">
        <f t="shared" si="8"/>
        <v>1180010019</v>
      </c>
      <c r="C557">
        <v>97161</v>
      </c>
      <c r="D557">
        <v>118001</v>
      </c>
      <c r="E557">
        <v>19</v>
      </c>
      <c r="F557">
        <v>13076</v>
      </c>
      <c r="G557">
        <v>3</v>
      </c>
      <c r="H557" s="1">
        <v>42768</v>
      </c>
      <c r="I557" s="1">
        <v>42887</v>
      </c>
      <c r="J557">
        <v>2</v>
      </c>
      <c r="L557" t="s">
        <v>108</v>
      </c>
      <c r="BN557">
        <v>3</v>
      </c>
      <c r="BO557">
        <v>3.2</v>
      </c>
      <c r="BP557" s="1">
        <v>42796</v>
      </c>
      <c r="BQ557" s="1">
        <v>42826</v>
      </c>
      <c r="BR557" t="s">
        <v>70</v>
      </c>
      <c r="BS557" t="s">
        <v>71</v>
      </c>
    </row>
    <row r="558" spans="1:71" x14ac:dyDescent="0.25">
      <c r="A558">
        <v>556</v>
      </c>
      <c r="B558">
        <f t="shared" si="8"/>
        <v>1180010019</v>
      </c>
      <c r="C558">
        <v>97161</v>
      </c>
      <c r="D558">
        <v>118001</v>
      </c>
      <c r="E558">
        <v>19</v>
      </c>
      <c r="F558">
        <v>13076</v>
      </c>
      <c r="G558">
        <v>3</v>
      </c>
      <c r="H558" s="1">
        <v>42768</v>
      </c>
      <c r="I558" s="1">
        <v>42887</v>
      </c>
      <c r="J558">
        <v>3</v>
      </c>
      <c r="L558" t="s">
        <v>109</v>
      </c>
      <c r="BN558">
        <v>3</v>
      </c>
      <c r="BO558">
        <v>3.3</v>
      </c>
      <c r="BP558" s="1">
        <v>42827</v>
      </c>
      <c r="BQ558" s="1">
        <v>42856</v>
      </c>
      <c r="BR558" t="s">
        <v>70</v>
      </c>
      <c r="BS558" t="s">
        <v>71</v>
      </c>
    </row>
    <row r="559" spans="1:71" x14ac:dyDescent="0.25">
      <c r="A559">
        <v>557</v>
      </c>
      <c r="B559">
        <f t="shared" si="8"/>
        <v>1180010019</v>
      </c>
      <c r="C559">
        <v>97161</v>
      </c>
      <c r="D559">
        <v>118001</v>
      </c>
      <c r="E559">
        <v>19</v>
      </c>
      <c r="F559">
        <v>13076</v>
      </c>
      <c r="G559">
        <v>3</v>
      </c>
      <c r="H559" s="1">
        <v>42768</v>
      </c>
      <c r="I559" s="1">
        <v>42887</v>
      </c>
      <c r="J559">
        <v>4</v>
      </c>
      <c r="K559" s="1">
        <v>42857</v>
      </c>
      <c r="L559" t="s">
        <v>110</v>
      </c>
      <c r="M559">
        <v>1</v>
      </c>
      <c r="N559">
        <v>0</v>
      </c>
      <c r="O559">
        <v>1</v>
      </c>
      <c r="P559">
        <v>0</v>
      </c>
      <c r="Q559">
        <v>3.15</v>
      </c>
      <c r="R559">
        <v>141</v>
      </c>
      <c r="S559">
        <v>4.3</v>
      </c>
      <c r="T559">
        <v>28</v>
      </c>
      <c r="U559">
        <v>14.43</v>
      </c>
      <c r="V559">
        <v>8</v>
      </c>
      <c r="W559">
        <v>5.3</v>
      </c>
      <c r="AA559">
        <v>3.7</v>
      </c>
      <c r="AJ559">
        <v>8.5</v>
      </c>
      <c r="AK559">
        <v>101</v>
      </c>
      <c r="AL559">
        <v>258</v>
      </c>
      <c r="AM559">
        <v>33</v>
      </c>
      <c r="AN559">
        <v>209</v>
      </c>
      <c r="AO559">
        <v>185</v>
      </c>
      <c r="AR559">
        <v>10.199999999999999</v>
      </c>
      <c r="AS559">
        <v>32</v>
      </c>
      <c r="AT559">
        <v>80.8</v>
      </c>
      <c r="AU559">
        <v>6.63</v>
      </c>
      <c r="AV559">
        <v>63</v>
      </c>
      <c r="AW559">
        <v>20</v>
      </c>
      <c r="AX559">
        <v>256</v>
      </c>
      <c r="AY559">
        <v>18</v>
      </c>
      <c r="AZ559">
        <v>43</v>
      </c>
      <c r="BA559">
        <v>231</v>
      </c>
      <c r="BB559">
        <v>81</v>
      </c>
      <c r="BN559">
        <v>3</v>
      </c>
      <c r="BO559">
        <v>3.4</v>
      </c>
      <c r="BP559" s="1">
        <v>42857</v>
      </c>
      <c r="BQ559" s="1">
        <v>42887</v>
      </c>
      <c r="BR559" t="s">
        <v>70</v>
      </c>
      <c r="BS559" t="s">
        <v>71</v>
      </c>
    </row>
    <row r="560" spans="1:71" x14ac:dyDescent="0.25">
      <c r="A560">
        <v>558</v>
      </c>
      <c r="B560">
        <f t="shared" si="8"/>
        <v>1180010019</v>
      </c>
      <c r="C560">
        <v>110551</v>
      </c>
      <c r="D560">
        <v>118001</v>
      </c>
      <c r="E560">
        <v>19</v>
      </c>
      <c r="F560">
        <v>13076</v>
      </c>
      <c r="G560">
        <v>4</v>
      </c>
      <c r="H560" s="1">
        <v>42888</v>
      </c>
      <c r="I560" s="1">
        <v>43009</v>
      </c>
      <c r="J560">
        <v>1</v>
      </c>
      <c r="L560" t="s">
        <v>111</v>
      </c>
      <c r="BN560">
        <v>4</v>
      </c>
      <c r="BO560">
        <v>4.0999999999999996</v>
      </c>
      <c r="BP560" s="1">
        <v>42888</v>
      </c>
      <c r="BQ560" s="1">
        <v>42917</v>
      </c>
      <c r="BR560" t="s">
        <v>70</v>
      </c>
      <c r="BS560" t="s">
        <v>71</v>
      </c>
    </row>
    <row r="561" spans="1:71" x14ac:dyDescent="0.25">
      <c r="A561">
        <v>559</v>
      </c>
      <c r="B561">
        <f t="shared" si="8"/>
        <v>1180010019</v>
      </c>
      <c r="C561">
        <v>110551</v>
      </c>
      <c r="D561">
        <v>118001</v>
      </c>
      <c r="E561">
        <v>19</v>
      </c>
      <c r="F561">
        <v>13076</v>
      </c>
      <c r="G561">
        <v>4</v>
      </c>
      <c r="H561" s="1">
        <v>42888</v>
      </c>
      <c r="I561" s="1">
        <v>43009</v>
      </c>
      <c r="J561">
        <v>2</v>
      </c>
      <c r="K561" s="1">
        <v>42948</v>
      </c>
      <c r="L561" t="s">
        <v>112</v>
      </c>
      <c r="Q561">
        <v>2.4347826086956501</v>
      </c>
      <c r="R561">
        <v>136</v>
      </c>
      <c r="S561">
        <v>4.2</v>
      </c>
      <c r="T561">
        <v>28</v>
      </c>
      <c r="U561">
        <v>16.22</v>
      </c>
      <c r="V561">
        <v>6.2</v>
      </c>
      <c r="W561">
        <v>4.8</v>
      </c>
      <c r="Y561">
        <v>2</v>
      </c>
      <c r="Z561">
        <v>8.1</v>
      </c>
      <c r="AA561">
        <v>3.7</v>
      </c>
      <c r="AG561">
        <v>28</v>
      </c>
      <c r="AH561">
        <v>14</v>
      </c>
      <c r="AJ561">
        <v>7.7</v>
      </c>
      <c r="AK561">
        <v>103</v>
      </c>
      <c r="AL561">
        <v>262</v>
      </c>
      <c r="AM561">
        <v>37</v>
      </c>
      <c r="AN561">
        <v>201</v>
      </c>
      <c r="AO561">
        <v>144</v>
      </c>
      <c r="AR561">
        <v>9.9</v>
      </c>
      <c r="AS561">
        <v>30.2</v>
      </c>
      <c r="AT561">
        <v>82.7</v>
      </c>
      <c r="AU561">
        <v>6.26</v>
      </c>
      <c r="AV561">
        <v>56</v>
      </c>
      <c r="AW561">
        <v>23</v>
      </c>
      <c r="AX561">
        <v>247</v>
      </c>
      <c r="BN561">
        <v>4</v>
      </c>
      <c r="BO561">
        <v>4.2</v>
      </c>
      <c r="BP561" s="1">
        <v>42918</v>
      </c>
      <c r="BQ561" s="1">
        <v>42948</v>
      </c>
      <c r="BR561" t="s">
        <v>70</v>
      </c>
      <c r="BS561" t="s">
        <v>71</v>
      </c>
    </row>
    <row r="562" spans="1:71" x14ac:dyDescent="0.25">
      <c r="A562">
        <v>560</v>
      </c>
      <c r="B562">
        <f t="shared" si="8"/>
        <v>1180010019</v>
      </c>
      <c r="C562">
        <v>110551</v>
      </c>
      <c r="D562">
        <v>118001</v>
      </c>
      <c r="E562">
        <v>19</v>
      </c>
      <c r="F562">
        <v>13076</v>
      </c>
      <c r="G562">
        <v>4</v>
      </c>
      <c r="H562" s="1">
        <v>42888</v>
      </c>
      <c r="I562" s="1">
        <v>43009</v>
      </c>
      <c r="J562">
        <v>3</v>
      </c>
      <c r="L562" t="s">
        <v>113</v>
      </c>
      <c r="BN562">
        <v>4</v>
      </c>
      <c r="BO562">
        <v>4.3</v>
      </c>
      <c r="BP562" s="1">
        <v>42949</v>
      </c>
      <c r="BQ562" s="1">
        <v>42979</v>
      </c>
      <c r="BR562" t="s">
        <v>70</v>
      </c>
      <c r="BS562" t="s">
        <v>71</v>
      </c>
    </row>
    <row r="563" spans="1:71" x14ac:dyDescent="0.25">
      <c r="A563">
        <v>561</v>
      </c>
      <c r="B563">
        <f t="shared" si="8"/>
        <v>1180010019</v>
      </c>
      <c r="C563">
        <v>110551</v>
      </c>
      <c r="D563">
        <v>118001</v>
      </c>
      <c r="E563">
        <v>19</v>
      </c>
      <c r="F563">
        <v>13076</v>
      </c>
      <c r="G563">
        <v>4</v>
      </c>
      <c r="H563" s="1">
        <v>42888</v>
      </c>
      <c r="I563" s="1">
        <v>43009</v>
      </c>
      <c r="J563">
        <v>4</v>
      </c>
      <c r="L563" t="s">
        <v>114</v>
      </c>
      <c r="BN563">
        <v>4</v>
      </c>
      <c r="BO563">
        <v>4.4000000000000004</v>
      </c>
      <c r="BP563" s="1">
        <v>42980</v>
      </c>
      <c r="BQ563" s="1">
        <v>43009</v>
      </c>
      <c r="BR563" t="s">
        <v>70</v>
      </c>
      <c r="BS563" t="s">
        <v>71</v>
      </c>
    </row>
    <row r="564" spans="1:71" x14ac:dyDescent="0.25">
      <c r="A564">
        <v>562</v>
      </c>
      <c r="B564">
        <f t="shared" si="8"/>
        <v>1180010022</v>
      </c>
      <c r="C564">
        <v>43768</v>
      </c>
      <c r="D564">
        <v>118001</v>
      </c>
      <c r="E564">
        <v>22</v>
      </c>
      <c r="F564">
        <v>13079</v>
      </c>
      <c r="G564">
        <v>0</v>
      </c>
      <c r="H564" s="1">
        <v>42402</v>
      </c>
      <c r="I564" s="1">
        <v>42522</v>
      </c>
      <c r="J564">
        <v>2</v>
      </c>
      <c r="K564" s="1">
        <v>42432</v>
      </c>
      <c r="L564" t="s">
        <v>96</v>
      </c>
      <c r="Q564">
        <v>1.26829268292682</v>
      </c>
      <c r="R564">
        <v>133</v>
      </c>
      <c r="S564">
        <v>4.0999999999999996</v>
      </c>
      <c r="T564">
        <v>20</v>
      </c>
      <c r="U564">
        <v>12.51</v>
      </c>
      <c r="V564">
        <v>8.1999999999999993</v>
      </c>
      <c r="W564">
        <v>9.4</v>
      </c>
      <c r="Z564">
        <v>8</v>
      </c>
      <c r="AA564">
        <v>3.6</v>
      </c>
      <c r="AJ564">
        <v>9.4</v>
      </c>
      <c r="AK564">
        <v>96</v>
      </c>
      <c r="AL564">
        <v>194</v>
      </c>
      <c r="AM564">
        <v>30</v>
      </c>
      <c r="AN564">
        <v>128</v>
      </c>
      <c r="AO564">
        <v>249</v>
      </c>
      <c r="AR564">
        <v>8.4</v>
      </c>
      <c r="AS564">
        <v>25.2</v>
      </c>
      <c r="AT564">
        <v>88.9</v>
      </c>
      <c r="AU564">
        <v>6.57</v>
      </c>
      <c r="AV564">
        <v>52</v>
      </c>
      <c r="AW564">
        <v>41</v>
      </c>
      <c r="AX564">
        <v>304</v>
      </c>
      <c r="AZ564">
        <v>189</v>
      </c>
      <c r="BA564">
        <v>224</v>
      </c>
      <c r="BB564">
        <v>4335</v>
      </c>
      <c r="BN564">
        <v>0</v>
      </c>
      <c r="BO564">
        <v>0.2</v>
      </c>
      <c r="BP564" s="1">
        <v>42431</v>
      </c>
      <c r="BQ564" s="1">
        <v>42461</v>
      </c>
      <c r="BR564" t="s">
        <v>70</v>
      </c>
      <c r="BS564" t="s">
        <v>71</v>
      </c>
    </row>
    <row r="565" spans="1:71" x14ac:dyDescent="0.25">
      <c r="A565">
        <v>563</v>
      </c>
      <c r="B565">
        <f t="shared" si="8"/>
        <v>1180010022</v>
      </c>
      <c r="C565">
        <v>43768</v>
      </c>
      <c r="D565">
        <v>118001</v>
      </c>
      <c r="E565">
        <v>22</v>
      </c>
      <c r="F565">
        <v>13079</v>
      </c>
      <c r="G565">
        <v>0</v>
      </c>
      <c r="H565" s="1">
        <v>42402</v>
      </c>
      <c r="I565" s="1">
        <v>42522</v>
      </c>
      <c r="J565">
        <v>3</v>
      </c>
      <c r="K565" s="1">
        <v>42465</v>
      </c>
      <c r="L565" t="s">
        <v>97</v>
      </c>
      <c r="Q565">
        <v>2.6153846153846101</v>
      </c>
      <c r="R565">
        <v>132</v>
      </c>
      <c r="S565">
        <v>2.5</v>
      </c>
      <c r="T565">
        <v>19</v>
      </c>
      <c r="U565">
        <v>9.57</v>
      </c>
      <c r="V565">
        <v>9.1</v>
      </c>
      <c r="W565">
        <v>3.7</v>
      </c>
      <c r="Z565">
        <v>4.0999999999999996</v>
      </c>
      <c r="AA565">
        <v>3.6</v>
      </c>
      <c r="AJ565">
        <v>6.4</v>
      </c>
      <c r="AK565">
        <v>130</v>
      </c>
      <c r="AL565">
        <v>204</v>
      </c>
      <c r="AM565">
        <v>40</v>
      </c>
      <c r="AN565">
        <v>155</v>
      </c>
      <c r="AO565">
        <v>136</v>
      </c>
      <c r="AR565">
        <v>10.199999999999999</v>
      </c>
      <c r="AS565">
        <v>30</v>
      </c>
      <c r="AT565">
        <v>89</v>
      </c>
      <c r="AU565">
        <v>9.7100000000000009</v>
      </c>
      <c r="AV565">
        <v>68</v>
      </c>
      <c r="AW565">
        <v>26</v>
      </c>
      <c r="AX565">
        <v>257</v>
      </c>
      <c r="BN565">
        <v>0</v>
      </c>
      <c r="BO565">
        <v>0.3</v>
      </c>
      <c r="BP565" s="1">
        <v>42462</v>
      </c>
      <c r="BQ565" s="1">
        <v>42491</v>
      </c>
      <c r="BR565" t="s">
        <v>70</v>
      </c>
      <c r="BS565" t="s">
        <v>71</v>
      </c>
    </row>
    <row r="566" spans="1:71" x14ac:dyDescent="0.25">
      <c r="A566">
        <v>564</v>
      </c>
      <c r="B566">
        <f t="shared" si="8"/>
        <v>1180010022</v>
      </c>
      <c r="C566">
        <v>43768</v>
      </c>
      <c r="D566">
        <v>118001</v>
      </c>
      <c r="E566">
        <v>22</v>
      </c>
      <c r="F566">
        <v>13079</v>
      </c>
      <c r="G566">
        <v>0</v>
      </c>
      <c r="H566" s="1">
        <v>42402</v>
      </c>
      <c r="I566" s="1">
        <v>42522</v>
      </c>
      <c r="J566">
        <v>4</v>
      </c>
      <c r="L566" t="s">
        <v>98</v>
      </c>
      <c r="BN566">
        <v>0</v>
      </c>
      <c r="BO566">
        <v>0.4</v>
      </c>
      <c r="BP566" s="1">
        <v>42492</v>
      </c>
      <c r="BQ566" s="1">
        <v>42522</v>
      </c>
      <c r="BR566" t="s">
        <v>70</v>
      </c>
      <c r="BS566" t="s">
        <v>71</v>
      </c>
    </row>
    <row r="567" spans="1:71" x14ac:dyDescent="0.25">
      <c r="A567">
        <v>565</v>
      </c>
      <c r="B567">
        <f t="shared" si="8"/>
        <v>1180010022</v>
      </c>
      <c r="C567">
        <v>71121</v>
      </c>
      <c r="D567">
        <v>118001</v>
      </c>
      <c r="E567">
        <v>22</v>
      </c>
      <c r="F567">
        <v>13079</v>
      </c>
      <c r="G567">
        <v>1</v>
      </c>
      <c r="H567" s="1">
        <v>42523</v>
      </c>
      <c r="I567" s="1">
        <v>42644</v>
      </c>
      <c r="J567">
        <v>1</v>
      </c>
      <c r="K567" s="1">
        <v>42530</v>
      </c>
      <c r="L567" t="s">
        <v>99</v>
      </c>
      <c r="Q567">
        <v>2</v>
      </c>
      <c r="R567">
        <v>128</v>
      </c>
      <c r="S567">
        <v>3</v>
      </c>
      <c r="T567">
        <v>20</v>
      </c>
      <c r="U567">
        <v>8.27</v>
      </c>
      <c r="V567">
        <v>8.8000000000000007</v>
      </c>
      <c r="W567">
        <v>3.9</v>
      </c>
      <c r="Z567">
        <v>6.8</v>
      </c>
      <c r="AA567">
        <v>3.6</v>
      </c>
      <c r="AJ567">
        <v>5.9</v>
      </c>
      <c r="AK567">
        <v>111</v>
      </c>
      <c r="AL567">
        <v>194</v>
      </c>
      <c r="AM567">
        <v>48</v>
      </c>
      <c r="AN567">
        <v>125</v>
      </c>
      <c r="AO567">
        <v>171</v>
      </c>
      <c r="AR567">
        <v>11.5</v>
      </c>
      <c r="AS567">
        <v>32.4</v>
      </c>
      <c r="AT567">
        <v>88.3</v>
      </c>
      <c r="AU567">
        <v>7.84</v>
      </c>
      <c r="AV567">
        <v>60</v>
      </c>
      <c r="AW567">
        <v>30</v>
      </c>
      <c r="AX567">
        <v>226</v>
      </c>
      <c r="BN567">
        <v>1</v>
      </c>
      <c r="BO567">
        <v>1.1000000000000001</v>
      </c>
      <c r="BP567" s="1">
        <v>42523</v>
      </c>
      <c r="BQ567" s="1">
        <v>42552</v>
      </c>
      <c r="BR567" t="s">
        <v>70</v>
      </c>
      <c r="BS567" t="s">
        <v>71</v>
      </c>
    </row>
    <row r="568" spans="1:71" x14ac:dyDescent="0.25">
      <c r="A568">
        <v>566</v>
      </c>
      <c r="B568">
        <f t="shared" si="8"/>
        <v>1180010022</v>
      </c>
      <c r="C568">
        <v>71121</v>
      </c>
      <c r="D568">
        <v>118001</v>
      </c>
      <c r="E568">
        <v>22</v>
      </c>
      <c r="F568">
        <v>13079</v>
      </c>
      <c r="G568">
        <v>1</v>
      </c>
      <c r="H568" s="1">
        <v>42523</v>
      </c>
      <c r="I568" s="1">
        <v>42644</v>
      </c>
      <c r="J568">
        <v>2</v>
      </c>
      <c r="L568" t="s">
        <v>100</v>
      </c>
      <c r="BN568">
        <v>1</v>
      </c>
      <c r="BO568">
        <v>1.2</v>
      </c>
      <c r="BP568" s="1">
        <v>42553</v>
      </c>
      <c r="BQ568" s="1">
        <v>42583</v>
      </c>
      <c r="BR568" t="s">
        <v>70</v>
      </c>
      <c r="BS568" t="s">
        <v>71</v>
      </c>
    </row>
    <row r="569" spans="1:71" x14ac:dyDescent="0.25">
      <c r="A569">
        <v>567</v>
      </c>
      <c r="B569">
        <f t="shared" si="8"/>
        <v>1180010022</v>
      </c>
      <c r="C569">
        <v>71121</v>
      </c>
      <c r="D569">
        <v>118001</v>
      </c>
      <c r="E569">
        <v>22</v>
      </c>
      <c r="F569">
        <v>13079</v>
      </c>
      <c r="G569">
        <v>1</v>
      </c>
      <c r="H569" s="1">
        <v>42523</v>
      </c>
      <c r="I569" s="1">
        <v>42644</v>
      </c>
      <c r="J569">
        <v>3</v>
      </c>
      <c r="K569" s="1">
        <v>42586</v>
      </c>
      <c r="L569" t="s">
        <v>101</v>
      </c>
      <c r="Q569">
        <v>2.06451612903225</v>
      </c>
      <c r="R569">
        <v>130</v>
      </c>
      <c r="S569">
        <v>3.5</v>
      </c>
      <c r="T569">
        <v>17</v>
      </c>
      <c r="U569">
        <v>8.36</v>
      </c>
      <c r="V569">
        <v>9.1</v>
      </c>
      <c r="W569">
        <v>4.0999999999999996</v>
      </c>
      <c r="Z569">
        <v>7.2</v>
      </c>
      <c r="AA569">
        <v>3.8</v>
      </c>
      <c r="AJ569">
        <v>5.9</v>
      </c>
      <c r="AK569">
        <v>102</v>
      </c>
      <c r="AL569">
        <v>242</v>
      </c>
      <c r="AM569">
        <v>44</v>
      </c>
      <c r="AN569">
        <v>171</v>
      </c>
      <c r="AO569">
        <v>182</v>
      </c>
      <c r="AR569">
        <v>10</v>
      </c>
      <c r="AS569">
        <v>28.8</v>
      </c>
      <c r="AT569">
        <v>91.4</v>
      </c>
      <c r="AU569">
        <v>8.4</v>
      </c>
      <c r="AV569">
        <v>64</v>
      </c>
      <c r="AW569">
        <v>31</v>
      </c>
      <c r="AX569">
        <v>290</v>
      </c>
      <c r="BN569">
        <v>1</v>
      </c>
      <c r="BO569">
        <v>1.3</v>
      </c>
      <c r="BP569" s="1">
        <v>42584</v>
      </c>
      <c r="BQ569" s="1">
        <v>42614</v>
      </c>
      <c r="BR569" t="s">
        <v>70</v>
      </c>
      <c r="BS569" t="s">
        <v>71</v>
      </c>
    </row>
    <row r="570" spans="1:71" x14ac:dyDescent="0.25">
      <c r="A570">
        <v>568</v>
      </c>
      <c r="B570">
        <f t="shared" si="8"/>
        <v>1180010022</v>
      </c>
      <c r="C570">
        <v>71121</v>
      </c>
      <c r="D570">
        <v>118001</v>
      </c>
      <c r="E570">
        <v>22</v>
      </c>
      <c r="F570">
        <v>13079</v>
      </c>
      <c r="G570">
        <v>1</v>
      </c>
      <c r="H570" s="1">
        <v>42523</v>
      </c>
      <c r="I570" s="1">
        <v>42644</v>
      </c>
      <c r="J570">
        <v>4</v>
      </c>
      <c r="L570" t="s">
        <v>102</v>
      </c>
      <c r="BN570">
        <v>1</v>
      </c>
      <c r="BO570">
        <v>1.4</v>
      </c>
      <c r="BP570" s="1">
        <v>42615</v>
      </c>
      <c r="BQ570" s="1">
        <v>42644</v>
      </c>
      <c r="BR570" t="s">
        <v>70</v>
      </c>
      <c r="BS570" t="s">
        <v>71</v>
      </c>
    </row>
    <row r="571" spans="1:71" x14ac:dyDescent="0.25">
      <c r="A571">
        <v>569</v>
      </c>
      <c r="B571">
        <f t="shared" si="8"/>
        <v>1180010022</v>
      </c>
      <c r="C571">
        <v>84178</v>
      </c>
      <c r="D571">
        <v>118001</v>
      </c>
      <c r="E571">
        <v>22</v>
      </c>
      <c r="F571">
        <v>13079</v>
      </c>
      <c r="G571">
        <v>2</v>
      </c>
      <c r="H571" s="1">
        <v>42645</v>
      </c>
      <c r="I571" s="1">
        <v>42767</v>
      </c>
      <c r="J571">
        <v>1</v>
      </c>
      <c r="L571" t="s">
        <v>103</v>
      </c>
      <c r="BN571">
        <v>2</v>
      </c>
      <c r="BO571">
        <v>2.1</v>
      </c>
      <c r="BP571" s="1">
        <v>42645</v>
      </c>
      <c r="BQ571" s="1">
        <v>42675</v>
      </c>
      <c r="BR571" t="s">
        <v>70</v>
      </c>
      <c r="BS571" t="s">
        <v>71</v>
      </c>
    </row>
    <row r="572" spans="1:71" x14ac:dyDescent="0.25">
      <c r="A572">
        <v>570</v>
      </c>
      <c r="B572">
        <f t="shared" si="8"/>
        <v>1180010022</v>
      </c>
      <c r="C572">
        <v>84178</v>
      </c>
      <c r="D572">
        <v>118001</v>
      </c>
      <c r="E572">
        <v>22</v>
      </c>
      <c r="F572">
        <v>13079</v>
      </c>
      <c r="G572">
        <v>2</v>
      </c>
      <c r="H572" s="1">
        <v>42645</v>
      </c>
      <c r="I572" s="1">
        <v>42767</v>
      </c>
      <c r="J572">
        <v>2</v>
      </c>
      <c r="L572" t="s">
        <v>104</v>
      </c>
      <c r="BN572">
        <v>2</v>
      </c>
      <c r="BO572">
        <v>2.2000000000000002</v>
      </c>
      <c r="BP572" s="1">
        <v>42676</v>
      </c>
      <c r="BQ572" s="1">
        <v>42705</v>
      </c>
      <c r="BR572" t="s">
        <v>70</v>
      </c>
      <c r="BS572" t="s">
        <v>71</v>
      </c>
    </row>
    <row r="573" spans="1:71" x14ac:dyDescent="0.25">
      <c r="A573">
        <v>571</v>
      </c>
      <c r="B573">
        <f t="shared" si="8"/>
        <v>1180010022</v>
      </c>
      <c r="C573">
        <v>84178</v>
      </c>
      <c r="D573">
        <v>118001</v>
      </c>
      <c r="E573">
        <v>22</v>
      </c>
      <c r="F573">
        <v>13079</v>
      </c>
      <c r="G573">
        <v>2</v>
      </c>
      <c r="H573" s="1">
        <v>42645</v>
      </c>
      <c r="I573" s="1">
        <v>42767</v>
      </c>
      <c r="J573">
        <v>3</v>
      </c>
      <c r="K573" s="1">
        <v>42726</v>
      </c>
      <c r="L573" t="s">
        <v>105</v>
      </c>
      <c r="Q573">
        <v>1.9032258064516101</v>
      </c>
      <c r="R573">
        <v>134</v>
      </c>
      <c r="S573">
        <v>3.5</v>
      </c>
      <c r="T573">
        <v>26</v>
      </c>
      <c r="U573">
        <v>7.87</v>
      </c>
      <c r="V573">
        <v>8.8000000000000007</v>
      </c>
      <c r="W573">
        <v>5.2</v>
      </c>
      <c r="Z573">
        <v>6.5</v>
      </c>
      <c r="AA573">
        <v>3.1</v>
      </c>
      <c r="AJ573">
        <v>7.2</v>
      </c>
      <c r="AK573">
        <v>101</v>
      </c>
      <c r="AL573">
        <v>226</v>
      </c>
      <c r="AM573">
        <v>43</v>
      </c>
      <c r="AN573">
        <v>168</v>
      </c>
      <c r="AO573">
        <v>168</v>
      </c>
      <c r="AR573">
        <v>10.1</v>
      </c>
      <c r="AS573">
        <v>30.3</v>
      </c>
      <c r="AT573">
        <v>92.7</v>
      </c>
      <c r="AU573">
        <v>6.41</v>
      </c>
      <c r="AV573">
        <v>59</v>
      </c>
      <c r="AW573">
        <v>31</v>
      </c>
      <c r="AX573">
        <v>306</v>
      </c>
      <c r="BN573">
        <v>2</v>
      </c>
      <c r="BO573">
        <v>2.2999999999999998</v>
      </c>
      <c r="BP573" s="1">
        <v>42706</v>
      </c>
      <c r="BQ573" s="1">
        <v>42736</v>
      </c>
      <c r="BR573" t="s">
        <v>70</v>
      </c>
      <c r="BS573" t="s">
        <v>71</v>
      </c>
    </row>
    <row r="574" spans="1:71" x14ac:dyDescent="0.25">
      <c r="A574">
        <v>572</v>
      </c>
      <c r="B574">
        <f t="shared" si="8"/>
        <v>1180010022</v>
      </c>
      <c r="C574">
        <v>84178</v>
      </c>
      <c r="D574">
        <v>118001</v>
      </c>
      <c r="E574">
        <v>22</v>
      </c>
      <c r="F574">
        <v>13079</v>
      </c>
      <c r="G574">
        <v>2</v>
      </c>
      <c r="H574" s="1">
        <v>42645</v>
      </c>
      <c r="I574" s="1">
        <v>42767</v>
      </c>
      <c r="J574">
        <v>4</v>
      </c>
      <c r="L574" t="s">
        <v>106</v>
      </c>
      <c r="BN574">
        <v>2</v>
      </c>
      <c r="BO574">
        <v>2.4</v>
      </c>
      <c r="BP574" s="1">
        <v>42737</v>
      </c>
      <c r="BQ574" s="1">
        <v>42767</v>
      </c>
      <c r="BR574" t="s">
        <v>70</v>
      </c>
      <c r="BS574" t="s">
        <v>71</v>
      </c>
    </row>
    <row r="575" spans="1:71" x14ac:dyDescent="0.25">
      <c r="A575">
        <v>573</v>
      </c>
      <c r="B575">
        <f t="shared" si="8"/>
        <v>1180010022</v>
      </c>
      <c r="C575">
        <v>97162</v>
      </c>
      <c r="D575">
        <v>118001</v>
      </c>
      <c r="E575">
        <v>22</v>
      </c>
      <c r="F575">
        <v>13079</v>
      </c>
      <c r="G575">
        <v>3</v>
      </c>
      <c r="H575" s="1">
        <v>42768</v>
      </c>
      <c r="I575" s="1">
        <v>42887</v>
      </c>
      <c r="J575">
        <v>1</v>
      </c>
      <c r="L575" t="s">
        <v>107</v>
      </c>
      <c r="BN575">
        <v>3</v>
      </c>
      <c r="BO575">
        <v>3.1</v>
      </c>
      <c r="BP575" s="1">
        <v>42768</v>
      </c>
      <c r="BQ575" s="1">
        <v>42795</v>
      </c>
      <c r="BR575" t="s">
        <v>70</v>
      </c>
      <c r="BS575" t="s">
        <v>71</v>
      </c>
    </row>
    <row r="576" spans="1:71" x14ac:dyDescent="0.25">
      <c r="A576">
        <v>574</v>
      </c>
      <c r="B576">
        <f t="shared" si="8"/>
        <v>1180010022</v>
      </c>
      <c r="C576">
        <v>97162</v>
      </c>
      <c r="D576">
        <v>118001</v>
      </c>
      <c r="E576">
        <v>22</v>
      </c>
      <c r="F576">
        <v>13079</v>
      </c>
      <c r="G576">
        <v>3</v>
      </c>
      <c r="H576" s="1">
        <v>42768</v>
      </c>
      <c r="I576" s="1">
        <v>42887</v>
      </c>
      <c r="J576">
        <v>2</v>
      </c>
      <c r="K576" s="1">
        <v>42804</v>
      </c>
      <c r="L576" t="s">
        <v>108</v>
      </c>
      <c r="M576">
        <v>0</v>
      </c>
      <c r="N576">
        <v>0</v>
      </c>
      <c r="O576">
        <v>1</v>
      </c>
      <c r="P576">
        <v>0</v>
      </c>
      <c r="Q576">
        <v>6.4615384615384599</v>
      </c>
      <c r="R576">
        <v>131</v>
      </c>
      <c r="S576">
        <v>3.2</v>
      </c>
      <c r="T576">
        <v>24</v>
      </c>
      <c r="U576">
        <v>8.9700000000000006</v>
      </c>
      <c r="V576">
        <v>7.9</v>
      </c>
      <c r="W576">
        <v>4.7</v>
      </c>
      <c r="Z576">
        <v>6.6</v>
      </c>
      <c r="AA576">
        <v>3.2</v>
      </c>
      <c r="AK576">
        <v>134</v>
      </c>
      <c r="AR576">
        <v>9.3000000000000007</v>
      </c>
      <c r="AS576">
        <v>26.5</v>
      </c>
      <c r="AT576">
        <v>89.5</v>
      </c>
      <c r="AU576">
        <v>11.01</v>
      </c>
      <c r="AV576">
        <v>84</v>
      </c>
      <c r="AW576">
        <v>13</v>
      </c>
      <c r="AX576">
        <v>288</v>
      </c>
      <c r="BN576">
        <v>3</v>
      </c>
      <c r="BO576">
        <v>3.2</v>
      </c>
      <c r="BP576" s="1">
        <v>42796</v>
      </c>
      <c r="BQ576" s="1">
        <v>42826</v>
      </c>
      <c r="BR576" t="s">
        <v>70</v>
      </c>
      <c r="BS576" t="s">
        <v>71</v>
      </c>
    </row>
    <row r="577" spans="1:71" x14ac:dyDescent="0.25">
      <c r="A577">
        <v>575</v>
      </c>
      <c r="B577">
        <f t="shared" si="8"/>
        <v>1180010022</v>
      </c>
      <c r="C577">
        <v>97162</v>
      </c>
      <c r="D577">
        <v>118001</v>
      </c>
      <c r="E577">
        <v>22</v>
      </c>
      <c r="F577">
        <v>13079</v>
      </c>
      <c r="G577">
        <v>3</v>
      </c>
      <c r="H577" s="1">
        <v>42768</v>
      </c>
      <c r="I577" s="1">
        <v>42887</v>
      </c>
      <c r="J577">
        <v>3</v>
      </c>
      <c r="K577" s="1">
        <v>42843</v>
      </c>
      <c r="L577" t="s">
        <v>109</v>
      </c>
      <c r="Q577">
        <v>1.4473684210526301</v>
      </c>
      <c r="R577">
        <v>138</v>
      </c>
      <c r="S577">
        <v>4.0999999999999996</v>
      </c>
      <c r="T577">
        <v>22</v>
      </c>
      <c r="U577">
        <v>11.95</v>
      </c>
      <c r="V577">
        <v>9.1</v>
      </c>
      <c r="W577">
        <v>6.9</v>
      </c>
      <c r="AK577">
        <v>106</v>
      </c>
      <c r="AL577">
        <v>241</v>
      </c>
      <c r="AM577">
        <v>28</v>
      </c>
      <c r="AN577">
        <v>173</v>
      </c>
      <c r="AO577">
        <v>199</v>
      </c>
      <c r="AR577">
        <v>8.8000000000000007</v>
      </c>
      <c r="AS577">
        <v>25.1</v>
      </c>
      <c r="AT577">
        <v>88.1</v>
      </c>
      <c r="AU577">
        <v>5.53</v>
      </c>
      <c r="AV577">
        <v>55</v>
      </c>
      <c r="AW577">
        <v>38</v>
      </c>
      <c r="AX577">
        <v>192</v>
      </c>
      <c r="BN577">
        <v>3</v>
      </c>
      <c r="BO577">
        <v>3.3</v>
      </c>
      <c r="BP577" s="1">
        <v>42827</v>
      </c>
      <c r="BQ577" s="1">
        <v>42856</v>
      </c>
      <c r="BR577" t="s">
        <v>70</v>
      </c>
      <c r="BS577" t="s">
        <v>71</v>
      </c>
    </row>
    <row r="578" spans="1:71" x14ac:dyDescent="0.25">
      <c r="A578">
        <v>576</v>
      </c>
      <c r="B578">
        <f t="shared" si="8"/>
        <v>1180010022</v>
      </c>
      <c r="C578">
        <v>97162</v>
      </c>
      <c r="D578">
        <v>118001</v>
      </c>
      <c r="E578">
        <v>22</v>
      </c>
      <c r="F578">
        <v>13079</v>
      </c>
      <c r="G578">
        <v>3</v>
      </c>
      <c r="H578" s="1">
        <v>42768</v>
      </c>
      <c r="I578" s="1">
        <v>42887</v>
      </c>
      <c r="J578">
        <v>4</v>
      </c>
      <c r="K578" s="1">
        <v>42866</v>
      </c>
      <c r="L578" t="s">
        <v>110</v>
      </c>
      <c r="Q578">
        <v>1.175</v>
      </c>
      <c r="R578">
        <v>135</v>
      </c>
      <c r="S578">
        <v>3.2</v>
      </c>
      <c r="T578">
        <v>26</v>
      </c>
      <c r="U578">
        <v>10.53</v>
      </c>
      <c r="V578">
        <v>9.5</v>
      </c>
      <c r="W578">
        <v>2.5</v>
      </c>
      <c r="AK578">
        <v>93</v>
      </c>
      <c r="AL578">
        <v>142</v>
      </c>
      <c r="AM578">
        <v>35</v>
      </c>
      <c r="AN578">
        <v>86</v>
      </c>
      <c r="AO578">
        <v>134</v>
      </c>
      <c r="AR578">
        <v>8.8000000000000007</v>
      </c>
      <c r="AS578">
        <v>26</v>
      </c>
      <c r="AT578">
        <v>89.7</v>
      </c>
      <c r="AU578">
        <v>4.75</v>
      </c>
      <c r="AV578">
        <v>47</v>
      </c>
      <c r="AW578">
        <v>40</v>
      </c>
      <c r="AX578">
        <v>231</v>
      </c>
      <c r="BN578">
        <v>3</v>
      </c>
      <c r="BO578">
        <v>3.4</v>
      </c>
      <c r="BP578" s="1">
        <v>42857</v>
      </c>
      <c r="BQ578" s="1">
        <v>42887</v>
      </c>
      <c r="BR578" t="s">
        <v>70</v>
      </c>
      <c r="BS578" t="s">
        <v>71</v>
      </c>
    </row>
    <row r="579" spans="1:71" x14ac:dyDescent="0.25">
      <c r="A579">
        <v>577</v>
      </c>
      <c r="B579">
        <f t="shared" ref="B579:B642" si="9">(D579*10000)+E579</f>
        <v>1180010022</v>
      </c>
      <c r="C579">
        <v>110552</v>
      </c>
      <c r="D579">
        <v>118001</v>
      </c>
      <c r="E579">
        <v>22</v>
      </c>
      <c r="F579">
        <v>13079</v>
      </c>
      <c r="G579">
        <v>4</v>
      </c>
      <c r="H579" s="1">
        <v>42888</v>
      </c>
      <c r="I579" s="1">
        <v>43009</v>
      </c>
      <c r="J579">
        <v>1</v>
      </c>
      <c r="K579" s="1">
        <v>42908</v>
      </c>
      <c r="L579" t="s">
        <v>111</v>
      </c>
      <c r="Q579">
        <v>2.1</v>
      </c>
      <c r="R579">
        <v>134</v>
      </c>
      <c r="S579">
        <v>2.2999999999999998</v>
      </c>
      <c r="T579">
        <v>28</v>
      </c>
      <c r="U579">
        <v>7.74</v>
      </c>
      <c r="V579">
        <v>8.9</v>
      </c>
      <c r="W579">
        <v>1.6</v>
      </c>
      <c r="Z579">
        <v>6.8</v>
      </c>
      <c r="AA579">
        <v>3.1</v>
      </c>
      <c r="AJ579">
        <v>5.8</v>
      </c>
      <c r="AK579">
        <v>109</v>
      </c>
      <c r="AL579">
        <v>141</v>
      </c>
      <c r="AM579">
        <v>43</v>
      </c>
      <c r="AN579">
        <v>82</v>
      </c>
      <c r="AO579">
        <v>89</v>
      </c>
      <c r="AR579">
        <v>8.8000000000000007</v>
      </c>
      <c r="AS579">
        <v>26.4</v>
      </c>
      <c r="AT579">
        <v>85.4</v>
      </c>
      <c r="AU579">
        <v>5.56</v>
      </c>
      <c r="AV579">
        <v>63</v>
      </c>
      <c r="AW579">
        <v>30</v>
      </c>
      <c r="AX579">
        <v>255</v>
      </c>
      <c r="AY579">
        <v>48</v>
      </c>
      <c r="AZ579">
        <v>76</v>
      </c>
      <c r="BA579">
        <v>156</v>
      </c>
      <c r="BB579">
        <v>1164</v>
      </c>
      <c r="BN579">
        <v>4</v>
      </c>
      <c r="BO579">
        <v>4.0999999999999996</v>
      </c>
      <c r="BP579" s="1">
        <v>42888</v>
      </c>
      <c r="BQ579" s="1">
        <v>42917</v>
      </c>
      <c r="BR579" t="s">
        <v>70</v>
      </c>
      <c r="BS579" t="s">
        <v>71</v>
      </c>
    </row>
    <row r="580" spans="1:71" x14ac:dyDescent="0.25">
      <c r="A580">
        <v>578</v>
      </c>
      <c r="B580">
        <f t="shared" si="9"/>
        <v>1180010022</v>
      </c>
      <c r="C580">
        <v>110552</v>
      </c>
      <c r="D580">
        <v>118001</v>
      </c>
      <c r="E580">
        <v>22</v>
      </c>
      <c r="F580">
        <v>13079</v>
      </c>
      <c r="G580">
        <v>4</v>
      </c>
      <c r="H580" s="1">
        <v>42888</v>
      </c>
      <c r="I580" s="1">
        <v>43009</v>
      </c>
      <c r="J580">
        <v>2</v>
      </c>
      <c r="L580" t="s">
        <v>112</v>
      </c>
      <c r="BN580">
        <v>4</v>
      </c>
      <c r="BO580">
        <v>4.2</v>
      </c>
      <c r="BP580" s="1">
        <v>42918</v>
      </c>
      <c r="BQ580" s="1">
        <v>42948</v>
      </c>
      <c r="BR580" t="s">
        <v>70</v>
      </c>
      <c r="BS580" t="s">
        <v>71</v>
      </c>
    </row>
    <row r="581" spans="1:71" x14ac:dyDescent="0.25">
      <c r="A581">
        <v>579</v>
      </c>
      <c r="B581">
        <f t="shared" si="9"/>
        <v>1180010022</v>
      </c>
      <c r="C581">
        <v>110552</v>
      </c>
      <c r="D581">
        <v>118001</v>
      </c>
      <c r="E581">
        <v>22</v>
      </c>
      <c r="F581">
        <v>13079</v>
      </c>
      <c r="G581">
        <v>4</v>
      </c>
      <c r="H581" s="1">
        <v>42888</v>
      </c>
      <c r="I581" s="1">
        <v>43009</v>
      </c>
      <c r="J581">
        <v>3</v>
      </c>
      <c r="L581" t="s">
        <v>113</v>
      </c>
      <c r="Q581">
        <v>1.6969696969696899</v>
      </c>
      <c r="AK581">
        <v>108</v>
      </c>
      <c r="AR581">
        <v>9.9</v>
      </c>
      <c r="AS581">
        <v>27.3</v>
      </c>
      <c r="AT581">
        <v>84.5</v>
      </c>
      <c r="AU581">
        <v>4.75</v>
      </c>
      <c r="AV581">
        <v>56</v>
      </c>
      <c r="AW581">
        <v>33</v>
      </c>
      <c r="AX581">
        <v>210</v>
      </c>
      <c r="BN581">
        <v>4</v>
      </c>
      <c r="BO581">
        <v>4.3</v>
      </c>
      <c r="BP581" s="1">
        <v>42949</v>
      </c>
      <c r="BQ581" s="1">
        <v>42979</v>
      </c>
      <c r="BR581" t="s">
        <v>70</v>
      </c>
      <c r="BS581" t="s">
        <v>71</v>
      </c>
    </row>
    <row r="582" spans="1:71" x14ac:dyDescent="0.25">
      <c r="A582">
        <v>580</v>
      </c>
      <c r="B582">
        <f t="shared" si="9"/>
        <v>1180010022</v>
      </c>
      <c r="C582">
        <v>110552</v>
      </c>
      <c r="D582">
        <v>118001</v>
      </c>
      <c r="E582">
        <v>22</v>
      </c>
      <c r="F582">
        <v>13079</v>
      </c>
      <c r="G582">
        <v>4</v>
      </c>
      <c r="H582" s="1">
        <v>42888</v>
      </c>
      <c r="I582" s="1">
        <v>43009</v>
      </c>
      <c r="J582">
        <v>4</v>
      </c>
      <c r="K582" s="1">
        <v>43006</v>
      </c>
      <c r="L582" t="s">
        <v>114</v>
      </c>
      <c r="R582">
        <v>128</v>
      </c>
      <c r="S582">
        <v>3.4</v>
      </c>
      <c r="T582">
        <v>24</v>
      </c>
      <c r="U582">
        <v>9.3000000000000007</v>
      </c>
      <c r="V582">
        <v>7.6</v>
      </c>
      <c r="W582">
        <v>4.5</v>
      </c>
      <c r="Z582">
        <v>6.6</v>
      </c>
      <c r="AA582">
        <v>3.4</v>
      </c>
      <c r="BN582">
        <v>4</v>
      </c>
      <c r="BO582">
        <v>4.4000000000000004</v>
      </c>
      <c r="BP582" s="1">
        <v>42980</v>
      </c>
      <c r="BQ582" s="1">
        <v>43009</v>
      </c>
      <c r="BR582" t="s">
        <v>70</v>
      </c>
      <c r="BS582" t="s">
        <v>71</v>
      </c>
    </row>
    <row r="583" spans="1:71" x14ac:dyDescent="0.25">
      <c r="A583">
        <v>581</v>
      </c>
      <c r="B583">
        <f t="shared" si="9"/>
        <v>1180010030</v>
      </c>
      <c r="C583">
        <v>43769</v>
      </c>
      <c r="D583">
        <v>118001</v>
      </c>
      <c r="E583">
        <v>30</v>
      </c>
      <c r="F583">
        <v>13087</v>
      </c>
      <c r="G583">
        <v>0</v>
      </c>
      <c r="H583" s="1">
        <v>42402</v>
      </c>
      <c r="I583" s="1">
        <v>42522</v>
      </c>
      <c r="J583">
        <v>1</v>
      </c>
      <c r="K583" s="1">
        <v>42402</v>
      </c>
      <c r="L583" t="s">
        <v>95</v>
      </c>
      <c r="Q583">
        <v>2.6190476190476102</v>
      </c>
      <c r="R583">
        <v>135</v>
      </c>
      <c r="S583">
        <v>5.0999999999999996</v>
      </c>
      <c r="T583">
        <v>29</v>
      </c>
      <c r="U583">
        <v>10.65</v>
      </c>
      <c r="V583">
        <v>9.1</v>
      </c>
      <c r="W583">
        <v>3.5</v>
      </c>
      <c r="Z583">
        <v>6.4</v>
      </c>
      <c r="AA583">
        <v>2.7</v>
      </c>
      <c r="AJ583">
        <v>6.4</v>
      </c>
      <c r="AK583">
        <v>123</v>
      </c>
      <c r="AL583">
        <v>124</v>
      </c>
      <c r="AM583">
        <v>37</v>
      </c>
      <c r="AN583">
        <v>74</v>
      </c>
      <c r="AO583">
        <v>87</v>
      </c>
      <c r="AP583">
        <v>5</v>
      </c>
      <c r="AR583">
        <v>12.7</v>
      </c>
      <c r="AS583">
        <v>38.9</v>
      </c>
      <c r="AT583">
        <v>85.1</v>
      </c>
      <c r="AU583">
        <v>8.7100000000000009</v>
      </c>
      <c r="AV583">
        <v>55</v>
      </c>
      <c r="AW583">
        <v>21</v>
      </c>
      <c r="AX583">
        <v>149</v>
      </c>
      <c r="AZ583">
        <v>152</v>
      </c>
      <c r="BA583">
        <v>174</v>
      </c>
      <c r="BB583">
        <v>558</v>
      </c>
      <c r="BN583">
        <v>0</v>
      </c>
      <c r="BO583">
        <v>0.1</v>
      </c>
      <c r="BP583" s="1">
        <v>42402</v>
      </c>
      <c r="BQ583" s="1">
        <v>42430</v>
      </c>
      <c r="BR583" t="s">
        <v>70</v>
      </c>
      <c r="BS583" t="s">
        <v>71</v>
      </c>
    </row>
    <row r="584" spans="1:71" x14ac:dyDescent="0.25">
      <c r="A584">
        <v>582</v>
      </c>
      <c r="B584">
        <f t="shared" si="9"/>
        <v>1180010030</v>
      </c>
      <c r="C584">
        <v>43769</v>
      </c>
      <c r="D584">
        <v>118001</v>
      </c>
      <c r="E584">
        <v>30</v>
      </c>
      <c r="F584">
        <v>13087</v>
      </c>
      <c r="G584">
        <v>0</v>
      </c>
      <c r="H584" s="1">
        <v>42402</v>
      </c>
      <c r="I584" s="1">
        <v>42522</v>
      </c>
      <c r="J584">
        <v>2</v>
      </c>
      <c r="K584" s="1">
        <v>42458</v>
      </c>
      <c r="L584" t="s">
        <v>96</v>
      </c>
      <c r="Q584">
        <v>23</v>
      </c>
      <c r="R584">
        <v>138</v>
      </c>
      <c r="S584">
        <v>4.7</v>
      </c>
      <c r="T584">
        <v>23</v>
      </c>
      <c r="U584">
        <v>11.31</v>
      </c>
      <c r="V584">
        <v>9.1</v>
      </c>
      <c r="W584">
        <v>3.7</v>
      </c>
      <c r="Z584">
        <v>6</v>
      </c>
      <c r="AA584">
        <v>2.7</v>
      </c>
      <c r="AK584">
        <v>210</v>
      </c>
      <c r="AR584">
        <v>11.8</v>
      </c>
      <c r="AS584">
        <v>35.700000000000003</v>
      </c>
      <c r="AT584">
        <v>85.6</v>
      </c>
      <c r="AU584">
        <v>12.48</v>
      </c>
      <c r="AV584">
        <v>92</v>
      </c>
      <c r="AW584">
        <v>4</v>
      </c>
      <c r="AX584">
        <v>157</v>
      </c>
      <c r="BN584">
        <v>0</v>
      </c>
      <c r="BO584">
        <v>0.2</v>
      </c>
      <c r="BP584" s="1">
        <v>42431</v>
      </c>
      <c r="BQ584" s="1">
        <v>42461</v>
      </c>
      <c r="BR584" t="s">
        <v>70</v>
      </c>
      <c r="BS584" t="s">
        <v>71</v>
      </c>
    </row>
    <row r="585" spans="1:71" x14ac:dyDescent="0.25">
      <c r="A585">
        <v>583</v>
      </c>
      <c r="B585">
        <f t="shared" si="9"/>
        <v>1180010030</v>
      </c>
      <c r="C585">
        <v>43769</v>
      </c>
      <c r="D585">
        <v>118001</v>
      </c>
      <c r="E585">
        <v>30</v>
      </c>
      <c r="F585">
        <v>13087</v>
      </c>
      <c r="G585">
        <v>0</v>
      </c>
      <c r="H585" s="1">
        <v>42402</v>
      </c>
      <c r="I585" s="1">
        <v>42522</v>
      </c>
      <c r="J585">
        <v>3</v>
      </c>
      <c r="K585" s="1">
        <v>42479</v>
      </c>
      <c r="L585" t="s">
        <v>97</v>
      </c>
      <c r="Q585">
        <v>2.7826086956521698</v>
      </c>
      <c r="R585">
        <v>136</v>
      </c>
      <c r="S585">
        <v>3.6</v>
      </c>
      <c r="T585">
        <v>27</v>
      </c>
      <c r="U585">
        <v>11.4</v>
      </c>
      <c r="V585">
        <v>8.8000000000000007</v>
      </c>
      <c r="W585">
        <v>4.8</v>
      </c>
      <c r="Z585">
        <v>6</v>
      </c>
      <c r="AA585">
        <v>2.7</v>
      </c>
      <c r="AJ585">
        <v>7.2</v>
      </c>
      <c r="AK585">
        <v>103</v>
      </c>
      <c r="AL585">
        <v>134</v>
      </c>
      <c r="AM585">
        <v>30</v>
      </c>
      <c r="AN585">
        <v>84</v>
      </c>
      <c r="AO585">
        <v>143</v>
      </c>
      <c r="AP585">
        <v>6</v>
      </c>
      <c r="AR585">
        <v>11.4</v>
      </c>
      <c r="AS585">
        <v>33.700000000000003</v>
      </c>
      <c r="AT585">
        <v>83</v>
      </c>
      <c r="AU585">
        <v>7.35</v>
      </c>
      <c r="AV585">
        <v>64</v>
      </c>
      <c r="AW585">
        <v>23</v>
      </c>
      <c r="AX585">
        <v>222</v>
      </c>
      <c r="BN585">
        <v>0</v>
      </c>
      <c r="BO585">
        <v>0.3</v>
      </c>
      <c r="BP585" s="1">
        <v>42462</v>
      </c>
      <c r="BQ585" s="1">
        <v>42491</v>
      </c>
      <c r="BR585" t="s">
        <v>70</v>
      </c>
      <c r="BS585" t="s">
        <v>71</v>
      </c>
    </row>
    <row r="586" spans="1:71" x14ac:dyDescent="0.25">
      <c r="A586">
        <v>584</v>
      </c>
      <c r="B586">
        <f t="shared" si="9"/>
        <v>1180010030</v>
      </c>
      <c r="C586">
        <v>43769</v>
      </c>
      <c r="D586">
        <v>118001</v>
      </c>
      <c r="E586">
        <v>30</v>
      </c>
      <c r="F586">
        <v>13087</v>
      </c>
      <c r="G586">
        <v>0</v>
      </c>
      <c r="H586" s="1">
        <v>42402</v>
      </c>
      <c r="I586" s="1">
        <v>42522</v>
      </c>
      <c r="J586">
        <v>4</v>
      </c>
      <c r="L586" t="s">
        <v>98</v>
      </c>
      <c r="BN586">
        <v>0</v>
      </c>
      <c r="BO586">
        <v>0.4</v>
      </c>
      <c r="BP586" s="1">
        <v>42492</v>
      </c>
      <c r="BQ586" s="1">
        <v>42522</v>
      </c>
      <c r="BR586" t="s">
        <v>70</v>
      </c>
      <c r="BS586" t="s">
        <v>71</v>
      </c>
    </row>
    <row r="587" spans="1:71" x14ac:dyDescent="0.25">
      <c r="A587">
        <v>585</v>
      </c>
      <c r="B587">
        <f t="shared" si="9"/>
        <v>1180010030</v>
      </c>
      <c r="C587">
        <v>71122</v>
      </c>
      <c r="D587">
        <v>118001</v>
      </c>
      <c r="E587">
        <v>30</v>
      </c>
      <c r="F587">
        <v>13087</v>
      </c>
      <c r="G587">
        <v>1</v>
      </c>
      <c r="H587" s="1">
        <v>42523</v>
      </c>
      <c r="I587" s="1">
        <v>42644</v>
      </c>
      <c r="J587">
        <v>1</v>
      </c>
      <c r="K587" s="1">
        <v>42535</v>
      </c>
      <c r="L587" t="s">
        <v>99</v>
      </c>
      <c r="Q587">
        <v>3.70588235294117</v>
      </c>
      <c r="R587">
        <v>137</v>
      </c>
      <c r="S587">
        <v>4.3</v>
      </c>
      <c r="T587">
        <v>27</v>
      </c>
      <c r="U587">
        <v>10.42</v>
      </c>
      <c r="V587">
        <v>9.3000000000000007</v>
      </c>
      <c r="W587">
        <v>3.6</v>
      </c>
      <c r="Z587">
        <v>6.4</v>
      </c>
      <c r="AA587">
        <v>2.8</v>
      </c>
      <c r="AJ587">
        <v>8.9</v>
      </c>
      <c r="AK587">
        <v>110</v>
      </c>
      <c r="AL587">
        <v>111</v>
      </c>
      <c r="AM587">
        <v>31</v>
      </c>
      <c r="AN587">
        <v>76</v>
      </c>
      <c r="AO587">
        <v>58</v>
      </c>
      <c r="AR587">
        <v>11.2</v>
      </c>
      <c r="AS587">
        <v>32.299999999999997</v>
      </c>
      <c r="AT587">
        <v>83.5</v>
      </c>
      <c r="AU587">
        <v>9.4600000000000009</v>
      </c>
      <c r="AV587">
        <v>63</v>
      </c>
      <c r="AW587">
        <v>17</v>
      </c>
      <c r="AX587">
        <v>182</v>
      </c>
      <c r="BN587">
        <v>1</v>
      </c>
      <c r="BO587">
        <v>1.1000000000000001</v>
      </c>
      <c r="BP587" s="1">
        <v>42523</v>
      </c>
      <c r="BQ587" s="1">
        <v>42552</v>
      </c>
      <c r="BR587" t="s">
        <v>70</v>
      </c>
      <c r="BS587" t="s">
        <v>71</v>
      </c>
    </row>
    <row r="588" spans="1:71" x14ac:dyDescent="0.25">
      <c r="A588">
        <v>586</v>
      </c>
      <c r="B588">
        <f t="shared" si="9"/>
        <v>1180010030</v>
      </c>
      <c r="C588">
        <v>71122</v>
      </c>
      <c r="D588">
        <v>118001</v>
      </c>
      <c r="E588">
        <v>30</v>
      </c>
      <c r="F588">
        <v>13087</v>
      </c>
      <c r="G588">
        <v>1</v>
      </c>
      <c r="H588" s="1">
        <v>42523</v>
      </c>
      <c r="I588" s="1">
        <v>42644</v>
      </c>
      <c r="J588">
        <v>2</v>
      </c>
      <c r="L588" t="s">
        <v>100</v>
      </c>
      <c r="BN588">
        <v>1</v>
      </c>
      <c r="BO588">
        <v>1.2</v>
      </c>
      <c r="BP588" s="1">
        <v>42553</v>
      </c>
      <c r="BQ588" s="1">
        <v>42583</v>
      </c>
      <c r="BR588" t="s">
        <v>70</v>
      </c>
      <c r="BS588" t="s">
        <v>71</v>
      </c>
    </row>
    <row r="589" spans="1:71" x14ac:dyDescent="0.25">
      <c r="A589">
        <v>587</v>
      </c>
      <c r="B589">
        <f t="shared" si="9"/>
        <v>1180010030</v>
      </c>
      <c r="C589">
        <v>71122</v>
      </c>
      <c r="D589">
        <v>118001</v>
      </c>
      <c r="E589">
        <v>30</v>
      </c>
      <c r="F589">
        <v>13087</v>
      </c>
      <c r="G589">
        <v>1</v>
      </c>
      <c r="H589" s="1">
        <v>42523</v>
      </c>
      <c r="I589" s="1">
        <v>42644</v>
      </c>
      <c r="J589">
        <v>3</v>
      </c>
      <c r="K589" s="1">
        <v>42598</v>
      </c>
      <c r="L589" t="s">
        <v>101</v>
      </c>
      <c r="Q589">
        <v>4.25</v>
      </c>
      <c r="R589">
        <v>133</v>
      </c>
      <c r="S589">
        <v>4.2</v>
      </c>
      <c r="T589">
        <v>26</v>
      </c>
      <c r="U589">
        <v>11.45</v>
      </c>
      <c r="V589">
        <v>8.6999999999999993</v>
      </c>
      <c r="W589">
        <v>3.7</v>
      </c>
      <c r="Z589">
        <v>5.7</v>
      </c>
      <c r="AA589">
        <v>2.6</v>
      </c>
      <c r="AJ589">
        <v>7.5</v>
      </c>
      <c r="AK589">
        <v>42</v>
      </c>
      <c r="AL589">
        <v>97</v>
      </c>
      <c r="AM589">
        <v>34</v>
      </c>
      <c r="AN589">
        <v>56</v>
      </c>
      <c r="AO589">
        <v>58</v>
      </c>
      <c r="AP589">
        <v>5</v>
      </c>
      <c r="AR589">
        <v>11.3</v>
      </c>
      <c r="AS589">
        <v>33</v>
      </c>
      <c r="AT589">
        <v>83.8</v>
      </c>
      <c r="AU589">
        <v>8.06</v>
      </c>
      <c r="AV589">
        <v>68</v>
      </c>
      <c r="AW589">
        <v>16</v>
      </c>
      <c r="AX589">
        <v>125</v>
      </c>
      <c r="AZ589">
        <v>171</v>
      </c>
      <c r="BA589">
        <v>181</v>
      </c>
      <c r="BB589">
        <v>605</v>
      </c>
      <c r="BN589">
        <v>1</v>
      </c>
      <c r="BO589">
        <v>1.3</v>
      </c>
      <c r="BP589" s="1">
        <v>42584</v>
      </c>
      <c r="BQ589" s="1">
        <v>42614</v>
      </c>
      <c r="BR589" t="s">
        <v>70</v>
      </c>
      <c r="BS589" t="s">
        <v>71</v>
      </c>
    </row>
    <row r="590" spans="1:71" x14ac:dyDescent="0.25">
      <c r="A590">
        <v>588</v>
      </c>
      <c r="B590">
        <f t="shared" si="9"/>
        <v>1180010030</v>
      </c>
      <c r="C590">
        <v>71122</v>
      </c>
      <c r="D590">
        <v>118001</v>
      </c>
      <c r="E590">
        <v>30</v>
      </c>
      <c r="F590">
        <v>13087</v>
      </c>
      <c r="G590">
        <v>1</v>
      </c>
      <c r="H590" s="1">
        <v>42523</v>
      </c>
      <c r="I590" s="1">
        <v>42644</v>
      </c>
      <c r="J590">
        <v>4</v>
      </c>
      <c r="L590" t="s">
        <v>102</v>
      </c>
      <c r="BN590">
        <v>1</v>
      </c>
      <c r="BO590">
        <v>1.4</v>
      </c>
      <c r="BP590" s="1">
        <v>42615</v>
      </c>
      <c r="BQ590" s="1">
        <v>42644</v>
      </c>
      <c r="BR590" t="s">
        <v>70</v>
      </c>
      <c r="BS590" t="s">
        <v>71</v>
      </c>
    </row>
    <row r="591" spans="1:71" x14ac:dyDescent="0.25">
      <c r="A591">
        <v>589</v>
      </c>
      <c r="B591">
        <f t="shared" si="9"/>
        <v>1180010030</v>
      </c>
      <c r="C591">
        <v>84179</v>
      </c>
      <c r="D591">
        <v>118001</v>
      </c>
      <c r="E591">
        <v>30</v>
      </c>
      <c r="F591">
        <v>13087</v>
      </c>
      <c r="G591">
        <v>2</v>
      </c>
      <c r="H591" s="1">
        <v>42645</v>
      </c>
      <c r="I591" s="1">
        <v>42767</v>
      </c>
      <c r="J591">
        <v>1</v>
      </c>
      <c r="K591" s="1">
        <v>42654</v>
      </c>
      <c r="L591" t="s">
        <v>103</v>
      </c>
      <c r="M591">
        <v>0</v>
      </c>
      <c r="N591">
        <v>0</v>
      </c>
      <c r="O591">
        <v>0</v>
      </c>
      <c r="P591">
        <v>1</v>
      </c>
      <c r="Q591">
        <v>2.2692307692307598</v>
      </c>
      <c r="R591">
        <v>134</v>
      </c>
      <c r="S591">
        <v>4.5</v>
      </c>
      <c r="T591">
        <v>27</v>
      </c>
      <c r="U591">
        <v>8.7100000000000009</v>
      </c>
      <c r="V591">
        <v>8.9</v>
      </c>
      <c r="W591">
        <v>4.0999999999999996</v>
      </c>
      <c r="Z591">
        <v>5.4</v>
      </c>
      <c r="AA591">
        <v>2.2999999999999998</v>
      </c>
      <c r="AJ591">
        <v>5.6</v>
      </c>
      <c r="AK591">
        <v>134</v>
      </c>
      <c r="AL591">
        <v>91</v>
      </c>
      <c r="AM591">
        <v>31</v>
      </c>
      <c r="AN591">
        <v>50</v>
      </c>
      <c r="AO591">
        <v>54</v>
      </c>
      <c r="AR591">
        <v>9.5</v>
      </c>
      <c r="AS591">
        <v>27.9</v>
      </c>
      <c r="AT591">
        <v>82.3</v>
      </c>
      <c r="AU591">
        <v>5.62</v>
      </c>
      <c r="AV591">
        <v>59</v>
      </c>
      <c r="AW591">
        <v>26</v>
      </c>
      <c r="AX591">
        <v>176</v>
      </c>
      <c r="BN591">
        <v>2</v>
      </c>
      <c r="BO591">
        <v>2.1</v>
      </c>
      <c r="BP591" s="1">
        <v>42645</v>
      </c>
      <c r="BQ591" s="1">
        <v>42675</v>
      </c>
      <c r="BR591" t="s">
        <v>70</v>
      </c>
      <c r="BS591" t="s">
        <v>71</v>
      </c>
    </row>
    <row r="592" spans="1:71" x14ac:dyDescent="0.25">
      <c r="A592">
        <v>590</v>
      </c>
      <c r="B592">
        <f t="shared" si="9"/>
        <v>1180010030</v>
      </c>
      <c r="C592">
        <v>84179</v>
      </c>
      <c r="D592">
        <v>118001</v>
      </c>
      <c r="E592">
        <v>30</v>
      </c>
      <c r="F592">
        <v>13087</v>
      </c>
      <c r="G592">
        <v>2</v>
      </c>
      <c r="H592" s="1">
        <v>42645</v>
      </c>
      <c r="I592" s="1">
        <v>42767</v>
      </c>
      <c r="J592">
        <v>2</v>
      </c>
      <c r="L592" t="s">
        <v>104</v>
      </c>
      <c r="BN592">
        <v>2</v>
      </c>
      <c r="BO592">
        <v>2.2000000000000002</v>
      </c>
      <c r="BP592" s="1">
        <v>42676</v>
      </c>
      <c r="BQ592" s="1">
        <v>42705</v>
      </c>
      <c r="BR592" t="s">
        <v>70</v>
      </c>
      <c r="BS592" t="s">
        <v>71</v>
      </c>
    </row>
    <row r="593" spans="1:71" x14ac:dyDescent="0.25">
      <c r="A593">
        <v>591</v>
      </c>
      <c r="B593">
        <f t="shared" si="9"/>
        <v>1180010030</v>
      </c>
      <c r="C593">
        <v>84179</v>
      </c>
      <c r="D593">
        <v>118001</v>
      </c>
      <c r="E593">
        <v>30</v>
      </c>
      <c r="F593">
        <v>13087</v>
      </c>
      <c r="G593">
        <v>2</v>
      </c>
      <c r="H593" s="1">
        <v>42645</v>
      </c>
      <c r="I593" s="1">
        <v>42767</v>
      </c>
      <c r="J593">
        <v>3</v>
      </c>
      <c r="K593" s="1">
        <v>42710</v>
      </c>
      <c r="L593" t="s">
        <v>105</v>
      </c>
      <c r="Q593">
        <v>2.2083333333333299</v>
      </c>
      <c r="R593">
        <v>134</v>
      </c>
      <c r="S593">
        <v>4.3</v>
      </c>
      <c r="T593">
        <v>27</v>
      </c>
      <c r="U593">
        <v>9.42</v>
      </c>
      <c r="V593">
        <v>9</v>
      </c>
      <c r="W593">
        <v>3.2</v>
      </c>
      <c r="Z593">
        <v>5.5</v>
      </c>
      <c r="AA593">
        <v>2.4</v>
      </c>
      <c r="AJ593">
        <v>8</v>
      </c>
      <c r="AK593">
        <v>99</v>
      </c>
      <c r="AL593">
        <v>108</v>
      </c>
      <c r="AM593">
        <v>41</v>
      </c>
      <c r="AN593">
        <v>66</v>
      </c>
      <c r="AO593">
        <v>51</v>
      </c>
      <c r="AR593">
        <v>12.4</v>
      </c>
      <c r="AS593">
        <v>36.9</v>
      </c>
      <c r="AT593">
        <v>87.4</v>
      </c>
      <c r="AU593">
        <v>7.02</v>
      </c>
      <c r="AV593">
        <v>53</v>
      </c>
      <c r="AW593">
        <v>24</v>
      </c>
      <c r="AX593">
        <v>156</v>
      </c>
      <c r="BN593">
        <v>2</v>
      </c>
      <c r="BO593">
        <v>2.2999999999999998</v>
      </c>
      <c r="BP593" s="1">
        <v>42706</v>
      </c>
      <c r="BQ593" s="1">
        <v>42736</v>
      </c>
      <c r="BR593" t="s">
        <v>70</v>
      </c>
      <c r="BS593" t="s">
        <v>71</v>
      </c>
    </row>
    <row r="594" spans="1:71" x14ac:dyDescent="0.25">
      <c r="A594">
        <v>592</v>
      </c>
      <c r="B594">
        <f t="shared" si="9"/>
        <v>1180010030</v>
      </c>
      <c r="C594">
        <v>84179</v>
      </c>
      <c r="D594">
        <v>118001</v>
      </c>
      <c r="E594">
        <v>30</v>
      </c>
      <c r="F594">
        <v>13087</v>
      </c>
      <c r="G594">
        <v>2</v>
      </c>
      <c r="H594" s="1">
        <v>42645</v>
      </c>
      <c r="I594" s="1">
        <v>42767</v>
      </c>
      <c r="J594">
        <v>4</v>
      </c>
      <c r="L594" t="s">
        <v>106</v>
      </c>
      <c r="BN594">
        <v>2</v>
      </c>
      <c r="BO594">
        <v>2.4</v>
      </c>
      <c r="BP594" s="1">
        <v>42737</v>
      </c>
      <c r="BQ594" s="1">
        <v>42767</v>
      </c>
      <c r="BR594" t="s">
        <v>70</v>
      </c>
      <c r="BS594" t="s">
        <v>71</v>
      </c>
    </row>
    <row r="595" spans="1:71" x14ac:dyDescent="0.25">
      <c r="A595">
        <v>593</v>
      </c>
      <c r="B595">
        <f t="shared" si="9"/>
        <v>1180010030</v>
      </c>
      <c r="C595">
        <v>97163</v>
      </c>
      <c r="D595">
        <v>118001</v>
      </c>
      <c r="E595">
        <v>30</v>
      </c>
      <c r="F595">
        <v>13087</v>
      </c>
      <c r="G595">
        <v>3</v>
      </c>
      <c r="H595" s="1">
        <v>42768</v>
      </c>
      <c r="I595" s="1">
        <v>42887</v>
      </c>
      <c r="J595">
        <v>1</v>
      </c>
      <c r="K595" s="1">
        <v>42773</v>
      </c>
      <c r="L595" t="s">
        <v>107</v>
      </c>
      <c r="Q595">
        <v>2.4285714285714199</v>
      </c>
      <c r="R595">
        <v>133</v>
      </c>
      <c r="S595">
        <v>5.3</v>
      </c>
      <c r="T595">
        <v>26</v>
      </c>
      <c r="U595">
        <v>10.37</v>
      </c>
      <c r="V595">
        <v>9</v>
      </c>
      <c r="W595">
        <v>3.8</v>
      </c>
      <c r="Z595">
        <v>5.9</v>
      </c>
      <c r="AA595">
        <v>2.5</v>
      </c>
      <c r="AB595">
        <v>416.3</v>
      </c>
      <c r="AJ595">
        <v>7.7</v>
      </c>
      <c r="AK595">
        <v>117</v>
      </c>
      <c r="AL595">
        <v>124</v>
      </c>
      <c r="AM595">
        <v>42</v>
      </c>
      <c r="AN595">
        <v>46</v>
      </c>
      <c r="AR595">
        <v>11.7</v>
      </c>
      <c r="AS595">
        <v>35.1</v>
      </c>
      <c r="AT595">
        <v>85.6</v>
      </c>
      <c r="AU595">
        <v>6.86</v>
      </c>
      <c r="AV595">
        <v>51</v>
      </c>
      <c r="AW595">
        <v>21</v>
      </c>
      <c r="AX595">
        <v>141</v>
      </c>
      <c r="AY595">
        <v>60</v>
      </c>
      <c r="AZ595">
        <v>105</v>
      </c>
      <c r="BA595">
        <v>176</v>
      </c>
      <c r="BB595">
        <v>571</v>
      </c>
      <c r="BN595">
        <v>3</v>
      </c>
      <c r="BO595">
        <v>3.1</v>
      </c>
      <c r="BP595" s="1">
        <v>42768</v>
      </c>
      <c r="BQ595" s="1">
        <v>42795</v>
      </c>
      <c r="BR595" t="s">
        <v>70</v>
      </c>
      <c r="BS595" t="s">
        <v>71</v>
      </c>
    </row>
    <row r="596" spans="1:71" x14ac:dyDescent="0.25">
      <c r="A596">
        <v>594</v>
      </c>
      <c r="B596">
        <f t="shared" si="9"/>
        <v>1180010030</v>
      </c>
      <c r="C596">
        <v>97163</v>
      </c>
      <c r="D596">
        <v>118001</v>
      </c>
      <c r="E596">
        <v>30</v>
      </c>
      <c r="F596">
        <v>13087</v>
      </c>
      <c r="G596">
        <v>3</v>
      </c>
      <c r="H596" s="1">
        <v>42768</v>
      </c>
      <c r="I596" s="1">
        <v>42887</v>
      </c>
      <c r="J596">
        <v>2</v>
      </c>
      <c r="L596" t="s">
        <v>108</v>
      </c>
      <c r="BN596">
        <v>3</v>
      </c>
      <c r="BO596">
        <v>3.2</v>
      </c>
      <c r="BP596" s="1">
        <v>42796</v>
      </c>
      <c r="BQ596" s="1">
        <v>42826</v>
      </c>
      <c r="BR596" t="s">
        <v>70</v>
      </c>
      <c r="BS596" t="s">
        <v>71</v>
      </c>
    </row>
    <row r="597" spans="1:71" x14ac:dyDescent="0.25">
      <c r="A597">
        <v>595</v>
      </c>
      <c r="B597">
        <f t="shared" si="9"/>
        <v>1180010030</v>
      </c>
      <c r="C597">
        <v>97163</v>
      </c>
      <c r="D597">
        <v>118001</v>
      </c>
      <c r="E597">
        <v>30</v>
      </c>
      <c r="F597">
        <v>13087</v>
      </c>
      <c r="G597">
        <v>3</v>
      </c>
      <c r="H597" s="1">
        <v>42768</v>
      </c>
      <c r="I597" s="1">
        <v>42887</v>
      </c>
      <c r="J597">
        <v>3</v>
      </c>
      <c r="K597" s="1">
        <v>42829</v>
      </c>
      <c r="L597" t="s">
        <v>109</v>
      </c>
      <c r="Q597">
        <v>2.52173913043478</v>
      </c>
      <c r="R597">
        <v>138</v>
      </c>
      <c r="S597">
        <v>4.3</v>
      </c>
      <c r="T597">
        <v>24</v>
      </c>
      <c r="U597">
        <v>9.99</v>
      </c>
      <c r="V597">
        <v>9.1999999999999993</v>
      </c>
      <c r="W597">
        <v>3.1</v>
      </c>
      <c r="Z597">
        <v>5.6</v>
      </c>
      <c r="AA597">
        <v>2.6</v>
      </c>
      <c r="AJ597">
        <v>7</v>
      </c>
      <c r="AK597">
        <v>93</v>
      </c>
      <c r="AL597">
        <v>115</v>
      </c>
      <c r="AM597">
        <v>41</v>
      </c>
      <c r="AN597">
        <v>66</v>
      </c>
      <c r="AO597">
        <v>74</v>
      </c>
      <c r="AP597">
        <v>4.5</v>
      </c>
      <c r="AR597">
        <v>10.5</v>
      </c>
      <c r="AS597">
        <v>31</v>
      </c>
      <c r="AT597">
        <v>84.2</v>
      </c>
      <c r="AU597">
        <v>7.62</v>
      </c>
      <c r="AV597">
        <v>58</v>
      </c>
      <c r="AW597">
        <v>23</v>
      </c>
      <c r="AX597">
        <v>148</v>
      </c>
      <c r="BN597">
        <v>3</v>
      </c>
      <c r="BO597">
        <v>3.3</v>
      </c>
      <c r="BP597" s="1">
        <v>42827</v>
      </c>
      <c r="BQ597" s="1">
        <v>42856</v>
      </c>
      <c r="BR597" t="s">
        <v>70</v>
      </c>
      <c r="BS597" t="s">
        <v>71</v>
      </c>
    </row>
    <row r="598" spans="1:71" x14ac:dyDescent="0.25">
      <c r="A598">
        <v>596</v>
      </c>
      <c r="B598">
        <f t="shared" si="9"/>
        <v>1180010030</v>
      </c>
      <c r="C598">
        <v>97163</v>
      </c>
      <c r="D598">
        <v>118001</v>
      </c>
      <c r="E598">
        <v>30</v>
      </c>
      <c r="F598">
        <v>13087</v>
      </c>
      <c r="G598">
        <v>3</v>
      </c>
      <c r="H598" s="1">
        <v>42768</v>
      </c>
      <c r="I598" s="1">
        <v>42887</v>
      </c>
      <c r="J598">
        <v>4</v>
      </c>
      <c r="L598" t="s">
        <v>110</v>
      </c>
      <c r="BN598">
        <v>3</v>
      </c>
      <c r="BO598">
        <v>3.4</v>
      </c>
      <c r="BP598" s="1">
        <v>42857</v>
      </c>
      <c r="BQ598" s="1">
        <v>42887</v>
      </c>
      <c r="BR598" t="s">
        <v>70</v>
      </c>
      <c r="BS598" t="s">
        <v>71</v>
      </c>
    </row>
    <row r="599" spans="1:71" x14ac:dyDescent="0.25">
      <c r="A599">
        <v>597</v>
      </c>
      <c r="B599">
        <f t="shared" si="9"/>
        <v>1180010030</v>
      </c>
      <c r="C599">
        <v>110553</v>
      </c>
      <c r="D599">
        <v>118001</v>
      </c>
      <c r="E599">
        <v>30</v>
      </c>
      <c r="F599">
        <v>13087</v>
      </c>
      <c r="G599">
        <v>4</v>
      </c>
      <c r="H599" s="1">
        <v>42888</v>
      </c>
      <c r="I599" s="1">
        <v>43009</v>
      </c>
      <c r="J599">
        <v>1</v>
      </c>
      <c r="K599" s="1">
        <v>42899</v>
      </c>
      <c r="L599" t="s">
        <v>111</v>
      </c>
      <c r="M599">
        <v>0</v>
      </c>
      <c r="N599">
        <v>0</v>
      </c>
      <c r="O599">
        <v>1</v>
      </c>
      <c r="P599">
        <v>0</v>
      </c>
      <c r="Q599">
        <v>2.4545454545454501</v>
      </c>
      <c r="R599">
        <v>128</v>
      </c>
      <c r="S599">
        <v>5.8</v>
      </c>
      <c r="T599">
        <v>26</v>
      </c>
      <c r="U599">
        <v>9.83</v>
      </c>
      <c r="V599">
        <v>9.3000000000000007</v>
      </c>
      <c r="W599">
        <v>2.7</v>
      </c>
      <c r="Z599">
        <v>6</v>
      </c>
      <c r="AA599">
        <v>2.5</v>
      </c>
      <c r="AJ599">
        <v>6.9</v>
      </c>
      <c r="AK599">
        <v>100</v>
      </c>
      <c r="AL599">
        <v>128</v>
      </c>
      <c r="AM599">
        <v>41</v>
      </c>
      <c r="AN599">
        <v>77</v>
      </c>
      <c r="AO599">
        <v>66</v>
      </c>
      <c r="AR599">
        <v>11.1</v>
      </c>
      <c r="AS599">
        <v>31.7</v>
      </c>
      <c r="AT599">
        <v>84.3</v>
      </c>
      <c r="AU599">
        <v>7.43</v>
      </c>
      <c r="AV599">
        <v>54</v>
      </c>
      <c r="AW599">
        <v>22</v>
      </c>
      <c r="AX599">
        <v>156</v>
      </c>
      <c r="BN599">
        <v>4</v>
      </c>
      <c r="BO599">
        <v>4.0999999999999996</v>
      </c>
      <c r="BP599" s="1">
        <v>42888</v>
      </c>
      <c r="BQ599" s="1">
        <v>42917</v>
      </c>
      <c r="BR599" t="s">
        <v>70</v>
      </c>
      <c r="BS599" t="s">
        <v>71</v>
      </c>
    </row>
    <row r="600" spans="1:71" x14ac:dyDescent="0.25">
      <c r="A600">
        <v>598</v>
      </c>
      <c r="B600">
        <f t="shared" si="9"/>
        <v>1180010030</v>
      </c>
      <c r="C600">
        <v>110553</v>
      </c>
      <c r="D600">
        <v>118001</v>
      </c>
      <c r="E600">
        <v>30</v>
      </c>
      <c r="F600">
        <v>13087</v>
      </c>
      <c r="G600">
        <v>4</v>
      </c>
      <c r="H600" s="1">
        <v>42888</v>
      </c>
      <c r="I600" s="1">
        <v>43009</v>
      </c>
      <c r="J600">
        <v>2</v>
      </c>
      <c r="K600" s="1">
        <v>42925</v>
      </c>
      <c r="L600" t="s">
        <v>112</v>
      </c>
      <c r="Q600">
        <v>7.4</v>
      </c>
      <c r="R600">
        <v>132</v>
      </c>
      <c r="S600">
        <v>4.0999999999999996</v>
      </c>
      <c r="T600">
        <v>24</v>
      </c>
      <c r="U600">
        <v>9.66</v>
      </c>
      <c r="V600">
        <v>8.6</v>
      </c>
      <c r="W600">
        <v>4.0999999999999996</v>
      </c>
      <c r="Y600">
        <v>1.4</v>
      </c>
      <c r="AA600">
        <v>2.2999999999999998</v>
      </c>
      <c r="AG600">
        <v>42</v>
      </c>
      <c r="AH600">
        <v>41</v>
      </c>
      <c r="AI600">
        <v>0.43</v>
      </c>
      <c r="AK600">
        <v>125</v>
      </c>
      <c r="AR600">
        <v>9.1999999999999993</v>
      </c>
      <c r="AS600">
        <v>28.1</v>
      </c>
      <c r="AT600">
        <v>88.6</v>
      </c>
      <c r="AU600">
        <v>9.18</v>
      </c>
      <c r="AV600">
        <v>74</v>
      </c>
      <c r="AW600">
        <v>10</v>
      </c>
      <c r="AX600">
        <v>166</v>
      </c>
      <c r="BN600">
        <v>4</v>
      </c>
      <c r="BO600">
        <v>4.2</v>
      </c>
      <c r="BP600" s="1">
        <v>42918</v>
      </c>
      <c r="BQ600" s="1">
        <v>42948</v>
      </c>
      <c r="BR600" t="s">
        <v>70</v>
      </c>
      <c r="BS600" t="s">
        <v>71</v>
      </c>
    </row>
    <row r="601" spans="1:71" x14ac:dyDescent="0.25">
      <c r="A601">
        <v>599</v>
      </c>
      <c r="B601">
        <f t="shared" si="9"/>
        <v>1180010030</v>
      </c>
      <c r="C601">
        <v>110553</v>
      </c>
      <c r="D601">
        <v>118001</v>
      </c>
      <c r="E601">
        <v>30</v>
      </c>
      <c r="F601">
        <v>13087</v>
      </c>
      <c r="G601">
        <v>4</v>
      </c>
      <c r="H601" s="1">
        <v>42888</v>
      </c>
      <c r="I601" s="1">
        <v>43009</v>
      </c>
      <c r="J601">
        <v>3</v>
      </c>
      <c r="L601" t="s">
        <v>113</v>
      </c>
      <c r="BN601">
        <v>4</v>
      </c>
      <c r="BO601">
        <v>4.3</v>
      </c>
      <c r="BP601" s="1">
        <v>42949</v>
      </c>
      <c r="BQ601" s="1">
        <v>42979</v>
      </c>
      <c r="BR601" t="s">
        <v>70</v>
      </c>
      <c r="BS601" t="s">
        <v>71</v>
      </c>
    </row>
    <row r="602" spans="1:71" x14ac:dyDescent="0.25">
      <c r="A602">
        <v>600</v>
      </c>
      <c r="B602">
        <f t="shared" si="9"/>
        <v>1180010030</v>
      </c>
      <c r="C602">
        <v>110553</v>
      </c>
      <c r="D602">
        <v>118001</v>
      </c>
      <c r="E602">
        <v>30</v>
      </c>
      <c r="F602">
        <v>13087</v>
      </c>
      <c r="G602">
        <v>4</v>
      </c>
      <c r="H602" s="1">
        <v>42888</v>
      </c>
      <c r="I602" s="1">
        <v>43009</v>
      </c>
      <c r="J602">
        <v>4</v>
      </c>
      <c r="K602" s="1">
        <v>42994</v>
      </c>
      <c r="L602" t="s">
        <v>114</v>
      </c>
      <c r="Q602">
        <v>2.9523809523809499</v>
      </c>
      <c r="R602">
        <v>132</v>
      </c>
      <c r="S602">
        <v>3.6</v>
      </c>
      <c r="T602">
        <v>26</v>
      </c>
      <c r="U602">
        <v>7.01</v>
      </c>
      <c r="V602">
        <v>9</v>
      </c>
      <c r="W602">
        <v>2.2999999999999998</v>
      </c>
      <c r="Z602">
        <v>6</v>
      </c>
      <c r="AA602">
        <v>2.1</v>
      </c>
      <c r="AK602">
        <v>238</v>
      </c>
      <c r="AR602">
        <v>11.7</v>
      </c>
      <c r="AS602">
        <v>33.799999999999997</v>
      </c>
      <c r="AT602">
        <v>83.5</v>
      </c>
      <c r="AU602">
        <v>6.64</v>
      </c>
      <c r="AV602">
        <v>62</v>
      </c>
      <c r="AW602">
        <v>21</v>
      </c>
      <c r="AX602">
        <v>163</v>
      </c>
      <c r="BN602">
        <v>4</v>
      </c>
      <c r="BO602">
        <v>4.4000000000000004</v>
      </c>
      <c r="BP602" s="1">
        <v>42980</v>
      </c>
      <c r="BQ602" s="1">
        <v>43009</v>
      </c>
      <c r="BR602" t="s">
        <v>70</v>
      </c>
      <c r="BS602" t="s">
        <v>71</v>
      </c>
    </row>
    <row r="603" spans="1:71" x14ac:dyDescent="0.25">
      <c r="A603">
        <v>601</v>
      </c>
      <c r="B603">
        <f t="shared" si="9"/>
        <v>1180010032</v>
      </c>
      <c r="C603">
        <v>43770</v>
      </c>
      <c r="D603">
        <v>118001</v>
      </c>
      <c r="E603">
        <v>32</v>
      </c>
      <c r="F603">
        <v>13089</v>
      </c>
      <c r="G603">
        <v>0</v>
      </c>
      <c r="H603" s="1">
        <v>42402</v>
      </c>
      <c r="I603" s="1">
        <v>42522</v>
      </c>
      <c r="J603">
        <v>1</v>
      </c>
      <c r="K603" s="1">
        <v>42425</v>
      </c>
      <c r="L603" t="s">
        <v>95</v>
      </c>
      <c r="Q603">
        <v>2.3478260869565202</v>
      </c>
      <c r="R603">
        <v>139</v>
      </c>
      <c r="S603">
        <v>2.9</v>
      </c>
      <c r="T603">
        <v>25</v>
      </c>
      <c r="U603">
        <v>8.56</v>
      </c>
      <c r="V603">
        <v>9</v>
      </c>
      <c r="W603">
        <v>4.7</v>
      </c>
      <c r="Z603">
        <v>7.4</v>
      </c>
      <c r="AA603">
        <v>3.9</v>
      </c>
      <c r="AJ603">
        <v>7.7</v>
      </c>
      <c r="AK603">
        <v>248</v>
      </c>
      <c r="AL603">
        <v>200</v>
      </c>
      <c r="AM603">
        <v>35</v>
      </c>
      <c r="AN603">
        <v>152</v>
      </c>
      <c r="AO603">
        <v>156</v>
      </c>
      <c r="AR603">
        <v>10.1</v>
      </c>
      <c r="AS603">
        <v>30.7</v>
      </c>
      <c r="AT603">
        <v>81.900000000000006</v>
      </c>
      <c r="AU603">
        <v>4.82</v>
      </c>
      <c r="AV603">
        <v>54</v>
      </c>
      <c r="AW603">
        <v>23</v>
      </c>
      <c r="AX603">
        <v>302</v>
      </c>
      <c r="BN603">
        <v>0</v>
      </c>
      <c r="BO603">
        <v>0.1</v>
      </c>
      <c r="BP603" s="1">
        <v>42402</v>
      </c>
      <c r="BQ603" s="1">
        <v>42430</v>
      </c>
      <c r="BR603" t="s">
        <v>70</v>
      </c>
      <c r="BS603" t="s">
        <v>71</v>
      </c>
    </row>
    <row r="604" spans="1:71" x14ac:dyDescent="0.25">
      <c r="A604">
        <v>602</v>
      </c>
      <c r="B604">
        <f t="shared" si="9"/>
        <v>1180010032</v>
      </c>
      <c r="C604">
        <v>43770</v>
      </c>
      <c r="D604">
        <v>118001</v>
      </c>
      <c r="E604">
        <v>32</v>
      </c>
      <c r="F604">
        <v>13089</v>
      </c>
      <c r="G604">
        <v>0</v>
      </c>
      <c r="H604" s="1">
        <v>42402</v>
      </c>
      <c r="I604" s="1">
        <v>42522</v>
      </c>
      <c r="J604">
        <v>2</v>
      </c>
      <c r="L604" t="s">
        <v>96</v>
      </c>
      <c r="BN604">
        <v>0</v>
      </c>
      <c r="BO604">
        <v>0.2</v>
      </c>
      <c r="BP604" s="1">
        <v>42431</v>
      </c>
      <c r="BQ604" s="1">
        <v>42461</v>
      </c>
      <c r="BR604" t="s">
        <v>70</v>
      </c>
      <c r="BS604" t="s">
        <v>71</v>
      </c>
    </row>
    <row r="605" spans="1:71" x14ac:dyDescent="0.25">
      <c r="A605">
        <v>603</v>
      </c>
      <c r="B605">
        <f t="shared" si="9"/>
        <v>1180010032</v>
      </c>
      <c r="C605">
        <v>43770</v>
      </c>
      <c r="D605">
        <v>118001</v>
      </c>
      <c r="E605">
        <v>32</v>
      </c>
      <c r="F605">
        <v>13089</v>
      </c>
      <c r="G605">
        <v>0</v>
      </c>
      <c r="H605" s="1">
        <v>42402</v>
      </c>
      <c r="I605" s="1">
        <v>42522</v>
      </c>
      <c r="J605">
        <v>3</v>
      </c>
      <c r="K605" s="1">
        <v>42488</v>
      </c>
      <c r="L605" t="s">
        <v>97</v>
      </c>
      <c r="Q605">
        <v>4.23529411764705</v>
      </c>
      <c r="R605">
        <v>132</v>
      </c>
      <c r="S605">
        <v>2.4</v>
      </c>
      <c r="T605">
        <v>27</v>
      </c>
      <c r="U605">
        <v>5.52</v>
      </c>
      <c r="V605">
        <v>8.3000000000000007</v>
      </c>
      <c r="W605">
        <v>2.5</v>
      </c>
      <c r="Z605">
        <v>6.4</v>
      </c>
      <c r="AA605">
        <v>3</v>
      </c>
      <c r="AJ605">
        <v>6.3</v>
      </c>
      <c r="AK605">
        <v>415</v>
      </c>
      <c r="AL605">
        <v>158</v>
      </c>
      <c r="AM605">
        <v>36</v>
      </c>
      <c r="AN605">
        <v>101</v>
      </c>
      <c r="AO605">
        <v>173</v>
      </c>
      <c r="AP605">
        <v>15.5</v>
      </c>
      <c r="AR605">
        <v>10.1</v>
      </c>
      <c r="AS605">
        <v>34.200000000000003</v>
      </c>
      <c r="AT605">
        <v>78.8</v>
      </c>
      <c r="AU605">
        <v>6.46</v>
      </c>
      <c r="AV605">
        <v>72</v>
      </c>
      <c r="AW605">
        <v>17</v>
      </c>
      <c r="AX605">
        <v>250</v>
      </c>
      <c r="BN605">
        <v>0</v>
      </c>
      <c r="BO605">
        <v>0.3</v>
      </c>
      <c r="BP605" s="1">
        <v>42462</v>
      </c>
      <c r="BQ605" s="1">
        <v>42491</v>
      </c>
      <c r="BR605" t="s">
        <v>70</v>
      </c>
      <c r="BS605" t="s">
        <v>71</v>
      </c>
    </row>
    <row r="606" spans="1:71" x14ac:dyDescent="0.25">
      <c r="A606">
        <v>604</v>
      </c>
      <c r="B606">
        <f t="shared" si="9"/>
        <v>1180010032</v>
      </c>
      <c r="C606">
        <v>43770</v>
      </c>
      <c r="D606">
        <v>118001</v>
      </c>
      <c r="E606">
        <v>32</v>
      </c>
      <c r="F606">
        <v>13089</v>
      </c>
      <c r="G606">
        <v>0</v>
      </c>
      <c r="H606" s="1">
        <v>42402</v>
      </c>
      <c r="I606" s="1">
        <v>42522</v>
      </c>
      <c r="J606">
        <v>4</v>
      </c>
      <c r="L606" t="s">
        <v>98</v>
      </c>
      <c r="BN606">
        <v>0</v>
      </c>
      <c r="BO606">
        <v>0.4</v>
      </c>
      <c r="BP606" s="1">
        <v>42492</v>
      </c>
      <c r="BQ606" s="1">
        <v>42522</v>
      </c>
      <c r="BR606" t="s">
        <v>70</v>
      </c>
      <c r="BS606" t="s">
        <v>71</v>
      </c>
    </row>
    <row r="607" spans="1:71" x14ac:dyDescent="0.25">
      <c r="A607">
        <v>605</v>
      </c>
      <c r="B607">
        <f t="shared" si="9"/>
        <v>1180010032</v>
      </c>
      <c r="C607">
        <v>71123</v>
      </c>
      <c r="D607">
        <v>118001</v>
      </c>
      <c r="E607">
        <v>32</v>
      </c>
      <c r="F607">
        <v>13089</v>
      </c>
      <c r="G607">
        <v>1</v>
      </c>
      <c r="H607" s="1">
        <v>42523</v>
      </c>
      <c r="I607" s="1">
        <v>42644</v>
      </c>
      <c r="J607">
        <v>1</v>
      </c>
      <c r="K607" s="1">
        <v>42549</v>
      </c>
      <c r="L607" t="s">
        <v>99</v>
      </c>
      <c r="Q607">
        <v>2.9545454545454501</v>
      </c>
      <c r="R607">
        <v>132</v>
      </c>
      <c r="S607">
        <v>4</v>
      </c>
      <c r="T607">
        <v>26</v>
      </c>
      <c r="U607">
        <v>5.53</v>
      </c>
      <c r="V607">
        <v>9.1</v>
      </c>
      <c r="W607">
        <v>1.8</v>
      </c>
      <c r="Z607">
        <v>6.8</v>
      </c>
      <c r="AA607">
        <v>3.4</v>
      </c>
      <c r="AJ607">
        <v>5.8</v>
      </c>
      <c r="AK607">
        <v>400</v>
      </c>
      <c r="AL607">
        <v>177</v>
      </c>
      <c r="AM607">
        <v>45</v>
      </c>
      <c r="AN607">
        <v>120</v>
      </c>
      <c r="AO607">
        <v>116</v>
      </c>
      <c r="AR607">
        <v>13.4</v>
      </c>
      <c r="AS607">
        <v>41.3</v>
      </c>
      <c r="AT607">
        <v>80.2</v>
      </c>
      <c r="AU607">
        <v>5.55</v>
      </c>
      <c r="AV607">
        <v>65</v>
      </c>
      <c r="AW607">
        <v>22</v>
      </c>
      <c r="AX607">
        <v>262</v>
      </c>
      <c r="AY607">
        <v>43</v>
      </c>
      <c r="AZ607">
        <v>95</v>
      </c>
      <c r="BA607">
        <v>219</v>
      </c>
      <c r="BB607">
        <v>706</v>
      </c>
      <c r="BN607">
        <v>1</v>
      </c>
      <c r="BO607">
        <v>1.1000000000000001</v>
      </c>
      <c r="BP607" s="1">
        <v>42523</v>
      </c>
      <c r="BQ607" s="1">
        <v>42552</v>
      </c>
      <c r="BR607" t="s">
        <v>70</v>
      </c>
      <c r="BS607" t="s">
        <v>71</v>
      </c>
    </row>
    <row r="608" spans="1:71" x14ac:dyDescent="0.25">
      <c r="A608">
        <v>606</v>
      </c>
      <c r="B608">
        <f t="shared" si="9"/>
        <v>1180010032</v>
      </c>
      <c r="C608">
        <v>71123</v>
      </c>
      <c r="D608">
        <v>118001</v>
      </c>
      <c r="E608">
        <v>32</v>
      </c>
      <c r="F608">
        <v>13089</v>
      </c>
      <c r="G608">
        <v>1</v>
      </c>
      <c r="H608" s="1">
        <v>42523</v>
      </c>
      <c r="I608" s="1">
        <v>42644</v>
      </c>
      <c r="J608">
        <v>2</v>
      </c>
      <c r="L608" t="s">
        <v>100</v>
      </c>
      <c r="BN608">
        <v>1</v>
      </c>
      <c r="BO608">
        <v>1.2</v>
      </c>
      <c r="BP608" s="1">
        <v>42553</v>
      </c>
      <c r="BQ608" s="1">
        <v>42583</v>
      </c>
      <c r="BR608" t="s">
        <v>70</v>
      </c>
      <c r="BS608" t="s">
        <v>71</v>
      </c>
    </row>
    <row r="609" spans="1:71" x14ac:dyDescent="0.25">
      <c r="A609">
        <v>607</v>
      </c>
      <c r="B609">
        <f t="shared" si="9"/>
        <v>1180010032</v>
      </c>
      <c r="C609">
        <v>71123</v>
      </c>
      <c r="D609">
        <v>118001</v>
      </c>
      <c r="E609">
        <v>32</v>
      </c>
      <c r="F609">
        <v>13089</v>
      </c>
      <c r="G609">
        <v>1</v>
      </c>
      <c r="H609" s="1">
        <v>42523</v>
      </c>
      <c r="I609" s="1">
        <v>42644</v>
      </c>
      <c r="J609">
        <v>3</v>
      </c>
      <c r="K609" s="1">
        <v>42607</v>
      </c>
      <c r="L609" t="s">
        <v>101</v>
      </c>
      <c r="M609">
        <v>0</v>
      </c>
      <c r="N609">
        <v>0</v>
      </c>
      <c r="O609">
        <v>0</v>
      </c>
      <c r="P609">
        <v>0</v>
      </c>
      <c r="Q609">
        <v>3.35</v>
      </c>
      <c r="R609">
        <v>137</v>
      </c>
      <c r="S609">
        <v>4.4000000000000004</v>
      </c>
      <c r="T609">
        <v>31</v>
      </c>
      <c r="U609">
        <v>8.06</v>
      </c>
      <c r="V609">
        <v>11.3</v>
      </c>
      <c r="Z609">
        <v>6.7</v>
      </c>
      <c r="AA609">
        <v>3.8</v>
      </c>
      <c r="AJ609">
        <v>5.9</v>
      </c>
      <c r="AK609">
        <v>172</v>
      </c>
      <c r="AL609">
        <v>164</v>
      </c>
      <c r="AM609">
        <v>54</v>
      </c>
      <c r="AN609">
        <v>88</v>
      </c>
      <c r="AO609">
        <v>127</v>
      </c>
      <c r="AP609">
        <v>11.6</v>
      </c>
      <c r="AR609">
        <v>11.8</v>
      </c>
      <c r="AS609">
        <v>35.4</v>
      </c>
      <c r="AT609">
        <v>83.5</v>
      </c>
      <c r="AU609">
        <v>7.59</v>
      </c>
      <c r="AV609">
        <v>67</v>
      </c>
      <c r="AW609">
        <v>20</v>
      </c>
      <c r="AX609">
        <v>236</v>
      </c>
      <c r="BN609">
        <v>1</v>
      </c>
      <c r="BO609">
        <v>1.3</v>
      </c>
      <c r="BP609" s="1">
        <v>42584</v>
      </c>
      <c r="BQ609" s="1">
        <v>42614</v>
      </c>
      <c r="BR609" t="s">
        <v>70</v>
      </c>
      <c r="BS609" t="s">
        <v>71</v>
      </c>
    </row>
    <row r="610" spans="1:71" x14ac:dyDescent="0.25">
      <c r="A610">
        <v>608</v>
      </c>
      <c r="B610">
        <f t="shared" si="9"/>
        <v>1180010032</v>
      </c>
      <c r="C610">
        <v>71123</v>
      </c>
      <c r="D610">
        <v>118001</v>
      </c>
      <c r="E610">
        <v>32</v>
      </c>
      <c r="F610">
        <v>13089</v>
      </c>
      <c r="G610">
        <v>1</v>
      </c>
      <c r="H610" s="1">
        <v>42523</v>
      </c>
      <c r="I610" s="1">
        <v>42644</v>
      </c>
      <c r="J610">
        <v>4</v>
      </c>
      <c r="L610" t="s">
        <v>102</v>
      </c>
      <c r="BN610">
        <v>1</v>
      </c>
      <c r="BO610">
        <v>1.4</v>
      </c>
      <c r="BP610" s="1">
        <v>42615</v>
      </c>
      <c r="BQ610" s="1">
        <v>42644</v>
      </c>
      <c r="BR610" t="s">
        <v>70</v>
      </c>
      <c r="BS610" t="s">
        <v>71</v>
      </c>
    </row>
    <row r="611" spans="1:71" x14ac:dyDescent="0.25">
      <c r="A611">
        <v>609</v>
      </c>
      <c r="B611">
        <f t="shared" si="9"/>
        <v>1180010032</v>
      </c>
      <c r="C611">
        <v>84180</v>
      </c>
      <c r="D611">
        <v>118001</v>
      </c>
      <c r="E611">
        <v>32</v>
      </c>
      <c r="F611">
        <v>13089</v>
      </c>
      <c r="G611">
        <v>2</v>
      </c>
      <c r="H611" s="1">
        <v>42645</v>
      </c>
      <c r="I611" s="1">
        <v>42767</v>
      </c>
      <c r="J611">
        <v>1</v>
      </c>
      <c r="K611" s="1">
        <v>42661</v>
      </c>
      <c r="L611" t="s">
        <v>103</v>
      </c>
      <c r="Q611">
        <v>2.2592592592592502</v>
      </c>
      <c r="R611">
        <v>135</v>
      </c>
      <c r="S611">
        <v>3.3</v>
      </c>
      <c r="T611">
        <v>23</v>
      </c>
      <c r="U611">
        <v>10.66</v>
      </c>
      <c r="V611">
        <v>8.4</v>
      </c>
      <c r="W611">
        <v>5.8</v>
      </c>
      <c r="Y611">
        <v>1.3</v>
      </c>
      <c r="AA611">
        <v>3.1</v>
      </c>
      <c r="AK611">
        <v>304</v>
      </c>
      <c r="AR611">
        <v>7.9</v>
      </c>
      <c r="AS611">
        <v>22.7</v>
      </c>
      <c r="AT611">
        <v>84.1</v>
      </c>
      <c r="AU611">
        <v>5.18</v>
      </c>
      <c r="AV611">
        <v>61</v>
      </c>
      <c r="AW611">
        <v>27</v>
      </c>
      <c r="AX611">
        <v>207</v>
      </c>
      <c r="BN611">
        <v>2</v>
      </c>
      <c r="BO611">
        <v>2.1</v>
      </c>
      <c r="BP611" s="1">
        <v>42645</v>
      </c>
      <c r="BQ611" s="1">
        <v>42675</v>
      </c>
      <c r="BR611" t="s">
        <v>70</v>
      </c>
      <c r="BS611" t="s">
        <v>71</v>
      </c>
    </row>
    <row r="612" spans="1:71" x14ac:dyDescent="0.25">
      <c r="A612">
        <v>610</v>
      </c>
      <c r="B612">
        <f t="shared" si="9"/>
        <v>1180010032</v>
      </c>
      <c r="C612">
        <v>84180</v>
      </c>
      <c r="D612">
        <v>118001</v>
      </c>
      <c r="E612">
        <v>32</v>
      </c>
      <c r="F612">
        <v>13089</v>
      </c>
      <c r="G612">
        <v>2</v>
      </c>
      <c r="H612" s="1">
        <v>42645</v>
      </c>
      <c r="I612" s="1">
        <v>42767</v>
      </c>
      <c r="J612">
        <v>2</v>
      </c>
      <c r="K612" s="1">
        <v>42691</v>
      </c>
      <c r="L612" t="s">
        <v>104</v>
      </c>
      <c r="Q612">
        <v>3</v>
      </c>
      <c r="R612">
        <v>135</v>
      </c>
      <c r="S612">
        <v>4.3</v>
      </c>
      <c r="T612">
        <v>28</v>
      </c>
      <c r="U612">
        <v>10.130000000000001</v>
      </c>
      <c r="V612">
        <v>8.8000000000000007</v>
      </c>
      <c r="W612">
        <v>4.5</v>
      </c>
      <c r="Z612">
        <v>6.4</v>
      </c>
      <c r="AA612">
        <v>3.3</v>
      </c>
      <c r="AJ612">
        <v>6.4</v>
      </c>
      <c r="AK612">
        <v>551</v>
      </c>
      <c r="AL612">
        <v>209</v>
      </c>
      <c r="AM612">
        <v>45</v>
      </c>
      <c r="AN612">
        <v>123</v>
      </c>
      <c r="AO612">
        <v>231</v>
      </c>
      <c r="AR612">
        <v>12.1</v>
      </c>
      <c r="AS612">
        <v>35.5</v>
      </c>
      <c r="AT612">
        <v>83.7</v>
      </c>
      <c r="AU612">
        <v>5.58</v>
      </c>
      <c r="AV612">
        <v>66</v>
      </c>
      <c r="AW612">
        <v>22</v>
      </c>
      <c r="AX612">
        <v>254</v>
      </c>
      <c r="BN612">
        <v>2</v>
      </c>
      <c r="BO612">
        <v>2.2000000000000002</v>
      </c>
      <c r="BP612" s="1">
        <v>42676</v>
      </c>
      <c r="BQ612" s="1">
        <v>42705</v>
      </c>
      <c r="BR612" t="s">
        <v>70</v>
      </c>
      <c r="BS612" t="s">
        <v>71</v>
      </c>
    </row>
    <row r="613" spans="1:71" x14ac:dyDescent="0.25">
      <c r="A613">
        <v>611</v>
      </c>
      <c r="B613">
        <f t="shared" si="9"/>
        <v>1180010032</v>
      </c>
      <c r="C613">
        <v>84180</v>
      </c>
      <c r="D613">
        <v>118001</v>
      </c>
      <c r="E613">
        <v>32</v>
      </c>
      <c r="F613">
        <v>13089</v>
      </c>
      <c r="G613">
        <v>2</v>
      </c>
      <c r="H613" s="1">
        <v>42645</v>
      </c>
      <c r="I613" s="1">
        <v>42767</v>
      </c>
      <c r="J613">
        <v>3</v>
      </c>
      <c r="L613" t="s">
        <v>105</v>
      </c>
      <c r="BN613">
        <v>2</v>
      </c>
      <c r="BO613">
        <v>2.2999999999999998</v>
      </c>
      <c r="BP613" s="1">
        <v>42706</v>
      </c>
      <c r="BQ613" s="1">
        <v>42736</v>
      </c>
      <c r="BR613" t="s">
        <v>70</v>
      </c>
      <c r="BS613" t="s">
        <v>71</v>
      </c>
    </row>
    <row r="614" spans="1:71" x14ac:dyDescent="0.25">
      <c r="A614">
        <v>612</v>
      </c>
      <c r="B614">
        <f t="shared" si="9"/>
        <v>1180010032</v>
      </c>
      <c r="C614">
        <v>84180</v>
      </c>
      <c r="D614">
        <v>118001</v>
      </c>
      <c r="E614">
        <v>32</v>
      </c>
      <c r="F614">
        <v>13089</v>
      </c>
      <c r="G614">
        <v>2</v>
      </c>
      <c r="H614" s="1">
        <v>42645</v>
      </c>
      <c r="I614" s="1">
        <v>42767</v>
      </c>
      <c r="J614">
        <v>4</v>
      </c>
      <c r="K614" s="1">
        <v>42759</v>
      </c>
      <c r="L614" t="s">
        <v>106</v>
      </c>
      <c r="Q614">
        <v>2.1923076923076898</v>
      </c>
      <c r="R614">
        <v>142</v>
      </c>
      <c r="S614">
        <v>4.9000000000000004</v>
      </c>
      <c r="T614">
        <v>28</v>
      </c>
      <c r="U614">
        <v>10.65</v>
      </c>
      <c r="V614">
        <v>9.5</v>
      </c>
      <c r="W614">
        <v>5.8</v>
      </c>
      <c r="Z614">
        <v>7.2</v>
      </c>
      <c r="AA614">
        <v>3.4</v>
      </c>
      <c r="AJ614">
        <v>5.4</v>
      </c>
      <c r="AK614">
        <v>93</v>
      </c>
      <c r="AL614">
        <v>173</v>
      </c>
      <c r="AM614">
        <v>47</v>
      </c>
      <c r="AN614">
        <v>106</v>
      </c>
      <c r="AO614">
        <v>146</v>
      </c>
      <c r="AR614">
        <v>11.5</v>
      </c>
      <c r="AS614">
        <v>35.9</v>
      </c>
      <c r="AT614">
        <v>84.5</v>
      </c>
      <c r="AU614">
        <v>8.39</v>
      </c>
      <c r="AV614">
        <v>57</v>
      </c>
      <c r="AW614">
        <v>26</v>
      </c>
      <c r="AX614">
        <v>355</v>
      </c>
      <c r="BN614">
        <v>2</v>
      </c>
      <c r="BO614">
        <v>2.4</v>
      </c>
      <c r="BP614" s="1">
        <v>42737</v>
      </c>
      <c r="BQ614" s="1">
        <v>42767</v>
      </c>
      <c r="BR614" t="s">
        <v>70</v>
      </c>
      <c r="BS614" t="s">
        <v>71</v>
      </c>
    </row>
    <row r="615" spans="1:71" x14ac:dyDescent="0.25">
      <c r="A615">
        <v>613</v>
      </c>
      <c r="B615">
        <f t="shared" si="9"/>
        <v>1180010032</v>
      </c>
      <c r="C615">
        <v>97164</v>
      </c>
      <c r="D615">
        <v>118001</v>
      </c>
      <c r="E615">
        <v>32</v>
      </c>
      <c r="F615">
        <v>13089</v>
      </c>
      <c r="G615">
        <v>3</v>
      </c>
      <c r="H615" s="1">
        <v>42768</v>
      </c>
      <c r="I615" s="1">
        <v>42887</v>
      </c>
      <c r="J615">
        <v>1</v>
      </c>
      <c r="L615" t="s">
        <v>107</v>
      </c>
      <c r="BN615">
        <v>3</v>
      </c>
      <c r="BO615">
        <v>3.1</v>
      </c>
      <c r="BP615" s="1">
        <v>42768</v>
      </c>
      <c r="BQ615" s="1">
        <v>42795</v>
      </c>
      <c r="BR615" t="s">
        <v>70</v>
      </c>
      <c r="BS615" t="s">
        <v>71</v>
      </c>
    </row>
    <row r="616" spans="1:71" x14ac:dyDescent="0.25">
      <c r="A616">
        <v>614</v>
      </c>
      <c r="B616">
        <f t="shared" si="9"/>
        <v>1180010032</v>
      </c>
      <c r="C616">
        <v>97164</v>
      </c>
      <c r="D616">
        <v>118001</v>
      </c>
      <c r="E616">
        <v>32</v>
      </c>
      <c r="F616">
        <v>13089</v>
      </c>
      <c r="G616">
        <v>3</v>
      </c>
      <c r="H616" s="1">
        <v>42768</v>
      </c>
      <c r="I616" s="1">
        <v>42887</v>
      </c>
      <c r="J616">
        <v>2</v>
      </c>
      <c r="K616" s="1">
        <v>42813</v>
      </c>
      <c r="L616" t="s">
        <v>108</v>
      </c>
      <c r="Q616">
        <v>14.8333333333333</v>
      </c>
      <c r="R616">
        <v>139</v>
      </c>
      <c r="S616">
        <v>4.5</v>
      </c>
      <c r="T616">
        <v>22</v>
      </c>
      <c r="U616">
        <v>12.83</v>
      </c>
      <c r="V616">
        <v>9.1999999999999993</v>
      </c>
      <c r="W616">
        <v>3.2</v>
      </c>
      <c r="Y616">
        <v>1.8</v>
      </c>
      <c r="AA616">
        <v>3.1</v>
      </c>
      <c r="AR616">
        <v>9</v>
      </c>
      <c r="AS616">
        <v>26.8</v>
      </c>
      <c r="AT616">
        <v>83</v>
      </c>
      <c r="AU616">
        <v>12.81</v>
      </c>
      <c r="AV616">
        <v>89</v>
      </c>
      <c r="AW616">
        <v>6</v>
      </c>
      <c r="AX616">
        <v>310</v>
      </c>
      <c r="BN616">
        <v>3</v>
      </c>
      <c r="BO616">
        <v>3.2</v>
      </c>
      <c r="BP616" s="1">
        <v>42796</v>
      </c>
      <c r="BQ616" s="1">
        <v>42826</v>
      </c>
      <c r="BR616" t="s">
        <v>70</v>
      </c>
      <c r="BS616" t="s">
        <v>71</v>
      </c>
    </row>
    <row r="617" spans="1:71" x14ac:dyDescent="0.25">
      <c r="A617">
        <v>615</v>
      </c>
      <c r="B617">
        <f t="shared" si="9"/>
        <v>1180010032</v>
      </c>
      <c r="C617">
        <v>97164</v>
      </c>
      <c r="D617">
        <v>118001</v>
      </c>
      <c r="E617">
        <v>32</v>
      </c>
      <c r="F617">
        <v>13089</v>
      </c>
      <c r="G617">
        <v>3</v>
      </c>
      <c r="H617" s="1">
        <v>42768</v>
      </c>
      <c r="I617" s="1">
        <v>42887</v>
      </c>
      <c r="J617">
        <v>3</v>
      </c>
      <c r="K617" s="1">
        <v>42845</v>
      </c>
      <c r="L617" t="s">
        <v>109</v>
      </c>
      <c r="Q617">
        <v>2.1666666666666599</v>
      </c>
      <c r="R617">
        <v>139</v>
      </c>
      <c r="S617">
        <v>4.3</v>
      </c>
      <c r="T617">
        <v>21</v>
      </c>
      <c r="U617">
        <v>13.04</v>
      </c>
      <c r="V617">
        <v>9.3000000000000007</v>
      </c>
      <c r="W617">
        <v>5.4</v>
      </c>
      <c r="Z617">
        <v>7.4</v>
      </c>
      <c r="AA617">
        <v>3.5</v>
      </c>
      <c r="AB617">
        <v>508.8</v>
      </c>
      <c r="AJ617">
        <v>6.9</v>
      </c>
      <c r="AK617">
        <v>265</v>
      </c>
      <c r="AL617">
        <v>173</v>
      </c>
      <c r="AM617">
        <v>36</v>
      </c>
      <c r="AN617">
        <v>94</v>
      </c>
      <c r="AO617">
        <v>225</v>
      </c>
      <c r="AR617">
        <v>11.5</v>
      </c>
      <c r="AS617">
        <v>35.4</v>
      </c>
      <c r="AT617">
        <v>87</v>
      </c>
      <c r="AU617">
        <v>6.38</v>
      </c>
      <c r="AV617">
        <v>52</v>
      </c>
      <c r="AW617">
        <v>24</v>
      </c>
      <c r="AX617">
        <v>355</v>
      </c>
      <c r="AY617">
        <v>28</v>
      </c>
      <c r="AZ617">
        <v>60</v>
      </c>
      <c r="BA617">
        <v>211</v>
      </c>
      <c r="BB617">
        <v>1070</v>
      </c>
      <c r="BN617">
        <v>3</v>
      </c>
      <c r="BO617">
        <v>3.3</v>
      </c>
      <c r="BP617" s="1">
        <v>42827</v>
      </c>
      <c r="BQ617" s="1">
        <v>42856</v>
      </c>
      <c r="BR617" t="s">
        <v>70</v>
      </c>
      <c r="BS617" t="s">
        <v>71</v>
      </c>
    </row>
    <row r="618" spans="1:71" x14ac:dyDescent="0.25">
      <c r="A618">
        <v>616</v>
      </c>
      <c r="B618">
        <f t="shared" si="9"/>
        <v>1180010032</v>
      </c>
      <c r="C618">
        <v>97164</v>
      </c>
      <c r="D618">
        <v>118001</v>
      </c>
      <c r="E618">
        <v>32</v>
      </c>
      <c r="F618">
        <v>13089</v>
      </c>
      <c r="G618">
        <v>3</v>
      </c>
      <c r="H618" s="1">
        <v>42768</v>
      </c>
      <c r="I618" s="1">
        <v>42887</v>
      </c>
      <c r="J618">
        <v>4</v>
      </c>
      <c r="L618" t="s">
        <v>110</v>
      </c>
      <c r="BN618">
        <v>3</v>
      </c>
      <c r="BO618">
        <v>3.4</v>
      </c>
      <c r="BP618" s="1">
        <v>42857</v>
      </c>
      <c r="BQ618" s="1">
        <v>42887</v>
      </c>
      <c r="BR618" t="s">
        <v>70</v>
      </c>
      <c r="BS618" t="s">
        <v>71</v>
      </c>
    </row>
    <row r="619" spans="1:71" x14ac:dyDescent="0.25">
      <c r="A619">
        <v>617</v>
      </c>
      <c r="B619">
        <f t="shared" si="9"/>
        <v>1180010032</v>
      </c>
      <c r="C619">
        <v>110554</v>
      </c>
      <c r="D619">
        <v>118001</v>
      </c>
      <c r="E619">
        <v>32</v>
      </c>
      <c r="F619">
        <v>13089</v>
      </c>
      <c r="G619">
        <v>4</v>
      </c>
      <c r="H619" s="1">
        <v>42888</v>
      </c>
      <c r="I619" s="1">
        <v>43009</v>
      </c>
      <c r="J619">
        <v>1</v>
      </c>
      <c r="K619" s="1">
        <v>42906</v>
      </c>
      <c r="L619" t="s">
        <v>111</v>
      </c>
      <c r="Q619">
        <v>2.6956521739130399</v>
      </c>
      <c r="R619">
        <v>140</v>
      </c>
      <c r="S619">
        <v>5.9</v>
      </c>
      <c r="T619">
        <v>24</v>
      </c>
      <c r="U619">
        <v>13.16</v>
      </c>
      <c r="V619">
        <v>9.5</v>
      </c>
      <c r="W619">
        <v>4.8</v>
      </c>
      <c r="Z619">
        <v>6.7</v>
      </c>
      <c r="AA619">
        <v>3.7</v>
      </c>
      <c r="AJ619">
        <v>6.3</v>
      </c>
      <c r="AK619">
        <v>112</v>
      </c>
      <c r="AL619">
        <v>142</v>
      </c>
      <c r="AM619">
        <v>44</v>
      </c>
      <c r="AN619">
        <v>77</v>
      </c>
      <c r="AO619">
        <v>143</v>
      </c>
      <c r="AP619">
        <v>9.6999999999999993</v>
      </c>
      <c r="AR619">
        <v>12.2</v>
      </c>
      <c r="AS619">
        <v>37.299999999999997</v>
      </c>
      <c r="AT619">
        <v>85.7</v>
      </c>
      <c r="AU619">
        <v>6.64</v>
      </c>
      <c r="AV619">
        <v>62</v>
      </c>
      <c r="AW619">
        <v>23</v>
      </c>
      <c r="AX619">
        <v>295</v>
      </c>
      <c r="BN619">
        <v>4</v>
      </c>
      <c r="BO619">
        <v>4.0999999999999996</v>
      </c>
      <c r="BP619" s="1">
        <v>42888</v>
      </c>
      <c r="BQ619" s="1">
        <v>42917</v>
      </c>
      <c r="BR619" t="s">
        <v>70</v>
      </c>
      <c r="BS619" t="s">
        <v>71</v>
      </c>
    </row>
    <row r="620" spans="1:71" x14ac:dyDescent="0.25">
      <c r="A620">
        <v>618</v>
      </c>
      <c r="B620">
        <f t="shared" si="9"/>
        <v>1180010032</v>
      </c>
      <c r="C620">
        <v>110554</v>
      </c>
      <c r="D620">
        <v>118001</v>
      </c>
      <c r="E620">
        <v>32</v>
      </c>
      <c r="F620">
        <v>13089</v>
      </c>
      <c r="G620">
        <v>4</v>
      </c>
      <c r="H620" s="1">
        <v>42888</v>
      </c>
      <c r="I620" s="1">
        <v>43009</v>
      </c>
      <c r="J620">
        <v>2</v>
      </c>
      <c r="L620" t="s">
        <v>112</v>
      </c>
      <c r="BN620">
        <v>4</v>
      </c>
      <c r="BO620">
        <v>4.2</v>
      </c>
      <c r="BP620" s="1">
        <v>42918</v>
      </c>
      <c r="BQ620" s="1">
        <v>42948</v>
      </c>
      <c r="BR620" t="s">
        <v>70</v>
      </c>
      <c r="BS620" t="s">
        <v>71</v>
      </c>
    </row>
    <row r="621" spans="1:71" x14ac:dyDescent="0.25">
      <c r="A621">
        <v>619</v>
      </c>
      <c r="B621">
        <f t="shared" si="9"/>
        <v>1180010032</v>
      </c>
      <c r="C621">
        <v>110554</v>
      </c>
      <c r="D621">
        <v>118001</v>
      </c>
      <c r="E621">
        <v>32</v>
      </c>
      <c r="F621">
        <v>13089</v>
      </c>
      <c r="G621">
        <v>4</v>
      </c>
      <c r="H621" s="1">
        <v>42888</v>
      </c>
      <c r="I621" s="1">
        <v>43009</v>
      </c>
      <c r="J621">
        <v>3</v>
      </c>
      <c r="K621" s="1">
        <v>42964</v>
      </c>
      <c r="L621" t="s">
        <v>113</v>
      </c>
      <c r="Q621">
        <v>4.6666666666666599</v>
      </c>
      <c r="R621">
        <v>138</v>
      </c>
      <c r="S621">
        <v>5.7</v>
      </c>
      <c r="T621">
        <v>28</v>
      </c>
      <c r="U621">
        <v>12.67</v>
      </c>
      <c r="V621">
        <v>8.9</v>
      </c>
      <c r="W621">
        <v>4.4000000000000004</v>
      </c>
      <c r="Z621">
        <v>6.4</v>
      </c>
      <c r="AA621">
        <v>3.3</v>
      </c>
      <c r="AJ621">
        <v>6.2</v>
      </c>
      <c r="AK621">
        <v>220</v>
      </c>
      <c r="AR621">
        <v>10.5</v>
      </c>
      <c r="AS621">
        <v>31.3</v>
      </c>
      <c r="AT621">
        <v>85.1</v>
      </c>
      <c r="AU621">
        <v>7.91</v>
      </c>
      <c r="AV621">
        <v>70</v>
      </c>
      <c r="AW621">
        <v>15</v>
      </c>
      <c r="AX621">
        <v>355</v>
      </c>
      <c r="BN621">
        <v>4</v>
      </c>
      <c r="BO621">
        <v>4.3</v>
      </c>
      <c r="BP621" s="1">
        <v>42949</v>
      </c>
      <c r="BQ621" s="1">
        <v>42979</v>
      </c>
      <c r="BR621" t="s">
        <v>70</v>
      </c>
      <c r="BS621" t="s">
        <v>71</v>
      </c>
    </row>
    <row r="622" spans="1:71" x14ac:dyDescent="0.25">
      <c r="A622">
        <v>620</v>
      </c>
      <c r="B622">
        <f t="shared" si="9"/>
        <v>1180010032</v>
      </c>
      <c r="C622">
        <v>110554</v>
      </c>
      <c r="D622">
        <v>118001</v>
      </c>
      <c r="E622">
        <v>32</v>
      </c>
      <c r="F622">
        <v>13089</v>
      </c>
      <c r="G622">
        <v>4</v>
      </c>
      <c r="H622" s="1">
        <v>42888</v>
      </c>
      <c r="I622" s="1">
        <v>43009</v>
      </c>
      <c r="J622">
        <v>4</v>
      </c>
      <c r="L622" t="s">
        <v>114</v>
      </c>
      <c r="BN622">
        <v>4</v>
      </c>
      <c r="BO622">
        <v>4.4000000000000004</v>
      </c>
      <c r="BP622" s="1">
        <v>42980</v>
      </c>
      <c r="BQ622" s="1">
        <v>43009</v>
      </c>
      <c r="BR622" t="s">
        <v>70</v>
      </c>
      <c r="BS622" t="s">
        <v>71</v>
      </c>
    </row>
    <row r="623" spans="1:71" x14ac:dyDescent="0.25">
      <c r="A623">
        <v>621</v>
      </c>
      <c r="B623">
        <f t="shared" si="9"/>
        <v>1180010041</v>
      </c>
      <c r="C623">
        <v>43771</v>
      </c>
      <c r="D623">
        <v>118001</v>
      </c>
      <c r="E623">
        <v>41</v>
      </c>
      <c r="F623">
        <v>13108</v>
      </c>
      <c r="G623">
        <v>0</v>
      </c>
      <c r="H623" s="1">
        <v>42402</v>
      </c>
      <c r="I623" s="1">
        <v>42522</v>
      </c>
      <c r="J623">
        <v>1</v>
      </c>
      <c r="K623" s="1">
        <v>42416</v>
      </c>
      <c r="L623" t="s">
        <v>95</v>
      </c>
      <c r="Q623">
        <v>2.8095238095238</v>
      </c>
      <c r="R623">
        <v>135</v>
      </c>
      <c r="S623">
        <v>3.7</v>
      </c>
      <c r="T623">
        <v>23</v>
      </c>
      <c r="U623">
        <v>11.76</v>
      </c>
      <c r="V623">
        <v>8.9</v>
      </c>
      <c r="W623">
        <v>6.5</v>
      </c>
      <c r="Z623">
        <v>9.1</v>
      </c>
      <c r="AA623">
        <v>4</v>
      </c>
      <c r="AJ623">
        <v>8.9</v>
      </c>
      <c r="AK623">
        <v>132</v>
      </c>
      <c r="AL623">
        <v>168</v>
      </c>
      <c r="AM623">
        <v>39</v>
      </c>
      <c r="AN623">
        <v>110</v>
      </c>
      <c r="AO623">
        <v>109</v>
      </c>
      <c r="AR623">
        <v>12.7</v>
      </c>
      <c r="AS623">
        <v>38</v>
      </c>
      <c r="AT623">
        <v>90.3</v>
      </c>
      <c r="AU623">
        <v>7.95</v>
      </c>
      <c r="AV623">
        <v>59</v>
      </c>
      <c r="AW623">
        <v>21</v>
      </c>
      <c r="AX623">
        <v>259</v>
      </c>
      <c r="BN623">
        <v>0</v>
      </c>
      <c r="BO623">
        <v>0.1</v>
      </c>
      <c r="BP623" s="1">
        <v>42402</v>
      </c>
      <c r="BQ623" s="1">
        <v>42430</v>
      </c>
      <c r="BR623" t="s">
        <v>70</v>
      </c>
      <c r="BS623" t="s">
        <v>71</v>
      </c>
    </row>
    <row r="624" spans="1:71" x14ac:dyDescent="0.25">
      <c r="A624">
        <v>622</v>
      </c>
      <c r="B624">
        <f t="shared" si="9"/>
        <v>1180010041</v>
      </c>
      <c r="C624">
        <v>43771</v>
      </c>
      <c r="D624">
        <v>118001</v>
      </c>
      <c r="E624">
        <v>41</v>
      </c>
      <c r="F624">
        <v>13108</v>
      </c>
      <c r="G624">
        <v>0</v>
      </c>
      <c r="H624" s="1">
        <v>42402</v>
      </c>
      <c r="I624" s="1">
        <v>42522</v>
      </c>
      <c r="J624">
        <v>2</v>
      </c>
      <c r="K624" s="1">
        <v>42444</v>
      </c>
      <c r="L624" t="s">
        <v>96</v>
      </c>
      <c r="Q624">
        <v>2.0714285714285698</v>
      </c>
      <c r="R624">
        <v>140</v>
      </c>
      <c r="S624">
        <v>3.7</v>
      </c>
      <c r="T624">
        <v>24</v>
      </c>
      <c r="U624">
        <v>11.71</v>
      </c>
      <c r="V624">
        <v>8.6999999999999993</v>
      </c>
      <c r="W624">
        <v>4.8</v>
      </c>
      <c r="Z624">
        <v>8.6</v>
      </c>
      <c r="AA624">
        <v>4</v>
      </c>
      <c r="AJ624">
        <v>8</v>
      </c>
      <c r="AK624">
        <v>119</v>
      </c>
      <c r="AR624">
        <v>11.4</v>
      </c>
      <c r="AS624">
        <v>34.1</v>
      </c>
      <c r="AT624">
        <v>88.6</v>
      </c>
      <c r="AU624">
        <v>7.32</v>
      </c>
      <c r="AV624">
        <v>58</v>
      </c>
      <c r="AW624">
        <v>28</v>
      </c>
      <c r="AX624">
        <v>167</v>
      </c>
      <c r="BN624">
        <v>0</v>
      </c>
      <c r="BO624">
        <v>0.2</v>
      </c>
      <c r="BP624" s="1">
        <v>42431</v>
      </c>
      <c r="BQ624" s="1">
        <v>42461</v>
      </c>
      <c r="BR624" t="s">
        <v>70</v>
      </c>
      <c r="BS624" t="s">
        <v>71</v>
      </c>
    </row>
    <row r="625" spans="1:71" x14ac:dyDescent="0.25">
      <c r="A625">
        <v>623</v>
      </c>
      <c r="B625">
        <f t="shared" si="9"/>
        <v>1180010041</v>
      </c>
      <c r="C625">
        <v>43771</v>
      </c>
      <c r="D625">
        <v>118001</v>
      </c>
      <c r="E625">
        <v>41</v>
      </c>
      <c r="F625">
        <v>13108</v>
      </c>
      <c r="G625">
        <v>0</v>
      </c>
      <c r="H625" s="1">
        <v>42402</v>
      </c>
      <c r="I625" s="1">
        <v>42522</v>
      </c>
      <c r="J625">
        <v>3</v>
      </c>
      <c r="K625" s="1">
        <v>42479</v>
      </c>
      <c r="L625" t="s">
        <v>97</v>
      </c>
      <c r="Q625">
        <v>2.07692307692307</v>
      </c>
      <c r="R625">
        <v>140</v>
      </c>
      <c r="S625">
        <v>3.2</v>
      </c>
      <c r="T625">
        <v>23</v>
      </c>
      <c r="U625">
        <v>10.83</v>
      </c>
      <c r="V625">
        <v>8.3000000000000007</v>
      </c>
      <c r="W625">
        <v>5.3</v>
      </c>
      <c r="Z625">
        <v>7.9</v>
      </c>
      <c r="AA625">
        <v>3.8</v>
      </c>
      <c r="AJ625">
        <v>7.6</v>
      </c>
      <c r="AK625">
        <v>106</v>
      </c>
      <c r="AL625">
        <v>177</v>
      </c>
      <c r="AM625">
        <v>46</v>
      </c>
      <c r="AN625">
        <v>113</v>
      </c>
      <c r="AO625">
        <v>110</v>
      </c>
      <c r="AR625">
        <v>10.7</v>
      </c>
      <c r="AS625">
        <v>32.799999999999997</v>
      </c>
      <c r="AT625">
        <v>90.4</v>
      </c>
      <c r="AU625">
        <v>4.59</v>
      </c>
      <c r="AV625">
        <v>54</v>
      </c>
      <c r="AW625">
        <v>26</v>
      </c>
      <c r="AX625">
        <v>181</v>
      </c>
      <c r="BN625">
        <v>0</v>
      </c>
      <c r="BO625">
        <v>0.3</v>
      </c>
      <c r="BP625" s="1">
        <v>42462</v>
      </c>
      <c r="BQ625" s="1">
        <v>42491</v>
      </c>
      <c r="BR625" t="s">
        <v>70</v>
      </c>
      <c r="BS625" t="s">
        <v>71</v>
      </c>
    </row>
    <row r="626" spans="1:71" x14ac:dyDescent="0.25">
      <c r="A626">
        <v>624</v>
      </c>
      <c r="B626">
        <f t="shared" si="9"/>
        <v>1180010041</v>
      </c>
      <c r="C626">
        <v>43771</v>
      </c>
      <c r="D626">
        <v>118001</v>
      </c>
      <c r="E626">
        <v>41</v>
      </c>
      <c r="F626">
        <v>13108</v>
      </c>
      <c r="G626">
        <v>0</v>
      </c>
      <c r="H626" s="1">
        <v>42402</v>
      </c>
      <c r="I626" s="1">
        <v>42522</v>
      </c>
      <c r="J626">
        <v>4</v>
      </c>
      <c r="K626" s="1">
        <v>42514</v>
      </c>
      <c r="L626" t="s">
        <v>98</v>
      </c>
      <c r="R626">
        <v>141</v>
      </c>
      <c r="S626">
        <v>3.7</v>
      </c>
      <c r="T626">
        <v>23</v>
      </c>
      <c r="U626">
        <v>10.82</v>
      </c>
      <c r="V626">
        <v>8.1</v>
      </c>
      <c r="W626">
        <v>4</v>
      </c>
      <c r="Z626">
        <v>7.6</v>
      </c>
      <c r="AA626">
        <v>3.9</v>
      </c>
      <c r="AJ626">
        <v>7</v>
      </c>
      <c r="AK626">
        <v>109</v>
      </c>
      <c r="BN626">
        <v>0</v>
      </c>
      <c r="BO626">
        <v>0.4</v>
      </c>
      <c r="BP626" s="1">
        <v>42492</v>
      </c>
      <c r="BQ626" s="1">
        <v>42522</v>
      </c>
      <c r="BR626" t="s">
        <v>70</v>
      </c>
      <c r="BS626" t="s">
        <v>71</v>
      </c>
    </row>
    <row r="627" spans="1:71" x14ac:dyDescent="0.25">
      <c r="A627">
        <v>625</v>
      </c>
      <c r="B627">
        <f t="shared" si="9"/>
        <v>1180010041</v>
      </c>
      <c r="C627">
        <v>71141</v>
      </c>
      <c r="D627">
        <v>118001</v>
      </c>
      <c r="E627">
        <v>41</v>
      </c>
      <c r="F627">
        <v>13108</v>
      </c>
      <c r="G627">
        <v>1</v>
      </c>
      <c r="H627" s="1">
        <v>42523</v>
      </c>
      <c r="I627" s="1">
        <v>42644</v>
      </c>
      <c r="J627">
        <v>1</v>
      </c>
      <c r="K627" s="1">
        <v>42542</v>
      </c>
      <c r="L627" t="s">
        <v>99</v>
      </c>
      <c r="Q627">
        <v>3.09523809523809</v>
      </c>
      <c r="R627">
        <v>139</v>
      </c>
      <c r="S627">
        <v>4.4000000000000004</v>
      </c>
      <c r="T627">
        <v>22</v>
      </c>
      <c r="U627">
        <v>10.35</v>
      </c>
      <c r="V627">
        <v>8.1999999999999993</v>
      </c>
      <c r="W627">
        <v>5.3</v>
      </c>
      <c r="Z627">
        <v>7.6</v>
      </c>
      <c r="AA627">
        <v>4</v>
      </c>
      <c r="AJ627">
        <v>8</v>
      </c>
      <c r="AK627">
        <v>110</v>
      </c>
      <c r="AL627">
        <v>183</v>
      </c>
      <c r="AM627">
        <v>54</v>
      </c>
      <c r="AN627">
        <v>120</v>
      </c>
      <c r="AO627">
        <v>80</v>
      </c>
      <c r="AR627">
        <v>10.3</v>
      </c>
      <c r="AS627">
        <v>30.8</v>
      </c>
      <c r="AT627">
        <v>94.8</v>
      </c>
      <c r="AU627">
        <v>6.3</v>
      </c>
      <c r="AV627">
        <v>65</v>
      </c>
      <c r="AW627">
        <v>21</v>
      </c>
      <c r="AX627">
        <v>217</v>
      </c>
      <c r="BN627">
        <v>1</v>
      </c>
      <c r="BO627">
        <v>1.1000000000000001</v>
      </c>
      <c r="BP627" s="1">
        <v>42523</v>
      </c>
      <c r="BQ627" s="1">
        <v>42552</v>
      </c>
      <c r="BR627" t="s">
        <v>70</v>
      </c>
      <c r="BS627" t="s">
        <v>71</v>
      </c>
    </row>
    <row r="628" spans="1:71" x14ac:dyDescent="0.25">
      <c r="A628">
        <v>626</v>
      </c>
      <c r="B628">
        <f t="shared" si="9"/>
        <v>1180010041</v>
      </c>
      <c r="C628">
        <v>71141</v>
      </c>
      <c r="D628">
        <v>118001</v>
      </c>
      <c r="E628">
        <v>41</v>
      </c>
      <c r="F628">
        <v>13108</v>
      </c>
      <c r="G628">
        <v>1</v>
      </c>
      <c r="H628" s="1">
        <v>42523</v>
      </c>
      <c r="I628" s="1">
        <v>42644</v>
      </c>
      <c r="J628">
        <v>2</v>
      </c>
      <c r="L628" t="s">
        <v>100</v>
      </c>
      <c r="BN628">
        <v>1</v>
      </c>
      <c r="BO628">
        <v>1.2</v>
      </c>
      <c r="BP628" s="1">
        <v>42553</v>
      </c>
      <c r="BQ628" s="1">
        <v>42583</v>
      </c>
      <c r="BR628" t="s">
        <v>70</v>
      </c>
      <c r="BS628" t="s">
        <v>71</v>
      </c>
    </row>
    <row r="629" spans="1:71" x14ac:dyDescent="0.25">
      <c r="A629">
        <v>627</v>
      </c>
      <c r="B629">
        <f t="shared" si="9"/>
        <v>1180010041</v>
      </c>
      <c r="C629">
        <v>71141</v>
      </c>
      <c r="D629">
        <v>118001</v>
      </c>
      <c r="E629">
        <v>41</v>
      </c>
      <c r="F629">
        <v>13108</v>
      </c>
      <c r="G629">
        <v>1</v>
      </c>
      <c r="H629" s="1">
        <v>42523</v>
      </c>
      <c r="I629" s="1">
        <v>42644</v>
      </c>
      <c r="J629">
        <v>3</v>
      </c>
      <c r="K629" s="1">
        <v>42599</v>
      </c>
      <c r="L629" t="s">
        <v>101</v>
      </c>
      <c r="Q629">
        <v>2.44</v>
      </c>
      <c r="R629">
        <v>140</v>
      </c>
      <c r="S629">
        <v>4.5999999999999996</v>
      </c>
      <c r="T629">
        <v>24</v>
      </c>
      <c r="U629">
        <v>10.23</v>
      </c>
      <c r="V629">
        <v>8</v>
      </c>
      <c r="W629">
        <v>4.9000000000000004</v>
      </c>
      <c r="Z629">
        <v>7.7</v>
      </c>
      <c r="AA629">
        <v>4</v>
      </c>
      <c r="AJ629">
        <v>6.9</v>
      </c>
      <c r="AK629">
        <v>111</v>
      </c>
      <c r="AL629">
        <v>161</v>
      </c>
      <c r="AM629">
        <v>56</v>
      </c>
      <c r="AN629">
        <v>101</v>
      </c>
      <c r="AO629">
        <v>68</v>
      </c>
      <c r="AP629">
        <v>5.9</v>
      </c>
      <c r="AR629">
        <v>11.7</v>
      </c>
      <c r="AS629">
        <v>35.5</v>
      </c>
      <c r="AT629">
        <v>92.9</v>
      </c>
      <c r="AU629">
        <v>5.56</v>
      </c>
      <c r="AV629">
        <v>61</v>
      </c>
      <c r="AW629">
        <v>25</v>
      </c>
      <c r="AX629">
        <v>176</v>
      </c>
      <c r="AY629">
        <v>42</v>
      </c>
      <c r="AZ629">
        <v>95</v>
      </c>
      <c r="BA629">
        <v>227</v>
      </c>
      <c r="BB629">
        <v>915</v>
      </c>
      <c r="BN629">
        <v>1</v>
      </c>
      <c r="BO629">
        <v>1.3</v>
      </c>
      <c r="BP629" s="1">
        <v>42584</v>
      </c>
      <c r="BQ629" s="1">
        <v>42614</v>
      </c>
      <c r="BR629" t="s">
        <v>70</v>
      </c>
      <c r="BS629" t="s">
        <v>71</v>
      </c>
    </row>
    <row r="630" spans="1:71" x14ac:dyDescent="0.25">
      <c r="A630">
        <v>628</v>
      </c>
      <c r="B630">
        <f t="shared" si="9"/>
        <v>1180010041</v>
      </c>
      <c r="C630">
        <v>71141</v>
      </c>
      <c r="D630">
        <v>118001</v>
      </c>
      <c r="E630">
        <v>41</v>
      </c>
      <c r="F630">
        <v>13108</v>
      </c>
      <c r="G630">
        <v>1</v>
      </c>
      <c r="H630" s="1">
        <v>42523</v>
      </c>
      <c r="I630" s="1">
        <v>42644</v>
      </c>
      <c r="J630">
        <v>4</v>
      </c>
      <c r="L630" t="s">
        <v>102</v>
      </c>
      <c r="BN630">
        <v>1</v>
      </c>
      <c r="BO630">
        <v>1.4</v>
      </c>
      <c r="BP630" s="1">
        <v>42615</v>
      </c>
      <c r="BQ630" s="1">
        <v>42644</v>
      </c>
      <c r="BR630" t="s">
        <v>70</v>
      </c>
      <c r="BS630" t="s">
        <v>71</v>
      </c>
    </row>
    <row r="631" spans="1:71" x14ac:dyDescent="0.25">
      <c r="A631">
        <v>629</v>
      </c>
      <c r="B631">
        <f t="shared" si="9"/>
        <v>1180010041</v>
      </c>
      <c r="C631">
        <v>84181</v>
      </c>
      <c r="D631">
        <v>118001</v>
      </c>
      <c r="E631">
        <v>41</v>
      </c>
      <c r="F631">
        <v>13108</v>
      </c>
      <c r="G631">
        <v>2</v>
      </c>
      <c r="H631" s="1">
        <v>42645</v>
      </c>
      <c r="I631" s="1">
        <v>42767</v>
      </c>
      <c r="J631">
        <v>1</v>
      </c>
      <c r="K631" s="1">
        <v>42655</v>
      </c>
      <c r="L631" t="s">
        <v>103</v>
      </c>
      <c r="Q631">
        <v>2.4166666666666599</v>
      </c>
      <c r="R631">
        <v>135</v>
      </c>
      <c r="S631">
        <v>4.4000000000000004</v>
      </c>
      <c r="T631">
        <v>22</v>
      </c>
      <c r="U631">
        <v>10.050000000000001</v>
      </c>
      <c r="V631">
        <v>7.5</v>
      </c>
      <c r="W631">
        <v>5.0999999999999996</v>
      </c>
      <c r="Z631">
        <v>7.3</v>
      </c>
      <c r="AA631">
        <v>3.8</v>
      </c>
      <c r="AJ631">
        <v>6.7</v>
      </c>
      <c r="AK631">
        <v>99</v>
      </c>
      <c r="AL631">
        <v>170</v>
      </c>
      <c r="AM631">
        <v>58</v>
      </c>
      <c r="AN631">
        <v>115</v>
      </c>
      <c r="AO631">
        <v>55</v>
      </c>
      <c r="AR631">
        <v>11.2</v>
      </c>
      <c r="AS631">
        <v>33.6</v>
      </c>
      <c r="AT631">
        <v>92.8</v>
      </c>
      <c r="AU631">
        <v>4.91</v>
      </c>
      <c r="AV631">
        <v>58</v>
      </c>
      <c r="AW631">
        <v>24</v>
      </c>
      <c r="AX631">
        <v>188</v>
      </c>
      <c r="BN631">
        <v>2</v>
      </c>
      <c r="BO631">
        <v>2.1</v>
      </c>
      <c r="BP631" s="1">
        <v>42645</v>
      </c>
      <c r="BQ631" s="1">
        <v>42675</v>
      </c>
      <c r="BR631" t="s">
        <v>70</v>
      </c>
      <c r="BS631" t="s">
        <v>71</v>
      </c>
    </row>
    <row r="632" spans="1:71" x14ac:dyDescent="0.25">
      <c r="A632">
        <v>630</v>
      </c>
      <c r="B632">
        <f t="shared" si="9"/>
        <v>1180010041</v>
      </c>
      <c r="C632">
        <v>84181</v>
      </c>
      <c r="D632">
        <v>118001</v>
      </c>
      <c r="E632">
        <v>41</v>
      </c>
      <c r="F632">
        <v>13108</v>
      </c>
      <c r="G632">
        <v>2</v>
      </c>
      <c r="H632" s="1">
        <v>42645</v>
      </c>
      <c r="I632" s="1">
        <v>42767</v>
      </c>
      <c r="J632">
        <v>2</v>
      </c>
      <c r="L632" t="s">
        <v>104</v>
      </c>
      <c r="BN632">
        <v>2</v>
      </c>
      <c r="BO632">
        <v>2.2000000000000002</v>
      </c>
      <c r="BP632" s="1">
        <v>42676</v>
      </c>
      <c r="BQ632" s="1">
        <v>42705</v>
      </c>
      <c r="BR632" t="s">
        <v>70</v>
      </c>
      <c r="BS632" t="s">
        <v>71</v>
      </c>
    </row>
    <row r="633" spans="1:71" x14ac:dyDescent="0.25">
      <c r="A633">
        <v>631</v>
      </c>
      <c r="B633">
        <f t="shared" si="9"/>
        <v>1180010041</v>
      </c>
      <c r="C633">
        <v>84181</v>
      </c>
      <c r="D633">
        <v>118001</v>
      </c>
      <c r="E633">
        <v>41</v>
      </c>
      <c r="F633">
        <v>13108</v>
      </c>
      <c r="G633">
        <v>2</v>
      </c>
      <c r="H633" s="1">
        <v>42645</v>
      </c>
      <c r="I633" s="1">
        <v>42767</v>
      </c>
      <c r="J633">
        <v>3</v>
      </c>
      <c r="K633" s="1">
        <v>42711</v>
      </c>
      <c r="L633" t="s">
        <v>105</v>
      </c>
      <c r="Q633">
        <v>2.2799999999999998</v>
      </c>
      <c r="R633">
        <v>136</v>
      </c>
      <c r="S633">
        <v>4.5</v>
      </c>
      <c r="T633">
        <v>23</v>
      </c>
      <c r="U633">
        <v>9.6999999999999993</v>
      </c>
      <c r="V633">
        <v>7.7</v>
      </c>
      <c r="W633">
        <v>5.5</v>
      </c>
      <c r="Z633">
        <v>7.5</v>
      </c>
      <c r="AA633">
        <v>3.7</v>
      </c>
      <c r="AJ633">
        <v>7.2</v>
      </c>
      <c r="AK633">
        <v>97</v>
      </c>
      <c r="AL633">
        <v>166</v>
      </c>
      <c r="AM633">
        <v>62</v>
      </c>
      <c r="AN633">
        <v>103</v>
      </c>
      <c r="AO633">
        <v>56</v>
      </c>
      <c r="AR633">
        <v>11.9</v>
      </c>
      <c r="AS633">
        <v>36.299999999999997</v>
      </c>
      <c r="AT633">
        <v>93.8</v>
      </c>
      <c r="AU633">
        <v>5.5</v>
      </c>
      <c r="AV633">
        <v>57</v>
      </c>
      <c r="AW633">
        <v>25</v>
      </c>
      <c r="AX633">
        <v>185</v>
      </c>
      <c r="BN633">
        <v>2</v>
      </c>
      <c r="BO633">
        <v>2.2999999999999998</v>
      </c>
      <c r="BP633" s="1">
        <v>42706</v>
      </c>
      <c r="BQ633" s="1">
        <v>42736</v>
      </c>
      <c r="BR633" t="s">
        <v>70</v>
      </c>
      <c r="BS633" t="s">
        <v>71</v>
      </c>
    </row>
    <row r="634" spans="1:71" x14ac:dyDescent="0.25">
      <c r="A634">
        <v>632</v>
      </c>
      <c r="B634">
        <f t="shared" si="9"/>
        <v>1180010041</v>
      </c>
      <c r="C634">
        <v>84181</v>
      </c>
      <c r="D634">
        <v>118001</v>
      </c>
      <c r="E634">
        <v>41</v>
      </c>
      <c r="F634">
        <v>13108</v>
      </c>
      <c r="G634">
        <v>2</v>
      </c>
      <c r="H634" s="1">
        <v>42645</v>
      </c>
      <c r="I634" s="1">
        <v>42767</v>
      </c>
      <c r="J634">
        <v>4</v>
      </c>
      <c r="K634" s="1">
        <v>42739</v>
      </c>
      <c r="L634" t="s">
        <v>106</v>
      </c>
      <c r="Q634">
        <v>2.5416666666666599</v>
      </c>
      <c r="R634">
        <v>140</v>
      </c>
      <c r="S634">
        <v>4.7</v>
      </c>
      <c r="T634">
        <v>23</v>
      </c>
      <c r="U634">
        <v>10.119999999999999</v>
      </c>
      <c r="V634">
        <v>7.6</v>
      </c>
      <c r="W634">
        <v>5.6</v>
      </c>
      <c r="Z634">
        <v>7.6</v>
      </c>
      <c r="AA634">
        <v>3.9</v>
      </c>
      <c r="AJ634">
        <v>8</v>
      </c>
      <c r="AK634">
        <v>111</v>
      </c>
      <c r="AL634">
        <v>167</v>
      </c>
      <c r="AM634">
        <v>61</v>
      </c>
      <c r="AN634">
        <v>99</v>
      </c>
      <c r="AO634">
        <v>91</v>
      </c>
      <c r="AR634">
        <v>12.1</v>
      </c>
      <c r="AS634">
        <v>36.5</v>
      </c>
      <c r="AT634">
        <v>92.9</v>
      </c>
      <c r="AU634">
        <v>5.53</v>
      </c>
      <c r="AV634">
        <v>61</v>
      </c>
      <c r="AW634">
        <v>24</v>
      </c>
      <c r="AX634">
        <v>222</v>
      </c>
      <c r="BN634">
        <v>2</v>
      </c>
      <c r="BO634">
        <v>2.4</v>
      </c>
      <c r="BP634" s="1">
        <v>42737</v>
      </c>
      <c r="BQ634" s="1">
        <v>42767</v>
      </c>
      <c r="BR634" t="s">
        <v>70</v>
      </c>
      <c r="BS634" t="s">
        <v>71</v>
      </c>
    </row>
    <row r="635" spans="1:71" x14ac:dyDescent="0.25">
      <c r="A635">
        <v>633</v>
      </c>
      <c r="B635">
        <f t="shared" si="9"/>
        <v>1180010041</v>
      </c>
      <c r="C635">
        <v>97165</v>
      </c>
      <c r="D635">
        <v>118001</v>
      </c>
      <c r="E635">
        <v>41</v>
      </c>
      <c r="F635">
        <v>13108</v>
      </c>
      <c r="G635">
        <v>3</v>
      </c>
      <c r="H635" s="1">
        <v>42768</v>
      </c>
      <c r="I635" s="1">
        <v>42887</v>
      </c>
      <c r="J635">
        <v>1</v>
      </c>
      <c r="K635" s="1">
        <v>42795</v>
      </c>
      <c r="L635" t="s">
        <v>107</v>
      </c>
      <c r="M635">
        <v>0</v>
      </c>
      <c r="N635">
        <v>0</v>
      </c>
      <c r="O635">
        <v>0</v>
      </c>
      <c r="P635">
        <v>0</v>
      </c>
      <c r="Q635">
        <v>3.3</v>
      </c>
      <c r="R635">
        <v>138</v>
      </c>
      <c r="S635">
        <v>4.5999999999999996</v>
      </c>
      <c r="T635">
        <v>22</v>
      </c>
      <c r="U635">
        <v>11.44</v>
      </c>
      <c r="V635">
        <v>7.5</v>
      </c>
      <c r="W635">
        <v>6</v>
      </c>
      <c r="Z635">
        <v>7.9</v>
      </c>
      <c r="AA635">
        <v>3.8</v>
      </c>
      <c r="AB635">
        <v>271.89999999999998</v>
      </c>
      <c r="AJ635">
        <v>8.4</v>
      </c>
      <c r="AK635">
        <v>109</v>
      </c>
      <c r="AL635">
        <v>163</v>
      </c>
      <c r="AM635">
        <v>56</v>
      </c>
      <c r="AN635">
        <v>101</v>
      </c>
      <c r="AO635">
        <v>83</v>
      </c>
      <c r="AR635">
        <v>12.6</v>
      </c>
      <c r="AS635">
        <v>38</v>
      </c>
      <c r="AT635">
        <v>94.8</v>
      </c>
      <c r="AU635">
        <v>6.47</v>
      </c>
      <c r="AV635">
        <v>66</v>
      </c>
      <c r="AW635">
        <v>20</v>
      </c>
      <c r="AY635">
        <v>32</v>
      </c>
      <c r="AZ635">
        <v>68</v>
      </c>
      <c r="BA635">
        <v>212</v>
      </c>
      <c r="BB635">
        <v>1217</v>
      </c>
      <c r="BN635">
        <v>3</v>
      </c>
      <c r="BO635">
        <v>3.1</v>
      </c>
      <c r="BP635" s="1">
        <v>42768</v>
      </c>
      <c r="BQ635" s="1">
        <v>42795</v>
      </c>
      <c r="BR635" t="s">
        <v>70</v>
      </c>
      <c r="BS635" t="s">
        <v>71</v>
      </c>
    </row>
    <row r="636" spans="1:71" x14ac:dyDescent="0.25">
      <c r="A636">
        <v>634</v>
      </c>
      <c r="B636">
        <f t="shared" si="9"/>
        <v>1180010041</v>
      </c>
      <c r="C636">
        <v>97165</v>
      </c>
      <c r="D636">
        <v>118001</v>
      </c>
      <c r="E636">
        <v>41</v>
      </c>
      <c r="F636">
        <v>13108</v>
      </c>
      <c r="G636">
        <v>3</v>
      </c>
      <c r="H636" s="1">
        <v>42768</v>
      </c>
      <c r="I636" s="1">
        <v>42887</v>
      </c>
      <c r="J636">
        <v>2</v>
      </c>
      <c r="L636" t="s">
        <v>108</v>
      </c>
      <c r="BN636">
        <v>3</v>
      </c>
      <c r="BO636">
        <v>3.2</v>
      </c>
      <c r="BP636" s="1">
        <v>42796</v>
      </c>
      <c r="BQ636" s="1">
        <v>42826</v>
      </c>
      <c r="BR636" t="s">
        <v>70</v>
      </c>
      <c r="BS636" t="s">
        <v>71</v>
      </c>
    </row>
    <row r="637" spans="1:71" x14ac:dyDescent="0.25">
      <c r="A637">
        <v>635</v>
      </c>
      <c r="B637">
        <f t="shared" si="9"/>
        <v>1180010041</v>
      </c>
      <c r="C637">
        <v>97165</v>
      </c>
      <c r="D637">
        <v>118001</v>
      </c>
      <c r="E637">
        <v>41</v>
      </c>
      <c r="F637">
        <v>13108</v>
      </c>
      <c r="G637">
        <v>3</v>
      </c>
      <c r="H637" s="1">
        <v>42768</v>
      </c>
      <c r="I637" s="1">
        <v>42887</v>
      </c>
      <c r="J637">
        <v>3</v>
      </c>
      <c r="L637" t="s">
        <v>109</v>
      </c>
      <c r="BN637">
        <v>3</v>
      </c>
      <c r="BO637">
        <v>3.3</v>
      </c>
      <c r="BP637" s="1">
        <v>42827</v>
      </c>
      <c r="BQ637" s="1">
        <v>42856</v>
      </c>
      <c r="BR637" t="s">
        <v>70</v>
      </c>
      <c r="BS637" t="s">
        <v>71</v>
      </c>
    </row>
    <row r="638" spans="1:71" x14ac:dyDescent="0.25">
      <c r="A638">
        <v>636</v>
      </c>
      <c r="B638">
        <f t="shared" si="9"/>
        <v>1180010041</v>
      </c>
      <c r="C638">
        <v>97165</v>
      </c>
      <c r="D638">
        <v>118001</v>
      </c>
      <c r="E638">
        <v>41</v>
      </c>
      <c r="F638">
        <v>13108</v>
      </c>
      <c r="G638">
        <v>3</v>
      </c>
      <c r="H638" s="1">
        <v>42768</v>
      </c>
      <c r="I638" s="1">
        <v>42887</v>
      </c>
      <c r="J638">
        <v>4</v>
      </c>
      <c r="K638" s="1">
        <v>42858</v>
      </c>
      <c r="L638" t="s">
        <v>110</v>
      </c>
      <c r="Q638">
        <v>2.1153846153846101</v>
      </c>
      <c r="R638">
        <v>141</v>
      </c>
      <c r="S638">
        <v>4.8</v>
      </c>
      <c r="T638">
        <v>22</v>
      </c>
      <c r="U638">
        <v>10.94</v>
      </c>
      <c r="V638">
        <v>7</v>
      </c>
      <c r="W638">
        <v>5.3</v>
      </c>
      <c r="Z638">
        <v>7.2</v>
      </c>
      <c r="AA638">
        <v>3.7</v>
      </c>
      <c r="AJ638">
        <v>7.7</v>
      </c>
      <c r="AK638">
        <v>104</v>
      </c>
      <c r="AL638">
        <v>171</v>
      </c>
      <c r="AM638">
        <v>51</v>
      </c>
      <c r="AN638">
        <v>116</v>
      </c>
      <c r="AO638">
        <v>72</v>
      </c>
      <c r="AR638">
        <v>8.6</v>
      </c>
      <c r="AS638">
        <v>26.2</v>
      </c>
      <c r="AT638">
        <v>93.9</v>
      </c>
      <c r="AU638">
        <v>6.26</v>
      </c>
      <c r="AV638">
        <v>55</v>
      </c>
      <c r="AW638">
        <v>26</v>
      </c>
      <c r="BN638">
        <v>3</v>
      </c>
      <c r="BO638">
        <v>3.4</v>
      </c>
      <c r="BP638" s="1">
        <v>42857</v>
      </c>
      <c r="BQ638" s="1">
        <v>42887</v>
      </c>
      <c r="BR638" t="s">
        <v>70</v>
      </c>
      <c r="BS638" t="s">
        <v>71</v>
      </c>
    </row>
    <row r="639" spans="1:71" x14ac:dyDescent="0.25">
      <c r="A639">
        <v>637</v>
      </c>
      <c r="B639">
        <f t="shared" si="9"/>
        <v>1180010041</v>
      </c>
      <c r="C639">
        <v>110555</v>
      </c>
      <c r="D639">
        <v>118001</v>
      </c>
      <c r="E639">
        <v>41</v>
      </c>
      <c r="F639">
        <v>13108</v>
      </c>
      <c r="G639">
        <v>4</v>
      </c>
      <c r="H639" s="1">
        <v>42888</v>
      </c>
      <c r="I639" s="1">
        <v>43009</v>
      </c>
      <c r="J639">
        <v>1</v>
      </c>
      <c r="K639" s="1">
        <v>42914</v>
      </c>
      <c r="L639" t="s">
        <v>111</v>
      </c>
      <c r="Q639">
        <v>3.1428571428571401</v>
      </c>
      <c r="R639">
        <v>135</v>
      </c>
      <c r="S639">
        <v>4.5</v>
      </c>
      <c r="T639">
        <v>23</v>
      </c>
      <c r="U639">
        <v>10.58</v>
      </c>
      <c r="V639">
        <v>7.6</v>
      </c>
      <c r="W639">
        <v>5.4</v>
      </c>
      <c r="Z639">
        <v>7.2</v>
      </c>
      <c r="AA639">
        <v>3.7</v>
      </c>
      <c r="AJ639">
        <v>7.6</v>
      </c>
      <c r="AK639">
        <v>111</v>
      </c>
      <c r="AL639">
        <v>155</v>
      </c>
      <c r="AM639">
        <v>45</v>
      </c>
      <c r="AN639">
        <v>106</v>
      </c>
      <c r="AO639">
        <v>71</v>
      </c>
      <c r="AP639">
        <v>5</v>
      </c>
      <c r="AR639">
        <v>11</v>
      </c>
      <c r="AS639">
        <v>33.700000000000003</v>
      </c>
      <c r="AT639">
        <v>97.7</v>
      </c>
      <c r="AU639">
        <v>5.27</v>
      </c>
      <c r="AV639">
        <v>66</v>
      </c>
      <c r="AW639">
        <v>21</v>
      </c>
      <c r="AX639">
        <v>233</v>
      </c>
      <c r="BN639">
        <v>4</v>
      </c>
      <c r="BO639">
        <v>4.0999999999999996</v>
      </c>
      <c r="BP639" s="1">
        <v>42888</v>
      </c>
      <c r="BQ639" s="1">
        <v>42917</v>
      </c>
      <c r="BR639" t="s">
        <v>70</v>
      </c>
      <c r="BS639" t="s">
        <v>71</v>
      </c>
    </row>
    <row r="640" spans="1:71" x14ac:dyDescent="0.25">
      <c r="A640">
        <v>638</v>
      </c>
      <c r="B640">
        <f t="shared" si="9"/>
        <v>1180010041</v>
      </c>
      <c r="C640">
        <v>110555</v>
      </c>
      <c r="D640">
        <v>118001</v>
      </c>
      <c r="E640">
        <v>41</v>
      </c>
      <c r="F640">
        <v>13108</v>
      </c>
      <c r="G640">
        <v>4</v>
      </c>
      <c r="H640" s="1">
        <v>42888</v>
      </c>
      <c r="I640" s="1">
        <v>43009</v>
      </c>
      <c r="J640">
        <v>2</v>
      </c>
      <c r="K640" s="1">
        <v>42935</v>
      </c>
      <c r="L640" t="s">
        <v>112</v>
      </c>
      <c r="Q640">
        <v>3.6470588235294099</v>
      </c>
      <c r="R640">
        <v>138</v>
      </c>
      <c r="S640">
        <v>4.2</v>
      </c>
      <c r="T640">
        <v>23</v>
      </c>
      <c r="U640">
        <v>12.7</v>
      </c>
      <c r="V640">
        <v>6.5</v>
      </c>
      <c r="W640">
        <v>7.5</v>
      </c>
      <c r="Z640">
        <v>8</v>
      </c>
      <c r="AA640">
        <v>3.7</v>
      </c>
      <c r="AJ640">
        <v>8.3000000000000007</v>
      </c>
      <c r="AL640">
        <v>183</v>
      </c>
      <c r="AM640">
        <v>52</v>
      </c>
      <c r="AN640">
        <v>118</v>
      </c>
      <c r="AO640">
        <v>103</v>
      </c>
      <c r="AR640">
        <v>11.9</v>
      </c>
      <c r="AS640">
        <v>36.1</v>
      </c>
      <c r="AT640">
        <v>96.3</v>
      </c>
      <c r="AU640">
        <v>4.72</v>
      </c>
      <c r="AV640">
        <v>62</v>
      </c>
      <c r="AW640">
        <v>17</v>
      </c>
      <c r="AX640">
        <v>376</v>
      </c>
      <c r="BN640">
        <v>4</v>
      </c>
      <c r="BO640">
        <v>4.2</v>
      </c>
      <c r="BP640" s="1">
        <v>42918</v>
      </c>
      <c r="BQ640" s="1">
        <v>42948</v>
      </c>
      <c r="BR640" t="s">
        <v>70</v>
      </c>
      <c r="BS640" t="s">
        <v>71</v>
      </c>
    </row>
    <row r="641" spans="1:71" x14ac:dyDescent="0.25">
      <c r="A641">
        <v>639</v>
      </c>
      <c r="B641">
        <f t="shared" si="9"/>
        <v>1180010041</v>
      </c>
      <c r="C641">
        <v>110555</v>
      </c>
      <c r="D641">
        <v>118001</v>
      </c>
      <c r="E641">
        <v>41</v>
      </c>
      <c r="F641">
        <v>13108</v>
      </c>
      <c r="G641">
        <v>4</v>
      </c>
      <c r="H641" s="1">
        <v>42888</v>
      </c>
      <c r="I641" s="1">
        <v>43009</v>
      </c>
      <c r="J641">
        <v>3</v>
      </c>
      <c r="L641" t="s">
        <v>113</v>
      </c>
      <c r="BN641">
        <v>4</v>
      </c>
      <c r="BO641">
        <v>4.3</v>
      </c>
      <c r="BP641" s="1">
        <v>42949</v>
      </c>
      <c r="BQ641" s="1">
        <v>42979</v>
      </c>
      <c r="BR641" t="s">
        <v>70</v>
      </c>
      <c r="BS641" t="s">
        <v>71</v>
      </c>
    </row>
    <row r="642" spans="1:71" x14ac:dyDescent="0.25">
      <c r="A642">
        <v>640</v>
      </c>
      <c r="B642">
        <f t="shared" si="9"/>
        <v>1180010041</v>
      </c>
      <c r="C642">
        <v>110555</v>
      </c>
      <c r="D642">
        <v>118001</v>
      </c>
      <c r="E642">
        <v>41</v>
      </c>
      <c r="F642">
        <v>13108</v>
      </c>
      <c r="G642">
        <v>4</v>
      </c>
      <c r="H642" s="1">
        <v>42888</v>
      </c>
      <c r="I642" s="1">
        <v>43009</v>
      </c>
      <c r="J642">
        <v>4</v>
      </c>
      <c r="K642" s="1">
        <v>42991</v>
      </c>
      <c r="L642" t="s">
        <v>114</v>
      </c>
      <c r="Q642">
        <v>4.1333333333333302</v>
      </c>
      <c r="R642">
        <v>139</v>
      </c>
      <c r="S642">
        <v>4.5</v>
      </c>
      <c r="T642">
        <v>20</v>
      </c>
      <c r="U642">
        <v>10.82</v>
      </c>
      <c r="V642">
        <v>7.4</v>
      </c>
      <c r="W642">
        <v>5.3</v>
      </c>
      <c r="Z642">
        <v>7.7</v>
      </c>
      <c r="AA642">
        <v>3.5</v>
      </c>
      <c r="AB642">
        <v>306.8</v>
      </c>
      <c r="AK642">
        <v>107</v>
      </c>
      <c r="AR642">
        <v>12.1</v>
      </c>
      <c r="AS642">
        <v>36.4</v>
      </c>
      <c r="AT642">
        <v>93.1</v>
      </c>
      <c r="AU642">
        <v>4.93</v>
      </c>
      <c r="AV642">
        <v>62</v>
      </c>
      <c r="AW642">
        <v>15</v>
      </c>
      <c r="AX642">
        <v>213</v>
      </c>
      <c r="AY642">
        <v>47</v>
      </c>
      <c r="AZ642">
        <v>92</v>
      </c>
      <c r="BA642">
        <v>196</v>
      </c>
      <c r="BB642">
        <v>1016</v>
      </c>
      <c r="BN642">
        <v>4</v>
      </c>
      <c r="BO642">
        <v>4.4000000000000004</v>
      </c>
      <c r="BP642" s="1">
        <v>42980</v>
      </c>
      <c r="BQ642" s="1">
        <v>43009</v>
      </c>
      <c r="BR642" t="s">
        <v>70</v>
      </c>
      <c r="BS642" t="s">
        <v>71</v>
      </c>
    </row>
    <row r="643" spans="1:71" x14ac:dyDescent="0.25">
      <c r="A643">
        <v>641</v>
      </c>
      <c r="B643">
        <f t="shared" ref="B643:B706" si="10">(D643*10000)+E643</f>
        <v>1180010058</v>
      </c>
      <c r="C643">
        <v>43772</v>
      </c>
      <c r="D643">
        <v>118001</v>
      </c>
      <c r="E643">
        <v>58</v>
      </c>
      <c r="F643">
        <v>13149</v>
      </c>
      <c r="G643">
        <v>0</v>
      </c>
      <c r="H643" s="1">
        <v>42402</v>
      </c>
      <c r="I643" s="1">
        <v>42522</v>
      </c>
      <c r="J643">
        <v>2</v>
      </c>
      <c r="K643" s="1">
        <v>42458</v>
      </c>
      <c r="L643" t="s">
        <v>96</v>
      </c>
      <c r="Q643">
        <v>2.4</v>
      </c>
      <c r="R643">
        <v>140</v>
      </c>
      <c r="S643">
        <v>4.4000000000000004</v>
      </c>
      <c r="T643">
        <v>28</v>
      </c>
      <c r="U643">
        <v>12.46</v>
      </c>
      <c r="V643">
        <v>8.8000000000000007</v>
      </c>
      <c r="W643">
        <v>3.4</v>
      </c>
      <c r="Z643">
        <v>7.8</v>
      </c>
      <c r="AA643">
        <v>4</v>
      </c>
      <c r="AK643">
        <v>80</v>
      </c>
      <c r="AR643">
        <v>10</v>
      </c>
      <c r="AS643">
        <v>31.6</v>
      </c>
      <c r="AT643">
        <v>79.400000000000006</v>
      </c>
      <c r="AU643">
        <v>6.95</v>
      </c>
      <c r="AV643">
        <v>60</v>
      </c>
      <c r="AW643">
        <v>25</v>
      </c>
      <c r="AX643">
        <v>327</v>
      </c>
      <c r="BN643">
        <v>0</v>
      </c>
      <c r="BO643">
        <v>0.2</v>
      </c>
      <c r="BP643" s="1">
        <v>42431</v>
      </c>
      <c r="BQ643" s="1">
        <v>42461</v>
      </c>
      <c r="BR643" t="s">
        <v>70</v>
      </c>
      <c r="BS643" t="s">
        <v>71</v>
      </c>
    </row>
    <row r="644" spans="1:71" x14ac:dyDescent="0.25">
      <c r="A644">
        <v>642</v>
      </c>
      <c r="B644">
        <f t="shared" si="10"/>
        <v>1180010058</v>
      </c>
      <c r="C644">
        <v>43772</v>
      </c>
      <c r="D644">
        <v>118001</v>
      </c>
      <c r="E644">
        <v>58</v>
      </c>
      <c r="F644">
        <v>13149</v>
      </c>
      <c r="G644">
        <v>0</v>
      </c>
      <c r="H644" s="1">
        <v>42402</v>
      </c>
      <c r="I644" s="1">
        <v>42522</v>
      </c>
      <c r="J644">
        <v>3</v>
      </c>
      <c r="K644" s="1">
        <v>42486</v>
      </c>
      <c r="L644" t="s">
        <v>97</v>
      </c>
      <c r="Q644">
        <v>2.3333333333333299</v>
      </c>
      <c r="R644">
        <v>138</v>
      </c>
      <c r="S644">
        <v>4.4000000000000004</v>
      </c>
      <c r="T644">
        <v>24</v>
      </c>
      <c r="U644">
        <v>13.46</v>
      </c>
      <c r="V644">
        <v>8.5</v>
      </c>
      <c r="W644">
        <v>5.0999999999999996</v>
      </c>
      <c r="Z644">
        <v>7.7</v>
      </c>
      <c r="AA644">
        <v>3.7</v>
      </c>
      <c r="AJ644">
        <v>5.4</v>
      </c>
      <c r="AK644">
        <v>80</v>
      </c>
      <c r="AL644">
        <v>263</v>
      </c>
      <c r="AM644">
        <v>39</v>
      </c>
      <c r="AN644">
        <v>201</v>
      </c>
      <c r="AO644">
        <v>187</v>
      </c>
      <c r="AR644">
        <v>11.6</v>
      </c>
      <c r="AS644">
        <v>36</v>
      </c>
      <c r="AT644">
        <v>77.599999999999994</v>
      </c>
      <c r="AU644">
        <v>8.86</v>
      </c>
      <c r="AV644">
        <v>56</v>
      </c>
      <c r="AW644">
        <v>24</v>
      </c>
      <c r="AX644">
        <v>348</v>
      </c>
      <c r="BN644">
        <v>0</v>
      </c>
      <c r="BO644">
        <v>0.3</v>
      </c>
      <c r="BP644" s="1">
        <v>42462</v>
      </c>
      <c r="BQ644" s="1">
        <v>42491</v>
      </c>
      <c r="BR644" t="s">
        <v>70</v>
      </c>
      <c r="BS644" t="s">
        <v>71</v>
      </c>
    </row>
    <row r="645" spans="1:71" x14ac:dyDescent="0.25">
      <c r="A645">
        <v>643</v>
      </c>
      <c r="B645">
        <f t="shared" si="10"/>
        <v>1180010058</v>
      </c>
      <c r="C645">
        <v>43772</v>
      </c>
      <c r="D645">
        <v>118001</v>
      </c>
      <c r="E645">
        <v>58</v>
      </c>
      <c r="F645">
        <v>13149</v>
      </c>
      <c r="G645">
        <v>0</v>
      </c>
      <c r="H645" s="1">
        <v>42402</v>
      </c>
      <c r="I645" s="1">
        <v>42522</v>
      </c>
      <c r="J645">
        <v>4</v>
      </c>
      <c r="K645" s="1">
        <v>42514</v>
      </c>
      <c r="L645" t="s">
        <v>98</v>
      </c>
      <c r="R645">
        <v>141</v>
      </c>
      <c r="S645">
        <v>3.9</v>
      </c>
      <c r="T645">
        <v>25</v>
      </c>
      <c r="U645">
        <v>13.51</v>
      </c>
      <c r="V645">
        <v>7.3</v>
      </c>
      <c r="W645">
        <v>5.2</v>
      </c>
      <c r="Z645">
        <v>8</v>
      </c>
      <c r="AA645">
        <v>4.0999999999999996</v>
      </c>
      <c r="AK645">
        <v>81</v>
      </c>
      <c r="BN645">
        <v>0</v>
      </c>
      <c r="BO645">
        <v>0.4</v>
      </c>
      <c r="BP645" s="1">
        <v>42492</v>
      </c>
      <c r="BQ645" s="1">
        <v>42522</v>
      </c>
      <c r="BR645" t="s">
        <v>70</v>
      </c>
      <c r="BS645" t="s">
        <v>71</v>
      </c>
    </row>
    <row r="646" spans="1:71" x14ac:dyDescent="0.25">
      <c r="A646">
        <v>644</v>
      </c>
      <c r="B646">
        <f t="shared" si="10"/>
        <v>1180010058</v>
      </c>
      <c r="C646">
        <v>71142</v>
      </c>
      <c r="D646">
        <v>118001</v>
      </c>
      <c r="E646">
        <v>58</v>
      </c>
      <c r="F646">
        <v>13149</v>
      </c>
      <c r="G646">
        <v>1</v>
      </c>
      <c r="H646" s="1">
        <v>42523</v>
      </c>
      <c r="I646" s="1">
        <v>42644</v>
      </c>
      <c r="J646">
        <v>1</v>
      </c>
      <c r="K646" s="1">
        <v>42542</v>
      </c>
      <c r="L646" t="s">
        <v>99</v>
      </c>
      <c r="Q646">
        <v>2.72727272727272</v>
      </c>
      <c r="R646">
        <v>141</v>
      </c>
      <c r="S646">
        <v>4.0999999999999996</v>
      </c>
      <c r="T646">
        <v>24</v>
      </c>
      <c r="U646">
        <v>12.52</v>
      </c>
      <c r="V646">
        <v>7.3</v>
      </c>
      <c r="W646">
        <v>5</v>
      </c>
      <c r="Z646">
        <v>7.7</v>
      </c>
      <c r="AA646">
        <v>3.8</v>
      </c>
      <c r="AJ646">
        <v>5.6</v>
      </c>
      <c r="AK646">
        <v>84</v>
      </c>
      <c r="AL646">
        <v>288</v>
      </c>
      <c r="AM646">
        <v>42</v>
      </c>
      <c r="AN646">
        <v>222</v>
      </c>
      <c r="AO646">
        <v>167</v>
      </c>
      <c r="AP646">
        <v>5.7</v>
      </c>
      <c r="AR646">
        <v>11.8</v>
      </c>
      <c r="AS646">
        <v>35.6</v>
      </c>
      <c r="AT646">
        <v>74</v>
      </c>
      <c r="AU646">
        <v>8.9700000000000006</v>
      </c>
      <c r="AV646">
        <v>60</v>
      </c>
      <c r="AW646">
        <v>22</v>
      </c>
      <c r="AX646">
        <v>362</v>
      </c>
      <c r="BN646">
        <v>1</v>
      </c>
      <c r="BO646">
        <v>1.1000000000000001</v>
      </c>
      <c r="BP646" s="1">
        <v>42523</v>
      </c>
      <c r="BQ646" s="1">
        <v>42552</v>
      </c>
      <c r="BR646" t="s">
        <v>70</v>
      </c>
      <c r="BS646" t="s">
        <v>71</v>
      </c>
    </row>
    <row r="647" spans="1:71" x14ac:dyDescent="0.25">
      <c r="A647">
        <v>645</v>
      </c>
      <c r="B647">
        <f t="shared" si="10"/>
        <v>1180010058</v>
      </c>
      <c r="C647">
        <v>71142</v>
      </c>
      <c r="D647">
        <v>118001</v>
      </c>
      <c r="E647">
        <v>58</v>
      </c>
      <c r="F647">
        <v>13149</v>
      </c>
      <c r="G647">
        <v>1</v>
      </c>
      <c r="H647" s="1">
        <v>42523</v>
      </c>
      <c r="I647" s="1">
        <v>42644</v>
      </c>
      <c r="J647">
        <v>2</v>
      </c>
      <c r="L647" t="s">
        <v>100</v>
      </c>
      <c r="BN647">
        <v>1</v>
      </c>
      <c r="BO647">
        <v>1.2</v>
      </c>
      <c r="BP647" s="1">
        <v>42553</v>
      </c>
      <c r="BQ647" s="1">
        <v>42583</v>
      </c>
      <c r="BR647" t="s">
        <v>70</v>
      </c>
      <c r="BS647" t="s">
        <v>71</v>
      </c>
    </row>
    <row r="648" spans="1:71" x14ac:dyDescent="0.25">
      <c r="A648">
        <v>646</v>
      </c>
      <c r="B648">
        <f t="shared" si="10"/>
        <v>1180010058</v>
      </c>
      <c r="C648">
        <v>71142</v>
      </c>
      <c r="D648">
        <v>118001</v>
      </c>
      <c r="E648">
        <v>58</v>
      </c>
      <c r="F648">
        <v>13149</v>
      </c>
      <c r="G648">
        <v>1</v>
      </c>
      <c r="H648" s="1">
        <v>42523</v>
      </c>
      <c r="I648" s="1">
        <v>42644</v>
      </c>
      <c r="J648">
        <v>3</v>
      </c>
      <c r="K648" s="1">
        <v>42599</v>
      </c>
      <c r="L648" t="s">
        <v>101</v>
      </c>
      <c r="Q648">
        <v>2.1851851851851798</v>
      </c>
      <c r="R648">
        <v>141</v>
      </c>
      <c r="S648">
        <v>4.5999999999999996</v>
      </c>
      <c r="T648">
        <v>26</v>
      </c>
      <c r="U648">
        <v>14.26</v>
      </c>
      <c r="V648">
        <v>6.8</v>
      </c>
      <c r="W648">
        <v>4.9000000000000004</v>
      </c>
      <c r="Z648">
        <v>7.3</v>
      </c>
      <c r="AA648">
        <v>3.6</v>
      </c>
      <c r="AJ648">
        <v>6.5</v>
      </c>
      <c r="AK648">
        <v>83</v>
      </c>
      <c r="AL648">
        <v>272</v>
      </c>
      <c r="AM648">
        <v>40</v>
      </c>
      <c r="AN648">
        <v>226</v>
      </c>
      <c r="AO648">
        <v>142</v>
      </c>
      <c r="AR648">
        <v>10.8</v>
      </c>
      <c r="AS648">
        <v>32.9</v>
      </c>
      <c r="AT648">
        <v>74.900000000000006</v>
      </c>
      <c r="AU648">
        <v>6.32</v>
      </c>
      <c r="AV648">
        <v>59</v>
      </c>
      <c r="AW648">
        <v>27</v>
      </c>
      <c r="AX648">
        <v>330</v>
      </c>
      <c r="BN648">
        <v>1</v>
      </c>
      <c r="BO648">
        <v>1.3</v>
      </c>
      <c r="BP648" s="1">
        <v>42584</v>
      </c>
      <c r="BQ648" s="1">
        <v>42614</v>
      </c>
      <c r="BR648" t="s">
        <v>70</v>
      </c>
      <c r="BS648" t="s">
        <v>71</v>
      </c>
    </row>
    <row r="649" spans="1:71" x14ac:dyDescent="0.25">
      <c r="A649">
        <v>647</v>
      </c>
      <c r="B649">
        <f t="shared" si="10"/>
        <v>1180010058</v>
      </c>
      <c r="C649">
        <v>71142</v>
      </c>
      <c r="D649">
        <v>118001</v>
      </c>
      <c r="E649">
        <v>58</v>
      </c>
      <c r="F649">
        <v>13149</v>
      </c>
      <c r="G649">
        <v>1</v>
      </c>
      <c r="H649" s="1">
        <v>42523</v>
      </c>
      <c r="I649" s="1">
        <v>42644</v>
      </c>
      <c r="J649">
        <v>4</v>
      </c>
      <c r="L649" t="s">
        <v>102</v>
      </c>
      <c r="BN649">
        <v>1</v>
      </c>
      <c r="BO649">
        <v>1.4</v>
      </c>
      <c r="BP649" s="1">
        <v>42615</v>
      </c>
      <c r="BQ649" s="1">
        <v>42644</v>
      </c>
      <c r="BR649" t="s">
        <v>70</v>
      </c>
      <c r="BS649" t="s">
        <v>71</v>
      </c>
    </row>
    <row r="650" spans="1:71" x14ac:dyDescent="0.25">
      <c r="A650">
        <v>648</v>
      </c>
      <c r="B650">
        <f t="shared" si="10"/>
        <v>1180010058</v>
      </c>
      <c r="C650">
        <v>84182</v>
      </c>
      <c r="D650">
        <v>118001</v>
      </c>
      <c r="E650">
        <v>58</v>
      </c>
      <c r="F650">
        <v>13149</v>
      </c>
      <c r="G650">
        <v>2</v>
      </c>
      <c r="H650" s="1">
        <v>42645</v>
      </c>
      <c r="I650" s="1">
        <v>42767</v>
      </c>
      <c r="J650">
        <v>1</v>
      </c>
      <c r="K650" s="1">
        <v>42655</v>
      </c>
      <c r="L650" t="s">
        <v>103</v>
      </c>
      <c r="Q650">
        <v>2.52173913043478</v>
      </c>
      <c r="R650">
        <v>136</v>
      </c>
      <c r="S650">
        <v>4.5999999999999996</v>
      </c>
      <c r="T650">
        <v>25</v>
      </c>
      <c r="U650">
        <v>15</v>
      </c>
      <c r="V650">
        <v>6.9</v>
      </c>
      <c r="W650">
        <v>4.0999999999999996</v>
      </c>
      <c r="Z650">
        <v>7.4</v>
      </c>
      <c r="AA650">
        <v>3.8</v>
      </c>
      <c r="AJ650">
        <v>5.9</v>
      </c>
      <c r="AK650">
        <v>87</v>
      </c>
      <c r="AL650">
        <v>239</v>
      </c>
      <c r="AM650">
        <v>38</v>
      </c>
      <c r="AN650">
        <v>167</v>
      </c>
      <c r="AO650">
        <v>235</v>
      </c>
      <c r="AR650">
        <v>10.5</v>
      </c>
      <c r="AS650">
        <v>32.200000000000003</v>
      </c>
      <c r="AT650">
        <v>76.099999999999994</v>
      </c>
      <c r="AU650">
        <v>7.78</v>
      </c>
      <c r="AV650">
        <v>58</v>
      </c>
      <c r="AW650">
        <v>23</v>
      </c>
      <c r="AX650">
        <v>400</v>
      </c>
      <c r="AY650">
        <v>29</v>
      </c>
      <c r="AZ650">
        <v>68</v>
      </c>
      <c r="BA650">
        <v>238</v>
      </c>
      <c r="BB650">
        <v>10.5</v>
      </c>
      <c r="BN650">
        <v>2</v>
      </c>
      <c r="BO650">
        <v>2.1</v>
      </c>
      <c r="BP650" s="1">
        <v>42645</v>
      </c>
      <c r="BQ650" s="1">
        <v>42675</v>
      </c>
      <c r="BR650" t="s">
        <v>70</v>
      </c>
      <c r="BS650" t="s">
        <v>71</v>
      </c>
    </row>
    <row r="651" spans="1:71" x14ac:dyDescent="0.25">
      <c r="A651">
        <v>649</v>
      </c>
      <c r="B651">
        <f t="shared" si="10"/>
        <v>1180010058</v>
      </c>
      <c r="C651">
        <v>84182</v>
      </c>
      <c r="D651">
        <v>118001</v>
      </c>
      <c r="E651">
        <v>58</v>
      </c>
      <c r="F651">
        <v>13149</v>
      </c>
      <c r="G651">
        <v>2</v>
      </c>
      <c r="H651" s="1">
        <v>42645</v>
      </c>
      <c r="I651" s="1">
        <v>42767</v>
      </c>
      <c r="J651">
        <v>2</v>
      </c>
      <c r="L651" t="s">
        <v>104</v>
      </c>
      <c r="BN651">
        <v>2</v>
      </c>
      <c r="BO651">
        <v>2.2000000000000002</v>
      </c>
      <c r="BP651" s="1">
        <v>42676</v>
      </c>
      <c r="BQ651" s="1">
        <v>42705</v>
      </c>
      <c r="BR651" t="s">
        <v>70</v>
      </c>
      <c r="BS651" t="s">
        <v>71</v>
      </c>
    </row>
    <row r="652" spans="1:71" x14ac:dyDescent="0.25">
      <c r="A652">
        <v>650</v>
      </c>
      <c r="B652">
        <f t="shared" si="10"/>
        <v>1180010058</v>
      </c>
      <c r="C652">
        <v>84182</v>
      </c>
      <c r="D652">
        <v>118001</v>
      </c>
      <c r="E652">
        <v>58</v>
      </c>
      <c r="F652">
        <v>13149</v>
      </c>
      <c r="G652">
        <v>2</v>
      </c>
      <c r="H652" s="1">
        <v>42645</v>
      </c>
      <c r="I652" s="1">
        <v>42767</v>
      </c>
      <c r="J652">
        <v>3</v>
      </c>
      <c r="K652" s="1">
        <v>42732</v>
      </c>
      <c r="L652" t="s">
        <v>105</v>
      </c>
      <c r="Q652">
        <v>4.05555555555555</v>
      </c>
      <c r="R652">
        <v>137</v>
      </c>
      <c r="S652">
        <v>5</v>
      </c>
      <c r="T652">
        <v>24</v>
      </c>
      <c r="U652">
        <v>16.52</v>
      </c>
      <c r="V652">
        <v>6.2</v>
      </c>
      <c r="W652">
        <v>5.3</v>
      </c>
      <c r="Z652">
        <v>6.9</v>
      </c>
      <c r="AA652">
        <v>3.4</v>
      </c>
      <c r="AJ652">
        <v>6.2</v>
      </c>
      <c r="AK652">
        <v>94</v>
      </c>
      <c r="AL652">
        <v>256</v>
      </c>
      <c r="AM652">
        <v>41</v>
      </c>
      <c r="AN652">
        <v>215</v>
      </c>
      <c r="AO652">
        <v>110</v>
      </c>
      <c r="AR652">
        <v>7.9</v>
      </c>
      <c r="AS652">
        <v>27.6</v>
      </c>
      <c r="AT652">
        <v>75.8</v>
      </c>
      <c r="AU652">
        <v>7.22</v>
      </c>
      <c r="AV652">
        <v>73</v>
      </c>
      <c r="AW652">
        <v>18</v>
      </c>
      <c r="AX652">
        <v>311</v>
      </c>
      <c r="BN652">
        <v>2</v>
      </c>
      <c r="BO652">
        <v>2.2999999999999998</v>
      </c>
      <c r="BP652" s="1">
        <v>42706</v>
      </c>
      <c r="BQ652" s="1">
        <v>42736</v>
      </c>
      <c r="BR652" t="s">
        <v>70</v>
      </c>
      <c r="BS652" t="s">
        <v>71</v>
      </c>
    </row>
    <row r="653" spans="1:71" x14ac:dyDescent="0.25">
      <c r="A653">
        <v>651</v>
      </c>
      <c r="B653">
        <f t="shared" si="10"/>
        <v>1180010058</v>
      </c>
      <c r="C653">
        <v>84182</v>
      </c>
      <c r="D653">
        <v>118001</v>
      </c>
      <c r="E653">
        <v>58</v>
      </c>
      <c r="F653">
        <v>13149</v>
      </c>
      <c r="G653">
        <v>2</v>
      </c>
      <c r="H653" s="1">
        <v>42645</v>
      </c>
      <c r="I653" s="1">
        <v>42767</v>
      </c>
      <c r="J653">
        <v>4</v>
      </c>
      <c r="L653" t="s">
        <v>106</v>
      </c>
      <c r="BN653">
        <v>2</v>
      </c>
      <c r="BO653">
        <v>2.4</v>
      </c>
      <c r="BP653" s="1">
        <v>42737</v>
      </c>
      <c r="BQ653" s="1">
        <v>42767</v>
      </c>
      <c r="BR653" t="s">
        <v>70</v>
      </c>
      <c r="BS653" t="s">
        <v>71</v>
      </c>
    </row>
    <row r="654" spans="1:71" x14ac:dyDescent="0.25">
      <c r="A654">
        <v>652</v>
      </c>
      <c r="B654">
        <f t="shared" si="10"/>
        <v>1180010058</v>
      </c>
      <c r="C654">
        <v>97159</v>
      </c>
      <c r="D654">
        <v>118001</v>
      </c>
      <c r="E654">
        <v>58</v>
      </c>
      <c r="F654">
        <v>13149</v>
      </c>
      <c r="G654">
        <v>3</v>
      </c>
      <c r="H654" s="1">
        <v>42768</v>
      </c>
      <c r="I654" s="1">
        <v>42887</v>
      </c>
      <c r="J654">
        <v>1</v>
      </c>
      <c r="L654" t="s">
        <v>107</v>
      </c>
      <c r="M654">
        <v>0</v>
      </c>
      <c r="N654">
        <v>0</v>
      </c>
      <c r="O654">
        <v>0</v>
      </c>
      <c r="P654">
        <v>0</v>
      </c>
      <c r="BN654">
        <v>3</v>
      </c>
      <c r="BO654">
        <v>3.1</v>
      </c>
      <c r="BP654" s="1">
        <v>42768</v>
      </c>
      <c r="BQ654" s="1">
        <v>42795</v>
      </c>
      <c r="BR654" t="s">
        <v>70</v>
      </c>
      <c r="BS654" t="s">
        <v>71</v>
      </c>
    </row>
    <row r="655" spans="1:71" x14ac:dyDescent="0.25">
      <c r="A655">
        <v>653</v>
      </c>
      <c r="B655">
        <f t="shared" si="10"/>
        <v>1180010058</v>
      </c>
      <c r="C655">
        <v>97159</v>
      </c>
      <c r="D655">
        <v>118001</v>
      </c>
      <c r="E655">
        <v>58</v>
      </c>
      <c r="F655">
        <v>13149</v>
      </c>
      <c r="G655">
        <v>3</v>
      </c>
      <c r="H655" s="1">
        <v>42768</v>
      </c>
      <c r="I655" s="1">
        <v>42887</v>
      </c>
      <c r="J655">
        <v>2</v>
      </c>
      <c r="K655" s="1">
        <v>42809</v>
      </c>
      <c r="L655" t="s">
        <v>108</v>
      </c>
      <c r="Q655">
        <v>4</v>
      </c>
      <c r="R655">
        <v>139</v>
      </c>
      <c r="S655">
        <v>6.7</v>
      </c>
      <c r="T655">
        <v>21</v>
      </c>
      <c r="U655">
        <v>22.23</v>
      </c>
      <c r="V655">
        <v>5.4</v>
      </c>
      <c r="W655">
        <v>6.5</v>
      </c>
      <c r="Z655">
        <v>6.2</v>
      </c>
      <c r="AA655">
        <v>3.2</v>
      </c>
      <c r="AJ655">
        <v>7.5</v>
      </c>
      <c r="AK655">
        <v>84</v>
      </c>
      <c r="AL655">
        <v>274</v>
      </c>
      <c r="AM655">
        <v>41</v>
      </c>
      <c r="AN655">
        <v>225</v>
      </c>
      <c r="AO655">
        <v>122</v>
      </c>
      <c r="AR655">
        <v>9.6999999999999993</v>
      </c>
      <c r="AS655">
        <v>30.1</v>
      </c>
      <c r="AT655">
        <v>75.8</v>
      </c>
      <c r="AU655">
        <v>8.5399999999999991</v>
      </c>
      <c r="AV655">
        <v>72</v>
      </c>
      <c r="AW655">
        <v>18</v>
      </c>
      <c r="AX655">
        <v>290</v>
      </c>
      <c r="BN655">
        <v>3</v>
      </c>
      <c r="BO655">
        <v>3.2</v>
      </c>
      <c r="BP655" s="1">
        <v>42796</v>
      </c>
      <c r="BQ655" s="1">
        <v>42826</v>
      </c>
      <c r="BR655" t="s">
        <v>70</v>
      </c>
      <c r="BS655" t="s">
        <v>71</v>
      </c>
    </row>
    <row r="656" spans="1:71" x14ac:dyDescent="0.25">
      <c r="A656">
        <v>654</v>
      </c>
      <c r="B656">
        <f t="shared" si="10"/>
        <v>1180010058</v>
      </c>
      <c r="C656">
        <v>97159</v>
      </c>
      <c r="D656">
        <v>118001</v>
      </c>
      <c r="E656">
        <v>58</v>
      </c>
      <c r="F656">
        <v>13149</v>
      </c>
      <c r="G656">
        <v>3</v>
      </c>
      <c r="H656" s="1">
        <v>42768</v>
      </c>
      <c r="I656" s="1">
        <v>42887</v>
      </c>
      <c r="J656">
        <v>3</v>
      </c>
      <c r="L656" t="s">
        <v>109</v>
      </c>
      <c r="BN656">
        <v>3</v>
      </c>
      <c r="BO656">
        <v>3.3</v>
      </c>
      <c r="BP656" s="1">
        <v>42827</v>
      </c>
      <c r="BQ656" s="1">
        <v>42856</v>
      </c>
      <c r="BR656" t="s">
        <v>70</v>
      </c>
      <c r="BS656" t="s">
        <v>71</v>
      </c>
    </row>
    <row r="657" spans="1:71" x14ac:dyDescent="0.25">
      <c r="A657">
        <v>655</v>
      </c>
      <c r="B657">
        <f t="shared" si="10"/>
        <v>1180010058</v>
      </c>
      <c r="C657">
        <v>97159</v>
      </c>
      <c r="D657">
        <v>118001</v>
      </c>
      <c r="E657">
        <v>58</v>
      </c>
      <c r="F657">
        <v>13149</v>
      </c>
      <c r="G657">
        <v>3</v>
      </c>
      <c r="H657" s="1">
        <v>42768</v>
      </c>
      <c r="I657" s="1">
        <v>42887</v>
      </c>
      <c r="J657">
        <v>4</v>
      </c>
      <c r="K657" s="1">
        <v>42872</v>
      </c>
      <c r="L657" t="s">
        <v>110</v>
      </c>
      <c r="Q657">
        <v>4.3125</v>
      </c>
      <c r="R657">
        <v>137</v>
      </c>
      <c r="S657">
        <v>5.9</v>
      </c>
      <c r="T657">
        <v>20</v>
      </c>
      <c r="U657">
        <v>21.58</v>
      </c>
      <c r="V657">
        <v>5.3</v>
      </c>
      <c r="W657">
        <v>5.0999999999999996</v>
      </c>
      <c r="Z657">
        <v>6.2</v>
      </c>
      <c r="AA657">
        <v>2.4</v>
      </c>
      <c r="AJ657">
        <v>7.3</v>
      </c>
      <c r="AK657">
        <v>94</v>
      </c>
      <c r="AL657">
        <v>218</v>
      </c>
      <c r="AM657">
        <v>41</v>
      </c>
      <c r="AN657">
        <v>186</v>
      </c>
      <c r="AO657">
        <v>67</v>
      </c>
      <c r="AR657">
        <v>8.4</v>
      </c>
      <c r="AS657">
        <v>26.7</v>
      </c>
      <c r="AT657">
        <v>78.099999999999994</v>
      </c>
      <c r="AU657">
        <v>7.68</v>
      </c>
      <c r="AV657">
        <v>69</v>
      </c>
      <c r="AW657">
        <v>16</v>
      </c>
      <c r="AX657">
        <v>332</v>
      </c>
      <c r="AY657">
        <v>24</v>
      </c>
      <c r="AZ657">
        <v>49</v>
      </c>
      <c r="BA657">
        <v>208</v>
      </c>
      <c r="BB657">
        <v>454</v>
      </c>
      <c r="BN657">
        <v>3</v>
      </c>
      <c r="BO657">
        <v>3.4</v>
      </c>
      <c r="BP657" s="1">
        <v>42857</v>
      </c>
      <c r="BQ657" s="1">
        <v>42887</v>
      </c>
      <c r="BR657" t="s">
        <v>70</v>
      </c>
      <c r="BS657" t="s">
        <v>71</v>
      </c>
    </row>
    <row r="658" spans="1:71" x14ac:dyDescent="0.25">
      <c r="A658">
        <v>656</v>
      </c>
      <c r="B658">
        <f t="shared" si="10"/>
        <v>1180010058</v>
      </c>
      <c r="C658">
        <v>110556</v>
      </c>
      <c r="D658">
        <v>118001</v>
      </c>
      <c r="E658">
        <v>58</v>
      </c>
      <c r="F658">
        <v>13149</v>
      </c>
      <c r="G658">
        <v>4</v>
      </c>
      <c r="H658" s="1">
        <v>42888</v>
      </c>
      <c r="I658" s="1">
        <v>43009</v>
      </c>
      <c r="J658">
        <v>1</v>
      </c>
      <c r="L658" t="s">
        <v>111</v>
      </c>
      <c r="BN658">
        <v>4</v>
      </c>
      <c r="BO658">
        <v>4.0999999999999996</v>
      </c>
      <c r="BP658" s="1">
        <v>42888</v>
      </c>
      <c r="BQ658" s="1">
        <v>42917</v>
      </c>
      <c r="BR658" t="s">
        <v>70</v>
      </c>
      <c r="BS658" t="s">
        <v>71</v>
      </c>
    </row>
    <row r="659" spans="1:71" x14ac:dyDescent="0.25">
      <c r="A659">
        <v>657</v>
      </c>
      <c r="B659">
        <f t="shared" si="10"/>
        <v>1180010058</v>
      </c>
      <c r="C659">
        <v>110556</v>
      </c>
      <c r="D659">
        <v>118001</v>
      </c>
      <c r="E659">
        <v>58</v>
      </c>
      <c r="F659">
        <v>13149</v>
      </c>
      <c r="G659">
        <v>4</v>
      </c>
      <c r="H659" s="1">
        <v>42888</v>
      </c>
      <c r="I659" s="1">
        <v>43009</v>
      </c>
      <c r="J659">
        <v>2</v>
      </c>
      <c r="K659" s="1">
        <v>42921</v>
      </c>
      <c r="L659" t="s">
        <v>112</v>
      </c>
      <c r="Q659">
        <v>3.5263157894736801</v>
      </c>
      <c r="R659">
        <v>138</v>
      </c>
      <c r="S659">
        <v>4.8</v>
      </c>
      <c r="T659">
        <v>23</v>
      </c>
      <c r="U659">
        <v>16.98</v>
      </c>
      <c r="V659">
        <v>6.1</v>
      </c>
      <c r="W659">
        <v>3.8</v>
      </c>
      <c r="Z659">
        <v>6.8</v>
      </c>
      <c r="AA659">
        <v>2.9</v>
      </c>
      <c r="AG659">
        <v>12</v>
      </c>
      <c r="AH659">
        <v>16</v>
      </c>
      <c r="AJ659">
        <v>6.9</v>
      </c>
      <c r="AK659">
        <v>83</v>
      </c>
      <c r="AL659">
        <v>242</v>
      </c>
      <c r="AM659">
        <v>47</v>
      </c>
      <c r="AN659">
        <v>192</v>
      </c>
      <c r="AO659">
        <v>123</v>
      </c>
      <c r="AR659">
        <v>9.8000000000000007</v>
      </c>
      <c r="AS659">
        <v>30.4</v>
      </c>
      <c r="AT659">
        <v>76.8</v>
      </c>
      <c r="AU659">
        <v>8.7899999999999991</v>
      </c>
      <c r="AV659">
        <v>67</v>
      </c>
      <c r="AW659">
        <v>19</v>
      </c>
      <c r="AX659">
        <v>432</v>
      </c>
      <c r="BN659">
        <v>4</v>
      </c>
      <c r="BO659">
        <v>4.2</v>
      </c>
      <c r="BP659" s="1">
        <v>42918</v>
      </c>
      <c r="BQ659" s="1">
        <v>42948</v>
      </c>
      <c r="BR659" t="s">
        <v>70</v>
      </c>
      <c r="BS659" t="s">
        <v>71</v>
      </c>
    </row>
    <row r="660" spans="1:71" x14ac:dyDescent="0.25">
      <c r="A660">
        <v>658</v>
      </c>
      <c r="B660">
        <f t="shared" si="10"/>
        <v>1180010058</v>
      </c>
      <c r="C660">
        <v>110556</v>
      </c>
      <c r="D660">
        <v>118001</v>
      </c>
      <c r="E660">
        <v>58</v>
      </c>
      <c r="F660">
        <v>13149</v>
      </c>
      <c r="G660">
        <v>4</v>
      </c>
      <c r="H660" s="1">
        <v>42888</v>
      </c>
      <c r="I660" s="1">
        <v>43009</v>
      </c>
      <c r="J660">
        <v>3</v>
      </c>
      <c r="K660" s="1">
        <v>42949</v>
      </c>
      <c r="L660" t="s">
        <v>113</v>
      </c>
      <c r="Q660">
        <v>2.7647058823529398</v>
      </c>
      <c r="R660">
        <v>136</v>
      </c>
      <c r="S660">
        <v>5.0999999999999996</v>
      </c>
      <c r="T660">
        <v>23</v>
      </c>
      <c r="U660">
        <v>18.149999999999999</v>
      </c>
      <c r="V660">
        <v>5.8</v>
      </c>
      <c r="W660">
        <v>3.7</v>
      </c>
      <c r="Z660">
        <v>6.4</v>
      </c>
      <c r="AA660">
        <v>2.9</v>
      </c>
      <c r="AK660">
        <v>87</v>
      </c>
      <c r="AR660">
        <v>9.8000000000000007</v>
      </c>
      <c r="AS660">
        <v>30.5</v>
      </c>
      <c r="AT660">
        <v>77.599999999999994</v>
      </c>
      <c r="AU660">
        <v>10.050000000000001</v>
      </c>
      <c r="AV660">
        <v>47</v>
      </c>
      <c r="AW660">
        <v>17</v>
      </c>
      <c r="AX660">
        <v>339</v>
      </c>
      <c r="BN660">
        <v>4</v>
      </c>
      <c r="BO660">
        <v>4.3</v>
      </c>
      <c r="BP660" s="1">
        <v>42949</v>
      </c>
      <c r="BQ660" s="1">
        <v>42979</v>
      </c>
      <c r="BR660" t="s">
        <v>70</v>
      </c>
      <c r="BS660" t="s">
        <v>71</v>
      </c>
    </row>
    <row r="661" spans="1:71" x14ac:dyDescent="0.25">
      <c r="A661">
        <v>659</v>
      </c>
      <c r="B661">
        <f t="shared" si="10"/>
        <v>1180010058</v>
      </c>
      <c r="C661">
        <v>110556</v>
      </c>
      <c r="D661">
        <v>118001</v>
      </c>
      <c r="E661">
        <v>58</v>
      </c>
      <c r="F661">
        <v>13149</v>
      </c>
      <c r="G661">
        <v>4</v>
      </c>
      <c r="H661" s="1">
        <v>42888</v>
      </c>
      <c r="I661" s="1">
        <v>43009</v>
      </c>
      <c r="J661">
        <v>4</v>
      </c>
      <c r="L661" t="s">
        <v>114</v>
      </c>
      <c r="BN661">
        <v>4</v>
      </c>
      <c r="BO661">
        <v>4.4000000000000004</v>
      </c>
      <c r="BP661" s="1">
        <v>42980</v>
      </c>
      <c r="BQ661" s="1">
        <v>43009</v>
      </c>
      <c r="BR661" t="s">
        <v>70</v>
      </c>
      <c r="BS661" t="s">
        <v>71</v>
      </c>
    </row>
    <row r="662" spans="1:71" x14ac:dyDescent="0.25">
      <c r="A662">
        <v>660</v>
      </c>
      <c r="B662">
        <f t="shared" si="10"/>
        <v>1180010098</v>
      </c>
      <c r="C662">
        <v>43773</v>
      </c>
      <c r="D662">
        <v>118001</v>
      </c>
      <c r="E662">
        <v>98</v>
      </c>
      <c r="F662">
        <v>13367</v>
      </c>
      <c r="G662">
        <v>0</v>
      </c>
      <c r="H662" s="1">
        <v>42402</v>
      </c>
      <c r="I662" s="1">
        <v>42522</v>
      </c>
      <c r="J662">
        <v>1</v>
      </c>
      <c r="K662" s="1">
        <v>42418</v>
      </c>
      <c r="L662" t="s">
        <v>95</v>
      </c>
      <c r="Q662">
        <v>2.2608695652173898</v>
      </c>
      <c r="R662">
        <v>136</v>
      </c>
      <c r="S662">
        <v>2.6</v>
      </c>
      <c r="T662">
        <v>31</v>
      </c>
      <c r="U662">
        <v>12.45</v>
      </c>
      <c r="V662">
        <v>7.6</v>
      </c>
      <c r="W662">
        <v>1.9</v>
      </c>
      <c r="Z662">
        <v>6.3</v>
      </c>
      <c r="AA662">
        <v>2</v>
      </c>
      <c r="AJ662">
        <v>6.4</v>
      </c>
      <c r="AK662">
        <v>86</v>
      </c>
      <c r="AR662">
        <v>9.1</v>
      </c>
      <c r="AS662">
        <v>26.4</v>
      </c>
      <c r="AT662">
        <v>92.6</v>
      </c>
      <c r="AU662">
        <v>6.99</v>
      </c>
      <c r="AV662">
        <v>52</v>
      </c>
      <c r="AW662">
        <v>23</v>
      </c>
      <c r="AX662">
        <v>267</v>
      </c>
      <c r="BN662">
        <v>0</v>
      </c>
      <c r="BO662">
        <v>0.1</v>
      </c>
      <c r="BP662" s="1">
        <v>42402</v>
      </c>
      <c r="BQ662" s="1">
        <v>42430</v>
      </c>
      <c r="BR662" t="s">
        <v>70</v>
      </c>
      <c r="BS662" t="s">
        <v>71</v>
      </c>
    </row>
    <row r="663" spans="1:71" x14ac:dyDescent="0.25">
      <c r="A663">
        <v>661</v>
      </c>
      <c r="B663">
        <f t="shared" si="10"/>
        <v>1180010098</v>
      </c>
      <c r="C663">
        <v>43773</v>
      </c>
      <c r="D663">
        <v>118001</v>
      </c>
      <c r="E663">
        <v>98</v>
      </c>
      <c r="F663">
        <v>13367</v>
      </c>
      <c r="G663">
        <v>0</v>
      </c>
      <c r="H663" s="1">
        <v>42402</v>
      </c>
      <c r="I663" s="1">
        <v>42522</v>
      </c>
      <c r="J663">
        <v>2</v>
      </c>
      <c r="L663" t="s">
        <v>96</v>
      </c>
      <c r="BN663">
        <v>0</v>
      </c>
      <c r="BO663">
        <v>0.2</v>
      </c>
      <c r="BP663" s="1">
        <v>42431</v>
      </c>
      <c r="BQ663" s="1">
        <v>42461</v>
      </c>
      <c r="BR663" t="s">
        <v>70</v>
      </c>
      <c r="BS663" t="s">
        <v>71</v>
      </c>
    </row>
    <row r="664" spans="1:71" x14ac:dyDescent="0.25">
      <c r="A664">
        <v>662</v>
      </c>
      <c r="B664">
        <f t="shared" si="10"/>
        <v>1180010098</v>
      </c>
      <c r="C664">
        <v>43773</v>
      </c>
      <c r="D664">
        <v>118001</v>
      </c>
      <c r="E664">
        <v>98</v>
      </c>
      <c r="F664">
        <v>13367</v>
      </c>
      <c r="G664">
        <v>0</v>
      </c>
      <c r="H664" s="1">
        <v>42402</v>
      </c>
      <c r="I664" s="1">
        <v>42522</v>
      </c>
      <c r="J664">
        <v>3</v>
      </c>
      <c r="K664" s="1">
        <v>42465</v>
      </c>
      <c r="L664" t="s">
        <v>97</v>
      </c>
      <c r="Q664">
        <v>1.6666666666666601</v>
      </c>
      <c r="R664">
        <v>142</v>
      </c>
      <c r="S664">
        <v>4.0999999999999996</v>
      </c>
      <c r="T664">
        <v>32</v>
      </c>
      <c r="U664">
        <v>15.22</v>
      </c>
      <c r="V664">
        <v>7.7</v>
      </c>
      <c r="W664">
        <v>3.8</v>
      </c>
      <c r="Z664">
        <v>6.2</v>
      </c>
      <c r="AA664">
        <v>2.2000000000000002</v>
      </c>
      <c r="AJ664">
        <v>6.2</v>
      </c>
      <c r="AK664">
        <v>87</v>
      </c>
      <c r="AL664">
        <v>208</v>
      </c>
      <c r="AM664">
        <v>38</v>
      </c>
      <c r="AN664">
        <v>150</v>
      </c>
      <c r="AO664">
        <v>141</v>
      </c>
      <c r="AR664">
        <v>8.1999999999999993</v>
      </c>
      <c r="AS664">
        <v>25</v>
      </c>
      <c r="AT664">
        <v>98.4</v>
      </c>
      <c r="AU664">
        <v>6</v>
      </c>
      <c r="AV664">
        <v>35</v>
      </c>
      <c r="AW664">
        <v>21</v>
      </c>
      <c r="AX664">
        <v>208</v>
      </c>
      <c r="AY664">
        <v>44</v>
      </c>
      <c r="AZ664">
        <v>87</v>
      </c>
      <c r="BA664">
        <v>199</v>
      </c>
      <c r="BB664">
        <v>863</v>
      </c>
      <c r="BN664">
        <v>0</v>
      </c>
      <c r="BO664">
        <v>0.3</v>
      </c>
      <c r="BP664" s="1">
        <v>42462</v>
      </c>
      <c r="BQ664" s="1">
        <v>42491</v>
      </c>
      <c r="BR664" t="s">
        <v>70</v>
      </c>
      <c r="BS664" t="s">
        <v>71</v>
      </c>
    </row>
    <row r="665" spans="1:71" x14ac:dyDescent="0.25">
      <c r="A665">
        <v>663</v>
      </c>
      <c r="B665">
        <f t="shared" si="10"/>
        <v>1180010098</v>
      </c>
      <c r="C665">
        <v>43773</v>
      </c>
      <c r="D665">
        <v>118001</v>
      </c>
      <c r="E665">
        <v>98</v>
      </c>
      <c r="F665">
        <v>13367</v>
      </c>
      <c r="G665">
        <v>0</v>
      </c>
      <c r="H665" s="1">
        <v>42402</v>
      </c>
      <c r="I665" s="1">
        <v>42522</v>
      </c>
      <c r="J665">
        <v>4</v>
      </c>
      <c r="K665" s="1">
        <v>42500</v>
      </c>
      <c r="L665" t="s">
        <v>98</v>
      </c>
      <c r="Q665">
        <v>2.0499999999999998</v>
      </c>
      <c r="R665">
        <v>140</v>
      </c>
      <c r="S665">
        <v>4.4000000000000004</v>
      </c>
      <c r="T665">
        <v>30</v>
      </c>
      <c r="U665">
        <v>15.69</v>
      </c>
      <c r="V665">
        <v>7.5</v>
      </c>
      <c r="W665">
        <v>3.2</v>
      </c>
      <c r="Z665">
        <v>6.2</v>
      </c>
      <c r="AA665">
        <v>2.2000000000000002</v>
      </c>
      <c r="AJ665">
        <v>6.7</v>
      </c>
      <c r="AK665">
        <v>76</v>
      </c>
      <c r="AL665">
        <v>162</v>
      </c>
      <c r="AM665">
        <v>43</v>
      </c>
      <c r="AN665">
        <v>107</v>
      </c>
      <c r="AO665">
        <v>87</v>
      </c>
      <c r="AR665">
        <v>7.6</v>
      </c>
      <c r="AS665">
        <v>22.7</v>
      </c>
      <c r="AT665">
        <v>99.1</v>
      </c>
      <c r="AU665">
        <v>5.91</v>
      </c>
      <c r="AV665">
        <v>41</v>
      </c>
      <c r="AW665">
        <v>20</v>
      </c>
      <c r="AX665">
        <v>204</v>
      </c>
      <c r="BN665">
        <v>0</v>
      </c>
      <c r="BO665">
        <v>0.4</v>
      </c>
      <c r="BP665" s="1">
        <v>42492</v>
      </c>
      <c r="BQ665" s="1">
        <v>42522</v>
      </c>
      <c r="BR665" t="s">
        <v>70</v>
      </c>
      <c r="BS665" t="s">
        <v>71</v>
      </c>
    </row>
    <row r="666" spans="1:71" x14ac:dyDescent="0.25">
      <c r="A666">
        <v>664</v>
      </c>
      <c r="B666">
        <f t="shared" si="10"/>
        <v>1180010098</v>
      </c>
      <c r="C666">
        <v>71143</v>
      </c>
      <c r="D666">
        <v>118001</v>
      </c>
      <c r="E666">
        <v>98</v>
      </c>
      <c r="F666">
        <v>13367</v>
      </c>
      <c r="G666">
        <v>1</v>
      </c>
      <c r="H666" s="1">
        <v>42523</v>
      </c>
      <c r="I666" s="1">
        <v>42644</v>
      </c>
      <c r="J666">
        <v>1</v>
      </c>
      <c r="K666" s="1">
        <v>42528</v>
      </c>
      <c r="L666" t="s">
        <v>99</v>
      </c>
      <c r="Q666">
        <v>1</v>
      </c>
      <c r="R666">
        <v>136</v>
      </c>
      <c r="S666">
        <v>3.2</v>
      </c>
      <c r="T666">
        <v>32</v>
      </c>
      <c r="U666">
        <v>16.52</v>
      </c>
      <c r="V666">
        <v>6.9</v>
      </c>
      <c r="W666">
        <v>3.5</v>
      </c>
      <c r="Z666">
        <v>6.2</v>
      </c>
      <c r="AA666">
        <v>2.2000000000000002</v>
      </c>
      <c r="AJ666">
        <v>6.3</v>
      </c>
      <c r="AK666">
        <v>96</v>
      </c>
      <c r="AL666">
        <v>207</v>
      </c>
      <c r="AM666">
        <v>40</v>
      </c>
      <c r="AN666">
        <v>142</v>
      </c>
      <c r="AO666">
        <v>124</v>
      </c>
      <c r="AR666">
        <v>8.1999999999999993</v>
      </c>
      <c r="AS666">
        <v>24.1</v>
      </c>
      <c r="AT666">
        <v>94.9</v>
      </c>
      <c r="AU666">
        <v>4.08</v>
      </c>
      <c r="AV666">
        <v>33</v>
      </c>
      <c r="AW666">
        <v>33</v>
      </c>
      <c r="AX666">
        <v>236</v>
      </c>
      <c r="BN666">
        <v>1</v>
      </c>
      <c r="BO666">
        <v>1.1000000000000001</v>
      </c>
      <c r="BP666" s="1">
        <v>42523</v>
      </c>
      <c r="BQ666" s="1">
        <v>42552</v>
      </c>
      <c r="BR666" t="s">
        <v>70</v>
      </c>
      <c r="BS666" t="s">
        <v>71</v>
      </c>
    </row>
    <row r="667" spans="1:71" x14ac:dyDescent="0.25">
      <c r="A667">
        <v>665</v>
      </c>
      <c r="B667">
        <f t="shared" si="10"/>
        <v>1180010098</v>
      </c>
      <c r="C667">
        <v>71143</v>
      </c>
      <c r="D667">
        <v>118001</v>
      </c>
      <c r="E667">
        <v>98</v>
      </c>
      <c r="F667">
        <v>13367</v>
      </c>
      <c r="G667">
        <v>1</v>
      </c>
      <c r="H667" s="1">
        <v>42523</v>
      </c>
      <c r="I667" s="1">
        <v>42644</v>
      </c>
      <c r="J667">
        <v>2</v>
      </c>
      <c r="K667" s="1">
        <v>42557</v>
      </c>
      <c r="L667" t="s">
        <v>100</v>
      </c>
      <c r="Q667">
        <v>2.65</v>
      </c>
      <c r="R667">
        <v>132</v>
      </c>
      <c r="S667">
        <v>3.1</v>
      </c>
      <c r="T667">
        <v>27</v>
      </c>
      <c r="U667">
        <v>15.12</v>
      </c>
      <c r="V667">
        <v>8.1999999999999993</v>
      </c>
      <c r="W667">
        <v>3.2</v>
      </c>
      <c r="Z667">
        <v>6.7</v>
      </c>
      <c r="AA667">
        <v>2.4</v>
      </c>
      <c r="AJ667">
        <v>8.1</v>
      </c>
      <c r="AK667">
        <v>91</v>
      </c>
      <c r="AL667">
        <v>184</v>
      </c>
      <c r="AM667">
        <v>50</v>
      </c>
      <c r="AN667">
        <v>121</v>
      </c>
      <c r="AO667">
        <v>92</v>
      </c>
      <c r="AR667">
        <v>9.8000000000000007</v>
      </c>
      <c r="AS667">
        <v>27.5</v>
      </c>
      <c r="AT667">
        <v>90.8</v>
      </c>
      <c r="AU667">
        <v>5.59</v>
      </c>
      <c r="AV667">
        <v>53</v>
      </c>
      <c r="AW667">
        <v>20</v>
      </c>
      <c r="AX667">
        <v>216</v>
      </c>
      <c r="BN667">
        <v>1</v>
      </c>
      <c r="BO667">
        <v>1.2</v>
      </c>
      <c r="BP667" s="1">
        <v>42553</v>
      </c>
      <c r="BQ667" s="1">
        <v>42583</v>
      </c>
      <c r="BR667" t="s">
        <v>70</v>
      </c>
      <c r="BS667" t="s">
        <v>71</v>
      </c>
    </row>
    <row r="668" spans="1:71" x14ac:dyDescent="0.25">
      <c r="A668">
        <v>666</v>
      </c>
      <c r="B668">
        <f t="shared" si="10"/>
        <v>1180010098</v>
      </c>
      <c r="C668">
        <v>71143</v>
      </c>
      <c r="D668">
        <v>118001</v>
      </c>
      <c r="E668">
        <v>98</v>
      </c>
      <c r="F668">
        <v>13367</v>
      </c>
      <c r="G668">
        <v>1</v>
      </c>
      <c r="H668" s="1">
        <v>42523</v>
      </c>
      <c r="I668" s="1">
        <v>42644</v>
      </c>
      <c r="J668">
        <v>3</v>
      </c>
      <c r="K668" s="1">
        <v>42613</v>
      </c>
      <c r="L668" t="s">
        <v>101</v>
      </c>
      <c r="M668">
        <v>0</v>
      </c>
      <c r="N668">
        <v>0</v>
      </c>
      <c r="O668">
        <v>0</v>
      </c>
      <c r="P668">
        <v>0</v>
      </c>
      <c r="Q668">
        <v>2.9473684210526301</v>
      </c>
      <c r="R668">
        <v>131</v>
      </c>
      <c r="S668">
        <v>2.7</v>
      </c>
      <c r="T668">
        <v>23</v>
      </c>
      <c r="U668">
        <v>16.52</v>
      </c>
      <c r="V668">
        <v>7.2</v>
      </c>
      <c r="W668">
        <v>3.2</v>
      </c>
      <c r="Z668">
        <v>6.3</v>
      </c>
      <c r="AA668">
        <v>2.4</v>
      </c>
      <c r="AJ668">
        <v>7.8</v>
      </c>
      <c r="AK668">
        <v>94</v>
      </c>
      <c r="AL668">
        <v>206</v>
      </c>
      <c r="AM668">
        <v>33</v>
      </c>
      <c r="AN668">
        <v>126</v>
      </c>
      <c r="AO668">
        <v>114</v>
      </c>
      <c r="AR668">
        <v>10.4</v>
      </c>
      <c r="AS668">
        <v>28.6</v>
      </c>
      <c r="AT668">
        <v>86.4</v>
      </c>
      <c r="AU668">
        <v>8.49</v>
      </c>
      <c r="AV668">
        <v>56</v>
      </c>
      <c r="AW668">
        <v>19</v>
      </c>
      <c r="AX668">
        <v>316</v>
      </c>
      <c r="BN668">
        <v>1</v>
      </c>
      <c r="BO668">
        <v>1.3</v>
      </c>
      <c r="BP668" s="1">
        <v>42584</v>
      </c>
      <c r="BQ668" s="1">
        <v>42614</v>
      </c>
      <c r="BR668" t="s">
        <v>70</v>
      </c>
      <c r="BS668" t="s">
        <v>71</v>
      </c>
    </row>
    <row r="669" spans="1:71" x14ac:dyDescent="0.25">
      <c r="A669">
        <v>667</v>
      </c>
      <c r="B669">
        <f t="shared" si="10"/>
        <v>1180010098</v>
      </c>
      <c r="C669">
        <v>71143</v>
      </c>
      <c r="D669">
        <v>118001</v>
      </c>
      <c r="E669">
        <v>98</v>
      </c>
      <c r="F669">
        <v>13367</v>
      </c>
      <c r="G669">
        <v>1</v>
      </c>
      <c r="H669" s="1">
        <v>42523</v>
      </c>
      <c r="I669" s="1">
        <v>42644</v>
      </c>
      <c r="J669">
        <v>4</v>
      </c>
      <c r="K669" s="1">
        <v>42641</v>
      </c>
      <c r="L669" t="s">
        <v>102</v>
      </c>
      <c r="Q669">
        <v>1.6666666666666601</v>
      </c>
      <c r="R669">
        <v>132</v>
      </c>
      <c r="S669">
        <v>3.9</v>
      </c>
      <c r="T669">
        <v>28</v>
      </c>
      <c r="U669">
        <v>15.84</v>
      </c>
      <c r="V669">
        <v>7.4</v>
      </c>
      <c r="W669">
        <v>3.5</v>
      </c>
      <c r="Z669">
        <v>6.3</v>
      </c>
      <c r="AA669">
        <v>2</v>
      </c>
      <c r="AJ669">
        <v>7.8</v>
      </c>
      <c r="AK669">
        <v>88</v>
      </c>
      <c r="AL669">
        <v>190</v>
      </c>
      <c r="AM669">
        <v>40</v>
      </c>
      <c r="AN669">
        <v>133</v>
      </c>
      <c r="AO669">
        <v>129</v>
      </c>
      <c r="AR669">
        <v>9.4</v>
      </c>
      <c r="AS669">
        <v>27.4</v>
      </c>
      <c r="AT669">
        <v>88.7</v>
      </c>
      <c r="AU669">
        <v>7</v>
      </c>
      <c r="AV669">
        <v>40</v>
      </c>
      <c r="AW669">
        <v>24</v>
      </c>
      <c r="AX669">
        <v>244</v>
      </c>
      <c r="BN669">
        <v>1</v>
      </c>
      <c r="BO669">
        <v>1.4</v>
      </c>
      <c r="BP669" s="1">
        <v>42615</v>
      </c>
      <c r="BQ669" s="1">
        <v>42644</v>
      </c>
      <c r="BR669" t="s">
        <v>70</v>
      </c>
      <c r="BS669" t="s">
        <v>71</v>
      </c>
    </row>
    <row r="670" spans="1:71" x14ac:dyDescent="0.25">
      <c r="A670">
        <v>668</v>
      </c>
      <c r="B670">
        <f t="shared" si="10"/>
        <v>1180010098</v>
      </c>
      <c r="C670">
        <v>84183</v>
      </c>
      <c r="D670">
        <v>118001</v>
      </c>
      <c r="E670">
        <v>98</v>
      </c>
      <c r="F670">
        <v>13367</v>
      </c>
      <c r="G670">
        <v>2</v>
      </c>
      <c r="H670" s="1">
        <v>42645</v>
      </c>
      <c r="I670" s="1">
        <v>42655</v>
      </c>
      <c r="J670">
        <v>1</v>
      </c>
      <c r="K670" s="1">
        <v>42653</v>
      </c>
      <c r="L670" t="s">
        <v>115</v>
      </c>
      <c r="M670">
        <v>0</v>
      </c>
      <c r="N670">
        <v>0</v>
      </c>
      <c r="O670">
        <v>0</v>
      </c>
      <c r="P670">
        <v>0</v>
      </c>
      <c r="Q670">
        <v>6.3333333333333304</v>
      </c>
      <c r="R670">
        <v>131</v>
      </c>
      <c r="S670">
        <v>3.9</v>
      </c>
      <c r="T670">
        <v>28</v>
      </c>
      <c r="U670">
        <v>14.47</v>
      </c>
      <c r="V670">
        <v>6.8</v>
      </c>
      <c r="W670">
        <v>6.3</v>
      </c>
      <c r="Y670">
        <v>1.8</v>
      </c>
      <c r="AA670">
        <v>1.4</v>
      </c>
      <c r="AR670">
        <v>7.5</v>
      </c>
      <c r="AS670">
        <v>21.9</v>
      </c>
      <c r="AT670">
        <v>87.6</v>
      </c>
      <c r="AU670">
        <v>8.0299999999999994</v>
      </c>
      <c r="AV670">
        <v>76</v>
      </c>
      <c r="AW670">
        <v>12</v>
      </c>
      <c r="AX670">
        <v>305</v>
      </c>
      <c r="BN670">
        <v>2</v>
      </c>
      <c r="BO670">
        <v>2.1</v>
      </c>
      <c r="BP670" s="1">
        <v>42645</v>
      </c>
      <c r="BQ670" s="1">
        <v>42655</v>
      </c>
      <c r="BR670" t="s">
        <v>70</v>
      </c>
      <c r="BS670" t="s">
        <v>71</v>
      </c>
    </row>
    <row r="671" spans="1:71" x14ac:dyDescent="0.25">
      <c r="A671">
        <v>669</v>
      </c>
      <c r="B671">
        <f t="shared" si="10"/>
        <v>1180010111</v>
      </c>
      <c r="C671">
        <v>43774</v>
      </c>
      <c r="D671">
        <v>118001</v>
      </c>
      <c r="E671">
        <v>111</v>
      </c>
      <c r="F671">
        <v>13380</v>
      </c>
      <c r="G671">
        <v>0</v>
      </c>
      <c r="H671" s="1">
        <v>42402</v>
      </c>
      <c r="I671" s="1">
        <v>42522</v>
      </c>
      <c r="J671">
        <v>1</v>
      </c>
      <c r="K671" s="1">
        <v>42414</v>
      </c>
      <c r="L671" t="s">
        <v>95</v>
      </c>
      <c r="Q671">
        <v>2.6</v>
      </c>
      <c r="R671">
        <v>133</v>
      </c>
      <c r="S671">
        <v>4.5999999999999996</v>
      </c>
      <c r="T671">
        <v>28</v>
      </c>
      <c r="V671">
        <v>8.5</v>
      </c>
      <c r="W671">
        <v>2.9</v>
      </c>
      <c r="Z671">
        <v>9.4</v>
      </c>
      <c r="AA671">
        <v>3.7</v>
      </c>
      <c r="AJ671">
        <v>6.5</v>
      </c>
      <c r="AK671">
        <v>104</v>
      </c>
      <c r="AL671">
        <v>111</v>
      </c>
      <c r="AM671">
        <v>26</v>
      </c>
      <c r="AN671">
        <v>68</v>
      </c>
      <c r="AO671">
        <v>176</v>
      </c>
      <c r="AR671">
        <v>12.1</v>
      </c>
      <c r="AS671">
        <v>36</v>
      </c>
      <c r="AT671">
        <v>97</v>
      </c>
      <c r="AU671">
        <v>7.24</v>
      </c>
      <c r="AV671">
        <v>65</v>
      </c>
      <c r="AW671">
        <v>25</v>
      </c>
      <c r="AX671">
        <v>174</v>
      </c>
      <c r="BN671">
        <v>0</v>
      </c>
      <c r="BO671">
        <v>0.1</v>
      </c>
      <c r="BP671" s="1">
        <v>42402</v>
      </c>
      <c r="BQ671" s="1">
        <v>42430</v>
      </c>
      <c r="BR671" t="s">
        <v>70</v>
      </c>
      <c r="BS671" t="s">
        <v>71</v>
      </c>
    </row>
    <row r="672" spans="1:71" x14ac:dyDescent="0.25">
      <c r="A672">
        <v>670</v>
      </c>
      <c r="B672">
        <f t="shared" si="10"/>
        <v>1180010111</v>
      </c>
      <c r="C672">
        <v>43774</v>
      </c>
      <c r="D672">
        <v>118001</v>
      </c>
      <c r="E672">
        <v>111</v>
      </c>
      <c r="F672">
        <v>13380</v>
      </c>
      <c r="G672">
        <v>0</v>
      </c>
      <c r="H672" s="1">
        <v>42402</v>
      </c>
      <c r="I672" s="1">
        <v>42522</v>
      </c>
      <c r="J672">
        <v>2</v>
      </c>
      <c r="K672" s="1">
        <v>42460</v>
      </c>
      <c r="L672" t="s">
        <v>96</v>
      </c>
      <c r="Q672">
        <v>2.0689655172413701</v>
      </c>
      <c r="R672">
        <v>134</v>
      </c>
      <c r="S672">
        <v>4.9000000000000004</v>
      </c>
      <c r="T672">
        <v>28</v>
      </c>
      <c r="U672">
        <v>11.97</v>
      </c>
      <c r="V672">
        <v>8.5</v>
      </c>
      <c r="W672">
        <v>3.7</v>
      </c>
      <c r="Z672">
        <v>9.6</v>
      </c>
      <c r="AA672">
        <v>3.7</v>
      </c>
      <c r="AJ672">
        <v>6.2</v>
      </c>
      <c r="AK672">
        <v>100</v>
      </c>
      <c r="AL672">
        <v>104</v>
      </c>
      <c r="AM672">
        <v>24</v>
      </c>
      <c r="AN672">
        <v>63</v>
      </c>
      <c r="AO672">
        <v>162</v>
      </c>
      <c r="AR672">
        <v>12.3</v>
      </c>
      <c r="AS672">
        <v>35.6</v>
      </c>
      <c r="AT672">
        <v>91.3</v>
      </c>
      <c r="AU672">
        <v>7.34</v>
      </c>
      <c r="AV672">
        <v>60</v>
      </c>
      <c r="AW672">
        <v>29</v>
      </c>
      <c r="AX672">
        <v>148</v>
      </c>
      <c r="BN672">
        <v>0</v>
      </c>
      <c r="BO672">
        <v>0.2</v>
      </c>
      <c r="BP672" s="1">
        <v>42431</v>
      </c>
      <c r="BQ672" s="1">
        <v>42461</v>
      </c>
      <c r="BR672" t="s">
        <v>70</v>
      </c>
      <c r="BS672" t="s">
        <v>71</v>
      </c>
    </row>
    <row r="673" spans="1:71" x14ac:dyDescent="0.25">
      <c r="A673">
        <v>671</v>
      </c>
      <c r="B673">
        <f t="shared" si="10"/>
        <v>1180010111</v>
      </c>
      <c r="C673">
        <v>43774</v>
      </c>
      <c r="D673">
        <v>118001</v>
      </c>
      <c r="E673">
        <v>111</v>
      </c>
      <c r="F673">
        <v>13380</v>
      </c>
      <c r="G673">
        <v>0</v>
      </c>
      <c r="H673" s="1">
        <v>42402</v>
      </c>
      <c r="I673" s="1">
        <v>42522</v>
      </c>
      <c r="J673">
        <v>3</v>
      </c>
      <c r="L673" t="s">
        <v>97</v>
      </c>
      <c r="BN673">
        <v>0</v>
      </c>
      <c r="BO673">
        <v>0.3</v>
      </c>
      <c r="BP673" s="1">
        <v>42462</v>
      </c>
      <c r="BQ673" s="1">
        <v>42491</v>
      </c>
      <c r="BR673" t="s">
        <v>70</v>
      </c>
      <c r="BS673" t="s">
        <v>71</v>
      </c>
    </row>
    <row r="674" spans="1:71" x14ac:dyDescent="0.25">
      <c r="A674">
        <v>672</v>
      </c>
      <c r="B674">
        <f t="shared" si="10"/>
        <v>1180010111</v>
      </c>
      <c r="C674">
        <v>43774</v>
      </c>
      <c r="D674">
        <v>118001</v>
      </c>
      <c r="E674">
        <v>111</v>
      </c>
      <c r="F674">
        <v>13380</v>
      </c>
      <c r="G674">
        <v>0</v>
      </c>
      <c r="H674" s="1">
        <v>42402</v>
      </c>
      <c r="I674" s="1">
        <v>42522</v>
      </c>
      <c r="J674">
        <v>4</v>
      </c>
      <c r="K674" s="1">
        <v>42520</v>
      </c>
      <c r="L674" t="s">
        <v>98</v>
      </c>
      <c r="Q674">
        <v>2.4615384615384599</v>
      </c>
      <c r="R674">
        <v>135</v>
      </c>
      <c r="S674">
        <v>4.8</v>
      </c>
      <c r="T674">
        <v>28</v>
      </c>
      <c r="U674">
        <v>11.91</v>
      </c>
      <c r="V674">
        <v>7.9</v>
      </c>
      <c r="W674">
        <v>3.3</v>
      </c>
      <c r="Z674">
        <v>9.1999999999999993</v>
      </c>
      <c r="AA674">
        <v>3.5</v>
      </c>
      <c r="AJ674">
        <v>7.7</v>
      </c>
      <c r="AK674">
        <v>94</v>
      </c>
      <c r="AL674">
        <v>116</v>
      </c>
      <c r="AM674">
        <v>28</v>
      </c>
      <c r="AN674">
        <v>63</v>
      </c>
      <c r="AO674">
        <v>157</v>
      </c>
      <c r="AR674">
        <v>10.9</v>
      </c>
      <c r="AS674">
        <v>31.1</v>
      </c>
      <c r="AT674">
        <v>94.5</v>
      </c>
      <c r="AU674">
        <v>6.87</v>
      </c>
      <c r="AV674">
        <v>64</v>
      </c>
      <c r="AW674">
        <v>26</v>
      </c>
      <c r="AX674">
        <v>165</v>
      </c>
      <c r="AZ674">
        <v>238</v>
      </c>
      <c r="BA674">
        <v>227</v>
      </c>
      <c r="BB674">
        <v>2708</v>
      </c>
      <c r="BN674">
        <v>0</v>
      </c>
      <c r="BO674">
        <v>0.4</v>
      </c>
      <c r="BP674" s="1">
        <v>42492</v>
      </c>
      <c r="BQ674" s="1">
        <v>42522</v>
      </c>
      <c r="BR674" t="s">
        <v>70</v>
      </c>
      <c r="BS674" t="s">
        <v>71</v>
      </c>
    </row>
    <row r="675" spans="1:71" x14ac:dyDescent="0.25">
      <c r="A675">
        <v>673</v>
      </c>
      <c r="B675">
        <f t="shared" si="10"/>
        <v>1180010111</v>
      </c>
      <c r="C675">
        <v>71144</v>
      </c>
      <c r="D675">
        <v>118001</v>
      </c>
      <c r="E675">
        <v>111</v>
      </c>
      <c r="F675">
        <v>13380</v>
      </c>
      <c r="G675">
        <v>1</v>
      </c>
      <c r="H675" s="1">
        <v>42523</v>
      </c>
      <c r="I675" s="1">
        <v>42644</v>
      </c>
      <c r="J675">
        <v>1</v>
      </c>
      <c r="L675" t="s">
        <v>99</v>
      </c>
      <c r="BN675">
        <v>1</v>
      </c>
      <c r="BO675">
        <v>1.1000000000000001</v>
      </c>
      <c r="BP675" s="1">
        <v>42523</v>
      </c>
      <c r="BQ675" s="1">
        <v>42552</v>
      </c>
      <c r="BR675" t="s">
        <v>70</v>
      </c>
      <c r="BS675" t="s">
        <v>71</v>
      </c>
    </row>
    <row r="676" spans="1:71" x14ac:dyDescent="0.25">
      <c r="A676">
        <v>674</v>
      </c>
      <c r="B676">
        <f t="shared" si="10"/>
        <v>1180010111</v>
      </c>
      <c r="C676">
        <v>71144</v>
      </c>
      <c r="D676">
        <v>118001</v>
      </c>
      <c r="E676">
        <v>111</v>
      </c>
      <c r="F676">
        <v>13380</v>
      </c>
      <c r="G676">
        <v>1</v>
      </c>
      <c r="H676" s="1">
        <v>42523</v>
      </c>
      <c r="I676" s="1">
        <v>42644</v>
      </c>
      <c r="J676">
        <v>2</v>
      </c>
      <c r="L676" t="s">
        <v>100</v>
      </c>
      <c r="BN676">
        <v>1</v>
      </c>
      <c r="BO676">
        <v>1.2</v>
      </c>
      <c r="BP676" s="1">
        <v>42553</v>
      </c>
      <c r="BQ676" s="1">
        <v>42583</v>
      </c>
      <c r="BR676" t="s">
        <v>70</v>
      </c>
      <c r="BS676" t="s">
        <v>71</v>
      </c>
    </row>
    <row r="677" spans="1:71" x14ac:dyDescent="0.25">
      <c r="A677">
        <v>675</v>
      </c>
      <c r="B677">
        <f t="shared" si="10"/>
        <v>1180010111</v>
      </c>
      <c r="C677">
        <v>71144</v>
      </c>
      <c r="D677">
        <v>118001</v>
      </c>
      <c r="E677">
        <v>111</v>
      </c>
      <c r="F677">
        <v>13380</v>
      </c>
      <c r="G677">
        <v>1</v>
      </c>
      <c r="H677" s="1">
        <v>42523</v>
      </c>
      <c r="I677" s="1">
        <v>42644</v>
      </c>
      <c r="J677">
        <v>3</v>
      </c>
      <c r="K677" s="1">
        <v>42584</v>
      </c>
      <c r="L677" t="s">
        <v>101</v>
      </c>
      <c r="Q677">
        <v>1.52941176470588</v>
      </c>
      <c r="R677">
        <v>133</v>
      </c>
      <c r="S677">
        <v>3.7</v>
      </c>
      <c r="T677">
        <v>27</v>
      </c>
      <c r="U677">
        <v>12.16</v>
      </c>
      <c r="V677">
        <v>8.1</v>
      </c>
      <c r="W677">
        <v>2.5</v>
      </c>
      <c r="Z677">
        <v>9.5</v>
      </c>
      <c r="AA677">
        <v>4</v>
      </c>
      <c r="AJ677">
        <v>5.9</v>
      </c>
      <c r="AK677">
        <v>91</v>
      </c>
      <c r="AL677">
        <v>125</v>
      </c>
      <c r="AM677">
        <v>25</v>
      </c>
      <c r="AN677">
        <v>76</v>
      </c>
      <c r="AO677">
        <v>136</v>
      </c>
      <c r="AR677">
        <v>10.8</v>
      </c>
      <c r="AS677">
        <v>30.5</v>
      </c>
      <c r="AT677">
        <v>89.4</v>
      </c>
      <c r="AU677">
        <v>7.48</v>
      </c>
      <c r="AV677">
        <v>52</v>
      </c>
      <c r="AW677">
        <v>34</v>
      </c>
      <c r="AX677">
        <v>163</v>
      </c>
      <c r="BN677">
        <v>1</v>
      </c>
      <c r="BO677">
        <v>1.3</v>
      </c>
      <c r="BP677" s="1">
        <v>42584</v>
      </c>
      <c r="BQ677" s="1">
        <v>42614</v>
      </c>
      <c r="BR677" t="s">
        <v>70</v>
      </c>
      <c r="BS677" t="s">
        <v>71</v>
      </c>
    </row>
    <row r="678" spans="1:71" x14ac:dyDescent="0.25">
      <c r="A678">
        <v>676</v>
      </c>
      <c r="B678">
        <f t="shared" si="10"/>
        <v>1180010111</v>
      </c>
      <c r="C678">
        <v>71144</v>
      </c>
      <c r="D678">
        <v>118001</v>
      </c>
      <c r="E678">
        <v>111</v>
      </c>
      <c r="F678">
        <v>13380</v>
      </c>
      <c r="G678">
        <v>1</v>
      </c>
      <c r="H678" s="1">
        <v>42523</v>
      </c>
      <c r="I678" s="1">
        <v>42644</v>
      </c>
      <c r="J678">
        <v>4</v>
      </c>
      <c r="K678" s="1">
        <v>42640</v>
      </c>
      <c r="L678" t="s">
        <v>102</v>
      </c>
      <c r="M678">
        <v>1</v>
      </c>
      <c r="N678">
        <v>0</v>
      </c>
      <c r="O678">
        <v>1</v>
      </c>
      <c r="P678">
        <v>0</v>
      </c>
      <c r="Q678">
        <v>2.3703703703703698</v>
      </c>
      <c r="R678">
        <v>133</v>
      </c>
      <c r="S678">
        <v>3.6</v>
      </c>
      <c r="T678">
        <v>29</v>
      </c>
      <c r="U678">
        <v>12.55</v>
      </c>
      <c r="V678">
        <v>7.9</v>
      </c>
      <c r="W678">
        <v>2.6</v>
      </c>
      <c r="Z678">
        <v>8.9</v>
      </c>
      <c r="AA678">
        <v>3.7</v>
      </c>
      <c r="AJ678">
        <v>6</v>
      </c>
      <c r="AK678">
        <v>96</v>
      </c>
      <c r="AL678">
        <v>95</v>
      </c>
      <c r="AM678">
        <v>21</v>
      </c>
      <c r="AN678">
        <v>47</v>
      </c>
      <c r="AO678">
        <v>148</v>
      </c>
      <c r="AR678">
        <v>9.6</v>
      </c>
      <c r="AS678">
        <v>26.4</v>
      </c>
      <c r="AT678">
        <v>88.3</v>
      </c>
      <c r="AU678">
        <v>7.48</v>
      </c>
      <c r="AV678">
        <v>64</v>
      </c>
      <c r="AW678">
        <v>27</v>
      </c>
      <c r="AX678">
        <v>159</v>
      </c>
      <c r="BN678">
        <v>1</v>
      </c>
      <c r="BO678">
        <v>1.4</v>
      </c>
      <c r="BP678" s="1">
        <v>42615</v>
      </c>
      <c r="BQ678" s="1">
        <v>42644</v>
      </c>
      <c r="BR678" t="s">
        <v>70</v>
      </c>
      <c r="BS678" t="s">
        <v>71</v>
      </c>
    </row>
    <row r="679" spans="1:71" x14ac:dyDescent="0.25">
      <c r="A679">
        <v>677</v>
      </c>
      <c r="B679">
        <f t="shared" si="10"/>
        <v>1180010111</v>
      </c>
      <c r="C679">
        <v>84184</v>
      </c>
      <c r="D679">
        <v>118001</v>
      </c>
      <c r="E679">
        <v>111</v>
      </c>
      <c r="F679">
        <v>13380</v>
      </c>
      <c r="G679">
        <v>2</v>
      </c>
      <c r="H679" s="1">
        <v>42645</v>
      </c>
      <c r="I679" s="1">
        <v>42767</v>
      </c>
      <c r="J679">
        <v>1</v>
      </c>
      <c r="L679" t="s">
        <v>103</v>
      </c>
      <c r="BN679">
        <v>2</v>
      </c>
      <c r="BO679">
        <v>2.1</v>
      </c>
      <c r="BP679" s="1">
        <v>42645</v>
      </c>
      <c r="BQ679" s="1">
        <v>42675</v>
      </c>
      <c r="BR679" t="s">
        <v>70</v>
      </c>
      <c r="BS679" t="s">
        <v>71</v>
      </c>
    </row>
    <row r="680" spans="1:71" x14ac:dyDescent="0.25">
      <c r="A680">
        <v>678</v>
      </c>
      <c r="B680">
        <f t="shared" si="10"/>
        <v>1180010111</v>
      </c>
      <c r="C680">
        <v>84184</v>
      </c>
      <c r="D680">
        <v>118001</v>
      </c>
      <c r="E680">
        <v>111</v>
      </c>
      <c r="F680">
        <v>13380</v>
      </c>
      <c r="G680">
        <v>2</v>
      </c>
      <c r="H680" s="1">
        <v>42645</v>
      </c>
      <c r="I680" s="1">
        <v>42767</v>
      </c>
      <c r="J680">
        <v>2</v>
      </c>
      <c r="K680" s="1">
        <v>42696</v>
      </c>
      <c r="L680" t="s">
        <v>104</v>
      </c>
      <c r="Q680">
        <v>2.2962962962962901</v>
      </c>
      <c r="R680">
        <v>134</v>
      </c>
      <c r="S680">
        <v>4.3</v>
      </c>
      <c r="T680">
        <v>29</v>
      </c>
      <c r="U680">
        <v>12.25</v>
      </c>
      <c r="V680">
        <v>8.3000000000000007</v>
      </c>
      <c r="W680">
        <v>2.7</v>
      </c>
      <c r="Z680">
        <v>8.9</v>
      </c>
      <c r="AA680">
        <v>3.6</v>
      </c>
      <c r="AJ680">
        <v>5.7</v>
      </c>
      <c r="AK680">
        <v>101</v>
      </c>
      <c r="AL680">
        <v>104</v>
      </c>
      <c r="AM680">
        <v>23</v>
      </c>
      <c r="AN680">
        <v>59</v>
      </c>
      <c r="AO680">
        <v>130</v>
      </c>
      <c r="AR680">
        <v>12.8</v>
      </c>
      <c r="AS680">
        <v>36.299999999999997</v>
      </c>
      <c r="AT680">
        <v>92.1</v>
      </c>
      <c r="AU680">
        <v>6.17</v>
      </c>
      <c r="AV680">
        <v>62</v>
      </c>
      <c r="AW680">
        <v>27</v>
      </c>
      <c r="AX680">
        <v>146</v>
      </c>
      <c r="AY680">
        <v>49</v>
      </c>
      <c r="AZ680">
        <v>98</v>
      </c>
      <c r="BA680">
        <v>199</v>
      </c>
      <c r="BB680">
        <v>2185</v>
      </c>
      <c r="BN680">
        <v>2</v>
      </c>
      <c r="BO680">
        <v>2.2000000000000002</v>
      </c>
      <c r="BP680" s="1">
        <v>42676</v>
      </c>
      <c r="BQ680" s="1">
        <v>42705</v>
      </c>
      <c r="BR680" t="s">
        <v>70</v>
      </c>
      <c r="BS680" t="s">
        <v>71</v>
      </c>
    </row>
    <row r="681" spans="1:71" x14ac:dyDescent="0.25">
      <c r="A681">
        <v>679</v>
      </c>
      <c r="B681">
        <f t="shared" si="10"/>
        <v>1180010111</v>
      </c>
      <c r="C681">
        <v>84184</v>
      </c>
      <c r="D681">
        <v>118001</v>
      </c>
      <c r="E681">
        <v>111</v>
      </c>
      <c r="F681">
        <v>13380</v>
      </c>
      <c r="G681">
        <v>2</v>
      </c>
      <c r="H681" s="1">
        <v>42645</v>
      </c>
      <c r="I681" s="1">
        <v>42767</v>
      </c>
      <c r="J681">
        <v>3</v>
      </c>
      <c r="L681" t="s">
        <v>105</v>
      </c>
      <c r="BN681">
        <v>2</v>
      </c>
      <c r="BO681">
        <v>2.2999999999999998</v>
      </c>
      <c r="BP681" s="1">
        <v>42706</v>
      </c>
      <c r="BQ681" s="1">
        <v>42736</v>
      </c>
      <c r="BR681" t="s">
        <v>70</v>
      </c>
      <c r="BS681" t="s">
        <v>71</v>
      </c>
    </row>
    <row r="682" spans="1:71" x14ac:dyDescent="0.25">
      <c r="A682">
        <v>680</v>
      </c>
      <c r="B682">
        <f t="shared" si="10"/>
        <v>1180010111</v>
      </c>
      <c r="C682">
        <v>84184</v>
      </c>
      <c r="D682">
        <v>118001</v>
      </c>
      <c r="E682">
        <v>111</v>
      </c>
      <c r="F682">
        <v>13380</v>
      </c>
      <c r="G682">
        <v>2</v>
      </c>
      <c r="H682" s="1">
        <v>42645</v>
      </c>
      <c r="I682" s="1">
        <v>42767</v>
      </c>
      <c r="J682">
        <v>4</v>
      </c>
      <c r="K682" s="1">
        <v>42759</v>
      </c>
      <c r="L682" t="s">
        <v>106</v>
      </c>
      <c r="Q682">
        <v>2.3703703703703698</v>
      </c>
      <c r="R682">
        <v>135</v>
      </c>
      <c r="S682">
        <v>4.2</v>
      </c>
      <c r="T682">
        <v>27</v>
      </c>
      <c r="U682">
        <v>10.69</v>
      </c>
      <c r="V682">
        <v>8.1</v>
      </c>
      <c r="W682">
        <v>2.1</v>
      </c>
      <c r="Z682">
        <v>9.4</v>
      </c>
      <c r="AA682">
        <v>3.5</v>
      </c>
      <c r="AJ682">
        <v>6.2</v>
      </c>
      <c r="AK682">
        <v>102</v>
      </c>
      <c r="AL682">
        <v>95</v>
      </c>
      <c r="AM682">
        <v>26</v>
      </c>
      <c r="AN682">
        <v>51</v>
      </c>
      <c r="AO682">
        <v>143</v>
      </c>
      <c r="AR682">
        <v>10.3</v>
      </c>
      <c r="AS682">
        <v>29.2</v>
      </c>
      <c r="AT682">
        <v>90.4</v>
      </c>
      <c r="AU682">
        <v>7.19</v>
      </c>
      <c r="AV682">
        <v>64</v>
      </c>
      <c r="AW682">
        <v>27</v>
      </c>
      <c r="AX682">
        <v>174</v>
      </c>
      <c r="BN682">
        <v>2</v>
      </c>
      <c r="BO682">
        <v>2.4</v>
      </c>
      <c r="BP682" s="1">
        <v>42737</v>
      </c>
      <c r="BQ682" s="1">
        <v>42767</v>
      </c>
      <c r="BR682" t="s">
        <v>70</v>
      </c>
      <c r="BS682" t="s">
        <v>71</v>
      </c>
    </row>
    <row r="683" spans="1:71" x14ac:dyDescent="0.25">
      <c r="A683">
        <v>681</v>
      </c>
      <c r="B683">
        <f t="shared" si="10"/>
        <v>1180010111</v>
      </c>
      <c r="C683">
        <v>97140</v>
      </c>
      <c r="D683">
        <v>118001</v>
      </c>
      <c r="E683">
        <v>111</v>
      </c>
      <c r="F683">
        <v>13380</v>
      </c>
      <c r="G683">
        <v>3</v>
      </c>
      <c r="H683" s="1">
        <v>42768</v>
      </c>
      <c r="I683" s="1">
        <v>42887</v>
      </c>
      <c r="J683">
        <v>1</v>
      </c>
      <c r="L683" t="s">
        <v>107</v>
      </c>
      <c r="BN683">
        <v>3</v>
      </c>
      <c r="BO683">
        <v>3.1</v>
      </c>
      <c r="BP683" s="1">
        <v>42768</v>
      </c>
      <c r="BQ683" s="1">
        <v>42795</v>
      </c>
      <c r="BR683" t="s">
        <v>70</v>
      </c>
      <c r="BS683" t="s">
        <v>71</v>
      </c>
    </row>
    <row r="684" spans="1:71" x14ac:dyDescent="0.25">
      <c r="A684">
        <v>682</v>
      </c>
      <c r="B684">
        <f t="shared" si="10"/>
        <v>1180010111</v>
      </c>
      <c r="C684">
        <v>97140</v>
      </c>
      <c r="D684">
        <v>118001</v>
      </c>
      <c r="E684">
        <v>111</v>
      </c>
      <c r="F684">
        <v>13380</v>
      </c>
      <c r="G684">
        <v>3</v>
      </c>
      <c r="H684" s="1">
        <v>42768</v>
      </c>
      <c r="I684" s="1">
        <v>42887</v>
      </c>
      <c r="J684">
        <v>2</v>
      </c>
      <c r="K684" s="1">
        <v>42815</v>
      </c>
      <c r="L684" t="s">
        <v>108</v>
      </c>
      <c r="Q684">
        <v>2.9130434782608599</v>
      </c>
      <c r="R684">
        <v>131</v>
      </c>
      <c r="S684">
        <v>5.0999999999999996</v>
      </c>
      <c r="T684">
        <v>26</v>
      </c>
      <c r="U684">
        <v>11.43</v>
      </c>
      <c r="V684">
        <v>8.1</v>
      </c>
      <c r="W684">
        <v>3.2</v>
      </c>
      <c r="Z684">
        <v>9.8000000000000007</v>
      </c>
      <c r="AA684">
        <v>3.5</v>
      </c>
      <c r="AJ684">
        <v>5.5</v>
      </c>
      <c r="AK684">
        <v>106</v>
      </c>
      <c r="AL684">
        <v>108</v>
      </c>
      <c r="AM684">
        <v>24</v>
      </c>
      <c r="AN684">
        <v>54</v>
      </c>
      <c r="AO684">
        <v>171</v>
      </c>
      <c r="AR684">
        <v>11.5</v>
      </c>
      <c r="AS684">
        <v>31.9</v>
      </c>
      <c r="AT684">
        <v>91.1</v>
      </c>
      <c r="AU684">
        <v>8.58</v>
      </c>
      <c r="AV684">
        <v>67</v>
      </c>
      <c r="AW684">
        <v>23</v>
      </c>
      <c r="AX684">
        <v>224</v>
      </c>
      <c r="BN684">
        <v>3</v>
      </c>
      <c r="BO684">
        <v>3.2</v>
      </c>
      <c r="BP684" s="1">
        <v>42796</v>
      </c>
      <c r="BQ684" s="1">
        <v>42826</v>
      </c>
      <c r="BR684" t="s">
        <v>70</v>
      </c>
      <c r="BS684" t="s">
        <v>71</v>
      </c>
    </row>
    <row r="685" spans="1:71" x14ac:dyDescent="0.25">
      <c r="A685">
        <v>683</v>
      </c>
      <c r="B685">
        <f t="shared" si="10"/>
        <v>1180010111</v>
      </c>
      <c r="C685">
        <v>97140</v>
      </c>
      <c r="D685">
        <v>118001</v>
      </c>
      <c r="E685">
        <v>111</v>
      </c>
      <c r="F685">
        <v>13380</v>
      </c>
      <c r="G685">
        <v>3</v>
      </c>
      <c r="H685" s="1">
        <v>42768</v>
      </c>
      <c r="I685" s="1">
        <v>42887</v>
      </c>
      <c r="J685">
        <v>3</v>
      </c>
      <c r="L685" t="s">
        <v>109</v>
      </c>
      <c r="BN685">
        <v>3</v>
      </c>
      <c r="BO685">
        <v>3.3</v>
      </c>
      <c r="BP685" s="1">
        <v>42827</v>
      </c>
      <c r="BQ685" s="1">
        <v>42856</v>
      </c>
      <c r="BR685" t="s">
        <v>70</v>
      </c>
      <c r="BS685" t="s">
        <v>71</v>
      </c>
    </row>
    <row r="686" spans="1:71" x14ac:dyDescent="0.25">
      <c r="A686">
        <v>684</v>
      </c>
      <c r="B686">
        <f t="shared" si="10"/>
        <v>1180010111</v>
      </c>
      <c r="C686">
        <v>97140</v>
      </c>
      <c r="D686">
        <v>118001</v>
      </c>
      <c r="E686">
        <v>111</v>
      </c>
      <c r="F686">
        <v>13380</v>
      </c>
      <c r="G686">
        <v>3</v>
      </c>
      <c r="H686" s="1">
        <v>42768</v>
      </c>
      <c r="I686" s="1">
        <v>42887</v>
      </c>
      <c r="J686">
        <v>4</v>
      </c>
      <c r="K686" s="1">
        <v>42878</v>
      </c>
      <c r="L686" t="s">
        <v>110</v>
      </c>
      <c r="Q686">
        <v>2.56</v>
      </c>
      <c r="R686">
        <v>133</v>
      </c>
      <c r="S686">
        <v>3.7</v>
      </c>
      <c r="T686">
        <v>27</v>
      </c>
      <c r="U686">
        <v>11.44</v>
      </c>
      <c r="V686">
        <v>7.9</v>
      </c>
      <c r="W686">
        <v>2.2000000000000002</v>
      </c>
      <c r="Z686">
        <v>9.1</v>
      </c>
      <c r="AA686">
        <v>3.4</v>
      </c>
      <c r="AJ686">
        <v>5.5</v>
      </c>
      <c r="AK686">
        <v>97</v>
      </c>
      <c r="AL686">
        <v>113</v>
      </c>
      <c r="AM686">
        <v>23</v>
      </c>
      <c r="AN686">
        <v>72</v>
      </c>
      <c r="AO686">
        <v>133</v>
      </c>
      <c r="AR686">
        <v>9.1</v>
      </c>
      <c r="AS686">
        <v>25.5</v>
      </c>
      <c r="AT686">
        <v>89.2</v>
      </c>
      <c r="AU686">
        <v>7.4</v>
      </c>
      <c r="AV686">
        <v>64</v>
      </c>
      <c r="AW686">
        <v>25</v>
      </c>
      <c r="AX686">
        <v>161</v>
      </c>
      <c r="BN686">
        <v>3</v>
      </c>
      <c r="BO686">
        <v>3.4</v>
      </c>
      <c r="BP686" s="1">
        <v>42857</v>
      </c>
      <c r="BQ686" s="1">
        <v>42887</v>
      </c>
      <c r="BR686" t="s">
        <v>70</v>
      </c>
      <c r="BS686" t="s">
        <v>71</v>
      </c>
    </row>
    <row r="687" spans="1:71" x14ac:dyDescent="0.25">
      <c r="A687">
        <v>685</v>
      </c>
      <c r="B687">
        <f t="shared" si="10"/>
        <v>1180010111</v>
      </c>
      <c r="C687">
        <v>110557</v>
      </c>
      <c r="D687">
        <v>118001</v>
      </c>
      <c r="E687">
        <v>111</v>
      </c>
      <c r="F687">
        <v>13380</v>
      </c>
      <c r="G687">
        <v>4</v>
      </c>
      <c r="H687" s="1">
        <v>42888</v>
      </c>
      <c r="I687" s="1">
        <v>43009</v>
      </c>
      <c r="J687">
        <v>1</v>
      </c>
      <c r="L687" t="s">
        <v>111</v>
      </c>
      <c r="BN687">
        <v>4</v>
      </c>
      <c r="BO687">
        <v>4.0999999999999996</v>
      </c>
      <c r="BP687" s="1">
        <v>42888</v>
      </c>
      <c r="BQ687" s="1">
        <v>42917</v>
      </c>
      <c r="BR687" t="s">
        <v>70</v>
      </c>
      <c r="BS687" t="s">
        <v>71</v>
      </c>
    </row>
    <row r="688" spans="1:71" x14ac:dyDescent="0.25">
      <c r="A688">
        <v>686</v>
      </c>
      <c r="B688">
        <f t="shared" si="10"/>
        <v>1180010111</v>
      </c>
      <c r="C688">
        <v>110557</v>
      </c>
      <c r="D688">
        <v>118001</v>
      </c>
      <c r="E688">
        <v>111</v>
      </c>
      <c r="F688">
        <v>13380</v>
      </c>
      <c r="G688">
        <v>4</v>
      </c>
      <c r="H688" s="1">
        <v>42888</v>
      </c>
      <c r="I688" s="1">
        <v>43009</v>
      </c>
      <c r="J688">
        <v>2</v>
      </c>
      <c r="K688" s="1">
        <v>42941</v>
      </c>
      <c r="L688" t="s">
        <v>112</v>
      </c>
      <c r="Q688">
        <v>2.34615384615384</v>
      </c>
      <c r="R688">
        <v>131</v>
      </c>
      <c r="S688">
        <v>4.5999999999999996</v>
      </c>
      <c r="T688">
        <v>27</v>
      </c>
      <c r="U688">
        <v>10.86</v>
      </c>
      <c r="V688">
        <v>8.3000000000000007</v>
      </c>
      <c r="W688">
        <v>2.9</v>
      </c>
      <c r="Z688">
        <v>9.9</v>
      </c>
      <c r="AA688">
        <v>3.6</v>
      </c>
      <c r="AJ688">
        <v>5.9</v>
      </c>
      <c r="AK688">
        <v>110</v>
      </c>
      <c r="AR688">
        <v>10.8</v>
      </c>
      <c r="AS688">
        <v>30.5</v>
      </c>
      <c r="AT688">
        <v>89.4</v>
      </c>
      <c r="AU688">
        <v>9.34</v>
      </c>
      <c r="AV688">
        <v>61</v>
      </c>
      <c r="AW688">
        <v>26</v>
      </c>
      <c r="AX688">
        <v>165</v>
      </c>
      <c r="BN688">
        <v>4</v>
      </c>
      <c r="BO688">
        <v>4.2</v>
      </c>
      <c r="BP688" s="1">
        <v>42918</v>
      </c>
      <c r="BQ688" s="1">
        <v>42948</v>
      </c>
      <c r="BR688" t="s">
        <v>70</v>
      </c>
      <c r="BS688" t="s">
        <v>71</v>
      </c>
    </row>
    <row r="689" spans="1:71" x14ac:dyDescent="0.25">
      <c r="A689">
        <v>687</v>
      </c>
      <c r="B689">
        <f t="shared" si="10"/>
        <v>1180010111</v>
      </c>
      <c r="C689">
        <v>110557</v>
      </c>
      <c r="D689">
        <v>118001</v>
      </c>
      <c r="E689">
        <v>111</v>
      </c>
      <c r="F689">
        <v>13380</v>
      </c>
      <c r="G689">
        <v>4</v>
      </c>
      <c r="H689" s="1">
        <v>42888</v>
      </c>
      <c r="I689" s="1">
        <v>43009</v>
      </c>
      <c r="J689">
        <v>3</v>
      </c>
      <c r="L689" t="s">
        <v>113</v>
      </c>
      <c r="BN689">
        <v>4</v>
      </c>
      <c r="BO689">
        <v>4.3</v>
      </c>
      <c r="BP689" s="1">
        <v>42949</v>
      </c>
      <c r="BQ689" s="1">
        <v>42979</v>
      </c>
      <c r="BR689" t="s">
        <v>70</v>
      </c>
      <c r="BS689" t="s">
        <v>71</v>
      </c>
    </row>
    <row r="690" spans="1:71" x14ac:dyDescent="0.25">
      <c r="A690">
        <v>688</v>
      </c>
      <c r="B690">
        <f t="shared" si="10"/>
        <v>1180010111</v>
      </c>
      <c r="C690">
        <v>110557</v>
      </c>
      <c r="D690">
        <v>118001</v>
      </c>
      <c r="E690">
        <v>111</v>
      </c>
      <c r="F690">
        <v>13380</v>
      </c>
      <c r="G690">
        <v>4</v>
      </c>
      <c r="H690" s="1">
        <v>42888</v>
      </c>
      <c r="I690" s="1">
        <v>43009</v>
      </c>
      <c r="J690">
        <v>4</v>
      </c>
      <c r="K690" s="1">
        <v>43004</v>
      </c>
      <c r="L690" t="s">
        <v>114</v>
      </c>
      <c r="Q690">
        <v>1.9666666666666599</v>
      </c>
      <c r="R690">
        <v>131</v>
      </c>
      <c r="S690">
        <v>4.3</v>
      </c>
      <c r="T690">
        <v>25</v>
      </c>
      <c r="U690">
        <v>11.16</v>
      </c>
      <c r="V690">
        <v>8.1999999999999993</v>
      </c>
      <c r="W690">
        <v>2.5</v>
      </c>
      <c r="Z690">
        <v>9.6999999999999993</v>
      </c>
      <c r="AA690">
        <v>3.4</v>
      </c>
      <c r="AJ690">
        <v>5.5</v>
      </c>
      <c r="AK690">
        <v>101</v>
      </c>
      <c r="AR690">
        <v>10.6</v>
      </c>
      <c r="AS690">
        <v>29.6</v>
      </c>
      <c r="AT690">
        <v>89.3</v>
      </c>
      <c r="AU690">
        <v>9.5399999999999991</v>
      </c>
      <c r="AV690">
        <v>59</v>
      </c>
      <c r="AW690">
        <v>30</v>
      </c>
      <c r="AX690">
        <v>175</v>
      </c>
      <c r="AZ690">
        <v>243</v>
      </c>
      <c r="BA690">
        <v>293</v>
      </c>
      <c r="BB690">
        <v>2047</v>
      </c>
      <c r="BN690">
        <v>4</v>
      </c>
      <c r="BO690">
        <v>4.4000000000000004</v>
      </c>
      <c r="BP690" s="1">
        <v>42980</v>
      </c>
      <c r="BQ690" s="1">
        <v>43009</v>
      </c>
      <c r="BR690" t="s">
        <v>70</v>
      </c>
      <c r="BS690" t="s">
        <v>71</v>
      </c>
    </row>
    <row r="691" spans="1:71" x14ac:dyDescent="0.25">
      <c r="A691">
        <v>689</v>
      </c>
      <c r="B691">
        <f t="shared" si="10"/>
        <v>1180010135</v>
      </c>
      <c r="C691">
        <v>43775</v>
      </c>
      <c r="D691">
        <v>118001</v>
      </c>
      <c r="E691">
        <v>135</v>
      </c>
      <c r="F691">
        <v>13420</v>
      </c>
      <c r="G691">
        <v>0</v>
      </c>
      <c r="H691" s="1">
        <v>42402</v>
      </c>
      <c r="I691" s="1">
        <v>42522</v>
      </c>
      <c r="J691">
        <v>1</v>
      </c>
      <c r="K691" s="1">
        <v>42404</v>
      </c>
      <c r="L691" t="s">
        <v>95</v>
      </c>
      <c r="Q691">
        <v>2.2962962962962901</v>
      </c>
      <c r="R691">
        <v>135</v>
      </c>
      <c r="S691">
        <v>4.2</v>
      </c>
      <c r="T691">
        <v>29</v>
      </c>
      <c r="U691">
        <v>11.22</v>
      </c>
      <c r="V691">
        <v>7.9</v>
      </c>
      <c r="Z691">
        <v>7</v>
      </c>
      <c r="AA691">
        <v>3.7</v>
      </c>
      <c r="AJ691">
        <v>6.2</v>
      </c>
      <c r="AK691">
        <v>111</v>
      </c>
      <c r="AL691">
        <v>151</v>
      </c>
      <c r="AM691">
        <v>48</v>
      </c>
      <c r="AN691">
        <v>93</v>
      </c>
      <c r="AO691">
        <v>101</v>
      </c>
      <c r="AR691">
        <v>6.3</v>
      </c>
      <c r="AS691">
        <v>19.5</v>
      </c>
      <c r="AT691">
        <v>77.099999999999994</v>
      </c>
      <c r="AU691">
        <v>5.12</v>
      </c>
      <c r="AV691">
        <v>62</v>
      </c>
      <c r="AW691">
        <v>27</v>
      </c>
      <c r="AX691">
        <v>295</v>
      </c>
      <c r="BN691">
        <v>0</v>
      </c>
      <c r="BO691">
        <v>0.1</v>
      </c>
      <c r="BP691" s="1">
        <v>42402</v>
      </c>
      <c r="BQ691" s="1">
        <v>42430</v>
      </c>
      <c r="BR691" t="s">
        <v>70</v>
      </c>
      <c r="BS691" t="s">
        <v>71</v>
      </c>
    </row>
    <row r="692" spans="1:71" x14ac:dyDescent="0.25">
      <c r="A692">
        <v>690</v>
      </c>
      <c r="B692">
        <f t="shared" si="10"/>
        <v>1180010135</v>
      </c>
      <c r="C692">
        <v>43775</v>
      </c>
      <c r="D692">
        <v>118001</v>
      </c>
      <c r="E692">
        <v>135</v>
      </c>
      <c r="F692">
        <v>13420</v>
      </c>
      <c r="G692">
        <v>0</v>
      </c>
      <c r="H692" s="1">
        <v>42402</v>
      </c>
      <c r="I692" s="1">
        <v>42522</v>
      </c>
      <c r="J692">
        <v>2</v>
      </c>
      <c r="K692" s="1">
        <v>42460</v>
      </c>
      <c r="L692" t="s">
        <v>96</v>
      </c>
      <c r="Q692">
        <v>2.4583333333333299</v>
      </c>
      <c r="AR692">
        <v>7</v>
      </c>
      <c r="AS692">
        <v>23.1</v>
      </c>
      <c r="AT692">
        <v>77</v>
      </c>
      <c r="AU692">
        <v>4.12</v>
      </c>
      <c r="AV692">
        <v>59</v>
      </c>
      <c r="AW692">
        <v>24</v>
      </c>
      <c r="AX692">
        <v>275</v>
      </c>
      <c r="BN692">
        <v>0</v>
      </c>
      <c r="BO692">
        <v>0.2</v>
      </c>
      <c r="BP692" s="1">
        <v>42431</v>
      </c>
      <c r="BQ692" s="1">
        <v>42461</v>
      </c>
      <c r="BR692" t="s">
        <v>70</v>
      </c>
      <c r="BS692" t="s">
        <v>71</v>
      </c>
    </row>
    <row r="693" spans="1:71" x14ac:dyDescent="0.25">
      <c r="A693">
        <v>691</v>
      </c>
      <c r="B693">
        <f t="shared" si="10"/>
        <v>1180010135</v>
      </c>
      <c r="C693">
        <v>43775</v>
      </c>
      <c r="D693">
        <v>118001</v>
      </c>
      <c r="E693">
        <v>135</v>
      </c>
      <c r="F693">
        <v>13420</v>
      </c>
      <c r="G693">
        <v>0</v>
      </c>
      <c r="H693" s="1">
        <v>42402</v>
      </c>
      <c r="I693" s="1">
        <v>42522</v>
      </c>
      <c r="J693">
        <v>3</v>
      </c>
      <c r="K693" s="1">
        <v>42467</v>
      </c>
      <c r="L693" t="s">
        <v>97</v>
      </c>
      <c r="Q693">
        <v>3</v>
      </c>
      <c r="R693">
        <v>138</v>
      </c>
      <c r="S693">
        <v>4.3</v>
      </c>
      <c r="T693">
        <v>27</v>
      </c>
      <c r="U693">
        <v>11.99</v>
      </c>
      <c r="V693">
        <v>9.3000000000000007</v>
      </c>
      <c r="W693">
        <v>1.7</v>
      </c>
      <c r="Z693">
        <v>7.8</v>
      </c>
      <c r="AA693">
        <v>3.7</v>
      </c>
      <c r="AJ693">
        <v>6.9</v>
      </c>
      <c r="AK693">
        <v>92</v>
      </c>
      <c r="AL693">
        <v>161</v>
      </c>
      <c r="AM693">
        <v>45</v>
      </c>
      <c r="AN693">
        <v>105</v>
      </c>
      <c r="AO693">
        <v>113</v>
      </c>
      <c r="AR693">
        <v>7.7</v>
      </c>
      <c r="AS693">
        <v>24.6</v>
      </c>
      <c r="AT693">
        <v>76.2</v>
      </c>
      <c r="AU693">
        <v>5.0999999999999996</v>
      </c>
      <c r="AV693">
        <v>66</v>
      </c>
      <c r="AW693">
        <v>22</v>
      </c>
      <c r="AX693">
        <v>310</v>
      </c>
      <c r="AY693">
        <v>33</v>
      </c>
      <c r="AZ693">
        <v>83</v>
      </c>
      <c r="BA693">
        <v>254</v>
      </c>
      <c r="BB693">
        <v>707</v>
      </c>
      <c r="BN693">
        <v>0</v>
      </c>
      <c r="BO693">
        <v>0.3</v>
      </c>
      <c r="BP693" s="1">
        <v>42462</v>
      </c>
      <c r="BQ693" s="1">
        <v>42491</v>
      </c>
      <c r="BR693" t="s">
        <v>70</v>
      </c>
      <c r="BS693" t="s">
        <v>71</v>
      </c>
    </row>
    <row r="694" spans="1:71" x14ac:dyDescent="0.25">
      <c r="A694">
        <v>692</v>
      </c>
      <c r="B694">
        <f t="shared" si="10"/>
        <v>1180010135</v>
      </c>
      <c r="C694">
        <v>43775</v>
      </c>
      <c r="D694">
        <v>118001</v>
      </c>
      <c r="E694">
        <v>135</v>
      </c>
      <c r="F694">
        <v>13420</v>
      </c>
      <c r="G694">
        <v>0</v>
      </c>
      <c r="H694" s="1">
        <v>42402</v>
      </c>
      <c r="I694" s="1">
        <v>42522</v>
      </c>
      <c r="J694">
        <v>4</v>
      </c>
      <c r="L694" t="s">
        <v>98</v>
      </c>
      <c r="BN694">
        <v>0</v>
      </c>
      <c r="BO694">
        <v>0.4</v>
      </c>
      <c r="BP694" s="1">
        <v>42492</v>
      </c>
      <c r="BQ694" s="1">
        <v>42522</v>
      </c>
      <c r="BR694" t="s">
        <v>70</v>
      </c>
      <c r="BS694" t="s">
        <v>71</v>
      </c>
    </row>
    <row r="695" spans="1:71" x14ac:dyDescent="0.25">
      <c r="A695">
        <v>693</v>
      </c>
      <c r="B695">
        <f t="shared" si="10"/>
        <v>1180010135</v>
      </c>
      <c r="C695">
        <v>71145</v>
      </c>
      <c r="D695">
        <v>118001</v>
      </c>
      <c r="E695">
        <v>135</v>
      </c>
      <c r="F695">
        <v>13420</v>
      </c>
      <c r="G695">
        <v>1</v>
      </c>
      <c r="H695" s="1">
        <v>42523</v>
      </c>
      <c r="I695" s="1">
        <v>42644</v>
      </c>
      <c r="J695">
        <v>1</v>
      </c>
      <c r="K695" s="1">
        <v>42523</v>
      </c>
      <c r="L695" t="s">
        <v>99</v>
      </c>
      <c r="Q695">
        <v>2.1785714285714199</v>
      </c>
      <c r="R695">
        <v>141</v>
      </c>
      <c r="S695">
        <v>4.9000000000000004</v>
      </c>
      <c r="T695">
        <v>25</v>
      </c>
      <c r="U695">
        <v>13.51</v>
      </c>
      <c r="V695">
        <v>7.4</v>
      </c>
      <c r="W695">
        <v>4</v>
      </c>
      <c r="Z695">
        <v>8</v>
      </c>
      <c r="AA695">
        <v>4</v>
      </c>
      <c r="AJ695">
        <v>7.1</v>
      </c>
      <c r="AK695">
        <v>84</v>
      </c>
      <c r="AL695">
        <v>164</v>
      </c>
      <c r="AM695">
        <v>50</v>
      </c>
      <c r="AN695">
        <v>105</v>
      </c>
      <c r="AO695">
        <v>96</v>
      </c>
      <c r="AR695">
        <v>8.3000000000000007</v>
      </c>
      <c r="AS695">
        <v>26.1</v>
      </c>
      <c r="AT695">
        <v>77.400000000000006</v>
      </c>
      <c r="AU695">
        <v>4.7699999999999996</v>
      </c>
      <c r="AV695">
        <v>61</v>
      </c>
      <c r="AW695">
        <v>28</v>
      </c>
      <c r="AX695">
        <v>272</v>
      </c>
      <c r="AY695">
        <v>30</v>
      </c>
      <c r="AZ695">
        <v>71</v>
      </c>
      <c r="BA695">
        <v>239</v>
      </c>
      <c r="BB695">
        <v>662</v>
      </c>
      <c r="BN695">
        <v>1</v>
      </c>
      <c r="BO695">
        <v>1.1000000000000001</v>
      </c>
      <c r="BP695" s="1">
        <v>42523</v>
      </c>
      <c r="BQ695" s="1">
        <v>42552</v>
      </c>
      <c r="BR695" t="s">
        <v>70</v>
      </c>
      <c r="BS695" t="s">
        <v>71</v>
      </c>
    </row>
    <row r="696" spans="1:71" x14ac:dyDescent="0.25">
      <c r="A696">
        <v>694</v>
      </c>
      <c r="B696">
        <f t="shared" si="10"/>
        <v>1180010135</v>
      </c>
      <c r="C696">
        <v>71145</v>
      </c>
      <c r="D696">
        <v>118001</v>
      </c>
      <c r="E696">
        <v>135</v>
      </c>
      <c r="F696">
        <v>13420</v>
      </c>
      <c r="G696">
        <v>1</v>
      </c>
      <c r="H696" s="1">
        <v>42523</v>
      </c>
      <c r="I696" s="1">
        <v>42644</v>
      </c>
      <c r="J696">
        <v>2</v>
      </c>
      <c r="L696" t="s">
        <v>100</v>
      </c>
      <c r="BN696">
        <v>1</v>
      </c>
      <c r="BO696">
        <v>1.2</v>
      </c>
      <c r="BP696" s="1">
        <v>42553</v>
      </c>
      <c r="BQ696" s="1">
        <v>42583</v>
      </c>
      <c r="BR696" t="s">
        <v>70</v>
      </c>
      <c r="BS696" t="s">
        <v>71</v>
      </c>
    </row>
    <row r="697" spans="1:71" x14ac:dyDescent="0.25">
      <c r="A697">
        <v>695</v>
      </c>
      <c r="B697">
        <f t="shared" si="10"/>
        <v>1180010135</v>
      </c>
      <c r="C697">
        <v>71145</v>
      </c>
      <c r="D697">
        <v>118001</v>
      </c>
      <c r="E697">
        <v>135</v>
      </c>
      <c r="F697">
        <v>13420</v>
      </c>
      <c r="G697">
        <v>1</v>
      </c>
      <c r="H697" s="1">
        <v>42523</v>
      </c>
      <c r="I697" s="1">
        <v>42644</v>
      </c>
      <c r="J697">
        <v>3</v>
      </c>
      <c r="K697" s="1">
        <v>42586</v>
      </c>
      <c r="L697" t="s">
        <v>101</v>
      </c>
      <c r="Q697">
        <v>2</v>
      </c>
      <c r="R697">
        <v>135</v>
      </c>
      <c r="S697">
        <v>3.9</v>
      </c>
      <c r="T697">
        <v>27</v>
      </c>
      <c r="U697">
        <v>12.25</v>
      </c>
      <c r="V697">
        <v>6.9</v>
      </c>
      <c r="W697">
        <v>3.8</v>
      </c>
      <c r="Z697">
        <v>7.2</v>
      </c>
      <c r="AA697">
        <v>3.8</v>
      </c>
      <c r="AJ697">
        <v>5.9</v>
      </c>
      <c r="AK697">
        <v>162</v>
      </c>
      <c r="AL697">
        <v>135</v>
      </c>
      <c r="AM697">
        <v>37</v>
      </c>
      <c r="AN697">
        <v>84</v>
      </c>
      <c r="AO697">
        <v>104</v>
      </c>
      <c r="AR697">
        <v>8.6</v>
      </c>
      <c r="AS697">
        <v>26.7</v>
      </c>
      <c r="AT697">
        <v>73</v>
      </c>
      <c r="AU697">
        <v>4.5</v>
      </c>
      <c r="AV697">
        <v>60</v>
      </c>
      <c r="AW697">
        <v>30</v>
      </c>
      <c r="AX697">
        <v>306</v>
      </c>
      <c r="BN697">
        <v>1</v>
      </c>
      <c r="BO697">
        <v>1.3</v>
      </c>
      <c r="BP697" s="1">
        <v>42584</v>
      </c>
      <c r="BQ697" s="1">
        <v>42614</v>
      </c>
      <c r="BR697" t="s">
        <v>70</v>
      </c>
      <c r="BS697" t="s">
        <v>71</v>
      </c>
    </row>
    <row r="698" spans="1:71" x14ac:dyDescent="0.25">
      <c r="A698">
        <v>696</v>
      </c>
      <c r="B698">
        <f t="shared" si="10"/>
        <v>1180010135</v>
      </c>
      <c r="C698">
        <v>71145</v>
      </c>
      <c r="D698">
        <v>118001</v>
      </c>
      <c r="E698">
        <v>135</v>
      </c>
      <c r="F698">
        <v>13420</v>
      </c>
      <c r="G698">
        <v>1</v>
      </c>
      <c r="H698" s="1">
        <v>42523</v>
      </c>
      <c r="I698" s="1">
        <v>42644</v>
      </c>
      <c r="J698">
        <v>4</v>
      </c>
      <c r="L698" t="s">
        <v>102</v>
      </c>
      <c r="BN698">
        <v>1</v>
      </c>
      <c r="BO698">
        <v>1.4</v>
      </c>
      <c r="BP698" s="1">
        <v>42615</v>
      </c>
      <c r="BQ698" s="1">
        <v>42644</v>
      </c>
      <c r="BR698" t="s">
        <v>70</v>
      </c>
      <c r="BS698" t="s">
        <v>71</v>
      </c>
    </row>
    <row r="699" spans="1:71" x14ac:dyDescent="0.25">
      <c r="A699">
        <v>697</v>
      </c>
      <c r="B699">
        <f t="shared" si="10"/>
        <v>1180010135</v>
      </c>
      <c r="C699">
        <v>84185</v>
      </c>
      <c r="D699">
        <v>118001</v>
      </c>
      <c r="E699">
        <v>135</v>
      </c>
      <c r="F699">
        <v>13420</v>
      </c>
      <c r="G699">
        <v>2</v>
      </c>
      <c r="H699" s="1">
        <v>42645</v>
      </c>
      <c r="I699" s="1">
        <v>42767</v>
      </c>
      <c r="J699">
        <v>1</v>
      </c>
      <c r="K699" s="1">
        <v>42647</v>
      </c>
      <c r="L699" t="s">
        <v>103</v>
      </c>
      <c r="Q699">
        <v>4.875</v>
      </c>
      <c r="R699">
        <v>140</v>
      </c>
      <c r="S699">
        <v>4.5999999999999996</v>
      </c>
      <c r="T699">
        <v>25</v>
      </c>
      <c r="U699">
        <v>12.44</v>
      </c>
      <c r="V699">
        <v>8.6</v>
      </c>
      <c r="W699">
        <v>2.2000000000000002</v>
      </c>
      <c r="Z699">
        <v>7.1</v>
      </c>
      <c r="AA699">
        <v>3.4</v>
      </c>
      <c r="AJ699">
        <v>7.6</v>
      </c>
      <c r="AK699">
        <v>101</v>
      </c>
      <c r="AL699">
        <v>132</v>
      </c>
      <c r="AM699">
        <v>51</v>
      </c>
      <c r="AN699">
        <v>76</v>
      </c>
      <c r="AO699">
        <v>108</v>
      </c>
      <c r="AR699">
        <v>9.8000000000000007</v>
      </c>
      <c r="AS699">
        <v>30.8</v>
      </c>
      <c r="AT699">
        <v>77</v>
      </c>
      <c r="AU699">
        <v>8.2100000000000009</v>
      </c>
      <c r="AV699">
        <v>78</v>
      </c>
      <c r="AW699">
        <v>16</v>
      </c>
      <c r="AX699">
        <v>360</v>
      </c>
      <c r="BN699">
        <v>2</v>
      </c>
      <c r="BO699">
        <v>2.1</v>
      </c>
      <c r="BP699" s="1">
        <v>42645</v>
      </c>
      <c r="BQ699" s="1">
        <v>42675</v>
      </c>
      <c r="BR699" t="s">
        <v>70</v>
      </c>
      <c r="BS699" t="s">
        <v>71</v>
      </c>
    </row>
    <row r="700" spans="1:71" x14ac:dyDescent="0.25">
      <c r="A700">
        <v>698</v>
      </c>
      <c r="B700">
        <f t="shared" si="10"/>
        <v>1180010135</v>
      </c>
      <c r="C700">
        <v>84185</v>
      </c>
      <c r="D700">
        <v>118001</v>
      </c>
      <c r="E700">
        <v>135</v>
      </c>
      <c r="F700">
        <v>13420</v>
      </c>
      <c r="G700">
        <v>2</v>
      </c>
      <c r="H700" s="1">
        <v>42645</v>
      </c>
      <c r="I700" s="1">
        <v>42767</v>
      </c>
      <c r="J700">
        <v>2</v>
      </c>
      <c r="K700" s="1">
        <v>42703</v>
      </c>
      <c r="L700" t="s">
        <v>104</v>
      </c>
      <c r="Q700">
        <v>1.9375</v>
      </c>
      <c r="R700">
        <v>132</v>
      </c>
      <c r="S700">
        <v>3.7</v>
      </c>
      <c r="T700">
        <v>28</v>
      </c>
      <c r="U700">
        <v>12.91</v>
      </c>
      <c r="V700">
        <v>7.1</v>
      </c>
      <c r="W700">
        <v>1.3</v>
      </c>
      <c r="Z700">
        <v>6.6</v>
      </c>
      <c r="AA700">
        <v>2.9</v>
      </c>
      <c r="AJ700">
        <v>5.9</v>
      </c>
      <c r="AK700">
        <v>113</v>
      </c>
      <c r="AL700">
        <v>135</v>
      </c>
      <c r="AM700">
        <v>20</v>
      </c>
      <c r="AN700">
        <v>48</v>
      </c>
      <c r="AO700">
        <v>270</v>
      </c>
      <c r="AR700">
        <v>9.9</v>
      </c>
      <c r="AS700">
        <v>30.1</v>
      </c>
      <c r="AT700">
        <v>72</v>
      </c>
      <c r="AU700">
        <v>7.75</v>
      </c>
      <c r="AV700">
        <v>62</v>
      </c>
      <c r="AW700">
        <v>32</v>
      </c>
      <c r="AX700">
        <v>277</v>
      </c>
      <c r="BN700">
        <v>2</v>
      </c>
      <c r="BO700">
        <v>2.2000000000000002</v>
      </c>
      <c r="BP700" s="1">
        <v>42676</v>
      </c>
      <c r="BQ700" s="1">
        <v>42705</v>
      </c>
      <c r="BR700" t="s">
        <v>70</v>
      </c>
      <c r="BS700" t="s">
        <v>71</v>
      </c>
    </row>
    <row r="701" spans="1:71" x14ac:dyDescent="0.25">
      <c r="A701">
        <v>699</v>
      </c>
      <c r="B701">
        <f t="shared" si="10"/>
        <v>1180010135</v>
      </c>
      <c r="C701">
        <v>84185</v>
      </c>
      <c r="D701">
        <v>118001</v>
      </c>
      <c r="E701">
        <v>135</v>
      </c>
      <c r="F701">
        <v>13420</v>
      </c>
      <c r="G701">
        <v>2</v>
      </c>
      <c r="H701" s="1">
        <v>42645</v>
      </c>
      <c r="I701" s="1">
        <v>42767</v>
      </c>
      <c r="J701">
        <v>3</v>
      </c>
      <c r="L701" t="s">
        <v>105</v>
      </c>
      <c r="BN701">
        <v>2</v>
      </c>
      <c r="BO701">
        <v>2.2999999999999998</v>
      </c>
      <c r="BP701" s="1">
        <v>42706</v>
      </c>
      <c r="BQ701" s="1">
        <v>42736</v>
      </c>
      <c r="BR701" t="s">
        <v>70</v>
      </c>
      <c r="BS701" t="s">
        <v>71</v>
      </c>
    </row>
    <row r="702" spans="1:71" x14ac:dyDescent="0.25">
      <c r="A702">
        <v>700</v>
      </c>
      <c r="B702">
        <f t="shared" si="10"/>
        <v>1180010135</v>
      </c>
      <c r="C702">
        <v>84185</v>
      </c>
      <c r="D702">
        <v>118001</v>
      </c>
      <c r="E702">
        <v>135</v>
      </c>
      <c r="F702">
        <v>13420</v>
      </c>
      <c r="G702">
        <v>2</v>
      </c>
      <c r="H702" s="1">
        <v>42645</v>
      </c>
      <c r="I702" s="1">
        <v>42767</v>
      </c>
      <c r="J702">
        <v>4</v>
      </c>
      <c r="L702" t="s">
        <v>106</v>
      </c>
      <c r="BN702">
        <v>2</v>
      </c>
      <c r="BO702">
        <v>2.4</v>
      </c>
      <c r="BP702" s="1">
        <v>42737</v>
      </c>
      <c r="BQ702" s="1">
        <v>42767</v>
      </c>
      <c r="BR702" t="s">
        <v>70</v>
      </c>
      <c r="BS702" t="s">
        <v>71</v>
      </c>
    </row>
    <row r="703" spans="1:71" x14ac:dyDescent="0.25">
      <c r="A703">
        <v>701</v>
      </c>
      <c r="B703">
        <f t="shared" si="10"/>
        <v>1180010135</v>
      </c>
      <c r="C703">
        <v>97141</v>
      </c>
      <c r="D703">
        <v>118001</v>
      </c>
      <c r="E703">
        <v>135</v>
      </c>
      <c r="F703">
        <v>13420</v>
      </c>
      <c r="G703">
        <v>3</v>
      </c>
      <c r="H703" s="1">
        <v>42768</v>
      </c>
      <c r="I703" s="1">
        <v>42887</v>
      </c>
      <c r="J703">
        <v>1</v>
      </c>
      <c r="K703" s="1">
        <v>42768</v>
      </c>
      <c r="L703" t="s">
        <v>107</v>
      </c>
      <c r="Q703">
        <v>2.9166666666666599</v>
      </c>
      <c r="R703">
        <v>140</v>
      </c>
      <c r="S703">
        <v>3.6</v>
      </c>
      <c r="T703">
        <v>28</v>
      </c>
      <c r="U703">
        <v>10.9</v>
      </c>
      <c r="V703">
        <v>7.5</v>
      </c>
      <c r="W703">
        <v>1.6</v>
      </c>
      <c r="Z703">
        <v>6.4</v>
      </c>
      <c r="AA703">
        <v>2.8</v>
      </c>
      <c r="AJ703">
        <v>6.2</v>
      </c>
      <c r="AK703">
        <v>97</v>
      </c>
      <c r="AL703">
        <v>219</v>
      </c>
      <c r="AM703">
        <v>51</v>
      </c>
      <c r="AN703">
        <v>164</v>
      </c>
      <c r="AO703">
        <v>130</v>
      </c>
      <c r="AR703">
        <v>7.2</v>
      </c>
      <c r="AS703">
        <v>22.6</v>
      </c>
      <c r="AT703">
        <v>74.099999999999994</v>
      </c>
      <c r="AU703">
        <v>5.89</v>
      </c>
      <c r="AV703">
        <v>70</v>
      </c>
      <c r="AW703">
        <v>24</v>
      </c>
      <c r="AX703">
        <v>385</v>
      </c>
      <c r="AY703">
        <v>39</v>
      </c>
      <c r="AZ703">
        <v>72</v>
      </c>
      <c r="BA703">
        <v>185</v>
      </c>
      <c r="BB703">
        <v>747</v>
      </c>
      <c r="BN703">
        <v>3</v>
      </c>
      <c r="BO703">
        <v>3.1</v>
      </c>
      <c r="BP703" s="1">
        <v>42768</v>
      </c>
      <c r="BQ703" s="1">
        <v>42795</v>
      </c>
      <c r="BR703" t="s">
        <v>70</v>
      </c>
      <c r="BS703" t="s">
        <v>71</v>
      </c>
    </row>
    <row r="704" spans="1:71" x14ac:dyDescent="0.25">
      <c r="A704">
        <v>702</v>
      </c>
      <c r="B704">
        <f t="shared" si="10"/>
        <v>1180010135</v>
      </c>
      <c r="C704">
        <v>97141</v>
      </c>
      <c r="D704">
        <v>118001</v>
      </c>
      <c r="E704">
        <v>135</v>
      </c>
      <c r="F704">
        <v>13420</v>
      </c>
      <c r="G704">
        <v>3</v>
      </c>
      <c r="H704" s="1">
        <v>42768</v>
      </c>
      <c r="I704" s="1">
        <v>42887</v>
      </c>
      <c r="J704">
        <v>2</v>
      </c>
      <c r="K704" s="1">
        <v>42824</v>
      </c>
      <c r="L704" t="s">
        <v>108</v>
      </c>
      <c r="M704">
        <v>0</v>
      </c>
      <c r="N704">
        <v>0</v>
      </c>
      <c r="O704">
        <v>0</v>
      </c>
      <c r="P704">
        <v>0</v>
      </c>
      <c r="Q704">
        <v>2.7916666666666599</v>
      </c>
      <c r="R704">
        <v>138</v>
      </c>
      <c r="S704">
        <v>4.7</v>
      </c>
      <c r="T704">
        <v>27</v>
      </c>
      <c r="U704">
        <v>11.61</v>
      </c>
      <c r="V704">
        <v>7.7</v>
      </c>
      <c r="W704">
        <v>2.5</v>
      </c>
      <c r="Z704">
        <v>7.2</v>
      </c>
      <c r="AA704">
        <v>2.9</v>
      </c>
      <c r="AJ704">
        <v>5.8</v>
      </c>
      <c r="AK704">
        <v>95</v>
      </c>
      <c r="AL704">
        <v>138</v>
      </c>
      <c r="AM704">
        <v>43</v>
      </c>
      <c r="AN704">
        <v>85</v>
      </c>
      <c r="AO704">
        <v>101</v>
      </c>
      <c r="AR704">
        <v>7.2</v>
      </c>
      <c r="AS704">
        <v>22.8</v>
      </c>
      <c r="AT704">
        <v>74</v>
      </c>
      <c r="AU704">
        <v>4.83</v>
      </c>
      <c r="AV704">
        <v>67</v>
      </c>
      <c r="AW704">
        <v>24</v>
      </c>
      <c r="AX704">
        <v>4.83</v>
      </c>
      <c r="BN704">
        <v>3</v>
      </c>
      <c r="BO704">
        <v>3.2</v>
      </c>
      <c r="BP704" s="1">
        <v>42796</v>
      </c>
      <c r="BQ704" s="1">
        <v>42826</v>
      </c>
      <c r="BR704" t="s">
        <v>70</v>
      </c>
      <c r="BS704" t="s">
        <v>71</v>
      </c>
    </row>
    <row r="705" spans="1:71" x14ac:dyDescent="0.25">
      <c r="A705">
        <v>703</v>
      </c>
      <c r="B705">
        <f t="shared" si="10"/>
        <v>1180010135</v>
      </c>
      <c r="C705">
        <v>97141</v>
      </c>
      <c r="D705">
        <v>118001</v>
      </c>
      <c r="E705">
        <v>135</v>
      </c>
      <c r="F705">
        <v>13420</v>
      </c>
      <c r="G705">
        <v>3</v>
      </c>
      <c r="H705" s="1">
        <v>42768</v>
      </c>
      <c r="I705" s="1">
        <v>42887</v>
      </c>
      <c r="J705">
        <v>3</v>
      </c>
      <c r="L705" t="s">
        <v>109</v>
      </c>
      <c r="BN705">
        <v>3</v>
      </c>
      <c r="BO705">
        <v>3.3</v>
      </c>
      <c r="BP705" s="1">
        <v>42827</v>
      </c>
      <c r="BQ705" s="1">
        <v>42856</v>
      </c>
      <c r="BR705" t="s">
        <v>70</v>
      </c>
      <c r="BS705" t="s">
        <v>71</v>
      </c>
    </row>
    <row r="706" spans="1:71" x14ac:dyDescent="0.25">
      <c r="A706">
        <v>704</v>
      </c>
      <c r="B706">
        <f t="shared" si="10"/>
        <v>1180010135</v>
      </c>
      <c r="C706">
        <v>97141</v>
      </c>
      <c r="D706">
        <v>118001</v>
      </c>
      <c r="E706">
        <v>135</v>
      </c>
      <c r="F706">
        <v>13420</v>
      </c>
      <c r="G706">
        <v>3</v>
      </c>
      <c r="H706" s="1">
        <v>42768</v>
      </c>
      <c r="I706" s="1">
        <v>42887</v>
      </c>
      <c r="J706">
        <v>4</v>
      </c>
      <c r="K706" s="1">
        <v>42885</v>
      </c>
      <c r="L706" t="s">
        <v>110</v>
      </c>
      <c r="Q706">
        <v>2.1034482758620601</v>
      </c>
      <c r="R706">
        <v>140</v>
      </c>
      <c r="S706">
        <v>3.8</v>
      </c>
      <c r="T706">
        <v>28</v>
      </c>
      <c r="U706">
        <v>11.31</v>
      </c>
      <c r="V706">
        <v>7.8</v>
      </c>
      <c r="W706">
        <v>1.5</v>
      </c>
      <c r="Z706">
        <v>6.9</v>
      </c>
      <c r="AA706">
        <v>3</v>
      </c>
      <c r="AJ706">
        <v>6.2</v>
      </c>
      <c r="AK706">
        <v>95</v>
      </c>
      <c r="AL706">
        <v>137</v>
      </c>
      <c r="AM706">
        <v>44</v>
      </c>
      <c r="AN706">
        <v>91</v>
      </c>
      <c r="AO706">
        <v>88</v>
      </c>
      <c r="AR706">
        <v>6.8</v>
      </c>
      <c r="AS706">
        <v>21.2</v>
      </c>
      <c r="AT706">
        <v>74.099999999999994</v>
      </c>
      <c r="AU706">
        <v>4.63</v>
      </c>
      <c r="AV706">
        <v>61</v>
      </c>
      <c r="AW706">
        <v>29</v>
      </c>
      <c r="AX706">
        <v>4.63</v>
      </c>
      <c r="BN706">
        <v>3</v>
      </c>
      <c r="BO706">
        <v>3.4</v>
      </c>
      <c r="BP706" s="1">
        <v>42857</v>
      </c>
      <c r="BQ706" s="1">
        <v>42887</v>
      </c>
      <c r="BR706" t="s">
        <v>70</v>
      </c>
      <c r="BS706" t="s">
        <v>71</v>
      </c>
    </row>
    <row r="707" spans="1:71" x14ac:dyDescent="0.25">
      <c r="A707">
        <v>705</v>
      </c>
      <c r="B707">
        <f t="shared" ref="B707:B770" si="11">(D707*10000)+E707</f>
        <v>1180010135</v>
      </c>
      <c r="C707">
        <v>110558</v>
      </c>
      <c r="D707">
        <v>118001</v>
      </c>
      <c r="E707">
        <v>135</v>
      </c>
      <c r="F707">
        <v>13420</v>
      </c>
      <c r="G707">
        <v>4</v>
      </c>
      <c r="H707" s="1">
        <v>42888</v>
      </c>
      <c r="I707" s="1">
        <v>43009</v>
      </c>
      <c r="J707">
        <v>1</v>
      </c>
      <c r="L707" t="s">
        <v>111</v>
      </c>
      <c r="BN707">
        <v>4</v>
      </c>
      <c r="BO707">
        <v>4.0999999999999996</v>
      </c>
      <c r="BP707" s="1">
        <v>42888</v>
      </c>
      <c r="BQ707" s="1">
        <v>42917</v>
      </c>
      <c r="BR707" t="s">
        <v>70</v>
      </c>
      <c r="BS707" t="s">
        <v>71</v>
      </c>
    </row>
    <row r="708" spans="1:71" x14ac:dyDescent="0.25">
      <c r="A708">
        <v>706</v>
      </c>
      <c r="B708">
        <f t="shared" si="11"/>
        <v>1180010135</v>
      </c>
      <c r="C708">
        <v>110558</v>
      </c>
      <c r="D708">
        <v>118001</v>
      </c>
      <c r="E708">
        <v>135</v>
      </c>
      <c r="F708">
        <v>13420</v>
      </c>
      <c r="G708">
        <v>4</v>
      </c>
      <c r="H708" s="1">
        <v>42888</v>
      </c>
      <c r="I708" s="1">
        <v>43009</v>
      </c>
      <c r="J708">
        <v>2</v>
      </c>
      <c r="K708" s="1">
        <v>42934</v>
      </c>
      <c r="L708" t="s">
        <v>112</v>
      </c>
      <c r="Q708">
        <v>3</v>
      </c>
      <c r="R708">
        <v>135</v>
      </c>
      <c r="S708">
        <v>4.4000000000000004</v>
      </c>
      <c r="T708">
        <v>28</v>
      </c>
      <c r="U708">
        <v>11.07</v>
      </c>
      <c r="V708">
        <v>8.1</v>
      </c>
      <c r="W708">
        <v>1.5</v>
      </c>
      <c r="Z708">
        <v>7</v>
      </c>
      <c r="AA708">
        <v>2.9</v>
      </c>
      <c r="AJ708">
        <v>6.5</v>
      </c>
      <c r="AK708">
        <v>94</v>
      </c>
      <c r="AL708">
        <v>152</v>
      </c>
      <c r="AM708">
        <v>45</v>
      </c>
      <c r="AN708">
        <v>99</v>
      </c>
      <c r="AO708">
        <v>76</v>
      </c>
      <c r="AR708">
        <v>5.7</v>
      </c>
      <c r="AS708">
        <v>17.8</v>
      </c>
      <c r="AT708">
        <v>72.099999999999994</v>
      </c>
      <c r="AU708">
        <v>4.5199999999999996</v>
      </c>
      <c r="AV708">
        <v>69</v>
      </c>
      <c r="AW708">
        <v>23</v>
      </c>
      <c r="AX708">
        <v>372</v>
      </c>
      <c r="BN708">
        <v>4</v>
      </c>
      <c r="BO708">
        <v>4.2</v>
      </c>
      <c r="BP708" s="1">
        <v>42918</v>
      </c>
      <c r="BQ708" s="1">
        <v>42948</v>
      </c>
      <c r="BR708" t="s">
        <v>70</v>
      </c>
      <c r="BS708" t="s">
        <v>71</v>
      </c>
    </row>
    <row r="709" spans="1:71" x14ac:dyDescent="0.25">
      <c r="A709">
        <v>707</v>
      </c>
      <c r="B709">
        <f t="shared" si="11"/>
        <v>1180010135</v>
      </c>
      <c r="C709">
        <v>110558</v>
      </c>
      <c r="D709">
        <v>118001</v>
      </c>
      <c r="E709">
        <v>135</v>
      </c>
      <c r="F709">
        <v>13420</v>
      </c>
      <c r="G709">
        <v>4</v>
      </c>
      <c r="H709" s="1">
        <v>42888</v>
      </c>
      <c r="I709" s="1">
        <v>43009</v>
      </c>
      <c r="J709">
        <v>3</v>
      </c>
      <c r="K709" s="1">
        <v>42978</v>
      </c>
      <c r="L709" t="s">
        <v>113</v>
      </c>
      <c r="Q709">
        <v>2.75</v>
      </c>
      <c r="R709">
        <v>135</v>
      </c>
      <c r="S709">
        <v>3.4</v>
      </c>
      <c r="T709">
        <v>30</v>
      </c>
      <c r="U709">
        <v>10.83</v>
      </c>
      <c r="V709">
        <v>8.1999999999999993</v>
      </c>
      <c r="W709">
        <v>1.1000000000000001</v>
      </c>
      <c r="AJ709">
        <v>5.8</v>
      </c>
      <c r="AK709">
        <v>98</v>
      </c>
      <c r="AR709">
        <v>7.5</v>
      </c>
      <c r="AS709">
        <v>23.6</v>
      </c>
      <c r="AT709">
        <v>74.400000000000006</v>
      </c>
      <c r="AU709">
        <v>4.3</v>
      </c>
      <c r="AV709">
        <v>66</v>
      </c>
      <c r="AW709">
        <v>24</v>
      </c>
      <c r="AX709">
        <v>338</v>
      </c>
      <c r="AY709">
        <v>35</v>
      </c>
      <c r="AZ709">
        <v>65</v>
      </c>
      <c r="BA709">
        <v>183</v>
      </c>
      <c r="BB709">
        <v>925</v>
      </c>
      <c r="BN709">
        <v>4</v>
      </c>
      <c r="BO709">
        <v>4.3</v>
      </c>
      <c r="BP709" s="1">
        <v>42949</v>
      </c>
      <c r="BQ709" s="1">
        <v>42979</v>
      </c>
      <c r="BR709" t="s">
        <v>70</v>
      </c>
      <c r="BS709" t="s">
        <v>71</v>
      </c>
    </row>
    <row r="710" spans="1:71" x14ac:dyDescent="0.25">
      <c r="A710">
        <v>708</v>
      </c>
      <c r="B710">
        <f t="shared" si="11"/>
        <v>1180010135</v>
      </c>
      <c r="C710">
        <v>110558</v>
      </c>
      <c r="D710">
        <v>118001</v>
      </c>
      <c r="E710">
        <v>135</v>
      </c>
      <c r="F710">
        <v>13420</v>
      </c>
      <c r="G710">
        <v>4</v>
      </c>
      <c r="H710" s="1">
        <v>42888</v>
      </c>
      <c r="I710" s="1">
        <v>43009</v>
      </c>
      <c r="J710">
        <v>4</v>
      </c>
      <c r="L710" t="s">
        <v>114</v>
      </c>
      <c r="BN710">
        <v>4</v>
      </c>
      <c r="BO710">
        <v>4.4000000000000004</v>
      </c>
      <c r="BP710" s="1">
        <v>42980</v>
      </c>
      <c r="BQ710" s="1">
        <v>43009</v>
      </c>
      <c r="BR710" t="s">
        <v>70</v>
      </c>
      <c r="BS710" t="s">
        <v>71</v>
      </c>
    </row>
    <row r="711" spans="1:71" x14ac:dyDescent="0.25">
      <c r="A711">
        <v>709</v>
      </c>
      <c r="B711">
        <f t="shared" si="11"/>
        <v>1180010139</v>
      </c>
      <c r="C711">
        <v>43776</v>
      </c>
      <c r="D711">
        <v>118001</v>
      </c>
      <c r="E711">
        <v>139</v>
      </c>
      <c r="F711">
        <v>13424</v>
      </c>
      <c r="G711">
        <v>0</v>
      </c>
      <c r="H711" s="1">
        <v>42402</v>
      </c>
      <c r="I711" s="1">
        <v>42522</v>
      </c>
      <c r="J711">
        <v>1</v>
      </c>
      <c r="K711" s="1">
        <v>42404</v>
      </c>
      <c r="L711" t="s">
        <v>95</v>
      </c>
      <c r="Q711">
        <v>2.3076923076922999</v>
      </c>
      <c r="R711">
        <v>138</v>
      </c>
      <c r="S711">
        <v>3.4</v>
      </c>
      <c r="T711">
        <v>31</v>
      </c>
      <c r="U711">
        <v>7.82</v>
      </c>
      <c r="V711">
        <v>9.3000000000000007</v>
      </c>
      <c r="W711">
        <v>2.9</v>
      </c>
      <c r="Z711">
        <v>7.7</v>
      </c>
      <c r="AA711">
        <v>3.3</v>
      </c>
      <c r="AJ711">
        <v>7.2</v>
      </c>
      <c r="AK711">
        <v>151</v>
      </c>
      <c r="AL711">
        <v>134</v>
      </c>
      <c r="AM711">
        <v>14</v>
      </c>
      <c r="AN711">
        <v>59</v>
      </c>
      <c r="AO711">
        <v>298</v>
      </c>
      <c r="AP711">
        <v>5.4</v>
      </c>
      <c r="AR711">
        <v>11.1</v>
      </c>
      <c r="AS711">
        <v>34.200000000000003</v>
      </c>
      <c r="AT711">
        <v>86.4</v>
      </c>
      <c r="AU711">
        <v>5.67</v>
      </c>
      <c r="AV711">
        <v>60</v>
      </c>
      <c r="AW711">
        <v>26</v>
      </c>
      <c r="AX711">
        <v>368</v>
      </c>
      <c r="BN711">
        <v>0</v>
      </c>
      <c r="BO711">
        <v>0.1</v>
      </c>
      <c r="BP711" s="1">
        <v>42402</v>
      </c>
      <c r="BQ711" s="1">
        <v>42430</v>
      </c>
      <c r="BR711" t="s">
        <v>70</v>
      </c>
      <c r="BS711" t="s">
        <v>71</v>
      </c>
    </row>
    <row r="712" spans="1:71" x14ac:dyDescent="0.25">
      <c r="A712">
        <v>710</v>
      </c>
      <c r="B712">
        <f t="shared" si="11"/>
        <v>1180010139</v>
      </c>
      <c r="C712">
        <v>43776</v>
      </c>
      <c r="D712">
        <v>118001</v>
      </c>
      <c r="E712">
        <v>139</v>
      </c>
      <c r="F712">
        <v>13424</v>
      </c>
      <c r="G712">
        <v>0</v>
      </c>
      <c r="H712" s="1">
        <v>42402</v>
      </c>
      <c r="I712" s="1">
        <v>42522</v>
      </c>
      <c r="J712">
        <v>2</v>
      </c>
      <c r="L712" t="s">
        <v>96</v>
      </c>
      <c r="BN712">
        <v>0</v>
      </c>
      <c r="BO712">
        <v>0.2</v>
      </c>
      <c r="BP712" s="1">
        <v>42431</v>
      </c>
      <c r="BQ712" s="1">
        <v>42461</v>
      </c>
      <c r="BR712" t="s">
        <v>70</v>
      </c>
      <c r="BS712" t="s">
        <v>71</v>
      </c>
    </row>
    <row r="713" spans="1:71" x14ac:dyDescent="0.25">
      <c r="A713">
        <v>711</v>
      </c>
      <c r="B713">
        <f t="shared" si="11"/>
        <v>1180010139</v>
      </c>
      <c r="C713">
        <v>43776</v>
      </c>
      <c r="D713">
        <v>118001</v>
      </c>
      <c r="E713">
        <v>139</v>
      </c>
      <c r="F713">
        <v>13424</v>
      </c>
      <c r="G713">
        <v>0</v>
      </c>
      <c r="H713" s="1">
        <v>42402</v>
      </c>
      <c r="I713" s="1">
        <v>42522</v>
      </c>
      <c r="J713">
        <v>3</v>
      </c>
      <c r="K713" s="1">
        <v>42467</v>
      </c>
      <c r="L713" t="s">
        <v>97</v>
      </c>
      <c r="Q713">
        <v>3.125</v>
      </c>
      <c r="R713">
        <v>140</v>
      </c>
      <c r="S713">
        <v>3.7</v>
      </c>
      <c r="T713">
        <v>30</v>
      </c>
      <c r="U713">
        <v>9.15</v>
      </c>
      <c r="V713">
        <v>9.3000000000000007</v>
      </c>
      <c r="W713">
        <v>4.0999999999999996</v>
      </c>
      <c r="Z713">
        <v>8</v>
      </c>
      <c r="AA713">
        <v>3.6</v>
      </c>
      <c r="AJ713">
        <v>9.9</v>
      </c>
      <c r="AK713">
        <v>120</v>
      </c>
      <c r="AL713">
        <v>130</v>
      </c>
      <c r="AM713">
        <v>12</v>
      </c>
      <c r="AN713">
        <v>66</v>
      </c>
      <c r="AO713">
        <v>207</v>
      </c>
      <c r="AR713">
        <v>10.1</v>
      </c>
      <c r="AS713">
        <v>31.4</v>
      </c>
      <c r="AT713">
        <v>85.3</v>
      </c>
      <c r="AU713">
        <v>7.69</v>
      </c>
      <c r="AV713">
        <v>75</v>
      </c>
      <c r="AW713">
        <v>24</v>
      </c>
      <c r="AX713">
        <v>301</v>
      </c>
      <c r="BN713">
        <v>0</v>
      </c>
      <c r="BO713">
        <v>0.3</v>
      </c>
      <c r="BP713" s="1">
        <v>42462</v>
      </c>
      <c r="BQ713" s="1">
        <v>42491</v>
      </c>
      <c r="BR713" t="s">
        <v>70</v>
      </c>
      <c r="BS713" t="s">
        <v>71</v>
      </c>
    </row>
    <row r="714" spans="1:71" x14ac:dyDescent="0.25">
      <c r="A714">
        <v>712</v>
      </c>
      <c r="B714">
        <f t="shared" si="11"/>
        <v>1180010139</v>
      </c>
      <c r="C714">
        <v>43776</v>
      </c>
      <c r="D714">
        <v>118001</v>
      </c>
      <c r="E714">
        <v>139</v>
      </c>
      <c r="F714">
        <v>13424</v>
      </c>
      <c r="G714">
        <v>0</v>
      </c>
      <c r="H714" s="1">
        <v>42402</v>
      </c>
      <c r="I714" s="1">
        <v>42522</v>
      </c>
      <c r="J714">
        <v>4</v>
      </c>
      <c r="L714" t="s">
        <v>98</v>
      </c>
      <c r="BN714">
        <v>0</v>
      </c>
      <c r="BO714">
        <v>0.4</v>
      </c>
      <c r="BP714" s="1">
        <v>42492</v>
      </c>
      <c r="BQ714" s="1">
        <v>42522</v>
      </c>
      <c r="BR714" t="s">
        <v>70</v>
      </c>
      <c r="BS714" t="s">
        <v>71</v>
      </c>
    </row>
    <row r="715" spans="1:71" x14ac:dyDescent="0.25">
      <c r="A715">
        <v>713</v>
      </c>
      <c r="B715">
        <f t="shared" si="11"/>
        <v>1180010139</v>
      </c>
      <c r="C715">
        <v>71146</v>
      </c>
      <c r="D715">
        <v>118001</v>
      </c>
      <c r="E715">
        <v>139</v>
      </c>
      <c r="F715">
        <v>13424</v>
      </c>
      <c r="G715">
        <v>1</v>
      </c>
      <c r="H715" s="1">
        <v>42523</v>
      </c>
      <c r="I715" s="1">
        <v>42644</v>
      </c>
      <c r="J715">
        <v>1</v>
      </c>
      <c r="K715" s="1">
        <v>42523</v>
      </c>
      <c r="L715" t="s">
        <v>99</v>
      </c>
      <c r="Q715">
        <v>4.1666666666666599</v>
      </c>
      <c r="R715">
        <v>143</v>
      </c>
      <c r="S715">
        <v>3.3</v>
      </c>
      <c r="T715">
        <v>27</v>
      </c>
      <c r="U715">
        <v>8.35</v>
      </c>
      <c r="V715">
        <v>9.6</v>
      </c>
      <c r="W715">
        <v>4.4000000000000004</v>
      </c>
      <c r="Z715">
        <v>8.1999999999999993</v>
      </c>
      <c r="AA715">
        <v>3.6</v>
      </c>
      <c r="AJ715">
        <v>8.6</v>
      </c>
      <c r="AK715">
        <v>117</v>
      </c>
      <c r="AL715">
        <v>118</v>
      </c>
      <c r="AM715">
        <v>9</v>
      </c>
      <c r="AN715">
        <v>39</v>
      </c>
      <c r="AO715">
        <v>200</v>
      </c>
      <c r="AR715">
        <v>9.8000000000000007</v>
      </c>
      <c r="AS715">
        <v>29.9</v>
      </c>
      <c r="AT715">
        <v>87.2</v>
      </c>
      <c r="AU715">
        <v>8.84</v>
      </c>
      <c r="AV715">
        <v>75</v>
      </c>
      <c r="AW715">
        <v>18</v>
      </c>
      <c r="AX715">
        <v>298</v>
      </c>
      <c r="AY715">
        <v>26</v>
      </c>
      <c r="AZ715">
        <v>65</v>
      </c>
      <c r="BA715">
        <v>250</v>
      </c>
      <c r="BB715">
        <v>1733</v>
      </c>
      <c r="BN715">
        <v>1</v>
      </c>
      <c r="BO715">
        <v>1.1000000000000001</v>
      </c>
      <c r="BP715" s="1">
        <v>42523</v>
      </c>
      <c r="BQ715" s="1">
        <v>42552</v>
      </c>
      <c r="BR715" t="s">
        <v>70</v>
      </c>
      <c r="BS715" t="s">
        <v>71</v>
      </c>
    </row>
    <row r="716" spans="1:71" x14ac:dyDescent="0.25">
      <c r="A716">
        <v>714</v>
      </c>
      <c r="B716">
        <f t="shared" si="11"/>
        <v>1180010139</v>
      </c>
      <c r="C716">
        <v>71146</v>
      </c>
      <c r="D716">
        <v>118001</v>
      </c>
      <c r="E716">
        <v>139</v>
      </c>
      <c r="F716">
        <v>13424</v>
      </c>
      <c r="G716">
        <v>1</v>
      </c>
      <c r="H716" s="1">
        <v>42523</v>
      </c>
      <c r="I716" s="1">
        <v>42644</v>
      </c>
      <c r="J716">
        <v>2</v>
      </c>
      <c r="L716" t="s">
        <v>100</v>
      </c>
      <c r="BN716">
        <v>1</v>
      </c>
      <c r="BO716">
        <v>1.2</v>
      </c>
      <c r="BP716" s="1">
        <v>42553</v>
      </c>
      <c r="BQ716" s="1">
        <v>42583</v>
      </c>
      <c r="BR716" t="s">
        <v>70</v>
      </c>
      <c r="BS716" t="s">
        <v>71</v>
      </c>
    </row>
    <row r="717" spans="1:71" x14ac:dyDescent="0.25">
      <c r="A717">
        <v>715</v>
      </c>
      <c r="B717">
        <f t="shared" si="11"/>
        <v>1180010139</v>
      </c>
      <c r="C717">
        <v>71146</v>
      </c>
      <c r="D717">
        <v>118001</v>
      </c>
      <c r="E717">
        <v>139</v>
      </c>
      <c r="F717">
        <v>13424</v>
      </c>
      <c r="G717">
        <v>1</v>
      </c>
      <c r="H717" s="1">
        <v>42523</v>
      </c>
      <c r="I717" s="1">
        <v>42644</v>
      </c>
      <c r="J717">
        <v>3</v>
      </c>
      <c r="K717" s="1">
        <v>42586</v>
      </c>
      <c r="L717" t="s">
        <v>101</v>
      </c>
      <c r="Q717">
        <v>3.6842105263157801</v>
      </c>
      <c r="R717">
        <v>138</v>
      </c>
      <c r="S717">
        <v>3.4</v>
      </c>
      <c r="T717">
        <v>30</v>
      </c>
      <c r="U717">
        <v>8.44</v>
      </c>
      <c r="V717">
        <v>9.6</v>
      </c>
      <c r="W717">
        <v>3.8</v>
      </c>
      <c r="Z717">
        <v>7.8</v>
      </c>
      <c r="AA717">
        <v>4.3</v>
      </c>
      <c r="AJ717">
        <v>9.1</v>
      </c>
      <c r="AK717">
        <v>176</v>
      </c>
      <c r="AL717">
        <v>153</v>
      </c>
      <c r="AM717">
        <v>13</v>
      </c>
      <c r="AN717">
        <v>76</v>
      </c>
      <c r="AO717">
        <v>203</v>
      </c>
      <c r="AR717">
        <v>12.1</v>
      </c>
      <c r="AS717">
        <v>35.299999999999997</v>
      </c>
      <c r="AT717">
        <v>83.6</v>
      </c>
      <c r="AU717">
        <v>6.52</v>
      </c>
      <c r="AV717">
        <v>70</v>
      </c>
      <c r="AW717">
        <v>19</v>
      </c>
      <c r="AX717">
        <v>281</v>
      </c>
      <c r="BN717">
        <v>1</v>
      </c>
      <c r="BO717">
        <v>1.3</v>
      </c>
      <c r="BP717" s="1">
        <v>42584</v>
      </c>
      <c r="BQ717" s="1">
        <v>42614</v>
      </c>
      <c r="BR717" t="s">
        <v>70</v>
      </c>
      <c r="BS717" t="s">
        <v>71</v>
      </c>
    </row>
    <row r="718" spans="1:71" x14ac:dyDescent="0.25">
      <c r="A718">
        <v>716</v>
      </c>
      <c r="B718">
        <f t="shared" si="11"/>
        <v>1180010139</v>
      </c>
      <c r="C718">
        <v>71146</v>
      </c>
      <c r="D718">
        <v>118001</v>
      </c>
      <c r="E718">
        <v>139</v>
      </c>
      <c r="F718">
        <v>13424</v>
      </c>
      <c r="G718">
        <v>1</v>
      </c>
      <c r="H718" s="1">
        <v>42523</v>
      </c>
      <c r="I718" s="1">
        <v>42644</v>
      </c>
      <c r="J718">
        <v>4</v>
      </c>
      <c r="K718" s="1">
        <v>42642</v>
      </c>
      <c r="L718" t="s">
        <v>102</v>
      </c>
      <c r="Q718">
        <v>3.0909090909090899</v>
      </c>
      <c r="R718">
        <v>135</v>
      </c>
      <c r="S718">
        <v>3.4</v>
      </c>
      <c r="T718">
        <v>27</v>
      </c>
      <c r="U718">
        <v>8.8000000000000007</v>
      </c>
      <c r="V718">
        <v>9.4</v>
      </c>
      <c r="W718">
        <v>3.3</v>
      </c>
      <c r="Z718">
        <v>7.6</v>
      </c>
      <c r="AA718">
        <v>3.5</v>
      </c>
      <c r="AJ718">
        <v>8.1999999999999993</v>
      </c>
      <c r="AK718">
        <v>114</v>
      </c>
      <c r="AL718">
        <v>144</v>
      </c>
      <c r="AM718">
        <v>27</v>
      </c>
      <c r="AN718">
        <v>85</v>
      </c>
      <c r="AO718">
        <v>158</v>
      </c>
      <c r="AR718">
        <v>12.5</v>
      </c>
      <c r="AS718">
        <v>36.6</v>
      </c>
      <c r="AT718">
        <v>83</v>
      </c>
      <c r="AU718">
        <v>7.27</v>
      </c>
      <c r="AV718">
        <v>68</v>
      </c>
      <c r="AW718">
        <v>22</v>
      </c>
      <c r="AX718">
        <v>265</v>
      </c>
      <c r="BN718">
        <v>1</v>
      </c>
      <c r="BO718">
        <v>1.4</v>
      </c>
      <c r="BP718" s="1">
        <v>42615</v>
      </c>
      <c r="BQ718" s="1">
        <v>42644</v>
      </c>
      <c r="BR718" t="s">
        <v>70</v>
      </c>
      <c r="BS718" t="s">
        <v>71</v>
      </c>
    </row>
    <row r="719" spans="1:71" x14ac:dyDescent="0.25">
      <c r="A719">
        <v>717</v>
      </c>
      <c r="B719">
        <f t="shared" si="11"/>
        <v>1180010139</v>
      </c>
      <c r="C719">
        <v>84186</v>
      </c>
      <c r="D719">
        <v>118001</v>
      </c>
      <c r="E719">
        <v>139</v>
      </c>
      <c r="F719">
        <v>13424</v>
      </c>
      <c r="G719">
        <v>2</v>
      </c>
      <c r="H719" s="1">
        <v>42645</v>
      </c>
      <c r="I719" s="1">
        <v>42767</v>
      </c>
      <c r="J719">
        <v>1</v>
      </c>
      <c r="L719" t="s">
        <v>103</v>
      </c>
      <c r="BN719">
        <v>2</v>
      </c>
      <c r="BO719">
        <v>2.1</v>
      </c>
      <c r="BP719" s="1">
        <v>42645</v>
      </c>
      <c r="BQ719" s="1">
        <v>42675</v>
      </c>
      <c r="BR719" t="s">
        <v>70</v>
      </c>
      <c r="BS719" t="s">
        <v>71</v>
      </c>
    </row>
    <row r="720" spans="1:71" x14ac:dyDescent="0.25">
      <c r="A720">
        <v>718</v>
      </c>
      <c r="B720">
        <f t="shared" si="11"/>
        <v>1180010139</v>
      </c>
      <c r="C720">
        <v>84186</v>
      </c>
      <c r="D720">
        <v>118001</v>
      </c>
      <c r="E720">
        <v>139</v>
      </c>
      <c r="F720">
        <v>13424</v>
      </c>
      <c r="G720">
        <v>2</v>
      </c>
      <c r="H720" s="1">
        <v>42645</v>
      </c>
      <c r="I720" s="1">
        <v>42767</v>
      </c>
      <c r="J720">
        <v>2</v>
      </c>
      <c r="K720" s="1">
        <v>42698</v>
      </c>
      <c r="L720" t="s">
        <v>104</v>
      </c>
      <c r="Q720">
        <v>2.5</v>
      </c>
      <c r="R720">
        <v>135</v>
      </c>
      <c r="S720">
        <v>5.5</v>
      </c>
      <c r="T720">
        <v>30</v>
      </c>
      <c r="U720">
        <v>8.84</v>
      </c>
      <c r="V720">
        <v>10</v>
      </c>
      <c r="W720">
        <v>3.2</v>
      </c>
      <c r="Z720">
        <v>7.5</v>
      </c>
      <c r="AA720">
        <v>3.4</v>
      </c>
      <c r="AJ720">
        <v>8.1999999999999993</v>
      </c>
      <c r="AK720">
        <v>110</v>
      </c>
      <c r="AL720">
        <v>142</v>
      </c>
      <c r="AM720">
        <v>15</v>
      </c>
      <c r="AN720">
        <v>60</v>
      </c>
      <c r="AO720">
        <v>245</v>
      </c>
      <c r="AR720">
        <v>9.4</v>
      </c>
      <c r="AS720">
        <v>27.9</v>
      </c>
      <c r="AT720">
        <v>84</v>
      </c>
      <c r="AU720">
        <v>6.62</v>
      </c>
      <c r="AV720">
        <v>60</v>
      </c>
      <c r="AW720">
        <v>24</v>
      </c>
      <c r="AX720">
        <v>284</v>
      </c>
      <c r="BN720">
        <v>2</v>
      </c>
      <c r="BO720">
        <v>2.2000000000000002</v>
      </c>
      <c r="BP720" s="1">
        <v>42676</v>
      </c>
      <c r="BQ720" s="1">
        <v>42705</v>
      </c>
      <c r="BR720" t="s">
        <v>70</v>
      </c>
      <c r="BS720" t="s">
        <v>71</v>
      </c>
    </row>
    <row r="721" spans="1:71" x14ac:dyDescent="0.25">
      <c r="A721">
        <v>719</v>
      </c>
      <c r="B721">
        <f t="shared" si="11"/>
        <v>1180010139</v>
      </c>
      <c r="C721">
        <v>84186</v>
      </c>
      <c r="D721">
        <v>118001</v>
      </c>
      <c r="E721">
        <v>139</v>
      </c>
      <c r="F721">
        <v>13424</v>
      </c>
      <c r="G721">
        <v>2</v>
      </c>
      <c r="H721" s="1">
        <v>42645</v>
      </c>
      <c r="I721" s="1">
        <v>42767</v>
      </c>
      <c r="J721">
        <v>3</v>
      </c>
      <c r="L721" t="s">
        <v>105</v>
      </c>
      <c r="BN721">
        <v>2</v>
      </c>
      <c r="BO721">
        <v>2.2999999999999998</v>
      </c>
      <c r="BP721" s="1">
        <v>42706</v>
      </c>
      <c r="BQ721" s="1">
        <v>42736</v>
      </c>
      <c r="BR721" t="s">
        <v>70</v>
      </c>
      <c r="BS721" t="s">
        <v>71</v>
      </c>
    </row>
    <row r="722" spans="1:71" x14ac:dyDescent="0.25">
      <c r="A722">
        <v>720</v>
      </c>
      <c r="B722">
        <f t="shared" si="11"/>
        <v>1180010139</v>
      </c>
      <c r="C722">
        <v>84186</v>
      </c>
      <c r="D722">
        <v>118001</v>
      </c>
      <c r="E722">
        <v>139</v>
      </c>
      <c r="F722">
        <v>13424</v>
      </c>
      <c r="G722">
        <v>2</v>
      </c>
      <c r="H722" s="1">
        <v>42645</v>
      </c>
      <c r="I722" s="1">
        <v>42767</v>
      </c>
      <c r="J722">
        <v>4</v>
      </c>
      <c r="K722" s="1">
        <v>42759</v>
      </c>
      <c r="L722" t="s">
        <v>106</v>
      </c>
      <c r="Q722">
        <v>3.55</v>
      </c>
      <c r="R722">
        <v>142</v>
      </c>
      <c r="S722">
        <v>3.9</v>
      </c>
      <c r="T722">
        <v>31</v>
      </c>
      <c r="U722">
        <v>9.65</v>
      </c>
      <c r="V722">
        <v>9.6999999999999993</v>
      </c>
      <c r="W722">
        <v>4.8</v>
      </c>
      <c r="Z722">
        <v>7.7</v>
      </c>
      <c r="AA722">
        <v>3.4</v>
      </c>
      <c r="AB722">
        <v>607.79999999999995</v>
      </c>
      <c r="AJ722">
        <v>8.8000000000000007</v>
      </c>
      <c r="AK722">
        <v>150</v>
      </c>
      <c r="AL722">
        <v>128</v>
      </c>
      <c r="AM722">
        <v>14</v>
      </c>
      <c r="AN722">
        <v>225</v>
      </c>
      <c r="AO722">
        <v>225</v>
      </c>
      <c r="AP722">
        <v>5.0999999999999996</v>
      </c>
      <c r="AR722">
        <v>8.1999999999999993</v>
      </c>
      <c r="AS722">
        <v>25.3</v>
      </c>
      <c r="AT722">
        <v>88.2</v>
      </c>
      <c r="AU722">
        <v>9.84</v>
      </c>
      <c r="AV722">
        <v>71</v>
      </c>
      <c r="AW722">
        <v>20</v>
      </c>
      <c r="AX722">
        <v>320</v>
      </c>
      <c r="AY722">
        <v>35</v>
      </c>
      <c r="AZ722">
        <v>93</v>
      </c>
      <c r="BA722">
        <v>262</v>
      </c>
      <c r="BB722">
        <v>1508</v>
      </c>
      <c r="BN722">
        <v>2</v>
      </c>
      <c r="BO722">
        <v>2.4</v>
      </c>
      <c r="BP722" s="1">
        <v>42737</v>
      </c>
      <c r="BQ722" s="1">
        <v>42767</v>
      </c>
      <c r="BR722" t="s">
        <v>70</v>
      </c>
      <c r="BS722" t="s">
        <v>71</v>
      </c>
    </row>
    <row r="723" spans="1:71" x14ac:dyDescent="0.25">
      <c r="A723">
        <v>721</v>
      </c>
      <c r="B723">
        <f t="shared" si="11"/>
        <v>1180010139</v>
      </c>
      <c r="C723">
        <v>97142</v>
      </c>
      <c r="D723">
        <v>118001</v>
      </c>
      <c r="E723">
        <v>139</v>
      </c>
      <c r="F723">
        <v>13424</v>
      </c>
      <c r="G723">
        <v>3</v>
      </c>
      <c r="H723" s="1">
        <v>42768</v>
      </c>
      <c r="I723" s="1">
        <v>42887</v>
      </c>
      <c r="J723">
        <v>1</v>
      </c>
      <c r="L723" t="s">
        <v>107</v>
      </c>
      <c r="BN723">
        <v>3</v>
      </c>
      <c r="BO723">
        <v>3.1</v>
      </c>
      <c r="BP723" s="1">
        <v>42768</v>
      </c>
      <c r="BQ723" s="1">
        <v>42795</v>
      </c>
      <c r="BR723" t="s">
        <v>70</v>
      </c>
      <c r="BS723" t="s">
        <v>71</v>
      </c>
    </row>
    <row r="724" spans="1:71" x14ac:dyDescent="0.25">
      <c r="A724">
        <v>722</v>
      </c>
      <c r="B724">
        <f t="shared" si="11"/>
        <v>1180010139</v>
      </c>
      <c r="C724">
        <v>97142</v>
      </c>
      <c r="D724">
        <v>118001</v>
      </c>
      <c r="E724">
        <v>139</v>
      </c>
      <c r="F724">
        <v>13424</v>
      </c>
      <c r="G724">
        <v>3</v>
      </c>
      <c r="H724" s="1">
        <v>42768</v>
      </c>
      <c r="I724" s="1">
        <v>42887</v>
      </c>
      <c r="J724">
        <v>2</v>
      </c>
      <c r="K724" s="1">
        <v>42815</v>
      </c>
      <c r="L724" t="s">
        <v>108</v>
      </c>
      <c r="Q724">
        <v>3.88888888888888</v>
      </c>
      <c r="R724">
        <v>138</v>
      </c>
      <c r="S724">
        <v>4.2</v>
      </c>
      <c r="T724">
        <v>28</v>
      </c>
      <c r="U724">
        <v>7.86</v>
      </c>
      <c r="V724">
        <v>9.6</v>
      </c>
      <c r="W724">
        <v>4.5999999999999996</v>
      </c>
      <c r="Z724">
        <v>7.9</v>
      </c>
      <c r="AA724">
        <v>3.1</v>
      </c>
      <c r="AJ724">
        <v>7.6</v>
      </c>
      <c r="AK724">
        <v>136</v>
      </c>
      <c r="AL724">
        <v>136</v>
      </c>
      <c r="AM724">
        <v>13</v>
      </c>
      <c r="AN724">
        <v>57</v>
      </c>
      <c r="AO724">
        <v>227</v>
      </c>
      <c r="AP724">
        <v>4.9000000000000004</v>
      </c>
      <c r="AR724">
        <v>11.8</v>
      </c>
      <c r="AS724">
        <v>36.200000000000003</v>
      </c>
      <c r="AT724">
        <v>85</v>
      </c>
      <c r="AU724">
        <v>7.92</v>
      </c>
      <c r="AV724">
        <v>70</v>
      </c>
      <c r="AW724">
        <v>18</v>
      </c>
      <c r="AX724">
        <v>376</v>
      </c>
      <c r="BN724">
        <v>3</v>
      </c>
      <c r="BO724">
        <v>3.2</v>
      </c>
      <c r="BP724" s="1">
        <v>42796</v>
      </c>
      <c r="BQ724" s="1">
        <v>42826</v>
      </c>
      <c r="BR724" t="s">
        <v>70</v>
      </c>
      <c r="BS724" t="s">
        <v>71</v>
      </c>
    </row>
    <row r="725" spans="1:71" x14ac:dyDescent="0.25">
      <c r="A725">
        <v>723</v>
      </c>
      <c r="B725">
        <f t="shared" si="11"/>
        <v>1180010139</v>
      </c>
      <c r="C725">
        <v>97142</v>
      </c>
      <c r="D725">
        <v>118001</v>
      </c>
      <c r="E725">
        <v>139</v>
      </c>
      <c r="F725">
        <v>13424</v>
      </c>
      <c r="G725">
        <v>3</v>
      </c>
      <c r="H725" s="1">
        <v>42768</v>
      </c>
      <c r="I725" s="1">
        <v>42887</v>
      </c>
      <c r="J725">
        <v>3</v>
      </c>
      <c r="L725" t="s">
        <v>109</v>
      </c>
      <c r="BN725">
        <v>3</v>
      </c>
      <c r="BO725">
        <v>3.3</v>
      </c>
      <c r="BP725" s="1">
        <v>42827</v>
      </c>
      <c r="BQ725" s="1">
        <v>42856</v>
      </c>
      <c r="BR725" t="s">
        <v>70</v>
      </c>
      <c r="BS725" t="s">
        <v>71</v>
      </c>
    </row>
    <row r="726" spans="1:71" x14ac:dyDescent="0.25">
      <c r="A726">
        <v>724</v>
      </c>
      <c r="B726">
        <f t="shared" si="11"/>
        <v>1180010139</v>
      </c>
      <c r="C726">
        <v>97142</v>
      </c>
      <c r="D726">
        <v>118001</v>
      </c>
      <c r="E726">
        <v>139</v>
      </c>
      <c r="F726">
        <v>13424</v>
      </c>
      <c r="G726">
        <v>3</v>
      </c>
      <c r="H726" s="1">
        <v>42768</v>
      </c>
      <c r="I726" s="1">
        <v>42887</v>
      </c>
      <c r="J726">
        <v>4</v>
      </c>
      <c r="L726" t="s">
        <v>110</v>
      </c>
      <c r="BN726">
        <v>3</v>
      </c>
      <c r="BO726">
        <v>3.4</v>
      </c>
      <c r="BP726" s="1">
        <v>42857</v>
      </c>
      <c r="BQ726" s="1">
        <v>42887</v>
      </c>
      <c r="BR726" t="s">
        <v>70</v>
      </c>
      <c r="BS726" t="s">
        <v>71</v>
      </c>
    </row>
    <row r="727" spans="1:71" x14ac:dyDescent="0.25">
      <c r="A727">
        <v>725</v>
      </c>
      <c r="B727">
        <f t="shared" si="11"/>
        <v>1180010139</v>
      </c>
      <c r="C727">
        <v>110559</v>
      </c>
      <c r="D727">
        <v>118001</v>
      </c>
      <c r="E727">
        <v>139</v>
      </c>
      <c r="F727">
        <v>13424</v>
      </c>
      <c r="G727">
        <v>4</v>
      </c>
      <c r="H727" s="1">
        <v>42888</v>
      </c>
      <c r="I727" s="1">
        <v>42950</v>
      </c>
      <c r="J727">
        <v>1</v>
      </c>
      <c r="K727" s="1">
        <v>42908</v>
      </c>
      <c r="L727" t="s">
        <v>111</v>
      </c>
      <c r="M727">
        <v>0</v>
      </c>
      <c r="N727">
        <v>0</v>
      </c>
      <c r="O727">
        <v>1</v>
      </c>
      <c r="P727">
        <v>0</v>
      </c>
      <c r="Q727">
        <v>3.6315789473684199</v>
      </c>
      <c r="R727">
        <v>135</v>
      </c>
      <c r="S727">
        <v>3.9</v>
      </c>
      <c r="T727">
        <v>32</v>
      </c>
      <c r="U727">
        <v>6.01</v>
      </c>
      <c r="V727">
        <v>10.199999999999999</v>
      </c>
      <c r="W727">
        <v>2.5</v>
      </c>
      <c r="Z727">
        <v>7.7</v>
      </c>
      <c r="AA727">
        <v>2.9</v>
      </c>
      <c r="AJ727">
        <v>5.9</v>
      </c>
      <c r="AK727">
        <v>170</v>
      </c>
      <c r="AL727">
        <v>133</v>
      </c>
      <c r="AM727">
        <v>15</v>
      </c>
      <c r="AN727">
        <v>44</v>
      </c>
      <c r="AO727">
        <v>230</v>
      </c>
      <c r="AR727">
        <v>10.5</v>
      </c>
      <c r="AS727">
        <v>32.299999999999997</v>
      </c>
      <c r="AT727">
        <v>87.8</v>
      </c>
      <c r="AU727">
        <v>12.44</v>
      </c>
      <c r="AV727">
        <v>69</v>
      </c>
      <c r="AW727">
        <v>19</v>
      </c>
      <c r="AX727">
        <v>436</v>
      </c>
      <c r="BN727">
        <v>4</v>
      </c>
      <c r="BO727">
        <v>4.0999999999999996</v>
      </c>
      <c r="BP727" s="1">
        <v>42888</v>
      </c>
      <c r="BQ727" s="1">
        <v>42917</v>
      </c>
      <c r="BR727" t="s">
        <v>70</v>
      </c>
      <c r="BS727" t="s">
        <v>71</v>
      </c>
    </row>
    <row r="728" spans="1:71" x14ac:dyDescent="0.25">
      <c r="A728">
        <v>726</v>
      </c>
      <c r="B728">
        <f t="shared" si="11"/>
        <v>1180010139</v>
      </c>
      <c r="C728">
        <v>110559</v>
      </c>
      <c r="D728">
        <v>118001</v>
      </c>
      <c r="E728">
        <v>139</v>
      </c>
      <c r="F728">
        <v>13424</v>
      </c>
      <c r="G728">
        <v>4</v>
      </c>
      <c r="H728" s="1">
        <v>42888</v>
      </c>
      <c r="I728" s="1">
        <v>42950</v>
      </c>
      <c r="J728">
        <v>2</v>
      </c>
      <c r="L728" t="s">
        <v>112</v>
      </c>
      <c r="BN728">
        <v>4</v>
      </c>
      <c r="BO728">
        <v>4.2</v>
      </c>
      <c r="BP728" s="1">
        <v>42918</v>
      </c>
      <c r="BQ728" s="1">
        <v>42948</v>
      </c>
      <c r="BR728" t="s">
        <v>70</v>
      </c>
      <c r="BS728" t="s">
        <v>71</v>
      </c>
    </row>
    <row r="729" spans="1:71" x14ac:dyDescent="0.25">
      <c r="A729">
        <v>727</v>
      </c>
      <c r="B729">
        <f t="shared" si="11"/>
        <v>1180010139</v>
      </c>
      <c r="C729">
        <v>110559</v>
      </c>
      <c r="D729">
        <v>118001</v>
      </c>
      <c r="E729">
        <v>139</v>
      </c>
      <c r="F729">
        <v>13424</v>
      </c>
      <c r="G729">
        <v>4</v>
      </c>
      <c r="H729" s="1">
        <v>42888</v>
      </c>
      <c r="I729" s="1">
        <v>42950</v>
      </c>
      <c r="J729">
        <v>3</v>
      </c>
      <c r="K729" s="1">
        <v>42950</v>
      </c>
      <c r="L729" t="s">
        <v>116</v>
      </c>
      <c r="Q729">
        <v>9.875</v>
      </c>
      <c r="R729">
        <v>125</v>
      </c>
      <c r="S729">
        <v>2</v>
      </c>
      <c r="T729">
        <v>27</v>
      </c>
      <c r="U729">
        <v>4.16</v>
      </c>
      <c r="V729">
        <v>8.4</v>
      </c>
      <c r="W729">
        <v>1.7</v>
      </c>
      <c r="AA729">
        <v>1.6</v>
      </c>
      <c r="AR729">
        <v>10.3</v>
      </c>
      <c r="AS729">
        <v>29.4</v>
      </c>
      <c r="AU729">
        <v>10.19</v>
      </c>
      <c r="AV729">
        <v>79</v>
      </c>
      <c r="AW729">
        <v>8</v>
      </c>
      <c r="AX729">
        <v>416</v>
      </c>
      <c r="BN729">
        <v>4</v>
      </c>
      <c r="BO729">
        <v>4.3</v>
      </c>
      <c r="BP729" s="1">
        <v>42949</v>
      </c>
      <c r="BQ729" s="1">
        <v>42950</v>
      </c>
      <c r="BR729" t="s">
        <v>70</v>
      </c>
      <c r="BS729" t="s">
        <v>71</v>
      </c>
    </row>
    <row r="730" spans="1:71" x14ac:dyDescent="0.25">
      <c r="A730">
        <v>728</v>
      </c>
      <c r="B730">
        <f t="shared" si="11"/>
        <v>1180010147</v>
      </c>
      <c r="C730">
        <v>43777</v>
      </c>
      <c r="D730">
        <v>118001</v>
      </c>
      <c r="E730">
        <v>147</v>
      </c>
      <c r="F730">
        <v>13495</v>
      </c>
      <c r="G730">
        <v>0</v>
      </c>
      <c r="H730" s="1">
        <v>42402</v>
      </c>
      <c r="I730" s="1">
        <v>42522</v>
      </c>
      <c r="J730">
        <v>1</v>
      </c>
      <c r="L730" t="s">
        <v>95</v>
      </c>
      <c r="BN730">
        <v>0</v>
      </c>
      <c r="BO730">
        <v>0.1</v>
      </c>
      <c r="BP730" s="1">
        <v>42402</v>
      </c>
      <c r="BQ730" s="1">
        <v>42430</v>
      </c>
      <c r="BR730" t="s">
        <v>70</v>
      </c>
      <c r="BS730" t="s">
        <v>71</v>
      </c>
    </row>
    <row r="731" spans="1:71" x14ac:dyDescent="0.25">
      <c r="A731">
        <v>729</v>
      </c>
      <c r="B731">
        <f t="shared" si="11"/>
        <v>1180010147</v>
      </c>
      <c r="C731">
        <v>43777</v>
      </c>
      <c r="D731">
        <v>118001</v>
      </c>
      <c r="E731">
        <v>147</v>
      </c>
      <c r="F731">
        <v>13495</v>
      </c>
      <c r="G731">
        <v>0</v>
      </c>
      <c r="H731" s="1">
        <v>42402</v>
      </c>
      <c r="I731" s="1">
        <v>42522</v>
      </c>
      <c r="J731">
        <v>2</v>
      </c>
      <c r="K731" s="1">
        <v>42432</v>
      </c>
      <c r="L731" t="s">
        <v>96</v>
      </c>
      <c r="Q731">
        <v>5.3333333333333304</v>
      </c>
      <c r="R731">
        <v>132</v>
      </c>
      <c r="S731">
        <v>3.8</v>
      </c>
      <c r="T731">
        <v>26</v>
      </c>
      <c r="U731">
        <v>7.4</v>
      </c>
      <c r="V731">
        <v>7</v>
      </c>
      <c r="W731">
        <v>3.5</v>
      </c>
      <c r="Z731">
        <v>6.9</v>
      </c>
      <c r="AA731">
        <v>2.8</v>
      </c>
      <c r="AJ731">
        <v>5.4</v>
      </c>
      <c r="AK731">
        <v>227</v>
      </c>
      <c r="AL731">
        <v>266</v>
      </c>
      <c r="AM731">
        <v>47</v>
      </c>
      <c r="AN731">
        <v>206</v>
      </c>
      <c r="AO731">
        <v>176</v>
      </c>
      <c r="AP731">
        <v>7.7</v>
      </c>
      <c r="AR731">
        <v>8.6</v>
      </c>
      <c r="AS731">
        <v>26.2</v>
      </c>
      <c r="AT731">
        <v>75.5</v>
      </c>
      <c r="AU731">
        <v>4.38</v>
      </c>
      <c r="AV731">
        <v>64</v>
      </c>
      <c r="AW731">
        <v>12</v>
      </c>
      <c r="AX731">
        <v>217</v>
      </c>
      <c r="AY731">
        <v>37</v>
      </c>
      <c r="AZ731">
        <v>63</v>
      </c>
      <c r="BA731">
        <v>169</v>
      </c>
      <c r="BB731">
        <v>63</v>
      </c>
      <c r="BN731">
        <v>0</v>
      </c>
      <c r="BO731">
        <v>0.2</v>
      </c>
      <c r="BP731" s="1">
        <v>42431</v>
      </c>
      <c r="BQ731" s="1">
        <v>42461</v>
      </c>
      <c r="BR731" t="s">
        <v>70</v>
      </c>
      <c r="BS731" t="s">
        <v>71</v>
      </c>
    </row>
    <row r="732" spans="1:71" x14ac:dyDescent="0.25">
      <c r="A732">
        <v>730</v>
      </c>
      <c r="B732">
        <f t="shared" si="11"/>
        <v>1180010147</v>
      </c>
      <c r="C732">
        <v>43777</v>
      </c>
      <c r="D732">
        <v>118001</v>
      </c>
      <c r="E732">
        <v>147</v>
      </c>
      <c r="F732">
        <v>13495</v>
      </c>
      <c r="G732">
        <v>0</v>
      </c>
      <c r="H732" s="1">
        <v>42402</v>
      </c>
      <c r="I732" s="1">
        <v>42522</v>
      </c>
      <c r="J732">
        <v>3</v>
      </c>
      <c r="L732" t="s">
        <v>97</v>
      </c>
      <c r="BN732">
        <v>0</v>
      </c>
      <c r="BO732">
        <v>0.3</v>
      </c>
      <c r="BP732" s="1">
        <v>42462</v>
      </c>
      <c r="BQ732" s="1">
        <v>42491</v>
      </c>
      <c r="BR732" t="s">
        <v>70</v>
      </c>
      <c r="BS732" t="s">
        <v>71</v>
      </c>
    </row>
    <row r="733" spans="1:71" x14ac:dyDescent="0.25">
      <c r="A733">
        <v>731</v>
      </c>
      <c r="B733">
        <f t="shared" si="11"/>
        <v>1180010147</v>
      </c>
      <c r="C733">
        <v>43777</v>
      </c>
      <c r="D733">
        <v>118001</v>
      </c>
      <c r="E733">
        <v>147</v>
      </c>
      <c r="F733">
        <v>13495</v>
      </c>
      <c r="G733">
        <v>0</v>
      </c>
      <c r="H733" s="1">
        <v>42402</v>
      </c>
      <c r="I733" s="1">
        <v>42522</v>
      </c>
      <c r="J733">
        <v>4</v>
      </c>
      <c r="K733" s="1">
        <v>42493</v>
      </c>
      <c r="L733" t="s">
        <v>98</v>
      </c>
      <c r="Q733">
        <v>6.1818181818181799</v>
      </c>
      <c r="R733">
        <v>130</v>
      </c>
      <c r="S733">
        <v>3.2</v>
      </c>
      <c r="T733">
        <v>26</v>
      </c>
      <c r="U733">
        <v>7.99</v>
      </c>
      <c r="V733">
        <v>7.5</v>
      </c>
      <c r="W733">
        <v>4.5999999999999996</v>
      </c>
      <c r="Z733">
        <v>6.9</v>
      </c>
      <c r="AA733">
        <v>2.2000000000000002</v>
      </c>
      <c r="AJ733">
        <v>9.1</v>
      </c>
      <c r="AK733">
        <v>153</v>
      </c>
      <c r="AL733">
        <v>251</v>
      </c>
      <c r="AM733">
        <v>41</v>
      </c>
      <c r="AN733">
        <v>189</v>
      </c>
      <c r="AO733">
        <v>188</v>
      </c>
      <c r="AP733">
        <v>9.1999999999999993</v>
      </c>
      <c r="AR733">
        <v>8.4</v>
      </c>
      <c r="AS733">
        <v>26</v>
      </c>
      <c r="AT733">
        <v>73.900000000000006</v>
      </c>
      <c r="AU733">
        <v>6.43</v>
      </c>
      <c r="AV733">
        <v>68</v>
      </c>
      <c r="AW733">
        <v>11</v>
      </c>
      <c r="AX733">
        <v>504</v>
      </c>
      <c r="BN733">
        <v>0</v>
      </c>
      <c r="BO733">
        <v>0.4</v>
      </c>
      <c r="BP733" s="1">
        <v>42492</v>
      </c>
      <c r="BQ733" s="1">
        <v>42522</v>
      </c>
      <c r="BR733" t="s">
        <v>70</v>
      </c>
      <c r="BS733" t="s">
        <v>71</v>
      </c>
    </row>
    <row r="734" spans="1:71" x14ac:dyDescent="0.25">
      <c r="A734">
        <v>732</v>
      </c>
      <c r="B734">
        <f t="shared" si="11"/>
        <v>1180010147</v>
      </c>
      <c r="C734">
        <v>71135</v>
      </c>
      <c r="D734">
        <v>118001</v>
      </c>
      <c r="E734">
        <v>147</v>
      </c>
      <c r="F734">
        <v>13495</v>
      </c>
      <c r="G734">
        <v>1</v>
      </c>
      <c r="H734" s="1">
        <v>42523</v>
      </c>
      <c r="I734" s="1">
        <v>42644</v>
      </c>
      <c r="J734">
        <v>1</v>
      </c>
      <c r="K734" s="1">
        <v>42551</v>
      </c>
      <c r="L734" t="s">
        <v>99</v>
      </c>
      <c r="Q734">
        <v>4.86666666666666</v>
      </c>
      <c r="R734">
        <v>130</v>
      </c>
      <c r="S734">
        <v>2.7</v>
      </c>
      <c r="T734">
        <v>29</v>
      </c>
      <c r="U734">
        <v>7.22</v>
      </c>
      <c r="V734">
        <v>7.2</v>
      </c>
      <c r="W734">
        <v>3.3</v>
      </c>
      <c r="Z734">
        <v>7.3</v>
      </c>
      <c r="AA734">
        <v>2.7</v>
      </c>
      <c r="AJ734">
        <v>5.4</v>
      </c>
      <c r="AK734">
        <v>121</v>
      </c>
      <c r="AL734">
        <v>234</v>
      </c>
      <c r="AM734">
        <v>40</v>
      </c>
      <c r="AN734">
        <v>178</v>
      </c>
      <c r="AO734">
        <v>178</v>
      </c>
      <c r="AR734">
        <v>8.3000000000000007</v>
      </c>
      <c r="AS734">
        <v>25.1</v>
      </c>
      <c r="AT734">
        <v>76.099999999999994</v>
      </c>
      <c r="AU734">
        <v>6.72</v>
      </c>
      <c r="AV734">
        <v>73</v>
      </c>
      <c r="AW734">
        <v>15</v>
      </c>
      <c r="AX734">
        <v>320</v>
      </c>
      <c r="BN734">
        <v>1</v>
      </c>
      <c r="BO734">
        <v>1.1000000000000001</v>
      </c>
      <c r="BP734" s="1">
        <v>42523</v>
      </c>
      <c r="BQ734" s="1">
        <v>42552</v>
      </c>
      <c r="BR734" t="s">
        <v>70</v>
      </c>
      <c r="BS734" t="s">
        <v>71</v>
      </c>
    </row>
    <row r="735" spans="1:71" x14ac:dyDescent="0.25">
      <c r="A735">
        <v>733</v>
      </c>
      <c r="B735">
        <f t="shared" si="11"/>
        <v>1180010147</v>
      </c>
      <c r="C735">
        <v>71135</v>
      </c>
      <c r="D735">
        <v>118001</v>
      </c>
      <c r="E735">
        <v>147</v>
      </c>
      <c r="F735">
        <v>13495</v>
      </c>
      <c r="G735">
        <v>1</v>
      </c>
      <c r="H735" s="1">
        <v>42523</v>
      </c>
      <c r="I735" s="1">
        <v>42644</v>
      </c>
      <c r="J735">
        <v>2</v>
      </c>
      <c r="L735" t="s">
        <v>100</v>
      </c>
      <c r="BN735">
        <v>1</v>
      </c>
      <c r="BO735">
        <v>1.2</v>
      </c>
      <c r="BP735" s="1">
        <v>42553</v>
      </c>
      <c r="BQ735" s="1">
        <v>42583</v>
      </c>
      <c r="BR735" t="s">
        <v>70</v>
      </c>
      <c r="BS735" t="s">
        <v>71</v>
      </c>
    </row>
    <row r="736" spans="1:71" x14ac:dyDescent="0.25">
      <c r="A736">
        <v>734</v>
      </c>
      <c r="B736">
        <f t="shared" si="11"/>
        <v>1180010147</v>
      </c>
      <c r="C736">
        <v>71135</v>
      </c>
      <c r="D736">
        <v>118001</v>
      </c>
      <c r="E736">
        <v>147</v>
      </c>
      <c r="F736">
        <v>13495</v>
      </c>
      <c r="G736">
        <v>1</v>
      </c>
      <c r="H736" s="1">
        <v>42523</v>
      </c>
      <c r="I736" s="1">
        <v>42644</v>
      </c>
      <c r="J736">
        <v>3</v>
      </c>
      <c r="K736" s="1">
        <v>42614</v>
      </c>
      <c r="L736" t="s">
        <v>101</v>
      </c>
      <c r="M736">
        <v>0</v>
      </c>
      <c r="N736">
        <v>0</v>
      </c>
      <c r="O736">
        <v>0</v>
      </c>
      <c r="P736">
        <v>0</v>
      </c>
      <c r="Q736">
        <v>3.3529411764705799</v>
      </c>
      <c r="R736">
        <v>132</v>
      </c>
      <c r="S736">
        <v>3.1</v>
      </c>
      <c r="T736">
        <v>27</v>
      </c>
      <c r="U736">
        <v>8.69</v>
      </c>
      <c r="V736">
        <v>7.8</v>
      </c>
      <c r="W736">
        <v>3.7</v>
      </c>
      <c r="Z736">
        <v>6.9</v>
      </c>
      <c r="AA736">
        <v>3.1</v>
      </c>
      <c r="AJ736">
        <v>6.3</v>
      </c>
      <c r="AK736">
        <v>145</v>
      </c>
      <c r="AL736">
        <v>270</v>
      </c>
      <c r="AM736">
        <v>43</v>
      </c>
      <c r="AN736">
        <v>204</v>
      </c>
      <c r="AO736">
        <v>206</v>
      </c>
      <c r="AR736">
        <v>8.9</v>
      </c>
      <c r="AS736">
        <v>26</v>
      </c>
      <c r="AT736">
        <v>73.7</v>
      </c>
      <c r="AU736">
        <v>4.53</v>
      </c>
      <c r="AV736">
        <v>57</v>
      </c>
      <c r="AW736">
        <v>17</v>
      </c>
      <c r="AX736">
        <v>299</v>
      </c>
      <c r="AY736">
        <v>23</v>
      </c>
      <c r="AZ736">
        <v>48</v>
      </c>
      <c r="BA736">
        <v>207</v>
      </c>
      <c r="BB736">
        <v>1013</v>
      </c>
      <c r="BN736">
        <v>1</v>
      </c>
      <c r="BO736">
        <v>1.3</v>
      </c>
      <c r="BP736" s="1">
        <v>42584</v>
      </c>
      <c r="BQ736" s="1">
        <v>42614</v>
      </c>
      <c r="BR736" t="s">
        <v>70</v>
      </c>
      <c r="BS736" t="s">
        <v>71</v>
      </c>
    </row>
    <row r="737" spans="1:71" x14ac:dyDescent="0.25">
      <c r="A737">
        <v>735</v>
      </c>
      <c r="B737">
        <f t="shared" si="11"/>
        <v>1180010147</v>
      </c>
      <c r="C737">
        <v>71135</v>
      </c>
      <c r="D737">
        <v>118001</v>
      </c>
      <c r="E737">
        <v>147</v>
      </c>
      <c r="F737">
        <v>13495</v>
      </c>
      <c r="G737">
        <v>1</v>
      </c>
      <c r="H737" s="1">
        <v>42523</v>
      </c>
      <c r="I737" s="1">
        <v>42644</v>
      </c>
      <c r="J737">
        <v>4</v>
      </c>
      <c r="L737" t="s">
        <v>102</v>
      </c>
      <c r="BN737">
        <v>1</v>
      </c>
      <c r="BO737">
        <v>1.4</v>
      </c>
      <c r="BP737" s="1">
        <v>42615</v>
      </c>
      <c r="BQ737" s="1">
        <v>42644</v>
      </c>
      <c r="BR737" t="s">
        <v>70</v>
      </c>
      <c r="BS737" t="s">
        <v>71</v>
      </c>
    </row>
    <row r="738" spans="1:71" x14ac:dyDescent="0.25">
      <c r="A738">
        <v>736</v>
      </c>
      <c r="B738">
        <f t="shared" si="11"/>
        <v>1180010147</v>
      </c>
      <c r="C738">
        <v>84187</v>
      </c>
      <c r="D738">
        <v>118001</v>
      </c>
      <c r="E738">
        <v>147</v>
      </c>
      <c r="F738">
        <v>13495</v>
      </c>
      <c r="G738">
        <v>2</v>
      </c>
      <c r="H738" s="1">
        <v>42645</v>
      </c>
      <c r="I738" s="1">
        <v>42767</v>
      </c>
      <c r="J738">
        <v>1</v>
      </c>
      <c r="L738" t="s">
        <v>103</v>
      </c>
      <c r="BN738">
        <v>2</v>
      </c>
      <c r="BO738">
        <v>2.1</v>
      </c>
      <c r="BP738" s="1">
        <v>42645</v>
      </c>
      <c r="BQ738" s="1">
        <v>42675</v>
      </c>
      <c r="BR738" t="s">
        <v>70</v>
      </c>
      <c r="BS738" t="s">
        <v>71</v>
      </c>
    </row>
    <row r="739" spans="1:71" x14ac:dyDescent="0.25">
      <c r="A739">
        <v>737</v>
      </c>
      <c r="B739">
        <f t="shared" si="11"/>
        <v>1180010147</v>
      </c>
      <c r="C739">
        <v>84187</v>
      </c>
      <c r="D739">
        <v>118001</v>
      </c>
      <c r="E739">
        <v>147</v>
      </c>
      <c r="F739">
        <v>13495</v>
      </c>
      <c r="G739">
        <v>2</v>
      </c>
      <c r="H739" s="1">
        <v>42645</v>
      </c>
      <c r="I739" s="1">
        <v>42767</v>
      </c>
      <c r="J739">
        <v>2</v>
      </c>
      <c r="K739" s="1">
        <v>42677</v>
      </c>
      <c r="L739" t="s">
        <v>104</v>
      </c>
      <c r="Q739">
        <v>4.1875</v>
      </c>
      <c r="R739">
        <v>131</v>
      </c>
      <c r="S739">
        <v>4.0999999999999996</v>
      </c>
      <c r="T739">
        <v>31</v>
      </c>
      <c r="U739">
        <v>8.67</v>
      </c>
      <c r="V739">
        <v>9.4</v>
      </c>
      <c r="W739">
        <v>1.8</v>
      </c>
      <c r="Z739">
        <v>6.6</v>
      </c>
      <c r="AA739">
        <v>2.8</v>
      </c>
      <c r="AJ739">
        <v>4.9000000000000004</v>
      </c>
      <c r="AK739">
        <v>126</v>
      </c>
      <c r="AL739">
        <v>170</v>
      </c>
      <c r="AM739">
        <v>46</v>
      </c>
      <c r="AN739">
        <v>109</v>
      </c>
      <c r="AO739">
        <v>139</v>
      </c>
      <c r="AP739">
        <v>6.6</v>
      </c>
      <c r="AR739">
        <v>9.1999999999999993</v>
      </c>
      <c r="AS739">
        <v>27.1</v>
      </c>
      <c r="AT739">
        <v>74.7</v>
      </c>
      <c r="AU739">
        <v>4.58</v>
      </c>
      <c r="AV739">
        <v>67</v>
      </c>
      <c r="AW739">
        <v>16</v>
      </c>
      <c r="AX739">
        <v>216</v>
      </c>
      <c r="BN739">
        <v>2</v>
      </c>
      <c r="BO739">
        <v>2.2000000000000002</v>
      </c>
      <c r="BP739" s="1">
        <v>42676</v>
      </c>
      <c r="BQ739" s="1">
        <v>42705</v>
      </c>
      <c r="BR739" t="s">
        <v>70</v>
      </c>
      <c r="BS739" t="s">
        <v>71</v>
      </c>
    </row>
    <row r="740" spans="1:71" x14ac:dyDescent="0.25">
      <c r="A740">
        <v>738</v>
      </c>
      <c r="B740">
        <f t="shared" si="11"/>
        <v>1180010147</v>
      </c>
      <c r="C740">
        <v>84187</v>
      </c>
      <c r="D740">
        <v>118001</v>
      </c>
      <c r="E740">
        <v>147</v>
      </c>
      <c r="F740">
        <v>13495</v>
      </c>
      <c r="G740">
        <v>2</v>
      </c>
      <c r="H740" s="1">
        <v>42645</v>
      </c>
      <c r="I740" s="1">
        <v>42767</v>
      </c>
      <c r="J740">
        <v>3</v>
      </c>
      <c r="K740" s="1">
        <v>42733</v>
      </c>
      <c r="L740" t="s">
        <v>105</v>
      </c>
      <c r="Q740">
        <v>4.9230769230769198</v>
      </c>
      <c r="R740">
        <v>136</v>
      </c>
      <c r="S740">
        <v>3.6</v>
      </c>
      <c r="T740">
        <v>29</v>
      </c>
      <c r="U740">
        <v>8.26</v>
      </c>
      <c r="V740">
        <v>8.3000000000000007</v>
      </c>
      <c r="W740">
        <v>2</v>
      </c>
      <c r="Z740">
        <v>7.1</v>
      </c>
      <c r="AA740">
        <v>2.7</v>
      </c>
      <c r="AJ740">
        <v>6.3</v>
      </c>
      <c r="AK740">
        <v>151</v>
      </c>
      <c r="AL740">
        <v>168</v>
      </c>
      <c r="AM740">
        <v>51</v>
      </c>
      <c r="AN740">
        <v>102</v>
      </c>
      <c r="AO740">
        <v>187</v>
      </c>
      <c r="AR740">
        <v>9.4</v>
      </c>
      <c r="AS740">
        <v>29.1</v>
      </c>
      <c r="AT740">
        <v>77.599999999999994</v>
      </c>
      <c r="AU740">
        <v>5.75</v>
      </c>
      <c r="AV740">
        <v>64</v>
      </c>
      <c r="AW740">
        <v>13</v>
      </c>
      <c r="AX740">
        <v>303</v>
      </c>
      <c r="BN740">
        <v>2</v>
      </c>
      <c r="BO740">
        <v>2.2999999999999998</v>
      </c>
      <c r="BP740" s="1">
        <v>42706</v>
      </c>
      <c r="BQ740" s="1">
        <v>42736</v>
      </c>
      <c r="BR740" t="s">
        <v>70</v>
      </c>
      <c r="BS740" t="s">
        <v>71</v>
      </c>
    </row>
    <row r="741" spans="1:71" x14ac:dyDescent="0.25">
      <c r="A741">
        <v>739</v>
      </c>
      <c r="B741">
        <f t="shared" si="11"/>
        <v>1180010147</v>
      </c>
      <c r="C741">
        <v>84187</v>
      </c>
      <c r="D741">
        <v>118001</v>
      </c>
      <c r="E741">
        <v>147</v>
      </c>
      <c r="F741">
        <v>13495</v>
      </c>
      <c r="G741">
        <v>2</v>
      </c>
      <c r="H741" s="1">
        <v>42645</v>
      </c>
      <c r="I741" s="1">
        <v>42767</v>
      </c>
      <c r="J741">
        <v>4</v>
      </c>
      <c r="L741" t="s">
        <v>106</v>
      </c>
      <c r="BN741">
        <v>2</v>
      </c>
      <c r="BO741">
        <v>2.4</v>
      </c>
      <c r="BP741" s="1">
        <v>42737</v>
      </c>
      <c r="BQ741" s="1">
        <v>42767</v>
      </c>
      <c r="BR741" t="s">
        <v>70</v>
      </c>
      <c r="BS741" t="s">
        <v>71</v>
      </c>
    </row>
    <row r="742" spans="1:71" x14ac:dyDescent="0.25">
      <c r="A742">
        <v>740</v>
      </c>
      <c r="B742">
        <f t="shared" si="11"/>
        <v>1180010147</v>
      </c>
      <c r="C742">
        <v>97166</v>
      </c>
      <c r="D742">
        <v>118001</v>
      </c>
      <c r="E742">
        <v>147</v>
      </c>
      <c r="F742">
        <v>13495</v>
      </c>
      <c r="G742">
        <v>3</v>
      </c>
      <c r="H742" s="1">
        <v>42768</v>
      </c>
      <c r="I742" s="1">
        <v>42887</v>
      </c>
      <c r="J742">
        <v>1</v>
      </c>
      <c r="K742" s="1">
        <v>42794</v>
      </c>
      <c r="L742" t="s">
        <v>107</v>
      </c>
      <c r="Q742">
        <v>2.75</v>
      </c>
      <c r="R742">
        <v>135</v>
      </c>
      <c r="S742">
        <v>2.5</v>
      </c>
      <c r="T742">
        <v>28</v>
      </c>
      <c r="U742">
        <v>7.43</v>
      </c>
      <c r="V742">
        <v>7.7</v>
      </c>
      <c r="W742">
        <v>2</v>
      </c>
      <c r="Z742">
        <v>6.9</v>
      </c>
      <c r="AA742">
        <v>2.4</v>
      </c>
      <c r="AJ742">
        <v>5.7</v>
      </c>
      <c r="AK742">
        <v>168</v>
      </c>
      <c r="AL742">
        <v>184</v>
      </c>
      <c r="AM742">
        <v>40</v>
      </c>
      <c r="AN742">
        <v>109</v>
      </c>
      <c r="AO742">
        <v>232</v>
      </c>
      <c r="AP742">
        <v>7.1</v>
      </c>
      <c r="AR742">
        <v>11.1</v>
      </c>
      <c r="AS742">
        <v>33.799999999999997</v>
      </c>
      <c r="AT742">
        <v>77.7</v>
      </c>
      <c r="AU742">
        <v>3.38</v>
      </c>
      <c r="AV742">
        <v>55</v>
      </c>
      <c r="AW742">
        <v>20</v>
      </c>
      <c r="AX742">
        <v>274</v>
      </c>
      <c r="BN742">
        <v>3</v>
      </c>
      <c r="BO742">
        <v>3.1</v>
      </c>
      <c r="BP742" s="1">
        <v>42768</v>
      </c>
      <c r="BQ742" s="1">
        <v>42795</v>
      </c>
      <c r="BR742" t="s">
        <v>70</v>
      </c>
      <c r="BS742" t="s">
        <v>71</v>
      </c>
    </row>
    <row r="743" spans="1:71" x14ac:dyDescent="0.25">
      <c r="A743">
        <v>741</v>
      </c>
      <c r="B743">
        <f t="shared" si="11"/>
        <v>1180010147</v>
      </c>
      <c r="C743">
        <v>97166</v>
      </c>
      <c r="D743">
        <v>118001</v>
      </c>
      <c r="E743">
        <v>147</v>
      </c>
      <c r="F743">
        <v>13495</v>
      </c>
      <c r="G743">
        <v>3</v>
      </c>
      <c r="H743" s="1">
        <v>42768</v>
      </c>
      <c r="I743" s="1">
        <v>42887</v>
      </c>
      <c r="J743">
        <v>2</v>
      </c>
      <c r="L743" t="s">
        <v>108</v>
      </c>
      <c r="BN743">
        <v>3</v>
      </c>
      <c r="BO743">
        <v>3.2</v>
      </c>
      <c r="BP743" s="1">
        <v>42796</v>
      </c>
      <c r="BQ743" s="1">
        <v>42826</v>
      </c>
      <c r="BR743" t="s">
        <v>70</v>
      </c>
      <c r="BS743" t="s">
        <v>71</v>
      </c>
    </row>
    <row r="744" spans="1:71" x14ac:dyDescent="0.25">
      <c r="A744">
        <v>742</v>
      </c>
      <c r="B744">
        <f t="shared" si="11"/>
        <v>1180010147</v>
      </c>
      <c r="C744">
        <v>97166</v>
      </c>
      <c r="D744">
        <v>118001</v>
      </c>
      <c r="E744">
        <v>147</v>
      </c>
      <c r="F744">
        <v>13495</v>
      </c>
      <c r="G744">
        <v>3</v>
      </c>
      <c r="H744" s="1">
        <v>42768</v>
      </c>
      <c r="I744" s="1">
        <v>42887</v>
      </c>
      <c r="J744">
        <v>3</v>
      </c>
      <c r="K744" s="1">
        <v>42845</v>
      </c>
      <c r="L744" t="s">
        <v>109</v>
      </c>
      <c r="Q744">
        <v>2.3333333333333299</v>
      </c>
      <c r="R744">
        <v>138</v>
      </c>
      <c r="S744">
        <v>3.1</v>
      </c>
      <c r="T744">
        <v>30</v>
      </c>
      <c r="U744">
        <v>9.69</v>
      </c>
      <c r="Z744">
        <v>7.2</v>
      </c>
      <c r="AA744">
        <v>2.5</v>
      </c>
      <c r="AJ744">
        <v>7.8</v>
      </c>
      <c r="AK744">
        <v>193</v>
      </c>
      <c r="AL744">
        <v>210</v>
      </c>
      <c r="AM744">
        <v>43</v>
      </c>
      <c r="AN744">
        <v>136</v>
      </c>
      <c r="AO744">
        <v>218</v>
      </c>
      <c r="AP744">
        <v>7.2</v>
      </c>
      <c r="AR744">
        <v>9.8000000000000007</v>
      </c>
      <c r="AS744">
        <v>30.4</v>
      </c>
      <c r="AT744">
        <v>77.900000000000006</v>
      </c>
      <c r="AU744">
        <v>6.24</v>
      </c>
      <c r="AV744">
        <v>42</v>
      </c>
      <c r="AW744">
        <v>18</v>
      </c>
      <c r="AX744">
        <v>332</v>
      </c>
      <c r="AY744">
        <v>22</v>
      </c>
      <c r="AZ744">
        <v>42</v>
      </c>
      <c r="BA744">
        <v>186</v>
      </c>
      <c r="BB744">
        <v>815</v>
      </c>
      <c r="BN744">
        <v>3</v>
      </c>
      <c r="BO744">
        <v>3.3</v>
      </c>
      <c r="BP744" s="1">
        <v>42827</v>
      </c>
      <c r="BQ744" s="1">
        <v>42856</v>
      </c>
      <c r="BR744" t="s">
        <v>70</v>
      </c>
      <c r="BS744" t="s">
        <v>71</v>
      </c>
    </row>
    <row r="745" spans="1:71" x14ac:dyDescent="0.25">
      <c r="A745">
        <v>743</v>
      </c>
      <c r="B745">
        <f t="shared" si="11"/>
        <v>1180010147</v>
      </c>
      <c r="C745">
        <v>97166</v>
      </c>
      <c r="D745">
        <v>118001</v>
      </c>
      <c r="E745">
        <v>147</v>
      </c>
      <c r="F745">
        <v>13495</v>
      </c>
      <c r="G745">
        <v>3</v>
      </c>
      <c r="H745" s="1">
        <v>42768</v>
      </c>
      <c r="I745" s="1">
        <v>42887</v>
      </c>
      <c r="J745">
        <v>4</v>
      </c>
      <c r="L745" t="s">
        <v>110</v>
      </c>
      <c r="BN745">
        <v>3</v>
      </c>
      <c r="BO745">
        <v>3.4</v>
      </c>
      <c r="BP745" s="1">
        <v>42857</v>
      </c>
      <c r="BQ745" s="1">
        <v>42887</v>
      </c>
      <c r="BR745" t="s">
        <v>70</v>
      </c>
      <c r="BS745" t="s">
        <v>71</v>
      </c>
    </row>
    <row r="746" spans="1:71" x14ac:dyDescent="0.25">
      <c r="A746">
        <v>744</v>
      </c>
      <c r="B746">
        <f t="shared" si="11"/>
        <v>1180010147</v>
      </c>
      <c r="C746">
        <v>110560</v>
      </c>
      <c r="D746">
        <v>118001</v>
      </c>
      <c r="E746">
        <v>147</v>
      </c>
      <c r="F746">
        <v>13495</v>
      </c>
      <c r="G746">
        <v>4</v>
      </c>
      <c r="H746" s="1">
        <v>42888</v>
      </c>
      <c r="I746" s="1">
        <v>43009</v>
      </c>
      <c r="J746">
        <v>1</v>
      </c>
      <c r="K746" s="1">
        <v>42906</v>
      </c>
      <c r="L746" t="s">
        <v>111</v>
      </c>
      <c r="M746">
        <v>0</v>
      </c>
      <c r="N746">
        <v>0</v>
      </c>
      <c r="O746">
        <v>0</v>
      </c>
      <c r="P746">
        <v>0</v>
      </c>
      <c r="Q746">
        <v>3.5333333333333301</v>
      </c>
      <c r="R746">
        <v>136</v>
      </c>
      <c r="S746">
        <v>2.5</v>
      </c>
      <c r="T746">
        <v>29</v>
      </c>
      <c r="U746">
        <v>7.09</v>
      </c>
      <c r="V746">
        <v>7.4</v>
      </c>
      <c r="W746">
        <v>3</v>
      </c>
      <c r="Y746">
        <v>1.6</v>
      </c>
      <c r="Z746">
        <v>6.9</v>
      </c>
      <c r="AA746">
        <v>2.5</v>
      </c>
      <c r="AJ746">
        <v>5.8</v>
      </c>
      <c r="AK746">
        <v>193</v>
      </c>
      <c r="AL746">
        <v>225</v>
      </c>
      <c r="AM746">
        <v>52</v>
      </c>
      <c r="AN746">
        <v>172</v>
      </c>
      <c r="AO746">
        <v>113</v>
      </c>
      <c r="AR746">
        <v>10.3</v>
      </c>
      <c r="AS746">
        <v>31.6</v>
      </c>
      <c r="AT746">
        <v>75.599999999999994</v>
      </c>
      <c r="AU746">
        <v>4.6100000000000003</v>
      </c>
      <c r="AV746">
        <v>53</v>
      </c>
      <c r="AW746">
        <v>15</v>
      </c>
      <c r="AX746">
        <v>290</v>
      </c>
      <c r="BN746">
        <v>4</v>
      </c>
      <c r="BO746">
        <v>4.0999999999999996</v>
      </c>
      <c r="BP746" s="1">
        <v>42888</v>
      </c>
      <c r="BQ746" s="1">
        <v>42917</v>
      </c>
      <c r="BR746" t="s">
        <v>70</v>
      </c>
      <c r="BS746" t="s">
        <v>71</v>
      </c>
    </row>
    <row r="747" spans="1:71" x14ac:dyDescent="0.25">
      <c r="A747">
        <v>745</v>
      </c>
      <c r="B747">
        <f t="shared" si="11"/>
        <v>1180010147</v>
      </c>
      <c r="C747">
        <v>110560</v>
      </c>
      <c r="D747">
        <v>118001</v>
      </c>
      <c r="E747">
        <v>147</v>
      </c>
      <c r="F747">
        <v>13495</v>
      </c>
      <c r="G747">
        <v>4</v>
      </c>
      <c r="H747" s="1">
        <v>42888</v>
      </c>
      <c r="I747" s="1">
        <v>43009</v>
      </c>
      <c r="J747">
        <v>2</v>
      </c>
      <c r="L747" t="s">
        <v>112</v>
      </c>
      <c r="Q747">
        <v>12.1428571428571</v>
      </c>
      <c r="AI747">
        <v>0.25</v>
      </c>
      <c r="AR747">
        <v>9.8000000000000007</v>
      </c>
      <c r="AS747">
        <v>30</v>
      </c>
      <c r="AT747">
        <v>71.3</v>
      </c>
      <c r="AU747">
        <v>14.4</v>
      </c>
      <c r="AV747">
        <v>85</v>
      </c>
      <c r="AW747">
        <v>7</v>
      </c>
      <c r="AX747">
        <v>411</v>
      </c>
      <c r="BN747">
        <v>4</v>
      </c>
      <c r="BO747">
        <v>4.2</v>
      </c>
      <c r="BP747" s="1">
        <v>42918</v>
      </c>
      <c r="BQ747" s="1">
        <v>42948</v>
      </c>
      <c r="BR747" t="s">
        <v>70</v>
      </c>
      <c r="BS747" t="s">
        <v>71</v>
      </c>
    </row>
    <row r="748" spans="1:71" x14ac:dyDescent="0.25">
      <c r="A748">
        <v>746</v>
      </c>
      <c r="B748">
        <f t="shared" si="11"/>
        <v>1180010147</v>
      </c>
      <c r="C748">
        <v>110560</v>
      </c>
      <c r="D748">
        <v>118001</v>
      </c>
      <c r="E748">
        <v>147</v>
      </c>
      <c r="F748">
        <v>13495</v>
      </c>
      <c r="G748">
        <v>4</v>
      </c>
      <c r="H748" s="1">
        <v>42888</v>
      </c>
      <c r="I748" s="1">
        <v>43009</v>
      </c>
      <c r="J748">
        <v>3</v>
      </c>
      <c r="L748" t="s">
        <v>113</v>
      </c>
      <c r="BN748">
        <v>4</v>
      </c>
      <c r="BO748">
        <v>4.3</v>
      </c>
      <c r="BP748" s="1">
        <v>42949</v>
      </c>
      <c r="BQ748" s="1">
        <v>42979</v>
      </c>
      <c r="BR748" t="s">
        <v>70</v>
      </c>
      <c r="BS748" t="s">
        <v>71</v>
      </c>
    </row>
    <row r="749" spans="1:71" x14ac:dyDescent="0.25">
      <c r="A749">
        <v>747</v>
      </c>
      <c r="B749">
        <f t="shared" si="11"/>
        <v>1180010147</v>
      </c>
      <c r="C749">
        <v>110560</v>
      </c>
      <c r="D749">
        <v>118001</v>
      </c>
      <c r="E749">
        <v>147</v>
      </c>
      <c r="F749">
        <v>13495</v>
      </c>
      <c r="G749">
        <v>4</v>
      </c>
      <c r="H749" s="1">
        <v>42888</v>
      </c>
      <c r="I749" s="1">
        <v>43009</v>
      </c>
      <c r="J749">
        <v>4</v>
      </c>
      <c r="L749" t="s">
        <v>114</v>
      </c>
      <c r="BN749">
        <v>4</v>
      </c>
      <c r="BO749">
        <v>4.4000000000000004</v>
      </c>
      <c r="BP749" s="1">
        <v>42980</v>
      </c>
      <c r="BQ749" s="1">
        <v>43009</v>
      </c>
      <c r="BR749" t="s">
        <v>70</v>
      </c>
      <c r="BS749" t="s">
        <v>71</v>
      </c>
    </row>
    <row r="750" spans="1:71" x14ac:dyDescent="0.25">
      <c r="A750">
        <v>748</v>
      </c>
      <c r="B750">
        <f t="shared" si="11"/>
        <v>1180010171</v>
      </c>
      <c r="C750">
        <v>43778</v>
      </c>
      <c r="D750">
        <v>118001</v>
      </c>
      <c r="E750">
        <v>171</v>
      </c>
      <c r="F750">
        <v>13520</v>
      </c>
      <c r="G750">
        <v>0</v>
      </c>
      <c r="H750" s="1">
        <v>42402</v>
      </c>
      <c r="I750" s="1">
        <v>42522</v>
      </c>
      <c r="J750">
        <v>2</v>
      </c>
      <c r="K750" s="1">
        <v>42439</v>
      </c>
      <c r="L750" t="s">
        <v>96</v>
      </c>
      <c r="Q750">
        <v>1.3333333333333299</v>
      </c>
      <c r="R750">
        <v>138</v>
      </c>
      <c r="S750">
        <v>3.7</v>
      </c>
      <c r="T750">
        <v>28</v>
      </c>
      <c r="U750">
        <v>5.52</v>
      </c>
      <c r="V750">
        <v>8.6999999999999993</v>
      </c>
      <c r="W750">
        <v>5.7</v>
      </c>
      <c r="Z750">
        <v>9</v>
      </c>
      <c r="AA750">
        <v>3.2</v>
      </c>
      <c r="AJ750">
        <v>10.5</v>
      </c>
      <c r="AK750">
        <v>116</v>
      </c>
      <c r="AL750">
        <v>149</v>
      </c>
      <c r="AM750">
        <v>27</v>
      </c>
      <c r="AN750">
        <v>104</v>
      </c>
      <c r="AO750">
        <v>169</v>
      </c>
      <c r="AR750">
        <v>8.6999999999999993</v>
      </c>
      <c r="AS750">
        <v>27.5</v>
      </c>
      <c r="AT750">
        <v>82.3</v>
      </c>
      <c r="AU750">
        <v>6.45</v>
      </c>
      <c r="AV750">
        <v>52</v>
      </c>
      <c r="AW750">
        <v>39</v>
      </c>
      <c r="AX750">
        <v>222</v>
      </c>
      <c r="AY750">
        <v>52</v>
      </c>
      <c r="AZ750">
        <v>110</v>
      </c>
      <c r="BA750">
        <v>214</v>
      </c>
      <c r="BB750">
        <v>922</v>
      </c>
      <c r="BN750">
        <v>0</v>
      </c>
      <c r="BO750">
        <v>0.2</v>
      </c>
      <c r="BP750" s="1">
        <v>42431</v>
      </c>
      <c r="BQ750" s="1">
        <v>42461</v>
      </c>
      <c r="BR750" t="s">
        <v>70</v>
      </c>
      <c r="BS750" t="s">
        <v>71</v>
      </c>
    </row>
    <row r="751" spans="1:71" x14ac:dyDescent="0.25">
      <c r="A751">
        <v>749</v>
      </c>
      <c r="B751">
        <f t="shared" si="11"/>
        <v>1180010171</v>
      </c>
      <c r="C751">
        <v>43778</v>
      </c>
      <c r="D751">
        <v>118001</v>
      </c>
      <c r="E751">
        <v>171</v>
      </c>
      <c r="F751">
        <v>13520</v>
      </c>
      <c r="G751">
        <v>0</v>
      </c>
      <c r="H751" s="1">
        <v>42402</v>
      </c>
      <c r="I751" s="1">
        <v>42522</v>
      </c>
      <c r="J751">
        <v>3</v>
      </c>
      <c r="K751" s="1">
        <v>42465</v>
      </c>
      <c r="L751" t="s">
        <v>97</v>
      </c>
      <c r="Q751">
        <v>2.6153846153846101</v>
      </c>
      <c r="R751">
        <v>138</v>
      </c>
      <c r="S751">
        <v>2.8</v>
      </c>
      <c r="T751">
        <v>29</v>
      </c>
      <c r="U751">
        <v>3.79</v>
      </c>
      <c r="Z751">
        <v>8.5</v>
      </c>
      <c r="AA751">
        <v>2.7</v>
      </c>
      <c r="AJ751">
        <v>6.2</v>
      </c>
      <c r="AK751">
        <v>76</v>
      </c>
      <c r="AL751">
        <v>144</v>
      </c>
      <c r="AM751">
        <v>26</v>
      </c>
      <c r="AN751">
        <v>99</v>
      </c>
      <c r="AO751">
        <v>167</v>
      </c>
      <c r="AR751">
        <v>9.6</v>
      </c>
      <c r="AS751">
        <v>30.3</v>
      </c>
      <c r="AT751">
        <v>83.7</v>
      </c>
      <c r="AU751">
        <v>8.1300000000000008</v>
      </c>
      <c r="AV751">
        <v>68</v>
      </c>
      <c r="AW751">
        <v>26</v>
      </c>
      <c r="AX751">
        <v>289</v>
      </c>
      <c r="BN751">
        <v>0</v>
      </c>
      <c r="BO751">
        <v>0.3</v>
      </c>
      <c r="BP751" s="1">
        <v>42462</v>
      </c>
      <c r="BQ751" s="1">
        <v>42491</v>
      </c>
      <c r="BR751" t="s">
        <v>70</v>
      </c>
      <c r="BS751" t="s">
        <v>71</v>
      </c>
    </row>
    <row r="752" spans="1:71" x14ac:dyDescent="0.25">
      <c r="A752">
        <v>750</v>
      </c>
      <c r="B752">
        <f t="shared" si="11"/>
        <v>1180010171</v>
      </c>
      <c r="C752">
        <v>43778</v>
      </c>
      <c r="D752">
        <v>118001</v>
      </c>
      <c r="E752">
        <v>171</v>
      </c>
      <c r="F752">
        <v>13520</v>
      </c>
      <c r="G752">
        <v>0</v>
      </c>
      <c r="H752" s="1">
        <v>42402</v>
      </c>
      <c r="I752" s="1">
        <v>42522</v>
      </c>
      <c r="J752">
        <v>4</v>
      </c>
      <c r="L752" t="s">
        <v>98</v>
      </c>
      <c r="BN752">
        <v>0</v>
      </c>
      <c r="BO752">
        <v>0.4</v>
      </c>
      <c r="BP752" s="1">
        <v>42492</v>
      </c>
      <c r="BQ752" s="1">
        <v>42522</v>
      </c>
      <c r="BR752" t="s">
        <v>70</v>
      </c>
      <c r="BS752" t="s">
        <v>71</v>
      </c>
    </row>
    <row r="753" spans="1:71" x14ac:dyDescent="0.25">
      <c r="A753">
        <v>751</v>
      </c>
      <c r="B753">
        <f t="shared" si="11"/>
        <v>1180010171</v>
      </c>
      <c r="C753">
        <v>71136</v>
      </c>
      <c r="D753">
        <v>118001</v>
      </c>
      <c r="E753">
        <v>171</v>
      </c>
      <c r="F753">
        <v>13520</v>
      </c>
      <c r="G753">
        <v>1</v>
      </c>
      <c r="H753" s="1">
        <v>42523</v>
      </c>
      <c r="I753" s="1">
        <v>42644</v>
      </c>
      <c r="J753">
        <v>1</v>
      </c>
      <c r="K753" s="1">
        <v>42528</v>
      </c>
      <c r="L753" t="s">
        <v>99</v>
      </c>
      <c r="Q753">
        <v>3.4761904761904701</v>
      </c>
      <c r="R753">
        <v>132</v>
      </c>
      <c r="S753">
        <v>2.8</v>
      </c>
      <c r="T753">
        <v>29</v>
      </c>
      <c r="U753">
        <v>4.63</v>
      </c>
      <c r="V753">
        <v>8.5</v>
      </c>
      <c r="W753">
        <v>3.7</v>
      </c>
      <c r="Z753">
        <v>8.4</v>
      </c>
      <c r="AA753">
        <v>3.1</v>
      </c>
      <c r="AJ753">
        <v>6.5</v>
      </c>
      <c r="AK753">
        <v>249</v>
      </c>
      <c r="AL753">
        <v>124</v>
      </c>
      <c r="AM753">
        <v>19</v>
      </c>
      <c r="AN753">
        <v>58</v>
      </c>
      <c r="AO753">
        <v>250</v>
      </c>
      <c r="AR753">
        <v>9.6</v>
      </c>
      <c r="AS753">
        <v>29.2</v>
      </c>
      <c r="AT753">
        <v>80.7</v>
      </c>
      <c r="AU753">
        <v>9.33</v>
      </c>
      <c r="AV753">
        <v>73</v>
      </c>
      <c r="AW753">
        <v>21</v>
      </c>
      <c r="AX753">
        <v>231</v>
      </c>
      <c r="BN753">
        <v>1</v>
      </c>
      <c r="BO753">
        <v>1.1000000000000001</v>
      </c>
      <c r="BP753" s="1">
        <v>42523</v>
      </c>
      <c r="BQ753" s="1">
        <v>42552</v>
      </c>
      <c r="BR753" t="s">
        <v>70</v>
      </c>
      <c r="BS753" t="s">
        <v>71</v>
      </c>
    </row>
    <row r="754" spans="1:71" x14ac:dyDescent="0.25">
      <c r="A754">
        <v>752</v>
      </c>
      <c r="B754">
        <f t="shared" si="11"/>
        <v>1180010171</v>
      </c>
      <c r="C754">
        <v>71136</v>
      </c>
      <c r="D754">
        <v>118001</v>
      </c>
      <c r="E754">
        <v>171</v>
      </c>
      <c r="F754">
        <v>13520</v>
      </c>
      <c r="G754">
        <v>1</v>
      </c>
      <c r="H754" s="1">
        <v>42523</v>
      </c>
      <c r="I754" s="1">
        <v>42644</v>
      </c>
      <c r="J754">
        <v>2</v>
      </c>
      <c r="L754" t="s">
        <v>100</v>
      </c>
      <c r="BN754">
        <v>1</v>
      </c>
      <c r="BO754">
        <v>1.2</v>
      </c>
      <c r="BP754" s="1">
        <v>42553</v>
      </c>
      <c r="BQ754" s="1">
        <v>42583</v>
      </c>
      <c r="BR754" t="s">
        <v>70</v>
      </c>
      <c r="BS754" t="s">
        <v>71</v>
      </c>
    </row>
    <row r="755" spans="1:71" x14ac:dyDescent="0.25">
      <c r="A755">
        <v>753</v>
      </c>
      <c r="B755">
        <f t="shared" si="11"/>
        <v>1180010171</v>
      </c>
      <c r="C755">
        <v>71136</v>
      </c>
      <c r="D755">
        <v>118001</v>
      </c>
      <c r="E755">
        <v>171</v>
      </c>
      <c r="F755">
        <v>13520</v>
      </c>
      <c r="G755">
        <v>1</v>
      </c>
      <c r="H755" s="1">
        <v>42523</v>
      </c>
      <c r="I755" s="1">
        <v>42644</v>
      </c>
      <c r="J755">
        <v>3</v>
      </c>
      <c r="K755" s="1">
        <v>42602</v>
      </c>
      <c r="L755" t="s">
        <v>101</v>
      </c>
      <c r="Q755">
        <v>4.5</v>
      </c>
      <c r="R755">
        <v>125</v>
      </c>
      <c r="S755">
        <v>2.2999999999999998</v>
      </c>
      <c r="T755">
        <v>23</v>
      </c>
      <c r="U755">
        <v>4.62</v>
      </c>
      <c r="V755">
        <v>7.5</v>
      </c>
      <c r="W755">
        <v>2.1</v>
      </c>
      <c r="Z755">
        <v>7.8</v>
      </c>
      <c r="AA755">
        <v>3.1</v>
      </c>
      <c r="AJ755">
        <v>5.4</v>
      </c>
      <c r="AK755">
        <v>375</v>
      </c>
      <c r="AL755">
        <v>106</v>
      </c>
      <c r="AM755">
        <v>15</v>
      </c>
      <c r="AN755">
        <v>44</v>
      </c>
      <c r="AO755">
        <v>244</v>
      </c>
      <c r="AR755">
        <v>4.7</v>
      </c>
      <c r="AS755">
        <v>14.7</v>
      </c>
      <c r="AT755">
        <v>71</v>
      </c>
      <c r="AU755">
        <v>13.89</v>
      </c>
      <c r="AV755">
        <v>72</v>
      </c>
      <c r="AW755">
        <v>16</v>
      </c>
      <c r="AX755">
        <v>411</v>
      </c>
      <c r="BN755">
        <v>1</v>
      </c>
      <c r="BO755">
        <v>1.3</v>
      </c>
      <c r="BP755" s="1">
        <v>42584</v>
      </c>
      <c r="BQ755" s="1">
        <v>42614</v>
      </c>
      <c r="BR755" t="s">
        <v>70</v>
      </c>
      <c r="BS755" t="s">
        <v>71</v>
      </c>
    </row>
    <row r="756" spans="1:71" x14ac:dyDescent="0.25">
      <c r="A756">
        <v>754</v>
      </c>
      <c r="B756">
        <f t="shared" si="11"/>
        <v>1180010171</v>
      </c>
      <c r="C756">
        <v>71136</v>
      </c>
      <c r="D756">
        <v>118001</v>
      </c>
      <c r="E756">
        <v>171</v>
      </c>
      <c r="F756">
        <v>13520</v>
      </c>
      <c r="G756">
        <v>1</v>
      </c>
      <c r="H756" s="1">
        <v>42523</v>
      </c>
      <c r="I756" s="1">
        <v>42644</v>
      </c>
      <c r="J756">
        <v>4</v>
      </c>
      <c r="K756" s="1">
        <v>42619</v>
      </c>
      <c r="L756" t="s">
        <v>102</v>
      </c>
      <c r="Q756">
        <v>3.4285714285714199</v>
      </c>
      <c r="R756">
        <v>130</v>
      </c>
      <c r="S756">
        <v>3.5</v>
      </c>
      <c r="T756">
        <v>23</v>
      </c>
      <c r="U756">
        <v>4.41</v>
      </c>
      <c r="V756">
        <v>8.6</v>
      </c>
      <c r="W756">
        <v>4.0999999999999996</v>
      </c>
      <c r="Z756">
        <v>8.3000000000000007</v>
      </c>
      <c r="AA756">
        <v>3</v>
      </c>
      <c r="AJ756">
        <v>6.4</v>
      </c>
      <c r="AK756">
        <v>292</v>
      </c>
      <c r="AL756">
        <v>157</v>
      </c>
      <c r="AM756">
        <v>12</v>
      </c>
      <c r="AN756">
        <v>61</v>
      </c>
      <c r="AO756">
        <v>433</v>
      </c>
      <c r="AR756">
        <v>8.1999999999999993</v>
      </c>
      <c r="AS756">
        <v>25</v>
      </c>
      <c r="AU756">
        <v>11.73</v>
      </c>
      <c r="AV756">
        <v>72</v>
      </c>
      <c r="AW756">
        <v>21</v>
      </c>
      <c r="AX756">
        <v>317</v>
      </c>
      <c r="BN756">
        <v>1</v>
      </c>
      <c r="BO756">
        <v>1.4</v>
      </c>
      <c r="BP756" s="1">
        <v>42615</v>
      </c>
      <c r="BQ756" s="1">
        <v>42644</v>
      </c>
      <c r="BR756" t="s">
        <v>70</v>
      </c>
      <c r="BS756" t="s">
        <v>71</v>
      </c>
    </row>
    <row r="757" spans="1:71" x14ac:dyDescent="0.25">
      <c r="A757">
        <v>755</v>
      </c>
      <c r="B757">
        <f t="shared" si="11"/>
        <v>1180010171</v>
      </c>
      <c r="C757">
        <v>84188</v>
      </c>
      <c r="D757">
        <v>118001</v>
      </c>
      <c r="E757">
        <v>171</v>
      </c>
      <c r="F757">
        <v>13520</v>
      </c>
      <c r="G757">
        <v>2</v>
      </c>
      <c r="H757" s="1">
        <v>42645</v>
      </c>
      <c r="I757" s="1">
        <v>42738</v>
      </c>
      <c r="J757">
        <v>1</v>
      </c>
      <c r="L757" t="s">
        <v>103</v>
      </c>
      <c r="BN757">
        <v>2</v>
      </c>
      <c r="BO757">
        <v>2.1</v>
      </c>
      <c r="BP757" s="1">
        <v>42645</v>
      </c>
      <c r="BQ757" s="1">
        <v>42675</v>
      </c>
      <c r="BR757" t="s">
        <v>70</v>
      </c>
      <c r="BS757" t="s">
        <v>71</v>
      </c>
    </row>
    <row r="758" spans="1:71" x14ac:dyDescent="0.25">
      <c r="A758">
        <v>756</v>
      </c>
      <c r="B758">
        <f t="shared" si="11"/>
        <v>1180010171</v>
      </c>
      <c r="C758">
        <v>84188</v>
      </c>
      <c r="D758">
        <v>118001</v>
      </c>
      <c r="E758">
        <v>171</v>
      </c>
      <c r="F758">
        <v>13520</v>
      </c>
      <c r="G758">
        <v>2</v>
      </c>
      <c r="H758" s="1">
        <v>42645</v>
      </c>
      <c r="I758" s="1">
        <v>42738</v>
      </c>
      <c r="J758">
        <v>2</v>
      </c>
      <c r="K758" s="1">
        <v>42705</v>
      </c>
      <c r="L758" t="s">
        <v>104</v>
      </c>
      <c r="Q758">
        <v>12.4285714285714</v>
      </c>
      <c r="R758">
        <v>125</v>
      </c>
      <c r="S758">
        <v>2.5</v>
      </c>
      <c r="T758">
        <v>23</v>
      </c>
      <c r="U758">
        <v>4.95</v>
      </c>
      <c r="V758">
        <v>8.4</v>
      </c>
      <c r="W758">
        <v>3.5</v>
      </c>
      <c r="Z758">
        <v>8.6</v>
      </c>
      <c r="AA758">
        <v>2.7</v>
      </c>
      <c r="AJ758">
        <v>5.4</v>
      </c>
      <c r="AK758">
        <v>189</v>
      </c>
      <c r="AL758">
        <v>145</v>
      </c>
      <c r="AM758">
        <v>11</v>
      </c>
      <c r="AN758">
        <v>57</v>
      </c>
      <c r="AO758">
        <v>367</v>
      </c>
      <c r="AR758">
        <v>8.5</v>
      </c>
      <c r="AS758">
        <v>26.7</v>
      </c>
      <c r="AT758">
        <v>73.400000000000006</v>
      </c>
      <c r="AU758">
        <v>15.74</v>
      </c>
      <c r="AV758">
        <v>87</v>
      </c>
      <c r="AW758">
        <v>7</v>
      </c>
      <c r="AX758">
        <v>323</v>
      </c>
      <c r="BN758">
        <v>2</v>
      </c>
      <c r="BO758">
        <v>2.2000000000000002</v>
      </c>
      <c r="BP758" s="1">
        <v>42676</v>
      </c>
      <c r="BQ758" s="1">
        <v>42705</v>
      </c>
      <c r="BR758" t="s">
        <v>70</v>
      </c>
      <c r="BS758" t="s">
        <v>71</v>
      </c>
    </row>
    <row r="759" spans="1:71" x14ac:dyDescent="0.25">
      <c r="A759">
        <v>757</v>
      </c>
      <c r="B759">
        <f t="shared" si="11"/>
        <v>1180010171</v>
      </c>
      <c r="C759">
        <v>84188</v>
      </c>
      <c r="D759">
        <v>118001</v>
      </c>
      <c r="E759">
        <v>171</v>
      </c>
      <c r="F759">
        <v>13520</v>
      </c>
      <c r="G759">
        <v>2</v>
      </c>
      <c r="H759" s="1">
        <v>42645</v>
      </c>
      <c r="I759" s="1">
        <v>42738</v>
      </c>
      <c r="J759">
        <v>3</v>
      </c>
      <c r="K759" s="1">
        <v>42717</v>
      </c>
      <c r="L759" t="s">
        <v>105</v>
      </c>
      <c r="Q759">
        <v>23</v>
      </c>
      <c r="R759">
        <v>123</v>
      </c>
      <c r="S759">
        <v>3.3</v>
      </c>
      <c r="T759">
        <v>20</v>
      </c>
      <c r="U759">
        <v>3.7</v>
      </c>
      <c r="V759">
        <v>7.4</v>
      </c>
      <c r="W759">
        <v>2.5</v>
      </c>
      <c r="AR759">
        <v>7.4</v>
      </c>
      <c r="AS759">
        <v>23.2</v>
      </c>
      <c r="AT759">
        <v>75.099999999999994</v>
      </c>
      <c r="AU759">
        <v>15.27</v>
      </c>
      <c r="AV759">
        <v>92</v>
      </c>
      <c r="AW759">
        <v>4</v>
      </c>
      <c r="AX759">
        <v>270</v>
      </c>
      <c r="BN759">
        <v>2</v>
      </c>
      <c r="BO759">
        <v>2.2999999999999998</v>
      </c>
      <c r="BP759" s="1">
        <v>42706</v>
      </c>
      <c r="BQ759" s="1">
        <v>42736</v>
      </c>
      <c r="BR759" t="s">
        <v>70</v>
      </c>
      <c r="BS759" t="s">
        <v>71</v>
      </c>
    </row>
    <row r="760" spans="1:71" x14ac:dyDescent="0.25">
      <c r="A760">
        <v>758</v>
      </c>
      <c r="B760">
        <f t="shared" si="11"/>
        <v>1180010171</v>
      </c>
      <c r="C760">
        <v>84188</v>
      </c>
      <c r="D760">
        <v>118001</v>
      </c>
      <c r="E760">
        <v>171</v>
      </c>
      <c r="F760">
        <v>13520</v>
      </c>
      <c r="G760">
        <v>2</v>
      </c>
      <c r="H760" s="1">
        <v>42645</v>
      </c>
      <c r="I760" s="1">
        <v>42738</v>
      </c>
      <c r="J760">
        <v>4</v>
      </c>
      <c r="L760" t="s">
        <v>117</v>
      </c>
      <c r="BN760">
        <v>2</v>
      </c>
      <c r="BO760">
        <v>2.4</v>
      </c>
      <c r="BP760" s="1">
        <v>42737</v>
      </c>
      <c r="BQ760" s="1">
        <v>42738</v>
      </c>
      <c r="BR760" t="s">
        <v>70</v>
      </c>
      <c r="BS760" t="s">
        <v>71</v>
      </c>
    </row>
    <row r="761" spans="1:71" x14ac:dyDescent="0.25">
      <c r="A761">
        <v>759</v>
      </c>
      <c r="B761">
        <f t="shared" si="11"/>
        <v>1180010188</v>
      </c>
      <c r="C761">
        <v>43779</v>
      </c>
      <c r="D761">
        <v>118001</v>
      </c>
      <c r="E761">
        <v>188</v>
      </c>
      <c r="F761">
        <v>13538</v>
      </c>
      <c r="G761">
        <v>0</v>
      </c>
      <c r="H761" s="1">
        <v>42402</v>
      </c>
      <c r="I761" s="1">
        <v>42522</v>
      </c>
      <c r="J761">
        <v>1</v>
      </c>
      <c r="L761" t="s">
        <v>95</v>
      </c>
      <c r="BN761">
        <v>0</v>
      </c>
      <c r="BO761">
        <v>0.1</v>
      </c>
      <c r="BP761" s="1">
        <v>42402</v>
      </c>
      <c r="BQ761" s="1">
        <v>42430</v>
      </c>
      <c r="BR761" t="s">
        <v>70</v>
      </c>
      <c r="BS761" t="s">
        <v>71</v>
      </c>
    </row>
    <row r="762" spans="1:71" x14ac:dyDescent="0.25">
      <c r="A762">
        <v>760</v>
      </c>
      <c r="B762">
        <f t="shared" si="11"/>
        <v>1180010188</v>
      </c>
      <c r="C762">
        <v>43779</v>
      </c>
      <c r="D762">
        <v>118001</v>
      </c>
      <c r="E762">
        <v>188</v>
      </c>
      <c r="F762">
        <v>13538</v>
      </c>
      <c r="G762">
        <v>0</v>
      </c>
      <c r="H762" s="1">
        <v>42402</v>
      </c>
      <c r="I762" s="1">
        <v>42522</v>
      </c>
      <c r="J762">
        <v>2</v>
      </c>
      <c r="K762" s="1">
        <v>42458</v>
      </c>
      <c r="L762" t="s">
        <v>96</v>
      </c>
      <c r="Q762">
        <v>0.87234042553191404</v>
      </c>
      <c r="R762">
        <v>141</v>
      </c>
      <c r="S762">
        <v>4.2</v>
      </c>
      <c r="T762">
        <v>28</v>
      </c>
      <c r="U762">
        <v>5.66</v>
      </c>
      <c r="V762">
        <v>8.6</v>
      </c>
      <c r="W762">
        <v>5.8</v>
      </c>
      <c r="Z762">
        <v>5.7</v>
      </c>
      <c r="AA762">
        <v>3.3</v>
      </c>
      <c r="AK762">
        <v>98</v>
      </c>
      <c r="AL762">
        <v>200</v>
      </c>
      <c r="AM762">
        <v>40</v>
      </c>
      <c r="AN762">
        <v>149</v>
      </c>
      <c r="AO762">
        <v>191</v>
      </c>
      <c r="AR762">
        <v>4.9000000000000004</v>
      </c>
      <c r="AS762">
        <v>16.2</v>
      </c>
      <c r="AU762">
        <v>2.7</v>
      </c>
      <c r="AV762">
        <v>41</v>
      </c>
      <c r="AW762">
        <v>47</v>
      </c>
      <c r="AX762">
        <v>326</v>
      </c>
      <c r="BN762">
        <v>0</v>
      </c>
      <c r="BO762">
        <v>0.2</v>
      </c>
      <c r="BP762" s="1">
        <v>42431</v>
      </c>
      <c r="BQ762" s="1">
        <v>42461</v>
      </c>
      <c r="BR762" t="s">
        <v>70</v>
      </c>
      <c r="BS762" t="s">
        <v>71</v>
      </c>
    </row>
    <row r="763" spans="1:71" x14ac:dyDescent="0.25">
      <c r="A763">
        <v>761</v>
      </c>
      <c r="B763">
        <f t="shared" si="11"/>
        <v>1180010188</v>
      </c>
      <c r="C763">
        <v>43779</v>
      </c>
      <c r="D763">
        <v>118001</v>
      </c>
      <c r="E763">
        <v>188</v>
      </c>
      <c r="F763">
        <v>13538</v>
      </c>
      <c r="G763">
        <v>0</v>
      </c>
      <c r="H763" s="1">
        <v>42402</v>
      </c>
      <c r="I763" s="1">
        <v>42522</v>
      </c>
      <c r="J763">
        <v>3</v>
      </c>
      <c r="K763" s="1">
        <v>42469</v>
      </c>
      <c r="L763" t="s">
        <v>97</v>
      </c>
      <c r="Q763">
        <v>0.97727272727272696</v>
      </c>
      <c r="R763">
        <v>138</v>
      </c>
      <c r="S763">
        <v>3.4</v>
      </c>
      <c r="T763">
        <v>23</v>
      </c>
      <c r="U763">
        <v>7.81</v>
      </c>
      <c r="V763">
        <v>6.9</v>
      </c>
      <c r="W763">
        <v>6.7</v>
      </c>
      <c r="Z763">
        <v>5</v>
      </c>
      <c r="AA763">
        <v>2.7</v>
      </c>
      <c r="AR763">
        <v>6.2</v>
      </c>
      <c r="AS763">
        <v>19.399999999999999</v>
      </c>
      <c r="AU763">
        <v>2.33</v>
      </c>
      <c r="AV763">
        <v>43</v>
      </c>
      <c r="AW763">
        <v>44</v>
      </c>
      <c r="AX763">
        <v>120</v>
      </c>
      <c r="BN763">
        <v>0</v>
      </c>
      <c r="BO763">
        <v>0.3</v>
      </c>
      <c r="BP763" s="1">
        <v>42462</v>
      </c>
      <c r="BQ763" s="1">
        <v>42491</v>
      </c>
      <c r="BR763" t="s">
        <v>70</v>
      </c>
      <c r="BS763" t="s">
        <v>71</v>
      </c>
    </row>
    <row r="764" spans="1:71" x14ac:dyDescent="0.25">
      <c r="A764">
        <v>762</v>
      </c>
      <c r="B764">
        <f t="shared" si="11"/>
        <v>1180010188</v>
      </c>
      <c r="C764">
        <v>43779</v>
      </c>
      <c r="D764">
        <v>118001</v>
      </c>
      <c r="E764">
        <v>188</v>
      </c>
      <c r="F764">
        <v>13538</v>
      </c>
      <c r="G764">
        <v>0</v>
      </c>
      <c r="H764" s="1">
        <v>42402</v>
      </c>
      <c r="I764" s="1">
        <v>42522</v>
      </c>
      <c r="J764">
        <v>4</v>
      </c>
      <c r="K764" s="1">
        <v>42514</v>
      </c>
      <c r="L764" t="s">
        <v>98</v>
      </c>
      <c r="Q764">
        <v>1</v>
      </c>
      <c r="R764">
        <v>142</v>
      </c>
      <c r="S764">
        <v>3.4</v>
      </c>
      <c r="T764">
        <v>28</v>
      </c>
      <c r="U764">
        <v>5.16</v>
      </c>
      <c r="V764">
        <v>7.8</v>
      </c>
      <c r="W764">
        <v>6.5</v>
      </c>
      <c r="Z764">
        <v>5.7</v>
      </c>
      <c r="AA764">
        <v>3.4</v>
      </c>
      <c r="AJ764">
        <v>6.9</v>
      </c>
      <c r="AK764">
        <v>94</v>
      </c>
      <c r="AL764">
        <v>205</v>
      </c>
      <c r="AM764">
        <v>49</v>
      </c>
      <c r="AN764">
        <v>145</v>
      </c>
      <c r="AO764">
        <v>148</v>
      </c>
      <c r="AR764">
        <v>6.7</v>
      </c>
      <c r="AS764">
        <v>20.8</v>
      </c>
      <c r="AU764">
        <v>2.6</v>
      </c>
      <c r="AV764">
        <v>43</v>
      </c>
      <c r="AW764">
        <v>43</v>
      </c>
      <c r="AX764">
        <v>304</v>
      </c>
      <c r="AY764">
        <v>74</v>
      </c>
      <c r="AZ764">
        <v>113</v>
      </c>
      <c r="BA764">
        <v>153</v>
      </c>
      <c r="BB764">
        <v>2739</v>
      </c>
      <c r="BN764">
        <v>0</v>
      </c>
      <c r="BO764">
        <v>0.4</v>
      </c>
      <c r="BP764" s="1">
        <v>42492</v>
      </c>
      <c r="BQ764" s="1">
        <v>42522</v>
      </c>
      <c r="BR764" t="s">
        <v>70</v>
      </c>
      <c r="BS764" t="s">
        <v>71</v>
      </c>
    </row>
    <row r="765" spans="1:71" x14ac:dyDescent="0.25">
      <c r="A765">
        <v>763</v>
      </c>
      <c r="B765">
        <f t="shared" si="11"/>
        <v>1180010188</v>
      </c>
      <c r="C765">
        <v>71137</v>
      </c>
      <c r="D765">
        <v>118001</v>
      </c>
      <c r="E765">
        <v>188</v>
      </c>
      <c r="F765">
        <v>13538</v>
      </c>
      <c r="G765">
        <v>1</v>
      </c>
      <c r="H765" s="1">
        <v>42523</v>
      </c>
      <c r="I765" s="1">
        <v>42644</v>
      </c>
      <c r="J765">
        <v>1</v>
      </c>
      <c r="L765" t="s">
        <v>99</v>
      </c>
      <c r="BN765">
        <v>1</v>
      </c>
      <c r="BO765">
        <v>1.1000000000000001</v>
      </c>
      <c r="BP765" s="1">
        <v>42523</v>
      </c>
      <c r="BQ765" s="1">
        <v>42552</v>
      </c>
      <c r="BR765" t="s">
        <v>70</v>
      </c>
      <c r="BS765" t="s">
        <v>71</v>
      </c>
    </row>
    <row r="766" spans="1:71" x14ac:dyDescent="0.25">
      <c r="A766">
        <v>764</v>
      </c>
      <c r="B766">
        <f t="shared" si="11"/>
        <v>1180010188</v>
      </c>
      <c r="C766">
        <v>71137</v>
      </c>
      <c r="D766">
        <v>118001</v>
      </c>
      <c r="E766">
        <v>188</v>
      </c>
      <c r="F766">
        <v>13538</v>
      </c>
      <c r="G766">
        <v>1</v>
      </c>
      <c r="H766" s="1">
        <v>42523</v>
      </c>
      <c r="I766" s="1">
        <v>42644</v>
      </c>
      <c r="J766">
        <v>2</v>
      </c>
      <c r="K766" s="1">
        <v>42582</v>
      </c>
      <c r="L766" t="s">
        <v>100</v>
      </c>
      <c r="Q766">
        <v>2.4814814814814801</v>
      </c>
      <c r="R766">
        <v>136</v>
      </c>
      <c r="S766">
        <v>4.5999999999999996</v>
      </c>
      <c r="T766">
        <v>23</v>
      </c>
      <c r="U766">
        <v>6.3</v>
      </c>
      <c r="V766">
        <v>8</v>
      </c>
      <c r="W766">
        <v>5.6</v>
      </c>
      <c r="AK766">
        <v>110</v>
      </c>
      <c r="AS766">
        <v>9</v>
      </c>
      <c r="AT766">
        <v>65</v>
      </c>
      <c r="AU766">
        <v>3.55</v>
      </c>
      <c r="AV766">
        <v>67</v>
      </c>
      <c r="AW766">
        <v>27</v>
      </c>
      <c r="AX766">
        <v>197</v>
      </c>
      <c r="AY766">
        <v>63</v>
      </c>
      <c r="AZ766">
        <v>111</v>
      </c>
      <c r="BA766">
        <v>175</v>
      </c>
      <c r="BB766">
        <v>3626</v>
      </c>
      <c r="BN766">
        <v>1</v>
      </c>
      <c r="BO766">
        <v>1.2</v>
      </c>
      <c r="BP766" s="1">
        <v>42553</v>
      </c>
      <c r="BQ766" s="1">
        <v>42583</v>
      </c>
      <c r="BR766" t="s">
        <v>70</v>
      </c>
      <c r="BS766" t="s">
        <v>71</v>
      </c>
    </row>
    <row r="767" spans="1:71" x14ac:dyDescent="0.25">
      <c r="A767">
        <v>765</v>
      </c>
      <c r="B767">
        <f t="shared" si="11"/>
        <v>1180010188</v>
      </c>
      <c r="C767">
        <v>71137</v>
      </c>
      <c r="D767">
        <v>118001</v>
      </c>
      <c r="E767">
        <v>188</v>
      </c>
      <c r="F767">
        <v>13538</v>
      </c>
      <c r="G767">
        <v>1</v>
      </c>
      <c r="H767" s="1">
        <v>42523</v>
      </c>
      <c r="I767" s="1">
        <v>42644</v>
      </c>
      <c r="J767">
        <v>3</v>
      </c>
      <c r="K767" s="1">
        <v>42599</v>
      </c>
      <c r="L767" t="s">
        <v>101</v>
      </c>
      <c r="Q767">
        <v>1.875</v>
      </c>
      <c r="R767">
        <v>142</v>
      </c>
      <c r="S767">
        <v>4.9000000000000004</v>
      </c>
      <c r="T767">
        <v>25</v>
      </c>
      <c r="U767">
        <v>6.52</v>
      </c>
      <c r="V767">
        <v>8.4</v>
      </c>
      <c r="W767">
        <v>6.5</v>
      </c>
      <c r="Z767">
        <v>5.9</v>
      </c>
      <c r="AA767">
        <v>3.4</v>
      </c>
      <c r="AJ767">
        <v>8.1999999999999993</v>
      </c>
      <c r="AK767">
        <v>96</v>
      </c>
      <c r="AL767">
        <v>194</v>
      </c>
      <c r="AM767">
        <v>33</v>
      </c>
      <c r="AN767">
        <v>105</v>
      </c>
      <c r="AO767">
        <v>302</v>
      </c>
      <c r="AR767">
        <v>6.7</v>
      </c>
      <c r="AS767">
        <v>20.399999999999999</v>
      </c>
      <c r="AU767">
        <v>5.93</v>
      </c>
      <c r="AV767">
        <v>60</v>
      </c>
      <c r="AW767">
        <v>32</v>
      </c>
      <c r="AX767">
        <v>246</v>
      </c>
      <c r="BN767">
        <v>1</v>
      </c>
      <c r="BO767">
        <v>1.3</v>
      </c>
      <c r="BP767" s="1">
        <v>42584</v>
      </c>
      <c r="BQ767" s="1">
        <v>42614</v>
      </c>
      <c r="BR767" t="s">
        <v>70</v>
      </c>
      <c r="BS767" t="s">
        <v>71</v>
      </c>
    </row>
    <row r="768" spans="1:71" x14ac:dyDescent="0.25">
      <c r="A768">
        <v>766</v>
      </c>
      <c r="B768">
        <f t="shared" si="11"/>
        <v>1180010188</v>
      </c>
      <c r="C768">
        <v>71137</v>
      </c>
      <c r="D768">
        <v>118001</v>
      </c>
      <c r="E768">
        <v>188</v>
      </c>
      <c r="F768">
        <v>13538</v>
      </c>
      <c r="G768">
        <v>1</v>
      </c>
      <c r="H768" s="1">
        <v>42523</v>
      </c>
      <c r="I768" s="1">
        <v>42644</v>
      </c>
      <c r="J768">
        <v>4</v>
      </c>
      <c r="K768" s="1">
        <v>42627</v>
      </c>
      <c r="L768" t="s">
        <v>102</v>
      </c>
      <c r="M768">
        <v>0</v>
      </c>
      <c r="N768">
        <v>0</v>
      </c>
      <c r="O768">
        <v>0</v>
      </c>
      <c r="P768">
        <v>0</v>
      </c>
      <c r="Q768">
        <v>2.25</v>
      </c>
      <c r="R768">
        <v>142</v>
      </c>
      <c r="S768">
        <v>4.3</v>
      </c>
      <c r="T768">
        <v>26</v>
      </c>
      <c r="U768">
        <v>5.41</v>
      </c>
      <c r="V768">
        <v>8.5</v>
      </c>
      <c r="W768">
        <v>5.3</v>
      </c>
      <c r="Z768">
        <v>5.9</v>
      </c>
      <c r="AA768">
        <v>3.6</v>
      </c>
      <c r="AK768">
        <v>82</v>
      </c>
      <c r="AR768">
        <v>6.6</v>
      </c>
      <c r="AS768">
        <v>20.2</v>
      </c>
      <c r="AU768">
        <v>6.76</v>
      </c>
      <c r="AV768">
        <v>63</v>
      </c>
      <c r="AW768">
        <v>28</v>
      </c>
      <c r="AX768">
        <v>380</v>
      </c>
      <c r="BN768">
        <v>1</v>
      </c>
      <c r="BO768">
        <v>1.4</v>
      </c>
      <c r="BP768" s="1">
        <v>42615</v>
      </c>
      <c r="BQ768" s="1">
        <v>42644</v>
      </c>
      <c r="BR768" t="s">
        <v>70</v>
      </c>
      <c r="BS768" t="s">
        <v>71</v>
      </c>
    </row>
    <row r="769" spans="1:71" x14ac:dyDescent="0.25">
      <c r="A769">
        <v>767</v>
      </c>
      <c r="B769">
        <f t="shared" si="11"/>
        <v>1180010188</v>
      </c>
      <c r="C769">
        <v>84189</v>
      </c>
      <c r="D769">
        <v>118001</v>
      </c>
      <c r="E769">
        <v>188</v>
      </c>
      <c r="F769">
        <v>13538</v>
      </c>
      <c r="G769">
        <v>2</v>
      </c>
      <c r="H769" s="1">
        <v>42645</v>
      </c>
      <c r="I769" s="1">
        <v>42767</v>
      </c>
      <c r="J769">
        <v>1</v>
      </c>
      <c r="K769" s="1">
        <v>42655</v>
      </c>
      <c r="L769" t="s">
        <v>103</v>
      </c>
      <c r="Q769">
        <v>2.2222222222222201</v>
      </c>
      <c r="R769">
        <v>140</v>
      </c>
      <c r="S769">
        <v>3.8</v>
      </c>
      <c r="T769">
        <v>25</v>
      </c>
      <c r="U769">
        <v>5.73</v>
      </c>
      <c r="V769">
        <v>9.1999999999999993</v>
      </c>
      <c r="W769">
        <v>5.0999999999999996</v>
      </c>
      <c r="Z769">
        <v>6.5</v>
      </c>
      <c r="AA769">
        <v>3.5</v>
      </c>
      <c r="AJ769">
        <v>6.1</v>
      </c>
      <c r="AK769">
        <v>77</v>
      </c>
      <c r="AL769">
        <v>202</v>
      </c>
      <c r="AM769">
        <v>33</v>
      </c>
      <c r="AN769">
        <v>142</v>
      </c>
      <c r="AO769">
        <v>200</v>
      </c>
      <c r="AR769">
        <v>5.6</v>
      </c>
      <c r="AS769">
        <v>17.399999999999999</v>
      </c>
      <c r="AU769">
        <v>6.14</v>
      </c>
      <c r="AV769">
        <v>60</v>
      </c>
      <c r="AW769">
        <v>27</v>
      </c>
      <c r="AX769">
        <v>337</v>
      </c>
      <c r="BN769">
        <v>2</v>
      </c>
      <c r="BO769">
        <v>2.1</v>
      </c>
      <c r="BP769" s="1">
        <v>42645</v>
      </c>
      <c r="BQ769" s="1">
        <v>42675</v>
      </c>
      <c r="BR769" t="s">
        <v>70</v>
      </c>
      <c r="BS769" t="s">
        <v>71</v>
      </c>
    </row>
    <row r="770" spans="1:71" x14ac:dyDescent="0.25">
      <c r="A770">
        <v>768</v>
      </c>
      <c r="B770">
        <f t="shared" si="11"/>
        <v>1180010188</v>
      </c>
      <c r="C770">
        <v>84189</v>
      </c>
      <c r="D770">
        <v>118001</v>
      </c>
      <c r="E770">
        <v>188</v>
      </c>
      <c r="F770">
        <v>13538</v>
      </c>
      <c r="G770">
        <v>2</v>
      </c>
      <c r="H770" s="1">
        <v>42645</v>
      </c>
      <c r="I770" s="1">
        <v>42767</v>
      </c>
      <c r="J770">
        <v>2</v>
      </c>
      <c r="K770" s="1">
        <v>42683</v>
      </c>
      <c r="L770" t="s">
        <v>104</v>
      </c>
      <c r="Q770">
        <v>1.75757575757575</v>
      </c>
      <c r="R770">
        <v>144</v>
      </c>
      <c r="S770">
        <v>4.9000000000000004</v>
      </c>
      <c r="T770">
        <v>28</v>
      </c>
      <c r="U770">
        <v>6.22</v>
      </c>
      <c r="V770">
        <v>9.3000000000000007</v>
      </c>
      <c r="W770">
        <v>5.0999999999999996</v>
      </c>
      <c r="Z770">
        <v>5.8</v>
      </c>
      <c r="AA770">
        <v>3.5</v>
      </c>
      <c r="AJ770">
        <v>6.2</v>
      </c>
      <c r="AK770">
        <v>70</v>
      </c>
      <c r="AR770">
        <v>5.4</v>
      </c>
      <c r="AS770">
        <v>17.100000000000001</v>
      </c>
      <c r="AU770">
        <v>5.38</v>
      </c>
      <c r="AV770">
        <v>58</v>
      </c>
      <c r="AW770">
        <v>33</v>
      </c>
      <c r="AX770">
        <v>250</v>
      </c>
      <c r="BN770">
        <v>2</v>
      </c>
      <c r="BO770">
        <v>2.2000000000000002</v>
      </c>
      <c r="BP770" s="1">
        <v>42676</v>
      </c>
      <c r="BQ770" s="1">
        <v>42705</v>
      </c>
      <c r="BR770" t="s">
        <v>70</v>
      </c>
      <c r="BS770" t="s">
        <v>71</v>
      </c>
    </row>
    <row r="771" spans="1:71" x14ac:dyDescent="0.25">
      <c r="A771">
        <v>769</v>
      </c>
      <c r="B771">
        <f t="shared" ref="B771:B834" si="12">(D771*10000)+E771</f>
        <v>1180010188</v>
      </c>
      <c r="C771">
        <v>84189</v>
      </c>
      <c r="D771">
        <v>118001</v>
      </c>
      <c r="E771">
        <v>188</v>
      </c>
      <c r="F771">
        <v>13538</v>
      </c>
      <c r="G771">
        <v>2</v>
      </c>
      <c r="H771" s="1">
        <v>42645</v>
      </c>
      <c r="I771" s="1">
        <v>42767</v>
      </c>
      <c r="J771">
        <v>3</v>
      </c>
      <c r="K771" s="1">
        <v>42718</v>
      </c>
      <c r="L771" t="s">
        <v>105</v>
      </c>
      <c r="Q771">
        <v>1.6470588235294099</v>
      </c>
      <c r="R771">
        <v>140</v>
      </c>
      <c r="S771">
        <v>4.8</v>
      </c>
      <c r="T771">
        <v>26</v>
      </c>
      <c r="U771">
        <v>5.23</v>
      </c>
      <c r="V771">
        <v>9.3000000000000007</v>
      </c>
      <c r="W771">
        <v>4.9000000000000004</v>
      </c>
      <c r="Z771">
        <v>6.2</v>
      </c>
      <c r="AA771">
        <v>3.8</v>
      </c>
      <c r="AJ771">
        <v>4.8</v>
      </c>
      <c r="AK771">
        <v>80</v>
      </c>
      <c r="AL771">
        <v>246</v>
      </c>
      <c r="AM771">
        <v>49</v>
      </c>
      <c r="AN771">
        <v>177</v>
      </c>
      <c r="AO771">
        <v>212</v>
      </c>
      <c r="AR771">
        <v>6.1</v>
      </c>
      <c r="AS771">
        <v>20</v>
      </c>
      <c r="AU771">
        <v>6.04</v>
      </c>
      <c r="AV771">
        <v>56</v>
      </c>
      <c r="AW771">
        <v>34</v>
      </c>
      <c r="AX771">
        <v>381</v>
      </c>
      <c r="BN771">
        <v>2</v>
      </c>
      <c r="BO771">
        <v>2.2999999999999998</v>
      </c>
      <c r="BP771" s="1">
        <v>42706</v>
      </c>
      <c r="BQ771" s="1">
        <v>42736</v>
      </c>
      <c r="BR771" t="s">
        <v>70</v>
      </c>
      <c r="BS771" t="s">
        <v>71</v>
      </c>
    </row>
    <row r="772" spans="1:71" x14ac:dyDescent="0.25">
      <c r="A772">
        <v>770</v>
      </c>
      <c r="B772">
        <f t="shared" si="12"/>
        <v>1180010188</v>
      </c>
      <c r="C772">
        <v>84189</v>
      </c>
      <c r="D772">
        <v>118001</v>
      </c>
      <c r="E772">
        <v>188</v>
      </c>
      <c r="F772">
        <v>13538</v>
      </c>
      <c r="G772">
        <v>2</v>
      </c>
      <c r="H772" s="1">
        <v>42645</v>
      </c>
      <c r="I772" s="1">
        <v>42767</v>
      </c>
      <c r="J772">
        <v>4</v>
      </c>
      <c r="K772" s="1">
        <v>42753</v>
      </c>
      <c r="L772" t="s">
        <v>106</v>
      </c>
      <c r="Q772">
        <v>1.6176470588235199</v>
      </c>
      <c r="R772">
        <v>137</v>
      </c>
      <c r="S772">
        <v>5.7</v>
      </c>
      <c r="T772">
        <v>29</v>
      </c>
      <c r="U772">
        <v>5.38</v>
      </c>
      <c r="V772">
        <v>9.3000000000000007</v>
      </c>
      <c r="W772">
        <v>4.7</v>
      </c>
      <c r="Z772">
        <v>6.2</v>
      </c>
      <c r="AA772">
        <v>3.7</v>
      </c>
      <c r="AB772">
        <v>760.9</v>
      </c>
      <c r="AJ772">
        <v>4.9000000000000004</v>
      </c>
      <c r="AK772">
        <v>81</v>
      </c>
      <c r="AL772">
        <v>217</v>
      </c>
      <c r="AM772">
        <v>41</v>
      </c>
      <c r="AN772">
        <v>151</v>
      </c>
      <c r="AO772">
        <v>227</v>
      </c>
      <c r="AR772">
        <v>5.5</v>
      </c>
      <c r="AS772">
        <v>18.600000000000001</v>
      </c>
      <c r="AU772">
        <v>5.85</v>
      </c>
      <c r="AV772">
        <v>55</v>
      </c>
      <c r="AW772">
        <v>34</v>
      </c>
      <c r="AX772">
        <v>200</v>
      </c>
      <c r="AY772">
        <v>59</v>
      </c>
      <c r="AZ772">
        <v>127</v>
      </c>
      <c r="BA772">
        <v>215</v>
      </c>
      <c r="BB772">
        <v>2406</v>
      </c>
      <c r="BN772">
        <v>2</v>
      </c>
      <c r="BO772">
        <v>2.4</v>
      </c>
      <c r="BP772" s="1">
        <v>42737</v>
      </c>
      <c r="BQ772" s="1">
        <v>42767</v>
      </c>
      <c r="BR772" t="s">
        <v>70</v>
      </c>
      <c r="BS772" t="s">
        <v>71</v>
      </c>
    </row>
    <row r="773" spans="1:71" x14ac:dyDescent="0.25">
      <c r="A773">
        <v>771</v>
      </c>
      <c r="B773">
        <f t="shared" si="12"/>
        <v>1180010188</v>
      </c>
      <c r="C773">
        <v>97167</v>
      </c>
      <c r="D773">
        <v>118001</v>
      </c>
      <c r="E773">
        <v>188</v>
      </c>
      <c r="F773">
        <v>13538</v>
      </c>
      <c r="G773">
        <v>3</v>
      </c>
      <c r="H773" s="1">
        <v>42768</v>
      </c>
      <c r="I773" s="1">
        <v>42887</v>
      </c>
      <c r="J773">
        <v>1</v>
      </c>
      <c r="K773" s="1">
        <v>42795</v>
      </c>
      <c r="L773" t="s">
        <v>107</v>
      </c>
      <c r="Q773">
        <v>2.0344827586206802</v>
      </c>
      <c r="R773">
        <v>139</v>
      </c>
      <c r="S773">
        <v>5.3</v>
      </c>
      <c r="T773">
        <v>28</v>
      </c>
      <c r="U773">
        <v>6.36</v>
      </c>
      <c r="V773">
        <v>9.3000000000000007</v>
      </c>
      <c r="W773">
        <v>4.9000000000000004</v>
      </c>
      <c r="Z773">
        <v>6.4</v>
      </c>
      <c r="AA773">
        <v>4</v>
      </c>
      <c r="AJ773">
        <v>5.6</v>
      </c>
      <c r="AK773">
        <v>86</v>
      </c>
      <c r="AL773">
        <v>209</v>
      </c>
      <c r="AM773">
        <v>46</v>
      </c>
      <c r="AN773">
        <v>144</v>
      </c>
      <c r="AO773">
        <v>237</v>
      </c>
      <c r="AR773">
        <v>5.8</v>
      </c>
      <c r="AS773">
        <v>18.2</v>
      </c>
      <c r="AU773">
        <v>6.2</v>
      </c>
      <c r="AV773">
        <v>59</v>
      </c>
      <c r="AW773">
        <v>29</v>
      </c>
      <c r="AX773">
        <v>440</v>
      </c>
      <c r="BN773">
        <v>3</v>
      </c>
      <c r="BO773">
        <v>3.1</v>
      </c>
      <c r="BP773" s="1">
        <v>42768</v>
      </c>
      <c r="BQ773" s="1">
        <v>42795</v>
      </c>
      <c r="BR773" t="s">
        <v>70</v>
      </c>
      <c r="BS773" t="s">
        <v>71</v>
      </c>
    </row>
    <row r="774" spans="1:71" x14ac:dyDescent="0.25">
      <c r="A774">
        <v>772</v>
      </c>
      <c r="B774">
        <f t="shared" si="12"/>
        <v>1180010188</v>
      </c>
      <c r="C774">
        <v>97167</v>
      </c>
      <c r="D774">
        <v>118001</v>
      </c>
      <c r="E774">
        <v>188</v>
      </c>
      <c r="F774">
        <v>13538</v>
      </c>
      <c r="G774">
        <v>3</v>
      </c>
      <c r="H774" s="1">
        <v>42768</v>
      </c>
      <c r="I774" s="1">
        <v>42887</v>
      </c>
      <c r="J774">
        <v>2</v>
      </c>
      <c r="L774" t="s">
        <v>108</v>
      </c>
      <c r="BN774">
        <v>3</v>
      </c>
      <c r="BO774">
        <v>3.2</v>
      </c>
      <c r="BP774" s="1">
        <v>42796</v>
      </c>
      <c r="BQ774" s="1">
        <v>42826</v>
      </c>
      <c r="BR774" t="s">
        <v>70</v>
      </c>
      <c r="BS774" t="s">
        <v>71</v>
      </c>
    </row>
    <row r="775" spans="1:71" x14ac:dyDescent="0.25">
      <c r="A775">
        <v>773</v>
      </c>
      <c r="B775">
        <f t="shared" si="12"/>
        <v>1180010188</v>
      </c>
      <c r="C775">
        <v>97167</v>
      </c>
      <c r="D775">
        <v>118001</v>
      </c>
      <c r="E775">
        <v>188</v>
      </c>
      <c r="F775">
        <v>13538</v>
      </c>
      <c r="G775">
        <v>3</v>
      </c>
      <c r="H775" s="1">
        <v>42768</v>
      </c>
      <c r="I775" s="1">
        <v>42887</v>
      </c>
      <c r="J775">
        <v>3</v>
      </c>
      <c r="K775" s="1">
        <v>42844</v>
      </c>
      <c r="L775" t="s">
        <v>109</v>
      </c>
      <c r="Q775">
        <v>1.6666666666666601</v>
      </c>
      <c r="R775">
        <v>142</v>
      </c>
      <c r="S775">
        <v>4</v>
      </c>
      <c r="T775">
        <v>26</v>
      </c>
      <c r="U775">
        <v>5.93</v>
      </c>
      <c r="V775">
        <v>9.1</v>
      </c>
      <c r="W775">
        <v>5.9</v>
      </c>
      <c r="Z775">
        <v>6.1</v>
      </c>
      <c r="AA775">
        <v>3.8</v>
      </c>
      <c r="AJ775">
        <v>6</v>
      </c>
      <c r="AK775">
        <v>76</v>
      </c>
      <c r="AL775">
        <v>214</v>
      </c>
      <c r="AM775">
        <v>40</v>
      </c>
      <c r="AN775">
        <v>137</v>
      </c>
      <c r="AO775">
        <v>260</v>
      </c>
      <c r="AR775">
        <v>5.8</v>
      </c>
      <c r="AS775">
        <v>18.2</v>
      </c>
      <c r="AU775">
        <v>5.65</v>
      </c>
      <c r="AV775">
        <v>50</v>
      </c>
      <c r="AW775">
        <v>30</v>
      </c>
      <c r="AX775">
        <v>399</v>
      </c>
      <c r="BN775">
        <v>3</v>
      </c>
      <c r="BO775">
        <v>3.3</v>
      </c>
      <c r="BP775" s="1">
        <v>42827</v>
      </c>
      <c r="BQ775" s="1">
        <v>42856</v>
      </c>
      <c r="BR775" t="s">
        <v>70</v>
      </c>
      <c r="BS775" t="s">
        <v>71</v>
      </c>
    </row>
    <row r="776" spans="1:71" x14ac:dyDescent="0.25">
      <c r="A776">
        <v>774</v>
      </c>
      <c r="B776">
        <f t="shared" si="12"/>
        <v>1180010188</v>
      </c>
      <c r="C776">
        <v>97167</v>
      </c>
      <c r="D776">
        <v>118001</v>
      </c>
      <c r="E776">
        <v>188</v>
      </c>
      <c r="F776">
        <v>13538</v>
      </c>
      <c r="G776">
        <v>3</v>
      </c>
      <c r="H776" s="1">
        <v>42768</v>
      </c>
      <c r="I776" s="1">
        <v>42887</v>
      </c>
      <c r="J776">
        <v>4</v>
      </c>
      <c r="L776" t="s">
        <v>110</v>
      </c>
      <c r="BN776">
        <v>3</v>
      </c>
      <c r="BO776">
        <v>3.4</v>
      </c>
      <c r="BP776" s="1">
        <v>42857</v>
      </c>
      <c r="BQ776" s="1">
        <v>42887</v>
      </c>
      <c r="BR776" t="s">
        <v>70</v>
      </c>
      <c r="BS776" t="s">
        <v>71</v>
      </c>
    </row>
    <row r="777" spans="1:71" x14ac:dyDescent="0.25">
      <c r="A777">
        <v>775</v>
      </c>
      <c r="B777">
        <f t="shared" si="12"/>
        <v>1180010188</v>
      </c>
      <c r="C777">
        <v>110561</v>
      </c>
      <c r="D777">
        <v>118001</v>
      </c>
      <c r="E777">
        <v>188</v>
      </c>
      <c r="F777">
        <v>13538</v>
      </c>
      <c r="G777">
        <v>4</v>
      </c>
      <c r="H777" s="1">
        <v>42888</v>
      </c>
      <c r="I777" s="1">
        <v>43009</v>
      </c>
      <c r="J777">
        <v>1</v>
      </c>
      <c r="K777" s="1">
        <v>42900</v>
      </c>
      <c r="L777" t="s">
        <v>111</v>
      </c>
      <c r="Q777">
        <v>2.0689655172413701</v>
      </c>
      <c r="R777">
        <v>142</v>
      </c>
      <c r="S777">
        <v>3.9</v>
      </c>
      <c r="T777">
        <v>26</v>
      </c>
      <c r="U777">
        <v>6.72</v>
      </c>
      <c r="V777">
        <v>9</v>
      </c>
      <c r="W777">
        <v>5.7</v>
      </c>
      <c r="Z777">
        <v>5.7</v>
      </c>
      <c r="AA777">
        <v>3.8</v>
      </c>
      <c r="AJ777">
        <v>6.7</v>
      </c>
      <c r="AK777">
        <v>96</v>
      </c>
      <c r="AL777">
        <v>150</v>
      </c>
      <c r="AM777">
        <v>53</v>
      </c>
      <c r="AN777">
        <v>90</v>
      </c>
      <c r="AO777">
        <v>129</v>
      </c>
      <c r="AR777">
        <v>4.3</v>
      </c>
      <c r="AS777">
        <v>13.1</v>
      </c>
      <c r="AU777">
        <v>3.85</v>
      </c>
      <c r="AV777">
        <v>60</v>
      </c>
      <c r="AW777">
        <v>29</v>
      </c>
      <c r="AX777">
        <v>423</v>
      </c>
      <c r="BN777">
        <v>4</v>
      </c>
      <c r="BO777">
        <v>4.0999999999999996</v>
      </c>
      <c r="BP777" s="1">
        <v>42888</v>
      </c>
      <c r="BQ777" s="1">
        <v>42917</v>
      </c>
      <c r="BR777" t="s">
        <v>70</v>
      </c>
      <c r="BS777" t="s">
        <v>71</v>
      </c>
    </row>
    <row r="778" spans="1:71" x14ac:dyDescent="0.25">
      <c r="A778">
        <v>776</v>
      </c>
      <c r="B778">
        <f t="shared" si="12"/>
        <v>1180010188</v>
      </c>
      <c r="C778">
        <v>110561</v>
      </c>
      <c r="D778">
        <v>118001</v>
      </c>
      <c r="E778">
        <v>188</v>
      </c>
      <c r="F778">
        <v>13538</v>
      </c>
      <c r="G778">
        <v>4</v>
      </c>
      <c r="H778" s="1">
        <v>42888</v>
      </c>
      <c r="I778" s="1">
        <v>43009</v>
      </c>
      <c r="J778">
        <v>2</v>
      </c>
      <c r="K778" s="1">
        <v>42928</v>
      </c>
      <c r="L778" t="s">
        <v>112</v>
      </c>
      <c r="Q778">
        <v>3.2727272727272698</v>
      </c>
      <c r="R778">
        <v>141</v>
      </c>
      <c r="S778">
        <v>4.0999999999999996</v>
      </c>
      <c r="T778">
        <v>26</v>
      </c>
      <c r="U778">
        <v>6.41</v>
      </c>
      <c r="V778">
        <v>7.4</v>
      </c>
      <c r="W778">
        <v>5.2</v>
      </c>
      <c r="Z778">
        <v>5.7</v>
      </c>
      <c r="AA778">
        <v>3.9</v>
      </c>
      <c r="AJ778">
        <v>6.5</v>
      </c>
      <c r="AK778">
        <v>91</v>
      </c>
      <c r="AL778">
        <v>157</v>
      </c>
      <c r="AM778">
        <v>44</v>
      </c>
      <c r="AN778">
        <v>90</v>
      </c>
      <c r="AO778">
        <v>208</v>
      </c>
      <c r="AR778">
        <v>5</v>
      </c>
      <c r="AS778">
        <v>15.7</v>
      </c>
      <c r="AT778">
        <v>71</v>
      </c>
      <c r="AU778">
        <v>5.14</v>
      </c>
      <c r="AV778">
        <v>72</v>
      </c>
      <c r="AW778">
        <v>22</v>
      </c>
      <c r="AX778">
        <v>248</v>
      </c>
      <c r="BN778">
        <v>4</v>
      </c>
      <c r="BO778">
        <v>4.2</v>
      </c>
      <c r="BP778" s="1">
        <v>42918</v>
      </c>
      <c r="BQ778" s="1">
        <v>42948</v>
      </c>
      <c r="BR778" t="s">
        <v>70</v>
      </c>
      <c r="BS778" t="s">
        <v>71</v>
      </c>
    </row>
    <row r="779" spans="1:71" x14ac:dyDescent="0.25">
      <c r="A779">
        <v>777</v>
      </c>
      <c r="B779">
        <f t="shared" si="12"/>
        <v>1180010188</v>
      </c>
      <c r="C779">
        <v>110561</v>
      </c>
      <c r="D779">
        <v>118001</v>
      </c>
      <c r="E779">
        <v>188</v>
      </c>
      <c r="F779">
        <v>13538</v>
      </c>
      <c r="G779">
        <v>4</v>
      </c>
      <c r="H779" s="1">
        <v>42888</v>
      </c>
      <c r="I779" s="1">
        <v>43009</v>
      </c>
      <c r="J779">
        <v>3</v>
      </c>
      <c r="K779" s="1">
        <v>42977</v>
      </c>
      <c r="L779" t="s">
        <v>113</v>
      </c>
      <c r="Q779">
        <v>1.4615384615384599</v>
      </c>
      <c r="R779">
        <v>142</v>
      </c>
      <c r="S779">
        <v>4.2</v>
      </c>
      <c r="T779">
        <v>26</v>
      </c>
      <c r="U779">
        <v>6.27</v>
      </c>
      <c r="V779">
        <v>7.7</v>
      </c>
      <c r="W779">
        <v>5.7</v>
      </c>
      <c r="Z779">
        <v>5.7</v>
      </c>
      <c r="AA779">
        <v>3.8</v>
      </c>
      <c r="AK779">
        <v>81</v>
      </c>
      <c r="AR779">
        <v>5.0999999999999996</v>
      </c>
      <c r="AS779">
        <v>16.2</v>
      </c>
      <c r="AU779">
        <v>3.98</v>
      </c>
      <c r="AV779">
        <v>57</v>
      </c>
      <c r="AW779">
        <v>39</v>
      </c>
      <c r="AX779">
        <v>415</v>
      </c>
      <c r="AZ779">
        <v>162</v>
      </c>
      <c r="BA779">
        <v>162</v>
      </c>
      <c r="BB779">
        <v>3514</v>
      </c>
      <c r="BN779">
        <v>4</v>
      </c>
      <c r="BO779">
        <v>4.3</v>
      </c>
      <c r="BP779" s="1">
        <v>42949</v>
      </c>
      <c r="BQ779" s="1">
        <v>42979</v>
      </c>
      <c r="BR779" t="s">
        <v>70</v>
      </c>
      <c r="BS779" t="s">
        <v>71</v>
      </c>
    </row>
    <row r="780" spans="1:71" x14ac:dyDescent="0.25">
      <c r="A780">
        <v>778</v>
      </c>
      <c r="B780">
        <f t="shared" si="12"/>
        <v>1180010188</v>
      </c>
      <c r="C780">
        <v>110561</v>
      </c>
      <c r="D780">
        <v>118001</v>
      </c>
      <c r="E780">
        <v>188</v>
      </c>
      <c r="F780">
        <v>13538</v>
      </c>
      <c r="G780">
        <v>4</v>
      </c>
      <c r="H780" s="1">
        <v>42888</v>
      </c>
      <c r="I780" s="1">
        <v>43009</v>
      </c>
      <c r="J780">
        <v>4</v>
      </c>
      <c r="K780" s="1">
        <v>43005</v>
      </c>
      <c r="L780" t="s">
        <v>114</v>
      </c>
      <c r="Q780">
        <v>2.2068965517241299</v>
      </c>
      <c r="R780">
        <v>141</v>
      </c>
      <c r="S780">
        <v>4.2</v>
      </c>
      <c r="T780">
        <v>29</v>
      </c>
      <c r="U780">
        <v>6.4</v>
      </c>
      <c r="V780">
        <v>8.9</v>
      </c>
      <c r="W780">
        <v>3.6</v>
      </c>
      <c r="Z780">
        <v>5.6</v>
      </c>
      <c r="AA780">
        <v>3.6</v>
      </c>
      <c r="AK780">
        <v>78</v>
      </c>
      <c r="AR780">
        <v>5.3</v>
      </c>
      <c r="AS780">
        <v>17.100000000000001</v>
      </c>
      <c r="AU780">
        <v>4.9800000000000004</v>
      </c>
      <c r="AV780">
        <v>64</v>
      </c>
      <c r="AW780">
        <v>29</v>
      </c>
      <c r="AX780">
        <v>300</v>
      </c>
      <c r="BN780">
        <v>4</v>
      </c>
      <c r="BO780">
        <v>4.4000000000000004</v>
      </c>
      <c r="BP780" s="1">
        <v>42980</v>
      </c>
      <c r="BQ780" s="1">
        <v>43009</v>
      </c>
      <c r="BR780" t="s">
        <v>70</v>
      </c>
      <c r="BS780" t="s">
        <v>71</v>
      </c>
    </row>
    <row r="781" spans="1:71" x14ac:dyDescent="0.25">
      <c r="A781">
        <v>779</v>
      </c>
      <c r="B781">
        <f t="shared" si="12"/>
        <v>1180010197</v>
      </c>
      <c r="C781">
        <v>43780</v>
      </c>
      <c r="D781">
        <v>118001</v>
      </c>
      <c r="E781">
        <v>197</v>
      </c>
      <c r="F781">
        <v>13547</v>
      </c>
      <c r="G781">
        <v>0</v>
      </c>
      <c r="H781" s="1">
        <v>42402</v>
      </c>
      <c r="I781" s="1">
        <v>42522</v>
      </c>
      <c r="J781">
        <v>1</v>
      </c>
      <c r="K781" s="1">
        <v>42418</v>
      </c>
      <c r="L781" t="s">
        <v>95</v>
      </c>
      <c r="Q781">
        <v>2.1034482758620601</v>
      </c>
      <c r="R781">
        <v>130</v>
      </c>
      <c r="S781">
        <v>3.9</v>
      </c>
      <c r="T781">
        <v>26</v>
      </c>
      <c r="U781">
        <v>7.77</v>
      </c>
      <c r="V781">
        <v>9.1</v>
      </c>
      <c r="W781">
        <v>2.9</v>
      </c>
      <c r="Z781">
        <v>7.3</v>
      </c>
      <c r="AA781">
        <v>3</v>
      </c>
      <c r="AJ781">
        <v>6.3</v>
      </c>
      <c r="AK781">
        <v>96</v>
      </c>
      <c r="AR781">
        <v>12.4</v>
      </c>
      <c r="AS781">
        <v>37.6</v>
      </c>
      <c r="AT781">
        <v>87</v>
      </c>
      <c r="AU781">
        <v>5.44</v>
      </c>
      <c r="AV781">
        <v>61</v>
      </c>
      <c r="AW781">
        <v>29</v>
      </c>
      <c r="AX781">
        <v>178</v>
      </c>
      <c r="BN781">
        <v>0</v>
      </c>
      <c r="BO781">
        <v>0.1</v>
      </c>
      <c r="BP781" s="1">
        <v>42402</v>
      </c>
      <c r="BQ781" s="1">
        <v>42430</v>
      </c>
      <c r="BR781" t="s">
        <v>70</v>
      </c>
      <c r="BS781" t="s">
        <v>71</v>
      </c>
    </row>
    <row r="782" spans="1:71" x14ac:dyDescent="0.25">
      <c r="A782">
        <v>780</v>
      </c>
      <c r="B782">
        <f t="shared" si="12"/>
        <v>1180010197</v>
      </c>
      <c r="C782">
        <v>43780</v>
      </c>
      <c r="D782">
        <v>118001</v>
      </c>
      <c r="E782">
        <v>197</v>
      </c>
      <c r="F782">
        <v>13547</v>
      </c>
      <c r="G782">
        <v>0</v>
      </c>
      <c r="H782" s="1">
        <v>42402</v>
      </c>
      <c r="I782" s="1">
        <v>42522</v>
      </c>
      <c r="J782">
        <v>2</v>
      </c>
      <c r="L782" t="s">
        <v>96</v>
      </c>
      <c r="BN782">
        <v>0</v>
      </c>
      <c r="BO782">
        <v>0.2</v>
      </c>
      <c r="BP782" s="1">
        <v>42431</v>
      </c>
      <c r="BQ782" s="1">
        <v>42461</v>
      </c>
      <c r="BR782" t="s">
        <v>70</v>
      </c>
      <c r="BS782" t="s">
        <v>71</v>
      </c>
    </row>
    <row r="783" spans="1:71" x14ac:dyDescent="0.25">
      <c r="A783">
        <v>781</v>
      </c>
      <c r="B783">
        <f t="shared" si="12"/>
        <v>1180010197</v>
      </c>
      <c r="C783">
        <v>43780</v>
      </c>
      <c r="D783">
        <v>118001</v>
      </c>
      <c r="E783">
        <v>197</v>
      </c>
      <c r="F783">
        <v>13547</v>
      </c>
      <c r="G783">
        <v>0</v>
      </c>
      <c r="H783" s="1">
        <v>42402</v>
      </c>
      <c r="I783" s="1">
        <v>42522</v>
      </c>
      <c r="J783">
        <v>3</v>
      </c>
      <c r="K783" s="1">
        <v>42486</v>
      </c>
      <c r="L783" t="s">
        <v>97</v>
      </c>
      <c r="Q783">
        <v>2.0344827586206802</v>
      </c>
      <c r="R783">
        <v>137</v>
      </c>
      <c r="S783">
        <v>4</v>
      </c>
      <c r="T783">
        <v>26</v>
      </c>
      <c r="U783">
        <v>11.51</v>
      </c>
      <c r="V783">
        <v>9.4</v>
      </c>
      <c r="W783">
        <v>2.7</v>
      </c>
      <c r="Z783">
        <v>8.1</v>
      </c>
      <c r="AA783">
        <v>3.3</v>
      </c>
      <c r="AJ783">
        <v>6.8</v>
      </c>
      <c r="AK783">
        <v>90</v>
      </c>
      <c r="AL783">
        <v>138</v>
      </c>
      <c r="AM783">
        <v>30</v>
      </c>
      <c r="AN783">
        <v>78</v>
      </c>
      <c r="AO783">
        <v>216</v>
      </c>
      <c r="AR783">
        <v>12</v>
      </c>
      <c r="AS783">
        <v>38.700000000000003</v>
      </c>
      <c r="AT783">
        <v>88.4</v>
      </c>
      <c r="AU783">
        <v>6.18</v>
      </c>
      <c r="AV783">
        <v>59</v>
      </c>
      <c r="AW783">
        <v>29</v>
      </c>
      <c r="AX783">
        <v>124</v>
      </c>
      <c r="AY783">
        <v>57</v>
      </c>
      <c r="AZ783">
        <v>93</v>
      </c>
      <c r="BA783">
        <v>164</v>
      </c>
      <c r="BB783">
        <v>4215</v>
      </c>
      <c r="BN783">
        <v>0</v>
      </c>
      <c r="BO783">
        <v>0.3</v>
      </c>
      <c r="BP783" s="1">
        <v>42462</v>
      </c>
      <c r="BQ783" s="1">
        <v>42491</v>
      </c>
      <c r="BR783" t="s">
        <v>70</v>
      </c>
      <c r="BS783" t="s">
        <v>71</v>
      </c>
    </row>
    <row r="784" spans="1:71" x14ac:dyDescent="0.25">
      <c r="A784">
        <v>782</v>
      </c>
      <c r="B784">
        <f t="shared" si="12"/>
        <v>1180010197</v>
      </c>
      <c r="C784">
        <v>43780</v>
      </c>
      <c r="D784">
        <v>118001</v>
      </c>
      <c r="E784">
        <v>197</v>
      </c>
      <c r="F784">
        <v>13547</v>
      </c>
      <c r="G784">
        <v>0</v>
      </c>
      <c r="H784" s="1">
        <v>42402</v>
      </c>
      <c r="I784" s="1">
        <v>42522</v>
      </c>
      <c r="J784">
        <v>4</v>
      </c>
      <c r="L784" t="s">
        <v>98</v>
      </c>
      <c r="BN784">
        <v>0</v>
      </c>
      <c r="BO784">
        <v>0.4</v>
      </c>
      <c r="BP784" s="1">
        <v>42492</v>
      </c>
      <c r="BQ784" s="1">
        <v>42522</v>
      </c>
      <c r="BR784" t="s">
        <v>70</v>
      </c>
      <c r="BS784" t="s">
        <v>71</v>
      </c>
    </row>
    <row r="785" spans="1:71" x14ac:dyDescent="0.25">
      <c r="A785">
        <v>783</v>
      </c>
      <c r="B785">
        <f t="shared" si="12"/>
        <v>1180010197</v>
      </c>
      <c r="C785">
        <v>71138</v>
      </c>
      <c r="D785">
        <v>118001</v>
      </c>
      <c r="E785">
        <v>197</v>
      </c>
      <c r="F785">
        <v>13547</v>
      </c>
      <c r="G785">
        <v>1</v>
      </c>
      <c r="H785" s="1">
        <v>42523</v>
      </c>
      <c r="I785" s="1">
        <v>42644</v>
      </c>
      <c r="J785">
        <v>1</v>
      </c>
      <c r="L785" t="s">
        <v>99</v>
      </c>
      <c r="BN785">
        <v>1</v>
      </c>
      <c r="BO785">
        <v>1.1000000000000001</v>
      </c>
      <c r="BP785" s="1">
        <v>42523</v>
      </c>
      <c r="BQ785" s="1">
        <v>42552</v>
      </c>
      <c r="BR785" t="s">
        <v>70</v>
      </c>
      <c r="BS785" t="s">
        <v>71</v>
      </c>
    </row>
    <row r="786" spans="1:71" x14ac:dyDescent="0.25">
      <c r="A786">
        <v>784</v>
      </c>
      <c r="B786">
        <f t="shared" si="12"/>
        <v>1180010197</v>
      </c>
      <c r="C786">
        <v>71138</v>
      </c>
      <c r="D786">
        <v>118001</v>
      </c>
      <c r="E786">
        <v>197</v>
      </c>
      <c r="F786">
        <v>13547</v>
      </c>
      <c r="G786">
        <v>1</v>
      </c>
      <c r="H786" s="1">
        <v>42523</v>
      </c>
      <c r="I786" s="1">
        <v>42644</v>
      </c>
      <c r="J786">
        <v>2</v>
      </c>
      <c r="K786" s="1">
        <v>42564</v>
      </c>
      <c r="L786" t="s">
        <v>100</v>
      </c>
      <c r="Q786">
        <v>2.7083333333333299</v>
      </c>
      <c r="R786">
        <v>130</v>
      </c>
      <c r="S786">
        <v>4.0999999999999996</v>
      </c>
      <c r="T786">
        <v>28</v>
      </c>
      <c r="U786">
        <v>10.6</v>
      </c>
      <c r="V786">
        <v>9.1</v>
      </c>
      <c r="W786">
        <v>2.2000000000000002</v>
      </c>
      <c r="Z786">
        <v>7.6</v>
      </c>
      <c r="AA786">
        <v>3.4</v>
      </c>
      <c r="AJ786">
        <v>6.8</v>
      </c>
      <c r="AK786">
        <v>97</v>
      </c>
      <c r="AL786">
        <v>123</v>
      </c>
      <c r="AM786">
        <v>41</v>
      </c>
      <c r="AN786">
        <v>56</v>
      </c>
      <c r="AO786">
        <v>153</v>
      </c>
      <c r="AR786">
        <v>9.6</v>
      </c>
      <c r="AS786">
        <v>28.4</v>
      </c>
      <c r="AT786">
        <v>84.5</v>
      </c>
      <c r="AU786">
        <v>7.64</v>
      </c>
      <c r="AV786">
        <v>65</v>
      </c>
      <c r="AW786">
        <v>24</v>
      </c>
      <c r="AX786">
        <v>178</v>
      </c>
      <c r="BN786">
        <v>1</v>
      </c>
      <c r="BO786">
        <v>1.2</v>
      </c>
      <c r="BP786" s="1">
        <v>42553</v>
      </c>
      <c r="BQ786" s="1">
        <v>42583</v>
      </c>
      <c r="BR786" t="s">
        <v>70</v>
      </c>
      <c r="BS786" t="s">
        <v>71</v>
      </c>
    </row>
    <row r="787" spans="1:71" x14ac:dyDescent="0.25">
      <c r="A787">
        <v>785</v>
      </c>
      <c r="B787">
        <f t="shared" si="12"/>
        <v>1180010197</v>
      </c>
      <c r="C787">
        <v>71138</v>
      </c>
      <c r="D787">
        <v>118001</v>
      </c>
      <c r="E787">
        <v>197</v>
      </c>
      <c r="F787">
        <v>13547</v>
      </c>
      <c r="G787">
        <v>1</v>
      </c>
      <c r="H787" s="1">
        <v>42523</v>
      </c>
      <c r="I787" s="1">
        <v>42644</v>
      </c>
      <c r="J787">
        <v>3</v>
      </c>
      <c r="L787" t="s">
        <v>101</v>
      </c>
      <c r="BN787">
        <v>1</v>
      </c>
      <c r="BO787">
        <v>1.3</v>
      </c>
      <c r="BP787" s="1">
        <v>42584</v>
      </c>
      <c r="BQ787" s="1">
        <v>42614</v>
      </c>
      <c r="BR787" t="s">
        <v>70</v>
      </c>
      <c r="BS787" t="s">
        <v>71</v>
      </c>
    </row>
    <row r="788" spans="1:71" x14ac:dyDescent="0.25">
      <c r="A788">
        <v>786</v>
      </c>
      <c r="B788">
        <f t="shared" si="12"/>
        <v>1180010197</v>
      </c>
      <c r="C788">
        <v>71138</v>
      </c>
      <c r="D788">
        <v>118001</v>
      </c>
      <c r="E788">
        <v>197</v>
      </c>
      <c r="F788">
        <v>13547</v>
      </c>
      <c r="G788">
        <v>1</v>
      </c>
      <c r="H788" s="1">
        <v>42523</v>
      </c>
      <c r="I788" s="1">
        <v>42644</v>
      </c>
      <c r="J788">
        <v>4</v>
      </c>
      <c r="K788" s="1">
        <v>42620</v>
      </c>
      <c r="L788" t="s">
        <v>102</v>
      </c>
      <c r="M788">
        <v>0</v>
      </c>
      <c r="N788">
        <v>1</v>
      </c>
      <c r="O788">
        <v>0</v>
      </c>
      <c r="P788">
        <v>0</v>
      </c>
      <c r="Q788">
        <v>2.9130434782608599</v>
      </c>
      <c r="R788">
        <v>128</v>
      </c>
      <c r="S788">
        <v>5</v>
      </c>
      <c r="T788">
        <v>29</v>
      </c>
      <c r="U788">
        <v>9.02</v>
      </c>
      <c r="V788">
        <v>9.1</v>
      </c>
      <c r="W788">
        <v>2</v>
      </c>
      <c r="Z788">
        <v>7</v>
      </c>
      <c r="AA788">
        <v>3.2</v>
      </c>
      <c r="AJ788">
        <v>6</v>
      </c>
      <c r="AK788">
        <v>87</v>
      </c>
      <c r="AL788">
        <v>121</v>
      </c>
      <c r="AM788">
        <v>39</v>
      </c>
      <c r="AN788">
        <v>58</v>
      </c>
      <c r="AO788">
        <v>158</v>
      </c>
      <c r="AR788">
        <v>11.3</v>
      </c>
      <c r="AS788">
        <v>33.4</v>
      </c>
      <c r="AT788">
        <v>85.2</v>
      </c>
      <c r="AU788">
        <v>8.7100000000000009</v>
      </c>
      <c r="AV788">
        <v>67</v>
      </c>
      <c r="AW788">
        <v>23</v>
      </c>
      <c r="AX788">
        <v>168</v>
      </c>
      <c r="BN788">
        <v>1</v>
      </c>
      <c r="BO788">
        <v>1.4</v>
      </c>
      <c r="BP788" s="1">
        <v>42615</v>
      </c>
      <c r="BQ788" s="1">
        <v>42644</v>
      </c>
      <c r="BR788" t="s">
        <v>70</v>
      </c>
      <c r="BS788" t="s">
        <v>71</v>
      </c>
    </row>
    <row r="789" spans="1:71" x14ac:dyDescent="0.25">
      <c r="A789">
        <v>787</v>
      </c>
      <c r="B789">
        <f t="shared" si="12"/>
        <v>1180010197</v>
      </c>
      <c r="C789">
        <v>84190</v>
      </c>
      <c r="D789">
        <v>118001</v>
      </c>
      <c r="E789">
        <v>197</v>
      </c>
      <c r="F789">
        <v>13547</v>
      </c>
      <c r="G789">
        <v>2</v>
      </c>
      <c r="H789" s="1">
        <v>42645</v>
      </c>
      <c r="I789" s="1">
        <v>42767</v>
      </c>
      <c r="J789">
        <v>1</v>
      </c>
      <c r="K789" s="1">
        <v>42662</v>
      </c>
      <c r="L789" t="s">
        <v>103</v>
      </c>
      <c r="Q789">
        <v>1.78125</v>
      </c>
      <c r="R789">
        <v>130</v>
      </c>
      <c r="S789">
        <v>3.4</v>
      </c>
      <c r="T789">
        <v>28</v>
      </c>
      <c r="U789">
        <v>9.59</v>
      </c>
      <c r="V789">
        <v>8.5</v>
      </c>
      <c r="W789">
        <v>3.1</v>
      </c>
      <c r="Z789">
        <v>7.2</v>
      </c>
      <c r="AA789">
        <v>3.1</v>
      </c>
      <c r="AJ789">
        <v>7</v>
      </c>
      <c r="AK789">
        <v>96</v>
      </c>
      <c r="AL789">
        <v>152</v>
      </c>
      <c r="AM789">
        <v>40</v>
      </c>
      <c r="AN789">
        <v>86</v>
      </c>
      <c r="AO789">
        <v>165</v>
      </c>
      <c r="AR789">
        <v>11</v>
      </c>
      <c r="AS789">
        <v>34</v>
      </c>
      <c r="AT789">
        <v>87.2</v>
      </c>
      <c r="AU789">
        <v>5.69</v>
      </c>
      <c r="AV789">
        <v>57</v>
      </c>
      <c r="AW789">
        <v>32</v>
      </c>
      <c r="AX789">
        <v>171</v>
      </c>
      <c r="BN789">
        <v>2</v>
      </c>
      <c r="BO789">
        <v>2.1</v>
      </c>
      <c r="BP789" s="1">
        <v>42645</v>
      </c>
      <c r="BQ789" s="1">
        <v>42675</v>
      </c>
      <c r="BR789" t="s">
        <v>70</v>
      </c>
      <c r="BS789" t="s">
        <v>71</v>
      </c>
    </row>
    <row r="790" spans="1:71" x14ac:dyDescent="0.25">
      <c r="A790">
        <v>788</v>
      </c>
      <c r="B790">
        <f t="shared" si="12"/>
        <v>1180010197</v>
      </c>
      <c r="C790">
        <v>84190</v>
      </c>
      <c r="D790">
        <v>118001</v>
      </c>
      <c r="E790">
        <v>197</v>
      </c>
      <c r="F790">
        <v>13547</v>
      </c>
      <c r="G790">
        <v>2</v>
      </c>
      <c r="H790" s="1">
        <v>42645</v>
      </c>
      <c r="I790" s="1">
        <v>42767</v>
      </c>
      <c r="J790">
        <v>2</v>
      </c>
      <c r="L790" t="s">
        <v>104</v>
      </c>
      <c r="BN790">
        <v>2</v>
      </c>
      <c r="BO790">
        <v>2.2000000000000002</v>
      </c>
      <c r="BP790" s="1">
        <v>42676</v>
      </c>
      <c r="BQ790" s="1">
        <v>42705</v>
      </c>
      <c r="BR790" t="s">
        <v>70</v>
      </c>
      <c r="BS790" t="s">
        <v>71</v>
      </c>
    </row>
    <row r="791" spans="1:71" x14ac:dyDescent="0.25">
      <c r="A791">
        <v>789</v>
      </c>
      <c r="B791">
        <f t="shared" si="12"/>
        <v>1180010197</v>
      </c>
      <c r="C791">
        <v>84190</v>
      </c>
      <c r="D791">
        <v>118001</v>
      </c>
      <c r="E791">
        <v>197</v>
      </c>
      <c r="F791">
        <v>13547</v>
      </c>
      <c r="G791">
        <v>2</v>
      </c>
      <c r="H791" s="1">
        <v>42645</v>
      </c>
      <c r="I791" s="1">
        <v>42767</v>
      </c>
      <c r="J791">
        <v>3</v>
      </c>
      <c r="K791" s="1">
        <v>42718</v>
      </c>
      <c r="L791" t="s">
        <v>105</v>
      </c>
      <c r="Q791">
        <v>1.7666666666666599</v>
      </c>
      <c r="R791">
        <v>127</v>
      </c>
      <c r="S791">
        <v>4.9000000000000004</v>
      </c>
      <c r="T791">
        <v>28</v>
      </c>
      <c r="U791">
        <v>8.56</v>
      </c>
      <c r="V791">
        <v>9.1</v>
      </c>
      <c r="W791">
        <v>1.9</v>
      </c>
      <c r="Z791">
        <v>6.8</v>
      </c>
      <c r="AA791">
        <v>3.1</v>
      </c>
      <c r="AB791">
        <v>475.4</v>
      </c>
      <c r="AJ791">
        <v>5.7</v>
      </c>
      <c r="AK791">
        <v>88</v>
      </c>
      <c r="AL791">
        <v>130</v>
      </c>
      <c r="AM791">
        <v>42</v>
      </c>
      <c r="AN791">
        <v>65</v>
      </c>
      <c r="AO791">
        <v>177</v>
      </c>
      <c r="AR791">
        <v>12.7</v>
      </c>
      <c r="AS791">
        <v>39.6</v>
      </c>
      <c r="AT791">
        <v>87.2</v>
      </c>
      <c r="AU791">
        <v>5.9</v>
      </c>
      <c r="AV791">
        <v>53</v>
      </c>
      <c r="AW791">
        <v>30</v>
      </c>
      <c r="AX791">
        <v>192</v>
      </c>
      <c r="AY791">
        <v>32</v>
      </c>
      <c r="AZ791">
        <v>58</v>
      </c>
      <c r="BA791">
        <v>180</v>
      </c>
      <c r="BB791">
        <v>4785</v>
      </c>
      <c r="BN791">
        <v>2</v>
      </c>
      <c r="BO791">
        <v>2.2999999999999998</v>
      </c>
      <c r="BP791" s="1">
        <v>42706</v>
      </c>
      <c r="BQ791" s="1">
        <v>42736</v>
      </c>
      <c r="BR791" t="s">
        <v>70</v>
      </c>
      <c r="BS791" t="s">
        <v>71</v>
      </c>
    </row>
    <row r="792" spans="1:71" x14ac:dyDescent="0.25">
      <c r="A792">
        <v>790</v>
      </c>
      <c r="B792">
        <f t="shared" si="12"/>
        <v>1180010197</v>
      </c>
      <c r="C792">
        <v>84190</v>
      </c>
      <c r="D792">
        <v>118001</v>
      </c>
      <c r="E792">
        <v>197</v>
      </c>
      <c r="F792">
        <v>13547</v>
      </c>
      <c r="G792">
        <v>2</v>
      </c>
      <c r="H792" s="1">
        <v>42645</v>
      </c>
      <c r="I792" s="1">
        <v>42767</v>
      </c>
      <c r="J792">
        <v>4</v>
      </c>
      <c r="L792" t="s">
        <v>106</v>
      </c>
      <c r="BN792">
        <v>2</v>
      </c>
      <c r="BO792">
        <v>2.4</v>
      </c>
      <c r="BP792" s="1">
        <v>42737</v>
      </c>
      <c r="BQ792" s="1">
        <v>42767</v>
      </c>
      <c r="BR792" t="s">
        <v>70</v>
      </c>
      <c r="BS792" t="s">
        <v>71</v>
      </c>
    </row>
    <row r="793" spans="1:71" x14ac:dyDescent="0.25">
      <c r="A793">
        <v>791</v>
      </c>
      <c r="B793">
        <f t="shared" si="12"/>
        <v>1180010197</v>
      </c>
      <c r="C793">
        <v>97168</v>
      </c>
      <c r="D793">
        <v>118001</v>
      </c>
      <c r="E793">
        <v>197</v>
      </c>
      <c r="F793">
        <v>13547</v>
      </c>
      <c r="G793">
        <v>3</v>
      </c>
      <c r="H793" s="1">
        <v>42768</v>
      </c>
      <c r="I793" s="1">
        <v>42887</v>
      </c>
      <c r="J793">
        <v>1</v>
      </c>
      <c r="K793" s="1">
        <v>42774</v>
      </c>
      <c r="L793" t="s">
        <v>107</v>
      </c>
      <c r="Q793">
        <v>3.9444444444444402</v>
      </c>
      <c r="R793">
        <v>125</v>
      </c>
      <c r="S793">
        <v>5.2</v>
      </c>
      <c r="T793">
        <v>29</v>
      </c>
      <c r="U793">
        <v>9.39</v>
      </c>
      <c r="V793">
        <v>8.9</v>
      </c>
      <c r="W793">
        <v>1.8</v>
      </c>
      <c r="Z793">
        <v>6.7</v>
      </c>
      <c r="AA793">
        <v>2.9</v>
      </c>
      <c r="AJ793">
        <v>6</v>
      </c>
      <c r="AK793">
        <v>93</v>
      </c>
      <c r="AL793">
        <v>123</v>
      </c>
      <c r="AM793">
        <v>38</v>
      </c>
      <c r="AN793">
        <v>59</v>
      </c>
      <c r="AO793">
        <v>185</v>
      </c>
      <c r="AR793">
        <v>11.5</v>
      </c>
      <c r="AS793">
        <v>35.9</v>
      </c>
      <c r="AT793">
        <v>87.6</v>
      </c>
      <c r="AU793">
        <v>9.39</v>
      </c>
      <c r="AV793">
        <v>71</v>
      </c>
      <c r="AW793">
        <v>18</v>
      </c>
      <c r="AX793">
        <v>169</v>
      </c>
      <c r="BN793">
        <v>3</v>
      </c>
      <c r="BO793">
        <v>3.1</v>
      </c>
      <c r="BP793" s="1">
        <v>42768</v>
      </c>
      <c r="BQ793" s="1">
        <v>42795</v>
      </c>
      <c r="BR793" t="s">
        <v>70</v>
      </c>
      <c r="BS793" t="s">
        <v>71</v>
      </c>
    </row>
    <row r="794" spans="1:71" x14ac:dyDescent="0.25">
      <c r="A794">
        <v>792</v>
      </c>
      <c r="B794">
        <f t="shared" si="12"/>
        <v>1180010197</v>
      </c>
      <c r="C794">
        <v>97168</v>
      </c>
      <c r="D794">
        <v>118001</v>
      </c>
      <c r="E794">
        <v>197</v>
      </c>
      <c r="F794">
        <v>13547</v>
      </c>
      <c r="G794">
        <v>3</v>
      </c>
      <c r="H794" s="1">
        <v>42768</v>
      </c>
      <c r="I794" s="1">
        <v>42887</v>
      </c>
      <c r="J794">
        <v>2</v>
      </c>
      <c r="L794" t="s">
        <v>108</v>
      </c>
      <c r="BN794">
        <v>3</v>
      </c>
      <c r="BO794">
        <v>3.2</v>
      </c>
      <c r="BP794" s="1">
        <v>42796</v>
      </c>
      <c r="BQ794" s="1">
        <v>42826</v>
      </c>
      <c r="BR794" t="s">
        <v>70</v>
      </c>
      <c r="BS794" t="s">
        <v>71</v>
      </c>
    </row>
    <row r="795" spans="1:71" x14ac:dyDescent="0.25">
      <c r="A795">
        <v>793</v>
      </c>
      <c r="B795">
        <f t="shared" si="12"/>
        <v>1180010197</v>
      </c>
      <c r="C795">
        <v>97168</v>
      </c>
      <c r="D795">
        <v>118001</v>
      </c>
      <c r="E795">
        <v>197</v>
      </c>
      <c r="F795">
        <v>13547</v>
      </c>
      <c r="G795">
        <v>3</v>
      </c>
      <c r="H795" s="1">
        <v>42768</v>
      </c>
      <c r="I795" s="1">
        <v>42887</v>
      </c>
      <c r="J795">
        <v>3</v>
      </c>
      <c r="K795" s="1">
        <v>42830</v>
      </c>
      <c r="L795" t="s">
        <v>109</v>
      </c>
      <c r="Q795">
        <v>2.625</v>
      </c>
      <c r="R795">
        <v>129</v>
      </c>
      <c r="S795">
        <v>4.7</v>
      </c>
      <c r="T795">
        <v>28</v>
      </c>
      <c r="U795">
        <v>9.93</v>
      </c>
      <c r="V795">
        <v>8.6</v>
      </c>
      <c r="W795">
        <v>1.9</v>
      </c>
      <c r="Z795">
        <v>6.8</v>
      </c>
      <c r="AA795">
        <v>2.7</v>
      </c>
      <c r="AJ795">
        <v>6.6</v>
      </c>
      <c r="AK795">
        <v>90</v>
      </c>
      <c r="AL795">
        <v>121</v>
      </c>
      <c r="AM795">
        <v>40</v>
      </c>
      <c r="AN795">
        <v>63</v>
      </c>
      <c r="AO795">
        <v>131</v>
      </c>
      <c r="AR795">
        <v>10.7</v>
      </c>
      <c r="AS795">
        <v>33.6</v>
      </c>
      <c r="AT795">
        <v>87</v>
      </c>
      <c r="AU795">
        <v>7.09</v>
      </c>
      <c r="AV795">
        <v>63</v>
      </c>
      <c r="AW795">
        <v>24</v>
      </c>
      <c r="AX795">
        <v>206</v>
      </c>
      <c r="BN795">
        <v>3</v>
      </c>
      <c r="BO795">
        <v>3.3</v>
      </c>
      <c r="BP795" s="1">
        <v>42827</v>
      </c>
      <c r="BQ795" s="1">
        <v>42856</v>
      </c>
      <c r="BR795" t="s">
        <v>70</v>
      </c>
      <c r="BS795" t="s">
        <v>71</v>
      </c>
    </row>
    <row r="796" spans="1:71" x14ac:dyDescent="0.25">
      <c r="A796">
        <v>794</v>
      </c>
      <c r="B796">
        <f t="shared" si="12"/>
        <v>1180010197</v>
      </c>
      <c r="C796">
        <v>97168</v>
      </c>
      <c r="D796">
        <v>118001</v>
      </c>
      <c r="E796">
        <v>197</v>
      </c>
      <c r="F796">
        <v>13547</v>
      </c>
      <c r="G796">
        <v>3</v>
      </c>
      <c r="H796" s="1">
        <v>42768</v>
      </c>
      <c r="I796" s="1">
        <v>42887</v>
      </c>
      <c r="J796">
        <v>4</v>
      </c>
      <c r="K796" s="1">
        <v>42886</v>
      </c>
      <c r="L796" t="s">
        <v>110</v>
      </c>
      <c r="Q796">
        <v>3.7222222222222201</v>
      </c>
      <c r="R796">
        <v>123</v>
      </c>
      <c r="S796">
        <v>4.0999999999999996</v>
      </c>
      <c r="T796">
        <v>29</v>
      </c>
      <c r="U796">
        <v>8.3000000000000007</v>
      </c>
      <c r="V796">
        <v>7.9</v>
      </c>
      <c r="W796">
        <v>1.9</v>
      </c>
      <c r="Z796">
        <v>6.6</v>
      </c>
      <c r="AA796">
        <v>2.5</v>
      </c>
      <c r="AJ796">
        <v>5.8</v>
      </c>
      <c r="AK796">
        <v>92</v>
      </c>
      <c r="AL796">
        <v>108</v>
      </c>
      <c r="AM796">
        <v>40</v>
      </c>
      <c r="AN796">
        <v>51</v>
      </c>
      <c r="AO796">
        <v>123</v>
      </c>
      <c r="AR796">
        <v>9.3000000000000007</v>
      </c>
      <c r="AS796">
        <v>28</v>
      </c>
      <c r="AT796">
        <v>84.1</v>
      </c>
      <c r="AU796">
        <v>11.45</v>
      </c>
      <c r="AV796">
        <v>67</v>
      </c>
      <c r="AW796">
        <v>18</v>
      </c>
      <c r="AX796">
        <v>191</v>
      </c>
      <c r="BN796">
        <v>3</v>
      </c>
      <c r="BO796">
        <v>3.4</v>
      </c>
      <c r="BP796" s="1">
        <v>42857</v>
      </c>
      <c r="BQ796" s="1">
        <v>42887</v>
      </c>
      <c r="BR796" t="s">
        <v>70</v>
      </c>
      <c r="BS796" t="s">
        <v>71</v>
      </c>
    </row>
    <row r="797" spans="1:71" x14ac:dyDescent="0.25">
      <c r="A797">
        <v>795</v>
      </c>
      <c r="B797">
        <f t="shared" si="12"/>
        <v>1180010197</v>
      </c>
      <c r="C797">
        <v>110562</v>
      </c>
      <c r="D797">
        <v>118001</v>
      </c>
      <c r="E797">
        <v>197</v>
      </c>
      <c r="F797">
        <v>13547</v>
      </c>
      <c r="G797">
        <v>4</v>
      </c>
      <c r="H797" s="1">
        <v>42888</v>
      </c>
      <c r="I797" s="1">
        <v>43009</v>
      </c>
      <c r="J797">
        <v>1</v>
      </c>
      <c r="K797" s="1">
        <v>42914</v>
      </c>
      <c r="L797" t="s">
        <v>111</v>
      </c>
      <c r="Q797">
        <v>3.55555555555555</v>
      </c>
      <c r="R797">
        <v>124</v>
      </c>
      <c r="S797">
        <v>3.5</v>
      </c>
      <c r="T797">
        <v>27</v>
      </c>
      <c r="U797">
        <v>8.43</v>
      </c>
      <c r="V797">
        <v>8.3000000000000007</v>
      </c>
      <c r="W797">
        <v>1.4</v>
      </c>
      <c r="Z797">
        <v>6.1</v>
      </c>
      <c r="AA797">
        <v>2.7</v>
      </c>
      <c r="AB797">
        <v>496.3</v>
      </c>
      <c r="AJ797">
        <v>5.6</v>
      </c>
      <c r="AK797">
        <v>91</v>
      </c>
      <c r="AL797">
        <v>116</v>
      </c>
      <c r="AM797">
        <v>36</v>
      </c>
      <c r="AN797">
        <v>51</v>
      </c>
      <c r="AO797">
        <v>134</v>
      </c>
      <c r="AR797">
        <v>9.1</v>
      </c>
      <c r="AS797">
        <v>27.4</v>
      </c>
      <c r="AT797">
        <v>86.4</v>
      </c>
      <c r="AU797">
        <v>8.48</v>
      </c>
      <c r="AV797">
        <v>64</v>
      </c>
      <c r="AW797">
        <v>18</v>
      </c>
      <c r="AX797">
        <v>161</v>
      </c>
      <c r="AY797">
        <v>34</v>
      </c>
      <c r="AZ797">
        <v>49</v>
      </c>
      <c r="BA797">
        <v>142</v>
      </c>
      <c r="BN797">
        <v>4</v>
      </c>
      <c r="BO797">
        <v>4.0999999999999996</v>
      </c>
      <c r="BP797" s="1">
        <v>42888</v>
      </c>
      <c r="BQ797" s="1">
        <v>42917</v>
      </c>
      <c r="BR797" t="s">
        <v>70</v>
      </c>
      <c r="BS797" t="s">
        <v>71</v>
      </c>
    </row>
    <row r="798" spans="1:71" x14ac:dyDescent="0.25">
      <c r="A798">
        <v>796</v>
      </c>
      <c r="B798">
        <f t="shared" si="12"/>
        <v>1180010197</v>
      </c>
      <c r="C798">
        <v>110562</v>
      </c>
      <c r="D798">
        <v>118001</v>
      </c>
      <c r="E798">
        <v>197</v>
      </c>
      <c r="F798">
        <v>13547</v>
      </c>
      <c r="G798">
        <v>4</v>
      </c>
      <c r="H798" s="1">
        <v>42888</v>
      </c>
      <c r="I798" s="1">
        <v>43009</v>
      </c>
      <c r="J798">
        <v>2</v>
      </c>
      <c r="K798" s="1">
        <v>42942</v>
      </c>
      <c r="L798" t="s">
        <v>112</v>
      </c>
      <c r="Q798">
        <v>3.6666666666666599</v>
      </c>
      <c r="R798">
        <v>126</v>
      </c>
      <c r="S798">
        <v>3.9</v>
      </c>
      <c r="T798">
        <v>27</v>
      </c>
      <c r="U798">
        <v>8.92</v>
      </c>
      <c r="V798">
        <v>8.4</v>
      </c>
      <c r="W798">
        <v>2.2000000000000002</v>
      </c>
      <c r="AA798">
        <v>2.6</v>
      </c>
      <c r="AK798">
        <v>108</v>
      </c>
      <c r="AR798">
        <v>10.9</v>
      </c>
      <c r="AS798">
        <v>33.6</v>
      </c>
      <c r="AT798">
        <v>88.9</v>
      </c>
      <c r="AU798">
        <v>9.15</v>
      </c>
      <c r="AV798">
        <v>66</v>
      </c>
      <c r="AW798">
        <v>18</v>
      </c>
      <c r="AX798">
        <v>174</v>
      </c>
      <c r="BN798">
        <v>4</v>
      </c>
      <c r="BO798">
        <v>4.2</v>
      </c>
      <c r="BP798" s="1">
        <v>42918</v>
      </c>
      <c r="BQ798" s="1">
        <v>42948</v>
      </c>
      <c r="BR798" t="s">
        <v>70</v>
      </c>
      <c r="BS798" t="s">
        <v>71</v>
      </c>
    </row>
    <row r="799" spans="1:71" x14ac:dyDescent="0.25">
      <c r="A799">
        <v>797</v>
      </c>
      <c r="B799">
        <f t="shared" si="12"/>
        <v>1180010197</v>
      </c>
      <c r="C799">
        <v>110562</v>
      </c>
      <c r="D799">
        <v>118001</v>
      </c>
      <c r="E799">
        <v>197</v>
      </c>
      <c r="F799">
        <v>13547</v>
      </c>
      <c r="G799">
        <v>4</v>
      </c>
      <c r="H799" s="1">
        <v>42888</v>
      </c>
      <c r="I799" s="1">
        <v>43009</v>
      </c>
      <c r="J799">
        <v>3</v>
      </c>
      <c r="L799" t="s">
        <v>113</v>
      </c>
      <c r="BN799">
        <v>4</v>
      </c>
      <c r="BO799">
        <v>4.3</v>
      </c>
      <c r="BP799" s="1">
        <v>42949</v>
      </c>
      <c r="BQ799" s="1">
        <v>42979</v>
      </c>
      <c r="BR799" t="s">
        <v>70</v>
      </c>
      <c r="BS799" t="s">
        <v>71</v>
      </c>
    </row>
    <row r="800" spans="1:71" x14ac:dyDescent="0.25">
      <c r="A800">
        <v>798</v>
      </c>
      <c r="B800">
        <f t="shared" si="12"/>
        <v>1180010197</v>
      </c>
      <c r="C800">
        <v>110562</v>
      </c>
      <c r="D800">
        <v>118001</v>
      </c>
      <c r="E800">
        <v>197</v>
      </c>
      <c r="F800">
        <v>13547</v>
      </c>
      <c r="G800">
        <v>4</v>
      </c>
      <c r="H800" s="1">
        <v>42888</v>
      </c>
      <c r="I800" s="1">
        <v>43009</v>
      </c>
      <c r="J800">
        <v>4</v>
      </c>
      <c r="K800" s="1">
        <v>42998</v>
      </c>
      <c r="L800" t="s">
        <v>114</v>
      </c>
      <c r="Q800">
        <v>2.0344827586206802</v>
      </c>
      <c r="R800">
        <v>124</v>
      </c>
      <c r="S800">
        <v>4.5999999999999996</v>
      </c>
      <c r="T800">
        <v>28</v>
      </c>
      <c r="U800">
        <v>9.7899999999999991</v>
      </c>
      <c r="V800">
        <v>8.3000000000000007</v>
      </c>
      <c r="W800">
        <v>1.3</v>
      </c>
      <c r="AA800">
        <v>2.7</v>
      </c>
      <c r="AK800">
        <v>91</v>
      </c>
      <c r="AR800">
        <v>9.8000000000000007</v>
      </c>
      <c r="AS800">
        <v>30.1</v>
      </c>
      <c r="AT800">
        <v>87</v>
      </c>
      <c r="AU800">
        <v>9.89</v>
      </c>
      <c r="AV800">
        <v>59</v>
      </c>
      <c r="AW800">
        <v>29</v>
      </c>
      <c r="AX800">
        <v>203</v>
      </c>
      <c r="BN800">
        <v>4</v>
      </c>
      <c r="BO800">
        <v>4.4000000000000004</v>
      </c>
      <c r="BP800" s="1">
        <v>42980</v>
      </c>
      <c r="BQ800" s="1">
        <v>43009</v>
      </c>
      <c r="BR800" t="s">
        <v>70</v>
      </c>
      <c r="BS800" t="s">
        <v>71</v>
      </c>
    </row>
    <row r="801" spans="1:71" x14ac:dyDescent="0.25">
      <c r="A801">
        <v>799</v>
      </c>
      <c r="B801">
        <f t="shared" si="12"/>
        <v>1180010201</v>
      </c>
      <c r="C801">
        <v>43781</v>
      </c>
      <c r="D801">
        <v>118001</v>
      </c>
      <c r="E801">
        <v>201</v>
      </c>
      <c r="F801">
        <v>13551</v>
      </c>
      <c r="G801">
        <v>0</v>
      </c>
      <c r="H801" s="1">
        <v>42402</v>
      </c>
      <c r="I801" s="1">
        <v>42522</v>
      </c>
      <c r="J801">
        <v>1</v>
      </c>
      <c r="L801" t="s">
        <v>95</v>
      </c>
      <c r="BN801">
        <v>0</v>
      </c>
      <c r="BO801">
        <v>0.1</v>
      </c>
      <c r="BP801" s="1">
        <v>42402</v>
      </c>
      <c r="BQ801" s="1">
        <v>42430</v>
      </c>
      <c r="BR801" t="s">
        <v>70</v>
      </c>
      <c r="BS801" t="s">
        <v>71</v>
      </c>
    </row>
    <row r="802" spans="1:71" x14ac:dyDescent="0.25">
      <c r="A802">
        <v>800</v>
      </c>
      <c r="B802">
        <f t="shared" si="12"/>
        <v>1180010201</v>
      </c>
      <c r="C802">
        <v>43781</v>
      </c>
      <c r="D802">
        <v>118001</v>
      </c>
      <c r="E802">
        <v>201</v>
      </c>
      <c r="F802">
        <v>13551</v>
      </c>
      <c r="G802">
        <v>0</v>
      </c>
      <c r="H802" s="1">
        <v>42402</v>
      </c>
      <c r="I802" s="1">
        <v>42522</v>
      </c>
      <c r="J802">
        <v>2</v>
      </c>
      <c r="K802" s="1">
        <v>42458</v>
      </c>
      <c r="L802" t="s">
        <v>96</v>
      </c>
      <c r="Q802">
        <v>1.5757575757575699</v>
      </c>
      <c r="R802">
        <v>136</v>
      </c>
      <c r="S802">
        <v>3.8</v>
      </c>
      <c r="T802">
        <v>25</v>
      </c>
      <c r="U802">
        <v>15.71</v>
      </c>
      <c r="V802">
        <v>9</v>
      </c>
      <c r="W802">
        <v>5.8</v>
      </c>
      <c r="Z802">
        <v>7.7</v>
      </c>
      <c r="AA802">
        <v>4.2</v>
      </c>
      <c r="AJ802">
        <v>6.5</v>
      </c>
      <c r="AK802">
        <v>92</v>
      </c>
      <c r="AL802">
        <v>146</v>
      </c>
      <c r="AM802">
        <v>44</v>
      </c>
      <c r="AN802">
        <v>88</v>
      </c>
      <c r="AO802">
        <v>82</v>
      </c>
      <c r="AR802">
        <v>9.3000000000000007</v>
      </c>
      <c r="AS802">
        <v>27.8</v>
      </c>
      <c r="AU802">
        <v>10.52</v>
      </c>
      <c r="AV802">
        <v>52</v>
      </c>
      <c r="AW802">
        <v>33</v>
      </c>
      <c r="AX802">
        <v>282</v>
      </c>
      <c r="AY802">
        <v>37</v>
      </c>
      <c r="AZ802">
        <v>80</v>
      </c>
      <c r="BA802">
        <v>216</v>
      </c>
      <c r="BB802">
        <v>1529</v>
      </c>
      <c r="BN802">
        <v>0</v>
      </c>
      <c r="BO802">
        <v>0.2</v>
      </c>
      <c r="BP802" s="1">
        <v>42431</v>
      </c>
      <c r="BQ802" s="1">
        <v>42461</v>
      </c>
      <c r="BR802" t="s">
        <v>70</v>
      </c>
      <c r="BS802" t="s">
        <v>71</v>
      </c>
    </row>
    <row r="803" spans="1:71" x14ac:dyDescent="0.25">
      <c r="A803">
        <v>801</v>
      </c>
      <c r="B803">
        <f t="shared" si="12"/>
        <v>1180010201</v>
      </c>
      <c r="C803">
        <v>43781</v>
      </c>
      <c r="D803">
        <v>118001</v>
      </c>
      <c r="E803">
        <v>201</v>
      </c>
      <c r="F803">
        <v>13551</v>
      </c>
      <c r="G803">
        <v>0</v>
      </c>
      <c r="H803" s="1">
        <v>42402</v>
      </c>
      <c r="I803" s="1">
        <v>42522</v>
      </c>
      <c r="J803">
        <v>3</v>
      </c>
      <c r="L803" t="s">
        <v>97</v>
      </c>
      <c r="BN803">
        <v>0</v>
      </c>
      <c r="BO803">
        <v>0.3</v>
      </c>
      <c r="BP803" s="1">
        <v>42462</v>
      </c>
      <c r="BQ803" s="1">
        <v>42491</v>
      </c>
      <c r="BR803" t="s">
        <v>70</v>
      </c>
      <c r="BS803" t="s">
        <v>71</v>
      </c>
    </row>
    <row r="804" spans="1:71" x14ac:dyDescent="0.25">
      <c r="A804">
        <v>802</v>
      </c>
      <c r="B804">
        <f t="shared" si="12"/>
        <v>1180010201</v>
      </c>
      <c r="C804">
        <v>43781</v>
      </c>
      <c r="D804">
        <v>118001</v>
      </c>
      <c r="E804">
        <v>201</v>
      </c>
      <c r="F804">
        <v>13551</v>
      </c>
      <c r="G804">
        <v>0</v>
      </c>
      <c r="H804" s="1">
        <v>42402</v>
      </c>
      <c r="I804" s="1">
        <v>42522</v>
      </c>
      <c r="J804">
        <v>4</v>
      </c>
      <c r="K804" s="1">
        <v>42514</v>
      </c>
      <c r="L804" t="s">
        <v>98</v>
      </c>
      <c r="Q804">
        <v>4.2941176470588198</v>
      </c>
      <c r="R804">
        <v>139</v>
      </c>
      <c r="S804">
        <v>4.0999999999999996</v>
      </c>
      <c r="T804">
        <v>23</v>
      </c>
      <c r="U804">
        <v>16.399999999999999</v>
      </c>
      <c r="V804">
        <v>9.1</v>
      </c>
      <c r="W804">
        <v>7</v>
      </c>
      <c r="Z804">
        <v>8.1999999999999993</v>
      </c>
      <c r="AA804">
        <v>4.5999999999999996</v>
      </c>
      <c r="AJ804">
        <v>5.4</v>
      </c>
      <c r="AK804">
        <v>97</v>
      </c>
      <c r="AL804">
        <v>158</v>
      </c>
      <c r="AM804">
        <v>40</v>
      </c>
      <c r="AN804">
        <v>97</v>
      </c>
      <c r="AO804">
        <v>140</v>
      </c>
      <c r="AR804">
        <v>9.3000000000000007</v>
      </c>
      <c r="AS804">
        <v>27.6</v>
      </c>
      <c r="AU804">
        <v>14.51</v>
      </c>
      <c r="AV804">
        <v>73</v>
      </c>
      <c r="AW804">
        <v>17</v>
      </c>
      <c r="AX804">
        <v>282</v>
      </c>
      <c r="BN804">
        <v>0</v>
      </c>
      <c r="BO804">
        <v>0.4</v>
      </c>
      <c r="BP804" s="1">
        <v>42492</v>
      </c>
      <c r="BQ804" s="1">
        <v>42522</v>
      </c>
      <c r="BR804" t="s">
        <v>70</v>
      </c>
      <c r="BS804" t="s">
        <v>71</v>
      </c>
    </row>
    <row r="805" spans="1:71" x14ac:dyDescent="0.25">
      <c r="A805">
        <v>803</v>
      </c>
      <c r="B805">
        <f t="shared" si="12"/>
        <v>1180010201</v>
      </c>
      <c r="C805">
        <v>71139</v>
      </c>
      <c r="D805">
        <v>118001</v>
      </c>
      <c r="E805">
        <v>201</v>
      </c>
      <c r="F805">
        <v>13551</v>
      </c>
      <c r="G805">
        <v>1</v>
      </c>
      <c r="H805" s="1">
        <v>42523</v>
      </c>
      <c r="I805" s="1">
        <v>42644</v>
      </c>
      <c r="J805">
        <v>1</v>
      </c>
      <c r="L805" t="s">
        <v>99</v>
      </c>
      <c r="BN805">
        <v>1</v>
      </c>
      <c r="BO805">
        <v>1.1000000000000001</v>
      </c>
      <c r="BP805" s="1">
        <v>42523</v>
      </c>
      <c r="BQ805" s="1">
        <v>42552</v>
      </c>
      <c r="BR805" t="s">
        <v>70</v>
      </c>
      <c r="BS805" t="s">
        <v>71</v>
      </c>
    </row>
    <row r="806" spans="1:71" x14ac:dyDescent="0.25">
      <c r="A806">
        <v>804</v>
      </c>
      <c r="B806">
        <f t="shared" si="12"/>
        <v>1180010201</v>
      </c>
      <c r="C806">
        <v>71139</v>
      </c>
      <c r="D806">
        <v>118001</v>
      </c>
      <c r="E806">
        <v>201</v>
      </c>
      <c r="F806">
        <v>13551</v>
      </c>
      <c r="G806">
        <v>1</v>
      </c>
      <c r="H806" s="1">
        <v>42523</v>
      </c>
      <c r="I806" s="1">
        <v>42644</v>
      </c>
      <c r="J806">
        <v>2</v>
      </c>
      <c r="K806" s="1">
        <v>42568</v>
      </c>
      <c r="L806" t="s">
        <v>100</v>
      </c>
      <c r="Q806">
        <v>3.3684210526315699</v>
      </c>
      <c r="R806">
        <v>134</v>
      </c>
      <c r="S806">
        <v>3.6</v>
      </c>
      <c r="T806">
        <v>23</v>
      </c>
      <c r="U806">
        <v>15.9</v>
      </c>
      <c r="V806">
        <v>8.9</v>
      </c>
      <c r="W806">
        <v>8.8000000000000007</v>
      </c>
      <c r="Z806">
        <v>7.8</v>
      </c>
      <c r="AA806">
        <v>4</v>
      </c>
      <c r="AJ806">
        <v>8.3000000000000007</v>
      </c>
      <c r="AK806">
        <v>91</v>
      </c>
      <c r="AL806">
        <v>121</v>
      </c>
      <c r="AM806">
        <v>29</v>
      </c>
      <c r="AN806">
        <v>63</v>
      </c>
      <c r="AO806">
        <v>151</v>
      </c>
      <c r="AR806">
        <v>8.4</v>
      </c>
      <c r="AS806">
        <v>26</v>
      </c>
      <c r="AU806">
        <v>14.69</v>
      </c>
      <c r="AV806">
        <v>64</v>
      </c>
      <c r="AW806">
        <v>19</v>
      </c>
      <c r="AX806">
        <v>341</v>
      </c>
      <c r="BN806">
        <v>1</v>
      </c>
      <c r="BO806">
        <v>1.2</v>
      </c>
      <c r="BP806" s="1">
        <v>42553</v>
      </c>
      <c r="BQ806" s="1">
        <v>42583</v>
      </c>
      <c r="BR806" t="s">
        <v>70</v>
      </c>
      <c r="BS806" t="s">
        <v>71</v>
      </c>
    </row>
    <row r="807" spans="1:71" x14ac:dyDescent="0.25">
      <c r="A807">
        <v>805</v>
      </c>
      <c r="B807">
        <f t="shared" si="12"/>
        <v>1180010201</v>
      </c>
      <c r="C807">
        <v>71139</v>
      </c>
      <c r="D807">
        <v>118001</v>
      </c>
      <c r="E807">
        <v>201</v>
      </c>
      <c r="F807">
        <v>13551</v>
      </c>
      <c r="G807">
        <v>1</v>
      </c>
      <c r="H807" s="1">
        <v>42523</v>
      </c>
      <c r="I807" s="1">
        <v>42644</v>
      </c>
      <c r="J807">
        <v>3</v>
      </c>
      <c r="L807" t="s">
        <v>101</v>
      </c>
      <c r="BN807">
        <v>1</v>
      </c>
      <c r="BO807">
        <v>1.3</v>
      </c>
      <c r="BP807" s="1">
        <v>42584</v>
      </c>
      <c r="BQ807" s="1">
        <v>42614</v>
      </c>
      <c r="BR807" t="s">
        <v>70</v>
      </c>
      <c r="BS807" t="s">
        <v>71</v>
      </c>
    </row>
    <row r="808" spans="1:71" x14ac:dyDescent="0.25">
      <c r="A808">
        <v>806</v>
      </c>
      <c r="B808">
        <f t="shared" si="12"/>
        <v>1180010201</v>
      </c>
      <c r="C808">
        <v>71139</v>
      </c>
      <c r="D808">
        <v>118001</v>
      </c>
      <c r="E808">
        <v>201</v>
      </c>
      <c r="F808">
        <v>13551</v>
      </c>
      <c r="G808">
        <v>1</v>
      </c>
      <c r="H808" s="1">
        <v>42523</v>
      </c>
      <c r="I808" s="1">
        <v>42644</v>
      </c>
      <c r="J808">
        <v>4</v>
      </c>
      <c r="L808" t="s">
        <v>102</v>
      </c>
      <c r="BN808">
        <v>1</v>
      </c>
      <c r="BO808">
        <v>1.4</v>
      </c>
      <c r="BP808" s="1">
        <v>42615</v>
      </c>
      <c r="BQ808" s="1">
        <v>42644</v>
      </c>
      <c r="BR808" t="s">
        <v>70</v>
      </c>
      <c r="BS808" t="s">
        <v>71</v>
      </c>
    </row>
    <row r="809" spans="1:71" x14ac:dyDescent="0.25">
      <c r="A809">
        <v>807</v>
      </c>
      <c r="B809">
        <f t="shared" si="12"/>
        <v>1180010201</v>
      </c>
      <c r="C809">
        <v>84191</v>
      </c>
      <c r="D809">
        <v>118001</v>
      </c>
      <c r="E809">
        <v>201</v>
      </c>
      <c r="F809">
        <v>13551</v>
      </c>
      <c r="G809">
        <v>2</v>
      </c>
      <c r="H809" s="1">
        <v>42645</v>
      </c>
      <c r="I809" s="1">
        <v>42767</v>
      </c>
      <c r="J809">
        <v>1</v>
      </c>
      <c r="K809" s="1">
        <v>42662</v>
      </c>
      <c r="L809" t="s">
        <v>103</v>
      </c>
      <c r="M809">
        <v>0</v>
      </c>
      <c r="N809">
        <v>1</v>
      </c>
      <c r="O809">
        <v>1</v>
      </c>
      <c r="P809">
        <v>0</v>
      </c>
      <c r="Q809">
        <v>2.1851851851851798</v>
      </c>
      <c r="R809">
        <v>137</v>
      </c>
      <c r="S809">
        <v>4.2</v>
      </c>
      <c r="T809">
        <v>20</v>
      </c>
      <c r="U809">
        <v>15.7</v>
      </c>
      <c r="Z809">
        <v>8.1999999999999993</v>
      </c>
      <c r="AA809">
        <v>3.9</v>
      </c>
      <c r="AB809">
        <v>457.3</v>
      </c>
      <c r="AJ809">
        <v>5</v>
      </c>
      <c r="AK809">
        <v>92</v>
      </c>
      <c r="AL809">
        <v>130</v>
      </c>
      <c r="AM809">
        <v>33</v>
      </c>
      <c r="AN809">
        <v>71</v>
      </c>
      <c r="AO809">
        <v>143</v>
      </c>
      <c r="AR809">
        <v>7.6</v>
      </c>
      <c r="AS809">
        <v>22.7</v>
      </c>
      <c r="AU809">
        <v>13.92</v>
      </c>
      <c r="AV809">
        <v>59</v>
      </c>
      <c r="AW809">
        <v>27</v>
      </c>
      <c r="AX809">
        <v>359</v>
      </c>
      <c r="AY809">
        <v>48</v>
      </c>
      <c r="AZ809">
        <v>114</v>
      </c>
      <c r="BA809">
        <v>236</v>
      </c>
      <c r="BB809">
        <v>2593</v>
      </c>
      <c r="BN809">
        <v>2</v>
      </c>
      <c r="BO809">
        <v>2.1</v>
      </c>
      <c r="BP809" s="1">
        <v>42645</v>
      </c>
      <c r="BQ809" s="1">
        <v>42675</v>
      </c>
      <c r="BR809" t="s">
        <v>70</v>
      </c>
      <c r="BS809" t="s">
        <v>71</v>
      </c>
    </row>
    <row r="810" spans="1:71" x14ac:dyDescent="0.25">
      <c r="A810">
        <v>808</v>
      </c>
      <c r="B810">
        <f t="shared" si="12"/>
        <v>1180010201</v>
      </c>
      <c r="C810">
        <v>84191</v>
      </c>
      <c r="D810">
        <v>118001</v>
      </c>
      <c r="E810">
        <v>201</v>
      </c>
      <c r="F810">
        <v>13551</v>
      </c>
      <c r="G810">
        <v>2</v>
      </c>
      <c r="H810" s="1">
        <v>42645</v>
      </c>
      <c r="I810" s="1">
        <v>42767</v>
      </c>
      <c r="J810">
        <v>2</v>
      </c>
      <c r="L810" t="s">
        <v>104</v>
      </c>
      <c r="BN810">
        <v>2</v>
      </c>
      <c r="BO810">
        <v>2.2000000000000002</v>
      </c>
      <c r="BP810" s="1">
        <v>42676</v>
      </c>
      <c r="BQ810" s="1">
        <v>42705</v>
      </c>
      <c r="BR810" t="s">
        <v>70</v>
      </c>
      <c r="BS810" t="s">
        <v>71</v>
      </c>
    </row>
    <row r="811" spans="1:71" x14ac:dyDescent="0.25">
      <c r="A811">
        <v>809</v>
      </c>
      <c r="B811">
        <f t="shared" si="12"/>
        <v>1180010201</v>
      </c>
      <c r="C811">
        <v>84191</v>
      </c>
      <c r="D811">
        <v>118001</v>
      </c>
      <c r="E811">
        <v>201</v>
      </c>
      <c r="F811">
        <v>13551</v>
      </c>
      <c r="G811">
        <v>2</v>
      </c>
      <c r="H811" s="1">
        <v>42645</v>
      </c>
      <c r="I811" s="1">
        <v>42767</v>
      </c>
      <c r="J811">
        <v>3</v>
      </c>
      <c r="L811" t="s">
        <v>105</v>
      </c>
      <c r="BN811">
        <v>2</v>
      </c>
      <c r="BO811">
        <v>2.2999999999999998</v>
      </c>
      <c r="BP811" s="1">
        <v>42706</v>
      </c>
      <c r="BQ811" s="1">
        <v>42736</v>
      </c>
      <c r="BR811" t="s">
        <v>70</v>
      </c>
      <c r="BS811" t="s">
        <v>71</v>
      </c>
    </row>
    <row r="812" spans="1:71" x14ac:dyDescent="0.25">
      <c r="A812">
        <v>810</v>
      </c>
      <c r="B812">
        <f t="shared" si="12"/>
        <v>1180010201</v>
      </c>
      <c r="C812">
        <v>84191</v>
      </c>
      <c r="D812">
        <v>118001</v>
      </c>
      <c r="E812">
        <v>201</v>
      </c>
      <c r="F812">
        <v>13551</v>
      </c>
      <c r="G812">
        <v>2</v>
      </c>
      <c r="H812" s="1">
        <v>42645</v>
      </c>
      <c r="I812" s="1">
        <v>42767</v>
      </c>
      <c r="J812">
        <v>4</v>
      </c>
      <c r="K812" s="1">
        <v>42746</v>
      </c>
      <c r="L812" t="s">
        <v>106</v>
      </c>
      <c r="Q812">
        <v>3.6842105263157801</v>
      </c>
      <c r="R812">
        <v>137</v>
      </c>
      <c r="S812">
        <v>5.3</v>
      </c>
      <c r="T812">
        <v>21</v>
      </c>
      <c r="U812">
        <v>16.73</v>
      </c>
      <c r="V812">
        <v>8.6999999999999993</v>
      </c>
      <c r="W812">
        <v>7.8</v>
      </c>
      <c r="Z812">
        <v>8</v>
      </c>
      <c r="AA812">
        <v>4.3</v>
      </c>
      <c r="AJ812">
        <v>4.7</v>
      </c>
      <c r="AK812">
        <v>86</v>
      </c>
      <c r="AL812">
        <v>163</v>
      </c>
      <c r="AM812">
        <v>25</v>
      </c>
      <c r="AN812">
        <v>86</v>
      </c>
      <c r="AO812">
        <v>239</v>
      </c>
      <c r="AR812">
        <v>8.6</v>
      </c>
      <c r="AS812">
        <v>26.1</v>
      </c>
      <c r="AU812">
        <v>14.1</v>
      </c>
      <c r="AV812">
        <v>70</v>
      </c>
      <c r="AW812">
        <v>19</v>
      </c>
      <c r="AX812">
        <v>304</v>
      </c>
      <c r="BN812">
        <v>2</v>
      </c>
      <c r="BO812">
        <v>2.4</v>
      </c>
      <c r="BP812" s="1">
        <v>42737</v>
      </c>
      <c r="BQ812" s="1">
        <v>42767</v>
      </c>
      <c r="BR812" t="s">
        <v>70</v>
      </c>
      <c r="BS812" t="s">
        <v>71</v>
      </c>
    </row>
    <row r="813" spans="1:71" x14ac:dyDescent="0.25">
      <c r="A813">
        <v>811</v>
      </c>
      <c r="B813">
        <f t="shared" si="12"/>
        <v>1180010201</v>
      </c>
      <c r="C813">
        <v>97169</v>
      </c>
      <c r="D813">
        <v>118001</v>
      </c>
      <c r="E813">
        <v>201</v>
      </c>
      <c r="F813">
        <v>13551</v>
      </c>
      <c r="G813">
        <v>3</v>
      </c>
      <c r="H813" s="1">
        <v>42768</v>
      </c>
      <c r="I813" s="1">
        <v>42887</v>
      </c>
      <c r="J813">
        <v>1</v>
      </c>
      <c r="L813" t="s">
        <v>107</v>
      </c>
      <c r="BN813">
        <v>3</v>
      </c>
      <c r="BO813">
        <v>3.1</v>
      </c>
      <c r="BP813" s="1">
        <v>42768</v>
      </c>
      <c r="BQ813" s="1">
        <v>42795</v>
      </c>
      <c r="BR813" t="s">
        <v>70</v>
      </c>
      <c r="BS813" t="s">
        <v>71</v>
      </c>
    </row>
    <row r="814" spans="1:71" x14ac:dyDescent="0.25">
      <c r="A814">
        <v>812</v>
      </c>
      <c r="B814">
        <f t="shared" si="12"/>
        <v>1180010201</v>
      </c>
      <c r="C814">
        <v>97169</v>
      </c>
      <c r="D814">
        <v>118001</v>
      </c>
      <c r="E814">
        <v>201</v>
      </c>
      <c r="F814">
        <v>13551</v>
      </c>
      <c r="G814">
        <v>3</v>
      </c>
      <c r="H814" s="1">
        <v>42768</v>
      </c>
      <c r="I814" s="1">
        <v>42887</v>
      </c>
      <c r="J814">
        <v>2</v>
      </c>
      <c r="L814" t="s">
        <v>108</v>
      </c>
      <c r="BN814">
        <v>3</v>
      </c>
      <c r="BO814">
        <v>3.2</v>
      </c>
      <c r="BP814" s="1">
        <v>42796</v>
      </c>
      <c r="BQ814" s="1">
        <v>42826</v>
      </c>
      <c r="BR814" t="s">
        <v>70</v>
      </c>
      <c r="BS814" t="s">
        <v>71</v>
      </c>
    </row>
    <row r="815" spans="1:71" x14ac:dyDescent="0.25">
      <c r="A815">
        <v>813</v>
      </c>
      <c r="B815">
        <f t="shared" si="12"/>
        <v>1180010201</v>
      </c>
      <c r="C815">
        <v>97169</v>
      </c>
      <c r="D815">
        <v>118001</v>
      </c>
      <c r="E815">
        <v>201</v>
      </c>
      <c r="F815">
        <v>13551</v>
      </c>
      <c r="G815">
        <v>3</v>
      </c>
      <c r="H815" s="1">
        <v>42768</v>
      </c>
      <c r="I815" s="1">
        <v>42887</v>
      </c>
      <c r="J815">
        <v>3</v>
      </c>
      <c r="K815" s="1">
        <v>42836</v>
      </c>
      <c r="L815" t="s">
        <v>109</v>
      </c>
      <c r="Q815">
        <v>3.4</v>
      </c>
      <c r="R815">
        <v>134</v>
      </c>
      <c r="S815">
        <v>4.3</v>
      </c>
      <c r="T815">
        <v>20</v>
      </c>
      <c r="U815">
        <v>17.71</v>
      </c>
      <c r="V815">
        <v>8.3000000000000007</v>
      </c>
      <c r="W815">
        <v>11.3</v>
      </c>
      <c r="Z815">
        <v>8</v>
      </c>
      <c r="AA815">
        <v>4.3</v>
      </c>
      <c r="AJ815">
        <v>4.9000000000000004</v>
      </c>
      <c r="AK815">
        <v>134</v>
      </c>
      <c r="AL815">
        <v>142</v>
      </c>
      <c r="AM815">
        <v>23</v>
      </c>
      <c r="AN815">
        <v>65</v>
      </c>
      <c r="AO815">
        <v>263</v>
      </c>
      <c r="AR815">
        <v>8.5</v>
      </c>
      <c r="AS815">
        <v>25.5</v>
      </c>
      <c r="AU815">
        <v>11.07</v>
      </c>
      <c r="AV815">
        <v>68</v>
      </c>
      <c r="AW815">
        <v>20</v>
      </c>
      <c r="AX815">
        <v>312</v>
      </c>
      <c r="BN815">
        <v>3</v>
      </c>
      <c r="BO815">
        <v>3.3</v>
      </c>
      <c r="BP815" s="1">
        <v>42827</v>
      </c>
      <c r="BQ815" s="1">
        <v>42856</v>
      </c>
      <c r="BR815" t="s">
        <v>70</v>
      </c>
      <c r="BS815" t="s">
        <v>71</v>
      </c>
    </row>
    <row r="816" spans="1:71" x14ac:dyDescent="0.25">
      <c r="A816">
        <v>814</v>
      </c>
      <c r="B816">
        <f t="shared" si="12"/>
        <v>1180010201</v>
      </c>
      <c r="C816">
        <v>97169</v>
      </c>
      <c r="D816">
        <v>118001</v>
      </c>
      <c r="E816">
        <v>201</v>
      </c>
      <c r="F816">
        <v>13551</v>
      </c>
      <c r="G816">
        <v>3</v>
      </c>
      <c r="H816" s="1">
        <v>42768</v>
      </c>
      <c r="I816" s="1">
        <v>42887</v>
      </c>
      <c r="J816">
        <v>4</v>
      </c>
      <c r="K816" s="1">
        <v>42858</v>
      </c>
      <c r="L816" t="s">
        <v>110</v>
      </c>
      <c r="Q816">
        <v>2.9523809523809499</v>
      </c>
      <c r="U816">
        <v>15.88</v>
      </c>
      <c r="AJ816">
        <v>4.4000000000000004</v>
      </c>
      <c r="AR816">
        <v>7.9</v>
      </c>
      <c r="AS816">
        <v>24.2</v>
      </c>
      <c r="AU816">
        <v>12.17</v>
      </c>
      <c r="AV816">
        <v>62</v>
      </c>
      <c r="AW816">
        <v>21</v>
      </c>
      <c r="AX816">
        <v>341</v>
      </c>
      <c r="BN816">
        <v>3</v>
      </c>
      <c r="BO816">
        <v>3.4</v>
      </c>
      <c r="BP816" s="1">
        <v>42857</v>
      </c>
      <c r="BQ816" s="1">
        <v>42887</v>
      </c>
      <c r="BR816" t="s">
        <v>70</v>
      </c>
      <c r="BS816" t="s">
        <v>71</v>
      </c>
    </row>
    <row r="817" spans="1:71" x14ac:dyDescent="0.25">
      <c r="A817">
        <v>815</v>
      </c>
      <c r="B817">
        <f t="shared" si="12"/>
        <v>1180010201</v>
      </c>
      <c r="C817">
        <v>110563</v>
      </c>
      <c r="D817">
        <v>118001</v>
      </c>
      <c r="E817">
        <v>201</v>
      </c>
      <c r="F817">
        <v>13551</v>
      </c>
      <c r="G817">
        <v>4</v>
      </c>
      <c r="H817" s="1">
        <v>42888</v>
      </c>
      <c r="I817" s="1">
        <v>42956</v>
      </c>
      <c r="J817">
        <v>1</v>
      </c>
      <c r="K817" s="1">
        <v>42909</v>
      </c>
      <c r="L817" t="s">
        <v>111</v>
      </c>
      <c r="M817">
        <v>0</v>
      </c>
      <c r="N817">
        <v>1</v>
      </c>
      <c r="O817">
        <v>1</v>
      </c>
      <c r="P817">
        <v>0</v>
      </c>
      <c r="Q817">
        <v>9.7777777777777697</v>
      </c>
      <c r="R817">
        <v>132</v>
      </c>
      <c r="S817">
        <v>5.6</v>
      </c>
      <c r="T817">
        <v>20</v>
      </c>
      <c r="U817">
        <v>14.71</v>
      </c>
      <c r="V817">
        <v>8</v>
      </c>
      <c r="W817">
        <v>4.4000000000000004</v>
      </c>
      <c r="AA817">
        <v>3.3</v>
      </c>
      <c r="AJ817">
        <v>4.9000000000000004</v>
      </c>
      <c r="AK817">
        <v>134</v>
      </c>
      <c r="AR817">
        <v>7</v>
      </c>
      <c r="AS817">
        <v>20.7</v>
      </c>
      <c r="AU817">
        <v>20.59</v>
      </c>
      <c r="AV817">
        <v>88</v>
      </c>
      <c r="AW817">
        <v>9</v>
      </c>
      <c r="AX817">
        <v>485</v>
      </c>
      <c r="BN817">
        <v>4</v>
      </c>
      <c r="BO817">
        <v>4.0999999999999996</v>
      </c>
      <c r="BP817" s="1">
        <v>42888</v>
      </c>
      <c r="BQ817" s="1">
        <v>42917</v>
      </c>
      <c r="BR817" t="s">
        <v>70</v>
      </c>
      <c r="BS817" t="s">
        <v>71</v>
      </c>
    </row>
    <row r="818" spans="1:71" x14ac:dyDescent="0.25">
      <c r="A818">
        <v>816</v>
      </c>
      <c r="B818">
        <f t="shared" si="12"/>
        <v>1180010201</v>
      </c>
      <c r="C818">
        <v>110563</v>
      </c>
      <c r="D818">
        <v>118001</v>
      </c>
      <c r="E818">
        <v>201</v>
      </c>
      <c r="F818">
        <v>13551</v>
      </c>
      <c r="G818">
        <v>4</v>
      </c>
      <c r="H818" s="1">
        <v>42888</v>
      </c>
      <c r="I818" s="1">
        <v>42956</v>
      </c>
      <c r="J818">
        <v>2</v>
      </c>
      <c r="L818" t="s">
        <v>112</v>
      </c>
      <c r="BN818">
        <v>4</v>
      </c>
      <c r="BO818">
        <v>4.2</v>
      </c>
      <c r="BP818" s="1">
        <v>42918</v>
      </c>
      <c r="BQ818" s="1">
        <v>42948</v>
      </c>
      <c r="BR818" t="s">
        <v>70</v>
      </c>
      <c r="BS818" t="s">
        <v>71</v>
      </c>
    </row>
    <row r="819" spans="1:71" x14ac:dyDescent="0.25">
      <c r="A819">
        <v>817</v>
      </c>
      <c r="B819">
        <f t="shared" si="12"/>
        <v>1180010201</v>
      </c>
      <c r="C819">
        <v>110563</v>
      </c>
      <c r="D819">
        <v>118001</v>
      </c>
      <c r="E819">
        <v>201</v>
      </c>
      <c r="F819">
        <v>13551</v>
      </c>
      <c r="G819">
        <v>4</v>
      </c>
      <c r="H819" s="1">
        <v>42888</v>
      </c>
      <c r="I819" s="1">
        <v>42956</v>
      </c>
      <c r="J819">
        <v>3</v>
      </c>
      <c r="L819" t="s">
        <v>118</v>
      </c>
      <c r="BN819">
        <v>4</v>
      </c>
      <c r="BO819">
        <v>4.3</v>
      </c>
      <c r="BP819" s="1">
        <v>42949</v>
      </c>
      <c r="BQ819" s="1">
        <v>42956</v>
      </c>
      <c r="BR819" t="s">
        <v>70</v>
      </c>
      <c r="BS819" t="s">
        <v>71</v>
      </c>
    </row>
    <row r="820" spans="1:71" x14ac:dyDescent="0.25">
      <c r="A820">
        <v>818</v>
      </c>
      <c r="B820">
        <f t="shared" si="12"/>
        <v>1180010207</v>
      </c>
      <c r="C820">
        <v>43782</v>
      </c>
      <c r="D820">
        <v>118001</v>
      </c>
      <c r="E820">
        <v>207</v>
      </c>
      <c r="F820">
        <v>13563</v>
      </c>
      <c r="G820">
        <v>0</v>
      </c>
      <c r="H820" s="1">
        <v>42402</v>
      </c>
      <c r="I820" s="1">
        <v>42522</v>
      </c>
      <c r="J820">
        <v>1</v>
      </c>
      <c r="K820" s="1">
        <v>42404</v>
      </c>
      <c r="L820" t="s">
        <v>95</v>
      </c>
      <c r="Q820">
        <v>2.9130434782608599</v>
      </c>
      <c r="R820">
        <v>135</v>
      </c>
      <c r="S820">
        <v>4.0999999999999996</v>
      </c>
      <c r="T820">
        <v>30</v>
      </c>
      <c r="U820">
        <v>10.75</v>
      </c>
      <c r="V820">
        <v>8.1999999999999993</v>
      </c>
      <c r="W820">
        <v>3.1</v>
      </c>
      <c r="Z820">
        <v>8.3000000000000007</v>
      </c>
      <c r="AA820">
        <v>3.1</v>
      </c>
      <c r="AJ820">
        <v>5.2</v>
      </c>
      <c r="AK820">
        <v>88</v>
      </c>
      <c r="AL820">
        <v>181</v>
      </c>
      <c r="AM820">
        <v>58</v>
      </c>
      <c r="AN820">
        <v>115</v>
      </c>
      <c r="AO820">
        <v>91</v>
      </c>
      <c r="AR820">
        <v>10.7</v>
      </c>
      <c r="AS820">
        <v>33</v>
      </c>
      <c r="AT820">
        <v>88.5</v>
      </c>
      <c r="AU820">
        <v>6.77</v>
      </c>
      <c r="AV820">
        <v>67</v>
      </c>
      <c r="AW820">
        <v>23</v>
      </c>
      <c r="AX820">
        <v>309</v>
      </c>
      <c r="BN820">
        <v>0</v>
      </c>
      <c r="BO820">
        <v>0.1</v>
      </c>
      <c r="BP820" s="1">
        <v>42402</v>
      </c>
      <c r="BQ820" s="1">
        <v>42430</v>
      </c>
      <c r="BR820" t="s">
        <v>70</v>
      </c>
      <c r="BS820" t="s">
        <v>71</v>
      </c>
    </row>
    <row r="821" spans="1:71" x14ac:dyDescent="0.25">
      <c r="A821">
        <v>819</v>
      </c>
      <c r="B821">
        <f t="shared" si="12"/>
        <v>1180010207</v>
      </c>
      <c r="C821">
        <v>43782</v>
      </c>
      <c r="D821">
        <v>118001</v>
      </c>
      <c r="E821">
        <v>207</v>
      </c>
      <c r="F821">
        <v>13563</v>
      </c>
      <c r="G821">
        <v>0</v>
      </c>
      <c r="H821" s="1">
        <v>42402</v>
      </c>
      <c r="I821" s="1">
        <v>42522</v>
      </c>
      <c r="J821">
        <v>2</v>
      </c>
      <c r="L821" t="s">
        <v>96</v>
      </c>
      <c r="BN821">
        <v>0</v>
      </c>
      <c r="BO821">
        <v>0.2</v>
      </c>
      <c r="BP821" s="1">
        <v>42431</v>
      </c>
      <c r="BQ821" s="1">
        <v>42461</v>
      </c>
      <c r="BR821" t="s">
        <v>70</v>
      </c>
      <c r="BS821" t="s">
        <v>71</v>
      </c>
    </row>
    <row r="822" spans="1:71" x14ac:dyDescent="0.25">
      <c r="A822">
        <v>820</v>
      </c>
      <c r="B822">
        <f t="shared" si="12"/>
        <v>1180010207</v>
      </c>
      <c r="C822">
        <v>43782</v>
      </c>
      <c r="D822">
        <v>118001</v>
      </c>
      <c r="E822">
        <v>207</v>
      </c>
      <c r="F822">
        <v>13563</v>
      </c>
      <c r="G822">
        <v>0</v>
      </c>
      <c r="H822" s="1">
        <v>42402</v>
      </c>
      <c r="I822" s="1">
        <v>42522</v>
      </c>
      <c r="J822">
        <v>3</v>
      </c>
      <c r="K822" s="1">
        <v>42481</v>
      </c>
      <c r="L822" t="s">
        <v>97</v>
      </c>
      <c r="Q822">
        <v>3.0909090909090899</v>
      </c>
      <c r="R822">
        <v>139</v>
      </c>
      <c r="S822">
        <v>3.1</v>
      </c>
      <c r="T822">
        <v>30</v>
      </c>
      <c r="U822">
        <v>10.69</v>
      </c>
      <c r="V822">
        <v>8</v>
      </c>
      <c r="W822">
        <v>2.2000000000000002</v>
      </c>
      <c r="Z822">
        <v>7.6</v>
      </c>
      <c r="AA822">
        <v>2.6</v>
      </c>
      <c r="AK822">
        <v>85</v>
      </c>
      <c r="AL822">
        <v>175</v>
      </c>
      <c r="AM822">
        <v>40</v>
      </c>
      <c r="AN822">
        <v>119</v>
      </c>
      <c r="AO822">
        <v>113</v>
      </c>
      <c r="AR822">
        <v>8.8000000000000007</v>
      </c>
      <c r="AS822">
        <v>27.4</v>
      </c>
      <c r="AT822">
        <v>89.88</v>
      </c>
      <c r="AU822">
        <v>6.29</v>
      </c>
      <c r="AV822">
        <v>68</v>
      </c>
      <c r="AW822">
        <v>22</v>
      </c>
      <c r="AX822">
        <v>286</v>
      </c>
      <c r="BN822">
        <v>0</v>
      </c>
      <c r="BO822">
        <v>0.3</v>
      </c>
      <c r="BP822" s="1">
        <v>42462</v>
      </c>
      <c r="BQ822" s="1">
        <v>42491</v>
      </c>
      <c r="BR822" t="s">
        <v>70</v>
      </c>
      <c r="BS822" t="s">
        <v>71</v>
      </c>
    </row>
    <row r="823" spans="1:71" x14ac:dyDescent="0.25">
      <c r="A823">
        <v>821</v>
      </c>
      <c r="B823">
        <f t="shared" si="12"/>
        <v>1180010207</v>
      </c>
      <c r="C823">
        <v>43782</v>
      </c>
      <c r="D823">
        <v>118001</v>
      </c>
      <c r="E823">
        <v>207</v>
      </c>
      <c r="F823">
        <v>13563</v>
      </c>
      <c r="G823">
        <v>0</v>
      </c>
      <c r="H823" s="1">
        <v>42402</v>
      </c>
      <c r="I823" s="1">
        <v>42522</v>
      </c>
      <c r="J823">
        <v>4</v>
      </c>
      <c r="L823" t="s">
        <v>98</v>
      </c>
      <c r="BN823">
        <v>0</v>
      </c>
      <c r="BO823">
        <v>0.4</v>
      </c>
      <c r="BP823" s="1">
        <v>42492</v>
      </c>
      <c r="BQ823" s="1">
        <v>42522</v>
      </c>
      <c r="BR823" t="s">
        <v>70</v>
      </c>
      <c r="BS823" t="s">
        <v>71</v>
      </c>
    </row>
    <row r="824" spans="1:71" x14ac:dyDescent="0.25">
      <c r="A824">
        <v>822</v>
      </c>
      <c r="B824">
        <f t="shared" si="12"/>
        <v>1180010207</v>
      </c>
      <c r="C824">
        <v>71140</v>
      </c>
      <c r="D824">
        <v>118001</v>
      </c>
      <c r="E824">
        <v>207</v>
      </c>
      <c r="F824">
        <v>13563</v>
      </c>
      <c r="G824">
        <v>1</v>
      </c>
      <c r="H824" s="1">
        <v>42523</v>
      </c>
      <c r="I824" s="1">
        <v>42644</v>
      </c>
      <c r="J824">
        <v>1</v>
      </c>
      <c r="K824" s="1">
        <v>42544</v>
      </c>
      <c r="L824" t="s">
        <v>99</v>
      </c>
      <c r="Q824">
        <v>3.6842105263157801</v>
      </c>
      <c r="R824">
        <v>137</v>
      </c>
      <c r="S824">
        <v>3</v>
      </c>
      <c r="T824">
        <v>30</v>
      </c>
      <c r="U824">
        <v>10.69</v>
      </c>
      <c r="V824">
        <v>8</v>
      </c>
      <c r="W824">
        <v>2.2000000000000002</v>
      </c>
      <c r="Z824">
        <v>7.9</v>
      </c>
      <c r="AA824">
        <v>2.6</v>
      </c>
      <c r="AK824">
        <v>87</v>
      </c>
      <c r="AL824">
        <v>135</v>
      </c>
      <c r="AM824">
        <v>50</v>
      </c>
      <c r="AN824">
        <v>79</v>
      </c>
      <c r="AO824">
        <v>60</v>
      </c>
      <c r="AR824">
        <v>9.4</v>
      </c>
      <c r="AS824">
        <v>28.4</v>
      </c>
      <c r="AT824">
        <v>86.3</v>
      </c>
      <c r="AU824">
        <v>8.8699999999999992</v>
      </c>
      <c r="AV824">
        <v>70</v>
      </c>
      <c r="AW824">
        <v>19</v>
      </c>
      <c r="AX824">
        <v>407</v>
      </c>
      <c r="BN824">
        <v>1</v>
      </c>
      <c r="BO824">
        <v>1.1000000000000001</v>
      </c>
      <c r="BP824" s="1">
        <v>42523</v>
      </c>
      <c r="BQ824" s="1">
        <v>42552</v>
      </c>
      <c r="BR824" t="s">
        <v>70</v>
      </c>
      <c r="BS824" t="s">
        <v>71</v>
      </c>
    </row>
    <row r="825" spans="1:71" x14ac:dyDescent="0.25">
      <c r="A825">
        <v>823</v>
      </c>
      <c r="B825">
        <f t="shared" si="12"/>
        <v>1180010207</v>
      </c>
      <c r="C825">
        <v>71140</v>
      </c>
      <c r="D825">
        <v>118001</v>
      </c>
      <c r="E825">
        <v>207</v>
      </c>
      <c r="F825">
        <v>13563</v>
      </c>
      <c r="G825">
        <v>1</v>
      </c>
      <c r="H825" s="1">
        <v>42523</v>
      </c>
      <c r="I825" s="1">
        <v>42644</v>
      </c>
      <c r="J825">
        <v>2</v>
      </c>
      <c r="L825" t="s">
        <v>100</v>
      </c>
      <c r="BN825">
        <v>1</v>
      </c>
      <c r="BO825">
        <v>1.2</v>
      </c>
      <c r="BP825" s="1">
        <v>42553</v>
      </c>
      <c r="BQ825" s="1">
        <v>42583</v>
      </c>
      <c r="BR825" t="s">
        <v>70</v>
      </c>
      <c r="BS825" t="s">
        <v>71</v>
      </c>
    </row>
    <row r="826" spans="1:71" x14ac:dyDescent="0.25">
      <c r="A826">
        <v>824</v>
      </c>
      <c r="B826">
        <f t="shared" si="12"/>
        <v>1180010207</v>
      </c>
      <c r="C826">
        <v>71140</v>
      </c>
      <c r="D826">
        <v>118001</v>
      </c>
      <c r="E826">
        <v>207</v>
      </c>
      <c r="F826">
        <v>13563</v>
      </c>
      <c r="G826">
        <v>1</v>
      </c>
      <c r="H826" s="1">
        <v>42523</v>
      </c>
      <c r="I826" s="1">
        <v>42644</v>
      </c>
      <c r="J826">
        <v>3</v>
      </c>
      <c r="K826" s="1">
        <v>42605</v>
      </c>
      <c r="L826" t="s">
        <v>101</v>
      </c>
      <c r="Q826">
        <v>3.73684210526315</v>
      </c>
      <c r="R826">
        <v>141</v>
      </c>
      <c r="S826">
        <v>4.0999999999999996</v>
      </c>
      <c r="T826">
        <v>29</v>
      </c>
      <c r="U826">
        <v>10.41</v>
      </c>
      <c r="V826">
        <v>8.6</v>
      </c>
      <c r="W826">
        <v>1.5</v>
      </c>
      <c r="Z826">
        <v>7.5</v>
      </c>
      <c r="AA826">
        <v>2.7</v>
      </c>
      <c r="AJ826">
        <v>6.7</v>
      </c>
      <c r="AK826">
        <v>75</v>
      </c>
      <c r="AL826">
        <v>172</v>
      </c>
      <c r="AM826">
        <v>53</v>
      </c>
      <c r="AN826">
        <v>111</v>
      </c>
      <c r="AO826">
        <v>77</v>
      </c>
      <c r="AR826">
        <v>10</v>
      </c>
      <c r="AS826">
        <v>30.5</v>
      </c>
      <c r="AT826">
        <v>87.6</v>
      </c>
      <c r="AU826">
        <v>8.3000000000000007</v>
      </c>
      <c r="AV826">
        <v>71</v>
      </c>
      <c r="AW826">
        <v>19</v>
      </c>
      <c r="AX826">
        <v>389</v>
      </c>
      <c r="AY826">
        <v>34</v>
      </c>
      <c r="AZ826">
        <v>52</v>
      </c>
      <c r="BA826">
        <v>152</v>
      </c>
      <c r="BB826">
        <v>991</v>
      </c>
      <c r="BN826">
        <v>1</v>
      </c>
      <c r="BO826">
        <v>1.3</v>
      </c>
      <c r="BP826" s="1">
        <v>42584</v>
      </c>
      <c r="BQ826" s="1">
        <v>42614</v>
      </c>
      <c r="BR826" t="s">
        <v>70</v>
      </c>
      <c r="BS826" t="s">
        <v>71</v>
      </c>
    </row>
    <row r="827" spans="1:71" x14ac:dyDescent="0.25">
      <c r="A827">
        <v>825</v>
      </c>
      <c r="B827">
        <f t="shared" si="12"/>
        <v>1180010207</v>
      </c>
      <c r="C827">
        <v>71140</v>
      </c>
      <c r="D827">
        <v>118001</v>
      </c>
      <c r="E827">
        <v>207</v>
      </c>
      <c r="F827">
        <v>13563</v>
      </c>
      <c r="G827">
        <v>1</v>
      </c>
      <c r="H827" s="1">
        <v>42523</v>
      </c>
      <c r="I827" s="1">
        <v>42644</v>
      </c>
      <c r="J827">
        <v>4</v>
      </c>
      <c r="L827" t="s">
        <v>102</v>
      </c>
      <c r="M827">
        <v>0</v>
      </c>
      <c r="N827">
        <v>0</v>
      </c>
      <c r="O827">
        <v>0</v>
      </c>
      <c r="P827">
        <v>0</v>
      </c>
      <c r="BN827">
        <v>1</v>
      </c>
      <c r="BO827">
        <v>1.4</v>
      </c>
      <c r="BP827" s="1">
        <v>42615</v>
      </c>
      <c r="BQ827" s="1">
        <v>42644</v>
      </c>
      <c r="BR827" t="s">
        <v>70</v>
      </c>
      <c r="BS827" t="s">
        <v>71</v>
      </c>
    </row>
    <row r="828" spans="1:71" x14ac:dyDescent="0.25">
      <c r="A828">
        <v>826</v>
      </c>
      <c r="B828">
        <f t="shared" si="12"/>
        <v>1180010207</v>
      </c>
      <c r="C828">
        <v>84192</v>
      </c>
      <c r="D828">
        <v>118001</v>
      </c>
      <c r="E828">
        <v>207</v>
      </c>
      <c r="F828">
        <v>13563</v>
      </c>
      <c r="G828">
        <v>2</v>
      </c>
      <c r="H828" s="1">
        <v>42645</v>
      </c>
      <c r="I828" s="1">
        <v>42767</v>
      </c>
      <c r="J828">
        <v>1</v>
      </c>
      <c r="K828" s="1">
        <v>42668</v>
      </c>
      <c r="L828" t="s">
        <v>103</v>
      </c>
      <c r="Q828">
        <v>2.8636363636363602</v>
      </c>
      <c r="R828">
        <v>134</v>
      </c>
      <c r="S828">
        <v>3</v>
      </c>
      <c r="T828">
        <v>28</v>
      </c>
      <c r="U828">
        <v>12.82</v>
      </c>
      <c r="V828">
        <v>7.4</v>
      </c>
      <c r="W828">
        <v>3.1</v>
      </c>
      <c r="Z828">
        <v>7.5</v>
      </c>
      <c r="AA828">
        <v>2.5</v>
      </c>
      <c r="AJ828">
        <v>6.6</v>
      </c>
      <c r="AK828">
        <v>83</v>
      </c>
      <c r="AL828">
        <v>166</v>
      </c>
      <c r="AM828">
        <v>38</v>
      </c>
      <c r="AN828">
        <v>109</v>
      </c>
      <c r="AO828">
        <v>136</v>
      </c>
      <c r="AR828">
        <v>9.3000000000000007</v>
      </c>
      <c r="AS828">
        <v>28.2</v>
      </c>
      <c r="AT828">
        <v>87.3</v>
      </c>
      <c r="AU828">
        <v>8.76</v>
      </c>
      <c r="AV828">
        <v>63</v>
      </c>
      <c r="AW828">
        <v>22</v>
      </c>
      <c r="AX828">
        <v>356</v>
      </c>
      <c r="BN828">
        <v>2</v>
      </c>
      <c r="BO828">
        <v>2.1</v>
      </c>
      <c r="BP828" s="1">
        <v>42645</v>
      </c>
      <c r="BQ828" s="1">
        <v>42675</v>
      </c>
      <c r="BR828" t="s">
        <v>70</v>
      </c>
      <c r="BS828" t="s">
        <v>71</v>
      </c>
    </row>
    <row r="829" spans="1:71" x14ac:dyDescent="0.25">
      <c r="A829">
        <v>827</v>
      </c>
      <c r="B829">
        <f t="shared" si="12"/>
        <v>1180010207</v>
      </c>
      <c r="C829">
        <v>84192</v>
      </c>
      <c r="D829">
        <v>118001</v>
      </c>
      <c r="E829">
        <v>207</v>
      </c>
      <c r="F829">
        <v>13563</v>
      </c>
      <c r="G829">
        <v>2</v>
      </c>
      <c r="H829" s="1">
        <v>42645</v>
      </c>
      <c r="I829" s="1">
        <v>42767</v>
      </c>
      <c r="J829">
        <v>2</v>
      </c>
      <c r="L829" t="s">
        <v>104</v>
      </c>
      <c r="BN829">
        <v>2</v>
      </c>
      <c r="BO829">
        <v>2.2000000000000002</v>
      </c>
      <c r="BP829" s="1">
        <v>42676</v>
      </c>
      <c r="BQ829" s="1">
        <v>42705</v>
      </c>
      <c r="BR829" t="s">
        <v>70</v>
      </c>
      <c r="BS829" t="s">
        <v>71</v>
      </c>
    </row>
    <row r="830" spans="1:71" x14ac:dyDescent="0.25">
      <c r="A830">
        <v>828</v>
      </c>
      <c r="B830">
        <f t="shared" si="12"/>
        <v>1180010207</v>
      </c>
      <c r="C830">
        <v>84192</v>
      </c>
      <c r="D830">
        <v>118001</v>
      </c>
      <c r="E830">
        <v>207</v>
      </c>
      <c r="F830">
        <v>13563</v>
      </c>
      <c r="G830">
        <v>2</v>
      </c>
      <c r="H830" s="1">
        <v>42645</v>
      </c>
      <c r="I830" s="1">
        <v>42767</v>
      </c>
      <c r="J830">
        <v>3</v>
      </c>
      <c r="K830" s="1">
        <v>42724</v>
      </c>
      <c r="L830" t="s">
        <v>105</v>
      </c>
      <c r="Q830">
        <v>3.9444444444444402</v>
      </c>
      <c r="R830">
        <v>135</v>
      </c>
      <c r="S830">
        <v>2.9</v>
      </c>
      <c r="T830">
        <v>29</v>
      </c>
      <c r="U830">
        <v>10.5</v>
      </c>
      <c r="V830">
        <v>7.9</v>
      </c>
      <c r="W830">
        <v>2.8</v>
      </c>
      <c r="Z830">
        <v>7.1</v>
      </c>
      <c r="AA830">
        <v>2.7</v>
      </c>
      <c r="AJ830">
        <v>6.4</v>
      </c>
      <c r="AK830">
        <v>89</v>
      </c>
      <c r="AL830">
        <v>167</v>
      </c>
      <c r="AM830">
        <v>47</v>
      </c>
      <c r="AN830">
        <v>115</v>
      </c>
      <c r="AO830">
        <v>91</v>
      </c>
      <c r="AR830">
        <v>9.6</v>
      </c>
      <c r="AS830">
        <v>29.7</v>
      </c>
      <c r="AT830">
        <v>89.5</v>
      </c>
      <c r="AU830">
        <v>9.5500000000000007</v>
      </c>
      <c r="AV830">
        <v>71</v>
      </c>
      <c r="AW830">
        <v>18</v>
      </c>
      <c r="AX830">
        <v>415</v>
      </c>
      <c r="BN830">
        <v>2</v>
      </c>
      <c r="BO830">
        <v>2.2999999999999998</v>
      </c>
      <c r="BP830" s="1">
        <v>42706</v>
      </c>
      <c r="BQ830" s="1">
        <v>42736</v>
      </c>
      <c r="BR830" t="s">
        <v>70</v>
      </c>
      <c r="BS830" t="s">
        <v>71</v>
      </c>
    </row>
    <row r="831" spans="1:71" x14ac:dyDescent="0.25">
      <c r="A831">
        <v>829</v>
      </c>
      <c r="B831">
        <f t="shared" si="12"/>
        <v>1180010207</v>
      </c>
      <c r="C831">
        <v>84192</v>
      </c>
      <c r="D831">
        <v>118001</v>
      </c>
      <c r="E831">
        <v>207</v>
      </c>
      <c r="F831">
        <v>13563</v>
      </c>
      <c r="G831">
        <v>2</v>
      </c>
      <c r="H831" s="1">
        <v>42645</v>
      </c>
      <c r="I831" s="1">
        <v>42767</v>
      </c>
      <c r="J831">
        <v>4</v>
      </c>
      <c r="L831" t="s">
        <v>106</v>
      </c>
      <c r="BN831">
        <v>2</v>
      </c>
      <c r="BO831">
        <v>2.4</v>
      </c>
      <c r="BP831" s="1">
        <v>42737</v>
      </c>
      <c r="BQ831" s="1">
        <v>42767</v>
      </c>
      <c r="BR831" t="s">
        <v>70</v>
      </c>
      <c r="BS831" t="s">
        <v>71</v>
      </c>
    </row>
    <row r="832" spans="1:71" x14ac:dyDescent="0.25">
      <c r="A832">
        <v>830</v>
      </c>
      <c r="B832">
        <f t="shared" si="12"/>
        <v>1180010207</v>
      </c>
      <c r="C832">
        <v>97170</v>
      </c>
      <c r="D832">
        <v>118001</v>
      </c>
      <c r="E832">
        <v>207</v>
      </c>
      <c r="F832">
        <v>13563</v>
      </c>
      <c r="G832">
        <v>3</v>
      </c>
      <c r="H832" s="1">
        <v>42768</v>
      </c>
      <c r="I832" s="1">
        <v>42887</v>
      </c>
      <c r="J832">
        <v>1</v>
      </c>
      <c r="K832" s="1">
        <v>42789</v>
      </c>
      <c r="L832" t="s">
        <v>107</v>
      </c>
      <c r="Q832">
        <v>3.45</v>
      </c>
      <c r="R832">
        <v>141</v>
      </c>
      <c r="S832">
        <v>3.2</v>
      </c>
      <c r="T832">
        <v>30</v>
      </c>
      <c r="U832">
        <v>12.61</v>
      </c>
      <c r="V832">
        <v>7.5</v>
      </c>
      <c r="W832">
        <v>3</v>
      </c>
      <c r="Z832">
        <v>7.3</v>
      </c>
      <c r="AA832">
        <v>2.2999999999999998</v>
      </c>
      <c r="AJ832">
        <v>6.5</v>
      </c>
      <c r="AK832">
        <v>76</v>
      </c>
      <c r="AL832">
        <v>152</v>
      </c>
      <c r="AM832">
        <v>46</v>
      </c>
      <c r="AN832">
        <v>103</v>
      </c>
      <c r="AO832">
        <v>64</v>
      </c>
      <c r="AR832">
        <v>9.8000000000000007</v>
      </c>
      <c r="AS832">
        <v>30.1</v>
      </c>
      <c r="AT832">
        <v>87</v>
      </c>
      <c r="AU832">
        <v>20.39</v>
      </c>
      <c r="AV832">
        <v>69</v>
      </c>
      <c r="AW832">
        <v>20</v>
      </c>
      <c r="AX832">
        <v>379</v>
      </c>
      <c r="AY832">
        <v>40</v>
      </c>
      <c r="AZ832">
        <v>63</v>
      </c>
      <c r="BA832">
        <v>157</v>
      </c>
      <c r="BB832">
        <v>1054</v>
      </c>
      <c r="BN832">
        <v>3</v>
      </c>
      <c r="BO832">
        <v>3.1</v>
      </c>
      <c r="BP832" s="1">
        <v>42768</v>
      </c>
      <c r="BQ832" s="1">
        <v>42795</v>
      </c>
      <c r="BR832" t="s">
        <v>70</v>
      </c>
      <c r="BS832" t="s">
        <v>71</v>
      </c>
    </row>
    <row r="833" spans="1:71" x14ac:dyDescent="0.25">
      <c r="A833">
        <v>831</v>
      </c>
      <c r="B833">
        <f t="shared" si="12"/>
        <v>1180010207</v>
      </c>
      <c r="C833">
        <v>97170</v>
      </c>
      <c r="D833">
        <v>118001</v>
      </c>
      <c r="E833">
        <v>207</v>
      </c>
      <c r="F833">
        <v>13563</v>
      </c>
      <c r="G833">
        <v>3</v>
      </c>
      <c r="H833" s="1">
        <v>42768</v>
      </c>
      <c r="I833" s="1">
        <v>42887</v>
      </c>
      <c r="J833">
        <v>2</v>
      </c>
      <c r="L833" t="s">
        <v>108</v>
      </c>
      <c r="BN833">
        <v>3</v>
      </c>
      <c r="BO833">
        <v>3.2</v>
      </c>
      <c r="BP833" s="1">
        <v>42796</v>
      </c>
      <c r="BQ833" s="1">
        <v>42826</v>
      </c>
      <c r="BR833" t="s">
        <v>70</v>
      </c>
      <c r="BS833" t="s">
        <v>71</v>
      </c>
    </row>
    <row r="834" spans="1:71" x14ac:dyDescent="0.25">
      <c r="A834">
        <v>832</v>
      </c>
      <c r="B834">
        <f t="shared" si="12"/>
        <v>1180010207</v>
      </c>
      <c r="C834">
        <v>97170</v>
      </c>
      <c r="D834">
        <v>118001</v>
      </c>
      <c r="E834">
        <v>207</v>
      </c>
      <c r="F834">
        <v>13563</v>
      </c>
      <c r="G834">
        <v>3</v>
      </c>
      <c r="H834" s="1">
        <v>42768</v>
      </c>
      <c r="I834" s="1">
        <v>42887</v>
      </c>
      <c r="J834">
        <v>3</v>
      </c>
      <c r="K834" s="1">
        <v>42845</v>
      </c>
      <c r="L834" t="s">
        <v>109</v>
      </c>
      <c r="Q834">
        <v>3.7647058823529398</v>
      </c>
      <c r="R834">
        <v>143</v>
      </c>
      <c r="S834">
        <v>2.9</v>
      </c>
      <c r="T834">
        <v>29</v>
      </c>
      <c r="U834">
        <v>12.9</v>
      </c>
      <c r="V834">
        <v>7.5</v>
      </c>
      <c r="W834">
        <v>4.3</v>
      </c>
      <c r="Z834">
        <v>8</v>
      </c>
      <c r="AA834">
        <v>2.5</v>
      </c>
      <c r="AJ834">
        <v>6.7</v>
      </c>
      <c r="AK834">
        <v>87</v>
      </c>
      <c r="AL834">
        <v>179</v>
      </c>
      <c r="AM834">
        <v>40</v>
      </c>
      <c r="AN834">
        <v>133</v>
      </c>
      <c r="AO834">
        <v>130</v>
      </c>
      <c r="AR834">
        <v>10</v>
      </c>
      <c r="AS834">
        <v>30.6</v>
      </c>
      <c r="AT834">
        <v>87.4</v>
      </c>
      <c r="AU834">
        <v>8.2100000000000009</v>
      </c>
      <c r="AV834">
        <v>64</v>
      </c>
      <c r="AW834">
        <v>17</v>
      </c>
      <c r="AX834">
        <v>440</v>
      </c>
      <c r="BN834">
        <v>3</v>
      </c>
      <c r="BO834">
        <v>3.3</v>
      </c>
      <c r="BP834" s="1">
        <v>42827</v>
      </c>
      <c r="BQ834" s="1">
        <v>42856</v>
      </c>
      <c r="BR834" t="s">
        <v>70</v>
      </c>
      <c r="BS834" t="s">
        <v>71</v>
      </c>
    </row>
    <row r="835" spans="1:71" x14ac:dyDescent="0.25">
      <c r="A835">
        <v>833</v>
      </c>
      <c r="B835">
        <f t="shared" ref="B835:B898" si="13">(D835*10000)+E835</f>
        <v>1180010207</v>
      </c>
      <c r="C835">
        <v>97170</v>
      </c>
      <c r="D835">
        <v>118001</v>
      </c>
      <c r="E835">
        <v>207</v>
      </c>
      <c r="F835">
        <v>13563</v>
      </c>
      <c r="G835">
        <v>3</v>
      </c>
      <c r="H835" s="1">
        <v>42768</v>
      </c>
      <c r="I835" s="1">
        <v>42887</v>
      </c>
      <c r="J835">
        <v>4</v>
      </c>
      <c r="L835" t="s">
        <v>110</v>
      </c>
      <c r="BN835">
        <v>3</v>
      </c>
      <c r="BO835">
        <v>3.4</v>
      </c>
      <c r="BP835" s="1">
        <v>42857</v>
      </c>
      <c r="BQ835" s="1">
        <v>42887</v>
      </c>
      <c r="BR835" t="s">
        <v>70</v>
      </c>
      <c r="BS835" t="s">
        <v>71</v>
      </c>
    </row>
    <row r="836" spans="1:71" x14ac:dyDescent="0.25">
      <c r="A836">
        <v>834</v>
      </c>
      <c r="B836">
        <f t="shared" si="13"/>
        <v>1180010207</v>
      </c>
      <c r="C836">
        <v>110564</v>
      </c>
      <c r="D836">
        <v>118001</v>
      </c>
      <c r="E836">
        <v>207</v>
      </c>
      <c r="F836">
        <v>13563</v>
      </c>
      <c r="G836">
        <v>4</v>
      </c>
      <c r="H836" s="1">
        <v>42888</v>
      </c>
      <c r="I836" s="1">
        <v>43009</v>
      </c>
      <c r="J836">
        <v>1</v>
      </c>
      <c r="K836" s="1">
        <v>42906</v>
      </c>
      <c r="L836" t="s">
        <v>111</v>
      </c>
      <c r="Q836">
        <v>2.8636363636363602</v>
      </c>
      <c r="R836">
        <v>135</v>
      </c>
      <c r="S836">
        <v>2.7</v>
      </c>
      <c r="T836">
        <v>27</v>
      </c>
      <c r="U836">
        <v>10.73</v>
      </c>
      <c r="V836">
        <v>7.5</v>
      </c>
      <c r="W836">
        <v>3.3</v>
      </c>
      <c r="Z836">
        <v>7.6</v>
      </c>
      <c r="AA836">
        <v>2.4</v>
      </c>
      <c r="AJ836">
        <v>5.8</v>
      </c>
      <c r="AK836">
        <v>90</v>
      </c>
      <c r="AL836">
        <v>135</v>
      </c>
      <c r="AM836">
        <v>44</v>
      </c>
      <c r="AN836">
        <v>85</v>
      </c>
      <c r="AO836">
        <v>74</v>
      </c>
      <c r="AR836">
        <v>10.199999999999999</v>
      </c>
      <c r="AS836">
        <v>31</v>
      </c>
      <c r="AT836">
        <v>84.7</v>
      </c>
      <c r="AU836">
        <v>8.5</v>
      </c>
      <c r="AV836">
        <v>63</v>
      </c>
      <c r="AW836">
        <v>22</v>
      </c>
      <c r="AX836">
        <v>391</v>
      </c>
      <c r="BN836">
        <v>4</v>
      </c>
      <c r="BO836">
        <v>4.0999999999999996</v>
      </c>
      <c r="BP836" s="1">
        <v>42888</v>
      </c>
      <c r="BQ836" s="1">
        <v>42917</v>
      </c>
      <c r="BR836" t="s">
        <v>70</v>
      </c>
      <c r="BS836" t="s">
        <v>71</v>
      </c>
    </row>
    <row r="837" spans="1:71" x14ac:dyDescent="0.25">
      <c r="A837">
        <v>835</v>
      </c>
      <c r="B837">
        <f t="shared" si="13"/>
        <v>1180010207</v>
      </c>
      <c r="C837">
        <v>110564</v>
      </c>
      <c r="D837">
        <v>118001</v>
      </c>
      <c r="E837">
        <v>207</v>
      </c>
      <c r="F837">
        <v>13563</v>
      </c>
      <c r="G837">
        <v>4</v>
      </c>
      <c r="H837" s="1">
        <v>42888</v>
      </c>
      <c r="I837" s="1">
        <v>43009</v>
      </c>
      <c r="J837">
        <v>2</v>
      </c>
      <c r="L837" t="s">
        <v>112</v>
      </c>
      <c r="BN837">
        <v>4</v>
      </c>
      <c r="BO837">
        <v>4.2</v>
      </c>
      <c r="BP837" s="1">
        <v>42918</v>
      </c>
      <c r="BQ837" s="1">
        <v>42948</v>
      </c>
      <c r="BR837" t="s">
        <v>70</v>
      </c>
      <c r="BS837" t="s">
        <v>71</v>
      </c>
    </row>
    <row r="838" spans="1:71" x14ac:dyDescent="0.25">
      <c r="A838">
        <v>836</v>
      </c>
      <c r="B838">
        <f t="shared" si="13"/>
        <v>1180010207</v>
      </c>
      <c r="C838">
        <v>110564</v>
      </c>
      <c r="D838">
        <v>118001</v>
      </c>
      <c r="E838">
        <v>207</v>
      </c>
      <c r="F838">
        <v>13563</v>
      </c>
      <c r="G838">
        <v>4</v>
      </c>
      <c r="H838" s="1">
        <v>42888</v>
      </c>
      <c r="I838" s="1">
        <v>43009</v>
      </c>
      <c r="J838">
        <v>3</v>
      </c>
      <c r="K838" s="1">
        <v>42964</v>
      </c>
      <c r="L838" t="s">
        <v>113</v>
      </c>
      <c r="Q838">
        <v>3.1818181818181799</v>
      </c>
      <c r="R838">
        <v>142</v>
      </c>
      <c r="S838">
        <v>3.4</v>
      </c>
      <c r="T838">
        <v>30</v>
      </c>
      <c r="U838">
        <v>11.51</v>
      </c>
      <c r="V838">
        <v>7.4</v>
      </c>
      <c r="W838">
        <v>2.9</v>
      </c>
      <c r="Z838">
        <v>7.4</v>
      </c>
      <c r="AA838">
        <v>2.6</v>
      </c>
      <c r="AB838">
        <v>818.9</v>
      </c>
      <c r="AK838">
        <v>92</v>
      </c>
      <c r="AR838">
        <v>10.4</v>
      </c>
      <c r="AS838">
        <v>34.4</v>
      </c>
      <c r="AT838">
        <v>87.5</v>
      </c>
      <c r="AU838">
        <v>7.79</v>
      </c>
      <c r="AV838">
        <v>70</v>
      </c>
      <c r="AW838">
        <v>22</v>
      </c>
      <c r="AX838">
        <v>377</v>
      </c>
      <c r="AY838">
        <v>52</v>
      </c>
      <c r="AZ838">
        <v>74</v>
      </c>
      <c r="BA838">
        <v>141</v>
      </c>
      <c r="BB838">
        <v>1126</v>
      </c>
      <c r="BN838">
        <v>4</v>
      </c>
      <c r="BO838">
        <v>4.3</v>
      </c>
      <c r="BP838" s="1">
        <v>42949</v>
      </c>
      <c r="BQ838" s="1">
        <v>42979</v>
      </c>
      <c r="BR838" t="s">
        <v>70</v>
      </c>
      <c r="BS838" t="s">
        <v>71</v>
      </c>
    </row>
    <row r="839" spans="1:71" x14ac:dyDescent="0.25">
      <c r="A839">
        <v>837</v>
      </c>
      <c r="B839">
        <f t="shared" si="13"/>
        <v>1180010207</v>
      </c>
      <c r="C839">
        <v>110564</v>
      </c>
      <c r="D839">
        <v>118001</v>
      </c>
      <c r="E839">
        <v>207</v>
      </c>
      <c r="F839">
        <v>13563</v>
      </c>
      <c r="G839">
        <v>4</v>
      </c>
      <c r="H839" s="1">
        <v>42888</v>
      </c>
      <c r="I839" s="1">
        <v>43009</v>
      </c>
      <c r="J839">
        <v>4</v>
      </c>
      <c r="L839" t="s">
        <v>114</v>
      </c>
      <c r="BN839">
        <v>4</v>
      </c>
      <c r="BO839">
        <v>4.4000000000000004</v>
      </c>
      <c r="BP839" s="1">
        <v>42980</v>
      </c>
      <c r="BQ839" s="1">
        <v>43009</v>
      </c>
      <c r="BR839" t="s">
        <v>70</v>
      </c>
      <c r="BS839" t="s">
        <v>71</v>
      </c>
    </row>
    <row r="840" spans="1:71" x14ac:dyDescent="0.25">
      <c r="A840">
        <v>838</v>
      </c>
      <c r="B840">
        <f t="shared" si="13"/>
        <v>1180010211</v>
      </c>
      <c r="C840">
        <v>43783</v>
      </c>
      <c r="D840">
        <v>118001</v>
      </c>
      <c r="E840">
        <v>211</v>
      </c>
      <c r="F840">
        <v>13567</v>
      </c>
      <c r="G840">
        <v>0</v>
      </c>
      <c r="H840" s="1">
        <v>42402</v>
      </c>
      <c r="I840" s="1">
        <v>42522</v>
      </c>
      <c r="J840">
        <v>1</v>
      </c>
      <c r="K840" s="1">
        <v>42416</v>
      </c>
      <c r="L840" t="s">
        <v>95</v>
      </c>
      <c r="Q840">
        <v>2.8</v>
      </c>
      <c r="R840">
        <v>135</v>
      </c>
      <c r="S840">
        <v>3.6</v>
      </c>
      <c r="T840">
        <v>26</v>
      </c>
      <c r="U840">
        <v>8.69</v>
      </c>
      <c r="V840">
        <v>8.8000000000000007</v>
      </c>
      <c r="W840">
        <v>5.0999999999999996</v>
      </c>
      <c r="Z840">
        <v>7.9</v>
      </c>
      <c r="AA840">
        <v>4</v>
      </c>
      <c r="AJ840">
        <v>8.5</v>
      </c>
      <c r="AK840">
        <v>249</v>
      </c>
      <c r="AL840">
        <v>163</v>
      </c>
      <c r="AM840">
        <v>24</v>
      </c>
      <c r="AN840">
        <v>107</v>
      </c>
      <c r="AO840">
        <v>252</v>
      </c>
      <c r="AP840">
        <v>7.7</v>
      </c>
      <c r="AR840">
        <v>8.6</v>
      </c>
      <c r="AS840">
        <v>26.4</v>
      </c>
      <c r="AU840">
        <v>9.91</v>
      </c>
      <c r="AV840">
        <v>56</v>
      </c>
      <c r="AW840">
        <v>20</v>
      </c>
      <c r="AX840">
        <v>275</v>
      </c>
      <c r="BN840">
        <v>0</v>
      </c>
      <c r="BO840">
        <v>0.1</v>
      </c>
      <c r="BP840" s="1">
        <v>42402</v>
      </c>
      <c r="BQ840" s="1">
        <v>42430</v>
      </c>
      <c r="BR840" t="s">
        <v>70</v>
      </c>
      <c r="BS840" t="s">
        <v>71</v>
      </c>
    </row>
    <row r="841" spans="1:71" x14ac:dyDescent="0.25">
      <c r="A841">
        <v>839</v>
      </c>
      <c r="B841">
        <f t="shared" si="13"/>
        <v>1180010211</v>
      </c>
      <c r="C841">
        <v>43783</v>
      </c>
      <c r="D841">
        <v>118001</v>
      </c>
      <c r="E841">
        <v>211</v>
      </c>
      <c r="F841">
        <v>13567</v>
      </c>
      <c r="G841">
        <v>0</v>
      </c>
      <c r="H841" s="1">
        <v>42402</v>
      </c>
      <c r="I841" s="1">
        <v>42522</v>
      </c>
      <c r="J841">
        <v>2</v>
      </c>
      <c r="K841" s="1">
        <v>42458</v>
      </c>
      <c r="L841" t="s">
        <v>96</v>
      </c>
      <c r="Q841">
        <v>2.8571428571428501</v>
      </c>
      <c r="R841">
        <v>139</v>
      </c>
      <c r="S841">
        <v>2.9</v>
      </c>
      <c r="T841">
        <v>24</v>
      </c>
      <c r="U841">
        <v>8.9</v>
      </c>
      <c r="V841">
        <v>8.3000000000000007</v>
      </c>
      <c r="W841">
        <v>4.4000000000000004</v>
      </c>
      <c r="Z841">
        <v>7.8</v>
      </c>
      <c r="AA841">
        <v>3.8</v>
      </c>
      <c r="AK841">
        <v>342</v>
      </c>
      <c r="AP841">
        <v>7.7</v>
      </c>
      <c r="AR841">
        <v>9.3000000000000007</v>
      </c>
      <c r="AS841">
        <v>28</v>
      </c>
      <c r="AU841">
        <v>10.69</v>
      </c>
      <c r="AV841">
        <v>60</v>
      </c>
      <c r="AW841">
        <v>21</v>
      </c>
      <c r="AX841">
        <v>226</v>
      </c>
      <c r="BN841">
        <v>0</v>
      </c>
      <c r="BO841">
        <v>0.2</v>
      </c>
      <c r="BP841" s="1">
        <v>42431</v>
      </c>
      <c r="BQ841" s="1">
        <v>42461</v>
      </c>
      <c r="BR841" t="s">
        <v>70</v>
      </c>
      <c r="BS841" t="s">
        <v>71</v>
      </c>
    </row>
    <row r="842" spans="1:71" x14ac:dyDescent="0.25">
      <c r="A842">
        <v>840</v>
      </c>
      <c r="B842">
        <f t="shared" si="13"/>
        <v>1180010211</v>
      </c>
      <c r="C842">
        <v>43783</v>
      </c>
      <c r="D842">
        <v>118001</v>
      </c>
      <c r="E842">
        <v>211</v>
      </c>
      <c r="F842">
        <v>13567</v>
      </c>
      <c r="G842">
        <v>0</v>
      </c>
      <c r="H842" s="1">
        <v>42402</v>
      </c>
      <c r="I842" s="1">
        <v>42522</v>
      </c>
      <c r="J842">
        <v>3</v>
      </c>
      <c r="L842" t="s">
        <v>97</v>
      </c>
      <c r="Q842">
        <v>1.8518518518518501</v>
      </c>
      <c r="AJ842">
        <v>7.9</v>
      </c>
      <c r="AK842">
        <v>153</v>
      </c>
      <c r="AL842">
        <v>162</v>
      </c>
      <c r="AM842">
        <v>26</v>
      </c>
      <c r="AN842">
        <v>103</v>
      </c>
      <c r="AO842">
        <v>262</v>
      </c>
      <c r="AP842">
        <v>6.5</v>
      </c>
      <c r="AU842">
        <v>9.9499999999999993</v>
      </c>
      <c r="AV842">
        <v>50</v>
      </c>
      <c r="AW842">
        <v>27</v>
      </c>
      <c r="AX842">
        <v>325</v>
      </c>
      <c r="BN842">
        <v>0</v>
      </c>
      <c r="BO842">
        <v>0.3</v>
      </c>
      <c r="BP842" s="1">
        <v>42462</v>
      </c>
      <c r="BQ842" s="1">
        <v>42491</v>
      </c>
      <c r="BR842" t="s">
        <v>70</v>
      </c>
      <c r="BS842" t="s">
        <v>71</v>
      </c>
    </row>
    <row r="843" spans="1:71" x14ac:dyDescent="0.25">
      <c r="A843">
        <v>841</v>
      </c>
      <c r="B843">
        <f t="shared" si="13"/>
        <v>1180010211</v>
      </c>
      <c r="C843">
        <v>43783</v>
      </c>
      <c r="D843">
        <v>118001</v>
      </c>
      <c r="E843">
        <v>211</v>
      </c>
      <c r="F843">
        <v>13567</v>
      </c>
      <c r="G843">
        <v>0</v>
      </c>
      <c r="H843" s="1">
        <v>42402</v>
      </c>
      <c r="I843" s="1">
        <v>42522</v>
      </c>
      <c r="J843">
        <v>4</v>
      </c>
      <c r="K843" s="1">
        <v>42514</v>
      </c>
      <c r="L843" t="s">
        <v>98</v>
      </c>
      <c r="R843">
        <v>138</v>
      </c>
      <c r="S843">
        <v>3.7</v>
      </c>
      <c r="T843">
        <v>25</v>
      </c>
      <c r="U843">
        <v>9.83</v>
      </c>
      <c r="V843">
        <v>9.1</v>
      </c>
      <c r="W843">
        <v>5</v>
      </c>
      <c r="Z843">
        <v>7.7</v>
      </c>
      <c r="AA843">
        <v>4</v>
      </c>
      <c r="BN843">
        <v>0</v>
      </c>
      <c r="BO843">
        <v>0.4</v>
      </c>
      <c r="BP843" s="1">
        <v>42492</v>
      </c>
      <c r="BQ843" s="1">
        <v>42522</v>
      </c>
      <c r="BR843" t="s">
        <v>70</v>
      </c>
      <c r="BS843" t="s">
        <v>71</v>
      </c>
    </row>
    <row r="844" spans="1:71" x14ac:dyDescent="0.25">
      <c r="A844">
        <v>842</v>
      </c>
      <c r="B844">
        <f t="shared" si="13"/>
        <v>1180010211</v>
      </c>
      <c r="C844">
        <v>71129</v>
      </c>
      <c r="D844">
        <v>118001</v>
      </c>
      <c r="E844">
        <v>211</v>
      </c>
      <c r="F844">
        <v>13567</v>
      </c>
      <c r="G844">
        <v>1</v>
      </c>
      <c r="H844" s="1">
        <v>42523</v>
      </c>
      <c r="I844" s="1">
        <v>42644</v>
      </c>
      <c r="J844">
        <v>1</v>
      </c>
      <c r="L844" t="s">
        <v>99</v>
      </c>
      <c r="BN844">
        <v>1</v>
      </c>
      <c r="BO844">
        <v>1.1000000000000001</v>
      </c>
      <c r="BP844" s="1">
        <v>42523</v>
      </c>
      <c r="BQ844" s="1">
        <v>42552</v>
      </c>
      <c r="BR844" t="s">
        <v>70</v>
      </c>
      <c r="BS844" t="s">
        <v>71</v>
      </c>
    </row>
    <row r="845" spans="1:71" x14ac:dyDescent="0.25">
      <c r="A845">
        <v>843</v>
      </c>
      <c r="B845">
        <f t="shared" si="13"/>
        <v>1180010211</v>
      </c>
      <c r="C845">
        <v>71129</v>
      </c>
      <c r="D845">
        <v>118001</v>
      </c>
      <c r="E845">
        <v>211</v>
      </c>
      <c r="F845">
        <v>13567</v>
      </c>
      <c r="G845">
        <v>1</v>
      </c>
      <c r="H845" s="1">
        <v>42523</v>
      </c>
      <c r="I845" s="1">
        <v>42644</v>
      </c>
      <c r="J845">
        <v>2</v>
      </c>
      <c r="K845" s="1">
        <v>42578</v>
      </c>
      <c r="L845" t="s">
        <v>100</v>
      </c>
      <c r="Q845">
        <v>1.5806451612903201</v>
      </c>
      <c r="R845">
        <v>138</v>
      </c>
      <c r="S845">
        <v>3.4</v>
      </c>
      <c r="T845">
        <v>28</v>
      </c>
      <c r="U845">
        <v>9.39</v>
      </c>
      <c r="V845">
        <v>8.6999999999999993</v>
      </c>
      <c r="W845">
        <v>6.6</v>
      </c>
      <c r="Z845">
        <v>7.7</v>
      </c>
      <c r="AA845">
        <v>3.9</v>
      </c>
      <c r="AJ845">
        <v>10.4</v>
      </c>
      <c r="AK845">
        <v>87</v>
      </c>
      <c r="AL845">
        <v>145</v>
      </c>
      <c r="AM845">
        <v>18</v>
      </c>
      <c r="AN845">
        <v>56</v>
      </c>
      <c r="AO845">
        <v>303</v>
      </c>
      <c r="AR845">
        <v>10</v>
      </c>
      <c r="AS845">
        <v>30.5</v>
      </c>
      <c r="AU845">
        <v>9.4</v>
      </c>
      <c r="AV845">
        <v>49</v>
      </c>
      <c r="AW845">
        <v>31</v>
      </c>
      <c r="AX845">
        <v>209</v>
      </c>
      <c r="AY845">
        <v>29</v>
      </c>
      <c r="AZ845">
        <v>59</v>
      </c>
      <c r="BA845">
        <v>205</v>
      </c>
      <c r="BB845">
        <v>593</v>
      </c>
      <c r="BN845">
        <v>1</v>
      </c>
      <c r="BO845">
        <v>1.2</v>
      </c>
      <c r="BP845" s="1">
        <v>42553</v>
      </c>
      <c r="BQ845" s="1">
        <v>42583</v>
      </c>
      <c r="BR845" t="s">
        <v>70</v>
      </c>
      <c r="BS845" t="s">
        <v>71</v>
      </c>
    </row>
    <row r="846" spans="1:71" x14ac:dyDescent="0.25">
      <c r="A846">
        <v>844</v>
      </c>
      <c r="B846">
        <f t="shared" si="13"/>
        <v>1180010211</v>
      </c>
      <c r="C846">
        <v>71129</v>
      </c>
      <c r="D846">
        <v>118001</v>
      </c>
      <c r="E846">
        <v>211</v>
      </c>
      <c r="F846">
        <v>13567</v>
      </c>
      <c r="G846">
        <v>1</v>
      </c>
      <c r="H846" s="1">
        <v>42523</v>
      </c>
      <c r="I846" s="1">
        <v>42644</v>
      </c>
      <c r="J846">
        <v>3</v>
      </c>
      <c r="L846" t="s">
        <v>101</v>
      </c>
      <c r="BN846">
        <v>1</v>
      </c>
      <c r="BO846">
        <v>1.3</v>
      </c>
      <c r="BP846" s="1">
        <v>42584</v>
      </c>
      <c r="BQ846" s="1">
        <v>42614</v>
      </c>
      <c r="BR846" t="s">
        <v>70</v>
      </c>
      <c r="BS846" t="s">
        <v>71</v>
      </c>
    </row>
    <row r="847" spans="1:71" x14ac:dyDescent="0.25">
      <c r="A847">
        <v>845</v>
      </c>
      <c r="B847">
        <f t="shared" si="13"/>
        <v>1180010211</v>
      </c>
      <c r="C847">
        <v>71129</v>
      </c>
      <c r="D847">
        <v>118001</v>
      </c>
      <c r="E847">
        <v>211</v>
      </c>
      <c r="F847">
        <v>13567</v>
      </c>
      <c r="G847">
        <v>1</v>
      </c>
      <c r="H847" s="1">
        <v>42523</v>
      </c>
      <c r="I847" s="1">
        <v>42644</v>
      </c>
      <c r="J847">
        <v>4</v>
      </c>
      <c r="K847" s="1">
        <v>42634</v>
      </c>
      <c r="L847" t="s">
        <v>102</v>
      </c>
      <c r="Q847">
        <v>2.60869565217391</v>
      </c>
      <c r="R847">
        <v>138</v>
      </c>
      <c r="S847">
        <v>3.6</v>
      </c>
      <c r="T847">
        <v>26</v>
      </c>
      <c r="U847">
        <v>9.19</v>
      </c>
      <c r="V847">
        <v>8.9</v>
      </c>
      <c r="W847">
        <v>4.5</v>
      </c>
      <c r="Z847">
        <v>7.7</v>
      </c>
      <c r="AA847">
        <v>3.9</v>
      </c>
      <c r="AJ847">
        <v>7.7</v>
      </c>
      <c r="AK847">
        <v>221</v>
      </c>
      <c r="AL847">
        <v>150</v>
      </c>
      <c r="AM847">
        <v>19</v>
      </c>
      <c r="AN847">
        <v>80</v>
      </c>
      <c r="AO847">
        <v>209</v>
      </c>
      <c r="AR847">
        <v>9.8000000000000007</v>
      </c>
      <c r="AS847">
        <v>29.1</v>
      </c>
      <c r="AU847">
        <v>10.61</v>
      </c>
      <c r="AV847">
        <v>60</v>
      </c>
      <c r="AW847">
        <v>23</v>
      </c>
      <c r="AX847">
        <v>239</v>
      </c>
      <c r="BN847">
        <v>1</v>
      </c>
      <c r="BO847">
        <v>1.4</v>
      </c>
      <c r="BP847" s="1">
        <v>42615</v>
      </c>
      <c r="BQ847" s="1">
        <v>42644</v>
      </c>
      <c r="BR847" t="s">
        <v>70</v>
      </c>
      <c r="BS847" t="s">
        <v>71</v>
      </c>
    </row>
    <row r="848" spans="1:71" x14ac:dyDescent="0.25">
      <c r="A848">
        <v>846</v>
      </c>
      <c r="B848">
        <f t="shared" si="13"/>
        <v>1180010211</v>
      </c>
      <c r="C848">
        <v>84193</v>
      </c>
      <c r="D848">
        <v>118001</v>
      </c>
      <c r="E848">
        <v>211</v>
      </c>
      <c r="F848">
        <v>13567</v>
      </c>
      <c r="G848">
        <v>2</v>
      </c>
      <c r="H848" s="1">
        <v>42645</v>
      </c>
      <c r="I848" s="1">
        <v>42767</v>
      </c>
      <c r="J848">
        <v>1</v>
      </c>
      <c r="L848" t="s">
        <v>103</v>
      </c>
      <c r="BN848">
        <v>2</v>
      </c>
      <c r="BO848">
        <v>2.1</v>
      </c>
      <c r="BP848" s="1">
        <v>42645</v>
      </c>
      <c r="BQ848" s="1">
        <v>42675</v>
      </c>
      <c r="BR848" t="s">
        <v>70</v>
      </c>
      <c r="BS848" t="s">
        <v>71</v>
      </c>
    </row>
    <row r="849" spans="1:71" x14ac:dyDescent="0.25">
      <c r="A849">
        <v>847</v>
      </c>
      <c r="B849">
        <f t="shared" si="13"/>
        <v>1180010211</v>
      </c>
      <c r="C849">
        <v>84193</v>
      </c>
      <c r="D849">
        <v>118001</v>
      </c>
      <c r="E849">
        <v>211</v>
      </c>
      <c r="F849">
        <v>13567</v>
      </c>
      <c r="G849">
        <v>2</v>
      </c>
      <c r="H849" s="1">
        <v>42645</v>
      </c>
      <c r="I849" s="1">
        <v>42767</v>
      </c>
      <c r="J849">
        <v>2</v>
      </c>
      <c r="K849" s="1">
        <v>42690</v>
      </c>
      <c r="L849" t="s">
        <v>104</v>
      </c>
      <c r="Q849">
        <v>2.5714285714285698</v>
      </c>
      <c r="R849">
        <v>136</v>
      </c>
      <c r="S849">
        <v>4.5</v>
      </c>
      <c r="T849">
        <v>25</v>
      </c>
      <c r="U849">
        <v>9.58</v>
      </c>
      <c r="V849">
        <v>9.4</v>
      </c>
      <c r="W849">
        <v>4.9000000000000004</v>
      </c>
      <c r="Z849">
        <v>8.1</v>
      </c>
      <c r="AA849">
        <v>4.0999999999999996</v>
      </c>
      <c r="AJ849">
        <v>6.1</v>
      </c>
      <c r="AK849">
        <v>162</v>
      </c>
      <c r="AL849">
        <v>162</v>
      </c>
      <c r="AM849">
        <v>21</v>
      </c>
      <c r="AN849">
        <v>83</v>
      </c>
      <c r="AO849">
        <v>251</v>
      </c>
      <c r="AP849">
        <v>7.9</v>
      </c>
      <c r="AR849">
        <v>9.5</v>
      </c>
      <c r="AS849">
        <v>28.3</v>
      </c>
      <c r="AU849">
        <v>13.8</v>
      </c>
      <c r="AV849">
        <v>54</v>
      </c>
      <c r="AW849">
        <v>21</v>
      </c>
      <c r="AX849">
        <v>250</v>
      </c>
      <c r="BN849">
        <v>2</v>
      </c>
      <c r="BO849">
        <v>2.2000000000000002</v>
      </c>
      <c r="BP849" s="1">
        <v>42676</v>
      </c>
      <c r="BQ849" s="1">
        <v>42705</v>
      </c>
      <c r="BR849" t="s">
        <v>70</v>
      </c>
      <c r="BS849" t="s">
        <v>71</v>
      </c>
    </row>
    <row r="850" spans="1:71" x14ac:dyDescent="0.25">
      <c r="A850">
        <v>848</v>
      </c>
      <c r="B850">
        <f t="shared" si="13"/>
        <v>1180010211</v>
      </c>
      <c r="C850">
        <v>84193</v>
      </c>
      <c r="D850">
        <v>118001</v>
      </c>
      <c r="E850">
        <v>211</v>
      </c>
      <c r="F850">
        <v>13567</v>
      </c>
      <c r="G850">
        <v>2</v>
      </c>
      <c r="H850" s="1">
        <v>42645</v>
      </c>
      <c r="I850" s="1">
        <v>42767</v>
      </c>
      <c r="J850">
        <v>3</v>
      </c>
      <c r="L850" t="s">
        <v>105</v>
      </c>
      <c r="BN850">
        <v>2</v>
      </c>
      <c r="BO850">
        <v>2.2999999999999998</v>
      </c>
      <c r="BP850" s="1">
        <v>42706</v>
      </c>
      <c r="BQ850" s="1">
        <v>42736</v>
      </c>
      <c r="BR850" t="s">
        <v>70</v>
      </c>
      <c r="BS850" t="s">
        <v>71</v>
      </c>
    </row>
    <row r="851" spans="1:71" x14ac:dyDescent="0.25">
      <c r="A851">
        <v>849</v>
      </c>
      <c r="B851">
        <f t="shared" si="13"/>
        <v>1180010211</v>
      </c>
      <c r="C851">
        <v>84193</v>
      </c>
      <c r="D851">
        <v>118001</v>
      </c>
      <c r="E851">
        <v>211</v>
      </c>
      <c r="F851">
        <v>13567</v>
      </c>
      <c r="G851">
        <v>2</v>
      </c>
      <c r="H851" s="1">
        <v>42645</v>
      </c>
      <c r="I851" s="1">
        <v>42767</v>
      </c>
      <c r="J851">
        <v>4</v>
      </c>
      <c r="L851" t="s">
        <v>106</v>
      </c>
      <c r="BN851">
        <v>2</v>
      </c>
      <c r="BO851">
        <v>2.4</v>
      </c>
      <c r="BP851" s="1">
        <v>42737</v>
      </c>
      <c r="BQ851" s="1">
        <v>42767</v>
      </c>
      <c r="BR851" t="s">
        <v>70</v>
      </c>
      <c r="BS851" t="s">
        <v>71</v>
      </c>
    </row>
    <row r="852" spans="1:71" x14ac:dyDescent="0.25">
      <c r="A852">
        <v>850</v>
      </c>
      <c r="B852">
        <f t="shared" si="13"/>
        <v>1180010211</v>
      </c>
      <c r="C852">
        <v>97171</v>
      </c>
      <c r="D852">
        <v>118001</v>
      </c>
      <c r="E852">
        <v>211</v>
      </c>
      <c r="F852">
        <v>13567</v>
      </c>
      <c r="G852">
        <v>3</v>
      </c>
      <c r="H852" s="1">
        <v>42768</v>
      </c>
      <c r="I852" s="1">
        <v>42887</v>
      </c>
      <c r="J852">
        <v>1</v>
      </c>
      <c r="K852" s="1">
        <v>42774</v>
      </c>
      <c r="L852" t="s">
        <v>107</v>
      </c>
      <c r="Q852">
        <v>2.5454545454545401</v>
      </c>
      <c r="R852">
        <v>136</v>
      </c>
      <c r="S852">
        <v>3.4</v>
      </c>
      <c r="T852">
        <v>25</v>
      </c>
      <c r="U852">
        <v>10.32</v>
      </c>
      <c r="V852">
        <v>9.1999999999999993</v>
      </c>
      <c r="W852">
        <v>5.2</v>
      </c>
      <c r="Z852">
        <v>8</v>
      </c>
      <c r="AA852">
        <v>3.7</v>
      </c>
      <c r="AB852">
        <v>526.20000000000005</v>
      </c>
      <c r="AJ852">
        <v>8</v>
      </c>
      <c r="AK852">
        <v>228</v>
      </c>
      <c r="AL852">
        <v>159</v>
      </c>
      <c r="AM852">
        <v>20</v>
      </c>
      <c r="AN852">
        <v>84</v>
      </c>
      <c r="AO852">
        <v>254</v>
      </c>
      <c r="AR852">
        <v>9.1</v>
      </c>
      <c r="AS852">
        <v>27.8</v>
      </c>
      <c r="AU852">
        <v>10.58</v>
      </c>
      <c r="AV852">
        <v>56</v>
      </c>
      <c r="AW852">
        <v>22</v>
      </c>
      <c r="AX852">
        <v>226</v>
      </c>
      <c r="AY852">
        <v>22</v>
      </c>
      <c r="AZ852">
        <v>34</v>
      </c>
      <c r="BA852">
        <v>153</v>
      </c>
      <c r="BB852">
        <v>546</v>
      </c>
      <c r="BN852">
        <v>3</v>
      </c>
      <c r="BO852">
        <v>3.1</v>
      </c>
      <c r="BP852" s="1">
        <v>42768</v>
      </c>
      <c r="BQ852" s="1">
        <v>42795</v>
      </c>
      <c r="BR852" t="s">
        <v>70</v>
      </c>
      <c r="BS852" t="s">
        <v>71</v>
      </c>
    </row>
    <row r="853" spans="1:71" x14ac:dyDescent="0.25">
      <c r="A853">
        <v>851</v>
      </c>
      <c r="B853">
        <f t="shared" si="13"/>
        <v>1180010211</v>
      </c>
      <c r="C853">
        <v>97171</v>
      </c>
      <c r="D853">
        <v>118001</v>
      </c>
      <c r="E853">
        <v>211</v>
      </c>
      <c r="F853">
        <v>13567</v>
      </c>
      <c r="G853">
        <v>3</v>
      </c>
      <c r="H853" s="1">
        <v>42768</v>
      </c>
      <c r="I853" s="1">
        <v>42887</v>
      </c>
      <c r="J853">
        <v>2</v>
      </c>
      <c r="L853" t="s">
        <v>108</v>
      </c>
      <c r="BN853">
        <v>3</v>
      </c>
      <c r="BO853">
        <v>3.2</v>
      </c>
      <c r="BP853" s="1">
        <v>42796</v>
      </c>
      <c r="BQ853" s="1">
        <v>42826</v>
      </c>
      <c r="BR853" t="s">
        <v>70</v>
      </c>
      <c r="BS853" t="s">
        <v>71</v>
      </c>
    </row>
    <row r="854" spans="1:71" x14ac:dyDescent="0.25">
      <c r="A854">
        <v>852</v>
      </c>
      <c r="B854">
        <f t="shared" si="13"/>
        <v>1180010211</v>
      </c>
      <c r="C854">
        <v>97171</v>
      </c>
      <c r="D854">
        <v>118001</v>
      </c>
      <c r="E854">
        <v>211</v>
      </c>
      <c r="F854">
        <v>13567</v>
      </c>
      <c r="G854">
        <v>3</v>
      </c>
      <c r="H854" s="1">
        <v>42768</v>
      </c>
      <c r="I854" s="1">
        <v>42887</v>
      </c>
      <c r="J854">
        <v>3</v>
      </c>
      <c r="K854" s="1">
        <v>42830</v>
      </c>
      <c r="L854" t="s">
        <v>109</v>
      </c>
      <c r="Q854">
        <v>2.4545454545454501</v>
      </c>
      <c r="R854">
        <v>138</v>
      </c>
      <c r="S854">
        <v>4.3</v>
      </c>
      <c r="T854">
        <v>23</v>
      </c>
      <c r="U854">
        <v>10.25</v>
      </c>
      <c r="V854">
        <v>9.5</v>
      </c>
      <c r="W854">
        <v>5.3</v>
      </c>
      <c r="Z854">
        <v>8</v>
      </c>
      <c r="AA854">
        <v>3.9</v>
      </c>
      <c r="AJ854">
        <v>7.9</v>
      </c>
      <c r="AK854">
        <v>158</v>
      </c>
      <c r="AL854">
        <v>174</v>
      </c>
      <c r="AM854">
        <v>25</v>
      </c>
      <c r="AN854">
        <v>89</v>
      </c>
      <c r="AO854">
        <v>252</v>
      </c>
      <c r="AP854">
        <v>7.3</v>
      </c>
      <c r="AR854">
        <v>10.1</v>
      </c>
      <c r="AS854">
        <v>30.4</v>
      </c>
      <c r="AU854">
        <v>12.81</v>
      </c>
      <c r="AV854">
        <v>54</v>
      </c>
      <c r="AW854">
        <v>22</v>
      </c>
      <c r="AX854">
        <v>254</v>
      </c>
      <c r="BN854">
        <v>3</v>
      </c>
      <c r="BO854">
        <v>3.3</v>
      </c>
      <c r="BP854" s="1">
        <v>42827</v>
      </c>
      <c r="BQ854" s="1">
        <v>42856</v>
      </c>
      <c r="BR854" t="s">
        <v>70</v>
      </c>
      <c r="BS854" t="s">
        <v>71</v>
      </c>
    </row>
    <row r="855" spans="1:71" x14ac:dyDescent="0.25">
      <c r="A855">
        <v>853</v>
      </c>
      <c r="B855">
        <f t="shared" si="13"/>
        <v>1180010211</v>
      </c>
      <c r="C855">
        <v>97171</v>
      </c>
      <c r="D855">
        <v>118001</v>
      </c>
      <c r="E855">
        <v>211</v>
      </c>
      <c r="F855">
        <v>13567</v>
      </c>
      <c r="G855">
        <v>3</v>
      </c>
      <c r="H855" s="1">
        <v>42768</v>
      </c>
      <c r="I855" s="1">
        <v>42887</v>
      </c>
      <c r="J855">
        <v>4</v>
      </c>
      <c r="L855" t="s">
        <v>110</v>
      </c>
      <c r="BN855">
        <v>3</v>
      </c>
      <c r="BO855">
        <v>3.4</v>
      </c>
      <c r="BP855" s="1">
        <v>42857</v>
      </c>
      <c r="BQ855" s="1">
        <v>42887</v>
      </c>
      <c r="BR855" t="s">
        <v>70</v>
      </c>
      <c r="BS855" t="s">
        <v>71</v>
      </c>
    </row>
    <row r="856" spans="1:71" x14ac:dyDescent="0.25">
      <c r="A856">
        <v>854</v>
      </c>
      <c r="B856">
        <f t="shared" si="13"/>
        <v>1180010211</v>
      </c>
      <c r="C856">
        <v>110565</v>
      </c>
      <c r="D856">
        <v>118001</v>
      </c>
      <c r="E856">
        <v>211</v>
      </c>
      <c r="F856">
        <v>13567</v>
      </c>
      <c r="G856">
        <v>4</v>
      </c>
      <c r="H856" s="1">
        <v>42888</v>
      </c>
      <c r="I856" s="1">
        <v>43009</v>
      </c>
      <c r="J856">
        <v>1</v>
      </c>
      <c r="K856" s="1">
        <v>42893</v>
      </c>
      <c r="L856" t="s">
        <v>111</v>
      </c>
      <c r="Q856">
        <v>2.2000000000000002</v>
      </c>
      <c r="R856">
        <v>139</v>
      </c>
      <c r="S856">
        <v>6.8</v>
      </c>
      <c r="T856">
        <v>17</v>
      </c>
      <c r="U856">
        <v>10.84</v>
      </c>
      <c r="V856">
        <v>9.8000000000000007</v>
      </c>
      <c r="W856">
        <v>4.8</v>
      </c>
      <c r="Z856">
        <v>7.5</v>
      </c>
      <c r="AA856">
        <v>3.7</v>
      </c>
      <c r="AJ856">
        <v>6.6</v>
      </c>
      <c r="AK856">
        <v>182</v>
      </c>
      <c r="AL856">
        <v>151</v>
      </c>
      <c r="AM856">
        <v>23</v>
      </c>
      <c r="AN856">
        <v>99</v>
      </c>
      <c r="AO856">
        <v>194</v>
      </c>
      <c r="AR856">
        <v>9</v>
      </c>
      <c r="AS856">
        <v>28.6</v>
      </c>
      <c r="AU856">
        <v>14.29</v>
      </c>
      <c r="AV856">
        <v>55</v>
      </c>
      <c r="AW856">
        <v>25</v>
      </c>
      <c r="AX856">
        <v>335</v>
      </c>
      <c r="AY856">
        <v>37</v>
      </c>
      <c r="AZ856">
        <v>57</v>
      </c>
      <c r="BA856">
        <v>152</v>
      </c>
      <c r="BB856">
        <v>695</v>
      </c>
      <c r="BN856">
        <v>4</v>
      </c>
      <c r="BO856">
        <v>4.0999999999999996</v>
      </c>
      <c r="BP856" s="1">
        <v>42888</v>
      </c>
      <c r="BQ856" s="1">
        <v>42917</v>
      </c>
      <c r="BR856" t="s">
        <v>70</v>
      </c>
      <c r="BS856" t="s">
        <v>71</v>
      </c>
    </row>
    <row r="857" spans="1:71" x14ac:dyDescent="0.25">
      <c r="A857">
        <v>855</v>
      </c>
      <c r="B857">
        <f t="shared" si="13"/>
        <v>1180010211</v>
      </c>
      <c r="C857">
        <v>110565</v>
      </c>
      <c r="D857">
        <v>118001</v>
      </c>
      <c r="E857">
        <v>211</v>
      </c>
      <c r="F857">
        <v>13567</v>
      </c>
      <c r="G857">
        <v>4</v>
      </c>
      <c r="H857" s="1">
        <v>42888</v>
      </c>
      <c r="I857" s="1">
        <v>43009</v>
      </c>
      <c r="J857">
        <v>2</v>
      </c>
      <c r="L857" t="s">
        <v>112</v>
      </c>
      <c r="BN857">
        <v>4</v>
      </c>
      <c r="BO857">
        <v>4.2</v>
      </c>
      <c r="BP857" s="1">
        <v>42918</v>
      </c>
      <c r="BQ857" s="1">
        <v>42948</v>
      </c>
      <c r="BR857" t="s">
        <v>70</v>
      </c>
      <c r="BS857" t="s">
        <v>71</v>
      </c>
    </row>
    <row r="858" spans="1:71" x14ac:dyDescent="0.25">
      <c r="A858">
        <v>856</v>
      </c>
      <c r="B858">
        <f t="shared" si="13"/>
        <v>1180010211</v>
      </c>
      <c r="C858">
        <v>110565</v>
      </c>
      <c r="D858">
        <v>118001</v>
      </c>
      <c r="E858">
        <v>211</v>
      </c>
      <c r="F858">
        <v>13567</v>
      </c>
      <c r="G858">
        <v>4</v>
      </c>
      <c r="H858" s="1">
        <v>42888</v>
      </c>
      <c r="I858" s="1">
        <v>43009</v>
      </c>
      <c r="J858">
        <v>3</v>
      </c>
      <c r="K858" s="1">
        <v>42949</v>
      </c>
      <c r="L858" t="s">
        <v>113</v>
      </c>
      <c r="Q858">
        <v>3.25</v>
      </c>
      <c r="R858">
        <v>137</v>
      </c>
      <c r="S858">
        <v>3.2</v>
      </c>
      <c r="T858">
        <v>23</v>
      </c>
      <c r="U858">
        <v>9.1</v>
      </c>
      <c r="V858">
        <v>9.1999999999999993</v>
      </c>
      <c r="W858">
        <v>4.8</v>
      </c>
      <c r="Z858">
        <v>7.7</v>
      </c>
      <c r="AA858">
        <v>4.8</v>
      </c>
      <c r="AK858">
        <v>224</v>
      </c>
      <c r="AR858">
        <v>8.3000000000000007</v>
      </c>
      <c r="AS858">
        <v>25</v>
      </c>
      <c r="AU858">
        <v>12.48</v>
      </c>
      <c r="AV858">
        <v>65</v>
      </c>
      <c r="AW858">
        <v>20</v>
      </c>
      <c r="AX858">
        <v>248</v>
      </c>
      <c r="BN858">
        <v>4</v>
      </c>
      <c r="BO858">
        <v>4.3</v>
      </c>
      <c r="BP858" s="1">
        <v>42949</v>
      </c>
      <c r="BQ858" s="1">
        <v>42979</v>
      </c>
      <c r="BR858" t="s">
        <v>70</v>
      </c>
      <c r="BS858" t="s">
        <v>71</v>
      </c>
    </row>
    <row r="859" spans="1:71" x14ac:dyDescent="0.25">
      <c r="A859">
        <v>857</v>
      </c>
      <c r="B859">
        <f t="shared" si="13"/>
        <v>1180010211</v>
      </c>
      <c r="C859">
        <v>110565</v>
      </c>
      <c r="D859">
        <v>118001</v>
      </c>
      <c r="E859">
        <v>211</v>
      </c>
      <c r="F859">
        <v>13567</v>
      </c>
      <c r="G859">
        <v>4</v>
      </c>
      <c r="H859" s="1">
        <v>42888</v>
      </c>
      <c r="I859" s="1">
        <v>43009</v>
      </c>
      <c r="J859">
        <v>4</v>
      </c>
      <c r="L859" t="s">
        <v>114</v>
      </c>
      <c r="BN859">
        <v>4</v>
      </c>
      <c r="BO859">
        <v>4.4000000000000004</v>
      </c>
      <c r="BP859" s="1">
        <v>42980</v>
      </c>
      <c r="BQ859" s="1">
        <v>43009</v>
      </c>
      <c r="BR859" t="s">
        <v>70</v>
      </c>
      <c r="BS859" t="s">
        <v>71</v>
      </c>
    </row>
    <row r="860" spans="1:71" x14ac:dyDescent="0.25">
      <c r="A860">
        <v>858</v>
      </c>
      <c r="B860">
        <f t="shared" si="13"/>
        <v>1180010212</v>
      </c>
      <c r="C860">
        <v>43784</v>
      </c>
      <c r="D860">
        <v>118001</v>
      </c>
      <c r="E860">
        <v>212</v>
      </c>
      <c r="F860">
        <v>13568</v>
      </c>
      <c r="G860">
        <v>0</v>
      </c>
      <c r="H860" s="1">
        <v>42402</v>
      </c>
      <c r="I860" s="1">
        <v>42522</v>
      </c>
      <c r="J860">
        <v>1</v>
      </c>
      <c r="K860" s="1">
        <v>42410</v>
      </c>
      <c r="L860" t="s">
        <v>95</v>
      </c>
      <c r="M860">
        <v>0</v>
      </c>
      <c r="N860">
        <v>0</v>
      </c>
      <c r="O860">
        <v>0</v>
      </c>
      <c r="P860">
        <v>0</v>
      </c>
      <c r="Q860">
        <v>2.4</v>
      </c>
      <c r="R860">
        <v>142</v>
      </c>
      <c r="S860">
        <v>5.4</v>
      </c>
      <c r="T860">
        <v>23</v>
      </c>
      <c r="U860">
        <v>20.079999999999998</v>
      </c>
      <c r="V860">
        <v>9</v>
      </c>
      <c r="W860">
        <v>5.6</v>
      </c>
      <c r="Z860">
        <v>6.9</v>
      </c>
      <c r="AA860">
        <v>3.8</v>
      </c>
      <c r="AJ860">
        <v>8.1</v>
      </c>
      <c r="AK860">
        <v>86</v>
      </c>
      <c r="AL860">
        <v>178</v>
      </c>
      <c r="AM860">
        <v>69</v>
      </c>
      <c r="AN860">
        <v>104</v>
      </c>
      <c r="AO860">
        <v>98</v>
      </c>
      <c r="AR860">
        <v>6.1</v>
      </c>
      <c r="AS860">
        <v>19.2</v>
      </c>
      <c r="AU860">
        <v>5.59</v>
      </c>
      <c r="AV860">
        <v>60</v>
      </c>
      <c r="AW860">
        <v>25</v>
      </c>
      <c r="AX860">
        <v>209</v>
      </c>
      <c r="AY860">
        <v>47</v>
      </c>
      <c r="AZ860">
        <v>119</v>
      </c>
      <c r="BA860">
        <v>198</v>
      </c>
      <c r="BB860">
        <v>443</v>
      </c>
      <c r="BN860">
        <v>0</v>
      </c>
      <c r="BO860">
        <v>0.1</v>
      </c>
      <c r="BP860" s="1">
        <v>42402</v>
      </c>
      <c r="BQ860" s="1">
        <v>42430</v>
      </c>
      <c r="BR860" t="s">
        <v>70</v>
      </c>
      <c r="BS860" t="s">
        <v>71</v>
      </c>
    </row>
    <row r="861" spans="1:71" x14ac:dyDescent="0.25">
      <c r="A861">
        <v>859</v>
      </c>
      <c r="B861">
        <f t="shared" si="13"/>
        <v>1180010212</v>
      </c>
      <c r="C861">
        <v>43784</v>
      </c>
      <c r="D861">
        <v>118001</v>
      </c>
      <c r="E861">
        <v>212</v>
      </c>
      <c r="F861">
        <v>13568</v>
      </c>
      <c r="G861">
        <v>0</v>
      </c>
      <c r="H861" s="1">
        <v>42402</v>
      </c>
      <c r="I861" s="1">
        <v>42522</v>
      </c>
      <c r="J861">
        <v>2</v>
      </c>
      <c r="K861" s="1">
        <v>42439</v>
      </c>
      <c r="L861" t="s">
        <v>96</v>
      </c>
      <c r="Q861">
        <v>1.44117647058823</v>
      </c>
      <c r="R861">
        <v>140</v>
      </c>
      <c r="S861">
        <v>4.5</v>
      </c>
      <c r="T861">
        <v>26</v>
      </c>
      <c r="U861">
        <v>16.93</v>
      </c>
      <c r="V861">
        <v>9.1999999999999993</v>
      </c>
      <c r="W861">
        <v>4</v>
      </c>
      <c r="Z861">
        <v>7.6</v>
      </c>
      <c r="AA861">
        <v>4.4000000000000004</v>
      </c>
      <c r="AJ861">
        <v>6.1</v>
      </c>
      <c r="AK861">
        <v>84</v>
      </c>
      <c r="AL861">
        <v>204</v>
      </c>
      <c r="AM861">
        <v>50</v>
      </c>
      <c r="AN861">
        <v>143</v>
      </c>
      <c r="AO861">
        <v>113</v>
      </c>
      <c r="AR861">
        <v>9.4</v>
      </c>
      <c r="AS861">
        <v>29.7</v>
      </c>
      <c r="AT861">
        <v>84.9</v>
      </c>
      <c r="AU861">
        <v>5.09</v>
      </c>
      <c r="AV861">
        <v>49</v>
      </c>
      <c r="AW861">
        <v>34</v>
      </c>
      <c r="AX861">
        <v>325</v>
      </c>
      <c r="BN861">
        <v>0</v>
      </c>
      <c r="BO861">
        <v>0.2</v>
      </c>
      <c r="BP861" s="1">
        <v>42431</v>
      </c>
      <c r="BQ861" s="1">
        <v>42461</v>
      </c>
      <c r="BR861" t="s">
        <v>70</v>
      </c>
      <c r="BS861" t="s">
        <v>71</v>
      </c>
    </row>
    <row r="862" spans="1:71" x14ac:dyDescent="0.25">
      <c r="A862">
        <v>860</v>
      </c>
      <c r="B862">
        <f t="shared" si="13"/>
        <v>1180010212</v>
      </c>
      <c r="C862">
        <v>43784</v>
      </c>
      <c r="D862">
        <v>118001</v>
      </c>
      <c r="E862">
        <v>212</v>
      </c>
      <c r="F862">
        <v>13568</v>
      </c>
      <c r="G862">
        <v>0</v>
      </c>
      <c r="H862" s="1">
        <v>42402</v>
      </c>
      <c r="I862" s="1">
        <v>42522</v>
      </c>
      <c r="J862">
        <v>3</v>
      </c>
      <c r="L862" t="s">
        <v>97</v>
      </c>
      <c r="BN862">
        <v>0</v>
      </c>
      <c r="BO862">
        <v>0.3</v>
      </c>
      <c r="BP862" s="1">
        <v>42462</v>
      </c>
      <c r="BQ862" s="1">
        <v>42491</v>
      </c>
      <c r="BR862" t="s">
        <v>70</v>
      </c>
      <c r="BS862" t="s">
        <v>71</v>
      </c>
    </row>
    <row r="863" spans="1:71" x14ac:dyDescent="0.25">
      <c r="A863">
        <v>861</v>
      </c>
      <c r="B863">
        <f t="shared" si="13"/>
        <v>1180010212</v>
      </c>
      <c r="C863">
        <v>43784</v>
      </c>
      <c r="D863">
        <v>118001</v>
      </c>
      <c r="E863">
        <v>212</v>
      </c>
      <c r="F863">
        <v>13568</v>
      </c>
      <c r="G863">
        <v>0</v>
      </c>
      <c r="H863" s="1">
        <v>42402</v>
      </c>
      <c r="I863" s="1">
        <v>42522</v>
      </c>
      <c r="J863">
        <v>4</v>
      </c>
      <c r="K863" s="1">
        <v>42502</v>
      </c>
      <c r="L863" t="s">
        <v>98</v>
      </c>
      <c r="Q863">
        <v>1.3611111111111101</v>
      </c>
      <c r="R863">
        <v>141</v>
      </c>
      <c r="S863">
        <v>4.5999999999999996</v>
      </c>
      <c r="T863">
        <v>23</v>
      </c>
      <c r="U863">
        <v>17.61</v>
      </c>
      <c r="V863">
        <v>9.5</v>
      </c>
      <c r="W863">
        <v>4.4000000000000004</v>
      </c>
      <c r="Z863">
        <v>8</v>
      </c>
      <c r="AA863">
        <v>4.5</v>
      </c>
      <c r="AJ863">
        <v>6.9</v>
      </c>
      <c r="AK863">
        <v>82</v>
      </c>
      <c r="AL863">
        <v>243</v>
      </c>
      <c r="AM863">
        <v>45</v>
      </c>
      <c r="AN863">
        <v>187</v>
      </c>
      <c r="AO863">
        <v>148</v>
      </c>
      <c r="AR863">
        <v>12.4</v>
      </c>
      <c r="AS863">
        <v>38.5</v>
      </c>
      <c r="AT863">
        <v>81.400000000000006</v>
      </c>
      <c r="AU863">
        <v>5.67</v>
      </c>
      <c r="AV863">
        <v>49</v>
      </c>
      <c r="AW863">
        <v>36</v>
      </c>
      <c r="AX863">
        <v>213</v>
      </c>
      <c r="BN863">
        <v>0</v>
      </c>
      <c r="BO863">
        <v>0.4</v>
      </c>
      <c r="BP863" s="1">
        <v>42492</v>
      </c>
      <c r="BQ863" s="1">
        <v>42522</v>
      </c>
      <c r="BR863" t="s">
        <v>70</v>
      </c>
      <c r="BS863" t="s">
        <v>71</v>
      </c>
    </row>
    <row r="864" spans="1:71" x14ac:dyDescent="0.25">
      <c r="A864">
        <v>862</v>
      </c>
      <c r="B864">
        <f t="shared" si="13"/>
        <v>1180010212</v>
      </c>
      <c r="C864">
        <v>71130</v>
      </c>
      <c r="D864">
        <v>118001</v>
      </c>
      <c r="E864">
        <v>212</v>
      </c>
      <c r="F864">
        <v>13568</v>
      </c>
      <c r="G864">
        <v>1</v>
      </c>
      <c r="H864" s="1">
        <v>42523</v>
      </c>
      <c r="I864" s="1">
        <v>42644</v>
      </c>
      <c r="J864">
        <v>1</v>
      </c>
      <c r="L864" t="s">
        <v>99</v>
      </c>
      <c r="BN864">
        <v>1</v>
      </c>
      <c r="BO864">
        <v>1.1000000000000001</v>
      </c>
      <c r="BP864" s="1">
        <v>42523</v>
      </c>
      <c r="BQ864" s="1">
        <v>42552</v>
      </c>
      <c r="BR864" t="s">
        <v>70</v>
      </c>
      <c r="BS864" t="s">
        <v>71</v>
      </c>
    </row>
    <row r="865" spans="1:71" x14ac:dyDescent="0.25">
      <c r="A865">
        <v>863</v>
      </c>
      <c r="B865">
        <f t="shared" si="13"/>
        <v>1180010212</v>
      </c>
      <c r="C865">
        <v>71130</v>
      </c>
      <c r="D865">
        <v>118001</v>
      </c>
      <c r="E865">
        <v>212</v>
      </c>
      <c r="F865">
        <v>13568</v>
      </c>
      <c r="G865">
        <v>1</v>
      </c>
      <c r="H865" s="1">
        <v>42523</v>
      </c>
      <c r="I865" s="1">
        <v>42644</v>
      </c>
      <c r="J865">
        <v>2</v>
      </c>
      <c r="L865" t="s">
        <v>100</v>
      </c>
      <c r="BN865">
        <v>1</v>
      </c>
      <c r="BO865">
        <v>1.2</v>
      </c>
      <c r="BP865" s="1">
        <v>42553</v>
      </c>
      <c r="BQ865" s="1">
        <v>42583</v>
      </c>
      <c r="BR865" t="s">
        <v>70</v>
      </c>
      <c r="BS865" t="s">
        <v>71</v>
      </c>
    </row>
    <row r="866" spans="1:71" x14ac:dyDescent="0.25">
      <c r="A866">
        <v>864</v>
      </c>
      <c r="B866">
        <f t="shared" si="13"/>
        <v>1180010212</v>
      </c>
      <c r="C866">
        <v>71130</v>
      </c>
      <c r="D866">
        <v>118001</v>
      </c>
      <c r="E866">
        <v>212</v>
      </c>
      <c r="F866">
        <v>13568</v>
      </c>
      <c r="G866">
        <v>1</v>
      </c>
      <c r="H866" s="1">
        <v>42523</v>
      </c>
      <c r="I866" s="1">
        <v>42644</v>
      </c>
      <c r="J866">
        <v>3</v>
      </c>
      <c r="K866" s="1">
        <v>42591</v>
      </c>
      <c r="L866" t="s">
        <v>101</v>
      </c>
      <c r="Q866">
        <v>1.78125</v>
      </c>
      <c r="R866">
        <v>138</v>
      </c>
      <c r="S866">
        <v>4.7</v>
      </c>
      <c r="T866">
        <v>27</v>
      </c>
      <c r="U866">
        <v>17.3</v>
      </c>
      <c r="V866">
        <v>8.8000000000000007</v>
      </c>
      <c r="W866">
        <v>4.7</v>
      </c>
      <c r="Z866">
        <v>7.9</v>
      </c>
      <c r="AA866">
        <v>4.5999999999999996</v>
      </c>
      <c r="AJ866">
        <v>7.2</v>
      </c>
      <c r="AK866">
        <v>79</v>
      </c>
      <c r="AL866">
        <v>171</v>
      </c>
      <c r="AM866">
        <v>60</v>
      </c>
      <c r="AN866">
        <v>111</v>
      </c>
      <c r="AO866">
        <v>61</v>
      </c>
      <c r="AR866">
        <v>8.9</v>
      </c>
      <c r="AS866">
        <v>26.5</v>
      </c>
      <c r="AT866">
        <v>80.3</v>
      </c>
      <c r="AU866">
        <v>6.64</v>
      </c>
      <c r="AV866">
        <v>57</v>
      </c>
      <c r="AW866">
        <v>32</v>
      </c>
      <c r="AX866">
        <v>278</v>
      </c>
      <c r="AY866">
        <v>55</v>
      </c>
      <c r="AZ866">
        <v>138</v>
      </c>
      <c r="BA866">
        <v>251</v>
      </c>
      <c r="BB866">
        <v>539</v>
      </c>
      <c r="BN866">
        <v>1</v>
      </c>
      <c r="BO866">
        <v>1.3</v>
      </c>
      <c r="BP866" s="1">
        <v>42584</v>
      </c>
      <c r="BQ866" s="1">
        <v>42614</v>
      </c>
      <c r="BR866" t="s">
        <v>70</v>
      </c>
      <c r="BS866" t="s">
        <v>71</v>
      </c>
    </row>
    <row r="867" spans="1:71" x14ac:dyDescent="0.25">
      <c r="A867">
        <v>865</v>
      </c>
      <c r="B867">
        <f t="shared" si="13"/>
        <v>1180010212</v>
      </c>
      <c r="C867">
        <v>71130</v>
      </c>
      <c r="D867">
        <v>118001</v>
      </c>
      <c r="E867">
        <v>212</v>
      </c>
      <c r="F867">
        <v>13568</v>
      </c>
      <c r="G867">
        <v>1</v>
      </c>
      <c r="H867" s="1">
        <v>42523</v>
      </c>
      <c r="I867" s="1">
        <v>42644</v>
      </c>
      <c r="J867">
        <v>4</v>
      </c>
      <c r="L867" t="s">
        <v>102</v>
      </c>
      <c r="BN867">
        <v>1</v>
      </c>
      <c r="BO867">
        <v>1.4</v>
      </c>
      <c r="BP867" s="1">
        <v>42615</v>
      </c>
      <c r="BQ867" s="1">
        <v>42644</v>
      </c>
      <c r="BR867" t="s">
        <v>70</v>
      </c>
      <c r="BS867" t="s">
        <v>71</v>
      </c>
    </row>
    <row r="868" spans="1:71" x14ac:dyDescent="0.25">
      <c r="A868">
        <v>866</v>
      </c>
      <c r="B868">
        <f t="shared" si="13"/>
        <v>1180010212</v>
      </c>
      <c r="C868">
        <v>84194</v>
      </c>
      <c r="D868">
        <v>118001</v>
      </c>
      <c r="E868">
        <v>212</v>
      </c>
      <c r="F868">
        <v>13568</v>
      </c>
      <c r="G868">
        <v>2</v>
      </c>
      <c r="H868" s="1">
        <v>42645</v>
      </c>
      <c r="I868" s="1">
        <v>42767</v>
      </c>
      <c r="J868">
        <v>1</v>
      </c>
      <c r="L868" t="s">
        <v>103</v>
      </c>
      <c r="BN868">
        <v>2</v>
      </c>
      <c r="BO868">
        <v>2.1</v>
      </c>
      <c r="BP868" s="1">
        <v>42645</v>
      </c>
      <c r="BQ868" s="1">
        <v>42675</v>
      </c>
      <c r="BR868" t="s">
        <v>70</v>
      </c>
      <c r="BS868" t="s">
        <v>71</v>
      </c>
    </row>
    <row r="869" spans="1:71" x14ac:dyDescent="0.25">
      <c r="A869">
        <v>867</v>
      </c>
      <c r="B869">
        <f t="shared" si="13"/>
        <v>1180010212</v>
      </c>
      <c r="C869">
        <v>84194</v>
      </c>
      <c r="D869">
        <v>118001</v>
      </c>
      <c r="E869">
        <v>212</v>
      </c>
      <c r="F869">
        <v>13568</v>
      </c>
      <c r="G869">
        <v>2</v>
      </c>
      <c r="H869" s="1">
        <v>42645</v>
      </c>
      <c r="I869" s="1">
        <v>42767</v>
      </c>
      <c r="J869">
        <v>2</v>
      </c>
      <c r="K869" s="1">
        <v>42682</v>
      </c>
      <c r="L869" t="s">
        <v>104</v>
      </c>
      <c r="Q869">
        <v>1.5588235294117601</v>
      </c>
      <c r="R869">
        <v>138</v>
      </c>
      <c r="S869">
        <v>3.9</v>
      </c>
      <c r="T869">
        <v>27</v>
      </c>
      <c r="U869">
        <v>15.69</v>
      </c>
      <c r="V869">
        <v>8.6</v>
      </c>
      <c r="W869">
        <v>4.0999999999999996</v>
      </c>
      <c r="Z869">
        <v>7.3</v>
      </c>
      <c r="AA869">
        <v>4.0999999999999996</v>
      </c>
      <c r="AJ869">
        <v>6.3</v>
      </c>
      <c r="AK869">
        <v>91</v>
      </c>
      <c r="AL869">
        <v>167</v>
      </c>
      <c r="AM869">
        <v>58</v>
      </c>
      <c r="AN869">
        <v>108</v>
      </c>
      <c r="AO869">
        <v>62</v>
      </c>
      <c r="AR869">
        <v>10.199999999999999</v>
      </c>
      <c r="AS869">
        <v>31.2</v>
      </c>
      <c r="AT869">
        <v>84.1</v>
      </c>
      <c r="AU869">
        <v>4.6500000000000004</v>
      </c>
      <c r="AV869">
        <v>53</v>
      </c>
      <c r="AW869">
        <v>34</v>
      </c>
      <c r="AX869">
        <v>220</v>
      </c>
      <c r="BN869">
        <v>2</v>
      </c>
      <c r="BO869">
        <v>2.2000000000000002</v>
      </c>
      <c r="BP869" s="1">
        <v>42676</v>
      </c>
      <c r="BQ869" s="1">
        <v>42705</v>
      </c>
      <c r="BR869" t="s">
        <v>70</v>
      </c>
      <c r="BS869" t="s">
        <v>71</v>
      </c>
    </row>
    <row r="870" spans="1:71" x14ac:dyDescent="0.25">
      <c r="A870">
        <v>868</v>
      </c>
      <c r="B870">
        <f t="shared" si="13"/>
        <v>1180010212</v>
      </c>
      <c r="C870">
        <v>84194</v>
      </c>
      <c r="D870">
        <v>118001</v>
      </c>
      <c r="E870">
        <v>212</v>
      </c>
      <c r="F870">
        <v>13568</v>
      </c>
      <c r="G870">
        <v>2</v>
      </c>
      <c r="H870" s="1">
        <v>42645</v>
      </c>
      <c r="I870" s="1">
        <v>42767</v>
      </c>
      <c r="J870">
        <v>3</v>
      </c>
      <c r="L870" t="s">
        <v>105</v>
      </c>
      <c r="BN870">
        <v>2</v>
      </c>
      <c r="BO870">
        <v>2.2999999999999998</v>
      </c>
      <c r="BP870" s="1">
        <v>42706</v>
      </c>
      <c r="BQ870" s="1">
        <v>42736</v>
      </c>
      <c r="BR870" t="s">
        <v>70</v>
      </c>
      <c r="BS870" t="s">
        <v>71</v>
      </c>
    </row>
    <row r="871" spans="1:71" x14ac:dyDescent="0.25">
      <c r="A871">
        <v>869</v>
      </c>
      <c r="B871">
        <f t="shared" si="13"/>
        <v>1180010212</v>
      </c>
      <c r="C871">
        <v>84194</v>
      </c>
      <c r="D871">
        <v>118001</v>
      </c>
      <c r="E871">
        <v>212</v>
      </c>
      <c r="F871">
        <v>13568</v>
      </c>
      <c r="G871">
        <v>2</v>
      </c>
      <c r="H871" s="1">
        <v>42645</v>
      </c>
      <c r="I871" s="1">
        <v>42767</v>
      </c>
      <c r="J871">
        <v>4</v>
      </c>
      <c r="K871" s="1">
        <v>42745</v>
      </c>
      <c r="L871" t="s">
        <v>106</v>
      </c>
      <c r="Q871">
        <v>2.6956521739130399</v>
      </c>
      <c r="R871">
        <v>139</v>
      </c>
      <c r="S871">
        <v>4.7</v>
      </c>
      <c r="T871">
        <v>24</v>
      </c>
      <c r="U871">
        <v>14.77</v>
      </c>
      <c r="V871">
        <v>8</v>
      </c>
      <c r="W871">
        <v>4.4000000000000004</v>
      </c>
      <c r="Z871">
        <v>6.8</v>
      </c>
      <c r="AA871">
        <v>3.7</v>
      </c>
      <c r="AJ871">
        <v>6.3</v>
      </c>
      <c r="AK871">
        <v>86</v>
      </c>
      <c r="AL871">
        <v>134</v>
      </c>
      <c r="AM871">
        <v>80</v>
      </c>
      <c r="AN871">
        <v>67</v>
      </c>
      <c r="AO871">
        <v>62</v>
      </c>
      <c r="AR871">
        <v>10.8</v>
      </c>
      <c r="AS871">
        <v>33.5</v>
      </c>
      <c r="AT871">
        <v>84.8</v>
      </c>
      <c r="AU871">
        <v>6.33</v>
      </c>
      <c r="AV871">
        <v>62</v>
      </c>
      <c r="AW871">
        <v>23</v>
      </c>
      <c r="AX871">
        <v>301</v>
      </c>
      <c r="BN871">
        <v>2</v>
      </c>
      <c r="BO871">
        <v>2.4</v>
      </c>
      <c r="BP871" s="1">
        <v>42737</v>
      </c>
      <c r="BQ871" s="1">
        <v>42767</v>
      </c>
      <c r="BR871" t="s">
        <v>70</v>
      </c>
      <c r="BS871" t="s">
        <v>71</v>
      </c>
    </row>
    <row r="872" spans="1:71" x14ac:dyDescent="0.25">
      <c r="A872">
        <v>870</v>
      </c>
      <c r="B872">
        <f t="shared" si="13"/>
        <v>1180010212</v>
      </c>
      <c r="C872">
        <v>97172</v>
      </c>
      <c r="D872">
        <v>118001</v>
      </c>
      <c r="E872">
        <v>212</v>
      </c>
      <c r="F872">
        <v>13568</v>
      </c>
      <c r="G872">
        <v>3</v>
      </c>
      <c r="H872" s="1">
        <v>42768</v>
      </c>
      <c r="I872" s="1">
        <v>42887</v>
      </c>
      <c r="J872">
        <v>1</v>
      </c>
      <c r="L872" t="s">
        <v>107</v>
      </c>
      <c r="BN872">
        <v>3</v>
      </c>
      <c r="BO872">
        <v>3.1</v>
      </c>
      <c r="BP872" s="1">
        <v>42768</v>
      </c>
      <c r="BQ872" s="1">
        <v>42795</v>
      </c>
      <c r="BR872" t="s">
        <v>70</v>
      </c>
      <c r="BS872" t="s">
        <v>71</v>
      </c>
    </row>
    <row r="873" spans="1:71" x14ac:dyDescent="0.25">
      <c r="A873">
        <v>871</v>
      </c>
      <c r="B873">
        <f t="shared" si="13"/>
        <v>1180010212</v>
      </c>
      <c r="C873">
        <v>97172</v>
      </c>
      <c r="D873">
        <v>118001</v>
      </c>
      <c r="E873">
        <v>212</v>
      </c>
      <c r="F873">
        <v>13568</v>
      </c>
      <c r="G873">
        <v>3</v>
      </c>
      <c r="H873" s="1">
        <v>42768</v>
      </c>
      <c r="I873" s="1">
        <v>42887</v>
      </c>
      <c r="J873">
        <v>2</v>
      </c>
      <c r="K873" s="1">
        <v>42815</v>
      </c>
      <c r="L873" t="s">
        <v>108</v>
      </c>
      <c r="M873">
        <v>0</v>
      </c>
      <c r="N873">
        <v>0</v>
      </c>
      <c r="O873">
        <v>0</v>
      </c>
      <c r="P873">
        <v>0</v>
      </c>
      <c r="Q873">
        <v>1.5161290322580601</v>
      </c>
      <c r="R873">
        <v>141</v>
      </c>
      <c r="S873">
        <v>4.9000000000000004</v>
      </c>
      <c r="T873">
        <v>24</v>
      </c>
      <c r="U873">
        <v>16.91</v>
      </c>
      <c r="V873">
        <v>7.9</v>
      </c>
      <c r="W873">
        <v>5.3</v>
      </c>
      <c r="Z873">
        <v>7.4</v>
      </c>
      <c r="AA873">
        <v>4.0999999999999996</v>
      </c>
      <c r="AB873">
        <v>896.6</v>
      </c>
      <c r="AJ873">
        <v>5.9</v>
      </c>
      <c r="AK873">
        <v>88</v>
      </c>
      <c r="AL873">
        <v>188</v>
      </c>
      <c r="AM873">
        <v>59</v>
      </c>
      <c r="AN873">
        <v>116</v>
      </c>
      <c r="AO873">
        <v>149</v>
      </c>
      <c r="AR873">
        <v>11.3</v>
      </c>
      <c r="AS873">
        <v>34.9</v>
      </c>
      <c r="AT873">
        <v>83.7</v>
      </c>
      <c r="AU873">
        <v>5.3</v>
      </c>
      <c r="AV873">
        <v>47</v>
      </c>
      <c r="AW873">
        <v>31</v>
      </c>
      <c r="AX873">
        <v>273</v>
      </c>
      <c r="AY873">
        <v>37</v>
      </c>
      <c r="AZ873">
        <v>83</v>
      </c>
      <c r="BA873">
        <v>224</v>
      </c>
      <c r="BB873">
        <v>408</v>
      </c>
      <c r="BN873">
        <v>3</v>
      </c>
      <c r="BO873">
        <v>3.2</v>
      </c>
      <c r="BP873" s="1">
        <v>42796</v>
      </c>
      <c r="BQ873" s="1">
        <v>42826</v>
      </c>
      <c r="BR873" t="s">
        <v>70</v>
      </c>
      <c r="BS873" t="s">
        <v>71</v>
      </c>
    </row>
    <row r="874" spans="1:71" x14ac:dyDescent="0.25">
      <c r="A874">
        <v>872</v>
      </c>
      <c r="B874">
        <f t="shared" si="13"/>
        <v>1180010212</v>
      </c>
      <c r="C874">
        <v>97172</v>
      </c>
      <c r="D874">
        <v>118001</v>
      </c>
      <c r="E874">
        <v>212</v>
      </c>
      <c r="F874">
        <v>13568</v>
      </c>
      <c r="G874">
        <v>3</v>
      </c>
      <c r="H874" s="1">
        <v>42768</v>
      </c>
      <c r="I874" s="1">
        <v>42887</v>
      </c>
      <c r="J874">
        <v>3</v>
      </c>
      <c r="K874" s="1">
        <v>42848</v>
      </c>
      <c r="L874" t="s">
        <v>109</v>
      </c>
      <c r="Q874">
        <v>1.8333333333333299</v>
      </c>
      <c r="R874">
        <v>140</v>
      </c>
      <c r="S874">
        <v>5</v>
      </c>
      <c r="T874">
        <v>26</v>
      </c>
      <c r="U874">
        <v>16.95</v>
      </c>
      <c r="V874">
        <v>8.1999999999999993</v>
      </c>
      <c r="W874">
        <v>4.4000000000000004</v>
      </c>
      <c r="Z874">
        <v>7.3</v>
      </c>
      <c r="AA874">
        <v>4.0999999999999996</v>
      </c>
      <c r="AJ874">
        <v>6.9</v>
      </c>
      <c r="AK874">
        <v>83</v>
      </c>
      <c r="AL874">
        <v>195</v>
      </c>
      <c r="AM874">
        <v>69</v>
      </c>
      <c r="AN874">
        <v>134</v>
      </c>
      <c r="AO874">
        <v>79</v>
      </c>
      <c r="AR874">
        <v>11.5</v>
      </c>
      <c r="AS874">
        <v>34.700000000000003</v>
      </c>
      <c r="AT874">
        <v>83</v>
      </c>
      <c r="AU874">
        <v>6.09</v>
      </c>
      <c r="AV874">
        <v>55</v>
      </c>
      <c r="AW874">
        <v>30</v>
      </c>
      <c r="AX874">
        <v>269</v>
      </c>
      <c r="BN874">
        <v>3</v>
      </c>
      <c r="BO874">
        <v>3.3</v>
      </c>
      <c r="BP874" s="1">
        <v>42827</v>
      </c>
      <c r="BQ874" s="1">
        <v>42856</v>
      </c>
      <c r="BR874" t="s">
        <v>70</v>
      </c>
      <c r="BS874" t="s">
        <v>71</v>
      </c>
    </row>
    <row r="875" spans="1:71" x14ac:dyDescent="0.25">
      <c r="A875">
        <v>873</v>
      </c>
      <c r="B875">
        <f t="shared" si="13"/>
        <v>1180010212</v>
      </c>
      <c r="C875">
        <v>97172</v>
      </c>
      <c r="D875">
        <v>118001</v>
      </c>
      <c r="E875">
        <v>212</v>
      </c>
      <c r="F875">
        <v>13568</v>
      </c>
      <c r="G875">
        <v>3</v>
      </c>
      <c r="H875" s="1">
        <v>42768</v>
      </c>
      <c r="I875" s="1">
        <v>42887</v>
      </c>
      <c r="J875">
        <v>4</v>
      </c>
      <c r="L875" t="s">
        <v>110</v>
      </c>
      <c r="BN875">
        <v>3</v>
      </c>
      <c r="BO875">
        <v>3.4</v>
      </c>
      <c r="BP875" s="1">
        <v>42857</v>
      </c>
      <c r="BQ875" s="1">
        <v>42887</v>
      </c>
      <c r="BR875" t="s">
        <v>70</v>
      </c>
      <c r="BS875" t="s">
        <v>71</v>
      </c>
    </row>
    <row r="876" spans="1:71" x14ac:dyDescent="0.25">
      <c r="A876">
        <v>874</v>
      </c>
      <c r="B876">
        <f t="shared" si="13"/>
        <v>1180010212</v>
      </c>
      <c r="C876">
        <v>110566</v>
      </c>
      <c r="D876">
        <v>118001</v>
      </c>
      <c r="E876">
        <v>212</v>
      </c>
      <c r="F876">
        <v>13568</v>
      </c>
      <c r="G876">
        <v>4</v>
      </c>
      <c r="H876" s="1">
        <v>42888</v>
      </c>
      <c r="I876" s="1">
        <v>43009</v>
      </c>
      <c r="J876">
        <v>1</v>
      </c>
      <c r="L876" t="s">
        <v>111</v>
      </c>
      <c r="M876">
        <v>0</v>
      </c>
      <c r="N876">
        <v>0</v>
      </c>
      <c r="O876">
        <v>0</v>
      </c>
      <c r="P876">
        <v>0</v>
      </c>
      <c r="BN876">
        <v>4</v>
      </c>
      <c r="BO876">
        <v>4.0999999999999996</v>
      </c>
      <c r="BP876" s="1">
        <v>42888</v>
      </c>
      <c r="BQ876" s="1">
        <v>42917</v>
      </c>
      <c r="BR876" t="s">
        <v>70</v>
      </c>
      <c r="BS876" t="s">
        <v>71</v>
      </c>
    </row>
    <row r="877" spans="1:71" x14ac:dyDescent="0.25">
      <c r="A877">
        <v>875</v>
      </c>
      <c r="B877">
        <f t="shared" si="13"/>
        <v>1180010212</v>
      </c>
      <c r="C877">
        <v>110566</v>
      </c>
      <c r="D877">
        <v>118001</v>
      </c>
      <c r="E877">
        <v>212</v>
      </c>
      <c r="F877">
        <v>13568</v>
      </c>
      <c r="G877">
        <v>4</v>
      </c>
      <c r="H877" s="1">
        <v>42888</v>
      </c>
      <c r="I877" s="1">
        <v>43009</v>
      </c>
      <c r="J877">
        <v>2</v>
      </c>
      <c r="L877" t="s">
        <v>112</v>
      </c>
      <c r="BN877">
        <v>4</v>
      </c>
      <c r="BO877">
        <v>4.2</v>
      </c>
      <c r="BP877" s="1">
        <v>42918</v>
      </c>
      <c r="BQ877" s="1">
        <v>42948</v>
      </c>
      <c r="BR877" t="s">
        <v>70</v>
      </c>
      <c r="BS877" t="s">
        <v>71</v>
      </c>
    </row>
    <row r="878" spans="1:71" x14ac:dyDescent="0.25">
      <c r="A878">
        <v>876</v>
      </c>
      <c r="B878">
        <f t="shared" si="13"/>
        <v>1180010212</v>
      </c>
      <c r="C878">
        <v>110566</v>
      </c>
      <c r="D878">
        <v>118001</v>
      </c>
      <c r="E878">
        <v>212</v>
      </c>
      <c r="F878">
        <v>13568</v>
      </c>
      <c r="G878">
        <v>4</v>
      </c>
      <c r="H878" s="1">
        <v>42888</v>
      </c>
      <c r="I878" s="1">
        <v>43009</v>
      </c>
      <c r="J878">
        <v>3</v>
      </c>
      <c r="K878" s="1">
        <v>42969</v>
      </c>
      <c r="L878" t="s">
        <v>113</v>
      </c>
      <c r="Q878">
        <v>2.3076923076922999</v>
      </c>
      <c r="R878">
        <v>140</v>
      </c>
      <c r="S878">
        <v>4.2</v>
      </c>
      <c r="T878">
        <v>25</v>
      </c>
      <c r="U878">
        <v>15.26</v>
      </c>
      <c r="V878">
        <v>7.5</v>
      </c>
      <c r="W878">
        <v>3.8</v>
      </c>
      <c r="Y878">
        <v>2.7</v>
      </c>
      <c r="Z878">
        <v>7.2</v>
      </c>
      <c r="AA878">
        <v>4</v>
      </c>
      <c r="AJ878">
        <v>5.9</v>
      </c>
      <c r="AK878">
        <v>80</v>
      </c>
      <c r="AR878">
        <v>11.8</v>
      </c>
      <c r="AS878">
        <v>36.799999999999997</v>
      </c>
      <c r="AT878">
        <v>84.4</v>
      </c>
      <c r="AU878">
        <v>4.9800000000000004</v>
      </c>
      <c r="AV878">
        <v>60</v>
      </c>
      <c r="AW878">
        <v>26</v>
      </c>
      <c r="AX878">
        <v>269</v>
      </c>
      <c r="BN878">
        <v>4</v>
      </c>
      <c r="BO878">
        <v>4.3</v>
      </c>
      <c r="BP878" s="1">
        <v>42949</v>
      </c>
      <c r="BQ878" s="1">
        <v>42979</v>
      </c>
      <c r="BR878" t="s">
        <v>70</v>
      </c>
      <c r="BS878" t="s">
        <v>71</v>
      </c>
    </row>
    <row r="879" spans="1:71" x14ac:dyDescent="0.25">
      <c r="A879">
        <v>877</v>
      </c>
      <c r="B879">
        <f t="shared" si="13"/>
        <v>1180010212</v>
      </c>
      <c r="C879">
        <v>110566</v>
      </c>
      <c r="D879">
        <v>118001</v>
      </c>
      <c r="E879">
        <v>212</v>
      </c>
      <c r="F879">
        <v>13568</v>
      </c>
      <c r="G879">
        <v>4</v>
      </c>
      <c r="H879" s="1">
        <v>42888</v>
      </c>
      <c r="I879" s="1">
        <v>43009</v>
      </c>
      <c r="J879">
        <v>4</v>
      </c>
      <c r="L879" t="s">
        <v>114</v>
      </c>
      <c r="BN879">
        <v>4</v>
      </c>
      <c r="BO879">
        <v>4.4000000000000004</v>
      </c>
      <c r="BP879" s="1">
        <v>42980</v>
      </c>
      <c r="BQ879" s="1">
        <v>43009</v>
      </c>
      <c r="BR879" t="s">
        <v>70</v>
      </c>
      <c r="BS879" t="s">
        <v>71</v>
      </c>
    </row>
    <row r="880" spans="1:71" x14ac:dyDescent="0.25">
      <c r="A880">
        <v>878</v>
      </c>
      <c r="B880">
        <f t="shared" si="13"/>
        <v>1180010234</v>
      </c>
      <c r="C880">
        <v>43785</v>
      </c>
      <c r="D880">
        <v>118001</v>
      </c>
      <c r="E880">
        <v>234</v>
      </c>
      <c r="F880">
        <v>13598</v>
      </c>
      <c r="G880">
        <v>0</v>
      </c>
      <c r="H880" s="1">
        <v>42402</v>
      </c>
      <c r="I880" s="1">
        <v>42522</v>
      </c>
      <c r="J880">
        <v>1</v>
      </c>
      <c r="K880" s="1">
        <v>42404</v>
      </c>
      <c r="L880" t="s">
        <v>95</v>
      </c>
      <c r="Q880">
        <v>2.6</v>
      </c>
      <c r="R880">
        <v>136</v>
      </c>
      <c r="S880">
        <v>3</v>
      </c>
      <c r="T880">
        <v>31</v>
      </c>
      <c r="U880">
        <v>6.07</v>
      </c>
      <c r="V880">
        <v>9.4</v>
      </c>
      <c r="W880">
        <v>3.8</v>
      </c>
      <c r="Z880">
        <v>7.8</v>
      </c>
      <c r="AA880">
        <v>4.8</v>
      </c>
      <c r="AJ880">
        <v>9.4</v>
      </c>
      <c r="AK880">
        <v>99</v>
      </c>
      <c r="AL880">
        <v>165</v>
      </c>
      <c r="AM880">
        <v>57</v>
      </c>
      <c r="AN880">
        <v>99</v>
      </c>
      <c r="AO880">
        <v>213</v>
      </c>
      <c r="AR880">
        <v>11.8</v>
      </c>
      <c r="AS880">
        <v>31.3</v>
      </c>
      <c r="AT880">
        <v>84.1</v>
      </c>
      <c r="AU880">
        <v>6.42</v>
      </c>
      <c r="AV880">
        <v>65</v>
      </c>
      <c r="AW880">
        <v>25</v>
      </c>
      <c r="AX880">
        <v>192</v>
      </c>
      <c r="BN880">
        <v>0</v>
      </c>
      <c r="BO880">
        <v>0.1</v>
      </c>
      <c r="BP880" s="1">
        <v>42402</v>
      </c>
      <c r="BQ880" s="1">
        <v>42430</v>
      </c>
      <c r="BR880" t="s">
        <v>70</v>
      </c>
      <c r="BS880" t="s">
        <v>71</v>
      </c>
    </row>
    <row r="881" spans="1:71" x14ac:dyDescent="0.25">
      <c r="A881">
        <v>879</v>
      </c>
      <c r="B881">
        <f t="shared" si="13"/>
        <v>1180010234</v>
      </c>
      <c r="C881">
        <v>43785</v>
      </c>
      <c r="D881">
        <v>118001</v>
      </c>
      <c r="E881">
        <v>234</v>
      </c>
      <c r="F881">
        <v>13598</v>
      </c>
      <c r="G881">
        <v>0</v>
      </c>
      <c r="H881" s="1">
        <v>42402</v>
      </c>
      <c r="I881" s="1">
        <v>42522</v>
      </c>
      <c r="J881">
        <v>2</v>
      </c>
      <c r="L881" t="s">
        <v>96</v>
      </c>
      <c r="BN881">
        <v>0</v>
      </c>
      <c r="BO881">
        <v>0.2</v>
      </c>
      <c r="BP881" s="1">
        <v>42431</v>
      </c>
      <c r="BQ881" s="1">
        <v>42461</v>
      </c>
      <c r="BR881" t="s">
        <v>70</v>
      </c>
      <c r="BS881" t="s">
        <v>71</v>
      </c>
    </row>
    <row r="882" spans="1:71" x14ac:dyDescent="0.25">
      <c r="A882">
        <v>880</v>
      </c>
      <c r="B882">
        <f t="shared" si="13"/>
        <v>1180010234</v>
      </c>
      <c r="C882">
        <v>43785</v>
      </c>
      <c r="D882">
        <v>118001</v>
      </c>
      <c r="E882">
        <v>234</v>
      </c>
      <c r="F882">
        <v>13598</v>
      </c>
      <c r="G882">
        <v>0</v>
      </c>
      <c r="H882" s="1">
        <v>42402</v>
      </c>
      <c r="I882" s="1">
        <v>42522</v>
      </c>
      <c r="J882">
        <v>3</v>
      </c>
      <c r="K882" s="1">
        <v>42467</v>
      </c>
      <c r="L882" t="s">
        <v>97</v>
      </c>
      <c r="Q882">
        <v>2.2857142857142798</v>
      </c>
      <c r="R882">
        <v>141</v>
      </c>
      <c r="S882">
        <v>2.7</v>
      </c>
      <c r="T882">
        <v>28</v>
      </c>
      <c r="U882">
        <v>7.03</v>
      </c>
      <c r="V882">
        <v>10</v>
      </c>
      <c r="W882">
        <v>4.4000000000000004</v>
      </c>
      <c r="Z882">
        <v>8.6</v>
      </c>
      <c r="AA882">
        <v>5</v>
      </c>
      <c r="AJ882">
        <v>8.9</v>
      </c>
      <c r="AK882">
        <v>101</v>
      </c>
      <c r="AL882">
        <v>175</v>
      </c>
      <c r="AM882">
        <v>60</v>
      </c>
      <c r="AN882">
        <v>102</v>
      </c>
      <c r="AO882">
        <v>178</v>
      </c>
      <c r="AR882">
        <v>13.7</v>
      </c>
      <c r="AS882">
        <v>37</v>
      </c>
      <c r="AT882">
        <v>83.5</v>
      </c>
      <c r="AU882">
        <v>5.98</v>
      </c>
      <c r="AV882">
        <v>64</v>
      </c>
      <c r="AW882">
        <v>28</v>
      </c>
      <c r="AX882">
        <v>230</v>
      </c>
      <c r="AZ882">
        <v>224</v>
      </c>
      <c r="BA882">
        <v>233</v>
      </c>
      <c r="BB882">
        <v>1750</v>
      </c>
      <c r="BN882">
        <v>0</v>
      </c>
      <c r="BO882">
        <v>0.3</v>
      </c>
      <c r="BP882" s="1">
        <v>42462</v>
      </c>
      <c r="BQ882" s="1">
        <v>42491</v>
      </c>
      <c r="BR882" t="s">
        <v>70</v>
      </c>
      <c r="BS882" t="s">
        <v>71</v>
      </c>
    </row>
    <row r="883" spans="1:71" x14ac:dyDescent="0.25">
      <c r="A883">
        <v>881</v>
      </c>
      <c r="B883">
        <f t="shared" si="13"/>
        <v>1180010234</v>
      </c>
      <c r="C883">
        <v>43785</v>
      </c>
      <c r="D883">
        <v>118001</v>
      </c>
      <c r="E883">
        <v>234</v>
      </c>
      <c r="F883">
        <v>13598</v>
      </c>
      <c r="G883">
        <v>0</v>
      </c>
      <c r="H883" s="1">
        <v>42402</v>
      </c>
      <c r="I883" s="1">
        <v>42522</v>
      </c>
      <c r="J883">
        <v>4</v>
      </c>
      <c r="L883" t="s">
        <v>98</v>
      </c>
      <c r="BN883">
        <v>0</v>
      </c>
      <c r="BO883">
        <v>0.4</v>
      </c>
      <c r="BP883" s="1">
        <v>42492</v>
      </c>
      <c r="BQ883" s="1">
        <v>42522</v>
      </c>
      <c r="BR883" t="s">
        <v>70</v>
      </c>
      <c r="BS883" t="s">
        <v>71</v>
      </c>
    </row>
    <row r="884" spans="1:71" x14ac:dyDescent="0.25">
      <c r="A884">
        <v>882</v>
      </c>
      <c r="B884">
        <f t="shared" si="13"/>
        <v>1180010234</v>
      </c>
      <c r="C884">
        <v>71131</v>
      </c>
      <c r="D884">
        <v>118001</v>
      </c>
      <c r="E884">
        <v>234</v>
      </c>
      <c r="F884">
        <v>13598</v>
      </c>
      <c r="G884">
        <v>1</v>
      </c>
      <c r="H884" s="1">
        <v>42523</v>
      </c>
      <c r="I884" s="1">
        <v>42644</v>
      </c>
      <c r="J884">
        <v>1</v>
      </c>
      <c r="K884" s="1">
        <v>42530</v>
      </c>
      <c r="L884" t="s">
        <v>99</v>
      </c>
      <c r="Q884">
        <v>3.2380952380952301</v>
      </c>
      <c r="R884">
        <v>126</v>
      </c>
      <c r="S884">
        <v>2.2999999999999998</v>
      </c>
      <c r="T884">
        <v>28</v>
      </c>
      <c r="U884">
        <v>6.08</v>
      </c>
      <c r="V884">
        <v>9.1999999999999993</v>
      </c>
      <c r="W884">
        <v>3.1</v>
      </c>
      <c r="Z884">
        <v>7.6</v>
      </c>
      <c r="AA884">
        <v>4.8</v>
      </c>
      <c r="AJ884">
        <v>7.6</v>
      </c>
      <c r="AK884">
        <v>99</v>
      </c>
      <c r="AL884">
        <v>135</v>
      </c>
      <c r="AM884">
        <v>85</v>
      </c>
      <c r="AN884">
        <v>54</v>
      </c>
      <c r="AO884">
        <v>91</v>
      </c>
      <c r="AR884">
        <v>11.8</v>
      </c>
      <c r="AS884">
        <v>29.8</v>
      </c>
      <c r="AT884">
        <v>79.7</v>
      </c>
      <c r="AU884">
        <v>5.75</v>
      </c>
      <c r="AV884">
        <v>68</v>
      </c>
      <c r="AW884">
        <v>21</v>
      </c>
      <c r="AX884">
        <v>224</v>
      </c>
      <c r="BN884">
        <v>1</v>
      </c>
      <c r="BO884">
        <v>1.1000000000000001</v>
      </c>
      <c r="BP884" s="1">
        <v>42523</v>
      </c>
      <c r="BQ884" s="1">
        <v>42552</v>
      </c>
      <c r="BR884" t="s">
        <v>70</v>
      </c>
      <c r="BS884" t="s">
        <v>71</v>
      </c>
    </row>
    <row r="885" spans="1:71" x14ac:dyDescent="0.25">
      <c r="A885">
        <v>883</v>
      </c>
      <c r="B885">
        <f t="shared" si="13"/>
        <v>1180010234</v>
      </c>
      <c r="C885">
        <v>71131</v>
      </c>
      <c r="D885">
        <v>118001</v>
      </c>
      <c r="E885">
        <v>234</v>
      </c>
      <c r="F885">
        <v>13598</v>
      </c>
      <c r="G885">
        <v>1</v>
      </c>
      <c r="H885" s="1">
        <v>42523</v>
      </c>
      <c r="I885" s="1">
        <v>42644</v>
      </c>
      <c r="J885">
        <v>2</v>
      </c>
      <c r="L885" t="s">
        <v>100</v>
      </c>
      <c r="BN885">
        <v>1</v>
      </c>
      <c r="BO885">
        <v>1.2</v>
      </c>
      <c r="BP885" s="1">
        <v>42553</v>
      </c>
      <c r="BQ885" s="1">
        <v>42583</v>
      </c>
      <c r="BR885" t="s">
        <v>70</v>
      </c>
      <c r="BS885" t="s">
        <v>71</v>
      </c>
    </row>
    <row r="886" spans="1:71" x14ac:dyDescent="0.25">
      <c r="A886">
        <v>884</v>
      </c>
      <c r="B886">
        <f t="shared" si="13"/>
        <v>1180010234</v>
      </c>
      <c r="C886">
        <v>71131</v>
      </c>
      <c r="D886">
        <v>118001</v>
      </c>
      <c r="E886">
        <v>234</v>
      </c>
      <c r="F886">
        <v>13598</v>
      </c>
      <c r="G886">
        <v>1</v>
      </c>
      <c r="H886" s="1">
        <v>42523</v>
      </c>
      <c r="I886" s="1">
        <v>42644</v>
      </c>
      <c r="J886">
        <v>3</v>
      </c>
      <c r="K886" s="1">
        <v>42584</v>
      </c>
      <c r="L886" t="s">
        <v>101</v>
      </c>
      <c r="Q886">
        <v>5.5</v>
      </c>
      <c r="R886">
        <v>121</v>
      </c>
      <c r="S886">
        <v>2.5</v>
      </c>
      <c r="T886">
        <v>27</v>
      </c>
      <c r="U886">
        <v>8.5500000000000007</v>
      </c>
      <c r="V886">
        <v>9.1</v>
      </c>
      <c r="W886">
        <v>3.8</v>
      </c>
      <c r="Z886">
        <v>6.9</v>
      </c>
      <c r="AA886">
        <v>4.5</v>
      </c>
      <c r="AJ886">
        <v>6.9</v>
      </c>
      <c r="AK886">
        <v>106</v>
      </c>
      <c r="AL886">
        <v>146</v>
      </c>
      <c r="AM886">
        <v>92</v>
      </c>
      <c r="AN886">
        <v>51</v>
      </c>
      <c r="AO886">
        <v>83</v>
      </c>
      <c r="AR886">
        <v>10.1</v>
      </c>
      <c r="AS886">
        <v>25.3</v>
      </c>
      <c r="AT886">
        <v>78.599999999999994</v>
      </c>
      <c r="AU886">
        <v>7.01</v>
      </c>
      <c r="AV886">
        <v>77</v>
      </c>
      <c r="AW886">
        <v>14</v>
      </c>
      <c r="AX886">
        <v>213</v>
      </c>
      <c r="BN886">
        <v>1</v>
      </c>
      <c r="BO886">
        <v>1.3</v>
      </c>
      <c r="BP886" s="1">
        <v>42584</v>
      </c>
      <c r="BQ886" s="1">
        <v>42614</v>
      </c>
      <c r="BR886" t="s">
        <v>70</v>
      </c>
      <c r="BS886" t="s">
        <v>71</v>
      </c>
    </row>
    <row r="887" spans="1:71" x14ac:dyDescent="0.25">
      <c r="A887">
        <v>885</v>
      </c>
      <c r="B887">
        <f t="shared" si="13"/>
        <v>1180010234</v>
      </c>
      <c r="C887">
        <v>71131</v>
      </c>
      <c r="D887">
        <v>118001</v>
      </c>
      <c r="E887">
        <v>234</v>
      </c>
      <c r="F887">
        <v>13598</v>
      </c>
      <c r="G887">
        <v>1</v>
      </c>
      <c r="H887" s="1">
        <v>42523</v>
      </c>
      <c r="I887" s="1">
        <v>42644</v>
      </c>
      <c r="J887">
        <v>4</v>
      </c>
      <c r="K887" s="1">
        <v>42642</v>
      </c>
      <c r="L887" t="s">
        <v>102</v>
      </c>
      <c r="M887">
        <v>0</v>
      </c>
      <c r="N887">
        <v>0</v>
      </c>
      <c r="O887">
        <v>0</v>
      </c>
      <c r="P887">
        <v>0</v>
      </c>
      <c r="Q887">
        <v>3.2857142857142798</v>
      </c>
      <c r="R887">
        <v>126</v>
      </c>
      <c r="S887">
        <v>4.7</v>
      </c>
      <c r="T887">
        <v>24</v>
      </c>
      <c r="U887">
        <v>12.77</v>
      </c>
      <c r="V887">
        <v>9</v>
      </c>
      <c r="W887">
        <v>5.3</v>
      </c>
      <c r="Z887">
        <v>7.1</v>
      </c>
      <c r="AA887">
        <v>4.5999999999999996</v>
      </c>
      <c r="AJ887">
        <v>6.4</v>
      </c>
      <c r="AK887">
        <v>101</v>
      </c>
      <c r="AL887">
        <v>137</v>
      </c>
      <c r="AM887">
        <v>84</v>
      </c>
      <c r="AN887">
        <v>58</v>
      </c>
      <c r="AO887">
        <v>70</v>
      </c>
      <c r="AR887">
        <v>6.2</v>
      </c>
      <c r="AS887">
        <v>16.100000000000001</v>
      </c>
      <c r="AT887">
        <v>84</v>
      </c>
      <c r="AU887">
        <v>3.73</v>
      </c>
      <c r="AV887">
        <v>69</v>
      </c>
      <c r="AW887">
        <v>21</v>
      </c>
      <c r="AX887">
        <v>201</v>
      </c>
      <c r="AZ887">
        <v>250</v>
      </c>
      <c r="BA887">
        <v>241</v>
      </c>
      <c r="BB887">
        <v>2550</v>
      </c>
      <c r="BN887">
        <v>1</v>
      </c>
      <c r="BO887">
        <v>1.4</v>
      </c>
      <c r="BP887" s="1">
        <v>42615</v>
      </c>
      <c r="BQ887" s="1">
        <v>42644</v>
      </c>
      <c r="BR887" t="s">
        <v>70</v>
      </c>
      <c r="BS887" t="s">
        <v>71</v>
      </c>
    </row>
    <row r="888" spans="1:71" x14ac:dyDescent="0.25">
      <c r="A888">
        <v>886</v>
      </c>
      <c r="B888">
        <f t="shared" si="13"/>
        <v>1180010234</v>
      </c>
      <c r="C888">
        <v>84195</v>
      </c>
      <c r="D888">
        <v>118001</v>
      </c>
      <c r="E888">
        <v>234</v>
      </c>
      <c r="F888">
        <v>13598</v>
      </c>
      <c r="G888">
        <v>2</v>
      </c>
      <c r="H888" s="1">
        <v>42645</v>
      </c>
      <c r="I888" s="1">
        <v>42767</v>
      </c>
      <c r="J888">
        <v>1</v>
      </c>
      <c r="L888" t="s">
        <v>103</v>
      </c>
      <c r="BN888">
        <v>2</v>
      </c>
      <c r="BO888">
        <v>2.1</v>
      </c>
      <c r="BP888" s="1">
        <v>42645</v>
      </c>
      <c r="BQ888" s="1">
        <v>42675</v>
      </c>
      <c r="BR888" t="s">
        <v>70</v>
      </c>
      <c r="BS888" t="s">
        <v>71</v>
      </c>
    </row>
    <row r="889" spans="1:71" x14ac:dyDescent="0.25">
      <c r="A889">
        <v>887</v>
      </c>
      <c r="B889">
        <f t="shared" si="13"/>
        <v>1180010234</v>
      </c>
      <c r="C889">
        <v>84195</v>
      </c>
      <c r="D889">
        <v>118001</v>
      </c>
      <c r="E889">
        <v>234</v>
      </c>
      <c r="F889">
        <v>13598</v>
      </c>
      <c r="G889">
        <v>2</v>
      </c>
      <c r="H889" s="1">
        <v>42645</v>
      </c>
      <c r="I889" s="1">
        <v>42767</v>
      </c>
      <c r="J889">
        <v>2</v>
      </c>
      <c r="K889" s="1">
        <v>42698</v>
      </c>
      <c r="L889" t="s">
        <v>104</v>
      </c>
      <c r="Q889">
        <v>2.52</v>
      </c>
      <c r="R889">
        <v>129</v>
      </c>
      <c r="S889">
        <v>3.6</v>
      </c>
      <c r="T889">
        <v>29</v>
      </c>
      <c r="U889">
        <v>12.99</v>
      </c>
      <c r="V889">
        <v>9.9</v>
      </c>
      <c r="W889">
        <v>1.8</v>
      </c>
      <c r="Z889">
        <v>7.1</v>
      </c>
      <c r="AA889">
        <v>4.4000000000000004</v>
      </c>
      <c r="AJ889">
        <v>5.9</v>
      </c>
      <c r="AK889">
        <v>85</v>
      </c>
      <c r="AL889">
        <v>135</v>
      </c>
      <c r="AM889">
        <v>77</v>
      </c>
      <c r="AN889">
        <v>49</v>
      </c>
      <c r="AO889">
        <v>94</v>
      </c>
      <c r="AR889">
        <v>7.8</v>
      </c>
      <c r="AS889">
        <v>21</v>
      </c>
      <c r="AT889">
        <v>82.4</v>
      </c>
      <c r="AU889">
        <v>4.01</v>
      </c>
      <c r="AV889">
        <v>63</v>
      </c>
      <c r="AW889">
        <v>25</v>
      </c>
      <c r="AX889">
        <v>187</v>
      </c>
      <c r="BN889">
        <v>2</v>
      </c>
      <c r="BO889">
        <v>2.2000000000000002</v>
      </c>
      <c r="BP889" s="1">
        <v>42676</v>
      </c>
      <c r="BQ889" s="1">
        <v>42705</v>
      </c>
      <c r="BR889" t="s">
        <v>70</v>
      </c>
      <c r="BS889" t="s">
        <v>71</v>
      </c>
    </row>
    <row r="890" spans="1:71" x14ac:dyDescent="0.25">
      <c r="A890">
        <v>888</v>
      </c>
      <c r="B890">
        <f t="shared" si="13"/>
        <v>1180010234</v>
      </c>
      <c r="C890">
        <v>84195</v>
      </c>
      <c r="D890">
        <v>118001</v>
      </c>
      <c r="E890">
        <v>234</v>
      </c>
      <c r="F890">
        <v>13598</v>
      </c>
      <c r="G890">
        <v>2</v>
      </c>
      <c r="H890" s="1">
        <v>42645</v>
      </c>
      <c r="I890" s="1">
        <v>42767</v>
      </c>
      <c r="J890">
        <v>3</v>
      </c>
      <c r="L890" t="s">
        <v>105</v>
      </c>
      <c r="BN890">
        <v>2</v>
      </c>
      <c r="BO890">
        <v>2.2999999999999998</v>
      </c>
      <c r="BP890" s="1">
        <v>42706</v>
      </c>
      <c r="BQ890" s="1">
        <v>42736</v>
      </c>
      <c r="BR890" t="s">
        <v>70</v>
      </c>
      <c r="BS890" t="s">
        <v>71</v>
      </c>
    </row>
    <row r="891" spans="1:71" x14ac:dyDescent="0.25">
      <c r="A891">
        <v>889</v>
      </c>
      <c r="B891">
        <f t="shared" si="13"/>
        <v>1180010234</v>
      </c>
      <c r="C891">
        <v>84195</v>
      </c>
      <c r="D891">
        <v>118001</v>
      </c>
      <c r="E891">
        <v>234</v>
      </c>
      <c r="F891">
        <v>13598</v>
      </c>
      <c r="G891">
        <v>2</v>
      </c>
      <c r="H891" s="1">
        <v>42645</v>
      </c>
      <c r="I891" s="1">
        <v>42767</v>
      </c>
      <c r="J891">
        <v>4</v>
      </c>
      <c r="K891" s="1">
        <v>42761</v>
      </c>
      <c r="L891" t="s">
        <v>106</v>
      </c>
      <c r="Q891">
        <v>2.48</v>
      </c>
      <c r="R891">
        <v>134</v>
      </c>
      <c r="S891">
        <v>3.88</v>
      </c>
      <c r="T891">
        <v>27</v>
      </c>
      <c r="U891">
        <v>14.02</v>
      </c>
      <c r="V891">
        <v>9.8000000000000007</v>
      </c>
      <c r="W891">
        <v>3.9</v>
      </c>
      <c r="Z891">
        <v>7.4</v>
      </c>
      <c r="AA891">
        <v>4.7</v>
      </c>
      <c r="AJ891">
        <v>7.7</v>
      </c>
      <c r="AK891">
        <v>110</v>
      </c>
      <c r="AL891">
        <v>157</v>
      </c>
      <c r="AM891">
        <v>61</v>
      </c>
      <c r="AN891">
        <v>84</v>
      </c>
      <c r="AO891">
        <v>164</v>
      </c>
      <c r="AR891">
        <v>7.3</v>
      </c>
      <c r="AS891">
        <v>19.399999999999999</v>
      </c>
      <c r="AT891">
        <v>84</v>
      </c>
      <c r="AU891">
        <v>4.8</v>
      </c>
      <c r="AV891">
        <v>62</v>
      </c>
      <c r="AW891">
        <v>25</v>
      </c>
      <c r="AX891">
        <v>211</v>
      </c>
      <c r="BN891">
        <v>2</v>
      </c>
      <c r="BO891">
        <v>2.4</v>
      </c>
      <c r="BP891" s="1">
        <v>42737</v>
      </c>
      <c r="BQ891" s="1">
        <v>42767</v>
      </c>
      <c r="BR891" t="s">
        <v>70</v>
      </c>
      <c r="BS891" t="s">
        <v>71</v>
      </c>
    </row>
    <row r="892" spans="1:71" x14ac:dyDescent="0.25">
      <c r="A892">
        <v>890</v>
      </c>
      <c r="B892">
        <f t="shared" si="13"/>
        <v>1180010234</v>
      </c>
      <c r="C892">
        <v>97173</v>
      </c>
      <c r="D892">
        <v>118001</v>
      </c>
      <c r="E892">
        <v>234</v>
      </c>
      <c r="F892">
        <v>13598</v>
      </c>
      <c r="G892">
        <v>3</v>
      </c>
      <c r="H892" s="1">
        <v>42768</v>
      </c>
      <c r="I892" s="1">
        <v>42887</v>
      </c>
      <c r="J892">
        <v>1</v>
      </c>
      <c r="K892" s="1">
        <v>42768</v>
      </c>
      <c r="L892" t="s">
        <v>107</v>
      </c>
      <c r="Q892">
        <v>2.5652173913043401</v>
      </c>
      <c r="AG892">
        <v>23</v>
      </c>
      <c r="AH892">
        <v>34</v>
      </c>
      <c r="AI892">
        <v>1.29</v>
      </c>
      <c r="AR892">
        <v>6.9</v>
      </c>
      <c r="AS892">
        <v>18.7</v>
      </c>
      <c r="AT892">
        <v>83.9</v>
      </c>
      <c r="AU892">
        <v>4.6900000000000004</v>
      </c>
      <c r="AV892">
        <v>59</v>
      </c>
      <c r="AW892">
        <v>23</v>
      </c>
      <c r="AX892">
        <v>194</v>
      </c>
      <c r="AZ892">
        <v>266</v>
      </c>
      <c r="BA892">
        <v>267</v>
      </c>
      <c r="BB892">
        <v>1737</v>
      </c>
      <c r="BN892">
        <v>3</v>
      </c>
      <c r="BO892">
        <v>3.1</v>
      </c>
      <c r="BP892" s="1">
        <v>42768</v>
      </c>
      <c r="BQ892" s="1">
        <v>42795</v>
      </c>
      <c r="BR892" t="s">
        <v>70</v>
      </c>
      <c r="BS892" t="s">
        <v>71</v>
      </c>
    </row>
    <row r="893" spans="1:71" x14ac:dyDescent="0.25">
      <c r="A893">
        <v>891</v>
      </c>
      <c r="B893">
        <f t="shared" si="13"/>
        <v>1180010234</v>
      </c>
      <c r="C893">
        <v>97173</v>
      </c>
      <c r="D893">
        <v>118001</v>
      </c>
      <c r="E893">
        <v>234</v>
      </c>
      <c r="F893">
        <v>13598</v>
      </c>
      <c r="G893">
        <v>3</v>
      </c>
      <c r="H893" s="1">
        <v>42768</v>
      </c>
      <c r="I893" s="1">
        <v>42887</v>
      </c>
      <c r="J893">
        <v>2</v>
      </c>
      <c r="K893" s="1">
        <v>42817</v>
      </c>
      <c r="L893" t="s">
        <v>108</v>
      </c>
      <c r="Q893">
        <v>2.6875</v>
      </c>
      <c r="R893">
        <v>131</v>
      </c>
      <c r="S893">
        <v>3.1</v>
      </c>
      <c r="T893">
        <v>26</v>
      </c>
      <c r="U893">
        <v>14.22</v>
      </c>
      <c r="V893">
        <v>8.9</v>
      </c>
      <c r="W893">
        <v>5.0999999999999996</v>
      </c>
      <c r="Z893">
        <v>7.2</v>
      </c>
      <c r="AA893">
        <v>4.5</v>
      </c>
      <c r="AJ893">
        <v>6.3</v>
      </c>
      <c r="AK893">
        <v>100</v>
      </c>
      <c r="AL893">
        <v>134</v>
      </c>
      <c r="AM893">
        <v>68</v>
      </c>
      <c r="AN893">
        <v>59</v>
      </c>
      <c r="AO893">
        <v>88</v>
      </c>
      <c r="AR893">
        <v>6.7</v>
      </c>
      <c r="AS893">
        <v>17.399999999999999</v>
      </c>
      <c r="AT893">
        <v>80.599999999999994</v>
      </c>
      <c r="AU893">
        <v>5.45</v>
      </c>
      <c r="AV893">
        <v>43</v>
      </c>
      <c r="AW893">
        <v>16</v>
      </c>
      <c r="AX893">
        <v>193</v>
      </c>
      <c r="BN893">
        <v>3</v>
      </c>
      <c r="BO893">
        <v>3.2</v>
      </c>
      <c r="BP893" s="1">
        <v>42796</v>
      </c>
      <c r="BQ893" s="1">
        <v>42826</v>
      </c>
      <c r="BR893" t="s">
        <v>70</v>
      </c>
      <c r="BS893" t="s">
        <v>71</v>
      </c>
    </row>
    <row r="894" spans="1:71" x14ac:dyDescent="0.25">
      <c r="A894">
        <v>892</v>
      </c>
      <c r="B894">
        <f t="shared" si="13"/>
        <v>1180010234</v>
      </c>
      <c r="C894">
        <v>97173</v>
      </c>
      <c r="D894">
        <v>118001</v>
      </c>
      <c r="E894">
        <v>234</v>
      </c>
      <c r="F894">
        <v>13598</v>
      </c>
      <c r="G894">
        <v>3</v>
      </c>
      <c r="H894" s="1">
        <v>42768</v>
      </c>
      <c r="I894" s="1">
        <v>42887</v>
      </c>
      <c r="J894">
        <v>3</v>
      </c>
      <c r="L894" t="s">
        <v>109</v>
      </c>
      <c r="BN894">
        <v>3</v>
      </c>
      <c r="BO894">
        <v>3.3</v>
      </c>
      <c r="BP894" s="1">
        <v>42827</v>
      </c>
      <c r="BQ894" s="1">
        <v>42856</v>
      </c>
      <c r="BR894" t="s">
        <v>70</v>
      </c>
      <c r="BS894" t="s">
        <v>71</v>
      </c>
    </row>
    <row r="895" spans="1:71" x14ac:dyDescent="0.25">
      <c r="A895">
        <v>893</v>
      </c>
      <c r="B895">
        <f t="shared" si="13"/>
        <v>1180010234</v>
      </c>
      <c r="C895">
        <v>97173</v>
      </c>
      <c r="D895">
        <v>118001</v>
      </c>
      <c r="E895">
        <v>234</v>
      </c>
      <c r="F895">
        <v>13598</v>
      </c>
      <c r="G895">
        <v>3</v>
      </c>
      <c r="H895" s="1">
        <v>42768</v>
      </c>
      <c r="I895" s="1">
        <v>42887</v>
      </c>
      <c r="J895">
        <v>4</v>
      </c>
      <c r="K895" s="1">
        <v>42878</v>
      </c>
      <c r="L895" t="s">
        <v>110</v>
      </c>
      <c r="Q895">
        <v>2.9473684210526301</v>
      </c>
      <c r="R895">
        <v>133</v>
      </c>
      <c r="S895">
        <v>3.1</v>
      </c>
      <c r="T895">
        <v>26</v>
      </c>
      <c r="U895">
        <v>15.33</v>
      </c>
      <c r="V895">
        <v>8.6999999999999993</v>
      </c>
      <c r="W895">
        <v>5.8</v>
      </c>
      <c r="Z895">
        <v>7</v>
      </c>
      <c r="AA895">
        <v>4.5</v>
      </c>
      <c r="AJ895">
        <v>7.4</v>
      </c>
      <c r="AK895">
        <v>102</v>
      </c>
      <c r="AL895">
        <v>120</v>
      </c>
      <c r="AM895">
        <v>66</v>
      </c>
      <c r="AN895">
        <v>51</v>
      </c>
      <c r="AO895">
        <v>74</v>
      </c>
      <c r="AR895">
        <v>7.4</v>
      </c>
      <c r="AS895">
        <v>20.3</v>
      </c>
      <c r="AT895">
        <v>87.1</v>
      </c>
      <c r="AU895">
        <v>5.4</v>
      </c>
      <c r="AV895">
        <v>56</v>
      </c>
      <c r="AW895">
        <v>19</v>
      </c>
      <c r="AX895">
        <v>187</v>
      </c>
      <c r="BN895">
        <v>3</v>
      </c>
      <c r="BO895">
        <v>3.4</v>
      </c>
      <c r="BP895" s="1">
        <v>42857</v>
      </c>
      <c r="BQ895" s="1">
        <v>42887</v>
      </c>
      <c r="BR895" t="s">
        <v>70</v>
      </c>
      <c r="BS895" t="s">
        <v>71</v>
      </c>
    </row>
    <row r="896" spans="1:71" x14ac:dyDescent="0.25">
      <c r="A896">
        <v>894</v>
      </c>
      <c r="B896">
        <f t="shared" si="13"/>
        <v>1180010234</v>
      </c>
      <c r="C896">
        <v>110567</v>
      </c>
      <c r="D896">
        <v>118001</v>
      </c>
      <c r="E896">
        <v>234</v>
      </c>
      <c r="F896">
        <v>13598</v>
      </c>
      <c r="G896">
        <v>4</v>
      </c>
      <c r="H896" s="1">
        <v>42888</v>
      </c>
      <c r="I896" s="1">
        <v>43009</v>
      </c>
      <c r="J896">
        <v>1</v>
      </c>
      <c r="L896" t="s">
        <v>111</v>
      </c>
      <c r="BN896">
        <v>4</v>
      </c>
      <c r="BO896">
        <v>4.0999999999999996</v>
      </c>
      <c r="BP896" s="1">
        <v>42888</v>
      </c>
      <c r="BQ896" s="1">
        <v>42917</v>
      </c>
      <c r="BR896" t="s">
        <v>70</v>
      </c>
      <c r="BS896" t="s">
        <v>71</v>
      </c>
    </row>
    <row r="897" spans="1:71" x14ac:dyDescent="0.25">
      <c r="A897">
        <v>895</v>
      </c>
      <c r="B897">
        <f t="shared" si="13"/>
        <v>1180010234</v>
      </c>
      <c r="C897">
        <v>110567</v>
      </c>
      <c r="D897">
        <v>118001</v>
      </c>
      <c r="E897">
        <v>234</v>
      </c>
      <c r="F897">
        <v>13598</v>
      </c>
      <c r="G897">
        <v>4</v>
      </c>
      <c r="H897" s="1">
        <v>42888</v>
      </c>
      <c r="I897" s="1">
        <v>43009</v>
      </c>
      <c r="J897">
        <v>2</v>
      </c>
      <c r="L897" t="s">
        <v>112</v>
      </c>
      <c r="BN897">
        <v>4</v>
      </c>
      <c r="BO897">
        <v>4.2</v>
      </c>
      <c r="BP897" s="1">
        <v>42918</v>
      </c>
      <c r="BQ897" s="1">
        <v>42948</v>
      </c>
      <c r="BR897" t="s">
        <v>70</v>
      </c>
      <c r="BS897" t="s">
        <v>71</v>
      </c>
    </row>
    <row r="898" spans="1:71" x14ac:dyDescent="0.25">
      <c r="A898">
        <v>896</v>
      </c>
      <c r="B898">
        <f t="shared" si="13"/>
        <v>1180010234</v>
      </c>
      <c r="C898">
        <v>110567</v>
      </c>
      <c r="D898">
        <v>118001</v>
      </c>
      <c r="E898">
        <v>234</v>
      </c>
      <c r="F898">
        <v>13598</v>
      </c>
      <c r="G898">
        <v>4</v>
      </c>
      <c r="H898" s="1">
        <v>42888</v>
      </c>
      <c r="I898" s="1">
        <v>43009</v>
      </c>
      <c r="J898">
        <v>3</v>
      </c>
      <c r="K898" s="1">
        <v>42955</v>
      </c>
      <c r="L898" t="s">
        <v>113</v>
      </c>
      <c r="Q898">
        <v>2.7727272727272698</v>
      </c>
      <c r="R898">
        <v>138</v>
      </c>
      <c r="S898">
        <v>3.9</v>
      </c>
      <c r="T898">
        <v>28</v>
      </c>
      <c r="U898">
        <v>15.45</v>
      </c>
      <c r="V898">
        <v>9.3000000000000007</v>
      </c>
      <c r="W898">
        <v>4.5</v>
      </c>
      <c r="Z898">
        <v>7.2</v>
      </c>
      <c r="AA898">
        <v>4.5999999999999996</v>
      </c>
      <c r="AB898">
        <v>607.70000000000005</v>
      </c>
      <c r="AR898">
        <v>5.3</v>
      </c>
      <c r="AS898">
        <v>14.1</v>
      </c>
      <c r="AT898">
        <v>84.4</v>
      </c>
      <c r="AU898">
        <v>3.76</v>
      </c>
      <c r="AV898">
        <v>61</v>
      </c>
      <c r="AW898">
        <v>22</v>
      </c>
      <c r="AX898">
        <v>171</v>
      </c>
      <c r="AY898">
        <v>53</v>
      </c>
      <c r="AZ898">
        <v>110</v>
      </c>
      <c r="BA898">
        <v>208</v>
      </c>
      <c r="BB898">
        <v>1441</v>
      </c>
      <c r="BN898">
        <v>4</v>
      </c>
      <c r="BO898">
        <v>4.3</v>
      </c>
      <c r="BP898" s="1">
        <v>42949</v>
      </c>
      <c r="BQ898" s="1">
        <v>42979</v>
      </c>
      <c r="BR898" t="s">
        <v>70</v>
      </c>
      <c r="BS898" t="s">
        <v>71</v>
      </c>
    </row>
    <row r="899" spans="1:71" x14ac:dyDescent="0.25">
      <c r="A899">
        <v>897</v>
      </c>
      <c r="B899">
        <f t="shared" ref="B899:B962" si="14">(D899*10000)+E899</f>
        <v>1180010234</v>
      </c>
      <c r="C899">
        <v>110567</v>
      </c>
      <c r="D899">
        <v>118001</v>
      </c>
      <c r="E899">
        <v>234</v>
      </c>
      <c r="F899">
        <v>13598</v>
      </c>
      <c r="G899">
        <v>4</v>
      </c>
      <c r="H899" s="1">
        <v>42888</v>
      </c>
      <c r="I899" s="1">
        <v>43009</v>
      </c>
      <c r="J899">
        <v>4</v>
      </c>
      <c r="K899" s="1">
        <v>42992</v>
      </c>
      <c r="L899" t="s">
        <v>114</v>
      </c>
      <c r="Q899">
        <v>2.3333333333333299</v>
      </c>
      <c r="R899">
        <v>132</v>
      </c>
      <c r="S899">
        <v>3.4</v>
      </c>
      <c r="T899">
        <v>30</v>
      </c>
      <c r="U899">
        <v>14.68</v>
      </c>
      <c r="AB899">
        <v>1671</v>
      </c>
      <c r="AG899">
        <v>15</v>
      </c>
      <c r="AH899">
        <v>13</v>
      </c>
      <c r="AI899">
        <v>1.51</v>
      </c>
      <c r="AK899">
        <v>101</v>
      </c>
      <c r="AL899">
        <v>129</v>
      </c>
      <c r="AM899">
        <v>73</v>
      </c>
      <c r="AN899">
        <v>54</v>
      </c>
      <c r="AO899">
        <v>65</v>
      </c>
      <c r="AR899">
        <v>7.1</v>
      </c>
      <c r="AS899">
        <v>18.5</v>
      </c>
      <c r="AT899">
        <v>81.099999999999994</v>
      </c>
      <c r="AU899">
        <v>3.9</v>
      </c>
      <c r="AV899">
        <v>56</v>
      </c>
      <c r="AW899">
        <v>24</v>
      </c>
      <c r="AX899">
        <v>190</v>
      </c>
      <c r="BN899">
        <v>4</v>
      </c>
      <c r="BO899">
        <v>4.4000000000000004</v>
      </c>
      <c r="BP899" s="1">
        <v>42980</v>
      </c>
      <c r="BQ899" s="1">
        <v>43009</v>
      </c>
      <c r="BR899" t="s">
        <v>70</v>
      </c>
      <c r="BS899" t="s">
        <v>71</v>
      </c>
    </row>
    <row r="900" spans="1:71" x14ac:dyDescent="0.25">
      <c r="A900">
        <v>898</v>
      </c>
      <c r="B900">
        <f t="shared" si="14"/>
        <v>1180010239</v>
      </c>
      <c r="C900">
        <v>43786</v>
      </c>
      <c r="D900">
        <v>118001</v>
      </c>
      <c r="E900">
        <v>239</v>
      </c>
      <c r="F900">
        <v>13603</v>
      </c>
      <c r="G900">
        <v>0</v>
      </c>
      <c r="H900" s="1">
        <v>42402</v>
      </c>
      <c r="I900" s="1">
        <v>42522</v>
      </c>
      <c r="J900">
        <v>1</v>
      </c>
      <c r="K900" s="1">
        <v>42430</v>
      </c>
      <c r="L900" t="s">
        <v>95</v>
      </c>
      <c r="Q900">
        <v>6</v>
      </c>
      <c r="R900">
        <v>139</v>
      </c>
      <c r="S900">
        <v>4.2</v>
      </c>
      <c r="T900">
        <v>30</v>
      </c>
      <c r="U900">
        <v>15.56</v>
      </c>
      <c r="V900">
        <v>8.5</v>
      </c>
      <c r="W900">
        <v>1.8</v>
      </c>
      <c r="Z900">
        <v>7.2</v>
      </c>
      <c r="AA900">
        <v>2.7</v>
      </c>
      <c r="AJ900">
        <v>7.2</v>
      </c>
      <c r="AK900">
        <v>100</v>
      </c>
      <c r="AL900">
        <v>165</v>
      </c>
      <c r="AM900">
        <v>51</v>
      </c>
      <c r="AN900">
        <v>107</v>
      </c>
      <c r="AO900">
        <v>66</v>
      </c>
      <c r="AR900">
        <v>6.4</v>
      </c>
      <c r="AS900">
        <v>19.899999999999999</v>
      </c>
      <c r="AT900">
        <v>82.2</v>
      </c>
      <c r="AU900">
        <v>13.21</v>
      </c>
      <c r="AV900">
        <v>78</v>
      </c>
      <c r="AW900">
        <v>13</v>
      </c>
      <c r="AX900">
        <v>535</v>
      </c>
      <c r="BN900">
        <v>0</v>
      </c>
      <c r="BO900">
        <v>0.1</v>
      </c>
      <c r="BP900" s="1">
        <v>42402</v>
      </c>
      <c r="BQ900" s="1">
        <v>42430</v>
      </c>
      <c r="BR900" t="s">
        <v>70</v>
      </c>
      <c r="BS900" t="s">
        <v>71</v>
      </c>
    </row>
    <row r="901" spans="1:71" x14ac:dyDescent="0.25">
      <c r="A901">
        <v>899</v>
      </c>
      <c r="B901">
        <f t="shared" si="14"/>
        <v>1180010239</v>
      </c>
      <c r="C901">
        <v>43786</v>
      </c>
      <c r="D901">
        <v>118001</v>
      </c>
      <c r="E901">
        <v>239</v>
      </c>
      <c r="F901">
        <v>13603</v>
      </c>
      <c r="G901">
        <v>0</v>
      </c>
      <c r="H901" s="1">
        <v>42402</v>
      </c>
      <c r="I901" s="1">
        <v>42522</v>
      </c>
      <c r="J901">
        <v>2</v>
      </c>
      <c r="L901" t="s">
        <v>96</v>
      </c>
      <c r="BN901">
        <v>0</v>
      </c>
      <c r="BO901">
        <v>0.2</v>
      </c>
      <c r="BP901" s="1">
        <v>42431</v>
      </c>
      <c r="BQ901" s="1">
        <v>42461</v>
      </c>
      <c r="BR901" t="s">
        <v>70</v>
      </c>
      <c r="BS901" t="s">
        <v>71</v>
      </c>
    </row>
    <row r="902" spans="1:71" x14ac:dyDescent="0.25">
      <c r="A902">
        <v>900</v>
      </c>
      <c r="B902">
        <f t="shared" si="14"/>
        <v>1180010239</v>
      </c>
      <c r="C902">
        <v>43786</v>
      </c>
      <c r="D902">
        <v>118001</v>
      </c>
      <c r="E902">
        <v>239</v>
      </c>
      <c r="F902">
        <v>13603</v>
      </c>
      <c r="G902">
        <v>0</v>
      </c>
      <c r="H902" s="1">
        <v>42402</v>
      </c>
      <c r="I902" s="1">
        <v>42522</v>
      </c>
      <c r="J902">
        <v>3</v>
      </c>
      <c r="L902" t="s">
        <v>97</v>
      </c>
      <c r="BN902">
        <v>0</v>
      </c>
      <c r="BO902">
        <v>0.3</v>
      </c>
      <c r="BP902" s="1">
        <v>42462</v>
      </c>
      <c r="BQ902" s="1">
        <v>42491</v>
      </c>
      <c r="BR902" t="s">
        <v>70</v>
      </c>
      <c r="BS902" t="s">
        <v>71</v>
      </c>
    </row>
    <row r="903" spans="1:71" x14ac:dyDescent="0.25">
      <c r="A903">
        <v>901</v>
      </c>
      <c r="B903">
        <f t="shared" si="14"/>
        <v>1180010239</v>
      </c>
      <c r="C903">
        <v>43786</v>
      </c>
      <c r="D903">
        <v>118001</v>
      </c>
      <c r="E903">
        <v>239</v>
      </c>
      <c r="F903">
        <v>13603</v>
      </c>
      <c r="G903">
        <v>0</v>
      </c>
      <c r="H903" s="1">
        <v>42402</v>
      </c>
      <c r="I903" s="1">
        <v>42522</v>
      </c>
      <c r="J903">
        <v>4</v>
      </c>
      <c r="K903" s="1">
        <v>42500</v>
      </c>
      <c r="L903" t="s">
        <v>98</v>
      </c>
      <c r="Q903">
        <v>4.6428571428571397</v>
      </c>
      <c r="R903">
        <v>141</v>
      </c>
      <c r="S903">
        <v>3.7</v>
      </c>
      <c r="T903">
        <v>31</v>
      </c>
      <c r="U903">
        <v>14.39</v>
      </c>
      <c r="V903">
        <v>8</v>
      </c>
      <c r="W903">
        <v>2.1</v>
      </c>
      <c r="Z903">
        <v>7.3</v>
      </c>
      <c r="AA903">
        <v>2.5</v>
      </c>
      <c r="AJ903">
        <v>7.7</v>
      </c>
      <c r="AK903">
        <v>88</v>
      </c>
      <c r="AL903">
        <v>198</v>
      </c>
      <c r="AM903">
        <v>41</v>
      </c>
      <c r="AN903">
        <v>118</v>
      </c>
      <c r="AO903">
        <v>79</v>
      </c>
      <c r="AR903">
        <v>6.4</v>
      </c>
      <c r="AS903">
        <v>20.2</v>
      </c>
      <c r="AT903">
        <v>80.099999999999994</v>
      </c>
      <c r="AU903">
        <v>10.24</v>
      </c>
      <c r="AV903">
        <v>65</v>
      </c>
      <c r="AW903">
        <v>14</v>
      </c>
      <c r="AX903">
        <v>483</v>
      </c>
      <c r="AY903">
        <v>20</v>
      </c>
      <c r="AZ903">
        <v>34</v>
      </c>
      <c r="BA903">
        <v>169</v>
      </c>
      <c r="BB903">
        <v>995</v>
      </c>
      <c r="BN903">
        <v>0</v>
      </c>
      <c r="BO903">
        <v>0.4</v>
      </c>
      <c r="BP903" s="1">
        <v>42492</v>
      </c>
      <c r="BQ903" s="1">
        <v>42522</v>
      </c>
      <c r="BR903" t="s">
        <v>70</v>
      </c>
      <c r="BS903" t="s">
        <v>71</v>
      </c>
    </row>
    <row r="904" spans="1:71" x14ac:dyDescent="0.25">
      <c r="A904">
        <v>902</v>
      </c>
      <c r="B904">
        <f t="shared" si="14"/>
        <v>1180010239</v>
      </c>
      <c r="C904">
        <v>71132</v>
      </c>
      <c r="D904">
        <v>118001</v>
      </c>
      <c r="E904">
        <v>239</v>
      </c>
      <c r="F904">
        <v>13603</v>
      </c>
      <c r="G904">
        <v>1</v>
      </c>
      <c r="H904" s="1">
        <v>42523</v>
      </c>
      <c r="I904" s="1">
        <v>42644</v>
      </c>
      <c r="J904">
        <v>1</v>
      </c>
      <c r="L904" t="s">
        <v>99</v>
      </c>
      <c r="BN904">
        <v>1</v>
      </c>
      <c r="BO904">
        <v>1.1000000000000001</v>
      </c>
      <c r="BP904" s="1">
        <v>42523</v>
      </c>
      <c r="BQ904" s="1">
        <v>42552</v>
      </c>
      <c r="BR904" t="s">
        <v>70</v>
      </c>
      <c r="BS904" t="s">
        <v>71</v>
      </c>
    </row>
    <row r="905" spans="1:71" x14ac:dyDescent="0.25">
      <c r="A905">
        <v>903</v>
      </c>
      <c r="B905">
        <f t="shared" si="14"/>
        <v>1180010239</v>
      </c>
      <c r="C905">
        <v>71132</v>
      </c>
      <c r="D905">
        <v>118001</v>
      </c>
      <c r="E905">
        <v>239</v>
      </c>
      <c r="F905">
        <v>13603</v>
      </c>
      <c r="G905">
        <v>1</v>
      </c>
      <c r="H905" s="1">
        <v>42523</v>
      </c>
      <c r="I905" s="1">
        <v>42644</v>
      </c>
      <c r="J905">
        <v>2</v>
      </c>
      <c r="K905" s="1">
        <v>42563</v>
      </c>
      <c r="L905" t="s">
        <v>100</v>
      </c>
      <c r="Q905">
        <v>4.375</v>
      </c>
      <c r="R905">
        <v>141</v>
      </c>
      <c r="S905">
        <v>3.9</v>
      </c>
      <c r="T905">
        <v>29</v>
      </c>
      <c r="U905">
        <v>13.23</v>
      </c>
      <c r="V905">
        <v>8.6</v>
      </c>
      <c r="W905">
        <v>1.8</v>
      </c>
      <c r="Z905">
        <v>7.5</v>
      </c>
      <c r="AA905">
        <v>2.9</v>
      </c>
      <c r="AJ905">
        <v>8.4</v>
      </c>
      <c r="AK905">
        <v>91</v>
      </c>
      <c r="AL905">
        <v>198</v>
      </c>
      <c r="AM905">
        <v>54</v>
      </c>
      <c r="AN905">
        <v>138</v>
      </c>
      <c r="AO905">
        <v>56</v>
      </c>
      <c r="AR905">
        <v>6.4</v>
      </c>
      <c r="AS905">
        <v>19.399999999999999</v>
      </c>
      <c r="AT905">
        <v>75.8</v>
      </c>
      <c r="AU905">
        <v>13.76</v>
      </c>
      <c r="AV905">
        <v>70</v>
      </c>
      <c r="AW905">
        <v>16</v>
      </c>
      <c r="AX905">
        <v>488</v>
      </c>
      <c r="BN905">
        <v>1</v>
      </c>
      <c r="BO905">
        <v>1.2</v>
      </c>
      <c r="BP905" s="1">
        <v>42553</v>
      </c>
      <c r="BQ905" s="1">
        <v>42583</v>
      </c>
      <c r="BR905" t="s">
        <v>70</v>
      </c>
      <c r="BS905" t="s">
        <v>71</v>
      </c>
    </row>
    <row r="906" spans="1:71" x14ac:dyDescent="0.25">
      <c r="A906">
        <v>904</v>
      </c>
      <c r="B906">
        <f t="shared" si="14"/>
        <v>1180010239</v>
      </c>
      <c r="C906">
        <v>71132</v>
      </c>
      <c r="D906">
        <v>118001</v>
      </c>
      <c r="E906">
        <v>239</v>
      </c>
      <c r="F906">
        <v>13603</v>
      </c>
      <c r="G906">
        <v>1</v>
      </c>
      <c r="H906" s="1">
        <v>42523</v>
      </c>
      <c r="I906" s="1">
        <v>42644</v>
      </c>
      <c r="J906">
        <v>3</v>
      </c>
      <c r="L906" t="s">
        <v>101</v>
      </c>
      <c r="BN906">
        <v>1</v>
      </c>
      <c r="BO906">
        <v>1.3</v>
      </c>
      <c r="BP906" s="1">
        <v>42584</v>
      </c>
      <c r="BQ906" s="1">
        <v>42614</v>
      </c>
      <c r="BR906" t="s">
        <v>70</v>
      </c>
      <c r="BS906" t="s">
        <v>71</v>
      </c>
    </row>
    <row r="907" spans="1:71" x14ac:dyDescent="0.25">
      <c r="A907">
        <v>905</v>
      </c>
      <c r="B907">
        <f t="shared" si="14"/>
        <v>1180010239</v>
      </c>
      <c r="C907">
        <v>71132</v>
      </c>
      <c r="D907">
        <v>118001</v>
      </c>
      <c r="E907">
        <v>239</v>
      </c>
      <c r="F907">
        <v>13603</v>
      </c>
      <c r="G907">
        <v>1</v>
      </c>
      <c r="H907" s="1">
        <v>42523</v>
      </c>
      <c r="I907" s="1">
        <v>42644</v>
      </c>
      <c r="J907">
        <v>4</v>
      </c>
      <c r="L907" t="s">
        <v>102</v>
      </c>
      <c r="BN907">
        <v>1</v>
      </c>
      <c r="BO907">
        <v>1.4</v>
      </c>
      <c r="BP907" s="1">
        <v>42615</v>
      </c>
      <c r="BQ907" s="1">
        <v>42644</v>
      </c>
      <c r="BR907" t="s">
        <v>70</v>
      </c>
      <c r="BS907" t="s">
        <v>71</v>
      </c>
    </row>
    <row r="908" spans="1:71" x14ac:dyDescent="0.25">
      <c r="A908">
        <v>906</v>
      </c>
      <c r="B908">
        <f t="shared" si="14"/>
        <v>1180010239</v>
      </c>
      <c r="C908">
        <v>84196</v>
      </c>
      <c r="D908">
        <v>118001</v>
      </c>
      <c r="E908">
        <v>239</v>
      </c>
      <c r="F908">
        <v>13603</v>
      </c>
      <c r="G908">
        <v>2</v>
      </c>
      <c r="H908" s="1">
        <v>42645</v>
      </c>
      <c r="I908" s="1">
        <v>42767</v>
      </c>
      <c r="J908">
        <v>1</v>
      </c>
      <c r="K908" s="1">
        <v>42647</v>
      </c>
      <c r="L908" t="s">
        <v>103</v>
      </c>
      <c r="M908">
        <v>0</v>
      </c>
      <c r="N908">
        <v>1</v>
      </c>
      <c r="O908">
        <v>1</v>
      </c>
      <c r="P908">
        <v>0</v>
      </c>
      <c r="Q908">
        <v>3.9444444444444402</v>
      </c>
      <c r="R908">
        <v>138</v>
      </c>
      <c r="S908">
        <v>3.7</v>
      </c>
      <c r="T908">
        <v>29</v>
      </c>
      <c r="U908">
        <v>14.24</v>
      </c>
      <c r="V908">
        <v>8.1999999999999993</v>
      </c>
      <c r="W908">
        <v>1.9</v>
      </c>
      <c r="Z908">
        <v>7.4</v>
      </c>
      <c r="AA908">
        <v>2.7</v>
      </c>
      <c r="AJ908">
        <v>8</v>
      </c>
      <c r="AK908">
        <v>105</v>
      </c>
      <c r="AL908">
        <v>167</v>
      </c>
      <c r="AM908">
        <v>53</v>
      </c>
      <c r="AN908">
        <v>108</v>
      </c>
      <c r="AR908">
        <v>6.2</v>
      </c>
      <c r="AS908">
        <v>19.100000000000001</v>
      </c>
      <c r="AT908">
        <v>74</v>
      </c>
      <c r="AU908">
        <v>9.94</v>
      </c>
      <c r="AV908">
        <v>71</v>
      </c>
      <c r="AW908">
        <v>18</v>
      </c>
      <c r="AX908">
        <v>531</v>
      </c>
      <c r="BN908">
        <v>2</v>
      </c>
      <c r="BO908">
        <v>2.1</v>
      </c>
      <c r="BP908" s="1">
        <v>42645</v>
      </c>
      <c r="BQ908" s="1">
        <v>42675</v>
      </c>
      <c r="BR908" t="s">
        <v>70</v>
      </c>
      <c r="BS908" t="s">
        <v>71</v>
      </c>
    </row>
    <row r="909" spans="1:71" x14ac:dyDescent="0.25">
      <c r="A909">
        <v>907</v>
      </c>
      <c r="B909">
        <f t="shared" si="14"/>
        <v>1180010239</v>
      </c>
      <c r="C909">
        <v>84196</v>
      </c>
      <c r="D909">
        <v>118001</v>
      </c>
      <c r="E909">
        <v>239</v>
      </c>
      <c r="F909">
        <v>13603</v>
      </c>
      <c r="G909">
        <v>2</v>
      </c>
      <c r="H909" s="1">
        <v>42645</v>
      </c>
      <c r="I909" s="1">
        <v>42767</v>
      </c>
      <c r="J909">
        <v>2</v>
      </c>
      <c r="L909" t="s">
        <v>104</v>
      </c>
      <c r="BN909">
        <v>2</v>
      </c>
      <c r="BO909">
        <v>2.2000000000000002</v>
      </c>
      <c r="BP909" s="1">
        <v>42676</v>
      </c>
      <c r="BQ909" s="1">
        <v>42705</v>
      </c>
      <c r="BR909" t="s">
        <v>70</v>
      </c>
      <c r="BS909" t="s">
        <v>71</v>
      </c>
    </row>
    <row r="910" spans="1:71" x14ac:dyDescent="0.25">
      <c r="A910">
        <v>908</v>
      </c>
      <c r="B910">
        <f t="shared" si="14"/>
        <v>1180010239</v>
      </c>
      <c r="C910">
        <v>84196</v>
      </c>
      <c r="D910">
        <v>118001</v>
      </c>
      <c r="E910">
        <v>239</v>
      </c>
      <c r="F910">
        <v>13603</v>
      </c>
      <c r="G910">
        <v>2</v>
      </c>
      <c r="H910" s="1">
        <v>42645</v>
      </c>
      <c r="I910" s="1">
        <v>42767</v>
      </c>
      <c r="J910">
        <v>3</v>
      </c>
      <c r="L910" t="s">
        <v>105</v>
      </c>
      <c r="BN910">
        <v>2</v>
      </c>
      <c r="BO910">
        <v>2.2999999999999998</v>
      </c>
      <c r="BP910" s="1">
        <v>42706</v>
      </c>
      <c r="BQ910" s="1">
        <v>42736</v>
      </c>
      <c r="BR910" t="s">
        <v>70</v>
      </c>
      <c r="BS910" t="s">
        <v>71</v>
      </c>
    </row>
    <row r="911" spans="1:71" x14ac:dyDescent="0.25">
      <c r="A911">
        <v>909</v>
      </c>
      <c r="B911">
        <f t="shared" si="14"/>
        <v>1180010239</v>
      </c>
      <c r="C911">
        <v>84196</v>
      </c>
      <c r="D911">
        <v>118001</v>
      </c>
      <c r="E911">
        <v>239</v>
      </c>
      <c r="F911">
        <v>13603</v>
      </c>
      <c r="G911">
        <v>2</v>
      </c>
      <c r="H911" s="1">
        <v>42645</v>
      </c>
      <c r="I911" s="1">
        <v>42767</v>
      </c>
      <c r="J911">
        <v>4</v>
      </c>
      <c r="K911" s="1">
        <v>42766</v>
      </c>
      <c r="L911" t="s">
        <v>106</v>
      </c>
      <c r="Q911">
        <v>4.1176470588235201</v>
      </c>
      <c r="R911">
        <v>135</v>
      </c>
      <c r="S911">
        <v>4.0999999999999996</v>
      </c>
      <c r="T911">
        <v>25</v>
      </c>
      <c r="U911">
        <v>13.24</v>
      </c>
      <c r="V911">
        <v>9.1999999999999993</v>
      </c>
      <c r="W911">
        <v>2.2000000000000002</v>
      </c>
      <c r="Z911">
        <v>8.3000000000000007</v>
      </c>
      <c r="AA911">
        <v>3.2</v>
      </c>
      <c r="AJ911">
        <v>6.5</v>
      </c>
      <c r="AK911">
        <v>100</v>
      </c>
      <c r="AL911">
        <v>245</v>
      </c>
      <c r="AM911">
        <v>53</v>
      </c>
      <c r="AN911">
        <v>106</v>
      </c>
      <c r="AO911">
        <v>106</v>
      </c>
      <c r="AR911">
        <v>6.3</v>
      </c>
      <c r="AS911">
        <v>19.600000000000001</v>
      </c>
      <c r="AT911">
        <v>74.5</v>
      </c>
      <c r="AU911">
        <v>13.96</v>
      </c>
      <c r="AV911">
        <v>70</v>
      </c>
      <c r="AW911">
        <v>17</v>
      </c>
      <c r="AX911">
        <v>443</v>
      </c>
      <c r="AY911">
        <v>33</v>
      </c>
      <c r="AZ911">
        <v>76</v>
      </c>
      <c r="BA911">
        <v>229</v>
      </c>
      <c r="BB911">
        <v>798</v>
      </c>
      <c r="BN911">
        <v>2</v>
      </c>
      <c r="BO911">
        <v>2.4</v>
      </c>
      <c r="BP911" s="1">
        <v>42737</v>
      </c>
      <c r="BQ911" s="1">
        <v>42767</v>
      </c>
      <c r="BR911" t="s">
        <v>70</v>
      </c>
      <c r="BS911" t="s">
        <v>71</v>
      </c>
    </row>
    <row r="912" spans="1:71" x14ac:dyDescent="0.25">
      <c r="A912">
        <v>910</v>
      </c>
      <c r="B912">
        <f t="shared" si="14"/>
        <v>1180010239</v>
      </c>
      <c r="C912">
        <v>97174</v>
      </c>
      <c r="D912">
        <v>118001</v>
      </c>
      <c r="E912">
        <v>239</v>
      </c>
      <c r="F912">
        <v>13603</v>
      </c>
      <c r="G912">
        <v>3</v>
      </c>
      <c r="H912" s="1">
        <v>42768</v>
      </c>
      <c r="I912" s="1">
        <v>42887</v>
      </c>
      <c r="J912">
        <v>1</v>
      </c>
      <c r="L912" t="s">
        <v>107</v>
      </c>
      <c r="BN912">
        <v>3</v>
      </c>
      <c r="BO912">
        <v>3.1</v>
      </c>
      <c r="BP912" s="1">
        <v>42768</v>
      </c>
      <c r="BQ912" s="1">
        <v>42795</v>
      </c>
      <c r="BR912" t="s">
        <v>70</v>
      </c>
      <c r="BS912" t="s">
        <v>71</v>
      </c>
    </row>
    <row r="913" spans="1:71" x14ac:dyDescent="0.25">
      <c r="A913">
        <v>911</v>
      </c>
      <c r="B913">
        <f t="shared" si="14"/>
        <v>1180010239</v>
      </c>
      <c r="C913">
        <v>97174</v>
      </c>
      <c r="D913">
        <v>118001</v>
      </c>
      <c r="E913">
        <v>239</v>
      </c>
      <c r="F913">
        <v>13603</v>
      </c>
      <c r="G913">
        <v>3</v>
      </c>
      <c r="H913" s="1">
        <v>42768</v>
      </c>
      <c r="I913" s="1">
        <v>42887</v>
      </c>
      <c r="J913">
        <v>2</v>
      </c>
      <c r="L913" t="s">
        <v>108</v>
      </c>
      <c r="BN913">
        <v>3</v>
      </c>
      <c r="BO913">
        <v>3.2</v>
      </c>
      <c r="BP913" s="1">
        <v>42796</v>
      </c>
      <c r="BQ913" s="1">
        <v>42826</v>
      </c>
      <c r="BR913" t="s">
        <v>70</v>
      </c>
      <c r="BS913" t="s">
        <v>71</v>
      </c>
    </row>
    <row r="914" spans="1:71" x14ac:dyDescent="0.25">
      <c r="A914">
        <v>912</v>
      </c>
      <c r="B914">
        <f t="shared" si="14"/>
        <v>1180010239</v>
      </c>
      <c r="C914">
        <v>97174</v>
      </c>
      <c r="D914">
        <v>118001</v>
      </c>
      <c r="E914">
        <v>239</v>
      </c>
      <c r="F914">
        <v>13603</v>
      </c>
      <c r="G914">
        <v>3</v>
      </c>
      <c r="H914" s="1">
        <v>42768</v>
      </c>
      <c r="I914" s="1">
        <v>42887</v>
      </c>
      <c r="J914">
        <v>3</v>
      </c>
      <c r="K914" s="1">
        <v>42843</v>
      </c>
      <c r="L914" t="s">
        <v>109</v>
      </c>
      <c r="Q914">
        <v>9.3333333333333304</v>
      </c>
      <c r="R914">
        <v>139</v>
      </c>
      <c r="S914">
        <v>3.4</v>
      </c>
      <c r="T914">
        <v>31</v>
      </c>
      <c r="U914">
        <v>10.91</v>
      </c>
      <c r="V914">
        <v>6.7</v>
      </c>
      <c r="W914">
        <v>3.4</v>
      </c>
      <c r="Y914">
        <v>1.4</v>
      </c>
      <c r="AR914">
        <v>6.8</v>
      </c>
      <c r="AS914">
        <v>21.6</v>
      </c>
      <c r="AT914">
        <v>76.099999999999994</v>
      </c>
      <c r="AU914">
        <v>10.77</v>
      </c>
      <c r="AV914">
        <v>84</v>
      </c>
      <c r="AW914">
        <v>9</v>
      </c>
      <c r="AX914">
        <v>643</v>
      </c>
      <c r="BN914">
        <v>3</v>
      </c>
      <c r="BO914">
        <v>3.3</v>
      </c>
      <c r="BP914" s="1">
        <v>42827</v>
      </c>
      <c r="BQ914" s="1">
        <v>42856</v>
      </c>
      <c r="BR914" t="s">
        <v>70</v>
      </c>
      <c r="BS914" t="s">
        <v>71</v>
      </c>
    </row>
    <row r="915" spans="1:71" x14ac:dyDescent="0.25">
      <c r="A915">
        <v>913</v>
      </c>
      <c r="B915">
        <f t="shared" si="14"/>
        <v>1180010239</v>
      </c>
      <c r="C915">
        <v>97174</v>
      </c>
      <c r="D915">
        <v>118001</v>
      </c>
      <c r="E915">
        <v>239</v>
      </c>
      <c r="F915">
        <v>13603</v>
      </c>
      <c r="G915">
        <v>3</v>
      </c>
      <c r="H915" s="1">
        <v>42768</v>
      </c>
      <c r="I915" s="1">
        <v>42887</v>
      </c>
      <c r="J915">
        <v>4</v>
      </c>
      <c r="K915" s="1">
        <v>42859</v>
      </c>
      <c r="L915" t="s">
        <v>110</v>
      </c>
      <c r="Q915">
        <v>5.21428571428571</v>
      </c>
      <c r="R915">
        <v>139</v>
      </c>
      <c r="S915">
        <v>2.4</v>
      </c>
      <c r="T915">
        <v>29</v>
      </c>
      <c r="U915">
        <v>10.88</v>
      </c>
      <c r="V915">
        <v>7.1</v>
      </c>
      <c r="W915">
        <v>2.4</v>
      </c>
      <c r="Z915">
        <v>6.2</v>
      </c>
      <c r="AA915">
        <v>2</v>
      </c>
      <c r="AJ915">
        <v>7</v>
      </c>
      <c r="AK915">
        <v>82</v>
      </c>
      <c r="AL915">
        <v>163</v>
      </c>
      <c r="AM915">
        <v>38</v>
      </c>
      <c r="AN915">
        <v>163</v>
      </c>
      <c r="AO915">
        <v>87</v>
      </c>
      <c r="AR915">
        <v>6.9</v>
      </c>
      <c r="AS915">
        <v>22</v>
      </c>
      <c r="AT915">
        <v>77.2</v>
      </c>
      <c r="AU915">
        <v>8.17</v>
      </c>
      <c r="AV915">
        <v>73</v>
      </c>
      <c r="AW915">
        <v>14</v>
      </c>
      <c r="AX915">
        <v>407</v>
      </c>
      <c r="BN915">
        <v>3</v>
      </c>
      <c r="BO915">
        <v>3.4</v>
      </c>
      <c r="BP915" s="1">
        <v>42857</v>
      </c>
      <c r="BQ915" s="1">
        <v>42887</v>
      </c>
      <c r="BR915" t="s">
        <v>70</v>
      </c>
      <c r="BS915" t="s">
        <v>71</v>
      </c>
    </row>
    <row r="916" spans="1:71" x14ac:dyDescent="0.25">
      <c r="A916">
        <v>914</v>
      </c>
      <c r="B916">
        <f t="shared" si="14"/>
        <v>1180010239</v>
      </c>
      <c r="C916">
        <v>110568</v>
      </c>
      <c r="D916">
        <v>118001</v>
      </c>
      <c r="E916">
        <v>239</v>
      </c>
      <c r="F916">
        <v>13603</v>
      </c>
      <c r="G916">
        <v>4</v>
      </c>
      <c r="H916" s="1">
        <v>42888</v>
      </c>
      <c r="I916" s="1">
        <v>43009</v>
      </c>
      <c r="J916">
        <v>1</v>
      </c>
      <c r="K916" s="1">
        <v>42898</v>
      </c>
      <c r="L916" t="s">
        <v>111</v>
      </c>
      <c r="Q916">
        <v>10.75</v>
      </c>
      <c r="R916">
        <v>130</v>
      </c>
      <c r="S916">
        <v>3.6</v>
      </c>
      <c r="T916">
        <v>23</v>
      </c>
      <c r="U916">
        <v>14.5</v>
      </c>
      <c r="V916">
        <v>6.3</v>
      </c>
      <c r="W916">
        <v>3.7</v>
      </c>
      <c r="Z916">
        <v>6.5</v>
      </c>
      <c r="AA916">
        <v>1.5</v>
      </c>
      <c r="AJ916">
        <v>9.6</v>
      </c>
      <c r="AK916">
        <v>193</v>
      </c>
      <c r="AR916">
        <v>8.6</v>
      </c>
      <c r="AS916">
        <v>25.6</v>
      </c>
      <c r="AT916">
        <v>72.099999999999994</v>
      </c>
      <c r="AU916">
        <v>10.9</v>
      </c>
      <c r="AV916">
        <v>86</v>
      </c>
      <c r="AW916">
        <v>8</v>
      </c>
      <c r="AX916">
        <v>699</v>
      </c>
      <c r="BN916">
        <v>4</v>
      </c>
      <c r="BO916">
        <v>4.0999999999999996</v>
      </c>
      <c r="BP916" s="1">
        <v>42888</v>
      </c>
      <c r="BQ916" s="1">
        <v>42917</v>
      </c>
      <c r="BR916" t="s">
        <v>70</v>
      </c>
      <c r="BS916" t="s">
        <v>71</v>
      </c>
    </row>
    <row r="917" spans="1:71" x14ac:dyDescent="0.25">
      <c r="A917">
        <v>915</v>
      </c>
      <c r="B917">
        <f t="shared" si="14"/>
        <v>1180010239</v>
      </c>
      <c r="C917">
        <v>110568</v>
      </c>
      <c r="D917">
        <v>118001</v>
      </c>
      <c r="E917">
        <v>239</v>
      </c>
      <c r="F917">
        <v>13603</v>
      </c>
      <c r="G917">
        <v>4</v>
      </c>
      <c r="H917" s="1">
        <v>42888</v>
      </c>
      <c r="I917" s="1">
        <v>43009</v>
      </c>
      <c r="J917">
        <v>2</v>
      </c>
      <c r="L917" t="s">
        <v>112</v>
      </c>
      <c r="BN917">
        <v>4</v>
      </c>
      <c r="BO917">
        <v>4.2</v>
      </c>
      <c r="BP917" s="1">
        <v>42918</v>
      </c>
      <c r="BQ917" s="1">
        <v>42948</v>
      </c>
      <c r="BR917" t="s">
        <v>70</v>
      </c>
      <c r="BS917" t="s">
        <v>71</v>
      </c>
    </row>
    <row r="918" spans="1:71" x14ac:dyDescent="0.25">
      <c r="A918">
        <v>916</v>
      </c>
      <c r="B918">
        <f t="shared" si="14"/>
        <v>1180010239</v>
      </c>
      <c r="C918">
        <v>110568</v>
      </c>
      <c r="D918">
        <v>118001</v>
      </c>
      <c r="E918">
        <v>239</v>
      </c>
      <c r="F918">
        <v>13603</v>
      </c>
      <c r="G918">
        <v>4</v>
      </c>
      <c r="H918" s="1">
        <v>42888</v>
      </c>
      <c r="I918" s="1">
        <v>43009</v>
      </c>
      <c r="J918">
        <v>3</v>
      </c>
      <c r="K918" s="1">
        <v>42957</v>
      </c>
      <c r="L918" t="s">
        <v>113</v>
      </c>
      <c r="Q918">
        <v>2.8095238095238</v>
      </c>
      <c r="R918">
        <v>136</v>
      </c>
      <c r="S918">
        <v>2.9</v>
      </c>
      <c r="T918">
        <v>28</v>
      </c>
      <c r="U918">
        <v>11.3</v>
      </c>
      <c r="V918">
        <v>7.5</v>
      </c>
      <c r="W918">
        <v>2.7</v>
      </c>
      <c r="Z918">
        <v>7.8</v>
      </c>
      <c r="AA918">
        <v>2.8</v>
      </c>
      <c r="AJ918">
        <v>7.8</v>
      </c>
      <c r="AK918">
        <v>86</v>
      </c>
      <c r="AR918">
        <v>8.3000000000000007</v>
      </c>
      <c r="AS918">
        <v>25.8</v>
      </c>
      <c r="AT918">
        <v>74.8</v>
      </c>
      <c r="AU918">
        <v>9.02</v>
      </c>
      <c r="AV918">
        <v>59</v>
      </c>
      <c r="AW918">
        <v>21</v>
      </c>
      <c r="AX918">
        <v>548</v>
      </c>
      <c r="BN918">
        <v>4</v>
      </c>
      <c r="BO918">
        <v>4.3</v>
      </c>
      <c r="BP918" s="1">
        <v>42949</v>
      </c>
      <c r="BQ918" s="1">
        <v>42979</v>
      </c>
      <c r="BR918" t="s">
        <v>70</v>
      </c>
      <c r="BS918" t="s">
        <v>71</v>
      </c>
    </row>
    <row r="919" spans="1:71" x14ac:dyDescent="0.25">
      <c r="A919">
        <v>917</v>
      </c>
      <c r="B919">
        <f t="shared" si="14"/>
        <v>1180010239</v>
      </c>
      <c r="C919">
        <v>110568</v>
      </c>
      <c r="D919">
        <v>118001</v>
      </c>
      <c r="E919">
        <v>239</v>
      </c>
      <c r="F919">
        <v>13603</v>
      </c>
      <c r="G919">
        <v>4</v>
      </c>
      <c r="H919" s="1">
        <v>42888</v>
      </c>
      <c r="I919" s="1">
        <v>43009</v>
      </c>
      <c r="J919">
        <v>4</v>
      </c>
      <c r="L919" t="s">
        <v>114</v>
      </c>
      <c r="BN919">
        <v>4</v>
      </c>
      <c r="BO919">
        <v>4.4000000000000004</v>
      </c>
      <c r="BP919" s="1">
        <v>42980</v>
      </c>
      <c r="BQ919" s="1">
        <v>43009</v>
      </c>
      <c r="BR919" t="s">
        <v>70</v>
      </c>
      <c r="BS919" t="s">
        <v>71</v>
      </c>
    </row>
    <row r="920" spans="1:71" x14ac:dyDescent="0.25">
      <c r="A920">
        <v>918</v>
      </c>
      <c r="B920">
        <f t="shared" si="14"/>
        <v>1180010291</v>
      </c>
      <c r="C920">
        <v>43788</v>
      </c>
      <c r="D920">
        <v>118001</v>
      </c>
      <c r="E920">
        <v>291</v>
      </c>
      <c r="F920">
        <v>13655</v>
      </c>
      <c r="G920">
        <v>0</v>
      </c>
      <c r="H920" s="1">
        <v>42402</v>
      </c>
      <c r="I920" s="1">
        <v>42522</v>
      </c>
      <c r="J920">
        <v>1</v>
      </c>
      <c r="K920" s="1">
        <v>42418</v>
      </c>
      <c r="L920" t="s">
        <v>95</v>
      </c>
      <c r="Q920">
        <v>3.55555555555555</v>
      </c>
      <c r="R920">
        <v>139</v>
      </c>
      <c r="S920">
        <v>3.5</v>
      </c>
      <c r="T920">
        <v>25</v>
      </c>
      <c r="U920">
        <v>10.69</v>
      </c>
      <c r="V920">
        <v>7.1</v>
      </c>
      <c r="W920">
        <v>2.2999999999999998</v>
      </c>
      <c r="Z920">
        <v>6.9</v>
      </c>
      <c r="AA920">
        <v>3.1</v>
      </c>
      <c r="AJ920">
        <v>7.5</v>
      </c>
      <c r="AK920">
        <v>112</v>
      </c>
      <c r="AL920">
        <v>182</v>
      </c>
      <c r="AM920">
        <v>48</v>
      </c>
      <c r="AN920">
        <v>117</v>
      </c>
      <c r="AO920">
        <v>146</v>
      </c>
      <c r="AR920">
        <v>6.8</v>
      </c>
      <c r="AS920">
        <v>20.2</v>
      </c>
      <c r="AT920">
        <v>85.2</v>
      </c>
      <c r="AU920">
        <v>10.67</v>
      </c>
      <c r="AV920">
        <v>64</v>
      </c>
      <c r="AW920">
        <v>18</v>
      </c>
      <c r="AX920">
        <v>246</v>
      </c>
      <c r="BN920">
        <v>0</v>
      </c>
      <c r="BO920">
        <v>0.1</v>
      </c>
      <c r="BP920" s="1">
        <v>42402</v>
      </c>
      <c r="BQ920" s="1">
        <v>42430</v>
      </c>
      <c r="BR920" t="s">
        <v>70</v>
      </c>
      <c r="BS920" t="s">
        <v>71</v>
      </c>
    </row>
    <row r="921" spans="1:71" x14ac:dyDescent="0.25">
      <c r="A921">
        <v>919</v>
      </c>
      <c r="B921">
        <f t="shared" si="14"/>
        <v>1180010291</v>
      </c>
      <c r="C921">
        <v>43788</v>
      </c>
      <c r="D921">
        <v>118001</v>
      </c>
      <c r="E921">
        <v>291</v>
      </c>
      <c r="F921">
        <v>13655</v>
      </c>
      <c r="G921">
        <v>0</v>
      </c>
      <c r="H921" s="1">
        <v>42402</v>
      </c>
      <c r="I921" s="1">
        <v>42522</v>
      </c>
      <c r="J921">
        <v>2</v>
      </c>
      <c r="L921" t="s">
        <v>96</v>
      </c>
      <c r="BN921">
        <v>0</v>
      </c>
      <c r="BO921">
        <v>0.2</v>
      </c>
      <c r="BP921" s="1">
        <v>42431</v>
      </c>
      <c r="BQ921" s="1">
        <v>42461</v>
      </c>
      <c r="BR921" t="s">
        <v>70</v>
      </c>
      <c r="BS921" t="s">
        <v>71</v>
      </c>
    </row>
    <row r="922" spans="1:71" x14ac:dyDescent="0.25">
      <c r="A922">
        <v>920</v>
      </c>
      <c r="B922">
        <f t="shared" si="14"/>
        <v>1180010291</v>
      </c>
      <c r="C922">
        <v>43788</v>
      </c>
      <c r="D922">
        <v>118001</v>
      </c>
      <c r="E922">
        <v>291</v>
      </c>
      <c r="F922">
        <v>13655</v>
      </c>
      <c r="G922">
        <v>0</v>
      </c>
      <c r="H922" s="1">
        <v>42402</v>
      </c>
      <c r="I922" s="1">
        <v>42522</v>
      </c>
      <c r="J922">
        <v>3</v>
      </c>
      <c r="K922" s="1">
        <v>42486</v>
      </c>
      <c r="L922" t="s">
        <v>97</v>
      </c>
      <c r="Q922">
        <v>3.25</v>
      </c>
      <c r="R922">
        <v>142</v>
      </c>
      <c r="S922">
        <v>3.7</v>
      </c>
      <c r="T922">
        <v>23</v>
      </c>
      <c r="U922">
        <v>13.28</v>
      </c>
      <c r="V922">
        <v>6.4</v>
      </c>
      <c r="W922">
        <v>5.2</v>
      </c>
      <c r="Z922">
        <v>7.3</v>
      </c>
      <c r="AA922">
        <v>3.7</v>
      </c>
      <c r="AJ922">
        <v>10.4</v>
      </c>
      <c r="AK922">
        <v>116</v>
      </c>
      <c r="AL922">
        <v>149</v>
      </c>
      <c r="AM922">
        <v>38</v>
      </c>
      <c r="AN922">
        <v>91</v>
      </c>
      <c r="AO922">
        <v>146</v>
      </c>
      <c r="AP922">
        <v>4.8</v>
      </c>
      <c r="AR922">
        <v>9.1</v>
      </c>
      <c r="AS922">
        <v>26.7</v>
      </c>
      <c r="AT922">
        <v>90.8</v>
      </c>
      <c r="AU922">
        <v>8.01</v>
      </c>
      <c r="AV922">
        <v>65</v>
      </c>
      <c r="AW922">
        <v>20</v>
      </c>
      <c r="AX922">
        <v>149</v>
      </c>
      <c r="AY922">
        <v>36</v>
      </c>
      <c r="AZ922">
        <v>64</v>
      </c>
      <c r="BA922">
        <v>178</v>
      </c>
      <c r="BB922">
        <v>1970</v>
      </c>
      <c r="BN922">
        <v>0</v>
      </c>
      <c r="BO922">
        <v>0.3</v>
      </c>
      <c r="BP922" s="1">
        <v>42462</v>
      </c>
      <c r="BQ922" s="1">
        <v>42491</v>
      </c>
      <c r="BR922" t="s">
        <v>70</v>
      </c>
      <c r="BS922" t="s">
        <v>71</v>
      </c>
    </row>
    <row r="923" spans="1:71" x14ac:dyDescent="0.25">
      <c r="A923">
        <v>921</v>
      </c>
      <c r="B923">
        <f t="shared" si="14"/>
        <v>1180010291</v>
      </c>
      <c r="C923">
        <v>43788</v>
      </c>
      <c r="D923">
        <v>118001</v>
      </c>
      <c r="E923">
        <v>291</v>
      </c>
      <c r="F923">
        <v>13655</v>
      </c>
      <c r="G923">
        <v>0</v>
      </c>
      <c r="H923" s="1">
        <v>42402</v>
      </c>
      <c r="I923" s="1">
        <v>42522</v>
      </c>
      <c r="J923">
        <v>4</v>
      </c>
      <c r="L923" t="s">
        <v>98</v>
      </c>
      <c r="BN923">
        <v>0</v>
      </c>
      <c r="BO923">
        <v>0.4</v>
      </c>
      <c r="BP923" s="1">
        <v>42492</v>
      </c>
      <c r="BQ923" s="1">
        <v>42522</v>
      </c>
      <c r="BR923" t="s">
        <v>70</v>
      </c>
      <c r="BS923" t="s">
        <v>71</v>
      </c>
    </row>
    <row r="924" spans="1:71" x14ac:dyDescent="0.25">
      <c r="A924">
        <v>922</v>
      </c>
      <c r="B924">
        <f t="shared" si="14"/>
        <v>1180010291</v>
      </c>
      <c r="C924">
        <v>71133</v>
      </c>
      <c r="D924">
        <v>118001</v>
      </c>
      <c r="E924">
        <v>291</v>
      </c>
      <c r="F924">
        <v>13655</v>
      </c>
      <c r="G924">
        <v>1</v>
      </c>
      <c r="H924" s="1">
        <v>42523</v>
      </c>
      <c r="I924" s="1">
        <v>42644</v>
      </c>
      <c r="J924">
        <v>1</v>
      </c>
      <c r="K924" s="1">
        <v>42528</v>
      </c>
      <c r="L924" t="s">
        <v>99</v>
      </c>
      <c r="Q924">
        <v>2.5416666666666599</v>
      </c>
      <c r="R924">
        <v>135</v>
      </c>
      <c r="S924">
        <v>3.5</v>
      </c>
      <c r="T924">
        <v>22</v>
      </c>
      <c r="U924">
        <v>10.199999999999999</v>
      </c>
      <c r="Z924">
        <v>7.2</v>
      </c>
      <c r="AA924">
        <v>3.3</v>
      </c>
      <c r="AJ924">
        <v>8.1</v>
      </c>
      <c r="AK924">
        <v>113</v>
      </c>
      <c r="AL924">
        <v>170</v>
      </c>
      <c r="AM924">
        <v>51</v>
      </c>
      <c r="AN924">
        <v>91</v>
      </c>
      <c r="AO924">
        <v>198</v>
      </c>
      <c r="AR924">
        <v>10.1</v>
      </c>
      <c r="AS924">
        <v>29.4</v>
      </c>
      <c r="AT924">
        <v>85.7</v>
      </c>
      <c r="AU924">
        <v>9</v>
      </c>
      <c r="AV924">
        <v>61</v>
      </c>
      <c r="AW924">
        <v>24</v>
      </c>
      <c r="AX924">
        <v>187</v>
      </c>
      <c r="BN924">
        <v>1</v>
      </c>
      <c r="BO924">
        <v>1.1000000000000001</v>
      </c>
      <c r="BP924" s="1">
        <v>42523</v>
      </c>
      <c r="BQ924" s="1">
        <v>42552</v>
      </c>
      <c r="BR924" t="s">
        <v>70</v>
      </c>
      <c r="BS924" t="s">
        <v>71</v>
      </c>
    </row>
    <row r="925" spans="1:71" x14ac:dyDescent="0.25">
      <c r="A925">
        <v>923</v>
      </c>
      <c r="B925">
        <f t="shared" si="14"/>
        <v>1180010291</v>
      </c>
      <c r="C925">
        <v>71133</v>
      </c>
      <c r="D925">
        <v>118001</v>
      </c>
      <c r="E925">
        <v>291</v>
      </c>
      <c r="F925">
        <v>13655</v>
      </c>
      <c r="G925">
        <v>1</v>
      </c>
      <c r="H925" s="1">
        <v>42523</v>
      </c>
      <c r="I925" s="1">
        <v>42644</v>
      </c>
      <c r="J925">
        <v>2</v>
      </c>
      <c r="L925" t="s">
        <v>100</v>
      </c>
      <c r="BN925">
        <v>1</v>
      </c>
      <c r="BO925">
        <v>1.2</v>
      </c>
      <c r="BP925" s="1">
        <v>42553</v>
      </c>
      <c r="BQ925" s="1">
        <v>42583</v>
      </c>
      <c r="BR925" t="s">
        <v>70</v>
      </c>
      <c r="BS925" t="s">
        <v>71</v>
      </c>
    </row>
    <row r="926" spans="1:71" x14ac:dyDescent="0.25">
      <c r="A926">
        <v>924</v>
      </c>
      <c r="B926">
        <f t="shared" si="14"/>
        <v>1180010291</v>
      </c>
      <c r="C926">
        <v>71133</v>
      </c>
      <c r="D926">
        <v>118001</v>
      </c>
      <c r="E926">
        <v>291</v>
      </c>
      <c r="F926">
        <v>13655</v>
      </c>
      <c r="G926">
        <v>1</v>
      </c>
      <c r="H926" s="1">
        <v>42523</v>
      </c>
      <c r="I926" s="1">
        <v>42644</v>
      </c>
      <c r="J926">
        <v>3</v>
      </c>
      <c r="K926" s="1">
        <v>42585</v>
      </c>
      <c r="L926" t="s">
        <v>101</v>
      </c>
      <c r="Q926">
        <v>2.63636363636363</v>
      </c>
      <c r="R926">
        <v>141</v>
      </c>
      <c r="S926">
        <v>2.8</v>
      </c>
      <c r="T926">
        <v>23</v>
      </c>
      <c r="U926">
        <v>10.97</v>
      </c>
      <c r="V926">
        <v>7.2</v>
      </c>
      <c r="W926">
        <v>4.5999999999999996</v>
      </c>
      <c r="Z926">
        <v>7.3</v>
      </c>
      <c r="AA926">
        <v>3.6</v>
      </c>
      <c r="AK926">
        <v>120</v>
      </c>
      <c r="AR926">
        <v>11.6</v>
      </c>
      <c r="AS926">
        <v>33.5</v>
      </c>
      <c r="AT926">
        <v>83.5</v>
      </c>
      <c r="AU926">
        <v>10</v>
      </c>
      <c r="AV926">
        <v>58</v>
      </c>
      <c r="AW926">
        <v>22</v>
      </c>
      <c r="AX926">
        <v>200</v>
      </c>
      <c r="BN926">
        <v>1</v>
      </c>
      <c r="BO926">
        <v>1.3</v>
      </c>
      <c r="BP926" s="1">
        <v>42584</v>
      </c>
      <c r="BQ926" s="1">
        <v>42614</v>
      </c>
      <c r="BR926" t="s">
        <v>70</v>
      </c>
      <c r="BS926" t="s">
        <v>71</v>
      </c>
    </row>
    <row r="927" spans="1:71" x14ac:dyDescent="0.25">
      <c r="A927">
        <v>925</v>
      </c>
      <c r="B927">
        <f t="shared" si="14"/>
        <v>1180010291</v>
      </c>
      <c r="C927">
        <v>71133</v>
      </c>
      <c r="D927">
        <v>118001</v>
      </c>
      <c r="E927">
        <v>291</v>
      </c>
      <c r="F927">
        <v>13655</v>
      </c>
      <c r="G927">
        <v>1</v>
      </c>
      <c r="H927" s="1">
        <v>42523</v>
      </c>
      <c r="I927" s="1">
        <v>42644</v>
      </c>
      <c r="J927">
        <v>4</v>
      </c>
      <c r="K927" s="1">
        <v>42641</v>
      </c>
      <c r="L927" t="s">
        <v>102</v>
      </c>
      <c r="M927">
        <v>0</v>
      </c>
      <c r="N927">
        <v>1</v>
      </c>
      <c r="O927">
        <v>1</v>
      </c>
      <c r="P927">
        <v>0</v>
      </c>
      <c r="Q927">
        <v>4.0625</v>
      </c>
      <c r="R927">
        <v>136</v>
      </c>
      <c r="S927">
        <v>2.9</v>
      </c>
      <c r="T927">
        <v>23</v>
      </c>
      <c r="U927">
        <v>9.98</v>
      </c>
      <c r="V927">
        <v>8</v>
      </c>
      <c r="W927">
        <v>3.2</v>
      </c>
      <c r="Y927">
        <v>2.5</v>
      </c>
      <c r="Z927">
        <v>7.4</v>
      </c>
      <c r="AA927">
        <v>3.7</v>
      </c>
      <c r="AJ927">
        <v>8.4</v>
      </c>
      <c r="AK927">
        <v>112</v>
      </c>
      <c r="AL927">
        <v>160</v>
      </c>
      <c r="AM927">
        <v>45</v>
      </c>
      <c r="AN927">
        <v>86</v>
      </c>
      <c r="AO927">
        <v>198</v>
      </c>
      <c r="AR927">
        <v>11.7</v>
      </c>
      <c r="AS927">
        <v>33.1</v>
      </c>
      <c r="AT927">
        <v>84.2</v>
      </c>
      <c r="AU927">
        <v>12.48</v>
      </c>
      <c r="AV927">
        <v>65</v>
      </c>
      <c r="AW927">
        <v>16</v>
      </c>
      <c r="AX927">
        <v>180</v>
      </c>
      <c r="BN927">
        <v>1</v>
      </c>
      <c r="BO927">
        <v>1.4</v>
      </c>
      <c r="BP927" s="1">
        <v>42615</v>
      </c>
      <c r="BQ927" s="1">
        <v>42644</v>
      </c>
      <c r="BR927" t="s">
        <v>70</v>
      </c>
      <c r="BS927" t="s">
        <v>71</v>
      </c>
    </row>
    <row r="928" spans="1:71" x14ac:dyDescent="0.25">
      <c r="A928">
        <v>926</v>
      </c>
      <c r="B928">
        <f t="shared" si="14"/>
        <v>1180010291</v>
      </c>
      <c r="C928">
        <v>84197</v>
      </c>
      <c r="D928">
        <v>118001</v>
      </c>
      <c r="E928">
        <v>291</v>
      </c>
      <c r="F928">
        <v>13655</v>
      </c>
      <c r="G928">
        <v>2</v>
      </c>
      <c r="H928" s="1">
        <v>42645</v>
      </c>
      <c r="I928" s="1">
        <v>42767</v>
      </c>
      <c r="J928">
        <v>1</v>
      </c>
      <c r="L928" t="s">
        <v>103</v>
      </c>
      <c r="BN928">
        <v>2</v>
      </c>
      <c r="BO928">
        <v>2.1</v>
      </c>
      <c r="BP928" s="1">
        <v>42645</v>
      </c>
      <c r="BQ928" s="1">
        <v>42675</v>
      </c>
      <c r="BR928" t="s">
        <v>70</v>
      </c>
      <c r="BS928" t="s">
        <v>71</v>
      </c>
    </row>
    <row r="929" spans="1:71" x14ac:dyDescent="0.25">
      <c r="A929">
        <v>927</v>
      </c>
      <c r="B929">
        <f t="shared" si="14"/>
        <v>1180010291</v>
      </c>
      <c r="C929">
        <v>84197</v>
      </c>
      <c r="D929">
        <v>118001</v>
      </c>
      <c r="E929">
        <v>291</v>
      </c>
      <c r="F929">
        <v>13655</v>
      </c>
      <c r="G929">
        <v>2</v>
      </c>
      <c r="H929" s="1">
        <v>42645</v>
      </c>
      <c r="I929" s="1">
        <v>42767</v>
      </c>
      <c r="J929">
        <v>2</v>
      </c>
      <c r="K929" s="1">
        <v>42697</v>
      </c>
      <c r="L929" t="s">
        <v>104</v>
      </c>
      <c r="Q929">
        <v>3.3684210526315699</v>
      </c>
      <c r="R929">
        <v>135</v>
      </c>
      <c r="S929">
        <v>2.9</v>
      </c>
      <c r="T929">
        <v>23</v>
      </c>
      <c r="U929">
        <v>9.98</v>
      </c>
      <c r="V929">
        <v>8</v>
      </c>
      <c r="W929">
        <v>3.2</v>
      </c>
      <c r="Y929">
        <v>2.5</v>
      </c>
      <c r="Z929">
        <v>7.4</v>
      </c>
      <c r="AA929">
        <v>3.7</v>
      </c>
      <c r="AB929">
        <v>544.4</v>
      </c>
      <c r="AJ929">
        <v>6.6</v>
      </c>
      <c r="AK929">
        <v>137</v>
      </c>
      <c r="AL929">
        <v>162</v>
      </c>
      <c r="AM929">
        <v>37</v>
      </c>
      <c r="AN929">
        <v>97</v>
      </c>
      <c r="AO929">
        <v>184</v>
      </c>
      <c r="AR929">
        <v>10.199999999999999</v>
      </c>
      <c r="AS929">
        <v>29.6</v>
      </c>
      <c r="AT929">
        <v>85.6</v>
      </c>
      <c r="AU929">
        <v>11.64</v>
      </c>
      <c r="AV929">
        <v>64</v>
      </c>
      <c r="AW929">
        <v>19</v>
      </c>
      <c r="AX929">
        <v>170</v>
      </c>
      <c r="BN929">
        <v>2</v>
      </c>
      <c r="BO929">
        <v>2.2000000000000002</v>
      </c>
      <c r="BP929" s="1">
        <v>42676</v>
      </c>
      <c r="BQ929" s="1">
        <v>42705</v>
      </c>
      <c r="BR929" t="s">
        <v>70</v>
      </c>
      <c r="BS929" t="s">
        <v>71</v>
      </c>
    </row>
    <row r="930" spans="1:71" x14ac:dyDescent="0.25">
      <c r="A930">
        <v>928</v>
      </c>
      <c r="B930">
        <f t="shared" si="14"/>
        <v>1180010291</v>
      </c>
      <c r="C930">
        <v>84197</v>
      </c>
      <c r="D930">
        <v>118001</v>
      </c>
      <c r="E930">
        <v>291</v>
      </c>
      <c r="F930">
        <v>13655</v>
      </c>
      <c r="G930">
        <v>2</v>
      </c>
      <c r="H930" s="1">
        <v>42645</v>
      </c>
      <c r="I930" s="1">
        <v>42767</v>
      </c>
      <c r="J930">
        <v>3</v>
      </c>
      <c r="L930" t="s">
        <v>105</v>
      </c>
      <c r="BN930">
        <v>2</v>
      </c>
      <c r="BO930">
        <v>2.2999999999999998</v>
      </c>
      <c r="BP930" s="1">
        <v>42706</v>
      </c>
      <c r="BQ930" s="1">
        <v>42736</v>
      </c>
      <c r="BR930" t="s">
        <v>70</v>
      </c>
      <c r="BS930" t="s">
        <v>71</v>
      </c>
    </row>
    <row r="931" spans="1:71" x14ac:dyDescent="0.25">
      <c r="A931">
        <v>929</v>
      </c>
      <c r="B931">
        <f t="shared" si="14"/>
        <v>1180010291</v>
      </c>
      <c r="C931">
        <v>84197</v>
      </c>
      <c r="D931">
        <v>118001</v>
      </c>
      <c r="E931">
        <v>291</v>
      </c>
      <c r="F931">
        <v>13655</v>
      </c>
      <c r="G931">
        <v>2</v>
      </c>
      <c r="H931" s="1">
        <v>42645</v>
      </c>
      <c r="I931" s="1">
        <v>42767</v>
      </c>
      <c r="J931">
        <v>4</v>
      </c>
      <c r="K931" s="1">
        <v>42753</v>
      </c>
      <c r="L931" t="s">
        <v>106</v>
      </c>
      <c r="Q931">
        <v>3.7777777777777701</v>
      </c>
      <c r="R931">
        <v>134</v>
      </c>
      <c r="S931">
        <v>2.9</v>
      </c>
      <c r="T931">
        <v>27</v>
      </c>
      <c r="U931">
        <v>10.82</v>
      </c>
      <c r="V931">
        <v>8.1</v>
      </c>
      <c r="W931">
        <v>3.7</v>
      </c>
      <c r="Z931">
        <v>6.8</v>
      </c>
      <c r="AA931">
        <v>3.2</v>
      </c>
      <c r="AJ931">
        <v>6.5</v>
      </c>
      <c r="AK931">
        <v>113</v>
      </c>
      <c r="AL931">
        <v>131</v>
      </c>
      <c r="AM931">
        <v>37</v>
      </c>
      <c r="AN931">
        <v>73</v>
      </c>
      <c r="AO931">
        <v>135</v>
      </c>
      <c r="AR931">
        <v>10.6</v>
      </c>
      <c r="AS931">
        <v>30.3</v>
      </c>
      <c r="AT931">
        <v>83.2</v>
      </c>
      <c r="AU931">
        <v>10.17</v>
      </c>
      <c r="AV931">
        <v>68</v>
      </c>
      <c r="AW931">
        <v>18</v>
      </c>
      <c r="AX931">
        <v>181</v>
      </c>
      <c r="BN931">
        <v>2</v>
      </c>
      <c r="BO931">
        <v>2.4</v>
      </c>
      <c r="BP931" s="1">
        <v>42737</v>
      </c>
      <c r="BQ931" s="1">
        <v>42767</v>
      </c>
      <c r="BR931" t="s">
        <v>70</v>
      </c>
      <c r="BS931" t="s">
        <v>71</v>
      </c>
    </row>
    <row r="932" spans="1:71" x14ac:dyDescent="0.25">
      <c r="A932">
        <v>930</v>
      </c>
      <c r="B932">
        <f t="shared" si="14"/>
        <v>1180010291</v>
      </c>
      <c r="C932">
        <v>97153</v>
      </c>
      <c r="D932">
        <v>118001</v>
      </c>
      <c r="E932">
        <v>291</v>
      </c>
      <c r="F932">
        <v>13655</v>
      </c>
      <c r="G932">
        <v>3</v>
      </c>
      <c r="H932" s="1">
        <v>42768</v>
      </c>
      <c r="I932" s="1">
        <v>42887</v>
      </c>
      <c r="J932">
        <v>1</v>
      </c>
      <c r="K932" s="1">
        <v>42776</v>
      </c>
      <c r="L932" t="s">
        <v>107</v>
      </c>
      <c r="Q932">
        <v>7.2727272727272698</v>
      </c>
      <c r="R932">
        <v>134</v>
      </c>
      <c r="S932">
        <v>2.4</v>
      </c>
      <c r="T932">
        <v>24</v>
      </c>
      <c r="U932">
        <v>9.5</v>
      </c>
      <c r="V932">
        <v>7.4</v>
      </c>
      <c r="W932">
        <v>2.9</v>
      </c>
      <c r="Y932">
        <v>2</v>
      </c>
      <c r="AA932">
        <v>2.9</v>
      </c>
      <c r="AK932">
        <v>98</v>
      </c>
      <c r="AR932">
        <v>9.6</v>
      </c>
      <c r="AS932">
        <v>29</v>
      </c>
      <c r="AT932">
        <v>86.3</v>
      </c>
      <c r="AU932">
        <v>12.69</v>
      </c>
      <c r="AV932">
        <v>80</v>
      </c>
      <c r="AW932">
        <v>11</v>
      </c>
      <c r="AX932">
        <v>172</v>
      </c>
      <c r="BN932">
        <v>3</v>
      </c>
      <c r="BO932">
        <v>3.1</v>
      </c>
      <c r="BP932" s="1">
        <v>42768</v>
      </c>
      <c r="BQ932" s="1">
        <v>42795</v>
      </c>
      <c r="BR932" t="s">
        <v>70</v>
      </c>
      <c r="BS932" t="s">
        <v>71</v>
      </c>
    </row>
    <row r="933" spans="1:71" x14ac:dyDescent="0.25">
      <c r="A933">
        <v>931</v>
      </c>
      <c r="B933">
        <f t="shared" si="14"/>
        <v>1180010291</v>
      </c>
      <c r="C933">
        <v>97153</v>
      </c>
      <c r="D933">
        <v>118001</v>
      </c>
      <c r="E933">
        <v>291</v>
      </c>
      <c r="F933">
        <v>13655</v>
      </c>
      <c r="G933">
        <v>3</v>
      </c>
      <c r="H933" s="1">
        <v>42768</v>
      </c>
      <c r="I933" s="1">
        <v>42887</v>
      </c>
      <c r="J933">
        <v>2</v>
      </c>
      <c r="K933" s="1">
        <v>42809</v>
      </c>
      <c r="L933" t="s">
        <v>108</v>
      </c>
      <c r="Q933">
        <v>3</v>
      </c>
      <c r="R933">
        <v>140</v>
      </c>
      <c r="S933">
        <v>2.5</v>
      </c>
      <c r="T933">
        <v>25</v>
      </c>
      <c r="U933">
        <v>9.9600000000000009</v>
      </c>
      <c r="V933">
        <v>7.7</v>
      </c>
      <c r="W933">
        <v>2.9</v>
      </c>
      <c r="Z933">
        <v>6.8</v>
      </c>
      <c r="AA933">
        <v>3.1</v>
      </c>
      <c r="AB933">
        <v>587.6</v>
      </c>
      <c r="AJ933">
        <v>5.7</v>
      </c>
      <c r="AK933">
        <v>190</v>
      </c>
      <c r="AL933">
        <v>163</v>
      </c>
      <c r="AM933">
        <v>46</v>
      </c>
      <c r="AN933">
        <v>96</v>
      </c>
      <c r="AO933">
        <v>162</v>
      </c>
      <c r="AR933">
        <v>10.5</v>
      </c>
      <c r="AS933">
        <v>30.5</v>
      </c>
      <c r="AT933">
        <v>84</v>
      </c>
      <c r="AU933">
        <v>9.41</v>
      </c>
      <c r="AV933">
        <v>66</v>
      </c>
      <c r="AW933">
        <v>22</v>
      </c>
      <c r="AX933">
        <v>177</v>
      </c>
      <c r="AY933">
        <v>41</v>
      </c>
      <c r="AZ933">
        <v>67</v>
      </c>
      <c r="BA933">
        <v>162</v>
      </c>
      <c r="BB933">
        <v>2449</v>
      </c>
      <c r="BN933">
        <v>3</v>
      </c>
      <c r="BO933">
        <v>3.2</v>
      </c>
      <c r="BP933" s="1">
        <v>42796</v>
      </c>
      <c r="BQ933" s="1">
        <v>42826</v>
      </c>
      <c r="BR933" t="s">
        <v>70</v>
      </c>
      <c r="BS933" t="s">
        <v>71</v>
      </c>
    </row>
    <row r="934" spans="1:71" x14ac:dyDescent="0.25">
      <c r="A934">
        <v>932</v>
      </c>
      <c r="B934">
        <f t="shared" si="14"/>
        <v>1180010291</v>
      </c>
      <c r="C934">
        <v>97153</v>
      </c>
      <c r="D934">
        <v>118001</v>
      </c>
      <c r="E934">
        <v>291</v>
      </c>
      <c r="F934">
        <v>13655</v>
      </c>
      <c r="G934">
        <v>3</v>
      </c>
      <c r="H934" s="1">
        <v>42768</v>
      </c>
      <c r="I934" s="1">
        <v>42887</v>
      </c>
      <c r="J934">
        <v>3</v>
      </c>
      <c r="K934" s="1">
        <v>42830</v>
      </c>
      <c r="L934" t="s">
        <v>109</v>
      </c>
      <c r="Q934">
        <v>3.35</v>
      </c>
      <c r="R934">
        <v>136</v>
      </c>
      <c r="S934">
        <v>3.4</v>
      </c>
      <c r="T934">
        <v>26</v>
      </c>
      <c r="U934">
        <v>8.86</v>
      </c>
      <c r="V934">
        <v>8.3000000000000007</v>
      </c>
      <c r="W934">
        <v>2.2000000000000002</v>
      </c>
      <c r="Z934">
        <v>6.9</v>
      </c>
      <c r="AA934">
        <v>3.1</v>
      </c>
      <c r="AJ934">
        <v>5.8</v>
      </c>
      <c r="AK934">
        <v>203</v>
      </c>
      <c r="AL934">
        <v>176</v>
      </c>
      <c r="AM934">
        <v>36</v>
      </c>
      <c r="AN934">
        <v>85</v>
      </c>
      <c r="AO934">
        <v>340</v>
      </c>
      <c r="AR934">
        <v>9.5</v>
      </c>
      <c r="AS934">
        <v>27.2</v>
      </c>
      <c r="AT934">
        <v>85.3</v>
      </c>
      <c r="AU934">
        <v>10.92</v>
      </c>
      <c r="AV934">
        <v>67</v>
      </c>
      <c r="AW934">
        <v>20</v>
      </c>
      <c r="AX934">
        <v>161</v>
      </c>
      <c r="BN934">
        <v>3</v>
      </c>
      <c r="BO934">
        <v>3.3</v>
      </c>
      <c r="BP934" s="1">
        <v>42827</v>
      </c>
      <c r="BQ934" s="1">
        <v>42856</v>
      </c>
      <c r="BR934" t="s">
        <v>70</v>
      </c>
      <c r="BS934" t="s">
        <v>71</v>
      </c>
    </row>
    <row r="935" spans="1:71" x14ac:dyDescent="0.25">
      <c r="A935">
        <v>933</v>
      </c>
      <c r="B935">
        <f t="shared" si="14"/>
        <v>1180010291</v>
      </c>
      <c r="C935">
        <v>97153</v>
      </c>
      <c r="D935">
        <v>118001</v>
      </c>
      <c r="E935">
        <v>291</v>
      </c>
      <c r="F935">
        <v>13655</v>
      </c>
      <c r="G935">
        <v>3</v>
      </c>
      <c r="H935" s="1">
        <v>42768</v>
      </c>
      <c r="I935" s="1">
        <v>42887</v>
      </c>
      <c r="J935">
        <v>4</v>
      </c>
      <c r="K935" s="1">
        <v>42879</v>
      </c>
      <c r="L935" t="s">
        <v>110</v>
      </c>
      <c r="Q935">
        <v>3.88888888888888</v>
      </c>
      <c r="R935">
        <v>139</v>
      </c>
      <c r="S935">
        <v>2.4</v>
      </c>
      <c r="T935">
        <v>25</v>
      </c>
      <c r="U935">
        <v>8.08</v>
      </c>
      <c r="V935">
        <v>7.5</v>
      </c>
      <c r="W935">
        <v>2.6</v>
      </c>
      <c r="Z935">
        <v>7.2</v>
      </c>
      <c r="AA935">
        <v>3.3</v>
      </c>
      <c r="AJ935">
        <v>5.9</v>
      </c>
      <c r="AK935">
        <v>228</v>
      </c>
      <c r="AL935">
        <v>187</v>
      </c>
      <c r="AM935">
        <v>32</v>
      </c>
      <c r="AN935">
        <v>119</v>
      </c>
      <c r="AO935">
        <v>231</v>
      </c>
      <c r="AR935">
        <v>10.9</v>
      </c>
      <c r="AS935">
        <v>31</v>
      </c>
      <c r="AT935">
        <v>84.7</v>
      </c>
      <c r="AU935">
        <v>13</v>
      </c>
      <c r="AV935">
        <v>70</v>
      </c>
      <c r="AW935">
        <v>18</v>
      </c>
      <c r="AX935">
        <v>209</v>
      </c>
      <c r="BN935">
        <v>3</v>
      </c>
      <c r="BO935">
        <v>3.4</v>
      </c>
      <c r="BP935" s="1">
        <v>42857</v>
      </c>
      <c r="BQ935" s="1">
        <v>42887</v>
      </c>
      <c r="BR935" t="s">
        <v>70</v>
      </c>
      <c r="BS935" t="s">
        <v>71</v>
      </c>
    </row>
    <row r="936" spans="1:71" x14ac:dyDescent="0.25">
      <c r="A936">
        <v>934</v>
      </c>
      <c r="B936">
        <f t="shared" si="14"/>
        <v>1180010291</v>
      </c>
      <c r="C936">
        <v>110569</v>
      </c>
      <c r="D936">
        <v>118001</v>
      </c>
      <c r="E936">
        <v>291</v>
      </c>
      <c r="F936">
        <v>13655</v>
      </c>
      <c r="G936">
        <v>4</v>
      </c>
      <c r="H936" s="1">
        <v>42888</v>
      </c>
      <c r="I936" s="1">
        <v>43009</v>
      </c>
      <c r="J936">
        <v>1</v>
      </c>
      <c r="L936" t="s">
        <v>111</v>
      </c>
      <c r="BN936">
        <v>4</v>
      </c>
      <c r="BO936">
        <v>4.0999999999999996</v>
      </c>
      <c r="BP936" s="1">
        <v>42888</v>
      </c>
      <c r="BQ936" s="1">
        <v>42917</v>
      </c>
      <c r="BR936" t="s">
        <v>70</v>
      </c>
      <c r="BS936" t="s">
        <v>71</v>
      </c>
    </row>
    <row r="937" spans="1:71" x14ac:dyDescent="0.25">
      <c r="A937">
        <v>935</v>
      </c>
      <c r="B937">
        <f t="shared" si="14"/>
        <v>1180010291</v>
      </c>
      <c r="C937">
        <v>110569</v>
      </c>
      <c r="D937">
        <v>118001</v>
      </c>
      <c r="E937">
        <v>291</v>
      </c>
      <c r="F937">
        <v>13655</v>
      </c>
      <c r="G937">
        <v>4</v>
      </c>
      <c r="H937" s="1">
        <v>42888</v>
      </c>
      <c r="I937" s="1">
        <v>43009</v>
      </c>
      <c r="J937">
        <v>2</v>
      </c>
      <c r="K937" s="1">
        <v>42929</v>
      </c>
      <c r="L937" t="s">
        <v>112</v>
      </c>
      <c r="Q937">
        <v>3.2857142857142798</v>
      </c>
      <c r="R937">
        <v>132</v>
      </c>
      <c r="S937">
        <v>3</v>
      </c>
      <c r="T937">
        <v>25</v>
      </c>
      <c r="U937">
        <v>9.26</v>
      </c>
      <c r="V937">
        <v>8.3000000000000007</v>
      </c>
      <c r="W937">
        <v>2.2000000000000002</v>
      </c>
      <c r="Z937">
        <v>7.2</v>
      </c>
      <c r="AA937">
        <v>3.3</v>
      </c>
      <c r="AJ937">
        <v>5.8</v>
      </c>
      <c r="AK937">
        <v>232</v>
      </c>
      <c r="AL937">
        <v>189</v>
      </c>
      <c r="AM937">
        <v>24</v>
      </c>
      <c r="AN937">
        <v>68</v>
      </c>
      <c r="AO937">
        <v>447</v>
      </c>
      <c r="AR937">
        <v>9.1</v>
      </c>
      <c r="AS937">
        <v>25.2</v>
      </c>
      <c r="AT937">
        <v>82.9</v>
      </c>
      <c r="AU937">
        <v>11.45</v>
      </c>
      <c r="AV937">
        <v>69</v>
      </c>
      <c r="AW937">
        <v>21</v>
      </c>
      <c r="AX937">
        <v>204</v>
      </c>
      <c r="BN937">
        <v>4</v>
      </c>
      <c r="BO937">
        <v>4.2</v>
      </c>
      <c r="BP937" s="1">
        <v>42918</v>
      </c>
      <c r="BQ937" s="1">
        <v>42948</v>
      </c>
      <c r="BR937" t="s">
        <v>70</v>
      </c>
      <c r="BS937" t="s">
        <v>71</v>
      </c>
    </row>
    <row r="938" spans="1:71" x14ac:dyDescent="0.25">
      <c r="A938">
        <v>936</v>
      </c>
      <c r="B938">
        <f t="shared" si="14"/>
        <v>1180010291</v>
      </c>
      <c r="C938">
        <v>110569</v>
      </c>
      <c r="D938">
        <v>118001</v>
      </c>
      <c r="E938">
        <v>291</v>
      </c>
      <c r="F938">
        <v>13655</v>
      </c>
      <c r="G938">
        <v>4</v>
      </c>
      <c r="H938" s="1">
        <v>42888</v>
      </c>
      <c r="I938" s="1">
        <v>43009</v>
      </c>
      <c r="J938">
        <v>3</v>
      </c>
      <c r="L938" t="s">
        <v>113</v>
      </c>
      <c r="BN938">
        <v>4</v>
      </c>
      <c r="BO938">
        <v>4.3</v>
      </c>
      <c r="BP938" s="1">
        <v>42949</v>
      </c>
      <c r="BQ938" s="1">
        <v>42979</v>
      </c>
      <c r="BR938" t="s">
        <v>70</v>
      </c>
      <c r="BS938" t="s">
        <v>71</v>
      </c>
    </row>
    <row r="939" spans="1:71" x14ac:dyDescent="0.25">
      <c r="A939">
        <v>937</v>
      </c>
      <c r="B939">
        <f t="shared" si="14"/>
        <v>1180010291</v>
      </c>
      <c r="C939">
        <v>110569</v>
      </c>
      <c r="D939">
        <v>118001</v>
      </c>
      <c r="E939">
        <v>291</v>
      </c>
      <c r="F939">
        <v>13655</v>
      </c>
      <c r="G939">
        <v>4</v>
      </c>
      <c r="H939" s="1">
        <v>42888</v>
      </c>
      <c r="I939" s="1">
        <v>43009</v>
      </c>
      <c r="J939">
        <v>4</v>
      </c>
      <c r="K939" s="1">
        <v>42984</v>
      </c>
      <c r="L939" t="s">
        <v>114</v>
      </c>
      <c r="Q939">
        <v>3.3157894736842102</v>
      </c>
      <c r="R939">
        <v>133</v>
      </c>
      <c r="S939">
        <v>3.3</v>
      </c>
      <c r="T939">
        <v>26</v>
      </c>
      <c r="U939">
        <v>9.9</v>
      </c>
      <c r="V939">
        <v>7.8</v>
      </c>
      <c r="W939">
        <v>2.2999999999999998</v>
      </c>
      <c r="AR939">
        <v>8.3000000000000007</v>
      </c>
      <c r="AS939">
        <v>23.7</v>
      </c>
      <c r="AT939">
        <v>84</v>
      </c>
      <c r="AU939">
        <v>9.4600000000000009</v>
      </c>
      <c r="AV939">
        <v>63</v>
      </c>
      <c r="AW939">
        <v>19</v>
      </c>
      <c r="AX939">
        <v>151</v>
      </c>
      <c r="BN939">
        <v>4</v>
      </c>
      <c r="BO939">
        <v>4.4000000000000004</v>
      </c>
      <c r="BP939" s="1">
        <v>42980</v>
      </c>
      <c r="BQ939" s="1">
        <v>43009</v>
      </c>
      <c r="BR939" t="s">
        <v>70</v>
      </c>
      <c r="BS939" t="s">
        <v>71</v>
      </c>
    </row>
    <row r="940" spans="1:71" x14ac:dyDescent="0.25">
      <c r="A940">
        <v>938</v>
      </c>
      <c r="B940">
        <f t="shared" si="14"/>
        <v>1180010330</v>
      </c>
      <c r="C940">
        <v>43789</v>
      </c>
      <c r="D940">
        <v>118001</v>
      </c>
      <c r="E940">
        <v>330</v>
      </c>
      <c r="F940">
        <v>13697</v>
      </c>
      <c r="G940">
        <v>0</v>
      </c>
      <c r="H940" s="1">
        <v>42402</v>
      </c>
      <c r="I940" s="1">
        <v>42522</v>
      </c>
      <c r="J940">
        <v>1</v>
      </c>
      <c r="L940" t="s">
        <v>95</v>
      </c>
      <c r="BN940">
        <v>0</v>
      </c>
      <c r="BO940">
        <v>0.1</v>
      </c>
      <c r="BP940" s="1">
        <v>42402</v>
      </c>
      <c r="BQ940" s="1">
        <v>42430</v>
      </c>
      <c r="BR940" t="s">
        <v>70</v>
      </c>
      <c r="BS940" t="s">
        <v>71</v>
      </c>
    </row>
    <row r="941" spans="1:71" x14ac:dyDescent="0.25">
      <c r="A941">
        <v>939</v>
      </c>
      <c r="B941">
        <f t="shared" si="14"/>
        <v>1180010330</v>
      </c>
      <c r="C941">
        <v>43789</v>
      </c>
      <c r="D941">
        <v>118001</v>
      </c>
      <c r="E941">
        <v>330</v>
      </c>
      <c r="F941">
        <v>13697</v>
      </c>
      <c r="G941">
        <v>0</v>
      </c>
      <c r="H941" s="1">
        <v>42402</v>
      </c>
      <c r="I941" s="1">
        <v>42522</v>
      </c>
      <c r="J941">
        <v>2</v>
      </c>
      <c r="K941" s="1">
        <v>42451</v>
      </c>
      <c r="L941" t="s">
        <v>96</v>
      </c>
      <c r="Q941">
        <v>1.9629629629629599</v>
      </c>
      <c r="R941">
        <v>126</v>
      </c>
      <c r="S941">
        <v>2.5</v>
      </c>
      <c r="T941">
        <v>30</v>
      </c>
      <c r="U941">
        <v>10.09</v>
      </c>
      <c r="V941">
        <v>7.9</v>
      </c>
      <c r="W941">
        <v>3.5</v>
      </c>
      <c r="Z941">
        <v>7</v>
      </c>
      <c r="AA941">
        <v>2.2999999999999998</v>
      </c>
      <c r="AJ941">
        <v>6</v>
      </c>
      <c r="AK941">
        <v>85</v>
      </c>
      <c r="AL941">
        <v>155</v>
      </c>
      <c r="AM941">
        <v>51</v>
      </c>
      <c r="AN941">
        <v>89</v>
      </c>
      <c r="AO941">
        <v>80</v>
      </c>
      <c r="AR941">
        <v>8.3000000000000007</v>
      </c>
      <c r="AS941">
        <v>23.5</v>
      </c>
      <c r="AT941">
        <v>83.6</v>
      </c>
      <c r="AU941">
        <v>5.27</v>
      </c>
      <c r="AV941">
        <v>53</v>
      </c>
      <c r="AW941">
        <v>27</v>
      </c>
      <c r="AX941">
        <v>236</v>
      </c>
      <c r="BN941">
        <v>0</v>
      </c>
      <c r="BO941">
        <v>0.2</v>
      </c>
      <c r="BP941" s="1">
        <v>42431</v>
      </c>
      <c r="BQ941" s="1">
        <v>42461</v>
      </c>
      <c r="BR941" t="s">
        <v>70</v>
      </c>
      <c r="BS941" t="s">
        <v>71</v>
      </c>
    </row>
    <row r="942" spans="1:71" x14ac:dyDescent="0.25">
      <c r="A942">
        <v>940</v>
      </c>
      <c r="B942">
        <f t="shared" si="14"/>
        <v>1180010330</v>
      </c>
      <c r="C942">
        <v>43789</v>
      </c>
      <c r="D942">
        <v>118001</v>
      </c>
      <c r="E942">
        <v>330</v>
      </c>
      <c r="F942">
        <v>13697</v>
      </c>
      <c r="G942">
        <v>0</v>
      </c>
      <c r="H942" s="1">
        <v>42402</v>
      </c>
      <c r="I942" s="1">
        <v>42522</v>
      </c>
      <c r="J942">
        <v>3</v>
      </c>
      <c r="L942" t="s">
        <v>97</v>
      </c>
      <c r="BN942">
        <v>0</v>
      </c>
      <c r="BO942">
        <v>0.3</v>
      </c>
      <c r="BP942" s="1">
        <v>42462</v>
      </c>
      <c r="BQ942" s="1">
        <v>42491</v>
      </c>
      <c r="BR942" t="s">
        <v>70</v>
      </c>
      <c r="BS942" t="s">
        <v>71</v>
      </c>
    </row>
    <row r="943" spans="1:71" x14ac:dyDescent="0.25">
      <c r="A943">
        <v>941</v>
      </c>
      <c r="B943">
        <f t="shared" si="14"/>
        <v>1180010330</v>
      </c>
      <c r="C943">
        <v>43789</v>
      </c>
      <c r="D943">
        <v>118001</v>
      </c>
      <c r="E943">
        <v>330</v>
      </c>
      <c r="F943">
        <v>13697</v>
      </c>
      <c r="G943">
        <v>0</v>
      </c>
      <c r="H943" s="1">
        <v>42402</v>
      </c>
      <c r="I943" s="1">
        <v>42522</v>
      </c>
      <c r="J943">
        <v>4</v>
      </c>
      <c r="K943" s="1">
        <v>42514</v>
      </c>
      <c r="L943" t="s">
        <v>98</v>
      </c>
      <c r="Q943">
        <v>1.92307692307692</v>
      </c>
      <c r="R943">
        <v>126</v>
      </c>
      <c r="S943">
        <v>2.9</v>
      </c>
      <c r="T943">
        <v>29</v>
      </c>
      <c r="U943">
        <v>9.5500000000000007</v>
      </c>
      <c r="V943">
        <v>8</v>
      </c>
      <c r="W943">
        <v>3.4</v>
      </c>
      <c r="Z943">
        <v>7.4</v>
      </c>
      <c r="AA943">
        <v>3</v>
      </c>
      <c r="AJ943">
        <v>5.5</v>
      </c>
      <c r="AK943">
        <v>94</v>
      </c>
      <c r="AL943">
        <v>154</v>
      </c>
      <c r="AM943">
        <v>60</v>
      </c>
      <c r="AN943">
        <v>85</v>
      </c>
      <c r="AO943">
        <v>56</v>
      </c>
      <c r="AR943">
        <v>9.5</v>
      </c>
      <c r="AS943">
        <v>25.6</v>
      </c>
      <c r="AT943">
        <v>81.5</v>
      </c>
      <c r="AU943">
        <v>6.86</v>
      </c>
      <c r="AV943">
        <v>50</v>
      </c>
      <c r="AW943">
        <v>26</v>
      </c>
      <c r="AX943">
        <v>365</v>
      </c>
      <c r="BN943">
        <v>0</v>
      </c>
      <c r="BO943">
        <v>0.4</v>
      </c>
      <c r="BP943" s="1">
        <v>42492</v>
      </c>
      <c r="BQ943" s="1">
        <v>42522</v>
      </c>
      <c r="BR943" t="s">
        <v>70</v>
      </c>
      <c r="BS943" t="s">
        <v>71</v>
      </c>
    </row>
    <row r="944" spans="1:71" x14ac:dyDescent="0.25">
      <c r="A944">
        <v>942</v>
      </c>
      <c r="B944">
        <f t="shared" si="14"/>
        <v>1180010330</v>
      </c>
      <c r="C944">
        <v>71134</v>
      </c>
      <c r="D944">
        <v>118001</v>
      </c>
      <c r="E944">
        <v>330</v>
      </c>
      <c r="F944">
        <v>13697</v>
      </c>
      <c r="G944">
        <v>1</v>
      </c>
      <c r="H944" s="1">
        <v>42523</v>
      </c>
      <c r="I944" s="1">
        <v>42644</v>
      </c>
      <c r="J944">
        <v>1</v>
      </c>
      <c r="L944" t="s">
        <v>99</v>
      </c>
      <c r="BN944">
        <v>1</v>
      </c>
      <c r="BO944">
        <v>1.1000000000000001</v>
      </c>
      <c r="BP944" s="1">
        <v>42523</v>
      </c>
      <c r="BQ944" s="1">
        <v>42552</v>
      </c>
      <c r="BR944" t="s">
        <v>70</v>
      </c>
      <c r="BS944" t="s">
        <v>71</v>
      </c>
    </row>
    <row r="945" spans="1:71" x14ac:dyDescent="0.25">
      <c r="A945">
        <v>943</v>
      </c>
      <c r="B945">
        <f t="shared" si="14"/>
        <v>1180010330</v>
      </c>
      <c r="C945">
        <v>71134</v>
      </c>
      <c r="D945">
        <v>118001</v>
      </c>
      <c r="E945">
        <v>330</v>
      </c>
      <c r="F945">
        <v>13697</v>
      </c>
      <c r="G945">
        <v>1</v>
      </c>
      <c r="H945" s="1">
        <v>42523</v>
      </c>
      <c r="I945" s="1">
        <v>42644</v>
      </c>
      <c r="J945">
        <v>2</v>
      </c>
      <c r="L945" t="s">
        <v>100</v>
      </c>
      <c r="BN945">
        <v>1</v>
      </c>
      <c r="BO945">
        <v>1.2</v>
      </c>
      <c r="BP945" s="1">
        <v>42553</v>
      </c>
      <c r="BQ945" s="1">
        <v>42583</v>
      </c>
      <c r="BR945" t="s">
        <v>70</v>
      </c>
      <c r="BS945" t="s">
        <v>71</v>
      </c>
    </row>
    <row r="946" spans="1:71" x14ac:dyDescent="0.25">
      <c r="A946">
        <v>944</v>
      </c>
      <c r="B946">
        <f t="shared" si="14"/>
        <v>1180010330</v>
      </c>
      <c r="C946">
        <v>71134</v>
      </c>
      <c r="D946">
        <v>118001</v>
      </c>
      <c r="E946">
        <v>330</v>
      </c>
      <c r="F946">
        <v>13697</v>
      </c>
      <c r="G946">
        <v>1</v>
      </c>
      <c r="H946" s="1">
        <v>42523</v>
      </c>
      <c r="I946" s="1">
        <v>42644</v>
      </c>
      <c r="J946">
        <v>3</v>
      </c>
      <c r="K946" s="1">
        <v>42600</v>
      </c>
      <c r="L946" t="s">
        <v>101</v>
      </c>
      <c r="Q946">
        <v>1.68965517241379</v>
      </c>
      <c r="R946">
        <v>121</v>
      </c>
      <c r="S946">
        <v>2.9</v>
      </c>
      <c r="T946">
        <v>27</v>
      </c>
      <c r="U946">
        <v>8.4600000000000009</v>
      </c>
      <c r="V946">
        <v>7.2</v>
      </c>
      <c r="W946">
        <v>3.6</v>
      </c>
      <c r="Z946">
        <v>7</v>
      </c>
      <c r="AA946">
        <v>2.5</v>
      </c>
      <c r="AJ946">
        <v>5</v>
      </c>
      <c r="AK946">
        <v>97</v>
      </c>
      <c r="AL946">
        <v>154</v>
      </c>
      <c r="AM946">
        <v>66</v>
      </c>
      <c r="AN946">
        <v>88</v>
      </c>
      <c r="AP946">
        <v>5.2</v>
      </c>
      <c r="AR946">
        <v>9.1</v>
      </c>
      <c r="AS946">
        <v>23.9</v>
      </c>
      <c r="AT946">
        <v>78.400000000000006</v>
      </c>
      <c r="AU946">
        <v>4.92</v>
      </c>
      <c r="AV946">
        <v>49</v>
      </c>
      <c r="AW946">
        <v>29</v>
      </c>
      <c r="AX946">
        <v>388</v>
      </c>
      <c r="AY946">
        <v>58</v>
      </c>
      <c r="AZ946">
        <v>120</v>
      </c>
      <c r="BA946">
        <v>208</v>
      </c>
      <c r="BB946">
        <v>1018</v>
      </c>
      <c r="BN946">
        <v>1</v>
      </c>
      <c r="BO946">
        <v>1.3</v>
      </c>
      <c r="BP946" s="1">
        <v>42584</v>
      </c>
      <c r="BQ946" s="1">
        <v>42614</v>
      </c>
      <c r="BR946" t="s">
        <v>70</v>
      </c>
      <c r="BS946" t="s">
        <v>71</v>
      </c>
    </row>
    <row r="947" spans="1:71" x14ac:dyDescent="0.25">
      <c r="A947">
        <v>945</v>
      </c>
      <c r="B947">
        <f t="shared" si="14"/>
        <v>1180010330</v>
      </c>
      <c r="C947">
        <v>71134</v>
      </c>
      <c r="D947">
        <v>118001</v>
      </c>
      <c r="E947">
        <v>330</v>
      </c>
      <c r="F947">
        <v>13697</v>
      </c>
      <c r="G947">
        <v>1</v>
      </c>
      <c r="H947" s="1">
        <v>42523</v>
      </c>
      <c r="I947" s="1">
        <v>42644</v>
      </c>
      <c r="J947">
        <v>4</v>
      </c>
      <c r="L947" t="s">
        <v>102</v>
      </c>
      <c r="BN947">
        <v>1</v>
      </c>
      <c r="BO947">
        <v>1.4</v>
      </c>
      <c r="BP947" s="1">
        <v>42615</v>
      </c>
      <c r="BQ947" s="1">
        <v>42644</v>
      </c>
      <c r="BR947" t="s">
        <v>70</v>
      </c>
      <c r="BS947" t="s">
        <v>71</v>
      </c>
    </row>
    <row r="948" spans="1:71" x14ac:dyDescent="0.25">
      <c r="A948">
        <v>946</v>
      </c>
      <c r="B948">
        <f t="shared" si="14"/>
        <v>1180010330</v>
      </c>
      <c r="C948">
        <v>84198</v>
      </c>
      <c r="D948">
        <v>118001</v>
      </c>
      <c r="E948">
        <v>330</v>
      </c>
      <c r="F948">
        <v>13697</v>
      </c>
      <c r="G948">
        <v>2</v>
      </c>
      <c r="H948" s="1">
        <v>42645</v>
      </c>
      <c r="I948" s="1">
        <v>42767</v>
      </c>
      <c r="J948">
        <v>1</v>
      </c>
      <c r="L948" t="s">
        <v>103</v>
      </c>
      <c r="BN948">
        <v>2</v>
      </c>
      <c r="BO948">
        <v>2.1</v>
      </c>
      <c r="BP948" s="1">
        <v>42645</v>
      </c>
      <c r="BQ948" s="1">
        <v>42675</v>
      </c>
      <c r="BR948" t="s">
        <v>70</v>
      </c>
      <c r="BS948" t="s">
        <v>71</v>
      </c>
    </row>
    <row r="949" spans="1:71" x14ac:dyDescent="0.25">
      <c r="A949">
        <v>947</v>
      </c>
      <c r="B949">
        <f t="shared" si="14"/>
        <v>1180010330</v>
      </c>
      <c r="C949">
        <v>84198</v>
      </c>
      <c r="D949">
        <v>118001</v>
      </c>
      <c r="E949">
        <v>330</v>
      </c>
      <c r="F949">
        <v>13697</v>
      </c>
      <c r="G949">
        <v>2</v>
      </c>
      <c r="H949" s="1">
        <v>42645</v>
      </c>
      <c r="I949" s="1">
        <v>42767</v>
      </c>
      <c r="J949">
        <v>2</v>
      </c>
      <c r="K949" s="1">
        <v>42691</v>
      </c>
      <c r="L949" t="s">
        <v>104</v>
      </c>
      <c r="Q949">
        <v>4.3571428571428497</v>
      </c>
      <c r="R949">
        <v>132</v>
      </c>
      <c r="S949">
        <v>3.1</v>
      </c>
      <c r="T949">
        <v>30</v>
      </c>
      <c r="U949">
        <v>9.58</v>
      </c>
      <c r="V949">
        <v>8.4</v>
      </c>
      <c r="W949">
        <v>3.6</v>
      </c>
      <c r="Z949">
        <v>6.8</v>
      </c>
      <c r="AA949">
        <v>3.1</v>
      </c>
      <c r="AJ949">
        <v>5.2</v>
      </c>
      <c r="AK949">
        <v>94</v>
      </c>
      <c r="AL949">
        <v>210</v>
      </c>
      <c r="AM949">
        <v>58</v>
      </c>
      <c r="AN949">
        <v>139</v>
      </c>
      <c r="AO949">
        <v>144</v>
      </c>
      <c r="AR949">
        <v>10.199999999999999</v>
      </c>
      <c r="AS949">
        <v>28.1</v>
      </c>
      <c r="AT949">
        <v>84.4</v>
      </c>
      <c r="AU949">
        <v>5.21</v>
      </c>
      <c r="AV949">
        <v>61</v>
      </c>
      <c r="AW949">
        <v>14</v>
      </c>
      <c r="AX949">
        <v>201</v>
      </c>
      <c r="BN949">
        <v>2</v>
      </c>
      <c r="BO949">
        <v>2.2000000000000002</v>
      </c>
      <c r="BP949" s="1">
        <v>42676</v>
      </c>
      <c r="BQ949" s="1">
        <v>42705</v>
      </c>
      <c r="BR949" t="s">
        <v>70</v>
      </c>
      <c r="BS949" t="s">
        <v>71</v>
      </c>
    </row>
    <row r="950" spans="1:71" x14ac:dyDescent="0.25">
      <c r="A950">
        <v>948</v>
      </c>
      <c r="B950">
        <f t="shared" si="14"/>
        <v>1180010330</v>
      </c>
      <c r="C950">
        <v>84198</v>
      </c>
      <c r="D950">
        <v>118001</v>
      </c>
      <c r="E950">
        <v>330</v>
      </c>
      <c r="F950">
        <v>13697</v>
      </c>
      <c r="G950">
        <v>2</v>
      </c>
      <c r="H950" s="1">
        <v>42645</v>
      </c>
      <c r="I950" s="1">
        <v>42767</v>
      </c>
      <c r="J950">
        <v>3</v>
      </c>
      <c r="K950" s="1">
        <v>42714</v>
      </c>
      <c r="L950" t="s">
        <v>105</v>
      </c>
      <c r="Q950">
        <v>12.857142857142801</v>
      </c>
      <c r="AV950">
        <v>90</v>
      </c>
      <c r="AW950">
        <v>7</v>
      </c>
      <c r="BN950">
        <v>2</v>
      </c>
      <c r="BO950">
        <v>2.2999999999999998</v>
      </c>
      <c r="BP950" s="1">
        <v>42706</v>
      </c>
      <c r="BQ950" s="1">
        <v>42736</v>
      </c>
      <c r="BR950" t="s">
        <v>70</v>
      </c>
      <c r="BS950" t="s">
        <v>71</v>
      </c>
    </row>
    <row r="951" spans="1:71" x14ac:dyDescent="0.25">
      <c r="A951">
        <v>949</v>
      </c>
      <c r="B951">
        <f t="shared" si="14"/>
        <v>1180010330</v>
      </c>
      <c r="C951">
        <v>84198</v>
      </c>
      <c r="D951">
        <v>118001</v>
      </c>
      <c r="E951">
        <v>330</v>
      </c>
      <c r="F951">
        <v>13697</v>
      </c>
      <c r="G951">
        <v>2</v>
      </c>
      <c r="H951" s="1">
        <v>42645</v>
      </c>
      <c r="I951" s="1">
        <v>42767</v>
      </c>
      <c r="J951">
        <v>4</v>
      </c>
      <c r="K951" s="1">
        <v>42745</v>
      </c>
      <c r="L951" t="s">
        <v>106</v>
      </c>
      <c r="Q951">
        <v>12.857142857142801</v>
      </c>
      <c r="R951">
        <v>129</v>
      </c>
      <c r="S951">
        <v>3.1</v>
      </c>
      <c r="T951">
        <v>26</v>
      </c>
      <c r="U951">
        <v>10.52</v>
      </c>
      <c r="V951">
        <v>8.1</v>
      </c>
      <c r="W951">
        <v>2.6</v>
      </c>
      <c r="Y951">
        <v>1.5</v>
      </c>
      <c r="Z951">
        <v>7</v>
      </c>
      <c r="AA951">
        <v>2.4</v>
      </c>
      <c r="AG951">
        <v>28</v>
      </c>
      <c r="AH951">
        <v>11</v>
      </c>
      <c r="AR951">
        <v>8.5</v>
      </c>
      <c r="AS951">
        <v>24.3</v>
      </c>
      <c r="AT951">
        <v>85</v>
      </c>
      <c r="AU951">
        <v>11.17</v>
      </c>
      <c r="AV951">
        <v>90</v>
      </c>
      <c r="AW951">
        <v>7</v>
      </c>
      <c r="AX951">
        <v>242</v>
      </c>
      <c r="BN951">
        <v>2</v>
      </c>
      <c r="BO951">
        <v>2.4</v>
      </c>
      <c r="BP951" s="1">
        <v>42737</v>
      </c>
      <c r="BQ951" s="1">
        <v>42767</v>
      </c>
      <c r="BR951" t="s">
        <v>70</v>
      </c>
      <c r="BS951" t="s">
        <v>71</v>
      </c>
    </row>
    <row r="952" spans="1:71" x14ac:dyDescent="0.25">
      <c r="A952">
        <v>950</v>
      </c>
      <c r="B952">
        <f t="shared" si="14"/>
        <v>1180010330</v>
      </c>
      <c r="C952">
        <v>97154</v>
      </c>
      <c r="D952">
        <v>118001</v>
      </c>
      <c r="E952">
        <v>330</v>
      </c>
      <c r="F952">
        <v>13697</v>
      </c>
      <c r="G952">
        <v>3</v>
      </c>
      <c r="H952" s="1">
        <v>42768</v>
      </c>
      <c r="I952" s="1">
        <v>42887</v>
      </c>
      <c r="J952">
        <v>1</v>
      </c>
      <c r="K952" s="1">
        <v>42780</v>
      </c>
      <c r="L952" t="s">
        <v>107</v>
      </c>
      <c r="Q952">
        <v>2.4761904761904701</v>
      </c>
      <c r="R952">
        <v>125</v>
      </c>
      <c r="S952">
        <v>3.3</v>
      </c>
      <c r="T952">
        <v>28</v>
      </c>
      <c r="U952">
        <v>10.75</v>
      </c>
      <c r="V952">
        <v>7.7</v>
      </c>
      <c r="W952">
        <v>3.6</v>
      </c>
      <c r="Z952">
        <v>7.5</v>
      </c>
      <c r="AA952">
        <v>2.6</v>
      </c>
      <c r="AB952">
        <v>302.89999999999998</v>
      </c>
      <c r="AK952">
        <v>90</v>
      </c>
      <c r="AL952">
        <v>171</v>
      </c>
      <c r="AM952">
        <v>45</v>
      </c>
      <c r="AN952">
        <v>102</v>
      </c>
      <c r="AO952">
        <v>151</v>
      </c>
      <c r="AR952">
        <v>8.4</v>
      </c>
      <c r="AS952">
        <v>23.5</v>
      </c>
      <c r="AT952">
        <v>79.7</v>
      </c>
      <c r="AU952">
        <v>6.51</v>
      </c>
      <c r="AV952">
        <v>52</v>
      </c>
      <c r="AW952">
        <v>21</v>
      </c>
      <c r="AX952">
        <v>320</v>
      </c>
      <c r="AY952">
        <v>36</v>
      </c>
      <c r="AZ952">
        <v>91</v>
      </c>
      <c r="BA952">
        <v>249</v>
      </c>
      <c r="BB952">
        <v>1117</v>
      </c>
      <c r="BN952">
        <v>3</v>
      </c>
      <c r="BO952">
        <v>3.1</v>
      </c>
      <c r="BP952" s="1">
        <v>42768</v>
      </c>
      <c r="BQ952" s="1">
        <v>42795</v>
      </c>
      <c r="BR952" t="s">
        <v>70</v>
      </c>
      <c r="BS952" t="s">
        <v>71</v>
      </c>
    </row>
    <row r="953" spans="1:71" x14ac:dyDescent="0.25">
      <c r="A953">
        <v>951</v>
      </c>
      <c r="B953">
        <f t="shared" si="14"/>
        <v>1180010330</v>
      </c>
      <c r="C953">
        <v>97154</v>
      </c>
      <c r="D953">
        <v>118001</v>
      </c>
      <c r="E953">
        <v>330</v>
      </c>
      <c r="F953">
        <v>13697</v>
      </c>
      <c r="G953">
        <v>3</v>
      </c>
      <c r="H953" s="1">
        <v>42768</v>
      </c>
      <c r="I953" s="1">
        <v>42887</v>
      </c>
      <c r="J953">
        <v>2</v>
      </c>
      <c r="L953" t="s">
        <v>108</v>
      </c>
      <c r="BN953">
        <v>3</v>
      </c>
      <c r="BO953">
        <v>3.2</v>
      </c>
      <c r="BP953" s="1">
        <v>42796</v>
      </c>
      <c r="BQ953" s="1">
        <v>42826</v>
      </c>
      <c r="BR953" t="s">
        <v>70</v>
      </c>
      <c r="BS953" t="s">
        <v>71</v>
      </c>
    </row>
    <row r="954" spans="1:71" x14ac:dyDescent="0.25">
      <c r="A954">
        <v>952</v>
      </c>
      <c r="B954">
        <f t="shared" si="14"/>
        <v>1180010330</v>
      </c>
      <c r="C954">
        <v>97154</v>
      </c>
      <c r="D954">
        <v>118001</v>
      </c>
      <c r="E954">
        <v>330</v>
      </c>
      <c r="F954">
        <v>13697</v>
      </c>
      <c r="G954">
        <v>3</v>
      </c>
      <c r="H954" s="1">
        <v>42768</v>
      </c>
      <c r="I954" s="1">
        <v>42887</v>
      </c>
      <c r="J954">
        <v>3</v>
      </c>
      <c r="K954" s="1">
        <v>42836</v>
      </c>
      <c r="L954" t="s">
        <v>109</v>
      </c>
      <c r="Q954">
        <v>1.8928571428571399</v>
      </c>
      <c r="R954">
        <v>135</v>
      </c>
      <c r="S954">
        <v>3</v>
      </c>
      <c r="T954">
        <v>29</v>
      </c>
      <c r="U954">
        <v>9.4600000000000009</v>
      </c>
      <c r="V954">
        <v>8</v>
      </c>
      <c r="W954">
        <v>3.1</v>
      </c>
      <c r="Z954">
        <v>6.6</v>
      </c>
      <c r="AA954">
        <v>2.6</v>
      </c>
      <c r="AJ954">
        <v>5.6</v>
      </c>
      <c r="AK954">
        <v>112</v>
      </c>
      <c r="AL954">
        <v>140</v>
      </c>
      <c r="AM954">
        <v>49</v>
      </c>
      <c r="AN954">
        <v>76</v>
      </c>
      <c r="AO954">
        <v>90</v>
      </c>
      <c r="AR954">
        <v>8.1</v>
      </c>
      <c r="AS954">
        <v>22.9</v>
      </c>
      <c r="AT954">
        <v>87.1</v>
      </c>
      <c r="AU954">
        <v>6.51</v>
      </c>
      <c r="AV954">
        <v>53</v>
      </c>
      <c r="AW954">
        <v>28</v>
      </c>
      <c r="AX954">
        <v>248</v>
      </c>
      <c r="BN954">
        <v>3</v>
      </c>
      <c r="BO954">
        <v>3.3</v>
      </c>
      <c r="BP954" s="1">
        <v>42827</v>
      </c>
      <c r="BQ954" s="1">
        <v>42856</v>
      </c>
      <c r="BR954" t="s">
        <v>70</v>
      </c>
      <c r="BS954" t="s">
        <v>71</v>
      </c>
    </row>
    <row r="955" spans="1:71" x14ac:dyDescent="0.25">
      <c r="A955">
        <v>953</v>
      </c>
      <c r="B955">
        <f t="shared" si="14"/>
        <v>1180010330</v>
      </c>
      <c r="C955">
        <v>97154</v>
      </c>
      <c r="D955">
        <v>118001</v>
      </c>
      <c r="E955">
        <v>330</v>
      </c>
      <c r="F955">
        <v>13697</v>
      </c>
      <c r="G955">
        <v>3</v>
      </c>
      <c r="H955" s="1">
        <v>42768</v>
      </c>
      <c r="I955" s="1">
        <v>42887</v>
      </c>
      <c r="J955">
        <v>4</v>
      </c>
      <c r="L955" t="s">
        <v>110</v>
      </c>
      <c r="BN955">
        <v>3</v>
      </c>
      <c r="BO955">
        <v>3.4</v>
      </c>
      <c r="BP955" s="1">
        <v>42857</v>
      </c>
      <c r="BQ955" s="1">
        <v>42887</v>
      </c>
      <c r="BR955" t="s">
        <v>70</v>
      </c>
      <c r="BS955" t="s">
        <v>71</v>
      </c>
    </row>
    <row r="956" spans="1:71" x14ac:dyDescent="0.25">
      <c r="A956">
        <v>954</v>
      </c>
      <c r="B956">
        <f t="shared" si="14"/>
        <v>1180010330</v>
      </c>
      <c r="C956">
        <v>110570</v>
      </c>
      <c r="D956">
        <v>118001</v>
      </c>
      <c r="E956">
        <v>330</v>
      </c>
      <c r="F956">
        <v>13697</v>
      </c>
      <c r="G956">
        <v>4</v>
      </c>
      <c r="H956" s="1">
        <v>42888</v>
      </c>
      <c r="I956" s="1">
        <v>43009</v>
      </c>
      <c r="J956">
        <v>1</v>
      </c>
      <c r="K956" s="1">
        <v>42915</v>
      </c>
      <c r="L956" t="s">
        <v>111</v>
      </c>
      <c r="Q956">
        <v>1.4838709677419299</v>
      </c>
      <c r="R956">
        <v>132</v>
      </c>
      <c r="S956">
        <v>4.3</v>
      </c>
      <c r="T956">
        <v>28</v>
      </c>
      <c r="U956">
        <v>10.039999999999999</v>
      </c>
      <c r="V956">
        <v>8.1999999999999993</v>
      </c>
      <c r="W956">
        <v>3.9</v>
      </c>
      <c r="Z956">
        <v>7.3</v>
      </c>
      <c r="AA956">
        <v>2.9</v>
      </c>
      <c r="AJ956">
        <v>4.7</v>
      </c>
      <c r="AK956">
        <v>91</v>
      </c>
      <c r="AL956">
        <v>132</v>
      </c>
      <c r="AM956">
        <v>45</v>
      </c>
      <c r="AN956">
        <v>75</v>
      </c>
      <c r="AO956">
        <v>83</v>
      </c>
      <c r="AR956">
        <v>8.3000000000000007</v>
      </c>
      <c r="AS956">
        <v>23.5</v>
      </c>
      <c r="AT956">
        <v>84.5</v>
      </c>
      <c r="AU956">
        <v>5.44</v>
      </c>
      <c r="AV956">
        <v>46</v>
      </c>
      <c r="AW956">
        <v>31</v>
      </c>
      <c r="AX956">
        <v>236</v>
      </c>
      <c r="BN956">
        <v>4</v>
      </c>
      <c r="BO956">
        <v>4.0999999999999996</v>
      </c>
      <c r="BP956" s="1">
        <v>42888</v>
      </c>
      <c r="BQ956" s="1">
        <v>42917</v>
      </c>
      <c r="BR956" t="s">
        <v>70</v>
      </c>
      <c r="BS956" t="s">
        <v>71</v>
      </c>
    </row>
    <row r="957" spans="1:71" x14ac:dyDescent="0.25">
      <c r="A957">
        <v>955</v>
      </c>
      <c r="B957">
        <f t="shared" si="14"/>
        <v>1180010330</v>
      </c>
      <c r="C957">
        <v>110570</v>
      </c>
      <c r="D957">
        <v>118001</v>
      </c>
      <c r="E957">
        <v>330</v>
      </c>
      <c r="F957">
        <v>13697</v>
      </c>
      <c r="G957">
        <v>4</v>
      </c>
      <c r="H957" s="1">
        <v>42888</v>
      </c>
      <c r="I957" s="1">
        <v>43009</v>
      </c>
      <c r="J957">
        <v>2</v>
      </c>
      <c r="L957" t="s">
        <v>112</v>
      </c>
      <c r="BN957">
        <v>4</v>
      </c>
      <c r="BO957">
        <v>4.2</v>
      </c>
      <c r="BP957" s="1">
        <v>42918</v>
      </c>
      <c r="BQ957" s="1">
        <v>42948</v>
      </c>
      <c r="BR957" t="s">
        <v>70</v>
      </c>
      <c r="BS957" t="s">
        <v>71</v>
      </c>
    </row>
    <row r="958" spans="1:71" x14ac:dyDescent="0.25">
      <c r="A958">
        <v>956</v>
      </c>
      <c r="B958">
        <f t="shared" si="14"/>
        <v>1180010330</v>
      </c>
      <c r="C958">
        <v>110570</v>
      </c>
      <c r="D958">
        <v>118001</v>
      </c>
      <c r="E958">
        <v>330</v>
      </c>
      <c r="F958">
        <v>13697</v>
      </c>
      <c r="G958">
        <v>4</v>
      </c>
      <c r="H958" s="1">
        <v>42888</v>
      </c>
      <c r="I958" s="1">
        <v>43009</v>
      </c>
      <c r="J958">
        <v>3</v>
      </c>
      <c r="L958" t="s">
        <v>113</v>
      </c>
      <c r="BN958">
        <v>4</v>
      </c>
      <c r="BO958">
        <v>4.3</v>
      </c>
      <c r="BP958" s="1">
        <v>42949</v>
      </c>
      <c r="BQ958" s="1">
        <v>42979</v>
      </c>
      <c r="BR958" t="s">
        <v>70</v>
      </c>
      <c r="BS958" t="s">
        <v>71</v>
      </c>
    </row>
    <row r="959" spans="1:71" x14ac:dyDescent="0.25">
      <c r="A959">
        <v>957</v>
      </c>
      <c r="B959">
        <f t="shared" si="14"/>
        <v>1180010330</v>
      </c>
      <c r="C959">
        <v>110570</v>
      </c>
      <c r="D959">
        <v>118001</v>
      </c>
      <c r="E959">
        <v>330</v>
      </c>
      <c r="F959">
        <v>13697</v>
      </c>
      <c r="G959">
        <v>4</v>
      </c>
      <c r="H959" s="1">
        <v>42888</v>
      </c>
      <c r="I959" s="1">
        <v>43009</v>
      </c>
      <c r="J959">
        <v>4</v>
      </c>
      <c r="K959" s="1">
        <v>43006</v>
      </c>
      <c r="L959" t="s">
        <v>114</v>
      </c>
      <c r="Q959">
        <v>2.1666666666666599</v>
      </c>
      <c r="R959">
        <v>129</v>
      </c>
      <c r="S959">
        <v>3.5</v>
      </c>
      <c r="T959">
        <v>28</v>
      </c>
      <c r="U959">
        <v>10.28</v>
      </c>
      <c r="V959">
        <v>8.3000000000000007</v>
      </c>
      <c r="W959">
        <v>3.1</v>
      </c>
      <c r="Z959">
        <v>7.7</v>
      </c>
      <c r="AA959">
        <v>2.7</v>
      </c>
      <c r="AB959">
        <v>254.2</v>
      </c>
      <c r="AG959">
        <v>44</v>
      </c>
      <c r="AH959">
        <v>16</v>
      </c>
      <c r="AR959">
        <v>8.1</v>
      </c>
      <c r="AS959">
        <v>23.3</v>
      </c>
      <c r="AT959">
        <v>84.4</v>
      </c>
      <c r="AU959">
        <v>5.21</v>
      </c>
      <c r="AV959">
        <v>52</v>
      </c>
      <c r="AW959">
        <v>24</v>
      </c>
      <c r="AX959">
        <v>208</v>
      </c>
      <c r="AY959">
        <v>48</v>
      </c>
      <c r="AZ959">
        <v>62</v>
      </c>
      <c r="BA959">
        <v>227</v>
      </c>
      <c r="BB959">
        <v>422</v>
      </c>
      <c r="BN959">
        <v>4</v>
      </c>
      <c r="BO959">
        <v>4.4000000000000004</v>
      </c>
      <c r="BP959" s="1">
        <v>42980</v>
      </c>
      <c r="BQ959" s="1">
        <v>43009</v>
      </c>
      <c r="BR959" t="s">
        <v>70</v>
      </c>
      <c r="BS959" t="s">
        <v>71</v>
      </c>
    </row>
    <row r="960" spans="1:71" x14ac:dyDescent="0.25">
      <c r="A960">
        <v>958</v>
      </c>
      <c r="B960">
        <f t="shared" si="14"/>
        <v>1180010355</v>
      </c>
      <c r="C960">
        <v>43790</v>
      </c>
      <c r="D960">
        <v>118001</v>
      </c>
      <c r="E960">
        <v>355</v>
      </c>
      <c r="F960">
        <v>13724</v>
      </c>
      <c r="G960">
        <v>0</v>
      </c>
      <c r="H960" s="1">
        <v>42402</v>
      </c>
      <c r="I960" s="1">
        <v>42522</v>
      </c>
      <c r="J960">
        <v>1</v>
      </c>
      <c r="L960" t="s">
        <v>95</v>
      </c>
      <c r="BN960">
        <v>0</v>
      </c>
      <c r="BO960">
        <v>0.1</v>
      </c>
      <c r="BP960" s="1">
        <v>42402</v>
      </c>
      <c r="BQ960" s="1">
        <v>42430</v>
      </c>
      <c r="BR960" t="s">
        <v>70</v>
      </c>
      <c r="BS960" t="s">
        <v>71</v>
      </c>
    </row>
    <row r="961" spans="1:71" x14ac:dyDescent="0.25">
      <c r="A961">
        <v>959</v>
      </c>
      <c r="B961">
        <f t="shared" si="14"/>
        <v>1180010355</v>
      </c>
      <c r="C961">
        <v>43790</v>
      </c>
      <c r="D961">
        <v>118001</v>
      </c>
      <c r="E961">
        <v>355</v>
      </c>
      <c r="F961">
        <v>13724</v>
      </c>
      <c r="G961">
        <v>0</v>
      </c>
      <c r="H961" s="1">
        <v>42402</v>
      </c>
      <c r="I961" s="1">
        <v>42522</v>
      </c>
      <c r="J961">
        <v>2</v>
      </c>
      <c r="K961" s="1">
        <v>42444</v>
      </c>
      <c r="L961" t="s">
        <v>96</v>
      </c>
      <c r="Q961">
        <v>2.3333333333333299</v>
      </c>
      <c r="R961">
        <v>139</v>
      </c>
      <c r="S961">
        <v>3.6</v>
      </c>
      <c r="T961">
        <v>25</v>
      </c>
      <c r="U961">
        <v>7.81</v>
      </c>
      <c r="V961">
        <v>6.4</v>
      </c>
      <c r="W961">
        <v>4.4000000000000004</v>
      </c>
      <c r="Z961">
        <v>7.6</v>
      </c>
      <c r="AA961">
        <v>4</v>
      </c>
      <c r="AJ961">
        <v>6.6</v>
      </c>
      <c r="AK961">
        <v>103</v>
      </c>
      <c r="AL961">
        <v>135</v>
      </c>
      <c r="AM961">
        <v>43</v>
      </c>
      <c r="AN961">
        <v>87</v>
      </c>
      <c r="AO961">
        <v>159</v>
      </c>
      <c r="AR961">
        <v>10.7</v>
      </c>
      <c r="AS961">
        <v>33.1</v>
      </c>
      <c r="AT961">
        <v>85.9</v>
      </c>
      <c r="AU961">
        <v>5.28</v>
      </c>
      <c r="AV961">
        <v>56</v>
      </c>
      <c r="AW961">
        <v>24</v>
      </c>
      <c r="AX961">
        <v>365</v>
      </c>
      <c r="AY961">
        <v>19</v>
      </c>
      <c r="AZ961">
        <v>59</v>
      </c>
      <c r="BA961">
        <v>305</v>
      </c>
      <c r="BB961">
        <v>144</v>
      </c>
      <c r="BN961">
        <v>0</v>
      </c>
      <c r="BO961">
        <v>0.2</v>
      </c>
      <c r="BP961" s="1">
        <v>42431</v>
      </c>
      <c r="BQ961" s="1">
        <v>42461</v>
      </c>
      <c r="BR961" t="s">
        <v>70</v>
      </c>
      <c r="BS961" t="s">
        <v>71</v>
      </c>
    </row>
    <row r="962" spans="1:71" x14ac:dyDescent="0.25">
      <c r="A962">
        <v>960</v>
      </c>
      <c r="B962">
        <f t="shared" si="14"/>
        <v>1180010355</v>
      </c>
      <c r="C962">
        <v>43790</v>
      </c>
      <c r="D962">
        <v>118001</v>
      </c>
      <c r="E962">
        <v>355</v>
      </c>
      <c r="F962">
        <v>13724</v>
      </c>
      <c r="G962">
        <v>0</v>
      </c>
      <c r="H962" s="1">
        <v>42402</v>
      </c>
      <c r="I962" s="1">
        <v>42522</v>
      </c>
      <c r="J962">
        <v>3</v>
      </c>
      <c r="K962" s="1">
        <v>42467</v>
      </c>
      <c r="L962" t="s">
        <v>97</v>
      </c>
      <c r="Q962">
        <v>17.600000000000001</v>
      </c>
      <c r="Z962">
        <v>7.9</v>
      </c>
      <c r="AA962">
        <v>4.3</v>
      </c>
      <c r="AI962">
        <v>0.28999999999999998</v>
      </c>
      <c r="AR962">
        <v>11.5</v>
      </c>
      <c r="AS962">
        <v>35</v>
      </c>
      <c r="AT962">
        <v>85.4</v>
      </c>
      <c r="AU962">
        <v>9.1199999999999992</v>
      </c>
      <c r="AV962">
        <v>88</v>
      </c>
      <c r="AW962">
        <v>5</v>
      </c>
      <c r="AX962">
        <v>246</v>
      </c>
      <c r="BN962">
        <v>0</v>
      </c>
      <c r="BO962">
        <v>0.3</v>
      </c>
      <c r="BP962" s="1">
        <v>42462</v>
      </c>
      <c r="BQ962" s="1">
        <v>42491</v>
      </c>
      <c r="BR962" t="s">
        <v>70</v>
      </c>
      <c r="BS962" t="s">
        <v>71</v>
      </c>
    </row>
    <row r="963" spans="1:71" x14ac:dyDescent="0.25">
      <c r="A963">
        <v>961</v>
      </c>
      <c r="B963">
        <f t="shared" ref="B963:B1026" si="15">(D963*10000)+E963</f>
        <v>1180010355</v>
      </c>
      <c r="C963">
        <v>43790</v>
      </c>
      <c r="D963">
        <v>118001</v>
      </c>
      <c r="E963">
        <v>355</v>
      </c>
      <c r="F963">
        <v>13724</v>
      </c>
      <c r="G963">
        <v>0</v>
      </c>
      <c r="H963" s="1">
        <v>42402</v>
      </c>
      <c r="I963" s="1">
        <v>42522</v>
      </c>
      <c r="J963">
        <v>4</v>
      </c>
      <c r="L963" t="s">
        <v>98</v>
      </c>
      <c r="BN963">
        <v>0</v>
      </c>
      <c r="BO963">
        <v>0.4</v>
      </c>
      <c r="BP963" s="1">
        <v>42492</v>
      </c>
      <c r="BQ963" s="1">
        <v>42522</v>
      </c>
      <c r="BR963" t="s">
        <v>70</v>
      </c>
      <c r="BS963" t="s">
        <v>71</v>
      </c>
    </row>
    <row r="964" spans="1:71" x14ac:dyDescent="0.25">
      <c r="A964">
        <v>962</v>
      </c>
      <c r="B964">
        <f t="shared" si="15"/>
        <v>1180010355</v>
      </c>
      <c r="C964">
        <v>71124</v>
      </c>
      <c r="D964">
        <v>118001</v>
      </c>
      <c r="E964">
        <v>355</v>
      </c>
      <c r="F964">
        <v>13724</v>
      </c>
      <c r="G964">
        <v>1</v>
      </c>
      <c r="H964" s="1">
        <v>42523</v>
      </c>
      <c r="I964" s="1">
        <v>42644</v>
      </c>
      <c r="J964">
        <v>1</v>
      </c>
      <c r="K964" s="1">
        <v>42528</v>
      </c>
      <c r="L964" t="s">
        <v>99</v>
      </c>
      <c r="Q964">
        <v>2.34615384615384</v>
      </c>
      <c r="R964">
        <v>137</v>
      </c>
      <c r="S964">
        <v>3.1</v>
      </c>
      <c r="T964">
        <v>29</v>
      </c>
      <c r="U964">
        <v>8.08</v>
      </c>
      <c r="V964">
        <v>6.9</v>
      </c>
      <c r="W964">
        <v>3.2</v>
      </c>
      <c r="Z964">
        <v>7</v>
      </c>
      <c r="AA964">
        <v>3.7</v>
      </c>
      <c r="AJ964">
        <v>7</v>
      </c>
      <c r="AK964">
        <v>96</v>
      </c>
      <c r="AL964">
        <v>117</v>
      </c>
      <c r="AM964">
        <v>34</v>
      </c>
      <c r="AN964">
        <v>65</v>
      </c>
      <c r="AO964">
        <v>157</v>
      </c>
      <c r="AR964">
        <v>8.6</v>
      </c>
      <c r="AS964">
        <v>25.7</v>
      </c>
      <c r="AT964">
        <v>83.4</v>
      </c>
      <c r="AU964">
        <v>3.86</v>
      </c>
      <c r="AV964">
        <v>61</v>
      </c>
      <c r="AW964">
        <v>26</v>
      </c>
      <c r="AX964">
        <v>268</v>
      </c>
      <c r="BN964">
        <v>1</v>
      </c>
      <c r="BO964">
        <v>1.1000000000000001</v>
      </c>
      <c r="BP964" s="1">
        <v>42523</v>
      </c>
      <c r="BQ964" s="1">
        <v>42552</v>
      </c>
      <c r="BR964" t="s">
        <v>70</v>
      </c>
      <c r="BS964" t="s">
        <v>71</v>
      </c>
    </row>
    <row r="965" spans="1:71" x14ac:dyDescent="0.25">
      <c r="A965">
        <v>963</v>
      </c>
      <c r="B965">
        <f t="shared" si="15"/>
        <v>1180010355</v>
      </c>
      <c r="C965">
        <v>71124</v>
      </c>
      <c r="D965">
        <v>118001</v>
      </c>
      <c r="E965">
        <v>355</v>
      </c>
      <c r="F965">
        <v>13724</v>
      </c>
      <c r="G965">
        <v>1</v>
      </c>
      <c r="H965" s="1">
        <v>42523</v>
      </c>
      <c r="I965" s="1">
        <v>42644</v>
      </c>
      <c r="J965">
        <v>2</v>
      </c>
      <c r="K965" s="1">
        <v>42578</v>
      </c>
      <c r="L965" t="s">
        <v>100</v>
      </c>
      <c r="Q965">
        <v>2.0689655172413701</v>
      </c>
      <c r="R965">
        <v>139</v>
      </c>
      <c r="S965">
        <v>3.3</v>
      </c>
      <c r="T965">
        <v>29</v>
      </c>
      <c r="U965">
        <v>7.84</v>
      </c>
      <c r="V965">
        <v>6.2</v>
      </c>
      <c r="W965">
        <v>4.4000000000000004</v>
      </c>
      <c r="Z965">
        <v>7.2</v>
      </c>
      <c r="AA965">
        <v>3.8</v>
      </c>
      <c r="AK965">
        <v>88</v>
      </c>
      <c r="AR965">
        <v>9.8000000000000007</v>
      </c>
      <c r="AS965">
        <v>29.5</v>
      </c>
      <c r="AT965">
        <v>84</v>
      </c>
      <c r="AU965">
        <v>4.1399999999999997</v>
      </c>
      <c r="AV965">
        <v>60</v>
      </c>
      <c r="AW965">
        <v>29</v>
      </c>
      <c r="AX965">
        <v>280</v>
      </c>
      <c r="BN965">
        <v>1</v>
      </c>
      <c r="BO965">
        <v>1.2</v>
      </c>
      <c r="BP965" s="1">
        <v>42553</v>
      </c>
      <c r="BQ965" s="1">
        <v>42583</v>
      </c>
      <c r="BR965" t="s">
        <v>70</v>
      </c>
      <c r="BS965" t="s">
        <v>71</v>
      </c>
    </row>
    <row r="966" spans="1:71" x14ac:dyDescent="0.25">
      <c r="A966">
        <v>964</v>
      </c>
      <c r="B966">
        <f t="shared" si="15"/>
        <v>1180010355</v>
      </c>
      <c r="C966">
        <v>71124</v>
      </c>
      <c r="D966">
        <v>118001</v>
      </c>
      <c r="E966">
        <v>355</v>
      </c>
      <c r="F966">
        <v>13724</v>
      </c>
      <c r="G966">
        <v>1</v>
      </c>
      <c r="H966" s="1">
        <v>42523</v>
      </c>
      <c r="I966" s="1">
        <v>42644</v>
      </c>
      <c r="J966">
        <v>3</v>
      </c>
      <c r="K966" s="1">
        <v>42608</v>
      </c>
      <c r="L966" t="s">
        <v>101</v>
      </c>
      <c r="Q966">
        <v>3.6315789473684199</v>
      </c>
      <c r="R966">
        <v>137</v>
      </c>
      <c r="S966">
        <v>3.2</v>
      </c>
      <c r="T966">
        <v>27</v>
      </c>
      <c r="U966">
        <v>7.99</v>
      </c>
      <c r="V966">
        <v>6.2</v>
      </c>
      <c r="W966">
        <v>3.6</v>
      </c>
      <c r="Y966">
        <v>2.1</v>
      </c>
      <c r="AR966">
        <v>10.3</v>
      </c>
      <c r="AS966">
        <v>30.7</v>
      </c>
      <c r="AU966">
        <v>5.16</v>
      </c>
      <c r="AV966">
        <v>69</v>
      </c>
      <c r="AW966">
        <v>19</v>
      </c>
      <c r="AX966">
        <v>275</v>
      </c>
      <c r="AY966">
        <v>18</v>
      </c>
      <c r="AZ966">
        <v>48</v>
      </c>
      <c r="BA966">
        <v>260</v>
      </c>
      <c r="BB966">
        <v>88</v>
      </c>
      <c r="BN966">
        <v>1</v>
      </c>
      <c r="BO966">
        <v>1.3</v>
      </c>
      <c r="BP966" s="1">
        <v>42584</v>
      </c>
      <c r="BQ966" s="1">
        <v>42614</v>
      </c>
      <c r="BR966" t="s">
        <v>70</v>
      </c>
      <c r="BS966" t="s">
        <v>71</v>
      </c>
    </row>
    <row r="967" spans="1:71" x14ac:dyDescent="0.25">
      <c r="A967">
        <v>965</v>
      </c>
      <c r="B967">
        <f t="shared" si="15"/>
        <v>1180010355</v>
      </c>
      <c r="C967">
        <v>71124</v>
      </c>
      <c r="D967">
        <v>118001</v>
      </c>
      <c r="E967">
        <v>355</v>
      </c>
      <c r="F967">
        <v>13724</v>
      </c>
      <c r="G967">
        <v>1</v>
      </c>
      <c r="H967" s="1">
        <v>42523</v>
      </c>
      <c r="I967" s="1">
        <v>42644</v>
      </c>
      <c r="J967">
        <v>4</v>
      </c>
      <c r="K967" s="1">
        <v>42634</v>
      </c>
      <c r="L967" t="s">
        <v>102</v>
      </c>
      <c r="M967">
        <v>0</v>
      </c>
      <c r="N967">
        <v>1</v>
      </c>
      <c r="O967">
        <v>0</v>
      </c>
      <c r="P967">
        <v>0</v>
      </c>
      <c r="Q967">
        <v>2.9523809523809499</v>
      </c>
      <c r="R967">
        <v>139</v>
      </c>
      <c r="S967">
        <v>4.3</v>
      </c>
      <c r="T967">
        <v>24</v>
      </c>
      <c r="U967">
        <v>7.92</v>
      </c>
      <c r="V967">
        <v>6.7</v>
      </c>
      <c r="W967">
        <v>4.8</v>
      </c>
      <c r="Y967">
        <v>2.2999999999999998</v>
      </c>
      <c r="Z967">
        <v>7.4</v>
      </c>
      <c r="AA967">
        <v>4</v>
      </c>
      <c r="AJ967">
        <v>7.1</v>
      </c>
      <c r="AK967">
        <v>93</v>
      </c>
      <c r="AL967">
        <v>149</v>
      </c>
      <c r="AM967">
        <v>52</v>
      </c>
      <c r="AN967">
        <v>93</v>
      </c>
      <c r="AO967">
        <v>93</v>
      </c>
      <c r="AR967">
        <v>10.4</v>
      </c>
      <c r="AS967">
        <v>30.5</v>
      </c>
      <c r="AT967">
        <v>83.1</v>
      </c>
      <c r="AU967">
        <v>5.53</v>
      </c>
      <c r="AV967">
        <v>62</v>
      </c>
      <c r="AW967">
        <v>21</v>
      </c>
      <c r="AX967">
        <v>318</v>
      </c>
      <c r="AY967">
        <v>17</v>
      </c>
      <c r="AZ967">
        <v>50</v>
      </c>
      <c r="BA967">
        <v>299</v>
      </c>
      <c r="BB967">
        <v>89</v>
      </c>
      <c r="BN967">
        <v>1</v>
      </c>
      <c r="BO967">
        <v>1.4</v>
      </c>
      <c r="BP967" s="1">
        <v>42615</v>
      </c>
      <c r="BQ967" s="1">
        <v>42644</v>
      </c>
      <c r="BR967" t="s">
        <v>70</v>
      </c>
      <c r="BS967" t="s">
        <v>71</v>
      </c>
    </row>
    <row r="968" spans="1:71" x14ac:dyDescent="0.25">
      <c r="A968">
        <v>966</v>
      </c>
      <c r="B968">
        <f t="shared" si="15"/>
        <v>1180010355</v>
      </c>
      <c r="C968">
        <v>84199</v>
      </c>
      <c r="D968">
        <v>118001</v>
      </c>
      <c r="E968">
        <v>355</v>
      </c>
      <c r="F968">
        <v>13724</v>
      </c>
      <c r="G968">
        <v>2</v>
      </c>
      <c r="H968" s="1">
        <v>42645</v>
      </c>
      <c r="I968" s="1">
        <v>42767</v>
      </c>
      <c r="J968">
        <v>1</v>
      </c>
      <c r="L968" t="s">
        <v>103</v>
      </c>
      <c r="BN968">
        <v>2</v>
      </c>
      <c r="BO968">
        <v>2.1</v>
      </c>
      <c r="BP968" s="1">
        <v>42645</v>
      </c>
      <c r="BQ968" s="1">
        <v>42675</v>
      </c>
      <c r="BR968" t="s">
        <v>70</v>
      </c>
      <c r="BS968" t="s">
        <v>71</v>
      </c>
    </row>
    <row r="969" spans="1:71" x14ac:dyDescent="0.25">
      <c r="A969">
        <v>967</v>
      </c>
      <c r="B969">
        <f t="shared" si="15"/>
        <v>1180010355</v>
      </c>
      <c r="C969">
        <v>84199</v>
      </c>
      <c r="D969">
        <v>118001</v>
      </c>
      <c r="E969">
        <v>355</v>
      </c>
      <c r="F969">
        <v>13724</v>
      </c>
      <c r="G969">
        <v>2</v>
      </c>
      <c r="H969" s="1">
        <v>42645</v>
      </c>
      <c r="I969" s="1">
        <v>42767</v>
      </c>
      <c r="J969">
        <v>2</v>
      </c>
      <c r="K969" s="1">
        <v>42690</v>
      </c>
      <c r="L969" t="s">
        <v>104</v>
      </c>
      <c r="Q969">
        <v>2.625</v>
      </c>
      <c r="R969">
        <v>138</v>
      </c>
      <c r="S969">
        <v>3.8</v>
      </c>
      <c r="T969">
        <v>28</v>
      </c>
      <c r="U969">
        <v>7.91</v>
      </c>
      <c r="V969">
        <v>7.5</v>
      </c>
      <c r="W969">
        <v>2.5</v>
      </c>
      <c r="Z969">
        <v>7.5</v>
      </c>
      <c r="AA969">
        <v>4.0999999999999996</v>
      </c>
      <c r="AJ969">
        <v>6.2</v>
      </c>
      <c r="AK969">
        <v>108</v>
      </c>
      <c r="AL969">
        <v>148</v>
      </c>
      <c r="AM969">
        <v>48</v>
      </c>
      <c r="AN969">
        <v>91</v>
      </c>
      <c r="AO969">
        <v>132</v>
      </c>
      <c r="AR969">
        <v>11</v>
      </c>
      <c r="AS969">
        <v>32.700000000000003</v>
      </c>
      <c r="AT969">
        <v>85.2</v>
      </c>
      <c r="AU969">
        <v>4.09</v>
      </c>
      <c r="AV969">
        <v>63</v>
      </c>
      <c r="AW969">
        <v>24</v>
      </c>
      <c r="AX969">
        <v>241</v>
      </c>
      <c r="BN969">
        <v>2</v>
      </c>
      <c r="BO969">
        <v>2.2000000000000002</v>
      </c>
      <c r="BP969" s="1">
        <v>42676</v>
      </c>
      <c r="BQ969" s="1">
        <v>42705</v>
      </c>
      <c r="BR969" t="s">
        <v>70</v>
      </c>
      <c r="BS969" t="s">
        <v>71</v>
      </c>
    </row>
    <row r="970" spans="1:71" x14ac:dyDescent="0.25">
      <c r="A970">
        <v>968</v>
      </c>
      <c r="B970">
        <f t="shared" si="15"/>
        <v>1180010355</v>
      </c>
      <c r="C970">
        <v>84199</v>
      </c>
      <c r="D970">
        <v>118001</v>
      </c>
      <c r="E970">
        <v>355</v>
      </c>
      <c r="F970">
        <v>13724</v>
      </c>
      <c r="G970">
        <v>2</v>
      </c>
      <c r="H970" s="1">
        <v>42645</v>
      </c>
      <c r="I970" s="1">
        <v>42767</v>
      </c>
      <c r="J970">
        <v>3</v>
      </c>
      <c r="L970" t="s">
        <v>105</v>
      </c>
      <c r="BN970">
        <v>2</v>
      </c>
      <c r="BO970">
        <v>2.2999999999999998</v>
      </c>
      <c r="BP970" s="1">
        <v>42706</v>
      </c>
      <c r="BQ970" s="1">
        <v>42736</v>
      </c>
      <c r="BR970" t="s">
        <v>70</v>
      </c>
      <c r="BS970" t="s">
        <v>71</v>
      </c>
    </row>
    <row r="971" spans="1:71" x14ac:dyDescent="0.25">
      <c r="A971">
        <v>969</v>
      </c>
      <c r="B971">
        <f t="shared" si="15"/>
        <v>1180010355</v>
      </c>
      <c r="C971">
        <v>84199</v>
      </c>
      <c r="D971">
        <v>118001</v>
      </c>
      <c r="E971">
        <v>355</v>
      </c>
      <c r="F971">
        <v>13724</v>
      </c>
      <c r="G971">
        <v>2</v>
      </c>
      <c r="H971" s="1">
        <v>42645</v>
      </c>
      <c r="I971" s="1">
        <v>42767</v>
      </c>
      <c r="J971">
        <v>4</v>
      </c>
      <c r="L971" t="s">
        <v>106</v>
      </c>
      <c r="BN971">
        <v>2</v>
      </c>
      <c r="BO971">
        <v>2.4</v>
      </c>
      <c r="BP971" s="1">
        <v>42737</v>
      </c>
      <c r="BQ971" s="1">
        <v>42767</v>
      </c>
      <c r="BR971" t="s">
        <v>70</v>
      </c>
      <c r="BS971" t="s">
        <v>71</v>
      </c>
    </row>
    <row r="972" spans="1:71" x14ac:dyDescent="0.25">
      <c r="A972">
        <v>970</v>
      </c>
      <c r="B972">
        <f t="shared" si="15"/>
        <v>1180010355</v>
      </c>
      <c r="C972">
        <v>97155</v>
      </c>
      <c r="D972">
        <v>118001</v>
      </c>
      <c r="E972">
        <v>355</v>
      </c>
      <c r="F972">
        <v>13724</v>
      </c>
      <c r="G972">
        <v>3</v>
      </c>
      <c r="H972" s="1">
        <v>42768</v>
      </c>
      <c r="I972" s="1">
        <v>42887</v>
      </c>
      <c r="J972">
        <v>1</v>
      </c>
      <c r="K972" s="1">
        <v>42774</v>
      </c>
      <c r="L972" t="s">
        <v>107</v>
      </c>
      <c r="Q972">
        <v>3.38095238095238</v>
      </c>
      <c r="R972">
        <v>141</v>
      </c>
      <c r="S972">
        <v>4.2</v>
      </c>
      <c r="T972">
        <v>26</v>
      </c>
      <c r="U972">
        <v>8.3800000000000008</v>
      </c>
      <c r="V972">
        <v>6.2</v>
      </c>
      <c r="W972">
        <v>4.3</v>
      </c>
      <c r="Z972">
        <v>7.7</v>
      </c>
      <c r="AA972">
        <v>3.8</v>
      </c>
      <c r="AJ972">
        <v>7.8</v>
      </c>
      <c r="AK972">
        <v>94</v>
      </c>
      <c r="AL972">
        <v>145</v>
      </c>
      <c r="AM972">
        <v>40</v>
      </c>
      <c r="AN972">
        <v>82</v>
      </c>
      <c r="AO972">
        <v>185</v>
      </c>
      <c r="AR972">
        <v>10.5</v>
      </c>
      <c r="AS972">
        <v>32.6</v>
      </c>
      <c r="AT972">
        <v>85.8</v>
      </c>
      <c r="AU972">
        <v>6.24</v>
      </c>
      <c r="AV972">
        <v>71</v>
      </c>
      <c r="AW972">
        <v>21</v>
      </c>
      <c r="AX972">
        <v>299</v>
      </c>
      <c r="BN972">
        <v>3</v>
      </c>
      <c r="BO972">
        <v>3.1</v>
      </c>
      <c r="BP972" s="1">
        <v>42768</v>
      </c>
      <c r="BQ972" s="1">
        <v>42795</v>
      </c>
      <c r="BR972" t="s">
        <v>70</v>
      </c>
      <c r="BS972" t="s">
        <v>71</v>
      </c>
    </row>
    <row r="973" spans="1:71" x14ac:dyDescent="0.25">
      <c r="A973">
        <v>971</v>
      </c>
      <c r="B973">
        <f t="shared" si="15"/>
        <v>1180010355</v>
      </c>
      <c r="C973">
        <v>97155</v>
      </c>
      <c r="D973">
        <v>118001</v>
      </c>
      <c r="E973">
        <v>355</v>
      </c>
      <c r="F973">
        <v>13724</v>
      </c>
      <c r="G973">
        <v>3</v>
      </c>
      <c r="H973" s="1">
        <v>42768</v>
      </c>
      <c r="I973" s="1">
        <v>42887</v>
      </c>
      <c r="J973">
        <v>2</v>
      </c>
      <c r="L973" t="s">
        <v>108</v>
      </c>
      <c r="BN973">
        <v>3</v>
      </c>
      <c r="BO973">
        <v>3.2</v>
      </c>
      <c r="BP973" s="1">
        <v>42796</v>
      </c>
      <c r="BQ973" s="1">
        <v>42826</v>
      </c>
      <c r="BR973" t="s">
        <v>70</v>
      </c>
      <c r="BS973" t="s">
        <v>71</v>
      </c>
    </row>
    <row r="974" spans="1:71" x14ac:dyDescent="0.25">
      <c r="A974">
        <v>972</v>
      </c>
      <c r="B974">
        <f t="shared" si="15"/>
        <v>1180010355</v>
      </c>
      <c r="C974">
        <v>97155</v>
      </c>
      <c r="D974">
        <v>118001</v>
      </c>
      <c r="E974">
        <v>355</v>
      </c>
      <c r="F974">
        <v>13724</v>
      </c>
      <c r="G974">
        <v>3</v>
      </c>
      <c r="H974" s="1">
        <v>42768</v>
      </c>
      <c r="I974" s="1">
        <v>42887</v>
      </c>
      <c r="J974">
        <v>3</v>
      </c>
      <c r="L974" t="s">
        <v>109</v>
      </c>
      <c r="BN974">
        <v>3</v>
      </c>
      <c r="BO974">
        <v>3.3</v>
      </c>
      <c r="BP974" s="1">
        <v>42827</v>
      </c>
      <c r="BQ974" s="1">
        <v>42856</v>
      </c>
      <c r="BR974" t="s">
        <v>70</v>
      </c>
      <c r="BS974" t="s">
        <v>71</v>
      </c>
    </row>
    <row r="975" spans="1:71" x14ac:dyDescent="0.25">
      <c r="A975">
        <v>973</v>
      </c>
      <c r="B975">
        <f t="shared" si="15"/>
        <v>1180010355</v>
      </c>
      <c r="C975">
        <v>97155</v>
      </c>
      <c r="D975">
        <v>118001</v>
      </c>
      <c r="E975">
        <v>355</v>
      </c>
      <c r="F975">
        <v>13724</v>
      </c>
      <c r="G975">
        <v>3</v>
      </c>
      <c r="H975" s="1">
        <v>42768</v>
      </c>
      <c r="I975" s="1">
        <v>42887</v>
      </c>
      <c r="J975">
        <v>4</v>
      </c>
      <c r="K975" s="1">
        <v>42858</v>
      </c>
      <c r="L975" t="s">
        <v>110</v>
      </c>
      <c r="Q975">
        <v>2.3333333333333299</v>
      </c>
      <c r="R975">
        <v>139</v>
      </c>
      <c r="S975">
        <v>3.4</v>
      </c>
      <c r="T975">
        <v>30</v>
      </c>
      <c r="U975">
        <v>8.4</v>
      </c>
      <c r="V975">
        <v>6.5</v>
      </c>
      <c r="W975">
        <v>4.4000000000000004</v>
      </c>
      <c r="Z975">
        <v>7.6</v>
      </c>
      <c r="AA975">
        <v>4.2</v>
      </c>
      <c r="AB975">
        <v>176.9</v>
      </c>
      <c r="AJ975">
        <v>7</v>
      </c>
      <c r="AK975">
        <v>106</v>
      </c>
      <c r="AL975">
        <v>151</v>
      </c>
      <c r="AM975">
        <v>47</v>
      </c>
      <c r="AN975">
        <v>93</v>
      </c>
      <c r="AO975">
        <v>130</v>
      </c>
      <c r="AR975">
        <v>10.6</v>
      </c>
      <c r="AS975">
        <v>31.9</v>
      </c>
      <c r="AT975">
        <v>83.1</v>
      </c>
      <c r="AU975">
        <v>5.14</v>
      </c>
      <c r="AV975">
        <v>63</v>
      </c>
      <c r="AW975">
        <v>27</v>
      </c>
      <c r="AX975">
        <v>258</v>
      </c>
      <c r="AY975">
        <v>14</v>
      </c>
      <c r="AZ975">
        <v>40</v>
      </c>
      <c r="BA975">
        <v>286</v>
      </c>
      <c r="BB975">
        <v>87</v>
      </c>
      <c r="BN975">
        <v>3</v>
      </c>
      <c r="BO975">
        <v>3.4</v>
      </c>
      <c r="BP975" s="1">
        <v>42857</v>
      </c>
      <c r="BQ975" s="1">
        <v>42887</v>
      </c>
      <c r="BR975" t="s">
        <v>70</v>
      </c>
      <c r="BS975" t="s">
        <v>71</v>
      </c>
    </row>
    <row r="976" spans="1:71" x14ac:dyDescent="0.25">
      <c r="A976">
        <v>974</v>
      </c>
      <c r="B976">
        <f t="shared" si="15"/>
        <v>1180010355</v>
      </c>
      <c r="C976">
        <v>110574</v>
      </c>
      <c r="D976">
        <v>118001</v>
      </c>
      <c r="E976">
        <v>355</v>
      </c>
      <c r="F976">
        <v>13724</v>
      </c>
      <c r="G976">
        <v>4</v>
      </c>
      <c r="H976" s="1">
        <v>42888</v>
      </c>
      <c r="I976" s="1">
        <v>43009</v>
      </c>
      <c r="J976">
        <v>1</v>
      </c>
      <c r="L976" t="s">
        <v>111</v>
      </c>
      <c r="BN976">
        <v>4</v>
      </c>
      <c r="BO976">
        <v>4.0999999999999996</v>
      </c>
      <c r="BP976" s="1">
        <v>42888</v>
      </c>
      <c r="BQ976" s="1">
        <v>42917</v>
      </c>
      <c r="BR976" t="s">
        <v>70</v>
      </c>
      <c r="BS976" t="s">
        <v>71</v>
      </c>
    </row>
    <row r="977" spans="1:71" x14ac:dyDescent="0.25">
      <c r="A977">
        <v>975</v>
      </c>
      <c r="B977">
        <f t="shared" si="15"/>
        <v>1180010355</v>
      </c>
      <c r="C977">
        <v>110574</v>
      </c>
      <c r="D977">
        <v>118001</v>
      </c>
      <c r="E977">
        <v>355</v>
      </c>
      <c r="F977">
        <v>13724</v>
      </c>
      <c r="G977">
        <v>4</v>
      </c>
      <c r="H977" s="1">
        <v>42888</v>
      </c>
      <c r="I977" s="1">
        <v>43009</v>
      </c>
      <c r="J977">
        <v>2</v>
      </c>
      <c r="L977" t="s">
        <v>112</v>
      </c>
      <c r="BN977">
        <v>4</v>
      </c>
      <c r="BO977">
        <v>4.2</v>
      </c>
      <c r="BP977" s="1">
        <v>42918</v>
      </c>
      <c r="BQ977" s="1">
        <v>42948</v>
      </c>
      <c r="BR977" t="s">
        <v>70</v>
      </c>
      <c r="BS977" t="s">
        <v>71</v>
      </c>
    </row>
    <row r="978" spans="1:71" x14ac:dyDescent="0.25">
      <c r="A978">
        <v>976</v>
      </c>
      <c r="B978">
        <f t="shared" si="15"/>
        <v>1180010355</v>
      </c>
      <c r="C978">
        <v>110574</v>
      </c>
      <c r="D978">
        <v>118001</v>
      </c>
      <c r="E978">
        <v>355</v>
      </c>
      <c r="F978">
        <v>13724</v>
      </c>
      <c r="G978">
        <v>4</v>
      </c>
      <c r="H978" s="1">
        <v>42888</v>
      </c>
      <c r="I978" s="1">
        <v>43009</v>
      </c>
      <c r="J978">
        <v>3</v>
      </c>
      <c r="K978" s="1">
        <v>42949</v>
      </c>
      <c r="L978" t="s">
        <v>113</v>
      </c>
      <c r="Q978">
        <v>2.8333333333333299</v>
      </c>
      <c r="R978">
        <v>139</v>
      </c>
      <c r="S978">
        <v>3.9</v>
      </c>
      <c r="T978">
        <v>26</v>
      </c>
      <c r="U978">
        <v>8.32</v>
      </c>
      <c r="V978">
        <v>6.4</v>
      </c>
      <c r="W978">
        <v>4.0999999999999996</v>
      </c>
      <c r="Y978">
        <v>2.1</v>
      </c>
      <c r="Z978">
        <v>7.3</v>
      </c>
      <c r="AA978">
        <v>3.7</v>
      </c>
      <c r="AG978">
        <v>31</v>
      </c>
      <c r="AH978">
        <v>24</v>
      </c>
      <c r="AK978">
        <v>97</v>
      </c>
      <c r="AR978">
        <v>10</v>
      </c>
      <c r="AS978">
        <v>29.7</v>
      </c>
      <c r="AT978">
        <v>85.1</v>
      </c>
      <c r="AU978">
        <v>5.56</v>
      </c>
      <c r="AV978">
        <v>68</v>
      </c>
      <c r="AW978">
        <v>24</v>
      </c>
      <c r="AX978">
        <v>289</v>
      </c>
      <c r="BN978">
        <v>4</v>
      </c>
      <c r="BO978">
        <v>4.3</v>
      </c>
      <c r="BP978" s="1">
        <v>42949</v>
      </c>
      <c r="BQ978" s="1">
        <v>42979</v>
      </c>
      <c r="BR978" t="s">
        <v>70</v>
      </c>
      <c r="BS978" t="s">
        <v>71</v>
      </c>
    </row>
    <row r="979" spans="1:71" x14ac:dyDescent="0.25">
      <c r="A979">
        <v>977</v>
      </c>
      <c r="B979">
        <f t="shared" si="15"/>
        <v>1180010355</v>
      </c>
      <c r="C979">
        <v>110574</v>
      </c>
      <c r="D979">
        <v>118001</v>
      </c>
      <c r="E979">
        <v>355</v>
      </c>
      <c r="F979">
        <v>13724</v>
      </c>
      <c r="G979">
        <v>4</v>
      </c>
      <c r="H979" s="1">
        <v>42888</v>
      </c>
      <c r="I979" s="1">
        <v>43009</v>
      </c>
      <c r="J979">
        <v>4</v>
      </c>
      <c r="L979" t="s">
        <v>114</v>
      </c>
      <c r="BN979">
        <v>4</v>
      </c>
      <c r="BO979">
        <v>4.4000000000000004</v>
      </c>
      <c r="BP979" s="1">
        <v>42980</v>
      </c>
      <c r="BQ979" s="1">
        <v>43009</v>
      </c>
      <c r="BR979" t="s">
        <v>70</v>
      </c>
      <c r="BS979" t="s">
        <v>71</v>
      </c>
    </row>
    <row r="980" spans="1:71" x14ac:dyDescent="0.25">
      <c r="A980">
        <v>978</v>
      </c>
      <c r="B980">
        <f t="shared" si="15"/>
        <v>1180010361</v>
      </c>
      <c r="C980">
        <v>43791</v>
      </c>
      <c r="D980">
        <v>118001</v>
      </c>
      <c r="E980">
        <v>361</v>
      </c>
      <c r="F980">
        <v>13731</v>
      </c>
      <c r="G980">
        <v>0</v>
      </c>
      <c r="H980" s="1">
        <v>42402</v>
      </c>
      <c r="I980" s="1">
        <v>42522</v>
      </c>
      <c r="J980">
        <v>1</v>
      </c>
      <c r="K980" s="1">
        <v>42416</v>
      </c>
      <c r="L980" t="s">
        <v>95</v>
      </c>
      <c r="Q980">
        <v>5.3076923076923004</v>
      </c>
      <c r="R980">
        <v>135</v>
      </c>
      <c r="S980">
        <v>4</v>
      </c>
      <c r="T980">
        <v>27</v>
      </c>
      <c r="U980">
        <v>8.4499999999999993</v>
      </c>
      <c r="V980">
        <v>9.5</v>
      </c>
      <c r="W980">
        <v>4</v>
      </c>
      <c r="Z980">
        <v>7.7</v>
      </c>
      <c r="AA980">
        <v>3.2</v>
      </c>
      <c r="AJ980">
        <v>7</v>
      </c>
      <c r="AK980">
        <v>169</v>
      </c>
      <c r="AL980">
        <v>287</v>
      </c>
      <c r="AM980">
        <v>78</v>
      </c>
      <c r="AN980">
        <v>194</v>
      </c>
      <c r="AO980">
        <v>108</v>
      </c>
      <c r="AR980">
        <v>11.6</v>
      </c>
      <c r="AS980">
        <v>34.700000000000003</v>
      </c>
      <c r="AT980">
        <v>82.4</v>
      </c>
      <c r="AU980">
        <v>11.35</v>
      </c>
      <c r="AV980">
        <v>69</v>
      </c>
      <c r="AW980">
        <v>13</v>
      </c>
      <c r="AX980">
        <v>266</v>
      </c>
      <c r="BN980">
        <v>0</v>
      </c>
      <c r="BO980">
        <v>0.1</v>
      </c>
      <c r="BP980" s="1">
        <v>42402</v>
      </c>
      <c r="BQ980" s="1">
        <v>42430</v>
      </c>
      <c r="BR980" t="s">
        <v>70</v>
      </c>
      <c r="BS980" t="s">
        <v>71</v>
      </c>
    </row>
    <row r="981" spans="1:71" x14ac:dyDescent="0.25">
      <c r="A981">
        <v>979</v>
      </c>
      <c r="B981">
        <f t="shared" si="15"/>
        <v>1180010361</v>
      </c>
      <c r="C981">
        <v>43791</v>
      </c>
      <c r="D981">
        <v>118001</v>
      </c>
      <c r="E981">
        <v>361</v>
      </c>
      <c r="F981">
        <v>13731</v>
      </c>
      <c r="G981">
        <v>0</v>
      </c>
      <c r="H981" s="1">
        <v>42402</v>
      </c>
      <c r="I981" s="1">
        <v>42522</v>
      </c>
      <c r="J981">
        <v>2</v>
      </c>
      <c r="L981" t="s">
        <v>96</v>
      </c>
      <c r="BN981">
        <v>0</v>
      </c>
      <c r="BO981">
        <v>0.2</v>
      </c>
      <c r="BP981" s="1">
        <v>42431</v>
      </c>
      <c r="BQ981" s="1">
        <v>42461</v>
      </c>
      <c r="BR981" t="s">
        <v>70</v>
      </c>
      <c r="BS981" t="s">
        <v>71</v>
      </c>
    </row>
    <row r="982" spans="1:71" x14ac:dyDescent="0.25">
      <c r="A982">
        <v>980</v>
      </c>
      <c r="B982">
        <f t="shared" si="15"/>
        <v>1180010361</v>
      </c>
      <c r="C982">
        <v>43791</v>
      </c>
      <c r="D982">
        <v>118001</v>
      </c>
      <c r="E982">
        <v>361</v>
      </c>
      <c r="F982">
        <v>13731</v>
      </c>
      <c r="G982">
        <v>0</v>
      </c>
      <c r="H982" s="1">
        <v>42402</v>
      </c>
      <c r="I982" s="1">
        <v>42522</v>
      </c>
      <c r="J982">
        <v>3</v>
      </c>
      <c r="K982" s="1">
        <v>42479</v>
      </c>
      <c r="L982" t="s">
        <v>97</v>
      </c>
      <c r="Q982">
        <v>5.4285714285714199</v>
      </c>
      <c r="R982">
        <v>133</v>
      </c>
      <c r="S982">
        <v>3.8</v>
      </c>
      <c r="T982">
        <v>25</v>
      </c>
      <c r="U982">
        <v>8.4700000000000006</v>
      </c>
      <c r="V982">
        <v>9.1999999999999993</v>
      </c>
      <c r="W982">
        <v>3.5</v>
      </c>
      <c r="Z982">
        <v>7.3</v>
      </c>
      <c r="AA982">
        <v>2.7</v>
      </c>
      <c r="AK982">
        <v>366</v>
      </c>
      <c r="AL982">
        <v>255</v>
      </c>
      <c r="AM982">
        <v>42</v>
      </c>
      <c r="AN982">
        <v>181</v>
      </c>
      <c r="AO982">
        <v>197</v>
      </c>
      <c r="AP982">
        <v>11.6</v>
      </c>
      <c r="AR982">
        <v>9.3000000000000007</v>
      </c>
      <c r="AS982">
        <v>28.5</v>
      </c>
      <c r="AT982">
        <v>80.5</v>
      </c>
      <c r="AU982">
        <v>10.33</v>
      </c>
      <c r="AV982">
        <v>76</v>
      </c>
      <c r="AW982">
        <v>14</v>
      </c>
      <c r="AX982">
        <v>306</v>
      </c>
      <c r="BN982">
        <v>0</v>
      </c>
      <c r="BO982">
        <v>0.3</v>
      </c>
      <c r="BP982" s="1">
        <v>42462</v>
      </c>
      <c r="BQ982" s="1">
        <v>42491</v>
      </c>
      <c r="BR982" t="s">
        <v>70</v>
      </c>
      <c r="BS982" t="s">
        <v>71</v>
      </c>
    </row>
    <row r="983" spans="1:71" x14ac:dyDescent="0.25">
      <c r="A983">
        <v>981</v>
      </c>
      <c r="B983">
        <f t="shared" si="15"/>
        <v>1180010361</v>
      </c>
      <c r="C983">
        <v>43791</v>
      </c>
      <c r="D983">
        <v>118001</v>
      </c>
      <c r="E983">
        <v>361</v>
      </c>
      <c r="F983">
        <v>13731</v>
      </c>
      <c r="G983">
        <v>0</v>
      </c>
      <c r="H983" s="1">
        <v>42402</v>
      </c>
      <c r="I983" s="1">
        <v>42522</v>
      </c>
      <c r="J983">
        <v>4</v>
      </c>
      <c r="L983" t="s">
        <v>98</v>
      </c>
      <c r="BN983">
        <v>0</v>
      </c>
      <c r="BO983">
        <v>0.4</v>
      </c>
      <c r="BP983" s="1">
        <v>42492</v>
      </c>
      <c r="BQ983" s="1">
        <v>42522</v>
      </c>
      <c r="BR983" t="s">
        <v>70</v>
      </c>
      <c r="BS983" t="s">
        <v>71</v>
      </c>
    </row>
    <row r="984" spans="1:71" x14ac:dyDescent="0.25">
      <c r="A984">
        <v>982</v>
      </c>
      <c r="B984">
        <f t="shared" si="15"/>
        <v>1180010361</v>
      </c>
      <c r="C984">
        <v>71125</v>
      </c>
      <c r="D984">
        <v>118001</v>
      </c>
      <c r="E984">
        <v>361</v>
      </c>
      <c r="F984">
        <v>13731</v>
      </c>
      <c r="G984">
        <v>1</v>
      </c>
      <c r="H984" s="1">
        <v>42523</v>
      </c>
      <c r="I984" s="1">
        <v>42644</v>
      </c>
      <c r="J984">
        <v>1</v>
      </c>
      <c r="K984" s="1">
        <v>42542</v>
      </c>
      <c r="L984" t="s">
        <v>99</v>
      </c>
      <c r="Q984">
        <v>6.25</v>
      </c>
      <c r="R984">
        <v>137</v>
      </c>
      <c r="S984">
        <v>4.4000000000000004</v>
      </c>
      <c r="T984">
        <v>24</v>
      </c>
      <c r="U984">
        <v>8.8000000000000007</v>
      </c>
      <c r="V984">
        <v>8.8000000000000007</v>
      </c>
      <c r="W984">
        <v>3.8</v>
      </c>
      <c r="Z984">
        <v>7.4</v>
      </c>
      <c r="AA984">
        <v>2.6</v>
      </c>
      <c r="AJ984">
        <v>6.9</v>
      </c>
      <c r="AK984">
        <v>152</v>
      </c>
      <c r="AL984">
        <v>317</v>
      </c>
      <c r="AM984">
        <v>48</v>
      </c>
      <c r="AN984">
        <v>246</v>
      </c>
      <c r="AO984">
        <v>166</v>
      </c>
      <c r="AP984">
        <v>8.4</v>
      </c>
      <c r="AR984">
        <v>11.2</v>
      </c>
      <c r="AS984">
        <v>34.700000000000003</v>
      </c>
      <c r="AT984">
        <v>81.599999999999994</v>
      </c>
      <c r="AU984">
        <v>12.11</v>
      </c>
      <c r="AV984">
        <v>75</v>
      </c>
      <c r="AW984">
        <v>12</v>
      </c>
      <c r="AX984">
        <v>301</v>
      </c>
      <c r="BN984">
        <v>1</v>
      </c>
      <c r="BO984">
        <v>1.1000000000000001</v>
      </c>
      <c r="BP984" s="1">
        <v>42523</v>
      </c>
      <c r="BQ984" s="1">
        <v>42552</v>
      </c>
      <c r="BR984" t="s">
        <v>70</v>
      </c>
      <c r="BS984" t="s">
        <v>71</v>
      </c>
    </row>
    <row r="985" spans="1:71" x14ac:dyDescent="0.25">
      <c r="A985">
        <v>983</v>
      </c>
      <c r="B985">
        <f t="shared" si="15"/>
        <v>1180010361</v>
      </c>
      <c r="C985">
        <v>71125</v>
      </c>
      <c r="D985">
        <v>118001</v>
      </c>
      <c r="E985">
        <v>361</v>
      </c>
      <c r="F985">
        <v>13731</v>
      </c>
      <c r="G985">
        <v>1</v>
      </c>
      <c r="H985" s="1">
        <v>42523</v>
      </c>
      <c r="I985" s="1">
        <v>42644</v>
      </c>
      <c r="J985">
        <v>2</v>
      </c>
      <c r="L985" t="s">
        <v>100</v>
      </c>
      <c r="BN985">
        <v>1</v>
      </c>
      <c r="BO985">
        <v>1.2</v>
      </c>
      <c r="BP985" s="1">
        <v>42553</v>
      </c>
      <c r="BQ985" s="1">
        <v>42583</v>
      </c>
      <c r="BR985" t="s">
        <v>70</v>
      </c>
      <c r="BS985" t="s">
        <v>71</v>
      </c>
    </row>
    <row r="986" spans="1:71" x14ac:dyDescent="0.25">
      <c r="A986">
        <v>984</v>
      </c>
      <c r="B986">
        <f t="shared" si="15"/>
        <v>1180010361</v>
      </c>
      <c r="C986">
        <v>71125</v>
      </c>
      <c r="D986">
        <v>118001</v>
      </c>
      <c r="E986">
        <v>361</v>
      </c>
      <c r="F986">
        <v>13731</v>
      </c>
      <c r="G986">
        <v>1</v>
      </c>
      <c r="H986" s="1">
        <v>42523</v>
      </c>
      <c r="I986" s="1">
        <v>42644</v>
      </c>
      <c r="J986">
        <v>3</v>
      </c>
      <c r="K986" s="1">
        <v>42599</v>
      </c>
      <c r="L986" t="s">
        <v>101</v>
      </c>
      <c r="Q986">
        <v>3.6315789473684199</v>
      </c>
      <c r="R986">
        <v>134</v>
      </c>
      <c r="S986">
        <v>4.0999999999999996</v>
      </c>
      <c r="T986">
        <v>24</v>
      </c>
      <c r="U986">
        <v>7.08</v>
      </c>
      <c r="V986">
        <v>8.4</v>
      </c>
      <c r="W986">
        <v>3.7</v>
      </c>
      <c r="Z986">
        <v>6.8</v>
      </c>
      <c r="AA986">
        <v>2.7</v>
      </c>
      <c r="AJ986">
        <v>6.7</v>
      </c>
      <c r="AK986">
        <v>118</v>
      </c>
      <c r="AL986">
        <v>264</v>
      </c>
      <c r="AM986">
        <v>51</v>
      </c>
      <c r="AN986">
        <v>206</v>
      </c>
      <c r="AO986">
        <v>148</v>
      </c>
      <c r="AP986">
        <v>8</v>
      </c>
      <c r="AR986">
        <v>9.1999999999999993</v>
      </c>
      <c r="AS986">
        <v>27.4</v>
      </c>
      <c r="AT986">
        <v>77.599999999999994</v>
      </c>
      <c r="AU986">
        <v>10.81</v>
      </c>
      <c r="AV986">
        <v>69</v>
      </c>
      <c r="AW986">
        <v>19</v>
      </c>
      <c r="AX986">
        <v>270</v>
      </c>
      <c r="AY986">
        <v>34</v>
      </c>
      <c r="AZ986">
        <v>65</v>
      </c>
      <c r="BA986">
        <v>192</v>
      </c>
      <c r="BB986">
        <v>702</v>
      </c>
      <c r="BN986">
        <v>1</v>
      </c>
      <c r="BO986">
        <v>1.3</v>
      </c>
      <c r="BP986" s="1">
        <v>42584</v>
      </c>
      <c r="BQ986" s="1">
        <v>42614</v>
      </c>
      <c r="BR986" t="s">
        <v>70</v>
      </c>
      <c r="BS986" t="s">
        <v>71</v>
      </c>
    </row>
    <row r="987" spans="1:71" x14ac:dyDescent="0.25">
      <c r="A987">
        <v>985</v>
      </c>
      <c r="B987">
        <f t="shared" si="15"/>
        <v>1180010361</v>
      </c>
      <c r="C987">
        <v>71125</v>
      </c>
      <c r="D987">
        <v>118001</v>
      </c>
      <c r="E987">
        <v>361</v>
      </c>
      <c r="F987">
        <v>13731</v>
      </c>
      <c r="G987">
        <v>1</v>
      </c>
      <c r="H987" s="1">
        <v>42523</v>
      </c>
      <c r="I987" s="1">
        <v>42644</v>
      </c>
      <c r="J987">
        <v>4</v>
      </c>
      <c r="K987" s="1">
        <v>42627</v>
      </c>
      <c r="L987" t="s">
        <v>102</v>
      </c>
      <c r="M987">
        <v>0</v>
      </c>
      <c r="N987">
        <v>1</v>
      </c>
      <c r="O987">
        <v>0</v>
      </c>
      <c r="P987">
        <v>0</v>
      </c>
      <c r="Q987">
        <v>5.9230769230769198</v>
      </c>
      <c r="R987">
        <v>131</v>
      </c>
      <c r="S987">
        <v>4.2</v>
      </c>
      <c r="T987">
        <v>24</v>
      </c>
      <c r="U987">
        <v>7.55</v>
      </c>
      <c r="V987">
        <v>8.5</v>
      </c>
      <c r="W987">
        <v>4.0999999999999996</v>
      </c>
      <c r="Z987">
        <v>6.8</v>
      </c>
      <c r="AA987">
        <v>2.7</v>
      </c>
      <c r="AJ987">
        <v>7.3</v>
      </c>
      <c r="AK987">
        <v>118</v>
      </c>
      <c r="AL987">
        <v>265</v>
      </c>
      <c r="AM987">
        <v>47</v>
      </c>
      <c r="AN987">
        <v>196</v>
      </c>
      <c r="AO987">
        <v>131</v>
      </c>
      <c r="AR987">
        <v>9.4</v>
      </c>
      <c r="AS987">
        <v>27.7</v>
      </c>
      <c r="AT987">
        <v>77.400000000000006</v>
      </c>
      <c r="AU987">
        <v>11.67</v>
      </c>
      <c r="AV987">
        <v>77</v>
      </c>
      <c r="AW987">
        <v>13</v>
      </c>
      <c r="AX987">
        <v>274</v>
      </c>
      <c r="BN987">
        <v>1</v>
      </c>
      <c r="BO987">
        <v>1.4</v>
      </c>
      <c r="BP987" s="1">
        <v>42615</v>
      </c>
      <c r="BQ987" s="1">
        <v>42644</v>
      </c>
      <c r="BR987" t="s">
        <v>70</v>
      </c>
      <c r="BS987" t="s">
        <v>71</v>
      </c>
    </row>
    <row r="988" spans="1:71" x14ac:dyDescent="0.25">
      <c r="A988">
        <v>986</v>
      </c>
      <c r="B988">
        <f t="shared" si="15"/>
        <v>1180010361</v>
      </c>
      <c r="C988">
        <v>84200</v>
      </c>
      <c r="D988">
        <v>118001</v>
      </c>
      <c r="E988">
        <v>361</v>
      </c>
      <c r="F988">
        <v>13731</v>
      </c>
      <c r="G988">
        <v>2</v>
      </c>
      <c r="H988" s="1">
        <v>42645</v>
      </c>
      <c r="I988" s="1">
        <v>42767</v>
      </c>
      <c r="J988">
        <v>1</v>
      </c>
      <c r="K988" s="1">
        <v>42662</v>
      </c>
      <c r="L988" t="s">
        <v>103</v>
      </c>
      <c r="Q988">
        <v>3.6666666666666599</v>
      </c>
      <c r="R988">
        <v>136</v>
      </c>
      <c r="S988">
        <v>4.5</v>
      </c>
      <c r="T988">
        <v>25</v>
      </c>
      <c r="U988">
        <v>7.85</v>
      </c>
      <c r="V988">
        <v>8.1</v>
      </c>
      <c r="W988">
        <v>4.5</v>
      </c>
      <c r="Z988">
        <v>6.9</v>
      </c>
      <c r="AA988">
        <v>2.8</v>
      </c>
      <c r="AJ988">
        <v>8</v>
      </c>
      <c r="AK988">
        <v>120</v>
      </c>
      <c r="AL988">
        <v>251</v>
      </c>
      <c r="AM988">
        <v>54</v>
      </c>
      <c r="AN988">
        <v>191</v>
      </c>
      <c r="AO988">
        <v>106</v>
      </c>
      <c r="AP988">
        <v>6.7</v>
      </c>
      <c r="AR988">
        <v>8.8000000000000007</v>
      </c>
      <c r="AS988">
        <v>26.8</v>
      </c>
      <c r="AT988">
        <v>79.8</v>
      </c>
      <c r="AU988">
        <v>8.3000000000000007</v>
      </c>
      <c r="AV988">
        <v>66</v>
      </c>
      <c r="AW988">
        <v>18</v>
      </c>
      <c r="AX988">
        <v>226</v>
      </c>
      <c r="BN988">
        <v>2</v>
      </c>
      <c r="BO988">
        <v>2.1</v>
      </c>
      <c r="BP988" s="1">
        <v>42645</v>
      </c>
      <c r="BQ988" s="1">
        <v>42675</v>
      </c>
      <c r="BR988" t="s">
        <v>70</v>
      </c>
      <c r="BS988" t="s">
        <v>71</v>
      </c>
    </row>
    <row r="989" spans="1:71" x14ac:dyDescent="0.25">
      <c r="A989">
        <v>987</v>
      </c>
      <c r="B989">
        <f t="shared" si="15"/>
        <v>1180010361</v>
      </c>
      <c r="C989">
        <v>84200</v>
      </c>
      <c r="D989">
        <v>118001</v>
      </c>
      <c r="E989">
        <v>361</v>
      </c>
      <c r="F989">
        <v>13731</v>
      </c>
      <c r="G989">
        <v>2</v>
      </c>
      <c r="H989" s="1">
        <v>42645</v>
      </c>
      <c r="I989" s="1">
        <v>42767</v>
      </c>
      <c r="J989">
        <v>2</v>
      </c>
      <c r="L989" t="s">
        <v>104</v>
      </c>
      <c r="BN989">
        <v>2</v>
      </c>
      <c r="BO989">
        <v>2.2000000000000002</v>
      </c>
      <c r="BP989" s="1">
        <v>42676</v>
      </c>
      <c r="BQ989" s="1">
        <v>42705</v>
      </c>
      <c r="BR989" t="s">
        <v>70</v>
      </c>
      <c r="BS989" t="s">
        <v>71</v>
      </c>
    </row>
    <row r="990" spans="1:71" x14ac:dyDescent="0.25">
      <c r="A990">
        <v>988</v>
      </c>
      <c r="B990">
        <f t="shared" si="15"/>
        <v>1180010361</v>
      </c>
      <c r="C990">
        <v>84200</v>
      </c>
      <c r="D990">
        <v>118001</v>
      </c>
      <c r="E990">
        <v>361</v>
      </c>
      <c r="F990">
        <v>13731</v>
      </c>
      <c r="G990">
        <v>2</v>
      </c>
      <c r="H990" s="1">
        <v>42645</v>
      </c>
      <c r="I990" s="1">
        <v>42767</v>
      </c>
      <c r="J990">
        <v>3</v>
      </c>
      <c r="K990" s="1">
        <v>42718</v>
      </c>
      <c r="L990" t="s">
        <v>105</v>
      </c>
      <c r="Q990">
        <v>5.3076923076923004</v>
      </c>
      <c r="R990">
        <v>136</v>
      </c>
      <c r="S990">
        <v>3.2</v>
      </c>
      <c r="T990">
        <v>26</v>
      </c>
      <c r="U990">
        <v>7.26</v>
      </c>
      <c r="V990">
        <v>8.8000000000000007</v>
      </c>
      <c r="W990">
        <v>3.2</v>
      </c>
      <c r="Z990">
        <v>7.2</v>
      </c>
      <c r="AA990">
        <v>3</v>
      </c>
      <c r="AJ990">
        <v>7.1</v>
      </c>
      <c r="AK990">
        <v>196</v>
      </c>
      <c r="AL990">
        <v>305</v>
      </c>
      <c r="AM990">
        <v>65</v>
      </c>
      <c r="AN990">
        <v>244</v>
      </c>
      <c r="AO990">
        <v>109</v>
      </c>
      <c r="AP990">
        <v>9.4</v>
      </c>
      <c r="AR990">
        <v>11.3</v>
      </c>
      <c r="AS990">
        <v>34.6</v>
      </c>
      <c r="AT990">
        <v>77.8</v>
      </c>
      <c r="AU990">
        <v>10.11</v>
      </c>
      <c r="AV990">
        <v>69</v>
      </c>
      <c r="AW990">
        <v>13</v>
      </c>
      <c r="AX990">
        <v>261</v>
      </c>
      <c r="BN990">
        <v>2</v>
      </c>
      <c r="BO990">
        <v>2.2999999999999998</v>
      </c>
      <c r="BP990" s="1">
        <v>42706</v>
      </c>
      <c r="BQ990" s="1">
        <v>42736</v>
      </c>
      <c r="BR990" t="s">
        <v>70</v>
      </c>
      <c r="BS990" t="s">
        <v>71</v>
      </c>
    </row>
    <row r="991" spans="1:71" x14ac:dyDescent="0.25">
      <c r="A991">
        <v>989</v>
      </c>
      <c r="B991">
        <f t="shared" si="15"/>
        <v>1180010361</v>
      </c>
      <c r="C991">
        <v>84200</v>
      </c>
      <c r="D991">
        <v>118001</v>
      </c>
      <c r="E991">
        <v>361</v>
      </c>
      <c r="F991">
        <v>13731</v>
      </c>
      <c r="G991">
        <v>2</v>
      </c>
      <c r="H991" s="1">
        <v>42645</v>
      </c>
      <c r="I991" s="1">
        <v>42767</v>
      </c>
      <c r="J991">
        <v>4</v>
      </c>
      <c r="L991" t="s">
        <v>106</v>
      </c>
      <c r="BN991">
        <v>2</v>
      </c>
      <c r="BO991">
        <v>2.4</v>
      </c>
      <c r="BP991" s="1">
        <v>42737</v>
      </c>
      <c r="BQ991" s="1">
        <v>42767</v>
      </c>
      <c r="BR991" t="s">
        <v>70</v>
      </c>
      <c r="BS991" t="s">
        <v>71</v>
      </c>
    </row>
    <row r="992" spans="1:71" x14ac:dyDescent="0.25">
      <c r="A992">
        <v>990</v>
      </c>
      <c r="B992">
        <f t="shared" si="15"/>
        <v>1180010361</v>
      </c>
      <c r="C992">
        <v>97156</v>
      </c>
      <c r="D992">
        <v>118001</v>
      </c>
      <c r="E992">
        <v>361</v>
      </c>
      <c r="F992">
        <v>13731</v>
      </c>
      <c r="G992">
        <v>3</v>
      </c>
      <c r="H992" s="1">
        <v>42768</v>
      </c>
      <c r="I992" s="1">
        <v>42887</v>
      </c>
      <c r="J992">
        <v>1</v>
      </c>
      <c r="K992" s="1">
        <v>42774</v>
      </c>
      <c r="L992" t="s">
        <v>107</v>
      </c>
      <c r="Q992">
        <v>3.8823529411764701</v>
      </c>
      <c r="R992">
        <v>134</v>
      </c>
      <c r="S992">
        <v>4.0999999999999996</v>
      </c>
      <c r="T992">
        <v>26</v>
      </c>
      <c r="U992">
        <v>7.77</v>
      </c>
      <c r="V992">
        <v>8.6</v>
      </c>
      <c r="W992">
        <v>4</v>
      </c>
      <c r="Z992">
        <v>7.5</v>
      </c>
      <c r="AA992">
        <v>2.9</v>
      </c>
      <c r="AJ992">
        <v>6.7</v>
      </c>
      <c r="AK992">
        <v>223</v>
      </c>
      <c r="AL992">
        <v>305</v>
      </c>
      <c r="AM992">
        <v>59</v>
      </c>
      <c r="AN992">
        <v>224</v>
      </c>
      <c r="AO992">
        <v>142</v>
      </c>
      <c r="AP992">
        <v>9.6999999999999993</v>
      </c>
      <c r="AR992">
        <v>9.8000000000000007</v>
      </c>
      <c r="AS992">
        <v>29.8</v>
      </c>
      <c r="AT992">
        <v>77.8</v>
      </c>
      <c r="AU992">
        <v>11.04</v>
      </c>
      <c r="AV992">
        <v>66</v>
      </c>
      <c r="AW992">
        <v>17</v>
      </c>
      <c r="AX992">
        <v>263</v>
      </c>
      <c r="AY992">
        <v>21</v>
      </c>
      <c r="AZ992">
        <v>35</v>
      </c>
      <c r="BA992">
        <v>166</v>
      </c>
      <c r="BB992">
        <v>778</v>
      </c>
      <c r="BN992">
        <v>3</v>
      </c>
      <c r="BO992">
        <v>3.1</v>
      </c>
      <c r="BP992" s="1">
        <v>42768</v>
      </c>
      <c r="BQ992" s="1">
        <v>42795</v>
      </c>
      <c r="BR992" t="s">
        <v>70</v>
      </c>
      <c r="BS992" t="s">
        <v>71</v>
      </c>
    </row>
    <row r="993" spans="1:71" x14ac:dyDescent="0.25">
      <c r="A993">
        <v>991</v>
      </c>
      <c r="B993">
        <f t="shared" si="15"/>
        <v>1180010361</v>
      </c>
      <c r="C993">
        <v>97156</v>
      </c>
      <c r="D993">
        <v>118001</v>
      </c>
      <c r="E993">
        <v>361</v>
      </c>
      <c r="F993">
        <v>13731</v>
      </c>
      <c r="G993">
        <v>3</v>
      </c>
      <c r="H993" s="1">
        <v>42768</v>
      </c>
      <c r="I993" s="1">
        <v>42887</v>
      </c>
      <c r="J993">
        <v>2</v>
      </c>
      <c r="L993" t="s">
        <v>108</v>
      </c>
      <c r="BN993">
        <v>3</v>
      </c>
      <c r="BO993">
        <v>3.2</v>
      </c>
      <c r="BP993" s="1">
        <v>42796</v>
      </c>
      <c r="BQ993" s="1">
        <v>42826</v>
      </c>
      <c r="BR993" t="s">
        <v>70</v>
      </c>
      <c r="BS993" t="s">
        <v>71</v>
      </c>
    </row>
    <row r="994" spans="1:71" x14ac:dyDescent="0.25">
      <c r="A994">
        <v>992</v>
      </c>
      <c r="B994">
        <f t="shared" si="15"/>
        <v>1180010361</v>
      </c>
      <c r="C994">
        <v>97156</v>
      </c>
      <c r="D994">
        <v>118001</v>
      </c>
      <c r="E994">
        <v>361</v>
      </c>
      <c r="F994">
        <v>13731</v>
      </c>
      <c r="G994">
        <v>3</v>
      </c>
      <c r="H994" s="1">
        <v>42768</v>
      </c>
      <c r="I994" s="1">
        <v>42887</v>
      </c>
      <c r="J994">
        <v>3</v>
      </c>
      <c r="K994" s="1">
        <v>42830</v>
      </c>
      <c r="L994" t="s">
        <v>109</v>
      </c>
      <c r="Q994">
        <v>4</v>
      </c>
      <c r="R994">
        <v>136</v>
      </c>
      <c r="S994">
        <v>4</v>
      </c>
      <c r="T994">
        <v>26</v>
      </c>
      <c r="U994">
        <v>8.1</v>
      </c>
      <c r="V994">
        <v>8.1999999999999993</v>
      </c>
      <c r="W994">
        <v>3.5</v>
      </c>
      <c r="Z994">
        <v>6.6</v>
      </c>
      <c r="AA994">
        <v>2.8</v>
      </c>
      <c r="AJ994">
        <v>8.1</v>
      </c>
      <c r="AK994">
        <v>212</v>
      </c>
      <c r="AL994">
        <v>298</v>
      </c>
      <c r="AM994">
        <v>45</v>
      </c>
      <c r="AN994">
        <v>227</v>
      </c>
      <c r="AO994">
        <v>189</v>
      </c>
      <c r="AR994">
        <v>10.4</v>
      </c>
      <c r="AS994">
        <v>31.3</v>
      </c>
      <c r="AT994">
        <v>80.099999999999994</v>
      </c>
      <c r="AU994">
        <v>7.85</v>
      </c>
      <c r="AV994">
        <v>68</v>
      </c>
      <c r="AW994">
        <v>17</v>
      </c>
      <c r="AX994">
        <v>213</v>
      </c>
      <c r="BN994">
        <v>3</v>
      </c>
      <c r="BO994">
        <v>3.3</v>
      </c>
      <c r="BP994" s="1">
        <v>42827</v>
      </c>
      <c r="BQ994" s="1">
        <v>42856</v>
      </c>
      <c r="BR994" t="s">
        <v>70</v>
      </c>
      <c r="BS994" t="s">
        <v>71</v>
      </c>
    </row>
    <row r="995" spans="1:71" x14ac:dyDescent="0.25">
      <c r="A995">
        <v>993</v>
      </c>
      <c r="B995">
        <f t="shared" si="15"/>
        <v>1180010361</v>
      </c>
      <c r="C995">
        <v>97156</v>
      </c>
      <c r="D995">
        <v>118001</v>
      </c>
      <c r="E995">
        <v>361</v>
      </c>
      <c r="F995">
        <v>13731</v>
      </c>
      <c r="G995">
        <v>3</v>
      </c>
      <c r="H995" s="1">
        <v>42768</v>
      </c>
      <c r="I995" s="1">
        <v>42887</v>
      </c>
      <c r="J995">
        <v>4</v>
      </c>
      <c r="K995" s="1">
        <v>42886</v>
      </c>
      <c r="L995" t="s">
        <v>110</v>
      </c>
      <c r="Q995">
        <v>4</v>
      </c>
      <c r="AJ995">
        <v>6.7</v>
      </c>
      <c r="AK995">
        <v>207</v>
      </c>
      <c r="AL995">
        <v>287</v>
      </c>
      <c r="AM995">
        <v>45</v>
      </c>
      <c r="AN995">
        <v>214</v>
      </c>
      <c r="AO995">
        <v>184</v>
      </c>
      <c r="AP995">
        <v>10.199999999999999</v>
      </c>
      <c r="AR995">
        <v>10.4</v>
      </c>
      <c r="AS995">
        <v>31.3</v>
      </c>
      <c r="AT995">
        <v>79</v>
      </c>
      <c r="AU995">
        <v>9.39</v>
      </c>
      <c r="AV995">
        <v>68</v>
      </c>
      <c r="AW995">
        <v>17</v>
      </c>
      <c r="AX995">
        <v>213</v>
      </c>
      <c r="BN995">
        <v>3</v>
      </c>
      <c r="BO995">
        <v>3.4</v>
      </c>
      <c r="BP995" s="1">
        <v>42857</v>
      </c>
      <c r="BQ995" s="1">
        <v>42887</v>
      </c>
      <c r="BR995" t="s">
        <v>70</v>
      </c>
      <c r="BS995" t="s">
        <v>71</v>
      </c>
    </row>
    <row r="996" spans="1:71" x14ac:dyDescent="0.25">
      <c r="A996">
        <v>994</v>
      </c>
      <c r="B996">
        <f t="shared" si="15"/>
        <v>1180010361</v>
      </c>
      <c r="C996">
        <v>110573</v>
      </c>
      <c r="D996">
        <v>118001</v>
      </c>
      <c r="E996">
        <v>361</v>
      </c>
      <c r="F996">
        <v>13731</v>
      </c>
      <c r="G996">
        <v>4</v>
      </c>
      <c r="H996" s="1">
        <v>42888</v>
      </c>
      <c r="I996" s="1">
        <v>43009</v>
      </c>
      <c r="J996">
        <v>1</v>
      </c>
      <c r="L996" t="s">
        <v>111</v>
      </c>
      <c r="BN996">
        <v>4</v>
      </c>
      <c r="BO996">
        <v>4.0999999999999996</v>
      </c>
      <c r="BP996" s="1">
        <v>42888</v>
      </c>
      <c r="BQ996" s="1">
        <v>42917</v>
      </c>
      <c r="BR996" t="s">
        <v>70</v>
      </c>
      <c r="BS996" t="s">
        <v>71</v>
      </c>
    </row>
    <row r="997" spans="1:71" x14ac:dyDescent="0.25">
      <c r="A997">
        <v>995</v>
      </c>
      <c r="B997">
        <f t="shared" si="15"/>
        <v>1180010361</v>
      </c>
      <c r="C997">
        <v>110573</v>
      </c>
      <c r="D997">
        <v>118001</v>
      </c>
      <c r="E997">
        <v>361</v>
      </c>
      <c r="F997">
        <v>13731</v>
      </c>
      <c r="G997">
        <v>4</v>
      </c>
      <c r="H997" s="1">
        <v>42888</v>
      </c>
      <c r="I997" s="1">
        <v>43009</v>
      </c>
      <c r="J997">
        <v>2</v>
      </c>
      <c r="K997" s="1">
        <v>42942</v>
      </c>
      <c r="L997" t="s">
        <v>112</v>
      </c>
      <c r="Q997">
        <v>4.1875</v>
      </c>
      <c r="R997">
        <v>136</v>
      </c>
      <c r="S997">
        <v>4.4000000000000004</v>
      </c>
      <c r="T997">
        <v>26</v>
      </c>
      <c r="U997">
        <v>7.85</v>
      </c>
      <c r="V997">
        <v>7.9</v>
      </c>
      <c r="W997">
        <v>3.8</v>
      </c>
      <c r="Z997">
        <v>6.9</v>
      </c>
      <c r="AA997">
        <v>2.9</v>
      </c>
      <c r="AK997">
        <v>158</v>
      </c>
      <c r="AR997">
        <v>8.6999999999999993</v>
      </c>
      <c r="AS997">
        <v>26</v>
      </c>
      <c r="AT997">
        <v>79.5</v>
      </c>
      <c r="AU997">
        <v>10.1</v>
      </c>
      <c r="AV997">
        <v>67</v>
      </c>
      <c r="AW997">
        <v>16</v>
      </c>
      <c r="AX997">
        <v>246</v>
      </c>
      <c r="BN997">
        <v>4</v>
      </c>
      <c r="BO997">
        <v>4.2</v>
      </c>
      <c r="BP997" s="1">
        <v>42918</v>
      </c>
      <c r="BQ997" s="1">
        <v>42948</v>
      </c>
      <c r="BR997" t="s">
        <v>70</v>
      </c>
      <c r="BS997" t="s">
        <v>71</v>
      </c>
    </row>
    <row r="998" spans="1:71" x14ac:dyDescent="0.25">
      <c r="A998">
        <v>996</v>
      </c>
      <c r="B998">
        <f t="shared" si="15"/>
        <v>1180010361</v>
      </c>
      <c r="C998">
        <v>110573</v>
      </c>
      <c r="D998">
        <v>118001</v>
      </c>
      <c r="E998">
        <v>361</v>
      </c>
      <c r="F998">
        <v>13731</v>
      </c>
      <c r="G998">
        <v>4</v>
      </c>
      <c r="H998" s="1">
        <v>42888</v>
      </c>
      <c r="I998" s="1">
        <v>43009</v>
      </c>
      <c r="J998">
        <v>3</v>
      </c>
      <c r="L998" t="s">
        <v>113</v>
      </c>
      <c r="BN998">
        <v>4</v>
      </c>
      <c r="BO998">
        <v>4.3</v>
      </c>
      <c r="BP998" s="1">
        <v>42949</v>
      </c>
      <c r="BQ998" s="1">
        <v>42979</v>
      </c>
      <c r="BR998" t="s">
        <v>70</v>
      </c>
      <c r="BS998" t="s">
        <v>71</v>
      </c>
    </row>
    <row r="999" spans="1:71" x14ac:dyDescent="0.25">
      <c r="A999">
        <v>997</v>
      </c>
      <c r="B999">
        <f t="shared" si="15"/>
        <v>1180010361</v>
      </c>
      <c r="C999">
        <v>110573</v>
      </c>
      <c r="D999">
        <v>118001</v>
      </c>
      <c r="E999">
        <v>361</v>
      </c>
      <c r="F999">
        <v>13731</v>
      </c>
      <c r="G999">
        <v>4</v>
      </c>
      <c r="H999" s="1">
        <v>42888</v>
      </c>
      <c r="I999" s="1">
        <v>43009</v>
      </c>
      <c r="J999">
        <v>4</v>
      </c>
      <c r="K999" s="1">
        <v>42998</v>
      </c>
      <c r="L999" t="s">
        <v>114</v>
      </c>
      <c r="Q999">
        <v>3.6666666666666599</v>
      </c>
      <c r="R999">
        <v>137</v>
      </c>
      <c r="S999">
        <v>4</v>
      </c>
      <c r="T999">
        <v>27</v>
      </c>
      <c r="U999">
        <v>8.33</v>
      </c>
      <c r="V999">
        <v>7.7</v>
      </c>
      <c r="W999">
        <v>3.9</v>
      </c>
      <c r="Z999">
        <v>6.6</v>
      </c>
      <c r="AA999">
        <v>2.7</v>
      </c>
      <c r="AK999">
        <v>135</v>
      </c>
      <c r="AR999">
        <v>9.3000000000000007</v>
      </c>
      <c r="AS999">
        <v>28.5</v>
      </c>
      <c r="AT999">
        <v>79.8</v>
      </c>
      <c r="AU999">
        <v>8.9600000000000009</v>
      </c>
      <c r="AV999">
        <v>66</v>
      </c>
      <c r="AW999">
        <v>18</v>
      </c>
      <c r="AX999">
        <v>249</v>
      </c>
      <c r="AY999">
        <v>31</v>
      </c>
      <c r="AZ999">
        <v>43</v>
      </c>
      <c r="BA999">
        <v>136</v>
      </c>
      <c r="BB999">
        <v>535</v>
      </c>
      <c r="BN999">
        <v>4</v>
      </c>
      <c r="BO999">
        <v>4.4000000000000004</v>
      </c>
      <c r="BP999" s="1">
        <v>42980</v>
      </c>
      <c r="BQ999" s="1">
        <v>43009</v>
      </c>
      <c r="BR999" t="s">
        <v>70</v>
      </c>
      <c r="BS999" t="s">
        <v>71</v>
      </c>
    </row>
    <row r="1000" spans="1:71" x14ac:dyDescent="0.25">
      <c r="A1000">
        <v>998</v>
      </c>
      <c r="B1000">
        <f t="shared" si="15"/>
        <v>1180010393</v>
      </c>
      <c r="C1000">
        <v>43792</v>
      </c>
      <c r="D1000">
        <v>118001</v>
      </c>
      <c r="E1000">
        <v>393</v>
      </c>
      <c r="F1000">
        <v>13769</v>
      </c>
      <c r="G1000">
        <v>0</v>
      </c>
      <c r="H1000" s="1">
        <v>42402</v>
      </c>
      <c r="I1000" s="1">
        <v>42522</v>
      </c>
      <c r="J1000">
        <v>1</v>
      </c>
      <c r="L1000" t="s">
        <v>95</v>
      </c>
      <c r="BN1000">
        <v>0</v>
      </c>
      <c r="BO1000">
        <v>0.1</v>
      </c>
      <c r="BP1000" s="1">
        <v>42402</v>
      </c>
      <c r="BQ1000" s="1">
        <v>42430</v>
      </c>
      <c r="BR1000" t="s">
        <v>70</v>
      </c>
      <c r="BS1000" t="s">
        <v>71</v>
      </c>
    </row>
    <row r="1001" spans="1:71" x14ac:dyDescent="0.25">
      <c r="A1001">
        <v>999</v>
      </c>
      <c r="B1001">
        <f t="shared" si="15"/>
        <v>1180010393</v>
      </c>
      <c r="C1001">
        <v>43792</v>
      </c>
      <c r="D1001">
        <v>118001</v>
      </c>
      <c r="E1001">
        <v>393</v>
      </c>
      <c r="F1001">
        <v>13769</v>
      </c>
      <c r="G1001">
        <v>0</v>
      </c>
      <c r="H1001" s="1">
        <v>42402</v>
      </c>
      <c r="I1001" s="1">
        <v>42522</v>
      </c>
      <c r="J1001">
        <v>2</v>
      </c>
      <c r="L1001" t="s">
        <v>96</v>
      </c>
      <c r="BN1001">
        <v>0</v>
      </c>
      <c r="BO1001">
        <v>0.2</v>
      </c>
      <c r="BP1001" s="1">
        <v>42431</v>
      </c>
      <c r="BQ1001" s="1">
        <v>42461</v>
      </c>
      <c r="BR1001" t="s">
        <v>70</v>
      </c>
      <c r="BS1001" t="s">
        <v>71</v>
      </c>
    </row>
    <row r="1002" spans="1:71" x14ac:dyDescent="0.25">
      <c r="A1002">
        <v>1000</v>
      </c>
      <c r="B1002">
        <f t="shared" si="15"/>
        <v>1180010393</v>
      </c>
      <c r="C1002">
        <v>43792</v>
      </c>
      <c r="D1002">
        <v>118001</v>
      </c>
      <c r="E1002">
        <v>393</v>
      </c>
      <c r="F1002">
        <v>13769</v>
      </c>
      <c r="G1002">
        <v>0</v>
      </c>
      <c r="H1002" s="1">
        <v>42402</v>
      </c>
      <c r="I1002" s="1">
        <v>42522</v>
      </c>
      <c r="J1002">
        <v>3</v>
      </c>
      <c r="K1002" s="1">
        <v>42486</v>
      </c>
      <c r="L1002" t="s">
        <v>97</v>
      </c>
      <c r="Q1002">
        <v>1.6785714285714199</v>
      </c>
      <c r="R1002">
        <v>141</v>
      </c>
      <c r="S1002">
        <v>3.4</v>
      </c>
      <c r="T1002">
        <v>29</v>
      </c>
      <c r="U1002">
        <v>13.06</v>
      </c>
      <c r="V1002">
        <v>9.8000000000000007</v>
      </c>
      <c r="W1002">
        <v>3.2</v>
      </c>
      <c r="Z1002">
        <v>7.1</v>
      </c>
      <c r="AA1002">
        <v>3.9</v>
      </c>
      <c r="AJ1002">
        <v>7.9</v>
      </c>
      <c r="AK1002">
        <v>127</v>
      </c>
      <c r="AL1002">
        <v>180</v>
      </c>
      <c r="AM1002">
        <v>38</v>
      </c>
      <c r="AN1002">
        <v>92</v>
      </c>
      <c r="AO1002">
        <v>360</v>
      </c>
      <c r="AP1002">
        <v>5.4</v>
      </c>
      <c r="AR1002">
        <v>10.8</v>
      </c>
      <c r="AS1002">
        <v>33.5</v>
      </c>
      <c r="AT1002">
        <v>91</v>
      </c>
      <c r="AU1002">
        <v>8.93</v>
      </c>
      <c r="AV1002">
        <v>47</v>
      </c>
      <c r="AW1002">
        <v>28</v>
      </c>
      <c r="AX1002">
        <v>255</v>
      </c>
      <c r="BN1002">
        <v>0</v>
      </c>
      <c r="BO1002">
        <v>0.3</v>
      </c>
      <c r="BP1002" s="1">
        <v>42462</v>
      </c>
      <c r="BQ1002" s="1">
        <v>42491</v>
      </c>
      <c r="BR1002" t="s">
        <v>70</v>
      </c>
      <c r="BS1002" t="s">
        <v>71</v>
      </c>
    </row>
    <row r="1003" spans="1:71" x14ac:dyDescent="0.25">
      <c r="A1003">
        <v>1001</v>
      </c>
      <c r="B1003">
        <f t="shared" si="15"/>
        <v>1180010393</v>
      </c>
      <c r="C1003">
        <v>43792</v>
      </c>
      <c r="D1003">
        <v>118001</v>
      </c>
      <c r="E1003">
        <v>393</v>
      </c>
      <c r="F1003">
        <v>13769</v>
      </c>
      <c r="G1003">
        <v>0</v>
      </c>
      <c r="H1003" s="1">
        <v>42402</v>
      </c>
      <c r="I1003" s="1">
        <v>42522</v>
      </c>
      <c r="J1003">
        <v>4</v>
      </c>
      <c r="L1003" t="s">
        <v>98</v>
      </c>
      <c r="BN1003">
        <v>0</v>
      </c>
      <c r="BO1003">
        <v>0.4</v>
      </c>
      <c r="BP1003" s="1">
        <v>42492</v>
      </c>
      <c r="BQ1003" s="1">
        <v>42522</v>
      </c>
      <c r="BR1003" t="s">
        <v>70</v>
      </c>
      <c r="BS1003" t="s">
        <v>71</v>
      </c>
    </row>
    <row r="1004" spans="1:71" x14ac:dyDescent="0.25">
      <c r="A1004">
        <v>1002</v>
      </c>
      <c r="B1004">
        <f t="shared" si="15"/>
        <v>1180010393</v>
      </c>
      <c r="C1004">
        <v>71126</v>
      </c>
      <c r="D1004">
        <v>118001</v>
      </c>
      <c r="E1004">
        <v>393</v>
      </c>
      <c r="F1004">
        <v>13769</v>
      </c>
      <c r="G1004">
        <v>1</v>
      </c>
      <c r="H1004" s="1">
        <v>42523</v>
      </c>
      <c r="I1004" s="1">
        <v>42644</v>
      </c>
      <c r="J1004">
        <v>1</v>
      </c>
      <c r="L1004" t="s">
        <v>99</v>
      </c>
      <c r="BN1004">
        <v>1</v>
      </c>
      <c r="BO1004">
        <v>1.1000000000000001</v>
      </c>
      <c r="BP1004" s="1">
        <v>42523</v>
      </c>
      <c r="BQ1004" s="1">
        <v>42552</v>
      </c>
      <c r="BR1004" t="s">
        <v>70</v>
      </c>
      <c r="BS1004" t="s">
        <v>71</v>
      </c>
    </row>
    <row r="1005" spans="1:71" x14ac:dyDescent="0.25">
      <c r="A1005">
        <v>1003</v>
      </c>
      <c r="B1005">
        <f t="shared" si="15"/>
        <v>1180010393</v>
      </c>
      <c r="C1005">
        <v>71126</v>
      </c>
      <c r="D1005">
        <v>118001</v>
      </c>
      <c r="E1005">
        <v>393</v>
      </c>
      <c r="F1005">
        <v>13769</v>
      </c>
      <c r="G1005">
        <v>1</v>
      </c>
      <c r="H1005" s="1">
        <v>42523</v>
      </c>
      <c r="I1005" s="1">
        <v>42644</v>
      </c>
      <c r="J1005">
        <v>2</v>
      </c>
      <c r="K1005" s="1">
        <v>42564</v>
      </c>
      <c r="L1005" t="s">
        <v>100</v>
      </c>
      <c r="Q1005">
        <v>2.0384615384615299</v>
      </c>
      <c r="R1005">
        <v>139</v>
      </c>
      <c r="S1005">
        <v>4.5</v>
      </c>
      <c r="T1005">
        <v>29</v>
      </c>
      <c r="U1005">
        <v>10.62</v>
      </c>
      <c r="V1005">
        <v>9.1999999999999993</v>
      </c>
      <c r="W1005">
        <v>2</v>
      </c>
      <c r="Z1005">
        <v>7</v>
      </c>
      <c r="AA1005">
        <v>3.5</v>
      </c>
      <c r="AJ1005">
        <v>7.4</v>
      </c>
      <c r="AK1005">
        <v>134</v>
      </c>
      <c r="AL1005">
        <v>161</v>
      </c>
      <c r="AM1005">
        <v>48</v>
      </c>
      <c r="AN1005">
        <v>60</v>
      </c>
      <c r="AO1005">
        <v>275</v>
      </c>
      <c r="AR1005">
        <v>11.2</v>
      </c>
      <c r="AS1005">
        <v>33.4</v>
      </c>
      <c r="AT1005">
        <v>87.9</v>
      </c>
      <c r="AU1005">
        <v>6.73</v>
      </c>
      <c r="AV1005">
        <v>53</v>
      </c>
      <c r="AW1005">
        <v>26</v>
      </c>
      <c r="AX1005">
        <v>249</v>
      </c>
      <c r="BN1005">
        <v>1</v>
      </c>
      <c r="BO1005">
        <v>1.2</v>
      </c>
      <c r="BP1005" s="1">
        <v>42553</v>
      </c>
      <c r="BQ1005" s="1">
        <v>42583</v>
      </c>
      <c r="BR1005" t="s">
        <v>70</v>
      </c>
      <c r="BS1005" t="s">
        <v>71</v>
      </c>
    </row>
    <row r="1006" spans="1:71" x14ac:dyDescent="0.25">
      <c r="A1006">
        <v>1004</v>
      </c>
      <c r="B1006">
        <f t="shared" si="15"/>
        <v>1180010393</v>
      </c>
      <c r="C1006">
        <v>71126</v>
      </c>
      <c r="D1006">
        <v>118001</v>
      </c>
      <c r="E1006">
        <v>393</v>
      </c>
      <c r="F1006">
        <v>13769</v>
      </c>
      <c r="G1006">
        <v>1</v>
      </c>
      <c r="H1006" s="1">
        <v>42523</v>
      </c>
      <c r="I1006" s="1">
        <v>42644</v>
      </c>
      <c r="J1006">
        <v>3</v>
      </c>
      <c r="L1006" t="s">
        <v>101</v>
      </c>
      <c r="Z1006">
        <v>7</v>
      </c>
      <c r="BN1006">
        <v>1</v>
      </c>
      <c r="BO1006">
        <v>1.3</v>
      </c>
      <c r="BP1006" s="1">
        <v>42584</v>
      </c>
      <c r="BQ1006" s="1">
        <v>42614</v>
      </c>
      <c r="BR1006" t="s">
        <v>70</v>
      </c>
      <c r="BS1006" t="s">
        <v>71</v>
      </c>
    </row>
    <row r="1007" spans="1:71" x14ac:dyDescent="0.25">
      <c r="A1007">
        <v>1005</v>
      </c>
      <c r="B1007">
        <f t="shared" si="15"/>
        <v>1180010393</v>
      </c>
      <c r="C1007">
        <v>71126</v>
      </c>
      <c r="D1007">
        <v>118001</v>
      </c>
      <c r="E1007">
        <v>393</v>
      </c>
      <c r="F1007">
        <v>13769</v>
      </c>
      <c r="G1007">
        <v>1</v>
      </c>
      <c r="H1007" s="1">
        <v>42523</v>
      </c>
      <c r="I1007" s="1">
        <v>42644</v>
      </c>
      <c r="J1007">
        <v>4</v>
      </c>
      <c r="K1007" s="1">
        <v>42620</v>
      </c>
      <c r="L1007" t="s">
        <v>102</v>
      </c>
      <c r="M1007">
        <v>0</v>
      </c>
      <c r="N1007">
        <v>1</v>
      </c>
      <c r="O1007">
        <v>0</v>
      </c>
      <c r="P1007">
        <v>0</v>
      </c>
      <c r="Q1007">
        <v>6.9166666666666599</v>
      </c>
      <c r="R1007">
        <v>114</v>
      </c>
      <c r="S1007">
        <v>3.5</v>
      </c>
      <c r="T1007">
        <v>24</v>
      </c>
      <c r="U1007">
        <v>9.57</v>
      </c>
      <c r="V1007">
        <v>8.4</v>
      </c>
      <c r="W1007">
        <v>3.2</v>
      </c>
      <c r="Z1007">
        <v>6.6</v>
      </c>
      <c r="AA1007">
        <v>2.8</v>
      </c>
      <c r="AJ1007">
        <v>7.1</v>
      </c>
      <c r="AK1007">
        <v>114</v>
      </c>
      <c r="AL1007">
        <v>170</v>
      </c>
      <c r="AM1007">
        <v>59</v>
      </c>
      <c r="AN1007">
        <v>50</v>
      </c>
      <c r="AO1007">
        <v>334</v>
      </c>
      <c r="AP1007">
        <v>5.4</v>
      </c>
      <c r="AR1007">
        <v>12.1</v>
      </c>
      <c r="AS1007">
        <v>34.799999999999997</v>
      </c>
      <c r="AT1007">
        <v>84.9</v>
      </c>
      <c r="AU1007">
        <v>13.9</v>
      </c>
      <c r="AV1007">
        <v>83</v>
      </c>
      <c r="AW1007">
        <v>12</v>
      </c>
      <c r="AX1007">
        <v>424</v>
      </c>
      <c r="AY1007">
        <v>64</v>
      </c>
      <c r="AZ1007">
        <v>79</v>
      </c>
      <c r="BA1007">
        <v>125</v>
      </c>
      <c r="BB1007">
        <v>2584</v>
      </c>
      <c r="BM1007">
        <v>12.8</v>
      </c>
      <c r="BN1007">
        <v>1</v>
      </c>
      <c r="BO1007">
        <v>1.4</v>
      </c>
      <c r="BP1007" s="1">
        <v>42615</v>
      </c>
      <c r="BQ1007" s="1">
        <v>42644</v>
      </c>
      <c r="BR1007" t="s">
        <v>70</v>
      </c>
      <c r="BS1007" t="s">
        <v>71</v>
      </c>
    </row>
    <row r="1008" spans="1:71" x14ac:dyDescent="0.25">
      <c r="A1008">
        <v>1006</v>
      </c>
      <c r="B1008">
        <f t="shared" si="15"/>
        <v>1180010393</v>
      </c>
      <c r="C1008">
        <v>84201</v>
      </c>
      <c r="D1008">
        <v>118001</v>
      </c>
      <c r="E1008">
        <v>393</v>
      </c>
      <c r="F1008">
        <v>13769</v>
      </c>
      <c r="G1008">
        <v>2</v>
      </c>
      <c r="H1008" s="1">
        <v>42645</v>
      </c>
      <c r="I1008" s="1">
        <v>42767</v>
      </c>
      <c r="J1008">
        <v>1</v>
      </c>
      <c r="L1008" t="s">
        <v>103</v>
      </c>
      <c r="BN1008">
        <v>2</v>
      </c>
      <c r="BO1008">
        <v>2.1</v>
      </c>
      <c r="BP1008" s="1">
        <v>42645</v>
      </c>
      <c r="BQ1008" s="1">
        <v>42675</v>
      </c>
      <c r="BR1008" t="s">
        <v>70</v>
      </c>
      <c r="BS1008" t="s">
        <v>71</v>
      </c>
    </row>
    <row r="1009" spans="1:71" x14ac:dyDescent="0.25">
      <c r="A1009">
        <v>1007</v>
      </c>
      <c r="B1009">
        <f t="shared" si="15"/>
        <v>1180010393</v>
      </c>
      <c r="C1009">
        <v>84201</v>
      </c>
      <c r="D1009">
        <v>118001</v>
      </c>
      <c r="E1009">
        <v>393</v>
      </c>
      <c r="F1009">
        <v>13769</v>
      </c>
      <c r="G1009">
        <v>2</v>
      </c>
      <c r="H1009" s="1">
        <v>42645</v>
      </c>
      <c r="I1009" s="1">
        <v>42767</v>
      </c>
      <c r="J1009">
        <v>2</v>
      </c>
      <c r="K1009" s="1">
        <v>42683</v>
      </c>
      <c r="L1009" t="s">
        <v>104</v>
      </c>
      <c r="Q1009">
        <v>2.3125</v>
      </c>
      <c r="R1009">
        <v>138</v>
      </c>
      <c r="S1009">
        <v>4.7</v>
      </c>
      <c r="T1009">
        <v>25</v>
      </c>
      <c r="U1009">
        <v>10.56</v>
      </c>
      <c r="V1009">
        <v>8.5</v>
      </c>
      <c r="W1009">
        <v>4.3</v>
      </c>
      <c r="Z1009">
        <v>5.3</v>
      </c>
      <c r="AA1009">
        <v>2.4</v>
      </c>
      <c r="AJ1009">
        <v>7</v>
      </c>
      <c r="AK1009">
        <v>92</v>
      </c>
      <c r="AL1009">
        <v>143</v>
      </c>
      <c r="AM1009">
        <v>28</v>
      </c>
      <c r="AN1009">
        <v>32</v>
      </c>
      <c r="AO1009">
        <v>536</v>
      </c>
      <c r="AR1009">
        <v>9.1999999999999993</v>
      </c>
      <c r="AS1009">
        <v>27.8</v>
      </c>
      <c r="AT1009">
        <v>88.3</v>
      </c>
      <c r="AU1009">
        <v>14.08</v>
      </c>
      <c r="AV1009">
        <v>37</v>
      </c>
      <c r="AW1009">
        <v>16</v>
      </c>
      <c r="AX1009">
        <v>280</v>
      </c>
      <c r="BN1009">
        <v>2</v>
      </c>
      <c r="BO1009">
        <v>2.2000000000000002</v>
      </c>
      <c r="BP1009" s="1">
        <v>42676</v>
      </c>
      <c r="BQ1009" s="1">
        <v>42705</v>
      </c>
      <c r="BR1009" t="s">
        <v>70</v>
      </c>
      <c r="BS1009" t="s">
        <v>71</v>
      </c>
    </row>
    <row r="1010" spans="1:71" x14ac:dyDescent="0.25">
      <c r="A1010">
        <v>1008</v>
      </c>
      <c r="B1010">
        <f t="shared" si="15"/>
        <v>1180010393</v>
      </c>
      <c r="C1010">
        <v>84201</v>
      </c>
      <c r="D1010">
        <v>118001</v>
      </c>
      <c r="E1010">
        <v>393</v>
      </c>
      <c r="F1010">
        <v>13769</v>
      </c>
      <c r="G1010">
        <v>2</v>
      </c>
      <c r="H1010" s="1">
        <v>42645</v>
      </c>
      <c r="I1010" s="1">
        <v>42767</v>
      </c>
      <c r="J1010">
        <v>3</v>
      </c>
      <c r="L1010" t="s">
        <v>105</v>
      </c>
      <c r="BN1010">
        <v>2</v>
      </c>
      <c r="BO1010">
        <v>2.2999999999999998</v>
      </c>
      <c r="BP1010" s="1">
        <v>42706</v>
      </c>
      <c r="BQ1010" s="1">
        <v>42736</v>
      </c>
      <c r="BR1010" t="s">
        <v>70</v>
      </c>
      <c r="BS1010" t="s">
        <v>71</v>
      </c>
    </row>
    <row r="1011" spans="1:71" x14ac:dyDescent="0.25">
      <c r="A1011">
        <v>1009</v>
      </c>
      <c r="B1011">
        <f t="shared" si="15"/>
        <v>1180010393</v>
      </c>
      <c r="C1011">
        <v>84201</v>
      </c>
      <c r="D1011">
        <v>118001</v>
      </c>
      <c r="E1011">
        <v>393</v>
      </c>
      <c r="F1011">
        <v>13769</v>
      </c>
      <c r="G1011">
        <v>2</v>
      </c>
      <c r="H1011" s="1">
        <v>42645</v>
      </c>
      <c r="I1011" s="1">
        <v>42767</v>
      </c>
      <c r="J1011">
        <v>4</v>
      </c>
      <c r="L1011" t="s">
        <v>106</v>
      </c>
      <c r="BN1011">
        <v>2</v>
      </c>
      <c r="BO1011">
        <v>2.4</v>
      </c>
      <c r="BP1011" s="1">
        <v>42737</v>
      </c>
      <c r="BQ1011" s="1">
        <v>42767</v>
      </c>
      <c r="BR1011" t="s">
        <v>70</v>
      </c>
      <c r="BS1011" t="s">
        <v>71</v>
      </c>
    </row>
    <row r="1012" spans="1:71" x14ac:dyDescent="0.25">
      <c r="A1012">
        <v>1010</v>
      </c>
      <c r="B1012">
        <f t="shared" si="15"/>
        <v>1180010393</v>
      </c>
      <c r="C1012">
        <v>97157</v>
      </c>
      <c r="D1012">
        <v>118001</v>
      </c>
      <c r="E1012">
        <v>393</v>
      </c>
      <c r="F1012">
        <v>13769</v>
      </c>
      <c r="G1012">
        <v>3</v>
      </c>
      <c r="H1012" s="1">
        <v>42768</v>
      </c>
      <c r="I1012" s="1">
        <v>42887</v>
      </c>
      <c r="J1012">
        <v>1</v>
      </c>
      <c r="K1012" s="1">
        <v>42774</v>
      </c>
      <c r="L1012" t="s">
        <v>107</v>
      </c>
      <c r="Q1012">
        <v>2.3043478260869499</v>
      </c>
      <c r="R1012">
        <v>139</v>
      </c>
      <c r="S1012">
        <v>3.6</v>
      </c>
      <c r="T1012">
        <v>24</v>
      </c>
      <c r="U1012">
        <v>3.52</v>
      </c>
      <c r="V1012">
        <v>9.6999999999999993</v>
      </c>
      <c r="W1012">
        <v>3.3</v>
      </c>
      <c r="Z1012">
        <v>7</v>
      </c>
      <c r="AA1012">
        <v>3.7</v>
      </c>
      <c r="AJ1012">
        <v>6.6</v>
      </c>
      <c r="AK1012">
        <v>216</v>
      </c>
      <c r="AL1012">
        <v>209</v>
      </c>
      <c r="AM1012">
        <v>72</v>
      </c>
      <c r="AN1012">
        <v>114</v>
      </c>
      <c r="AO1012">
        <v>168</v>
      </c>
      <c r="AR1012">
        <v>12.2</v>
      </c>
      <c r="AS1012">
        <v>37.6</v>
      </c>
      <c r="AT1012">
        <v>85.1</v>
      </c>
      <c r="AU1012">
        <v>7.72</v>
      </c>
      <c r="AV1012">
        <v>53</v>
      </c>
      <c r="AW1012">
        <v>23</v>
      </c>
      <c r="AX1012">
        <v>141</v>
      </c>
      <c r="BN1012">
        <v>3</v>
      </c>
      <c r="BO1012">
        <v>3.1</v>
      </c>
      <c r="BP1012" s="1">
        <v>42768</v>
      </c>
      <c r="BQ1012" s="1">
        <v>42795</v>
      </c>
      <c r="BR1012" t="s">
        <v>70</v>
      </c>
      <c r="BS1012" t="s">
        <v>71</v>
      </c>
    </row>
    <row r="1013" spans="1:71" x14ac:dyDescent="0.25">
      <c r="A1013">
        <v>1011</v>
      </c>
      <c r="B1013">
        <f t="shared" si="15"/>
        <v>1180010393</v>
      </c>
      <c r="C1013">
        <v>97157</v>
      </c>
      <c r="D1013">
        <v>118001</v>
      </c>
      <c r="E1013">
        <v>393</v>
      </c>
      <c r="F1013">
        <v>13769</v>
      </c>
      <c r="G1013">
        <v>3</v>
      </c>
      <c r="H1013" s="1">
        <v>42768</v>
      </c>
      <c r="I1013" s="1">
        <v>42887</v>
      </c>
      <c r="J1013">
        <v>2</v>
      </c>
      <c r="L1013" t="s">
        <v>108</v>
      </c>
      <c r="BN1013">
        <v>3</v>
      </c>
      <c r="BO1013">
        <v>3.2</v>
      </c>
      <c r="BP1013" s="1">
        <v>42796</v>
      </c>
      <c r="BQ1013" s="1">
        <v>42826</v>
      </c>
      <c r="BR1013" t="s">
        <v>70</v>
      </c>
      <c r="BS1013" t="s">
        <v>71</v>
      </c>
    </row>
    <row r="1014" spans="1:71" x14ac:dyDescent="0.25">
      <c r="A1014">
        <v>1012</v>
      </c>
      <c r="B1014">
        <f t="shared" si="15"/>
        <v>1180010393</v>
      </c>
      <c r="C1014">
        <v>97157</v>
      </c>
      <c r="D1014">
        <v>118001</v>
      </c>
      <c r="E1014">
        <v>393</v>
      </c>
      <c r="F1014">
        <v>13769</v>
      </c>
      <c r="G1014">
        <v>3</v>
      </c>
      <c r="H1014" s="1">
        <v>42768</v>
      </c>
      <c r="I1014" s="1">
        <v>42887</v>
      </c>
      <c r="J1014">
        <v>3</v>
      </c>
      <c r="K1014" s="1">
        <v>42830</v>
      </c>
      <c r="L1014" t="s">
        <v>109</v>
      </c>
      <c r="Q1014">
        <v>2.0416666666666599</v>
      </c>
      <c r="R1014">
        <v>143</v>
      </c>
      <c r="S1014">
        <v>2.7</v>
      </c>
      <c r="T1014">
        <v>25</v>
      </c>
      <c r="U1014">
        <v>7.12</v>
      </c>
      <c r="V1014">
        <v>8.9</v>
      </c>
      <c r="W1014">
        <v>7.9</v>
      </c>
      <c r="Z1014">
        <v>7</v>
      </c>
      <c r="AA1014">
        <v>3.3</v>
      </c>
      <c r="AB1014">
        <v>35</v>
      </c>
      <c r="AJ1014">
        <v>9.1</v>
      </c>
      <c r="AK1014">
        <v>119</v>
      </c>
      <c r="AL1014">
        <v>249</v>
      </c>
      <c r="AM1014">
        <v>62</v>
      </c>
      <c r="AN1014">
        <v>157</v>
      </c>
      <c r="AO1014">
        <v>201</v>
      </c>
      <c r="AR1014">
        <v>11.8</v>
      </c>
      <c r="AS1014">
        <v>35.9</v>
      </c>
      <c r="AT1014">
        <v>83.9</v>
      </c>
      <c r="AU1014">
        <v>9.68</v>
      </c>
      <c r="AV1014">
        <v>49</v>
      </c>
      <c r="AW1014">
        <v>24</v>
      </c>
      <c r="AX1014">
        <v>177</v>
      </c>
      <c r="AY1014">
        <v>35</v>
      </c>
      <c r="AZ1014">
        <v>52</v>
      </c>
      <c r="BA1014">
        <v>150</v>
      </c>
      <c r="BB1014">
        <v>2183</v>
      </c>
      <c r="BN1014">
        <v>3</v>
      </c>
      <c r="BO1014">
        <v>3.3</v>
      </c>
      <c r="BP1014" s="1">
        <v>42827</v>
      </c>
      <c r="BQ1014" s="1">
        <v>42856</v>
      </c>
      <c r="BR1014" t="s">
        <v>70</v>
      </c>
      <c r="BS1014" t="s">
        <v>71</v>
      </c>
    </row>
    <row r="1015" spans="1:71" x14ac:dyDescent="0.25">
      <c r="A1015">
        <v>1013</v>
      </c>
      <c r="B1015">
        <f t="shared" si="15"/>
        <v>1180010393</v>
      </c>
      <c r="C1015">
        <v>97157</v>
      </c>
      <c r="D1015">
        <v>118001</v>
      </c>
      <c r="E1015">
        <v>393</v>
      </c>
      <c r="F1015">
        <v>13769</v>
      </c>
      <c r="G1015">
        <v>3</v>
      </c>
      <c r="H1015" s="1">
        <v>42768</v>
      </c>
      <c r="I1015" s="1">
        <v>42887</v>
      </c>
      <c r="J1015">
        <v>4</v>
      </c>
      <c r="K1015" s="1">
        <v>42886</v>
      </c>
      <c r="L1015" t="s">
        <v>110</v>
      </c>
      <c r="Q1015">
        <v>4.7333333333333298</v>
      </c>
      <c r="R1015">
        <v>137</v>
      </c>
      <c r="S1015">
        <v>3.8</v>
      </c>
      <c r="T1015">
        <v>22</v>
      </c>
      <c r="U1015">
        <v>9.11</v>
      </c>
      <c r="V1015">
        <v>7.8</v>
      </c>
      <c r="W1015">
        <v>8.6999999999999993</v>
      </c>
      <c r="Z1015">
        <v>6.8</v>
      </c>
      <c r="AA1015">
        <v>2.8</v>
      </c>
      <c r="AJ1015">
        <v>10.8</v>
      </c>
      <c r="AK1015">
        <v>149</v>
      </c>
      <c r="AL1015">
        <v>223</v>
      </c>
      <c r="AM1015">
        <v>40</v>
      </c>
      <c r="AN1015">
        <v>144</v>
      </c>
      <c r="AO1015">
        <v>181</v>
      </c>
      <c r="AR1015">
        <v>10.5</v>
      </c>
      <c r="AS1015">
        <v>30.9</v>
      </c>
      <c r="AT1015">
        <v>84</v>
      </c>
      <c r="AU1015">
        <v>8.35</v>
      </c>
      <c r="AV1015">
        <v>71</v>
      </c>
      <c r="AW1015">
        <v>15</v>
      </c>
      <c r="AX1015">
        <v>255</v>
      </c>
      <c r="BN1015">
        <v>3</v>
      </c>
      <c r="BO1015">
        <v>3.4</v>
      </c>
      <c r="BP1015" s="1">
        <v>42857</v>
      </c>
      <c r="BQ1015" s="1">
        <v>42887</v>
      </c>
      <c r="BR1015" t="s">
        <v>70</v>
      </c>
      <c r="BS1015" t="s">
        <v>71</v>
      </c>
    </row>
    <row r="1016" spans="1:71" x14ac:dyDescent="0.25">
      <c r="A1016">
        <v>1014</v>
      </c>
      <c r="B1016">
        <f t="shared" si="15"/>
        <v>1180010393</v>
      </c>
      <c r="C1016">
        <v>110572</v>
      </c>
      <c r="D1016">
        <v>118001</v>
      </c>
      <c r="E1016">
        <v>393</v>
      </c>
      <c r="F1016">
        <v>13769</v>
      </c>
      <c r="G1016">
        <v>4</v>
      </c>
      <c r="H1016" s="1">
        <v>42888</v>
      </c>
      <c r="I1016" s="1">
        <v>42928</v>
      </c>
      <c r="J1016">
        <v>1</v>
      </c>
      <c r="L1016" t="s">
        <v>111</v>
      </c>
      <c r="BN1016">
        <v>4</v>
      </c>
      <c r="BO1016">
        <v>4.0999999999999996</v>
      </c>
      <c r="BP1016" s="1">
        <v>42888</v>
      </c>
      <c r="BQ1016" s="1">
        <v>42917</v>
      </c>
      <c r="BR1016" t="s">
        <v>70</v>
      </c>
      <c r="BS1016" t="s">
        <v>71</v>
      </c>
    </row>
    <row r="1017" spans="1:71" x14ac:dyDescent="0.25">
      <c r="A1017">
        <v>1015</v>
      </c>
      <c r="B1017">
        <f t="shared" si="15"/>
        <v>1180010393</v>
      </c>
      <c r="C1017">
        <v>110572</v>
      </c>
      <c r="D1017">
        <v>118001</v>
      </c>
      <c r="E1017">
        <v>393</v>
      </c>
      <c r="F1017">
        <v>13769</v>
      </c>
      <c r="G1017">
        <v>4</v>
      </c>
      <c r="H1017" s="1">
        <v>42888</v>
      </c>
      <c r="I1017" s="1">
        <v>42928</v>
      </c>
      <c r="J1017">
        <v>2</v>
      </c>
      <c r="L1017" t="s">
        <v>119</v>
      </c>
      <c r="BN1017">
        <v>4</v>
      </c>
      <c r="BO1017">
        <v>4.2</v>
      </c>
      <c r="BP1017" s="1">
        <v>42918</v>
      </c>
      <c r="BQ1017" s="1">
        <v>42928</v>
      </c>
      <c r="BR1017" t="s">
        <v>70</v>
      </c>
      <c r="BS1017" t="s">
        <v>71</v>
      </c>
    </row>
    <row r="1018" spans="1:71" x14ac:dyDescent="0.25">
      <c r="A1018">
        <v>1016</v>
      </c>
      <c r="B1018">
        <f t="shared" si="15"/>
        <v>1180010438</v>
      </c>
      <c r="C1018">
        <v>43793</v>
      </c>
      <c r="D1018">
        <v>118001</v>
      </c>
      <c r="E1018">
        <v>438</v>
      </c>
      <c r="F1018">
        <v>13982</v>
      </c>
      <c r="G1018">
        <v>0</v>
      </c>
      <c r="H1018" s="1">
        <v>42402</v>
      </c>
      <c r="I1018" s="1">
        <v>42522</v>
      </c>
      <c r="J1018">
        <v>1</v>
      </c>
      <c r="L1018" t="s">
        <v>95</v>
      </c>
      <c r="BN1018">
        <v>0</v>
      </c>
      <c r="BO1018">
        <v>0.1</v>
      </c>
      <c r="BP1018" s="1">
        <v>42402</v>
      </c>
      <c r="BQ1018" s="1">
        <v>42430</v>
      </c>
      <c r="BR1018" t="s">
        <v>70</v>
      </c>
      <c r="BS1018" t="s">
        <v>71</v>
      </c>
    </row>
    <row r="1019" spans="1:71" x14ac:dyDescent="0.25">
      <c r="A1019">
        <v>1017</v>
      </c>
      <c r="B1019">
        <f t="shared" si="15"/>
        <v>1180010438</v>
      </c>
      <c r="C1019">
        <v>43793</v>
      </c>
      <c r="D1019">
        <v>118001</v>
      </c>
      <c r="E1019">
        <v>438</v>
      </c>
      <c r="F1019">
        <v>13982</v>
      </c>
      <c r="G1019">
        <v>0</v>
      </c>
      <c r="H1019" s="1">
        <v>42402</v>
      </c>
      <c r="I1019" s="1">
        <v>42522</v>
      </c>
      <c r="J1019">
        <v>2</v>
      </c>
      <c r="K1019" s="1">
        <v>42446</v>
      </c>
      <c r="L1019" t="s">
        <v>96</v>
      </c>
      <c r="Q1019">
        <v>8.8888888888888893</v>
      </c>
      <c r="R1019">
        <v>132</v>
      </c>
      <c r="S1019">
        <v>3.4</v>
      </c>
      <c r="T1019">
        <v>28</v>
      </c>
      <c r="U1019">
        <v>6.02</v>
      </c>
      <c r="V1019">
        <v>9.5</v>
      </c>
      <c r="W1019">
        <v>3.3</v>
      </c>
      <c r="Z1019">
        <v>7.4</v>
      </c>
      <c r="AA1019">
        <v>2.9</v>
      </c>
      <c r="AJ1019">
        <v>5</v>
      </c>
      <c r="AK1019">
        <v>154</v>
      </c>
      <c r="AL1019">
        <v>244</v>
      </c>
      <c r="AM1019">
        <v>37</v>
      </c>
      <c r="AN1019">
        <v>127</v>
      </c>
      <c r="AO1019">
        <v>579</v>
      </c>
      <c r="AR1019">
        <v>11</v>
      </c>
      <c r="AS1019">
        <v>34.799999999999997</v>
      </c>
      <c r="AT1019">
        <v>77.5</v>
      </c>
      <c r="AU1019">
        <v>14.75</v>
      </c>
      <c r="AV1019">
        <v>80</v>
      </c>
      <c r="AW1019">
        <v>9</v>
      </c>
      <c r="AX1019">
        <v>365</v>
      </c>
      <c r="BN1019">
        <v>0</v>
      </c>
      <c r="BO1019">
        <v>0.2</v>
      </c>
      <c r="BP1019" s="1">
        <v>42431</v>
      </c>
      <c r="BQ1019" s="1">
        <v>42461</v>
      </c>
      <c r="BR1019" t="s">
        <v>70</v>
      </c>
      <c r="BS1019" t="s">
        <v>71</v>
      </c>
    </row>
    <row r="1020" spans="1:71" x14ac:dyDescent="0.25">
      <c r="A1020">
        <v>1018</v>
      </c>
      <c r="B1020">
        <f t="shared" si="15"/>
        <v>1180010438</v>
      </c>
      <c r="C1020">
        <v>43793</v>
      </c>
      <c r="D1020">
        <v>118001</v>
      </c>
      <c r="E1020">
        <v>438</v>
      </c>
      <c r="F1020">
        <v>13982</v>
      </c>
      <c r="G1020">
        <v>0</v>
      </c>
      <c r="H1020" s="1">
        <v>42402</v>
      </c>
      <c r="I1020" s="1">
        <v>42522</v>
      </c>
      <c r="J1020">
        <v>3</v>
      </c>
      <c r="L1020" t="s">
        <v>97</v>
      </c>
      <c r="BN1020">
        <v>0</v>
      </c>
      <c r="BO1020">
        <v>0.3</v>
      </c>
      <c r="BP1020" s="1">
        <v>42462</v>
      </c>
      <c r="BQ1020" s="1">
        <v>42491</v>
      </c>
      <c r="BR1020" t="s">
        <v>70</v>
      </c>
      <c r="BS1020" t="s">
        <v>71</v>
      </c>
    </row>
    <row r="1021" spans="1:71" x14ac:dyDescent="0.25">
      <c r="A1021">
        <v>1019</v>
      </c>
      <c r="B1021">
        <f t="shared" si="15"/>
        <v>1180010438</v>
      </c>
      <c r="C1021">
        <v>43793</v>
      </c>
      <c r="D1021">
        <v>118001</v>
      </c>
      <c r="E1021">
        <v>438</v>
      </c>
      <c r="F1021">
        <v>13982</v>
      </c>
      <c r="G1021">
        <v>0</v>
      </c>
      <c r="H1021" s="1">
        <v>42402</v>
      </c>
      <c r="I1021" s="1">
        <v>42522</v>
      </c>
      <c r="J1021">
        <v>4</v>
      </c>
      <c r="K1021" s="1">
        <v>42509</v>
      </c>
      <c r="L1021" t="s">
        <v>98</v>
      </c>
      <c r="Q1021">
        <v>7.5</v>
      </c>
      <c r="R1021">
        <v>136</v>
      </c>
      <c r="S1021">
        <v>2.9</v>
      </c>
      <c r="T1021">
        <v>29</v>
      </c>
      <c r="U1021">
        <v>5.9</v>
      </c>
      <c r="V1021">
        <v>9.3000000000000007</v>
      </c>
      <c r="W1021">
        <v>4</v>
      </c>
      <c r="Z1021">
        <v>7.3</v>
      </c>
      <c r="AA1021">
        <v>3</v>
      </c>
      <c r="AJ1021">
        <v>5.6</v>
      </c>
      <c r="AK1021">
        <v>116</v>
      </c>
      <c r="AL1021">
        <v>168</v>
      </c>
      <c r="AM1021">
        <v>49</v>
      </c>
      <c r="AN1021">
        <v>96</v>
      </c>
      <c r="AO1021">
        <v>229</v>
      </c>
      <c r="AR1021">
        <v>11</v>
      </c>
      <c r="AS1021">
        <v>33.9</v>
      </c>
      <c r="AT1021">
        <v>76.900000000000006</v>
      </c>
      <c r="AU1021">
        <v>13.17</v>
      </c>
      <c r="AV1021">
        <v>75</v>
      </c>
      <c r="AW1021">
        <v>10</v>
      </c>
      <c r="AX1021">
        <v>399</v>
      </c>
      <c r="BN1021">
        <v>0</v>
      </c>
      <c r="BO1021">
        <v>0.4</v>
      </c>
      <c r="BP1021" s="1">
        <v>42492</v>
      </c>
      <c r="BQ1021" s="1">
        <v>42522</v>
      </c>
      <c r="BR1021" t="s">
        <v>70</v>
      </c>
      <c r="BS1021" t="s">
        <v>71</v>
      </c>
    </row>
    <row r="1022" spans="1:71" x14ac:dyDescent="0.25">
      <c r="A1022">
        <v>1020</v>
      </c>
      <c r="B1022">
        <f t="shared" si="15"/>
        <v>1180010438</v>
      </c>
      <c r="C1022">
        <v>71127</v>
      </c>
      <c r="D1022">
        <v>118001</v>
      </c>
      <c r="E1022">
        <v>438</v>
      </c>
      <c r="F1022">
        <v>13982</v>
      </c>
      <c r="G1022">
        <v>1</v>
      </c>
      <c r="H1022" s="1">
        <v>42523</v>
      </c>
      <c r="I1022" s="1">
        <v>42644</v>
      </c>
      <c r="J1022">
        <v>1</v>
      </c>
      <c r="L1022" t="s">
        <v>99</v>
      </c>
      <c r="BN1022">
        <v>1</v>
      </c>
      <c r="BO1022">
        <v>1.1000000000000001</v>
      </c>
      <c r="BP1022" s="1">
        <v>42523</v>
      </c>
      <c r="BQ1022" s="1">
        <v>42552</v>
      </c>
      <c r="BR1022" t="s">
        <v>70</v>
      </c>
      <c r="BS1022" t="s">
        <v>71</v>
      </c>
    </row>
    <row r="1023" spans="1:71" x14ac:dyDescent="0.25">
      <c r="A1023">
        <v>1021</v>
      </c>
      <c r="B1023">
        <f t="shared" si="15"/>
        <v>1180010438</v>
      </c>
      <c r="C1023">
        <v>71127</v>
      </c>
      <c r="D1023">
        <v>118001</v>
      </c>
      <c r="E1023">
        <v>438</v>
      </c>
      <c r="F1023">
        <v>13982</v>
      </c>
      <c r="G1023">
        <v>1</v>
      </c>
      <c r="H1023" s="1">
        <v>42523</v>
      </c>
      <c r="I1023" s="1">
        <v>42644</v>
      </c>
      <c r="J1023">
        <v>2</v>
      </c>
      <c r="K1023" s="1">
        <v>42565</v>
      </c>
      <c r="L1023" t="s">
        <v>100</v>
      </c>
      <c r="Q1023">
        <v>6.25</v>
      </c>
      <c r="R1023">
        <v>137</v>
      </c>
      <c r="S1023">
        <v>2.6</v>
      </c>
      <c r="T1023">
        <v>28</v>
      </c>
      <c r="U1023">
        <v>6.51</v>
      </c>
      <c r="V1023">
        <v>9.5</v>
      </c>
      <c r="W1023">
        <v>2.8</v>
      </c>
      <c r="Z1023">
        <v>7.2</v>
      </c>
      <c r="AA1023">
        <v>3.1</v>
      </c>
      <c r="AJ1023">
        <v>5.3</v>
      </c>
      <c r="AK1023">
        <v>116</v>
      </c>
      <c r="AL1023">
        <v>145</v>
      </c>
      <c r="AM1023">
        <v>46</v>
      </c>
      <c r="AN1023">
        <v>72</v>
      </c>
      <c r="AO1023">
        <v>204</v>
      </c>
      <c r="AR1023">
        <v>10.199999999999999</v>
      </c>
      <c r="AS1023">
        <v>31.3</v>
      </c>
      <c r="AT1023">
        <v>75.8</v>
      </c>
      <c r="AU1023">
        <v>13.17</v>
      </c>
      <c r="AV1023">
        <v>75</v>
      </c>
      <c r="AW1023">
        <v>12</v>
      </c>
      <c r="AX1023">
        <v>430</v>
      </c>
      <c r="BN1023">
        <v>1</v>
      </c>
      <c r="BO1023">
        <v>1.2</v>
      </c>
      <c r="BP1023" s="1">
        <v>42553</v>
      </c>
      <c r="BQ1023" s="1">
        <v>42583</v>
      </c>
      <c r="BR1023" t="s">
        <v>70</v>
      </c>
      <c r="BS1023" t="s">
        <v>71</v>
      </c>
    </row>
    <row r="1024" spans="1:71" x14ac:dyDescent="0.25">
      <c r="A1024">
        <v>1022</v>
      </c>
      <c r="B1024">
        <f t="shared" si="15"/>
        <v>1180010438</v>
      </c>
      <c r="C1024">
        <v>71127</v>
      </c>
      <c r="D1024">
        <v>118001</v>
      </c>
      <c r="E1024">
        <v>438</v>
      </c>
      <c r="F1024">
        <v>13982</v>
      </c>
      <c r="G1024">
        <v>1</v>
      </c>
      <c r="H1024" s="1">
        <v>42523</v>
      </c>
      <c r="I1024" s="1">
        <v>42644</v>
      </c>
      <c r="J1024">
        <v>3</v>
      </c>
      <c r="L1024" t="s">
        <v>101</v>
      </c>
      <c r="BN1024">
        <v>1</v>
      </c>
      <c r="BO1024">
        <v>1.3</v>
      </c>
      <c r="BP1024" s="1">
        <v>42584</v>
      </c>
      <c r="BQ1024" s="1">
        <v>42614</v>
      </c>
      <c r="BR1024" t="s">
        <v>70</v>
      </c>
      <c r="BS1024" t="s">
        <v>71</v>
      </c>
    </row>
    <row r="1025" spans="1:71" x14ac:dyDescent="0.25">
      <c r="A1025">
        <v>1023</v>
      </c>
      <c r="B1025">
        <f t="shared" si="15"/>
        <v>1180010438</v>
      </c>
      <c r="C1025">
        <v>71127</v>
      </c>
      <c r="D1025">
        <v>118001</v>
      </c>
      <c r="E1025">
        <v>438</v>
      </c>
      <c r="F1025">
        <v>13982</v>
      </c>
      <c r="G1025">
        <v>1</v>
      </c>
      <c r="H1025" s="1">
        <v>42523</v>
      </c>
      <c r="I1025" s="1">
        <v>42644</v>
      </c>
      <c r="J1025">
        <v>4</v>
      </c>
      <c r="K1025" s="1">
        <v>42628</v>
      </c>
      <c r="L1025" t="s">
        <v>102</v>
      </c>
      <c r="M1025">
        <v>0</v>
      </c>
      <c r="N1025">
        <v>1</v>
      </c>
      <c r="O1025">
        <v>1</v>
      </c>
      <c r="P1025">
        <v>0</v>
      </c>
      <c r="Q1025">
        <v>6</v>
      </c>
      <c r="R1025">
        <v>135</v>
      </c>
      <c r="S1025">
        <v>3.4</v>
      </c>
      <c r="T1025">
        <v>28</v>
      </c>
      <c r="U1025">
        <v>5.9</v>
      </c>
      <c r="V1025">
        <v>9.5</v>
      </c>
      <c r="W1025">
        <v>3.8</v>
      </c>
      <c r="Z1025">
        <v>7.3</v>
      </c>
      <c r="AA1025">
        <v>3.1</v>
      </c>
      <c r="AJ1025">
        <v>4.8</v>
      </c>
      <c r="AK1025">
        <v>115</v>
      </c>
      <c r="AL1025">
        <v>172</v>
      </c>
      <c r="AM1025">
        <v>59</v>
      </c>
      <c r="AN1025">
        <v>97</v>
      </c>
      <c r="AO1025">
        <v>149</v>
      </c>
      <c r="AR1025">
        <v>11.9</v>
      </c>
      <c r="AS1025">
        <v>35.9</v>
      </c>
      <c r="AT1025">
        <v>74.2</v>
      </c>
      <c r="AU1025">
        <v>10.39</v>
      </c>
      <c r="AV1025">
        <v>72</v>
      </c>
      <c r="AW1025">
        <v>12</v>
      </c>
      <c r="AX1025">
        <v>389</v>
      </c>
      <c r="BN1025">
        <v>1</v>
      </c>
      <c r="BO1025">
        <v>1.4</v>
      </c>
      <c r="BP1025" s="1">
        <v>42615</v>
      </c>
      <c r="BQ1025" s="1">
        <v>42644</v>
      </c>
      <c r="BR1025" t="s">
        <v>70</v>
      </c>
      <c r="BS1025" t="s">
        <v>71</v>
      </c>
    </row>
    <row r="1026" spans="1:71" x14ac:dyDescent="0.25">
      <c r="A1026">
        <v>1024</v>
      </c>
      <c r="B1026">
        <f t="shared" si="15"/>
        <v>1180010438</v>
      </c>
      <c r="C1026">
        <v>84202</v>
      </c>
      <c r="D1026">
        <v>118001</v>
      </c>
      <c r="E1026">
        <v>438</v>
      </c>
      <c r="F1026">
        <v>13982</v>
      </c>
      <c r="G1026">
        <v>2</v>
      </c>
      <c r="H1026" s="1">
        <v>42645</v>
      </c>
      <c r="I1026" s="1">
        <v>42759</v>
      </c>
      <c r="J1026">
        <v>1</v>
      </c>
      <c r="K1026" s="1">
        <v>42670</v>
      </c>
      <c r="L1026" t="s">
        <v>103</v>
      </c>
      <c r="Q1026">
        <v>9</v>
      </c>
      <c r="R1026">
        <v>126</v>
      </c>
      <c r="S1026">
        <v>2.6</v>
      </c>
      <c r="T1026">
        <v>22</v>
      </c>
      <c r="U1026">
        <v>6.79</v>
      </c>
      <c r="V1026">
        <v>9</v>
      </c>
      <c r="W1026">
        <v>3.7</v>
      </c>
      <c r="Y1026">
        <v>1.3</v>
      </c>
      <c r="Z1026">
        <v>7</v>
      </c>
      <c r="AA1026">
        <v>2.2000000000000002</v>
      </c>
      <c r="AR1026">
        <v>9.3000000000000007</v>
      </c>
      <c r="AS1026">
        <v>28.5</v>
      </c>
      <c r="AT1026">
        <v>74.8</v>
      </c>
      <c r="AU1026">
        <v>20.55</v>
      </c>
      <c r="AV1026">
        <v>81</v>
      </c>
      <c r="AW1026">
        <v>9</v>
      </c>
      <c r="AX1026">
        <v>455</v>
      </c>
      <c r="BN1026">
        <v>2</v>
      </c>
      <c r="BO1026">
        <v>2.1</v>
      </c>
      <c r="BP1026" s="1">
        <v>42645</v>
      </c>
      <c r="BQ1026" s="1">
        <v>42675</v>
      </c>
      <c r="BR1026" t="s">
        <v>70</v>
      </c>
      <c r="BS1026" t="s">
        <v>71</v>
      </c>
    </row>
    <row r="1027" spans="1:71" x14ac:dyDescent="0.25">
      <c r="A1027">
        <v>1025</v>
      </c>
      <c r="B1027">
        <f t="shared" ref="B1027:B1090" si="16">(D1027*10000)+E1027</f>
        <v>1180010438</v>
      </c>
      <c r="C1027">
        <v>84202</v>
      </c>
      <c r="D1027">
        <v>118001</v>
      </c>
      <c r="E1027">
        <v>438</v>
      </c>
      <c r="F1027">
        <v>13982</v>
      </c>
      <c r="G1027">
        <v>2</v>
      </c>
      <c r="H1027" s="1">
        <v>42645</v>
      </c>
      <c r="I1027" s="1">
        <v>42759</v>
      </c>
      <c r="J1027">
        <v>2</v>
      </c>
      <c r="K1027" s="1">
        <v>42679</v>
      </c>
      <c r="L1027" t="s">
        <v>104</v>
      </c>
      <c r="Q1027">
        <v>14.5</v>
      </c>
      <c r="R1027">
        <v>128</v>
      </c>
      <c r="S1027">
        <v>2.5</v>
      </c>
      <c r="T1027">
        <v>27</v>
      </c>
      <c r="U1027">
        <v>5.95</v>
      </c>
      <c r="AR1027">
        <v>8.6999999999999993</v>
      </c>
      <c r="AS1027">
        <v>26.7</v>
      </c>
      <c r="AT1027">
        <v>75.2</v>
      </c>
      <c r="AU1027">
        <v>12.22</v>
      </c>
      <c r="AV1027">
        <v>87</v>
      </c>
      <c r="AW1027">
        <v>6</v>
      </c>
      <c r="AX1027">
        <v>341</v>
      </c>
      <c r="BN1027">
        <v>2</v>
      </c>
      <c r="BO1027">
        <v>2.2000000000000002</v>
      </c>
      <c r="BP1027" s="1">
        <v>42676</v>
      </c>
      <c r="BQ1027" s="1">
        <v>42705</v>
      </c>
      <c r="BR1027" t="s">
        <v>70</v>
      </c>
      <c r="BS1027" t="s">
        <v>71</v>
      </c>
    </row>
    <row r="1028" spans="1:71" x14ac:dyDescent="0.25">
      <c r="A1028">
        <v>1026</v>
      </c>
      <c r="B1028">
        <f t="shared" si="16"/>
        <v>1180010438</v>
      </c>
      <c r="C1028">
        <v>84202</v>
      </c>
      <c r="D1028">
        <v>118001</v>
      </c>
      <c r="E1028">
        <v>438</v>
      </c>
      <c r="F1028">
        <v>13982</v>
      </c>
      <c r="G1028">
        <v>2</v>
      </c>
      <c r="H1028" s="1">
        <v>42645</v>
      </c>
      <c r="I1028" s="1">
        <v>42759</v>
      </c>
      <c r="J1028">
        <v>3</v>
      </c>
      <c r="L1028" t="s">
        <v>105</v>
      </c>
      <c r="BN1028">
        <v>2</v>
      </c>
      <c r="BO1028">
        <v>2.2999999999999998</v>
      </c>
      <c r="BP1028" s="1">
        <v>42706</v>
      </c>
      <c r="BQ1028" s="1">
        <v>42736</v>
      </c>
      <c r="BR1028" t="s">
        <v>70</v>
      </c>
      <c r="BS1028" t="s">
        <v>71</v>
      </c>
    </row>
    <row r="1029" spans="1:71" x14ac:dyDescent="0.25">
      <c r="A1029">
        <v>1027</v>
      </c>
      <c r="B1029">
        <f t="shared" si="16"/>
        <v>1180010438</v>
      </c>
      <c r="C1029">
        <v>84202</v>
      </c>
      <c r="D1029">
        <v>118001</v>
      </c>
      <c r="E1029">
        <v>438</v>
      </c>
      <c r="F1029">
        <v>13982</v>
      </c>
      <c r="G1029">
        <v>2</v>
      </c>
      <c r="H1029" s="1">
        <v>42645</v>
      </c>
      <c r="I1029" s="1">
        <v>42759</v>
      </c>
      <c r="J1029">
        <v>4</v>
      </c>
      <c r="K1029" s="1">
        <v>42752</v>
      </c>
      <c r="L1029" t="s">
        <v>120</v>
      </c>
      <c r="Q1029">
        <v>11.125</v>
      </c>
      <c r="R1029">
        <v>133</v>
      </c>
      <c r="S1029">
        <v>2</v>
      </c>
      <c r="T1029">
        <v>19</v>
      </c>
      <c r="U1029">
        <v>4.46</v>
      </c>
      <c r="V1029">
        <v>7.1</v>
      </c>
      <c r="W1029">
        <v>2.9</v>
      </c>
      <c r="Y1029">
        <v>1.2</v>
      </c>
      <c r="Z1029">
        <v>7.1</v>
      </c>
      <c r="AA1029">
        <v>1.1000000000000001</v>
      </c>
      <c r="AR1029">
        <v>7.9</v>
      </c>
      <c r="AS1029">
        <v>26.1</v>
      </c>
      <c r="AT1029">
        <v>77.2</v>
      </c>
      <c r="AU1029">
        <v>13.99</v>
      </c>
      <c r="AV1029">
        <v>89</v>
      </c>
      <c r="AW1029">
        <v>8</v>
      </c>
      <c r="AX1029">
        <v>354</v>
      </c>
      <c r="BN1029">
        <v>2</v>
      </c>
      <c r="BO1029">
        <v>2.4</v>
      </c>
      <c r="BP1029" s="1">
        <v>42737</v>
      </c>
      <c r="BQ1029" s="1">
        <v>42759</v>
      </c>
      <c r="BR1029" t="s">
        <v>70</v>
      </c>
      <c r="BS1029" t="s">
        <v>71</v>
      </c>
    </row>
    <row r="1030" spans="1:71" x14ac:dyDescent="0.25">
      <c r="A1030">
        <v>1028</v>
      </c>
      <c r="B1030">
        <f t="shared" si="16"/>
        <v>1180010455</v>
      </c>
      <c r="C1030">
        <v>43794</v>
      </c>
      <c r="D1030">
        <v>118001</v>
      </c>
      <c r="E1030">
        <v>455</v>
      </c>
      <c r="F1030">
        <v>13999</v>
      </c>
      <c r="G1030">
        <v>0</v>
      </c>
      <c r="H1030" s="1">
        <v>42402</v>
      </c>
      <c r="I1030" s="1">
        <v>42522</v>
      </c>
      <c r="J1030">
        <v>4</v>
      </c>
      <c r="K1030" s="1">
        <v>42507</v>
      </c>
      <c r="L1030" t="s">
        <v>98</v>
      </c>
      <c r="M1030">
        <v>0</v>
      </c>
      <c r="N1030">
        <v>1</v>
      </c>
      <c r="O1030">
        <v>0</v>
      </c>
      <c r="Q1030">
        <v>1.2051282051282</v>
      </c>
      <c r="R1030">
        <v>133</v>
      </c>
      <c r="S1030">
        <v>4.3</v>
      </c>
      <c r="T1030">
        <v>24</v>
      </c>
      <c r="U1030">
        <v>7.48</v>
      </c>
      <c r="V1030">
        <v>9.5</v>
      </c>
      <c r="W1030">
        <v>5.7</v>
      </c>
      <c r="Z1030">
        <v>7.9</v>
      </c>
      <c r="AA1030">
        <v>4</v>
      </c>
      <c r="AE1030">
        <v>71</v>
      </c>
      <c r="AG1030">
        <v>18</v>
      </c>
      <c r="AH1030">
        <v>7</v>
      </c>
      <c r="AI1030">
        <v>0.3</v>
      </c>
      <c r="AJ1030">
        <v>7.3</v>
      </c>
      <c r="AK1030">
        <v>244</v>
      </c>
      <c r="AL1030">
        <v>219</v>
      </c>
      <c r="AM1030">
        <v>35</v>
      </c>
      <c r="AN1030">
        <v>148</v>
      </c>
      <c r="AO1030">
        <v>212</v>
      </c>
      <c r="AP1030">
        <v>6.8</v>
      </c>
      <c r="AR1030">
        <v>8.6999999999999993</v>
      </c>
      <c r="AS1030">
        <v>26</v>
      </c>
      <c r="AT1030">
        <v>79</v>
      </c>
      <c r="AU1030">
        <v>9.36</v>
      </c>
      <c r="AV1030">
        <v>47</v>
      </c>
      <c r="AW1030">
        <v>39</v>
      </c>
      <c r="AX1030">
        <v>304</v>
      </c>
      <c r="AY1030">
        <v>35</v>
      </c>
      <c r="AZ1030">
        <v>59</v>
      </c>
      <c r="BA1030">
        <v>166</v>
      </c>
      <c r="BB1030">
        <v>1280</v>
      </c>
      <c r="BN1030">
        <v>0</v>
      </c>
      <c r="BO1030">
        <v>0.4</v>
      </c>
      <c r="BP1030" s="1">
        <v>42492</v>
      </c>
      <c r="BQ1030" s="1">
        <v>42522</v>
      </c>
      <c r="BR1030" t="s">
        <v>70</v>
      </c>
      <c r="BS1030" t="s">
        <v>71</v>
      </c>
    </row>
    <row r="1031" spans="1:71" x14ac:dyDescent="0.25">
      <c r="A1031">
        <v>1029</v>
      </c>
      <c r="B1031">
        <f t="shared" si="16"/>
        <v>1180010455</v>
      </c>
      <c r="C1031">
        <v>71128</v>
      </c>
      <c r="D1031">
        <v>118001</v>
      </c>
      <c r="E1031">
        <v>455</v>
      </c>
      <c r="F1031">
        <v>13999</v>
      </c>
      <c r="G1031">
        <v>1</v>
      </c>
      <c r="H1031" s="1">
        <v>42523</v>
      </c>
      <c r="I1031" s="1">
        <v>42644</v>
      </c>
      <c r="J1031">
        <v>1</v>
      </c>
      <c r="K1031" s="1">
        <v>42535</v>
      </c>
      <c r="L1031" t="s">
        <v>99</v>
      </c>
      <c r="Q1031">
        <v>0.71698113207547098</v>
      </c>
      <c r="R1031">
        <v>133</v>
      </c>
      <c r="S1031">
        <v>4.3</v>
      </c>
      <c r="T1031">
        <v>29</v>
      </c>
      <c r="U1031">
        <v>4.92</v>
      </c>
      <c r="V1031">
        <v>9.5</v>
      </c>
      <c r="W1031">
        <v>2.7</v>
      </c>
      <c r="Z1031">
        <v>7.9</v>
      </c>
      <c r="AA1031">
        <v>3.9</v>
      </c>
      <c r="AJ1031">
        <v>5.9</v>
      </c>
      <c r="AK1031">
        <v>213</v>
      </c>
      <c r="AL1031">
        <v>253</v>
      </c>
      <c r="AM1031">
        <v>41</v>
      </c>
      <c r="AN1031">
        <v>95</v>
      </c>
      <c r="AO1031">
        <v>532</v>
      </c>
      <c r="AR1031">
        <v>11.3</v>
      </c>
      <c r="AS1031">
        <v>33.9</v>
      </c>
      <c r="AT1031">
        <v>81.099999999999994</v>
      </c>
      <c r="AU1031">
        <v>8.24</v>
      </c>
      <c r="AV1031">
        <v>38</v>
      </c>
      <c r="AW1031">
        <v>53</v>
      </c>
      <c r="AX1031">
        <v>266</v>
      </c>
      <c r="BN1031">
        <v>1</v>
      </c>
      <c r="BO1031">
        <v>1.1000000000000001</v>
      </c>
      <c r="BP1031" s="1">
        <v>42523</v>
      </c>
      <c r="BQ1031" s="1">
        <v>42552</v>
      </c>
      <c r="BR1031" t="s">
        <v>70</v>
      </c>
      <c r="BS1031" t="s">
        <v>71</v>
      </c>
    </row>
    <row r="1032" spans="1:71" x14ac:dyDescent="0.25">
      <c r="A1032">
        <v>1030</v>
      </c>
      <c r="B1032">
        <f t="shared" si="16"/>
        <v>1180010455</v>
      </c>
      <c r="C1032">
        <v>71128</v>
      </c>
      <c r="D1032">
        <v>118001</v>
      </c>
      <c r="E1032">
        <v>455</v>
      </c>
      <c r="F1032">
        <v>13999</v>
      </c>
      <c r="G1032">
        <v>1</v>
      </c>
      <c r="H1032" s="1">
        <v>42523</v>
      </c>
      <c r="I1032" s="1">
        <v>42644</v>
      </c>
      <c r="J1032">
        <v>2</v>
      </c>
      <c r="L1032" t="s">
        <v>100</v>
      </c>
      <c r="BN1032">
        <v>1</v>
      </c>
      <c r="BO1032">
        <v>1.2</v>
      </c>
      <c r="BP1032" s="1">
        <v>42553</v>
      </c>
      <c r="BQ1032" s="1">
        <v>42583</v>
      </c>
      <c r="BR1032" t="s">
        <v>70</v>
      </c>
      <c r="BS1032" t="s">
        <v>71</v>
      </c>
    </row>
    <row r="1033" spans="1:71" x14ac:dyDescent="0.25">
      <c r="A1033">
        <v>1031</v>
      </c>
      <c r="B1033">
        <f t="shared" si="16"/>
        <v>1180010455</v>
      </c>
      <c r="C1033">
        <v>71128</v>
      </c>
      <c r="D1033">
        <v>118001</v>
      </c>
      <c r="E1033">
        <v>455</v>
      </c>
      <c r="F1033">
        <v>13999</v>
      </c>
      <c r="G1033">
        <v>1</v>
      </c>
      <c r="H1033" s="1">
        <v>42523</v>
      </c>
      <c r="I1033" s="1">
        <v>42644</v>
      </c>
      <c r="J1033">
        <v>3</v>
      </c>
      <c r="K1033" s="1">
        <v>42598</v>
      </c>
      <c r="L1033" t="s">
        <v>101</v>
      </c>
      <c r="Q1033">
        <v>0.9375</v>
      </c>
      <c r="R1033">
        <v>136</v>
      </c>
      <c r="S1033">
        <v>3.1</v>
      </c>
      <c r="T1033">
        <v>32</v>
      </c>
      <c r="U1033">
        <v>5.0999999999999996</v>
      </c>
      <c r="V1033">
        <v>9.1999999999999993</v>
      </c>
      <c r="W1033">
        <v>2.2999999999999998</v>
      </c>
      <c r="Z1033">
        <v>7</v>
      </c>
      <c r="AA1033">
        <v>3.5</v>
      </c>
      <c r="AJ1033">
        <v>6.3</v>
      </c>
      <c r="AK1033">
        <v>230</v>
      </c>
      <c r="AL1033">
        <v>178</v>
      </c>
      <c r="AM1033">
        <v>39</v>
      </c>
      <c r="AN1033">
        <v>62</v>
      </c>
      <c r="AO1033">
        <v>396</v>
      </c>
      <c r="AP1033">
        <v>10.1</v>
      </c>
      <c r="AR1033">
        <v>11.4</v>
      </c>
      <c r="AS1033">
        <v>33.5</v>
      </c>
      <c r="AT1033">
        <v>77.7</v>
      </c>
      <c r="AU1033">
        <v>9.64</v>
      </c>
      <c r="AV1033">
        <v>45</v>
      </c>
      <c r="AW1033">
        <v>48</v>
      </c>
      <c r="AX1033">
        <v>202</v>
      </c>
      <c r="BN1033">
        <v>1</v>
      </c>
      <c r="BO1033">
        <v>1.3</v>
      </c>
      <c r="BP1033" s="1">
        <v>42584</v>
      </c>
      <c r="BQ1033" s="1">
        <v>42614</v>
      </c>
      <c r="BR1033" t="s">
        <v>70</v>
      </c>
      <c r="BS1033" t="s">
        <v>71</v>
      </c>
    </row>
    <row r="1034" spans="1:71" x14ac:dyDescent="0.25">
      <c r="A1034">
        <v>1032</v>
      </c>
      <c r="B1034">
        <f t="shared" si="16"/>
        <v>1180010455</v>
      </c>
      <c r="C1034">
        <v>71128</v>
      </c>
      <c r="D1034">
        <v>118001</v>
      </c>
      <c r="E1034">
        <v>455</v>
      </c>
      <c r="F1034">
        <v>13999</v>
      </c>
      <c r="G1034">
        <v>1</v>
      </c>
      <c r="H1034" s="1">
        <v>42523</v>
      </c>
      <c r="I1034" s="1">
        <v>42644</v>
      </c>
      <c r="J1034">
        <v>4</v>
      </c>
      <c r="L1034" t="s">
        <v>102</v>
      </c>
      <c r="BN1034">
        <v>1</v>
      </c>
      <c r="BO1034">
        <v>1.4</v>
      </c>
      <c r="BP1034" s="1">
        <v>42615</v>
      </c>
      <c r="BQ1034" s="1">
        <v>42644</v>
      </c>
      <c r="BR1034" t="s">
        <v>70</v>
      </c>
      <c r="BS1034" t="s">
        <v>71</v>
      </c>
    </row>
    <row r="1035" spans="1:71" x14ac:dyDescent="0.25">
      <c r="A1035">
        <v>1033</v>
      </c>
      <c r="B1035">
        <f t="shared" si="16"/>
        <v>1180010455</v>
      </c>
      <c r="C1035">
        <v>84203</v>
      </c>
      <c r="D1035">
        <v>118001</v>
      </c>
      <c r="E1035">
        <v>455</v>
      </c>
      <c r="F1035">
        <v>13999</v>
      </c>
      <c r="G1035">
        <v>2</v>
      </c>
      <c r="H1035" s="1">
        <v>42645</v>
      </c>
      <c r="I1035" s="1">
        <v>42767</v>
      </c>
      <c r="J1035">
        <v>1</v>
      </c>
      <c r="L1035" t="s">
        <v>103</v>
      </c>
      <c r="BN1035">
        <v>2</v>
      </c>
      <c r="BO1035">
        <v>2.1</v>
      </c>
      <c r="BP1035" s="1">
        <v>42645</v>
      </c>
      <c r="BQ1035" s="1">
        <v>42675</v>
      </c>
      <c r="BR1035" t="s">
        <v>70</v>
      </c>
      <c r="BS1035" t="s">
        <v>71</v>
      </c>
    </row>
    <row r="1036" spans="1:71" x14ac:dyDescent="0.25">
      <c r="A1036">
        <v>1034</v>
      </c>
      <c r="B1036">
        <f t="shared" si="16"/>
        <v>1180010455</v>
      </c>
      <c r="C1036">
        <v>84203</v>
      </c>
      <c r="D1036">
        <v>118001</v>
      </c>
      <c r="E1036">
        <v>455</v>
      </c>
      <c r="F1036">
        <v>13999</v>
      </c>
      <c r="G1036">
        <v>2</v>
      </c>
      <c r="H1036" s="1">
        <v>42645</v>
      </c>
      <c r="I1036" s="1">
        <v>42767</v>
      </c>
      <c r="J1036">
        <v>2</v>
      </c>
      <c r="K1036" s="1">
        <v>42684</v>
      </c>
      <c r="L1036" t="s">
        <v>104</v>
      </c>
      <c r="Q1036">
        <v>0.95833333333333304</v>
      </c>
      <c r="R1036">
        <v>138</v>
      </c>
      <c r="S1036">
        <v>3.2</v>
      </c>
      <c r="T1036">
        <v>31</v>
      </c>
      <c r="U1036">
        <v>5.42</v>
      </c>
      <c r="V1036">
        <v>10.1</v>
      </c>
      <c r="W1036">
        <v>2.4</v>
      </c>
      <c r="Y1036">
        <v>1.7</v>
      </c>
      <c r="Z1036">
        <v>7.3</v>
      </c>
      <c r="AA1036">
        <v>4</v>
      </c>
      <c r="AJ1036">
        <v>6.1</v>
      </c>
      <c r="AK1036">
        <v>317</v>
      </c>
      <c r="AL1036">
        <v>201</v>
      </c>
      <c r="AM1036">
        <v>35</v>
      </c>
      <c r="AN1036">
        <v>63</v>
      </c>
      <c r="AO1036">
        <v>502</v>
      </c>
      <c r="AR1036">
        <v>11.8</v>
      </c>
      <c r="AS1036">
        <v>33.799999999999997</v>
      </c>
      <c r="AT1036">
        <v>77</v>
      </c>
      <c r="AU1036">
        <v>10.84</v>
      </c>
      <c r="AV1036">
        <v>46</v>
      </c>
      <c r="AW1036">
        <v>48</v>
      </c>
      <c r="AX1036">
        <v>214</v>
      </c>
      <c r="BN1036">
        <v>2</v>
      </c>
      <c r="BO1036">
        <v>2.2000000000000002</v>
      </c>
      <c r="BP1036" s="1">
        <v>42676</v>
      </c>
      <c r="BQ1036" s="1">
        <v>42705</v>
      </c>
      <c r="BR1036" t="s">
        <v>70</v>
      </c>
      <c r="BS1036" t="s">
        <v>71</v>
      </c>
    </row>
    <row r="1037" spans="1:71" x14ac:dyDescent="0.25">
      <c r="A1037">
        <v>1035</v>
      </c>
      <c r="B1037">
        <f t="shared" si="16"/>
        <v>1180010455</v>
      </c>
      <c r="C1037">
        <v>84203</v>
      </c>
      <c r="D1037">
        <v>118001</v>
      </c>
      <c r="E1037">
        <v>455</v>
      </c>
      <c r="F1037">
        <v>13999</v>
      </c>
      <c r="G1037">
        <v>2</v>
      </c>
      <c r="H1037" s="1">
        <v>42645</v>
      </c>
      <c r="I1037" s="1">
        <v>42767</v>
      </c>
      <c r="J1037">
        <v>3</v>
      </c>
      <c r="L1037" t="s">
        <v>105</v>
      </c>
      <c r="BN1037">
        <v>2</v>
      </c>
      <c r="BO1037">
        <v>2.2999999999999998</v>
      </c>
      <c r="BP1037" s="1">
        <v>42706</v>
      </c>
      <c r="BQ1037" s="1">
        <v>42736</v>
      </c>
      <c r="BR1037" t="s">
        <v>70</v>
      </c>
      <c r="BS1037" t="s">
        <v>71</v>
      </c>
    </row>
    <row r="1038" spans="1:71" x14ac:dyDescent="0.25">
      <c r="A1038">
        <v>1036</v>
      </c>
      <c r="B1038">
        <f t="shared" si="16"/>
        <v>1180010455</v>
      </c>
      <c r="C1038">
        <v>84203</v>
      </c>
      <c r="D1038">
        <v>118001</v>
      </c>
      <c r="E1038">
        <v>455</v>
      </c>
      <c r="F1038">
        <v>13999</v>
      </c>
      <c r="G1038">
        <v>2</v>
      </c>
      <c r="H1038" s="1">
        <v>42645</v>
      </c>
      <c r="I1038" s="1">
        <v>42767</v>
      </c>
      <c r="J1038">
        <v>4</v>
      </c>
      <c r="K1038" s="1">
        <v>42740</v>
      </c>
      <c r="L1038" t="s">
        <v>106</v>
      </c>
      <c r="Q1038">
        <v>1.13953488372093</v>
      </c>
      <c r="R1038">
        <v>138</v>
      </c>
      <c r="S1038">
        <v>2.8</v>
      </c>
      <c r="T1038">
        <v>28</v>
      </c>
      <c r="U1038">
        <v>4.78</v>
      </c>
      <c r="V1038">
        <v>9.3000000000000007</v>
      </c>
      <c r="W1038">
        <v>1.9</v>
      </c>
      <c r="Z1038">
        <v>7.5</v>
      </c>
      <c r="AA1038">
        <v>4</v>
      </c>
      <c r="AJ1038">
        <v>5.6</v>
      </c>
      <c r="AK1038">
        <v>316</v>
      </c>
      <c r="AL1038">
        <v>174</v>
      </c>
      <c r="AM1038">
        <v>46</v>
      </c>
      <c r="AN1038">
        <v>72</v>
      </c>
      <c r="AO1038">
        <v>319</v>
      </c>
      <c r="AP1038">
        <v>8.5</v>
      </c>
      <c r="AR1038">
        <v>9.6</v>
      </c>
      <c r="AS1038">
        <v>28.4</v>
      </c>
      <c r="AT1038">
        <v>78.2</v>
      </c>
      <c r="AU1038">
        <v>9.27</v>
      </c>
      <c r="AV1038">
        <v>49</v>
      </c>
      <c r="AW1038">
        <v>43</v>
      </c>
      <c r="AX1038">
        <v>250</v>
      </c>
      <c r="BN1038">
        <v>2</v>
      </c>
      <c r="BO1038">
        <v>2.4</v>
      </c>
      <c r="BP1038" s="1">
        <v>42737</v>
      </c>
      <c r="BQ1038" s="1">
        <v>42767</v>
      </c>
      <c r="BR1038" t="s">
        <v>70</v>
      </c>
      <c r="BS1038" t="s">
        <v>71</v>
      </c>
    </row>
    <row r="1039" spans="1:71" x14ac:dyDescent="0.25">
      <c r="A1039">
        <v>1037</v>
      </c>
      <c r="B1039">
        <f t="shared" si="16"/>
        <v>1180010455</v>
      </c>
      <c r="C1039">
        <v>97158</v>
      </c>
      <c r="D1039">
        <v>118001</v>
      </c>
      <c r="E1039">
        <v>455</v>
      </c>
      <c r="F1039">
        <v>13999</v>
      </c>
      <c r="G1039">
        <v>3</v>
      </c>
      <c r="H1039" s="1">
        <v>42768</v>
      </c>
      <c r="I1039" s="1">
        <v>42887</v>
      </c>
      <c r="J1039">
        <v>1</v>
      </c>
      <c r="L1039" t="s">
        <v>107</v>
      </c>
      <c r="BN1039">
        <v>3</v>
      </c>
      <c r="BO1039">
        <v>3.1</v>
      </c>
      <c r="BP1039" s="1">
        <v>42768</v>
      </c>
      <c r="BQ1039" s="1">
        <v>42795</v>
      </c>
      <c r="BR1039" t="s">
        <v>70</v>
      </c>
      <c r="BS1039" t="s">
        <v>71</v>
      </c>
    </row>
    <row r="1040" spans="1:71" x14ac:dyDescent="0.25">
      <c r="A1040">
        <v>1038</v>
      </c>
      <c r="B1040">
        <f t="shared" si="16"/>
        <v>1180010455</v>
      </c>
      <c r="C1040">
        <v>97158</v>
      </c>
      <c r="D1040">
        <v>118001</v>
      </c>
      <c r="E1040">
        <v>455</v>
      </c>
      <c r="F1040">
        <v>13999</v>
      </c>
      <c r="G1040">
        <v>3</v>
      </c>
      <c r="H1040" s="1">
        <v>42768</v>
      </c>
      <c r="I1040" s="1">
        <v>42887</v>
      </c>
      <c r="J1040">
        <v>2</v>
      </c>
      <c r="K1040" s="1">
        <v>42801</v>
      </c>
      <c r="L1040" t="s">
        <v>108</v>
      </c>
      <c r="Q1040">
        <v>0.77358490566037696</v>
      </c>
      <c r="R1040">
        <v>138</v>
      </c>
      <c r="S1040">
        <v>2.5</v>
      </c>
      <c r="T1040">
        <v>31</v>
      </c>
      <c r="U1040">
        <v>5.51</v>
      </c>
      <c r="V1040">
        <v>9.5</v>
      </c>
      <c r="W1040">
        <v>2.7</v>
      </c>
      <c r="Z1040">
        <v>7.3</v>
      </c>
      <c r="AA1040">
        <v>3.7</v>
      </c>
      <c r="AB1040">
        <v>346.5</v>
      </c>
      <c r="AJ1040">
        <v>5.6</v>
      </c>
      <c r="AK1040">
        <v>186</v>
      </c>
      <c r="AL1040">
        <v>236</v>
      </c>
      <c r="AM1040">
        <v>35</v>
      </c>
      <c r="AN1040">
        <v>128</v>
      </c>
      <c r="AO1040">
        <v>345</v>
      </c>
      <c r="AP1040">
        <v>6</v>
      </c>
      <c r="AR1040">
        <v>12</v>
      </c>
      <c r="AS1040">
        <v>35.6</v>
      </c>
      <c r="AT1040">
        <v>78.8</v>
      </c>
      <c r="AU1040">
        <v>8.56</v>
      </c>
      <c r="AV1040">
        <v>41</v>
      </c>
      <c r="AW1040">
        <v>53</v>
      </c>
      <c r="AX1040">
        <v>286</v>
      </c>
      <c r="AY1040">
        <v>19</v>
      </c>
      <c r="AZ1040">
        <v>42</v>
      </c>
      <c r="BA1040">
        <v>221</v>
      </c>
      <c r="BB1040">
        <v>895</v>
      </c>
      <c r="BN1040">
        <v>3</v>
      </c>
      <c r="BO1040">
        <v>3.2</v>
      </c>
      <c r="BP1040" s="1">
        <v>42796</v>
      </c>
      <c r="BQ1040" s="1">
        <v>42826</v>
      </c>
      <c r="BR1040" t="s">
        <v>70</v>
      </c>
      <c r="BS1040" t="s">
        <v>71</v>
      </c>
    </row>
    <row r="1041" spans="1:71" x14ac:dyDescent="0.25">
      <c r="A1041">
        <v>1039</v>
      </c>
      <c r="B1041">
        <f t="shared" si="16"/>
        <v>1180010455</v>
      </c>
      <c r="C1041">
        <v>97158</v>
      </c>
      <c r="D1041">
        <v>118001</v>
      </c>
      <c r="E1041">
        <v>455</v>
      </c>
      <c r="F1041">
        <v>13999</v>
      </c>
      <c r="G1041">
        <v>3</v>
      </c>
      <c r="H1041" s="1">
        <v>42768</v>
      </c>
      <c r="I1041" s="1">
        <v>42887</v>
      </c>
      <c r="J1041">
        <v>3</v>
      </c>
      <c r="L1041" t="s">
        <v>109</v>
      </c>
      <c r="BN1041">
        <v>3</v>
      </c>
      <c r="BO1041">
        <v>3.3</v>
      </c>
      <c r="BP1041" s="1">
        <v>42827</v>
      </c>
      <c r="BQ1041" s="1">
        <v>42856</v>
      </c>
      <c r="BR1041" t="s">
        <v>70</v>
      </c>
      <c r="BS1041" t="s">
        <v>71</v>
      </c>
    </row>
    <row r="1042" spans="1:71" x14ac:dyDescent="0.25">
      <c r="A1042">
        <v>1040</v>
      </c>
      <c r="B1042">
        <f t="shared" si="16"/>
        <v>1180010455</v>
      </c>
      <c r="C1042">
        <v>97158</v>
      </c>
      <c r="D1042">
        <v>118001</v>
      </c>
      <c r="E1042">
        <v>455</v>
      </c>
      <c r="F1042">
        <v>13999</v>
      </c>
      <c r="G1042">
        <v>3</v>
      </c>
      <c r="H1042" s="1">
        <v>42768</v>
      </c>
      <c r="I1042" s="1">
        <v>42887</v>
      </c>
      <c r="J1042">
        <v>4</v>
      </c>
      <c r="K1042" s="1">
        <v>42887</v>
      </c>
      <c r="L1042" t="s">
        <v>110</v>
      </c>
      <c r="Q1042">
        <v>1.93333333333333</v>
      </c>
      <c r="R1042">
        <v>135</v>
      </c>
      <c r="S1042">
        <v>2.2999999999999998</v>
      </c>
      <c r="T1042">
        <v>27</v>
      </c>
      <c r="U1042">
        <v>5.34</v>
      </c>
      <c r="V1042">
        <v>8.5</v>
      </c>
      <c r="W1042">
        <v>3.1</v>
      </c>
      <c r="Z1042">
        <v>7.3</v>
      </c>
      <c r="AA1042">
        <v>3.9</v>
      </c>
      <c r="AJ1042">
        <v>5.9</v>
      </c>
      <c r="AK1042">
        <v>161</v>
      </c>
      <c r="AL1042">
        <v>164</v>
      </c>
      <c r="AM1042">
        <v>33</v>
      </c>
      <c r="AN1042">
        <v>94</v>
      </c>
      <c r="AO1042">
        <v>225</v>
      </c>
      <c r="AR1042">
        <v>10.5</v>
      </c>
      <c r="AS1042">
        <v>30.3</v>
      </c>
      <c r="AT1042">
        <v>76.900000000000006</v>
      </c>
      <c r="AU1042">
        <v>10.45</v>
      </c>
      <c r="AV1042">
        <v>58</v>
      </c>
      <c r="AW1042">
        <v>30</v>
      </c>
      <c r="AX1042">
        <v>271</v>
      </c>
      <c r="BN1042">
        <v>3</v>
      </c>
      <c r="BO1042">
        <v>3.4</v>
      </c>
      <c r="BP1042" s="1">
        <v>42857</v>
      </c>
      <c r="BQ1042" s="1">
        <v>42887</v>
      </c>
      <c r="BR1042" t="s">
        <v>70</v>
      </c>
      <c r="BS1042" t="s">
        <v>71</v>
      </c>
    </row>
    <row r="1043" spans="1:71" x14ac:dyDescent="0.25">
      <c r="A1043">
        <v>1041</v>
      </c>
      <c r="B1043">
        <f t="shared" si="16"/>
        <v>1180010455</v>
      </c>
      <c r="C1043">
        <v>110571</v>
      </c>
      <c r="D1043">
        <v>118001</v>
      </c>
      <c r="E1043">
        <v>455</v>
      </c>
      <c r="F1043">
        <v>13999</v>
      </c>
      <c r="G1043">
        <v>4</v>
      </c>
      <c r="H1043" s="1">
        <v>42888</v>
      </c>
      <c r="I1043" s="1">
        <v>43009</v>
      </c>
      <c r="J1043">
        <v>1</v>
      </c>
      <c r="L1043" t="s">
        <v>111</v>
      </c>
      <c r="BN1043">
        <v>4</v>
      </c>
      <c r="BO1043">
        <v>4.0999999999999996</v>
      </c>
      <c r="BP1043" s="1">
        <v>42888</v>
      </c>
      <c r="BQ1043" s="1">
        <v>42917</v>
      </c>
      <c r="BR1043" t="s">
        <v>70</v>
      </c>
      <c r="BS1043" t="s">
        <v>71</v>
      </c>
    </row>
    <row r="1044" spans="1:71" x14ac:dyDescent="0.25">
      <c r="A1044">
        <v>1042</v>
      </c>
      <c r="B1044">
        <f t="shared" si="16"/>
        <v>1180010455</v>
      </c>
      <c r="C1044">
        <v>110571</v>
      </c>
      <c r="D1044">
        <v>118001</v>
      </c>
      <c r="E1044">
        <v>455</v>
      </c>
      <c r="F1044">
        <v>13999</v>
      </c>
      <c r="G1044">
        <v>4</v>
      </c>
      <c r="H1044" s="1">
        <v>42888</v>
      </c>
      <c r="I1044" s="1">
        <v>43009</v>
      </c>
      <c r="J1044">
        <v>2</v>
      </c>
      <c r="K1044" s="1">
        <v>42948</v>
      </c>
      <c r="L1044" t="s">
        <v>112</v>
      </c>
      <c r="Q1044">
        <v>0.57627118644067798</v>
      </c>
      <c r="R1044">
        <v>127</v>
      </c>
      <c r="S1044">
        <v>2.4</v>
      </c>
      <c r="T1044">
        <v>29</v>
      </c>
      <c r="U1044">
        <v>4.8099999999999996</v>
      </c>
      <c r="V1044">
        <v>9.1</v>
      </c>
      <c r="W1044">
        <v>3.6</v>
      </c>
      <c r="Z1044">
        <v>7.6</v>
      </c>
      <c r="AA1044">
        <v>3.7</v>
      </c>
      <c r="AG1044">
        <v>28</v>
      </c>
      <c r="AH1044">
        <v>20</v>
      </c>
      <c r="AK1044">
        <v>474</v>
      </c>
      <c r="AR1044">
        <v>12.2</v>
      </c>
      <c r="AS1044">
        <v>34.5</v>
      </c>
      <c r="AT1044">
        <v>75.7</v>
      </c>
      <c r="AU1044">
        <v>8.16</v>
      </c>
      <c r="AV1044">
        <v>34</v>
      </c>
      <c r="AW1044">
        <v>59</v>
      </c>
      <c r="AX1044">
        <v>218</v>
      </c>
      <c r="AY1044">
        <v>75</v>
      </c>
      <c r="AZ1044">
        <v>175</v>
      </c>
      <c r="BA1044">
        <v>231</v>
      </c>
      <c r="BB1044">
        <v>1443</v>
      </c>
      <c r="BN1044">
        <v>4</v>
      </c>
      <c r="BO1044">
        <v>4.2</v>
      </c>
      <c r="BP1044" s="1">
        <v>42918</v>
      </c>
      <c r="BQ1044" s="1">
        <v>42948</v>
      </c>
      <c r="BR1044" t="s">
        <v>70</v>
      </c>
      <c r="BS1044" t="s">
        <v>71</v>
      </c>
    </row>
    <row r="1045" spans="1:71" x14ac:dyDescent="0.25">
      <c r="A1045">
        <v>1043</v>
      </c>
      <c r="B1045">
        <f t="shared" si="16"/>
        <v>1180010455</v>
      </c>
      <c r="C1045">
        <v>110571</v>
      </c>
      <c r="D1045">
        <v>118001</v>
      </c>
      <c r="E1045">
        <v>455</v>
      </c>
      <c r="F1045">
        <v>13999</v>
      </c>
      <c r="G1045">
        <v>4</v>
      </c>
      <c r="H1045" s="1">
        <v>42888</v>
      </c>
      <c r="I1045" s="1">
        <v>43009</v>
      </c>
      <c r="J1045">
        <v>3</v>
      </c>
      <c r="L1045" t="s">
        <v>113</v>
      </c>
      <c r="BN1045">
        <v>4</v>
      </c>
      <c r="BO1045">
        <v>4.3</v>
      </c>
      <c r="BP1045" s="1">
        <v>42949</v>
      </c>
      <c r="BQ1045" s="1">
        <v>42979</v>
      </c>
      <c r="BR1045" t="s">
        <v>70</v>
      </c>
      <c r="BS1045" t="s">
        <v>71</v>
      </c>
    </row>
    <row r="1046" spans="1:71" x14ac:dyDescent="0.25">
      <c r="A1046">
        <v>1044</v>
      </c>
      <c r="B1046">
        <f t="shared" si="16"/>
        <v>1180010455</v>
      </c>
      <c r="C1046">
        <v>110571</v>
      </c>
      <c r="D1046">
        <v>118001</v>
      </c>
      <c r="E1046">
        <v>455</v>
      </c>
      <c r="F1046">
        <v>13999</v>
      </c>
      <c r="G1046">
        <v>4</v>
      </c>
      <c r="H1046" s="1">
        <v>42888</v>
      </c>
      <c r="I1046" s="1">
        <v>43009</v>
      </c>
      <c r="J1046">
        <v>4</v>
      </c>
      <c r="K1046" s="1">
        <v>43006</v>
      </c>
      <c r="L1046" t="s">
        <v>114</v>
      </c>
      <c r="Q1046">
        <v>0.679245283018867</v>
      </c>
      <c r="R1046">
        <v>133</v>
      </c>
      <c r="S1046">
        <v>3.4</v>
      </c>
      <c r="T1046">
        <v>27</v>
      </c>
      <c r="U1046">
        <v>5.56</v>
      </c>
      <c r="V1046">
        <v>9</v>
      </c>
      <c r="W1046">
        <v>2.9</v>
      </c>
      <c r="Z1046">
        <v>7</v>
      </c>
      <c r="AA1046">
        <v>4.2</v>
      </c>
      <c r="AK1046">
        <v>192</v>
      </c>
      <c r="AR1046">
        <v>10.6</v>
      </c>
      <c r="AS1046">
        <v>30.6</v>
      </c>
      <c r="AT1046">
        <v>78.900000000000006</v>
      </c>
      <c r="AU1046">
        <v>7.8</v>
      </c>
      <c r="AV1046">
        <v>36</v>
      </c>
      <c r="AW1046">
        <v>53</v>
      </c>
      <c r="AX1046">
        <v>238</v>
      </c>
      <c r="BN1046">
        <v>4</v>
      </c>
      <c r="BO1046">
        <v>4.4000000000000004</v>
      </c>
      <c r="BP1046" s="1">
        <v>42980</v>
      </c>
      <c r="BQ1046" s="1">
        <v>43009</v>
      </c>
      <c r="BR1046" t="s">
        <v>70</v>
      </c>
      <c r="BS1046" t="s">
        <v>71</v>
      </c>
    </row>
    <row r="1047" spans="1:71" x14ac:dyDescent="0.25">
      <c r="A1047">
        <v>1045</v>
      </c>
      <c r="B1047">
        <f t="shared" si="16"/>
        <v>1180010459</v>
      </c>
      <c r="C1047">
        <v>97143</v>
      </c>
      <c r="D1047">
        <v>118001</v>
      </c>
      <c r="E1047">
        <v>459</v>
      </c>
      <c r="F1047">
        <v>14609</v>
      </c>
      <c r="G1047">
        <v>3</v>
      </c>
      <c r="H1047" s="1">
        <v>42768</v>
      </c>
      <c r="I1047" s="1">
        <v>42887</v>
      </c>
      <c r="J1047">
        <v>1</v>
      </c>
      <c r="K1047" s="1">
        <v>42773</v>
      </c>
      <c r="L1047" t="s">
        <v>107</v>
      </c>
      <c r="Q1047">
        <v>2.8636363636363602</v>
      </c>
      <c r="R1047">
        <v>136</v>
      </c>
      <c r="S1047">
        <v>3</v>
      </c>
      <c r="T1047">
        <v>24</v>
      </c>
      <c r="U1047">
        <v>10.17</v>
      </c>
      <c r="V1047">
        <v>7.4</v>
      </c>
      <c r="W1047">
        <v>2.7</v>
      </c>
      <c r="Z1047">
        <v>5.8</v>
      </c>
      <c r="AA1047">
        <v>2.2000000000000002</v>
      </c>
      <c r="AJ1047">
        <v>6.4</v>
      </c>
      <c r="AK1047">
        <v>130</v>
      </c>
      <c r="AL1047">
        <v>147</v>
      </c>
      <c r="AM1047">
        <v>41</v>
      </c>
      <c r="AN1047">
        <v>73</v>
      </c>
      <c r="AO1047">
        <v>155</v>
      </c>
      <c r="AR1047">
        <v>9.1999999999999993</v>
      </c>
      <c r="AS1047">
        <v>31.1</v>
      </c>
      <c r="AT1047">
        <v>72.2</v>
      </c>
      <c r="AU1047">
        <v>5.18</v>
      </c>
      <c r="AV1047">
        <v>63</v>
      </c>
      <c r="AW1047">
        <v>22</v>
      </c>
      <c r="AX1047">
        <v>510</v>
      </c>
      <c r="BN1047">
        <v>0</v>
      </c>
      <c r="BO1047">
        <v>3.1</v>
      </c>
      <c r="BP1047" s="1">
        <v>42768</v>
      </c>
      <c r="BQ1047" s="1">
        <v>42795</v>
      </c>
      <c r="BR1047" t="s">
        <v>70</v>
      </c>
      <c r="BS1047" t="s">
        <v>71</v>
      </c>
    </row>
    <row r="1048" spans="1:71" x14ac:dyDescent="0.25">
      <c r="A1048">
        <v>1046</v>
      </c>
      <c r="B1048">
        <f t="shared" si="16"/>
        <v>1180010459</v>
      </c>
      <c r="C1048">
        <v>97143</v>
      </c>
      <c r="D1048">
        <v>118001</v>
      </c>
      <c r="E1048">
        <v>459</v>
      </c>
      <c r="F1048">
        <v>14609</v>
      </c>
      <c r="G1048">
        <v>3</v>
      </c>
      <c r="H1048" s="1">
        <v>42768</v>
      </c>
      <c r="I1048" s="1">
        <v>42887</v>
      </c>
      <c r="J1048">
        <v>2</v>
      </c>
      <c r="L1048" t="s">
        <v>108</v>
      </c>
      <c r="BN1048">
        <v>0</v>
      </c>
      <c r="BO1048">
        <v>3.2</v>
      </c>
      <c r="BP1048" s="1">
        <v>42796</v>
      </c>
      <c r="BQ1048" s="1">
        <v>42826</v>
      </c>
      <c r="BR1048" t="s">
        <v>70</v>
      </c>
      <c r="BS1048" t="s">
        <v>71</v>
      </c>
    </row>
    <row r="1049" spans="1:71" x14ac:dyDescent="0.25">
      <c r="A1049">
        <v>1047</v>
      </c>
      <c r="B1049">
        <f t="shared" si="16"/>
        <v>1180010459</v>
      </c>
      <c r="C1049">
        <v>97143</v>
      </c>
      <c r="D1049">
        <v>118001</v>
      </c>
      <c r="E1049">
        <v>459</v>
      </c>
      <c r="F1049">
        <v>14609</v>
      </c>
      <c r="G1049">
        <v>3</v>
      </c>
      <c r="H1049" s="1">
        <v>42768</v>
      </c>
      <c r="I1049" s="1">
        <v>42887</v>
      </c>
      <c r="J1049">
        <v>3</v>
      </c>
      <c r="K1049" s="1">
        <v>42829</v>
      </c>
      <c r="L1049" t="s">
        <v>109</v>
      </c>
      <c r="Q1049">
        <v>2.68</v>
      </c>
      <c r="R1049">
        <v>138</v>
      </c>
      <c r="S1049">
        <v>3.5</v>
      </c>
      <c r="T1049">
        <v>24</v>
      </c>
      <c r="U1049">
        <v>11.64</v>
      </c>
      <c r="V1049">
        <v>8.6</v>
      </c>
      <c r="W1049">
        <v>2.6</v>
      </c>
      <c r="Z1049">
        <v>6.4</v>
      </c>
      <c r="AA1049">
        <v>3</v>
      </c>
      <c r="AJ1049">
        <v>8.4</v>
      </c>
      <c r="AK1049">
        <v>95</v>
      </c>
      <c r="AL1049">
        <v>170</v>
      </c>
      <c r="AM1049">
        <v>38</v>
      </c>
      <c r="AN1049">
        <v>103</v>
      </c>
      <c r="AO1049">
        <v>166</v>
      </c>
      <c r="AR1049">
        <v>8.6999999999999993</v>
      </c>
      <c r="AS1049">
        <v>29.6</v>
      </c>
      <c r="AT1049">
        <v>71.2</v>
      </c>
      <c r="AU1049">
        <v>5.19</v>
      </c>
      <c r="AV1049">
        <v>67</v>
      </c>
      <c r="AW1049">
        <v>25</v>
      </c>
      <c r="AX1049">
        <v>424</v>
      </c>
      <c r="BN1049">
        <v>0</v>
      </c>
      <c r="BO1049">
        <v>3.3</v>
      </c>
      <c r="BP1049" s="1">
        <v>42827</v>
      </c>
      <c r="BQ1049" s="1">
        <v>42856</v>
      </c>
      <c r="BR1049" t="s">
        <v>70</v>
      </c>
      <c r="BS1049" t="s">
        <v>71</v>
      </c>
    </row>
    <row r="1050" spans="1:71" x14ac:dyDescent="0.25">
      <c r="A1050">
        <v>1048</v>
      </c>
      <c r="B1050">
        <f t="shared" si="16"/>
        <v>1180010459</v>
      </c>
      <c r="C1050">
        <v>97143</v>
      </c>
      <c r="D1050">
        <v>118001</v>
      </c>
      <c r="E1050">
        <v>459</v>
      </c>
      <c r="F1050">
        <v>14609</v>
      </c>
      <c r="G1050">
        <v>3</v>
      </c>
      <c r="H1050" s="1">
        <v>42768</v>
      </c>
      <c r="I1050" s="1">
        <v>42887</v>
      </c>
      <c r="J1050">
        <v>4</v>
      </c>
      <c r="L1050" t="s">
        <v>110</v>
      </c>
      <c r="BN1050">
        <v>0</v>
      </c>
      <c r="BO1050">
        <v>3.4</v>
      </c>
      <c r="BP1050" s="1">
        <v>42857</v>
      </c>
      <c r="BQ1050" s="1">
        <v>42887</v>
      </c>
      <c r="BR1050" t="s">
        <v>70</v>
      </c>
      <c r="BS1050" t="s">
        <v>71</v>
      </c>
    </row>
    <row r="1051" spans="1:71" x14ac:dyDescent="0.25">
      <c r="A1051">
        <v>1049</v>
      </c>
      <c r="B1051">
        <f t="shared" si="16"/>
        <v>1180010459</v>
      </c>
      <c r="C1051">
        <v>110575</v>
      </c>
      <c r="D1051">
        <v>118001</v>
      </c>
      <c r="E1051">
        <v>459</v>
      </c>
      <c r="F1051">
        <v>14609</v>
      </c>
      <c r="G1051">
        <v>4</v>
      </c>
      <c r="H1051" s="1">
        <v>42888</v>
      </c>
      <c r="I1051" s="1">
        <v>43009</v>
      </c>
      <c r="J1051">
        <v>1</v>
      </c>
      <c r="K1051" s="1">
        <v>42899</v>
      </c>
      <c r="L1051" t="s">
        <v>111</v>
      </c>
      <c r="Q1051">
        <v>3.1</v>
      </c>
      <c r="R1051">
        <v>125</v>
      </c>
      <c r="S1051">
        <v>2.8</v>
      </c>
      <c r="T1051">
        <v>26</v>
      </c>
      <c r="U1051">
        <v>10.77</v>
      </c>
      <c r="V1051">
        <v>8.1</v>
      </c>
      <c r="W1051">
        <v>2.1</v>
      </c>
      <c r="Z1051">
        <v>6.1</v>
      </c>
      <c r="AA1051">
        <v>3.1</v>
      </c>
      <c r="AJ1051">
        <v>7.5</v>
      </c>
      <c r="AK1051">
        <v>103</v>
      </c>
      <c r="AL1051">
        <v>173</v>
      </c>
      <c r="AM1051">
        <v>53</v>
      </c>
      <c r="AN1051">
        <v>97</v>
      </c>
      <c r="AO1051">
        <v>153</v>
      </c>
      <c r="AR1051">
        <v>7.6</v>
      </c>
      <c r="AS1051">
        <v>24.2</v>
      </c>
      <c r="AT1051">
        <v>67.400000000000006</v>
      </c>
      <c r="AU1051">
        <v>5.41</v>
      </c>
      <c r="AV1051">
        <v>62</v>
      </c>
      <c r="AW1051">
        <v>20</v>
      </c>
      <c r="AX1051">
        <v>395</v>
      </c>
      <c r="AY1051">
        <v>33</v>
      </c>
      <c r="AZ1051">
        <v>69</v>
      </c>
      <c r="BA1051">
        <v>213</v>
      </c>
      <c r="BB1051">
        <v>1463</v>
      </c>
      <c r="BN1051">
        <v>1</v>
      </c>
      <c r="BO1051">
        <v>4.0999999999999996</v>
      </c>
      <c r="BP1051" s="1">
        <v>42888</v>
      </c>
      <c r="BQ1051" s="1">
        <v>42917</v>
      </c>
      <c r="BR1051" t="s">
        <v>70</v>
      </c>
      <c r="BS1051" t="s">
        <v>71</v>
      </c>
    </row>
    <row r="1052" spans="1:71" x14ac:dyDescent="0.25">
      <c r="A1052">
        <v>1050</v>
      </c>
      <c r="B1052">
        <f t="shared" si="16"/>
        <v>1180010459</v>
      </c>
      <c r="C1052">
        <v>110575</v>
      </c>
      <c r="D1052">
        <v>118001</v>
      </c>
      <c r="E1052">
        <v>459</v>
      </c>
      <c r="F1052">
        <v>14609</v>
      </c>
      <c r="G1052">
        <v>4</v>
      </c>
      <c r="H1052" s="1">
        <v>42888</v>
      </c>
      <c r="I1052" s="1">
        <v>43009</v>
      </c>
      <c r="J1052">
        <v>2</v>
      </c>
      <c r="K1052" s="1">
        <v>42920</v>
      </c>
      <c r="L1052" t="s">
        <v>112</v>
      </c>
      <c r="M1052">
        <v>0</v>
      </c>
      <c r="N1052">
        <v>1</v>
      </c>
      <c r="O1052">
        <v>0</v>
      </c>
      <c r="P1052">
        <v>0</v>
      </c>
      <c r="Q1052">
        <v>17.8</v>
      </c>
      <c r="R1052">
        <v>123</v>
      </c>
      <c r="S1052">
        <v>2.2000000000000002</v>
      </c>
      <c r="T1052">
        <v>21</v>
      </c>
      <c r="U1052">
        <v>10.67</v>
      </c>
      <c r="V1052">
        <v>6.8</v>
      </c>
      <c r="W1052">
        <v>2.2000000000000002</v>
      </c>
      <c r="Z1052">
        <v>4.5</v>
      </c>
      <c r="AA1052">
        <v>2.2999999999999998</v>
      </c>
      <c r="AK1052">
        <v>120</v>
      </c>
      <c r="AR1052">
        <v>7.3</v>
      </c>
      <c r="AS1052">
        <v>24.1</v>
      </c>
      <c r="AT1052">
        <v>73.3</v>
      </c>
      <c r="AU1052">
        <v>2.86</v>
      </c>
      <c r="AV1052">
        <v>89</v>
      </c>
      <c r="AW1052">
        <v>5</v>
      </c>
      <c r="AX1052">
        <v>131</v>
      </c>
      <c r="BN1052">
        <v>1</v>
      </c>
      <c r="BO1052">
        <v>4.2</v>
      </c>
      <c r="BP1052" s="1">
        <v>42918</v>
      </c>
      <c r="BQ1052" s="1">
        <v>42923</v>
      </c>
      <c r="BR1052" t="s">
        <v>70</v>
      </c>
      <c r="BS1052" t="s">
        <v>71</v>
      </c>
    </row>
    <row r="1053" spans="1:71" x14ac:dyDescent="0.25">
      <c r="A1053">
        <v>1051</v>
      </c>
      <c r="B1053">
        <f t="shared" si="16"/>
        <v>1180010464</v>
      </c>
      <c r="C1053">
        <v>97145</v>
      </c>
      <c r="D1053">
        <v>118001</v>
      </c>
      <c r="E1053">
        <v>464</v>
      </c>
      <c r="F1053">
        <v>14614</v>
      </c>
      <c r="G1053">
        <v>3</v>
      </c>
      <c r="H1053" s="1">
        <v>42768</v>
      </c>
      <c r="I1053" s="1">
        <v>42887</v>
      </c>
      <c r="J1053">
        <v>1</v>
      </c>
      <c r="L1053" t="s">
        <v>107</v>
      </c>
      <c r="BN1053">
        <v>0</v>
      </c>
      <c r="BO1053">
        <v>3.1</v>
      </c>
      <c r="BP1053" s="1">
        <v>42768</v>
      </c>
      <c r="BQ1053" s="1">
        <v>42795</v>
      </c>
      <c r="BR1053" t="s">
        <v>70</v>
      </c>
      <c r="BS1053" t="s">
        <v>71</v>
      </c>
    </row>
    <row r="1054" spans="1:71" x14ac:dyDescent="0.25">
      <c r="A1054">
        <v>1052</v>
      </c>
      <c r="B1054">
        <f t="shared" si="16"/>
        <v>1180010464</v>
      </c>
      <c r="C1054">
        <v>97145</v>
      </c>
      <c r="D1054">
        <v>118001</v>
      </c>
      <c r="E1054">
        <v>464</v>
      </c>
      <c r="F1054">
        <v>14614</v>
      </c>
      <c r="G1054">
        <v>3</v>
      </c>
      <c r="H1054" s="1">
        <v>42768</v>
      </c>
      <c r="I1054" s="1">
        <v>42887</v>
      </c>
      <c r="J1054">
        <v>2</v>
      </c>
      <c r="K1054" s="1">
        <v>42803</v>
      </c>
      <c r="L1054" t="s">
        <v>108</v>
      </c>
      <c r="Q1054">
        <v>3.2777777777777701</v>
      </c>
      <c r="R1054">
        <v>138</v>
      </c>
      <c r="S1054">
        <v>4.7</v>
      </c>
      <c r="T1054">
        <v>24</v>
      </c>
      <c r="U1054">
        <v>22.31</v>
      </c>
      <c r="V1054">
        <v>9</v>
      </c>
      <c r="W1054">
        <v>6.3</v>
      </c>
      <c r="Z1054">
        <v>6.9</v>
      </c>
      <c r="AA1054">
        <v>3.7</v>
      </c>
      <c r="AJ1054">
        <v>7.6</v>
      </c>
      <c r="AK1054">
        <v>89</v>
      </c>
      <c r="AL1054">
        <v>142</v>
      </c>
      <c r="AM1054">
        <v>40</v>
      </c>
      <c r="AN1054">
        <v>92</v>
      </c>
      <c r="AO1054">
        <v>91</v>
      </c>
      <c r="AR1054">
        <v>9.3000000000000007</v>
      </c>
      <c r="AS1054">
        <v>28.7</v>
      </c>
      <c r="AT1054">
        <v>84.7</v>
      </c>
      <c r="AU1054">
        <v>7.75</v>
      </c>
      <c r="AV1054">
        <v>59</v>
      </c>
      <c r="AW1054">
        <v>18</v>
      </c>
      <c r="AX1054">
        <v>237</v>
      </c>
      <c r="BN1054">
        <v>0</v>
      </c>
      <c r="BO1054">
        <v>3.2</v>
      </c>
      <c r="BP1054" s="1">
        <v>42796</v>
      </c>
      <c r="BQ1054" s="1">
        <v>42826</v>
      </c>
      <c r="BR1054" t="s">
        <v>70</v>
      </c>
      <c r="BS1054" t="s">
        <v>71</v>
      </c>
    </row>
    <row r="1055" spans="1:71" x14ac:dyDescent="0.25">
      <c r="A1055">
        <v>1053</v>
      </c>
      <c r="B1055">
        <f t="shared" si="16"/>
        <v>1180010464</v>
      </c>
      <c r="C1055">
        <v>97145</v>
      </c>
      <c r="D1055">
        <v>118001</v>
      </c>
      <c r="E1055">
        <v>464</v>
      </c>
      <c r="F1055">
        <v>14614</v>
      </c>
      <c r="G1055">
        <v>3</v>
      </c>
      <c r="H1055" s="1">
        <v>42768</v>
      </c>
      <c r="I1055" s="1">
        <v>42887</v>
      </c>
      <c r="J1055">
        <v>3</v>
      </c>
      <c r="L1055" t="s">
        <v>109</v>
      </c>
      <c r="BN1055">
        <v>0</v>
      </c>
      <c r="BO1055">
        <v>3.3</v>
      </c>
      <c r="BP1055" s="1">
        <v>42827</v>
      </c>
      <c r="BQ1055" s="1">
        <v>42856</v>
      </c>
      <c r="BR1055" t="s">
        <v>70</v>
      </c>
      <c r="BS1055" t="s">
        <v>71</v>
      </c>
    </row>
    <row r="1056" spans="1:71" x14ac:dyDescent="0.25">
      <c r="A1056">
        <v>1054</v>
      </c>
      <c r="B1056">
        <f t="shared" si="16"/>
        <v>1180010464</v>
      </c>
      <c r="C1056">
        <v>97145</v>
      </c>
      <c r="D1056">
        <v>118001</v>
      </c>
      <c r="E1056">
        <v>464</v>
      </c>
      <c r="F1056">
        <v>14614</v>
      </c>
      <c r="G1056">
        <v>3</v>
      </c>
      <c r="H1056" s="1">
        <v>42768</v>
      </c>
      <c r="I1056" s="1">
        <v>42887</v>
      </c>
      <c r="J1056">
        <v>4</v>
      </c>
      <c r="L1056" t="s">
        <v>110</v>
      </c>
      <c r="BN1056">
        <v>0</v>
      </c>
      <c r="BO1056">
        <v>3.4</v>
      </c>
      <c r="BP1056" s="1">
        <v>42857</v>
      </c>
      <c r="BQ1056" s="1">
        <v>42887</v>
      </c>
      <c r="BR1056" t="s">
        <v>70</v>
      </c>
      <c r="BS1056" t="s">
        <v>71</v>
      </c>
    </row>
    <row r="1057" spans="1:71" x14ac:dyDescent="0.25">
      <c r="A1057">
        <v>1055</v>
      </c>
      <c r="B1057">
        <f t="shared" si="16"/>
        <v>1180010464</v>
      </c>
      <c r="C1057">
        <v>110576</v>
      </c>
      <c r="D1057">
        <v>118001</v>
      </c>
      <c r="E1057">
        <v>464</v>
      </c>
      <c r="F1057">
        <v>14614</v>
      </c>
      <c r="G1057">
        <v>4</v>
      </c>
      <c r="H1057" s="1">
        <v>42888</v>
      </c>
      <c r="I1057" s="1">
        <v>43009</v>
      </c>
      <c r="J1057">
        <v>1</v>
      </c>
      <c r="K1057" s="1">
        <v>42893</v>
      </c>
      <c r="L1057" t="s">
        <v>111</v>
      </c>
      <c r="Q1057">
        <v>3.0588235294117601</v>
      </c>
      <c r="R1057">
        <v>140</v>
      </c>
      <c r="S1057">
        <v>4.5999999999999996</v>
      </c>
      <c r="T1057">
        <v>26</v>
      </c>
      <c r="U1057">
        <v>19.739999999999998</v>
      </c>
      <c r="V1057">
        <v>9.4</v>
      </c>
      <c r="W1057">
        <v>7.4</v>
      </c>
      <c r="Z1057">
        <v>7.6</v>
      </c>
      <c r="AA1057">
        <v>3.7</v>
      </c>
      <c r="AB1057">
        <v>130.80000000000001</v>
      </c>
      <c r="AJ1057">
        <v>7.3</v>
      </c>
      <c r="AK1057">
        <v>92</v>
      </c>
      <c r="AL1057">
        <v>141</v>
      </c>
      <c r="AM1057">
        <v>53</v>
      </c>
      <c r="AN1057">
        <v>84</v>
      </c>
      <c r="AO1057">
        <v>67</v>
      </c>
      <c r="AR1057">
        <v>9.8000000000000007</v>
      </c>
      <c r="AS1057">
        <v>30.8</v>
      </c>
      <c r="AT1057">
        <v>85.3</v>
      </c>
      <c r="AU1057">
        <v>8.02</v>
      </c>
      <c r="AV1057">
        <v>52</v>
      </c>
      <c r="AW1057">
        <v>17</v>
      </c>
      <c r="AX1057">
        <v>360</v>
      </c>
      <c r="AY1057">
        <v>27</v>
      </c>
      <c r="AZ1057">
        <v>48</v>
      </c>
      <c r="BA1057">
        <v>175</v>
      </c>
      <c r="BB1057">
        <v>422</v>
      </c>
      <c r="BN1057">
        <v>1</v>
      </c>
      <c r="BO1057">
        <v>4.0999999999999996</v>
      </c>
      <c r="BP1057" s="1">
        <v>42888</v>
      </c>
      <c r="BQ1057" s="1">
        <v>42917</v>
      </c>
      <c r="BR1057" t="s">
        <v>70</v>
      </c>
      <c r="BS1057" t="s">
        <v>71</v>
      </c>
    </row>
    <row r="1058" spans="1:71" x14ac:dyDescent="0.25">
      <c r="A1058">
        <v>1056</v>
      </c>
      <c r="B1058">
        <f t="shared" si="16"/>
        <v>1180010464</v>
      </c>
      <c r="C1058">
        <v>110576</v>
      </c>
      <c r="D1058">
        <v>118001</v>
      </c>
      <c r="E1058">
        <v>464</v>
      </c>
      <c r="F1058">
        <v>14614</v>
      </c>
      <c r="G1058">
        <v>4</v>
      </c>
      <c r="H1058" s="1">
        <v>42888</v>
      </c>
      <c r="I1058" s="1">
        <v>43009</v>
      </c>
      <c r="J1058">
        <v>2</v>
      </c>
      <c r="L1058" t="s">
        <v>112</v>
      </c>
      <c r="BN1058">
        <v>1</v>
      </c>
      <c r="BO1058">
        <v>4.2</v>
      </c>
      <c r="BP1058" s="1">
        <v>42918</v>
      </c>
      <c r="BQ1058" s="1">
        <v>42948</v>
      </c>
      <c r="BR1058" t="s">
        <v>70</v>
      </c>
      <c r="BS1058" t="s">
        <v>71</v>
      </c>
    </row>
    <row r="1059" spans="1:71" x14ac:dyDescent="0.25">
      <c r="A1059">
        <v>1057</v>
      </c>
      <c r="B1059">
        <f t="shared" si="16"/>
        <v>1180010464</v>
      </c>
      <c r="C1059">
        <v>110576</v>
      </c>
      <c r="D1059">
        <v>118001</v>
      </c>
      <c r="E1059">
        <v>464</v>
      </c>
      <c r="F1059">
        <v>14614</v>
      </c>
      <c r="G1059">
        <v>4</v>
      </c>
      <c r="H1059" s="1">
        <v>42888</v>
      </c>
      <c r="I1059" s="1">
        <v>43009</v>
      </c>
      <c r="J1059">
        <v>3</v>
      </c>
      <c r="K1059" s="1">
        <v>42952</v>
      </c>
      <c r="L1059" t="s">
        <v>113</v>
      </c>
      <c r="M1059">
        <v>0</v>
      </c>
      <c r="N1059">
        <v>1</v>
      </c>
      <c r="O1059">
        <v>0</v>
      </c>
      <c r="P1059">
        <v>0</v>
      </c>
      <c r="Q1059">
        <v>14.1666666666666</v>
      </c>
      <c r="R1059">
        <v>136</v>
      </c>
      <c r="S1059">
        <v>5.0999999999999996</v>
      </c>
      <c r="T1059">
        <v>23</v>
      </c>
      <c r="U1059">
        <v>20.54</v>
      </c>
      <c r="V1059">
        <v>9.5</v>
      </c>
      <c r="W1059">
        <v>8.6999999999999993</v>
      </c>
      <c r="Y1059">
        <v>2.2000000000000002</v>
      </c>
      <c r="AA1059">
        <v>3.2</v>
      </c>
      <c r="AG1059">
        <v>14</v>
      </c>
      <c r="AH1059">
        <v>6</v>
      </c>
      <c r="AI1059">
        <v>0.32</v>
      </c>
      <c r="AR1059">
        <v>6.9</v>
      </c>
      <c r="AS1059">
        <v>21.8</v>
      </c>
      <c r="AT1059">
        <v>86.5</v>
      </c>
      <c r="AU1059">
        <v>11.66</v>
      </c>
      <c r="AV1059">
        <v>85</v>
      </c>
      <c r="AW1059">
        <v>6</v>
      </c>
      <c r="AX1059">
        <v>275</v>
      </c>
      <c r="BN1059">
        <v>1</v>
      </c>
      <c r="BO1059">
        <v>4.3</v>
      </c>
      <c r="BP1059" s="1">
        <v>42949</v>
      </c>
      <c r="BQ1059" s="1">
        <v>42979</v>
      </c>
      <c r="BR1059" t="s">
        <v>70</v>
      </c>
      <c r="BS1059" t="s">
        <v>71</v>
      </c>
    </row>
    <row r="1060" spans="1:71" x14ac:dyDescent="0.25">
      <c r="A1060">
        <v>1058</v>
      </c>
      <c r="B1060">
        <f t="shared" si="16"/>
        <v>1180010464</v>
      </c>
      <c r="C1060">
        <v>110576</v>
      </c>
      <c r="D1060">
        <v>118001</v>
      </c>
      <c r="E1060">
        <v>464</v>
      </c>
      <c r="F1060">
        <v>14614</v>
      </c>
      <c r="G1060">
        <v>4</v>
      </c>
      <c r="H1060" s="1">
        <v>42888</v>
      </c>
      <c r="I1060" s="1">
        <v>43009</v>
      </c>
      <c r="J1060">
        <v>4</v>
      </c>
      <c r="L1060" t="s">
        <v>114</v>
      </c>
      <c r="BN1060">
        <v>1</v>
      </c>
      <c r="BO1060">
        <v>4.4000000000000004</v>
      </c>
      <c r="BP1060" s="1">
        <v>42980</v>
      </c>
      <c r="BQ1060" s="1">
        <v>43009</v>
      </c>
      <c r="BR1060" t="s">
        <v>70</v>
      </c>
      <c r="BS1060" t="s">
        <v>71</v>
      </c>
    </row>
    <row r="1061" spans="1:71" x14ac:dyDescent="0.25">
      <c r="A1061">
        <v>1059</v>
      </c>
      <c r="B1061">
        <f t="shared" si="16"/>
        <v>1180010466</v>
      </c>
      <c r="C1061">
        <v>97147</v>
      </c>
      <c r="D1061">
        <v>118001</v>
      </c>
      <c r="E1061">
        <v>466</v>
      </c>
      <c r="F1061">
        <v>14690</v>
      </c>
      <c r="G1061">
        <v>3</v>
      </c>
      <c r="H1061" s="1">
        <v>42768</v>
      </c>
      <c r="I1061" s="1">
        <v>42887</v>
      </c>
      <c r="J1061">
        <v>1</v>
      </c>
      <c r="L1061" t="s">
        <v>107</v>
      </c>
      <c r="BN1061">
        <v>0</v>
      </c>
      <c r="BO1061">
        <v>3.1</v>
      </c>
      <c r="BP1061" s="1">
        <v>42768</v>
      </c>
      <c r="BQ1061" s="1">
        <v>42795</v>
      </c>
      <c r="BR1061" t="s">
        <v>70</v>
      </c>
      <c r="BS1061" t="s">
        <v>71</v>
      </c>
    </row>
    <row r="1062" spans="1:71" x14ac:dyDescent="0.25">
      <c r="A1062">
        <v>1060</v>
      </c>
      <c r="B1062">
        <f t="shared" si="16"/>
        <v>1180010466</v>
      </c>
      <c r="C1062">
        <v>97147</v>
      </c>
      <c r="D1062">
        <v>118001</v>
      </c>
      <c r="E1062">
        <v>466</v>
      </c>
      <c r="F1062">
        <v>14690</v>
      </c>
      <c r="G1062">
        <v>3</v>
      </c>
      <c r="H1062" s="1">
        <v>42768</v>
      </c>
      <c r="I1062" s="1">
        <v>42887</v>
      </c>
      <c r="J1062">
        <v>2</v>
      </c>
      <c r="L1062" t="s">
        <v>108</v>
      </c>
      <c r="BN1062">
        <v>0</v>
      </c>
      <c r="BO1062">
        <v>3.2</v>
      </c>
      <c r="BP1062" s="1">
        <v>42796</v>
      </c>
      <c r="BQ1062" s="1">
        <v>42826</v>
      </c>
      <c r="BR1062" t="s">
        <v>70</v>
      </c>
      <c r="BS1062" t="s">
        <v>71</v>
      </c>
    </row>
    <row r="1063" spans="1:71" x14ac:dyDescent="0.25">
      <c r="A1063">
        <v>1061</v>
      </c>
      <c r="B1063">
        <f t="shared" si="16"/>
        <v>1180010466</v>
      </c>
      <c r="C1063">
        <v>97147</v>
      </c>
      <c r="D1063">
        <v>118001</v>
      </c>
      <c r="E1063">
        <v>466</v>
      </c>
      <c r="F1063">
        <v>14690</v>
      </c>
      <c r="G1063">
        <v>3</v>
      </c>
      <c r="H1063" s="1">
        <v>42768</v>
      </c>
      <c r="I1063" s="1">
        <v>42887</v>
      </c>
      <c r="J1063">
        <v>3</v>
      </c>
      <c r="K1063" s="1">
        <v>42836</v>
      </c>
      <c r="L1063" t="s">
        <v>109</v>
      </c>
      <c r="Q1063">
        <v>3.4375</v>
      </c>
      <c r="R1063">
        <v>144</v>
      </c>
      <c r="S1063">
        <v>4.5999999999999996</v>
      </c>
      <c r="T1063">
        <v>24</v>
      </c>
      <c r="U1063">
        <v>6.64</v>
      </c>
      <c r="V1063">
        <v>6.9</v>
      </c>
      <c r="W1063">
        <v>2.9</v>
      </c>
      <c r="Z1063">
        <v>6.8</v>
      </c>
      <c r="AA1063">
        <v>2.8</v>
      </c>
      <c r="AB1063">
        <v>1136</v>
      </c>
      <c r="AJ1063">
        <v>4.7</v>
      </c>
      <c r="AK1063">
        <v>84</v>
      </c>
      <c r="AL1063">
        <v>166</v>
      </c>
      <c r="AM1063">
        <v>49</v>
      </c>
      <c r="AN1063">
        <v>111</v>
      </c>
      <c r="AO1063">
        <v>88</v>
      </c>
      <c r="AR1063">
        <v>9.1999999999999993</v>
      </c>
      <c r="AS1063">
        <v>28.2</v>
      </c>
      <c r="AT1063">
        <v>74.400000000000006</v>
      </c>
      <c r="AU1063">
        <v>5.23</v>
      </c>
      <c r="AV1063">
        <v>55</v>
      </c>
      <c r="AW1063">
        <v>16</v>
      </c>
      <c r="AX1063">
        <v>242</v>
      </c>
      <c r="AY1063">
        <v>20</v>
      </c>
      <c r="AZ1063">
        <v>33</v>
      </c>
      <c r="BA1063">
        <v>165</v>
      </c>
      <c r="BB1063">
        <v>271</v>
      </c>
      <c r="BN1063">
        <v>0</v>
      </c>
      <c r="BO1063">
        <v>3.3</v>
      </c>
      <c r="BP1063" s="1">
        <v>42827</v>
      </c>
      <c r="BQ1063" s="1">
        <v>42856</v>
      </c>
      <c r="BR1063" t="s">
        <v>70</v>
      </c>
      <c r="BS1063" t="s">
        <v>71</v>
      </c>
    </row>
    <row r="1064" spans="1:71" x14ac:dyDescent="0.25">
      <c r="A1064">
        <v>1062</v>
      </c>
      <c r="B1064">
        <f t="shared" si="16"/>
        <v>1180010466</v>
      </c>
      <c r="C1064">
        <v>97147</v>
      </c>
      <c r="D1064">
        <v>118001</v>
      </c>
      <c r="E1064">
        <v>466</v>
      </c>
      <c r="F1064">
        <v>14690</v>
      </c>
      <c r="G1064">
        <v>3</v>
      </c>
      <c r="H1064" s="1">
        <v>42768</v>
      </c>
      <c r="I1064" s="1">
        <v>42887</v>
      </c>
      <c r="J1064">
        <v>4</v>
      </c>
      <c r="L1064" t="s">
        <v>110</v>
      </c>
      <c r="BN1064">
        <v>0</v>
      </c>
      <c r="BO1064">
        <v>3.4</v>
      </c>
      <c r="BP1064" s="1">
        <v>42857</v>
      </c>
      <c r="BQ1064" s="1">
        <v>42887</v>
      </c>
      <c r="BR1064" t="s">
        <v>70</v>
      </c>
      <c r="BS1064" t="s">
        <v>71</v>
      </c>
    </row>
    <row r="1065" spans="1:71" x14ac:dyDescent="0.25">
      <c r="A1065">
        <v>1063</v>
      </c>
      <c r="B1065">
        <f t="shared" si="16"/>
        <v>1180010466</v>
      </c>
      <c r="C1065">
        <v>110577</v>
      </c>
      <c r="D1065">
        <v>118001</v>
      </c>
      <c r="E1065">
        <v>466</v>
      </c>
      <c r="F1065">
        <v>14690</v>
      </c>
      <c r="G1065">
        <v>4</v>
      </c>
      <c r="H1065" s="1">
        <v>42888</v>
      </c>
      <c r="I1065" s="1">
        <v>43009</v>
      </c>
      <c r="J1065">
        <v>1</v>
      </c>
      <c r="L1065" t="s">
        <v>111</v>
      </c>
      <c r="BN1065">
        <v>1</v>
      </c>
      <c r="BO1065">
        <v>4.0999999999999996</v>
      </c>
      <c r="BP1065" s="1">
        <v>42888</v>
      </c>
      <c r="BQ1065" s="1">
        <v>42917</v>
      </c>
      <c r="BR1065" t="s">
        <v>70</v>
      </c>
      <c r="BS1065" t="s">
        <v>71</v>
      </c>
    </row>
    <row r="1066" spans="1:71" x14ac:dyDescent="0.25">
      <c r="A1066">
        <v>1064</v>
      </c>
      <c r="B1066">
        <f t="shared" si="16"/>
        <v>1180010466</v>
      </c>
      <c r="C1066">
        <v>110577</v>
      </c>
      <c r="D1066">
        <v>118001</v>
      </c>
      <c r="E1066">
        <v>466</v>
      </c>
      <c r="F1066">
        <v>14690</v>
      </c>
      <c r="G1066">
        <v>4</v>
      </c>
      <c r="H1066" s="1">
        <v>42888</v>
      </c>
      <c r="I1066" s="1">
        <v>43009</v>
      </c>
      <c r="J1066">
        <v>2</v>
      </c>
      <c r="K1066" s="1">
        <v>42920</v>
      </c>
      <c r="L1066" t="s">
        <v>112</v>
      </c>
      <c r="Q1066">
        <v>3.5625</v>
      </c>
      <c r="R1066">
        <v>137</v>
      </c>
      <c r="S1066">
        <v>3.8</v>
      </c>
      <c r="T1066">
        <v>26</v>
      </c>
      <c r="U1066">
        <v>6.45</v>
      </c>
      <c r="V1066">
        <v>7.6</v>
      </c>
      <c r="W1066">
        <v>3.2</v>
      </c>
      <c r="Z1066">
        <v>6.8</v>
      </c>
      <c r="AA1066">
        <v>2.8</v>
      </c>
      <c r="AJ1066">
        <v>5.5</v>
      </c>
      <c r="AK1066">
        <v>83</v>
      </c>
      <c r="AL1066">
        <v>146</v>
      </c>
      <c r="AM1066">
        <v>51</v>
      </c>
      <c r="AN1066">
        <v>92</v>
      </c>
      <c r="AO1066">
        <v>70</v>
      </c>
      <c r="AR1066">
        <v>10.1</v>
      </c>
      <c r="AS1066">
        <v>30.1</v>
      </c>
      <c r="AT1066">
        <v>79</v>
      </c>
      <c r="AU1066">
        <v>5.48</v>
      </c>
      <c r="AV1066">
        <v>57</v>
      </c>
      <c r="AW1066">
        <v>16</v>
      </c>
      <c r="AX1066">
        <v>252</v>
      </c>
      <c r="BN1066">
        <v>1</v>
      </c>
      <c r="BO1066">
        <v>4.2</v>
      </c>
      <c r="BP1066" s="1">
        <v>42918</v>
      </c>
      <c r="BQ1066" s="1">
        <v>42948</v>
      </c>
      <c r="BR1066" t="s">
        <v>70</v>
      </c>
      <c r="BS1066" t="s">
        <v>71</v>
      </c>
    </row>
    <row r="1067" spans="1:71" x14ac:dyDescent="0.25">
      <c r="A1067">
        <v>1065</v>
      </c>
      <c r="B1067">
        <f t="shared" si="16"/>
        <v>1180010466</v>
      </c>
      <c r="C1067">
        <v>110577</v>
      </c>
      <c r="D1067">
        <v>118001</v>
      </c>
      <c r="E1067">
        <v>466</v>
      </c>
      <c r="F1067">
        <v>14690</v>
      </c>
      <c r="G1067">
        <v>4</v>
      </c>
      <c r="H1067" s="1">
        <v>42888</v>
      </c>
      <c r="I1067" s="1">
        <v>43009</v>
      </c>
      <c r="J1067">
        <v>3</v>
      </c>
      <c r="L1067" t="s">
        <v>113</v>
      </c>
      <c r="BN1067">
        <v>1</v>
      </c>
      <c r="BO1067">
        <v>4.3</v>
      </c>
      <c r="BP1067" s="1">
        <v>42949</v>
      </c>
      <c r="BQ1067" s="1">
        <v>42979</v>
      </c>
      <c r="BR1067" t="s">
        <v>70</v>
      </c>
      <c r="BS1067" t="s">
        <v>71</v>
      </c>
    </row>
    <row r="1068" spans="1:71" x14ac:dyDescent="0.25">
      <c r="A1068">
        <v>1066</v>
      </c>
      <c r="B1068">
        <f t="shared" si="16"/>
        <v>1180010466</v>
      </c>
      <c r="C1068">
        <v>110577</v>
      </c>
      <c r="D1068">
        <v>118001</v>
      </c>
      <c r="E1068">
        <v>466</v>
      </c>
      <c r="F1068">
        <v>14690</v>
      </c>
      <c r="G1068">
        <v>4</v>
      </c>
      <c r="H1068" s="1">
        <v>42888</v>
      </c>
      <c r="I1068" s="1">
        <v>43009</v>
      </c>
      <c r="J1068">
        <v>4</v>
      </c>
      <c r="L1068" t="s">
        <v>114</v>
      </c>
      <c r="BN1068">
        <v>1</v>
      </c>
      <c r="BO1068">
        <v>4.4000000000000004</v>
      </c>
      <c r="BP1068" s="1">
        <v>42980</v>
      </c>
      <c r="BQ1068" s="1">
        <v>43009</v>
      </c>
      <c r="BR1068" t="s">
        <v>70</v>
      </c>
      <c r="BS1068" t="s">
        <v>71</v>
      </c>
    </row>
    <row r="1069" spans="1:71" x14ac:dyDescent="0.25">
      <c r="A1069">
        <v>1067</v>
      </c>
      <c r="B1069">
        <f t="shared" si="16"/>
        <v>1180010492</v>
      </c>
      <c r="C1069">
        <v>84204</v>
      </c>
      <c r="D1069">
        <v>118001</v>
      </c>
      <c r="E1069">
        <v>492</v>
      </c>
      <c r="F1069">
        <v>20440</v>
      </c>
      <c r="G1069">
        <v>2</v>
      </c>
      <c r="H1069" s="1">
        <v>42645</v>
      </c>
      <c r="I1069" s="1">
        <v>42767</v>
      </c>
      <c r="J1069">
        <v>1</v>
      </c>
      <c r="K1069" s="1">
        <v>42654</v>
      </c>
      <c r="L1069" t="s">
        <v>103</v>
      </c>
      <c r="Q1069">
        <v>2.5416666666666599</v>
      </c>
      <c r="R1069">
        <v>139</v>
      </c>
      <c r="S1069">
        <v>5.0999999999999996</v>
      </c>
      <c r="T1069">
        <v>24</v>
      </c>
      <c r="U1069">
        <v>7.16</v>
      </c>
      <c r="V1069">
        <v>8.9</v>
      </c>
      <c r="W1069">
        <v>3.9</v>
      </c>
      <c r="Z1069">
        <v>7.4</v>
      </c>
      <c r="AA1069">
        <v>3.6</v>
      </c>
      <c r="AJ1069">
        <v>9.3000000000000007</v>
      </c>
      <c r="AK1069">
        <v>108</v>
      </c>
      <c r="AL1069">
        <v>181</v>
      </c>
      <c r="AM1069">
        <v>46</v>
      </c>
      <c r="AN1069">
        <v>113</v>
      </c>
      <c r="AO1069">
        <v>119</v>
      </c>
      <c r="AP1069">
        <v>4.5</v>
      </c>
      <c r="AR1069">
        <v>6.3</v>
      </c>
      <c r="AS1069">
        <v>19.8</v>
      </c>
      <c r="AT1069">
        <v>85.3</v>
      </c>
      <c r="AU1069">
        <v>6.43</v>
      </c>
      <c r="AV1069">
        <v>61</v>
      </c>
      <c r="AW1069">
        <v>24</v>
      </c>
      <c r="AX1069">
        <v>342</v>
      </c>
      <c r="AY1069">
        <v>37</v>
      </c>
      <c r="AZ1069">
        <v>70</v>
      </c>
      <c r="BA1069">
        <v>192</v>
      </c>
      <c r="BB1069">
        <v>1329</v>
      </c>
      <c r="BN1069">
        <v>0</v>
      </c>
      <c r="BO1069">
        <v>2.1</v>
      </c>
      <c r="BP1069" s="1">
        <v>42645</v>
      </c>
      <c r="BQ1069" s="1">
        <v>42675</v>
      </c>
      <c r="BR1069" t="s">
        <v>70</v>
      </c>
      <c r="BS1069" t="s">
        <v>71</v>
      </c>
    </row>
    <row r="1070" spans="1:71" x14ac:dyDescent="0.25">
      <c r="A1070">
        <v>1068</v>
      </c>
      <c r="B1070">
        <f t="shared" si="16"/>
        <v>1180010492</v>
      </c>
      <c r="C1070">
        <v>84204</v>
      </c>
      <c r="D1070">
        <v>118001</v>
      </c>
      <c r="E1070">
        <v>492</v>
      </c>
      <c r="F1070">
        <v>20440</v>
      </c>
      <c r="G1070">
        <v>2</v>
      </c>
      <c r="H1070" s="1">
        <v>42645</v>
      </c>
      <c r="I1070" s="1">
        <v>42767</v>
      </c>
      <c r="J1070">
        <v>2</v>
      </c>
      <c r="K1070" s="1">
        <v>42684</v>
      </c>
      <c r="L1070" t="s">
        <v>104</v>
      </c>
      <c r="Q1070">
        <v>2.9375</v>
      </c>
      <c r="R1070">
        <v>140</v>
      </c>
      <c r="S1070">
        <v>4.8</v>
      </c>
      <c r="T1070">
        <v>20</v>
      </c>
      <c r="U1070">
        <v>8.3000000000000007</v>
      </c>
      <c r="V1070">
        <v>8.1</v>
      </c>
      <c r="W1070">
        <v>5</v>
      </c>
      <c r="Z1070">
        <v>7.2</v>
      </c>
      <c r="AA1070">
        <v>3.3</v>
      </c>
      <c r="AJ1070">
        <v>10.1</v>
      </c>
      <c r="AK1070">
        <v>141</v>
      </c>
      <c r="AL1070">
        <v>169</v>
      </c>
      <c r="AM1070">
        <v>52</v>
      </c>
      <c r="AN1070">
        <v>106</v>
      </c>
      <c r="AO1070">
        <v>102</v>
      </c>
      <c r="AR1070">
        <v>8.1999999999999993</v>
      </c>
      <c r="AS1070">
        <v>24.8</v>
      </c>
      <c r="AT1070">
        <v>83.2</v>
      </c>
      <c r="AU1070">
        <v>9.35</v>
      </c>
      <c r="AV1070">
        <v>47</v>
      </c>
      <c r="AW1070">
        <v>16</v>
      </c>
      <c r="AX1070">
        <v>400</v>
      </c>
      <c r="BN1070">
        <v>0</v>
      </c>
      <c r="BO1070">
        <v>2.2000000000000002</v>
      </c>
      <c r="BP1070" s="1">
        <v>42676</v>
      </c>
      <c r="BQ1070" s="1">
        <v>42705</v>
      </c>
      <c r="BR1070" t="s">
        <v>70</v>
      </c>
      <c r="BS1070" t="s">
        <v>71</v>
      </c>
    </row>
    <row r="1071" spans="1:71" x14ac:dyDescent="0.25">
      <c r="A1071">
        <v>1069</v>
      </c>
      <c r="B1071">
        <f t="shared" si="16"/>
        <v>1180010492</v>
      </c>
      <c r="C1071">
        <v>84204</v>
      </c>
      <c r="D1071">
        <v>118001</v>
      </c>
      <c r="E1071">
        <v>492</v>
      </c>
      <c r="F1071">
        <v>20440</v>
      </c>
      <c r="G1071">
        <v>2</v>
      </c>
      <c r="H1071" s="1">
        <v>42645</v>
      </c>
      <c r="I1071" s="1">
        <v>42767</v>
      </c>
      <c r="J1071">
        <v>3</v>
      </c>
      <c r="L1071" t="s">
        <v>105</v>
      </c>
      <c r="BN1071">
        <v>0</v>
      </c>
      <c r="BO1071">
        <v>2.2999999999999998</v>
      </c>
      <c r="BP1071" s="1">
        <v>42706</v>
      </c>
      <c r="BQ1071" s="1">
        <v>42736</v>
      </c>
      <c r="BR1071" t="s">
        <v>70</v>
      </c>
      <c r="BS1071" t="s">
        <v>71</v>
      </c>
    </row>
    <row r="1072" spans="1:71" x14ac:dyDescent="0.25">
      <c r="A1072">
        <v>1070</v>
      </c>
      <c r="B1072">
        <f t="shared" si="16"/>
        <v>1180010492</v>
      </c>
      <c r="C1072">
        <v>84204</v>
      </c>
      <c r="D1072">
        <v>118001</v>
      </c>
      <c r="E1072">
        <v>492</v>
      </c>
      <c r="F1072">
        <v>20440</v>
      </c>
      <c r="G1072">
        <v>2</v>
      </c>
      <c r="H1072" s="1">
        <v>42645</v>
      </c>
      <c r="I1072" s="1">
        <v>42767</v>
      </c>
      <c r="J1072">
        <v>4</v>
      </c>
      <c r="K1072" s="1">
        <v>42740</v>
      </c>
      <c r="L1072" t="s">
        <v>106</v>
      </c>
      <c r="Q1072">
        <v>3.2631578947368398</v>
      </c>
      <c r="R1072">
        <v>141</v>
      </c>
      <c r="S1072">
        <v>4.5</v>
      </c>
      <c r="T1072">
        <v>22</v>
      </c>
      <c r="U1072">
        <v>7.53</v>
      </c>
      <c r="V1072">
        <v>7.8</v>
      </c>
      <c r="W1072">
        <v>3.2</v>
      </c>
      <c r="Z1072">
        <v>6.2</v>
      </c>
      <c r="AA1072">
        <v>2.8</v>
      </c>
      <c r="AJ1072">
        <v>8.3000000000000007</v>
      </c>
      <c r="AK1072">
        <v>182</v>
      </c>
      <c r="AL1072">
        <v>185</v>
      </c>
      <c r="AM1072">
        <v>42</v>
      </c>
      <c r="AN1072">
        <v>125</v>
      </c>
      <c r="AO1072">
        <v>149</v>
      </c>
      <c r="AP1072">
        <v>6.6</v>
      </c>
      <c r="AR1072">
        <v>9.1</v>
      </c>
      <c r="AS1072">
        <v>29.5</v>
      </c>
      <c r="AT1072">
        <v>79.5</v>
      </c>
      <c r="AU1072">
        <v>8.65</v>
      </c>
      <c r="AV1072">
        <v>62</v>
      </c>
      <c r="AW1072">
        <v>19</v>
      </c>
      <c r="AX1072">
        <v>288</v>
      </c>
      <c r="BN1072">
        <v>0</v>
      </c>
      <c r="BO1072">
        <v>2.4</v>
      </c>
      <c r="BP1072" s="1">
        <v>42737</v>
      </c>
      <c r="BQ1072" s="1">
        <v>42767</v>
      </c>
      <c r="BR1072" t="s">
        <v>70</v>
      </c>
      <c r="BS1072" t="s">
        <v>71</v>
      </c>
    </row>
    <row r="1073" spans="1:71" x14ac:dyDescent="0.25">
      <c r="A1073">
        <v>1071</v>
      </c>
      <c r="B1073">
        <f t="shared" si="16"/>
        <v>1180010492</v>
      </c>
      <c r="C1073">
        <v>97182</v>
      </c>
      <c r="D1073">
        <v>118001</v>
      </c>
      <c r="E1073">
        <v>492</v>
      </c>
      <c r="F1073">
        <v>20440</v>
      </c>
      <c r="G1073">
        <v>3</v>
      </c>
      <c r="H1073" s="1">
        <v>42768</v>
      </c>
      <c r="I1073" s="1">
        <v>42887</v>
      </c>
      <c r="J1073">
        <v>1</v>
      </c>
      <c r="L1073" t="s">
        <v>107</v>
      </c>
      <c r="BN1073">
        <v>1</v>
      </c>
      <c r="BO1073">
        <v>3.1</v>
      </c>
      <c r="BP1073" s="1">
        <v>42768</v>
      </c>
      <c r="BQ1073" s="1">
        <v>42795</v>
      </c>
      <c r="BR1073" t="s">
        <v>70</v>
      </c>
      <c r="BS1073" t="s">
        <v>71</v>
      </c>
    </row>
    <row r="1074" spans="1:71" x14ac:dyDescent="0.25">
      <c r="A1074">
        <v>1072</v>
      </c>
      <c r="B1074">
        <f t="shared" si="16"/>
        <v>1180010492</v>
      </c>
      <c r="C1074">
        <v>97182</v>
      </c>
      <c r="D1074">
        <v>118001</v>
      </c>
      <c r="E1074">
        <v>492</v>
      </c>
      <c r="F1074">
        <v>20440</v>
      </c>
      <c r="G1074">
        <v>3</v>
      </c>
      <c r="H1074" s="1">
        <v>42768</v>
      </c>
      <c r="I1074" s="1">
        <v>42887</v>
      </c>
      <c r="J1074">
        <v>2</v>
      </c>
      <c r="K1074" s="1">
        <v>42801</v>
      </c>
      <c r="L1074" t="s">
        <v>108</v>
      </c>
      <c r="Q1074">
        <v>1.71428571428571</v>
      </c>
      <c r="R1074">
        <v>157</v>
      </c>
      <c r="S1074">
        <v>5</v>
      </c>
      <c r="T1074">
        <v>25</v>
      </c>
      <c r="U1074">
        <v>9.86</v>
      </c>
      <c r="V1074">
        <v>6.8</v>
      </c>
      <c r="W1074">
        <v>5.6</v>
      </c>
      <c r="Z1074">
        <v>6.8</v>
      </c>
      <c r="AA1074">
        <v>2.8</v>
      </c>
      <c r="AJ1074">
        <v>8.3000000000000007</v>
      </c>
      <c r="AK1074">
        <v>157</v>
      </c>
      <c r="AL1074">
        <v>213</v>
      </c>
      <c r="AM1074">
        <v>46</v>
      </c>
      <c r="AN1074">
        <v>153</v>
      </c>
      <c r="AO1074">
        <v>106</v>
      </c>
      <c r="AR1074">
        <v>7.1</v>
      </c>
      <c r="AS1074">
        <v>22.5</v>
      </c>
      <c r="AT1074">
        <v>76.3</v>
      </c>
      <c r="AU1074">
        <v>6.56</v>
      </c>
      <c r="AV1074">
        <v>48</v>
      </c>
      <c r="AW1074">
        <v>28</v>
      </c>
      <c r="AX1074">
        <v>404</v>
      </c>
      <c r="BN1074">
        <v>1</v>
      </c>
      <c r="BO1074">
        <v>3.2</v>
      </c>
      <c r="BP1074" s="1">
        <v>42796</v>
      </c>
      <c r="BQ1074" s="1">
        <v>42826</v>
      </c>
      <c r="BR1074" t="s">
        <v>70</v>
      </c>
      <c r="BS1074" t="s">
        <v>71</v>
      </c>
    </row>
    <row r="1075" spans="1:71" x14ac:dyDescent="0.25">
      <c r="A1075">
        <v>1073</v>
      </c>
      <c r="B1075">
        <f t="shared" si="16"/>
        <v>1180010492</v>
      </c>
      <c r="C1075">
        <v>97182</v>
      </c>
      <c r="D1075">
        <v>118001</v>
      </c>
      <c r="E1075">
        <v>492</v>
      </c>
      <c r="F1075">
        <v>20440</v>
      </c>
      <c r="G1075">
        <v>3</v>
      </c>
      <c r="H1075" s="1">
        <v>42768</v>
      </c>
      <c r="I1075" s="1">
        <v>42887</v>
      </c>
      <c r="J1075">
        <v>3</v>
      </c>
      <c r="L1075" t="s">
        <v>109</v>
      </c>
      <c r="BN1075">
        <v>1</v>
      </c>
      <c r="BO1075">
        <v>3.3</v>
      </c>
      <c r="BP1075" s="1">
        <v>42827</v>
      </c>
      <c r="BQ1075" s="1">
        <v>42856</v>
      </c>
      <c r="BR1075" t="s">
        <v>70</v>
      </c>
      <c r="BS1075" t="s">
        <v>71</v>
      </c>
    </row>
    <row r="1076" spans="1:71" x14ac:dyDescent="0.25">
      <c r="A1076">
        <v>1074</v>
      </c>
      <c r="B1076">
        <f t="shared" si="16"/>
        <v>1180010492</v>
      </c>
      <c r="C1076">
        <v>97182</v>
      </c>
      <c r="D1076">
        <v>118001</v>
      </c>
      <c r="E1076">
        <v>492</v>
      </c>
      <c r="F1076">
        <v>20440</v>
      </c>
      <c r="G1076">
        <v>3</v>
      </c>
      <c r="H1076" s="1">
        <v>42768</v>
      </c>
      <c r="I1076" s="1">
        <v>42887</v>
      </c>
      <c r="J1076">
        <v>4</v>
      </c>
      <c r="L1076" t="s">
        <v>110</v>
      </c>
      <c r="BN1076">
        <v>1</v>
      </c>
      <c r="BO1076">
        <v>3.4</v>
      </c>
      <c r="BP1076" s="1">
        <v>42857</v>
      </c>
      <c r="BQ1076" s="1">
        <v>42887</v>
      </c>
      <c r="BR1076" t="s">
        <v>70</v>
      </c>
      <c r="BS1076" t="s">
        <v>71</v>
      </c>
    </row>
    <row r="1077" spans="1:71" x14ac:dyDescent="0.25">
      <c r="A1077">
        <v>1075</v>
      </c>
      <c r="B1077">
        <f t="shared" si="16"/>
        <v>1180010492</v>
      </c>
      <c r="C1077">
        <v>110578</v>
      </c>
      <c r="D1077">
        <v>118001</v>
      </c>
      <c r="E1077">
        <v>492</v>
      </c>
      <c r="F1077">
        <v>20440</v>
      </c>
      <c r="G1077">
        <v>4</v>
      </c>
      <c r="H1077" s="1">
        <v>42888</v>
      </c>
      <c r="I1077" s="1">
        <v>43009</v>
      </c>
      <c r="J1077">
        <v>1</v>
      </c>
      <c r="K1077" s="1">
        <v>42894</v>
      </c>
      <c r="L1077" t="s">
        <v>111</v>
      </c>
      <c r="Q1077">
        <v>3.1818181818181799</v>
      </c>
      <c r="R1077">
        <v>136</v>
      </c>
      <c r="S1077">
        <v>4.2</v>
      </c>
      <c r="T1077">
        <v>24</v>
      </c>
      <c r="U1077">
        <v>9.91</v>
      </c>
      <c r="V1077">
        <v>7.5</v>
      </c>
      <c r="W1077">
        <v>3.5</v>
      </c>
      <c r="Z1077">
        <v>7.2</v>
      </c>
      <c r="AA1077">
        <v>3</v>
      </c>
      <c r="AJ1077">
        <v>8.9</v>
      </c>
      <c r="AK1077">
        <v>169</v>
      </c>
      <c r="AL1077">
        <v>198</v>
      </c>
      <c r="AM1077">
        <v>50</v>
      </c>
      <c r="AN1077">
        <v>128</v>
      </c>
      <c r="AO1077">
        <v>94</v>
      </c>
      <c r="AR1077">
        <v>8.1</v>
      </c>
      <c r="AS1077">
        <v>24.7</v>
      </c>
      <c r="AT1077">
        <v>76.7</v>
      </c>
      <c r="AU1077">
        <v>6.68</v>
      </c>
      <c r="AV1077">
        <v>70</v>
      </c>
      <c r="AW1077">
        <v>22</v>
      </c>
      <c r="AX1077">
        <v>388</v>
      </c>
      <c r="AY1077">
        <v>43</v>
      </c>
      <c r="AZ1077">
        <v>62</v>
      </c>
      <c r="BA1077">
        <v>143</v>
      </c>
      <c r="BB1077">
        <v>1254</v>
      </c>
      <c r="BN1077">
        <v>2</v>
      </c>
      <c r="BO1077">
        <v>4.0999999999999996</v>
      </c>
      <c r="BP1077" s="1">
        <v>42888</v>
      </c>
      <c r="BQ1077" s="1">
        <v>42917</v>
      </c>
      <c r="BR1077" t="s">
        <v>70</v>
      </c>
      <c r="BS1077" t="s">
        <v>71</v>
      </c>
    </row>
    <row r="1078" spans="1:71" x14ac:dyDescent="0.25">
      <c r="A1078">
        <v>1076</v>
      </c>
      <c r="B1078">
        <f t="shared" si="16"/>
        <v>1180010492</v>
      </c>
      <c r="C1078">
        <v>110578</v>
      </c>
      <c r="D1078">
        <v>118001</v>
      </c>
      <c r="E1078">
        <v>492</v>
      </c>
      <c r="F1078">
        <v>20440</v>
      </c>
      <c r="G1078">
        <v>4</v>
      </c>
      <c r="H1078" s="1">
        <v>42888</v>
      </c>
      <c r="I1078" s="1">
        <v>43009</v>
      </c>
      <c r="J1078">
        <v>2</v>
      </c>
      <c r="L1078" t="s">
        <v>112</v>
      </c>
      <c r="BN1078">
        <v>2</v>
      </c>
      <c r="BO1078">
        <v>4.2</v>
      </c>
      <c r="BP1078" s="1">
        <v>42918</v>
      </c>
      <c r="BQ1078" s="1">
        <v>42948</v>
      </c>
      <c r="BR1078" t="s">
        <v>70</v>
      </c>
      <c r="BS1078" t="s">
        <v>71</v>
      </c>
    </row>
    <row r="1079" spans="1:71" x14ac:dyDescent="0.25">
      <c r="A1079">
        <v>1077</v>
      </c>
      <c r="B1079">
        <f t="shared" si="16"/>
        <v>1180010492</v>
      </c>
      <c r="C1079">
        <v>110578</v>
      </c>
      <c r="D1079">
        <v>118001</v>
      </c>
      <c r="E1079">
        <v>492</v>
      </c>
      <c r="F1079">
        <v>20440</v>
      </c>
      <c r="G1079">
        <v>4</v>
      </c>
      <c r="H1079" s="1">
        <v>42888</v>
      </c>
      <c r="I1079" s="1">
        <v>43009</v>
      </c>
      <c r="J1079">
        <v>3</v>
      </c>
      <c r="L1079" t="s">
        <v>113</v>
      </c>
      <c r="BN1079">
        <v>2</v>
      </c>
      <c r="BO1079">
        <v>4.3</v>
      </c>
      <c r="BP1079" s="1">
        <v>42949</v>
      </c>
      <c r="BQ1079" s="1">
        <v>42979</v>
      </c>
      <c r="BR1079" t="s">
        <v>70</v>
      </c>
      <c r="BS1079" t="s">
        <v>71</v>
      </c>
    </row>
    <row r="1080" spans="1:71" x14ac:dyDescent="0.25">
      <c r="A1080">
        <v>1078</v>
      </c>
      <c r="B1080">
        <f t="shared" si="16"/>
        <v>1180010492</v>
      </c>
      <c r="C1080">
        <v>110578</v>
      </c>
      <c r="D1080">
        <v>118001</v>
      </c>
      <c r="E1080">
        <v>492</v>
      </c>
      <c r="F1080">
        <v>20440</v>
      </c>
      <c r="G1080">
        <v>4</v>
      </c>
      <c r="H1080" s="1">
        <v>42888</v>
      </c>
      <c r="I1080" s="1">
        <v>43009</v>
      </c>
      <c r="J1080">
        <v>4</v>
      </c>
      <c r="K1080" s="1">
        <v>42985</v>
      </c>
      <c r="L1080" t="s">
        <v>114</v>
      </c>
      <c r="Q1080">
        <v>2.2799999999999998</v>
      </c>
      <c r="R1080">
        <v>139</v>
      </c>
      <c r="S1080">
        <v>4.5999999999999996</v>
      </c>
      <c r="T1080">
        <v>27</v>
      </c>
      <c r="U1080">
        <v>12.04</v>
      </c>
      <c r="V1080">
        <v>6.7</v>
      </c>
      <c r="W1080">
        <v>3.9</v>
      </c>
      <c r="Z1080">
        <v>6.4</v>
      </c>
      <c r="AA1080">
        <v>2.8</v>
      </c>
      <c r="AR1080">
        <v>7.7</v>
      </c>
      <c r="AS1080">
        <v>24.1</v>
      </c>
      <c r="AT1080">
        <v>81.400000000000006</v>
      </c>
      <c r="AU1080">
        <v>4.34</v>
      </c>
      <c r="AV1080">
        <v>57</v>
      </c>
      <c r="AW1080">
        <v>25</v>
      </c>
      <c r="AX1080">
        <v>212</v>
      </c>
      <c r="BN1080">
        <v>2</v>
      </c>
      <c r="BO1080">
        <v>4.4000000000000004</v>
      </c>
      <c r="BP1080" s="1">
        <v>42980</v>
      </c>
      <c r="BQ1080" s="1">
        <v>43009</v>
      </c>
      <c r="BR1080" t="s">
        <v>70</v>
      </c>
      <c r="BS1080" t="s">
        <v>71</v>
      </c>
    </row>
    <row r="1081" spans="1:71" x14ac:dyDescent="0.25">
      <c r="A1081">
        <v>1079</v>
      </c>
      <c r="B1081">
        <f t="shared" si="16"/>
        <v>1180010493</v>
      </c>
      <c r="C1081">
        <v>84205</v>
      </c>
      <c r="D1081">
        <v>118001</v>
      </c>
      <c r="E1081">
        <v>493</v>
      </c>
      <c r="F1081">
        <v>20441</v>
      </c>
      <c r="G1081">
        <v>2</v>
      </c>
      <c r="H1081" s="1">
        <v>42645</v>
      </c>
      <c r="I1081" s="1">
        <v>42767</v>
      </c>
      <c r="J1081">
        <v>1</v>
      </c>
      <c r="K1081" s="1">
        <v>42654</v>
      </c>
      <c r="L1081" t="s">
        <v>103</v>
      </c>
      <c r="M1081">
        <v>0</v>
      </c>
      <c r="N1081">
        <v>0</v>
      </c>
      <c r="O1081">
        <v>1</v>
      </c>
      <c r="P1081">
        <v>1</v>
      </c>
      <c r="Q1081">
        <v>1.11363636363636</v>
      </c>
      <c r="R1081">
        <v>139</v>
      </c>
      <c r="S1081">
        <v>4.7</v>
      </c>
      <c r="T1081">
        <v>19</v>
      </c>
      <c r="U1081">
        <v>9.6300000000000008</v>
      </c>
      <c r="V1081">
        <v>8.3000000000000007</v>
      </c>
      <c r="W1081">
        <v>6.4</v>
      </c>
      <c r="Z1081">
        <v>7.2</v>
      </c>
      <c r="AA1081">
        <v>4</v>
      </c>
      <c r="AJ1081">
        <v>9.5</v>
      </c>
      <c r="AK1081">
        <v>87</v>
      </c>
      <c r="AL1081">
        <v>202</v>
      </c>
      <c r="AM1081">
        <v>35</v>
      </c>
      <c r="AN1081">
        <v>112</v>
      </c>
      <c r="AO1081">
        <v>285</v>
      </c>
      <c r="AP1081">
        <v>4.5999999999999996</v>
      </c>
      <c r="AR1081">
        <v>10.1</v>
      </c>
      <c r="AS1081">
        <v>28.7</v>
      </c>
      <c r="AT1081">
        <v>94.4</v>
      </c>
      <c r="AU1081">
        <v>4.3</v>
      </c>
      <c r="AV1081">
        <v>49</v>
      </c>
      <c r="AW1081">
        <v>44</v>
      </c>
      <c r="AX1081">
        <v>109</v>
      </c>
      <c r="BN1081">
        <v>0</v>
      </c>
      <c r="BO1081">
        <v>2.1</v>
      </c>
      <c r="BP1081" s="1">
        <v>42645</v>
      </c>
      <c r="BQ1081" s="1">
        <v>42675</v>
      </c>
      <c r="BR1081" t="s">
        <v>70</v>
      </c>
      <c r="BS1081" t="s">
        <v>71</v>
      </c>
    </row>
    <row r="1082" spans="1:71" x14ac:dyDescent="0.25">
      <c r="A1082">
        <v>1080</v>
      </c>
      <c r="B1082">
        <f t="shared" si="16"/>
        <v>1180010493</v>
      </c>
      <c r="C1082">
        <v>84205</v>
      </c>
      <c r="D1082">
        <v>118001</v>
      </c>
      <c r="E1082">
        <v>493</v>
      </c>
      <c r="F1082">
        <v>20441</v>
      </c>
      <c r="G1082">
        <v>2</v>
      </c>
      <c r="H1082" s="1">
        <v>42645</v>
      </c>
      <c r="I1082" s="1">
        <v>42767</v>
      </c>
      <c r="J1082">
        <v>2</v>
      </c>
      <c r="K1082" s="1">
        <v>42684</v>
      </c>
      <c r="L1082" t="s">
        <v>104</v>
      </c>
      <c r="Q1082">
        <v>1.25</v>
      </c>
      <c r="R1082">
        <v>141</v>
      </c>
      <c r="S1082">
        <v>4.5</v>
      </c>
      <c r="T1082">
        <v>26</v>
      </c>
      <c r="U1082">
        <v>8.39</v>
      </c>
      <c r="V1082">
        <v>8.5</v>
      </c>
      <c r="W1082">
        <v>3.2</v>
      </c>
      <c r="Z1082">
        <v>7</v>
      </c>
      <c r="AA1082">
        <v>3.6</v>
      </c>
      <c r="AJ1082">
        <v>6.8</v>
      </c>
      <c r="AK1082">
        <v>84</v>
      </c>
      <c r="AL1082">
        <v>160</v>
      </c>
      <c r="AM1082">
        <v>32</v>
      </c>
      <c r="AN1082">
        <v>86</v>
      </c>
      <c r="AO1082">
        <v>306</v>
      </c>
      <c r="AR1082">
        <v>12.8</v>
      </c>
      <c r="AS1082">
        <v>36.299999999999997</v>
      </c>
      <c r="AT1082">
        <v>95.8</v>
      </c>
      <c r="AU1082">
        <v>4.6500000000000004</v>
      </c>
      <c r="AV1082">
        <v>50</v>
      </c>
      <c r="AW1082">
        <v>40</v>
      </c>
      <c r="AX1082">
        <v>118</v>
      </c>
      <c r="AY1082">
        <v>50</v>
      </c>
      <c r="AZ1082">
        <v>118</v>
      </c>
      <c r="BA1082">
        <v>237</v>
      </c>
      <c r="BB1082">
        <v>776</v>
      </c>
      <c r="BN1082">
        <v>0</v>
      </c>
      <c r="BO1082">
        <v>2.2000000000000002</v>
      </c>
      <c r="BP1082" s="1">
        <v>42676</v>
      </c>
      <c r="BQ1082" s="1">
        <v>42705</v>
      </c>
      <c r="BR1082" t="s">
        <v>70</v>
      </c>
      <c r="BS1082" t="s">
        <v>71</v>
      </c>
    </row>
    <row r="1083" spans="1:71" x14ac:dyDescent="0.25">
      <c r="A1083">
        <v>1081</v>
      </c>
      <c r="B1083">
        <f t="shared" si="16"/>
        <v>1180010493</v>
      </c>
      <c r="C1083">
        <v>84205</v>
      </c>
      <c r="D1083">
        <v>118001</v>
      </c>
      <c r="E1083">
        <v>493</v>
      </c>
      <c r="F1083">
        <v>20441</v>
      </c>
      <c r="G1083">
        <v>2</v>
      </c>
      <c r="H1083" s="1">
        <v>42645</v>
      </c>
      <c r="I1083" s="1">
        <v>42767</v>
      </c>
      <c r="J1083">
        <v>3</v>
      </c>
      <c r="L1083" t="s">
        <v>105</v>
      </c>
      <c r="BN1083">
        <v>0</v>
      </c>
      <c r="BO1083">
        <v>2.2999999999999998</v>
      </c>
      <c r="BP1083" s="1">
        <v>42706</v>
      </c>
      <c r="BQ1083" s="1">
        <v>42736</v>
      </c>
      <c r="BR1083" t="s">
        <v>70</v>
      </c>
      <c r="BS1083" t="s">
        <v>71</v>
      </c>
    </row>
    <row r="1084" spans="1:71" x14ac:dyDescent="0.25">
      <c r="A1084">
        <v>1082</v>
      </c>
      <c r="B1084">
        <f t="shared" si="16"/>
        <v>1180010493</v>
      </c>
      <c r="C1084">
        <v>84205</v>
      </c>
      <c r="D1084">
        <v>118001</v>
      </c>
      <c r="E1084">
        <v>493</v>
      </c>
      <c r="F1084">
        <v>20441</v>
      </c>
      <c r="G1084">
        <v>2</v>
      </c>
      <c r="H1084" s="1">
        <v>42645</v>
      </c>
      <c r="I1084" s="1">
        <v>42767</v>
      </c>
      <c r="J1084">
        <v>4</v>
      </c>
      <c r="K1084" s="1">
        <v>42740</v>
      </c>
      <c r="L1084" t="s">
        <v>106</v>
      </c>
      <c r="Q1084">
        <v>1.3684210526315701</v>
      </c>
      <c r="R1084">
        <v>142</v>
      </c>
      <c r="S1084">
        <v>4.4000000000000004</v>
      </c>
      <c r="T1084">
        <v>27</v>
      </c>
      <c r="U1084">
        <v>9.92</v>
      </c>
      <c r="V1084">
        <v>8.4</v>
      </c>
      <c r="W1084">
        <v>4.8</v>
      </c>
      <c r="Z1084">
        <v>6.8</v>
      </c>
      <c r="AA1084">
        <v>3.4</v>
      </c>
      <c r="AJ1084">
        <v>7</v>
      </c>
      <c r="AK1084">
        <v>87</v>
      </c>
      <c r="AL1084">
        <v>176</v>
      </c>
      <c r="AM1084">
        <v>35</v>
      </c>
      <c r="AN1084">
        <v>100</v>
      </c>
      <c r="AO1084">
        <v>329</v>
      </c>
      <c r="AP1084">
        <v>4.7</v>
      </c>
      <c r="AR1084">
        <v>13.1</v>
      </c>
      <c r="AS1084">
        <v>37.5</v>
      </c>
      <c r="AT1084">
        <v>94.9</v>
      </c>
      <c r="AU1084">
        <v>5.46</v>
      </c>
      <c r="AV1084">
        <v>52</v>
      </c>
      <c r="AW1084">
        <v>38</v>
      </c>
      <c r="AX1084">
        <v>115</v>
      </c>
      <c r="BN1084">
        <v>0</v>
      </c>
      <c r="BO1084">
        <v>2.4</v>
      </c>
      <c r="BP1084" s="1">
        <v>42737</v>
      </c>
      <c r="BQ1084" s="1">
        <v>42767</v>
      </c>
      <c r="BR1084" t="s">
        <v>70</v>
      </c>
      <c r="BS1084" t="s">
        <v>71</v>
      </c>
    </row>
    <row r="1085" spans="1:71" x14ac:dyDescent="0.25">
      <c r="A1085">
        <v>1083</v>
      </c>
      <c r="B1085">
        <f t="shared" si="16"/>
        <v>1180010493</v>
      </c>
      <c r="C1085">
        <v>97183</v>
      </c>
      <c r="D1085">
        <v>118001</v>
      </c>
      <c r="E1085">
        <v>493</v>
      </c>
      <c r="F1085">
        <v>20441</v>
      </c>
      <c r="G1085">
        <v>3</v>
      </c>
      <c r="H1085" s="1">
        <v>42768</v>
      </c>
      <c r="I1085" s="1">
        <v>42887</v>
      </c>
      <c r="J1085">
        <v>1</v>
      </c>
      <c r="K1085" s="1">
        <v>42787</v>
      </c>
      <c r="L1085" t="s">
        <v>107</v>
      </c>
      <c r="Q1085">
        <v>2.3703703703703698</v>
      </c>
      <c r="R1085">
        <v>139</v>
      </c>
      <c r="S1085">
        <v>5.0999999999999996</v>
      </c>
      <c r="T1085">
        <v>28</v>
      </c>
      <c r="U1085">
        <v>12.05</v>
      </c>
      <c r="AG1085">
        <v>31</v>
      </c>
      <c r="AH1085">
        <v>43</v>
      </c>
      <c r="AI1085">
        <v>0.36</v>
      </c>
      <c r="AR1085">
        <v>11.3</v>
      </c>
      <c r="AS1085">
        <v>33.9</v>
      </c>
      <c r="AT1085">
        <v>96.9</v>
      </c>
      <c r="AU1085">
        <v>6.32</v>
      </c>
      <c r="AV1085">
        <v>64</v>
      </c>
      <c r="AW1085">
        <v>27</v>
      </c>
      <c r="AX1085">
        <v>106</v>
      </c>
      <c r="BN1085">
        <v>1</v>
      </c>
      <c r="BO1085">
        <v>3.1</v>
      </c>
      <c r="BP1085" s="1">
        <v>42768</v>
      </c>
      <c r="BQ1085" s="1">
        <v>42795</v>
      </c>
      <c r="BR1085" t="s">
        <v>70</v>
      </c>
      <c r="BS1085" t="s">
        <v>71</v>
      </c>
    </row>
    <row r="1086" spans="1:71" x14ac:dyDescent="0.25">
      <c r="A1086">
        <v>1084</v>
      </c>
      <c r="B1086">
        <f t="shared" si="16"/>
        <v>1180010493</v>
      </c>
      <c r="C1086">
        <v>97183</v>
      </c>
      <c r="D1086">
        <v>118001</v>
      </c>
      <c r="E1086">
        <v>493</v>
      </c>
      <c r="F1086">
        <v>20441</v>
      </c>
      <c r="G1086">
        <v>3</v>
      </c>
      <c r="H1086" s="1">
        <v>42768</v>
      </c>
      <c r="I1086" s="1">
        <v>42887</v>
      </c>
      <c r="J1086">
        <v>2</v>
      </c>
      <c r="K1086" s="1">
        <v>42801</v>
      </c>
      <c r="L1086" t="s">
        <v>108</v>
      </c>
      <c r="Q1086">
        <v>2.2413793103448199</v>
      </c>
      <c r="R1086">
        <v>138</v>
      </c>
      <c r="S1086">
        <v>4.3</v>
      </c>
      <c r="T1086">
        <v>27</v>
      </c>
      <c r="U1086">
        <v>11.63</v>
      </c>
      <c r="V1086">
        <v>8</v>
      </c>
      <c r="W1086">
        <v>4</v>
      </c>
      <c r="Z1086">
        <v>7.1</v>
      </c>
      <c r="AA1086">
        <v>3.4</v>
      </c>
      <c r="AJ1086">
        <v>6.8</v>
      </c>
      <c r="AK1086">
        <v>87</v>
      </c>
      <c r="AL1086">
        <v>215</v>
      </c>
      <c r="AM1086">
        <v>33</v>
      </c>
      <c r="AN1086">
        <v>127</v>
      </c>
      <c r="AO1086">
        <v>350</v>
      </c>
      <c r="AR1086">
        <v>11.1</v>
      </c>
      <c r="AS1086">
        <v>32.200000000000003</v>
      </c>
      <c r="AT1086">
        <v>94.2</v>
      </c>
      <c r="AU1086">
        <v>5.9</v>
      </c>
      <c r="AV1086">
        <v>65</v>
      </c>
      <c r="AW1086">
        <v>29</v>
      </c>
      <c r="AX1086">
        <v>143</v>
      </c>
      <c r="BN1086">
        <v>1</v>
      </c>
      <c r="BO1086">
        <v>3.2</v>
      </c>
      <c r="BP1086" s="1">
        <v>42796</v>
      </c>
      <c r="BQ1086" s="1">
        <v>42826</v>
      </c>
      <c r="BR1086" t="s">
        <v>70</v>
      </c>
      <c r="BS1086" t="s">
        <v>71</v>
      </c>
    </row>
    <row r="1087" spans="1:71" x14ac:dyDescent="0.25">
      <c r="A1087">
        <v>1085</v>
      </c>
      <c r="B1087">
        <f t="shared" si="16"/>
        <v>1180010493</v>
      </c>
      <c r="C1087">
        <v>97183</v>
      </c>
      <c r="D1087">
        <v>118001</v>
      </c>
      <c r="E1087">
        <v>493</v>
      </c>
      <c r="F1087">
        <v>20441</v>
      </c>
      <c r="G1087">
        <v>3</v>
      </c>
      <c r="H1087" s="1">
        <v>42768</v>
      </c>
      <c r="I1087" s="1">
        <v>42887</v>
      </c>
      <c r="J1087">
        <v>3</v>
      </c>
      <c r="L1087" t="s">
        <v>109</v>
      </c>
      <c r="BN1087">
        <v>1</v>
      </c>
      <c r="BO1087">
        <v>3.3</v>
      </c>
      <c r="BP1087" s="1">
        <v>42827</v>
      </c>
      <c r="BQ1087" s="1">
        <v>42856</v>
      </c>
      <c r="BR1087" t="s">
        <v>70</v>
      </c>
      <c r="BS1087" t="s">
        <v>71</v>
      </c>
    </row>
    <row r="1088" spans="1:71" x14ac:dyDescent="0.25">
      <c r="A1088">
        <v>1086</v>
      </c>
      <c r="B1088">
        <f t="shared" si="16"/>
        <v>1180010493</v>
      </c>
      <c r="C1088">
        <v>97183</v>
      </c>
      <c r="D1088">
        <v>118001</v>
      </c>
      <c r="E1088">
        <v>493</v>
      </c>
      <c r="F1088">
        <v>20441</v>
      </c>
      <c r="G1088">
        <v>3</v>
      </c>
      <c r="H1088" s="1">
        <v>42768</v>
      </c>
      <c r="I1088" s="1">
        <v>42887</v>
      </c>
      <c r="J1088">
        <v>4</v>
      </c>
      <c r="K1088" s="1">
        <v>42879</v>
      </c>
      <c r="L1088" t="s">
        <v>110</v>
      </c>
      <c r="Q1088">
        <v>1.31578947368421</v>
      </c>
      <c r="R1088">
        <v>138</v>
      </c>
      <c r="S1088">
        <v>4.3</v>
      </c>
      <c r="T1088">
        <v>27</v>
      </c>
      <c r="U1088">
        <v>12.05</v>
      </c>
      <c r="V1088">
        <v>7.1</v>
      </c>
      <c r="W1088">
        <v>4.0999999999999996</v>
      </c>
      <c r="AA1088">
        <v>2.7</v>
      </c>
      <c r="AR1088">
        <v>7</v>
      </c>
      <c r="AS1088">
        <v>19.7</v>
      </c>
      <c r="AT1088">
        <v>95.2</v>
      </c>
      <c r="AU1088">
        <v>4.62</v>
      </c>
      <c r="AV1088">
        <v>50</v>
      </c>
      <c r="AW1088">
        <v>38</v>
      </c>
      <c r="AX1088">
        <v>108</v>
      </c>
      <c r="BN1088">
        <v>1</v>
      </c>
      <c r="BO1088">
        <v>3.4</v>
      </c>
      <c r="BP1088" s="1">
        <v>42857</v>
      </c>
      <c r="BQ1088" s="1">
        <v>42887</v>
      </c>
      <c r="BR1088" t="s">
        <v>70</v>
      </c>
      <c r="BS1088" t="s">
        <v>71</v>
      </c>
    </row>
    <row r="1089" spans="1:71" x14ac:dyDescent="0.25">
      <c r="A1089">
        <v>1087</v>
      </c>
      <c r="B1089">
        <f t="shared" si="16"/>
        <v>1180010493</v>
      </c>
      <c r="C1089">
        <v>110579</v>
      </c>
      <c r="D1089">
        <v>118001</v>
      </c>
      <c r="E1089">
        <v>493</v>
      </c>
      <c r="F1089">
        <v>20441</v>
      </c>
      <c r="G1089">
        <v>4</v>
      </c>
      <c r="H1089" s="1">
        <v>42888</v>
      </c>
      <c r="I1089" s="1">
        <v>43009</v>
      </c>
      <c r="J1089">
        <v>1</v>
      </c>
      <c r="K1089" s="1">
        <v>42892</v>
      </c>
      <c r="L1089" t="s">
        <v>111</v>
      </c>
      <c r="Q1089">
        <v>1.8965517241379299</v>
      </c>
      <c r="R1089">
        <v>136</v>
      </c>
      <c r="S1089">
        <v>2.9</v>
      </c>
      <c r="T1089">
        <v>29</v>
      </c>
      <c r="U1089">
        <v>7.4</v>
      </c>
      <c r="V1089">
        <v>8.8000000000000007</v>
      </c>
      <c r="W1089">
        <v>2.8</v>
      </c>
      <c r="Z1089">
        <v>6.9</v>
      </c>
      <c r="AA1089">
        <v>3.1</v>
      </c>
      <c r="AB1089">
        <v>147.9</v>
      </c>
      <c r="AJ1089">
        <v>4.4000000000000004</v>
      </c>
      <c r="AK1089">
        <v>96</v>
      </c>
      <c r="AL1089">
        <v>277</v>
      </c>
      <c r="AM1089">
        <v>112</v>
      </c>
      <c r="AN1089">
        <v>154</v>
      </c>
      <c r="AO1089">
        <v>96</v>
      </c>
      <c r="AR1089">
        <v>12.1</v>
      </c>
      <c r="AS1089">
        <v>35.5</v>
      </c>
      <c r="AT1089">
        <v>91</v>
      </c>
      <c r="AU1089">
        <v>6.42</v>
      </c>
      <c r="AV1089">
        <v>55</v>
      </c>
      <c r="AW1089">
        <v>29</v>
      </c>
      <c r="AX1089">
        <v>588</v>
      </c>
      <c r="AY1089">
        <v>54</v>
      </c>
      <c r="AZ1089">
        <v>133</v>
      </c>
      <c r="BA1089">
        <v>249</v>
      </c>
      <c r="BB1089">
        <v>56</v>
      </c>
      <c r="BN1089">
        <v>2</v>
      </c>
      <c r="BO1089">
        <v>4.0999999999999996</v>
      </c>
      <c r="BP1089" s="1">
        <v>42888</v>
      </c>
      <c r="BQ1089" s="1">
        <v>42917</v>
      </c>
      <c r="BR1089" t="s">
        <v>70</v>
      </c>
      <c r="BS1089" t="s">
        <v>71</v>
      </c>
    </row>
    <row r="1090" spans="1:71" x14ac:dyDescent="0.25">
      <c r="A1090">
        <v>1088</v>
      </c>
      <c r="B1090">
        <f t="shared" si="16"/>
        <v>1180010493</v>
      </c>
      <c r="C1090">
        <v>110579</v>
      </c>
      <c r="D1090">
        <v>118001</v>
      </c>
      <c r="E1090">
        <v>493</v>
      </c>
      <c r="F1090">
        <v>20441</v>
      </c>
      <c r="G1090">
        <v>4</v>
      </c>
      <c r="H1090" s="1">
        <v>42888</v>
      </c>
      <c r="I1090" s="1">
        <v>43009</v>
      </c>
      <c r="J1090">
        <v>2</v>
      </c>
      <c r="L1090" t="s">
        <v>112</v>
      </c>
      <c r="BN1090">
        <v>2</v>
      </c>
      <c r="BO1090">
        <v>4.2</v>
      </c>
      <c r="BP1090" s="1">
        <v>42918</v>
      </c>
      <c r="BQ1090" s="1">
        <v>42948</v>
      </c>
      <c r="BR1090" t="s">
        <v>70</v>
      </c>
      <c r="BS1090" t="s">
        <v>71</v>
      </c>
    </row>
    <row r="1091" spans="1:71" x14ac:dyDescent="0.25">
      <c r="A1091">
        <v>1089</v>
      </c>
      <c r="B1091">
        <f t="shared" ref="B1091:B1154" si="17">(D1091*10000)+E1091</f>
        <v>1180010493</v>
      </c>
      <c r="C1091">
        <v>110579</v>
      </c>
      <c r="D1091">
        <v>118001</v>
      </c>
      <c r="E1091">
        <v>493</v>
      </c>
      <c r="F1091">
        <v>20441</v>
      </c>
      <c r="G1091">
        <v>4</v>
      </c>
      <c r="H1091" s="1">
        <v>42888</v>
      </c>
      <c r="I1091" s="1">
        <v>43009</v>
      </c>
      <c r="J1091">
        <v>3</v>
      </c>
      <c r="K1091" s="1">
        <v>42963</v>
      </c>
      <c r="L1091" t="s">
        <v>113</v>
      </c>
      <c r="Q1091">
        <v>1.25</v>
      </c>
      <c r="R1091">
        <v>137</v>
      </c>
      <c r="S1091">
        <v>4.9000000000000004</v>
      </c>
      <c r="T1091">
        <v>30</v>
      </c>
      <c r="U1091">
        <v>15.06</v>
      </c>
      <c r="V1091">
        <v>7</v>
      </c>
      <c r="W1091">
        <v>3.6</v>
      </c>
      <c r="Y1091">
        <v>1.6</v>
      </c>
      <c r="AR1091">
        <v>6.7</v>
      </c>
      <c r="AS1091">
        <v>19.2</v>
      </c>
      <c r="AT1091">
        <v>97.5</v>
      </c>
      <c r="AU1091">
        <v>4.2699999999999996</v>
      </c>
      <c r="AV1091">
        <v>50</v>
      </c>
      <c r="AW1091">
        <v>40</v>
      </c>
      <c r="AX1091">
        <v>112</v>
      </c>
      <c r="BN1091">
        <v>2</v>
      </c>
      <c r="BO1091">
        <v>4.3</v>
      </c>
      <c r="BP1091" s="1">
        <v>42949</v>
      </c>
      <c r="BQ1091" s="1">
        <v>42979</v>
      </c>
      <c r="BR1091" t="s">
        <v>70</v>
      </c>
      <c r="BS1091" t="s">
        <v>71</v>
      </c>
    </row>
    <row r="1092" spans="1:71" x14ac:dyDescent="0.25">
      <c r="A1092">
        <v>1090</v>
      </c>
      <c r="B1092">
        <f t="shared" si="17"/>
        <v>1180010493</v>
      </c>
      <c r="C1092">
        <v>110579</v>
      </c>
      <c r="D1092">
        <v>118001</v>
      </c>
      <c r="E1092">
        <v>493</v>
      </c>
      <c r="F1092">
        <v>20441</v>
      </c>
      <c r="G1092">
        <v>4</v>
      </c>
      <c r="H1092" s="1">
        <v>42888</v>
      </c>
      <c r="I1092" s="1">
        <v>43009</v>
      </c>
      <c r="J1092">
        <v>4</v>
      </c>
      <c r="K1092" s="1">
        <v>42985</v>
      </c>
      <c r="L1092" t="s">
        <v>114</v>
      </c>
      <c r="Q1092">
        <v>1.6571428571428499</v>
      </c>
      <c r="R1092">
        <v>136</v>
      </c>
      <c r="S1092">
        <v>4.3</v>
      </c>
      <c r="T1092">
        <v>29</v>
      </c>
      <c r="U1092">
        <v>13.98</v>
      </c>
      <c r="V1092">
        <v>7.4</v>
      </c>
      <c r="W1092">
        <v>3.2</v>
      </c>
      <c r="AK1092">
        <v>95</v>
      </c>
      <c r="AR1092">
        <v>7.1</v>
      </c>
      <c r="AS1092">
        <v>19.600000000000001</v>
      </c>
      <c r="AT1092">
        <v>95.1</v>
      </c>
      <c r="AU1092">
        <v>3.41</v>
      </c>
      <c r="AV1092">
        <v>58</v>
      </c>
      <c r="AW1092">
        <v>35</v>
      </c>
      <c r="AX1092">
        <v>143</v>
      </c>
      <c r="BN1092">
        <v>2</v>
      </c>
      <c r="BO1092">
        <v>4.4000000000000004</v>
      </c>
      <c r="BP1092" s="1">
        <v>42980</v>
      </c>
      <c r="BQ1092" s="1">
        <v>43009</v>
      </c>
      <c r="BR1092" t="s">
        <v>70</v>
      </c>
      <c r="BS1092" t="s">
        <v>71</v>
      </c>
    </row>
    <row r="1093" spans="1:71" x14ac:dyDescent="0.25">
      <c r="A1093">
        <v>1091</v>
      </c>
      <c r="B1093">
        <f t="shared" si="17"/>
        <v>1180010494</v>
      </c>
      <c r="C1093">
        <v>84206</v>
      </c>
      <c r="D1093">
        <v>118001</v>
      </c>
      <c r="E1093">
        <v>494</v>
      </c>
      <c r="F1093">
        <v>20541</v>
      </c>
      <c r="G1093">
        <v>2</v>
      </c>
      <c r="H1093" s="1">
        <v>42645</v>
      </c>
      <c r="I1093" s="1">
        <v>42767</v>
      </c>
      <c r="J1093">
        <v>1</v>
      </c>
      <c r="K1093" s="1">
        <v>42649</v>
      </c>
      <c r="L1093" t="s">
        <v>103</v>
      </c>
      <c r="M1093">
        <v>0</v>
      </c>
      <c r="N1093">
        <v>1</v>
      </c>
      <c r="O1093">
        <v>1</v>
      </c>
      <c r="P1093">
        <v>0</v>
      </c>
      <c r="Q1093">
        <v>2.4</v>
      </c>
      <c r="R1093">
        <v>138</v>
      </c>
      <c r="S1093">
        <v>5.6</v>
      </c>
      <c r="T1093">
        <v>27</v>
      </c>
      <c r="U1093">
        <v>17.25</v>
      </c>
      <c r="V1093">
        <v>9.8000000000000007</v>
      </c>
      <c r="W1093">
        <v>4.7</v>
      </c>
      <c r="Z1093">
        <v>8.1</v>
      </c>
      <c r="AA1093">
        <v>4.5999999999999996</v>
      </c>
      <c r="AB1093">
        <v>175.9</v>
      </c>
      <c r="AJ1093">
        <v>8.8000000000000007</v>
      </c>
      <c r="AK1093">
        <v>84</v>
      </c>
      <c r="AL1093">
        <v>133</v>
      </c>
      <c r="AM1093">
        <v>40</v>
      </c>
      <c r="AN1093">
        <v>64</v>
      </c>
      <c r="AO1093">
        <v>130</v>
      </c>
      <c r="AR1093">
        <v>8.5</v>
      </c>
      <c r="AS1093">
        <v>25.3</v>
      </c>
      <c r="AT1093">
        <v>83</v>
      </c>
      <c r="AU1093">
        <v>10.220000000000001</v>
      </c>
      <c r="AV1093">
        <v>60</v>
      </c>
      <c r="AW1093">
        <v>25</v>
      </c>
      <c r="AX1093">
        <v>222</v>
      </c>
      <c r="AY1093">
        <v>51</v>
      </c>
      <c r="AZ1093">
        <v>135</v>
      </c>
      <c r="BA1093">
        <v>263</v>
      </c>
      <c r="BB1093">
        <v>846</v>
      </c>
      <c r="BN1093">
        <v>0</v>
      </c>
      <c r="BO1093">
        <v>2.1</v>
      </c>
      <c r="BP1093" s="1">
        <v>42645</v>
      </c>
      <c r="BQ1093" s="1">
        <v>42675</v>
      </c>
      <c r="BR1093" t="s">
        <v>70</v>
      </c>
      <c r="BS1093" t="s">
        <v>71</v>
      </c>
    </row>
    <row r="1094" spans="1:71" x14ac:dyDescent="0.25">
      <c r="A1094">
        <v>1092</v>
      </c>
      <c r="B1094">
        <f t="shared" si="17"/>
        <v>1180010494</v>
      </c>
      <c r="C1094">
        <v>84206</v>
      </c>
      <c r="D1094">
        <v>118001</v>
      </c>
      <c r="E1094">
        <v>494</v>
      </c>
      <c r="F1094">
        <v>20541</v>
      </c>
      <c r="G1094">
        <v>2</v>
      </c>
      <c r="H1094" s="1">
        <v>42645</v>
      </c>
      <c r="I1094" s="1">
        <v>42767</v>
      </c>
      <c r="J1094">
        <v>2</v>
      </c>
      <c r="K1094" s="1">
        <v>42676</v>
      </c>
      <c r="L1094" t="s">
        <v>104</v>
      </c>
      <c r="Q1094">
        <v>3.5263157894736801</v>
      </c>
      <c r="R1094">
        <v>142</v>
      </c>
      <c r="S1094">
        <v>3.3</v>
      </c>
      <c r="T1094">
        <v>30</v>
      </c>
      <c r="U1094">
        <v>12.2</v>
      </c>
      <c r="V1094">
        <v>9.6999999999999993</v>
      </c>
      <c r="W1094">
        <v>2.8</v>
      </c>
      <c r="Z1094">
        <v>7.5</v>
      </c>
      <c r="AA1094">
        <v>4.2</v>
      </c>
      <c r="AJ1094">
        <v>6.5</v>
      </c>
      <c r="AK1094">
        <v>85</v>
      </c>
      <c r="AL1094">
        <v>146</v>
      </c>
      <c r="AM1094">
        <v>36</v>
      </c>
      <c r="AN1094">
        <v>89</v>
      </c>
      <c r="AO1094">
        <v>111</v>
      </c>
      <c r="AR1094">
        <v>10</v>
      </c>
      <c r="AS1094">
        <v>29.9</v>
      </c>
      <c r="AT1094">
        <v>85.9</v>
      </c>
      <c r="AU1094">
        <v>9.9499999999999993</v>
      </c>
      <c r="AV1094">
        <v>67</v>
      </c>
      <c r="AW1094">
        <v>19</v>
      </c>
      <c r="AX1094">
        <v>204</v>
      </c>
      <c r="BN1094">
        <v>0</v>
      </c>
      <c r="BO1094">
        <v>2.2000000000000002</v>
      </c>
      <c r="BP1094" s="1">
        <v>42676</v>
      </c>
      <c r="BQ1094" s="1">
        <v>42705</v>
      </c>
      <c r="BR1094" t="s">
        <v>70</v>
      </c>
      <c r="BS1094" t="s">
        <v>71</v>
      </c>
    </row>
    <row r="1095" spans="1:71" x14ac:dyDescent="0.25">
      <c r="A1095">
        <v>1093</v>
      </c>
      <c r="B1095">
        <f t="shared" si="17"/>
        <v>1180010494</v>
      </c>
      <c r="C1095">
        <v>84206</v>
      </c>
      <c r="D1095">
        <v>118001</v>
      </c>
      <c r="E1095">
        <v>494</v>
      </c>
      <c r="F1095">
        <v>20541</v>
      </c>
      <c r="G1095">
        <v>2</v>
      </c>
      <c r="H1095" s="1">
        <v>42645</v>
      </c>
      <c r="I1095" s="1">
        <v>42767</v>
      </c>
      <c r="J1095">
        <v>3</v>
      </c>
      <c r="K1095" s="1">
        <v>42731</v>
      </c>
      <c r="L1095" t="s">
        <v>105</v>
      </c>
      <c r="Q1095">
        <v>2.6818181818181799</v>
      </c>
      <c r="R1095">
        <v>142</v>
      </c>
      <c r="S1095">
        <v>2.9</v>
      </c>
      <c r="T1095">
        <v>29</v>
      </c>
      <c r="U1095">
        <v>12.42</v>
      </c>
      <c r="V1095">
        <v>8.9</v>
      </c>
      <c r="W1095">
        <v>4</v>
      </c>
      <c r="Z1095">
        <v>7.1</v>
      </c>
      <c r="AA1095">
        <v>3.2</v>
      </c>
      <c r="AJ1095">
        <v>7.2</v>
      </c>
      <c r="AK1095">
        <v>102</v>
      </c>
      <c r="AL1095">
        <v>175</v>
      </c>
      <c r="AM1095">
        <v>43</v>
      </c>
      <c r="AN1095">
        <v>117</v>
      </c>
      <c r="AO1095">
        <v>89</v>
      </c>
      <c r="AR1095">
        <v>12.5</v>
      </c>
      <c r="AS1095">
        <v>38.4</v>
      </c>
      <c r="AT1095">
        <v>85</v>
      </c>
      <c r="AU1095">
        <v>10.210000000000001</v>
      </c>
      <c r="AV1095">
        <v>59</v>
      </c>
      <c r="AW1095">
        <v>22</v>
      </c>
      <c r="AX1095">
        <v>252</v>
      </c>
      <c r="BN1095">
        <v>0</v>
      </c>
      <c r="BO1095">
        <v>2.2999999999999998</v>
      </c>
      <c r="BP1095" s="1">
        <v>42706</v>
      </c>
      <c r="BQ1095" s="1">
        <v>42736</v>
      </c>
      <c r="BR1095" t="s">
        <v>70</v>
      </c>
      <c r="BS1095" t="s">
        <v>71</v>
      </c>
    </row>
    <row r="1096" spans="1:71" x14ac:dyDescent="0.25">
      <c r="A1096">
        <v>1094</v>
      </c>
      <c r="B1096">
        <f t="shared" si="17"/>
        <v>1180010494</v>
      </c>
      <c r="C1096">
        <v>84206</v>
      </c>
      <c r="D1096">
        <v>118001</v>
      </c>
      <c r="E1096">
        <v>494</v>
      </c>
      <c r="F1096">
        <v>20541</v>
      </c>
      <c r="G1096">
        <v>2</v>
      </c>
      <c r="H1096" s="1">
        <v>42645</v>
      </c>
      <c r="I1096" s="1">
        <v>42767</v>
      </c>
      <c r="J1096">
        <v>4</v>
      </c>
      <c r="L1096" t="s">
        <v>106</v>
      </c>
      <c r="BN1096">
        <v>0</v>
      </c>
      <c r="BO1096">
        <v>2.4</v>
      </c>
      <c r="BP1096" s="1">
        <v>42737</v>
      </c>
      <c r="BQ1096" s="1">
        <v>42767</v>
      </c>
      <c r="BR1096" t="s">
        <v>70</v>
      </c>
      <c r="BS1096" t="s">
        <v>71</v>
      </c>
    </row>
    <row r="1097" spans="1:71" x14ac:dyDescent="0.25">
      <c r="A1097">
        <v>1095</v>
      </c>
      <c r="B1097">
        <f t="shared" si="17"/>
        <v>1180010494</v>
      </c>
      <c r="C1097">
        <v>97179</v>
      </c>
      <c r="D1097">
        <v>118001</v>
      </c>
      <c r="E1097">
        <v>494</v>
      </c>
      <c r="F1097">
        <v>20541</v>
      </c>
      <c r="G1097">
        <v>3</v>
      </c>
      <c r="H1097" s="1">
        <v>42768</v>
      </c>
      <c r="I1097" s="1">
        <v>42887</v>
      </c>
      <c r="J1097">
        <v>1</v>
      </c>
      <c r="K1097" s="1">
        <v>42794</v>
      </c>
      <c r="L1097" t="s">
        <v>107</v>
      </c>
      <c r="Q1097">
        <v>2.52173913043478</v>
      </c>
      <c r="R1097">
        <v>135</v>
      </c>
      <c r="S1097">
        <v>3</v>
      </c>
      <c r="T1097">
        <v>30</v>
      </c>
      <c r="U1097">
        <v>12.82</v>
      </c>
      <c r="V1097">
        <v>8.4</v>
      </c>
      <c r="W1097">
        <v>4.0999999999999996</v>
      </c>
      <c r="Z1097">
        <v>7.1</v>
      </c>
      <c r="AA1097">
        <v>2.7</v>
      </c>
      <c r="AJ1097">
        <v>6.7</v>
      </c>
      <c r="AK1097">
        <v>87</v>
      </c>
      <c r="AL1097">
        <v>186</v>
      </c>
      <c r="AM1097">
        <v>32</v>
      </c>
      <c r="AN1097">
        <v>134</v>
      </c>
      <c r="AO1097">
        <v>142</v>
      </c>
      <c r="AR1097">
        <v>11.1</v>
      </c>
      <c r="AS1097">
        <v>33.4</v>
      </c>
      <c r="AT1097">
        <v>80.5</v>
      </c>
      <c r="AU1097">
        <v>11.44</v>
      </c>
      <c r="AV1097">
        <v>58</v>
      </c>
      <c r="AW1097">
        <v>23</v>
      </c>
      <c r="AX1097">
        <v>399</v>
      </c>
      <c r="BN1097">
        <v>1</v>
      </c>
      <c r="BO1097">
        <v>3.1</v>
      </c>
      <c r="BP1097" s="1">
        <v>42768</v>
      </c>
      <c r="BQ1097" s="1">
        <v>42795</v>
      </c>
      <c r="BR1097" t="s">
        <v>70</v>
      </c>
      <c r="BS1097" t="s">
        <v>71</v>
      </c>
    </row>
    <row r="1098" spans="1:71" x14ac:dyDescent="0.25">
      <c r="A1098">
        <v>1096</v>
      </c>
      <c r="B1098">
        <f t="shared" si="17"/>
        <v>1180010494</v>
      </c>
      <c r="C1098">
        <v>97179</v>
      </c>
      <c r="D1098">
        <v>118001</v>
      </c>
      <c r="E1098">
        <v>494</v>
      </c>
      <c r="F1098">
        <v>20541</v>
      </c>
      <c r="G1098">
        <v>3</v>
      </c>
      <c r="H1098" s="1">
        <v>42768</v>
      </c>
      <c r="I1098" s="1">
        <v>42887</v>
      </c>
      <c r="J1098">
        <v>2</v>
      </c>
      <c r="L1098" t="s">
        <v>108</v>
      </c>
      <c r="BN1098">
        <v>1</v>
      </c>
      <c r="BO1098">
        <v>3.2</v>
      </c>
      <c r="BP1098" s="1">
        <v>42796</v>
      </c>
      <c r="BQ1098" s="1">
        <v>42826</v>
      </c>
      <c r="BR1098" t="s">
        <v>70</v>
      </c>
      <c r="BS1098" t="s">
        <v>71</v>
      </c>
    </row>
    <row r="1099" spans="1:71" x14ac:dyDescent="0.25">
      <c r="A1099">
        <v>1097</v>
      </c>
      <c r="B1099">
        <f t="shared" si="17"/>
        <v>1180010494</v>
      </c>
      <c r="C1099">
        <v>97179</v>
      </c>
      <c r="D1099">
        <v>118001</v>
      </c>
      <c r="E1099">
        <v>494</v>
      </c>
      <c r="F1099">
        <v>20541</v>
      </c>
      <c r="G1099">
        <v>3</v>
      </c>
      <c r="H1099" s="1">
        <v>42768</v>
      </c>
      <c r="I1099" s="1">
        <v>42887</v>
      </c>
      <c r="J1099">
        <v>3</v>
      </c>
      <c r="K1099" s="1">
        <v>42852</v>
      </c>
      <c r="L1099" t="s">
        <v>109</v>
      </c>
      <c r="Q1099">
        <v>2.0357142857142798</v>
      </c>
      <c r="R1099">
        <v>138</v>
      </c>
      <c r="S1099">
        <v>2.4</v>
      </c>
      <c r="T1099">
        <v>32</v>
      </c>
      <c r="U1099">
        <v>12.31</v>
      </c>
      <c r="V1099">
        <v>8.4</v>
      </c>
      <c r="W1099">
        <v>4.5999999999999996</v>
      </c>
      <c r="Z1099">
        <v>6.5</v>
      </c>
      <c r="AA1099">
        <v>3</v>
      </c>
      <c r="AJ1099">
        <v>6.9</v>
      </c>
      <c r="AK1099">
        <v>95</v>
      </c>
      <c r="AL1099">
        <v>220</v>
      </c>
      <c r="AM1099">
        <v>30</v>
      </c>
      <c r="AN1099">
        <v>153</v>
      </c>
      <c r="AO1099">
        <v>240</v>
      </c>
      <c r="AR1099">
        <v>9.8000000000000007</v>
      </c>
      <c r="AS1099">
        <v>28.7</v>
      </c>
      <c r="AT1099">
        <v>84.2</v>
      </c>
      <c r="AU1099">
        <v>9.5500000000000007</v>
      </c>
      <c r="AV1099">
        <v>57</v>
      </c>
      <c r="AW1099">
        <v>28</v>
      </c>
      <c r="AX1099">
        <v>321</v>
      </c>
      <c r="BN1099">
        <v>1</v>
      </c>
      <c r="BO1099">
        <v>3.3</v>
      </c>
      <c r="BP1099" s="1">
        <v>42827</v>
      </c>
      <c r="BQ1099" s="1">
        <v>42856</v>
      </c>
      <c r="BR1099" t="s">
        <v>70</v>
      </c>
      <c r="BS1099" t="s">
        <v>71</v>
      </c>
    </row>
    <row r="1100" spans="1:71" x14ac:dyDescent="0.25">
      <c r="A1100">
        <v>1098</v>
      </c>
      <c r="B1100">
        <f t="shared" si="17"/>
        <v>1180010494</v>
      </c>
      <c r="C1100">
        <v>97179</v>
      </c>
      <c r="D1100">
        <v>118001</v>
      </c>
      <c r="E1100">
        <v>494</v>
      </c>
      <c r="F1100">
        <v>20541</v>
      </c>
      <c r="G1100">
        <v>3</v>
      </c>
      <c r="H1100" s="1">
        <v>42768</v>
      </c>
      <c r="I1100" s="1">
        <v>42887</v>
      </c>
      <c r="J1100">
        <v>4</v>
      </c>
      <c r="L1100" t="s">
        <v>110</v>
      </c>
      <c r="BN1100">
        <v>1</v>
      </c>
      <c r="BO1100">
        <v>3.4</v>
      </c>
      <c r="BP1100" s="1">
        <v>42857</v>
      </c>
      <c r="BQ1100" s="1">
        <v>42887</v>
      </c>
      <c r="BR1100" t="s">
        <v>70</v>
      </c>
      <c r="BS1100" t="s">
        <v>71</v>
      </c>
    </row>
    <row r="1101" spans="1:71" x14ac:dyDescent="0.25">
      <c r="A1101">
        <v>1099</v>
      </c>
      <c r="B1101">
        <f t="shared" si="17"/>
        <v>1180010494</v>
      </c>
      <c r="C1101">
        <v>110580</v>
      </c>
      <c r="D1101">
        <v>118001</v>
      </c>
      <c r="E1101">
        <v>494</v>
      </c>
      <c r="F1101">
        <v>20541</v>
      </c>
      <c r="G1101">
        <v>4</v>
      </c>
      <c r="H1101" s="1">
        <v>42888</v>
      </c>
      <c r="I1101" s="1">
        <v>43009</v>
      </c>
      <c r="J1101">
        <v>1</v>
      </c>
      <c r="L1101" t="s">
        <v>111</v>
      </c>
      <c r="BN1101">
        <v>2</v>
      </c>
      <c r="BO1101">
        <v>4.0999999999999996</v>
      </c>
      <c r="BP1101" s="1">
        <v>42888</v>
      </c>
      <c r="BQ1101" s="1">
        <v>42917</v>
      </c>
      <c r="BR1101" t="s">
        <v>70</v>
      </c>
      <c r="BS1101" t="s">
        <v>71</v>
      </c>
    </row>
    <row r="1102" spans="1:71" x14ac:dyDescent="0.25">
      <c r="A1102">
        <v>1100</v>
      </c>
      <c r="B1102">
        <f t="shared" si="17"/>
        <v>1180010494</v>
      </c>
      <c r="C1102">
        <v>110580</v>
      </c>
      <c r="D1102">
        <v>118001</v>
      </c>
      <c r="E1102">
        <v>494</v>
      </c>
      <c r="F1102">
        <v>20541</v>
      </c>
      <c r="G1102">
        <v>4</v>
      </c>
      <c r="H1102" s="1">
        <v>42888</v>
      </c>
      <c r="I1102" s="1">
        <v>43009</v>
      </c>
      <c r="J1102">
        <v>2</v>
      </c>
      <c r="K1102" s="1">
        <v>42920</v>
      </c>
      <c r="L1102" t="s">
        <v>112</v>
      </c>
      <c r="Q1102">
        <v>2.3846153846153801</v>
      </c>
      <c r="R1102">
        <v>143</v>
      </c>
      <c r="S1102">
        <v>3</v>
      </c>
      <c r="T1102">
        <v>28</v>
      </c>
      <c r="U1102">
        <v>11.98</v>
      </c>
      <c r="V1102">
        <v>8.9</v>
      </c>
      <c r="W1102">
        <v>4.2</v>
      </c>
      <c r="Z1102">
        <v>6.5</v>
      </c>
      <c r="AA1102">
        <v>3</v>
      </c>
      <c r="AK1102">
        <v>98</v>
      </c>
      <c r="AL1102">
        <v>207</v>
      </c>
      <c r="AM1102">
        <v>32</v>
      </c>
      <c r="AN1102">
        <v>142</v>
      </c>
      <c r="AO1102">
        <v>197</v>
      </c>
      <c r="AR1102">
        <v>13.2</v>
      </c>
      <c r="AS1102">
        <v>38.9</v>
      </c>
      <c r="AT1102">
        <v>85.3</v>
      </c>
      <c r="AU1102">
        <v>12.46</v>
      </c>
      <c r="AV1102">
        <v>62</v>
      </c>
      <c r="AW1102">
        <v>26</v>
      </c>
      <c r="AX1102">
        <v>332</v>
      </c>
      <c r="AY1102">
        <v>42</v>
      </c>
      <c r="AZ1102">
        <v>93</v>
      </c>
      <c r="BA1102">
        <v>224</v>
      </c>
      <c r="BB1102">
        <v>486</v>
      </c>
      <c r="BN1102">
        <v>2</v>
      </c>
      <c r="BO1102">
        <v>4.2</v>
      </c>
      <c r="BP1102" s="1">
        <v>42918</v>
      </c>
      <c r="BQ1102" s="1">
        <v>42948</v>
      </c>
      <c r="BR1102" t="s">
        <v>70</v>
      </c>
      <c r="BS1102" t="s">
        <v>71</v>
      </c>
    </row>
    <row r="1103" spans="1:71" x14ac:dyDescent="0.25">
      <c r="A1103">
        <v>1101</v>
      </c>
      <c r="B1103">
        <f t="shared" si="17"/>
        <v>1180010494</v>
      </c>
      <c r="C1103">
        <v>110580</v>
      </c>
      <c r="D1103">
        <v>118001</v>
      </c>
      <c r="E1103">
        <v>494</v>
      </c>
      <c r="F1103">
        <v>20541</v>
      </c>
      <c r="G1103">
        <v>4</v>
      </c>
      <c r="H1103" s="1">
        <v>42888</v>
      </c>
      <c r="I1103" s="1">
        <v>43009</v>
      </c>
      <c r="J1103">
        <v>3</v>
      </c>
      <c r="L1103" t="s">
        <v>113</v>
      </c>
      <c r="BN1103">
        <v>2</v>
      </c>
      <c r="BO1103">
        <v>4.3</v>
      </c>
      <c r="BP1103" s="1">
        <v>42949</v>
      </c>
      <c r="BQ1103" s="1">
        <v>42979</v>
      </c>
      <c r="BR1103" t="s">
        <v>70</v>
      </c>
      <c r="BS1103" t="s">
        <v>71</v>
      </c>
    </row>
    <row r="1104" spans="1:71" x14ac:dyDescent="0.25">
      <c r="A1104">
        <v>1102</v>
      </c>
      <c r="B1104">
        <f t="shared" si="17"/>
        <v>1180010494</v>
      </c>
      <c r="C1104">
        <v>110580</v>
      </c>
      <c r="D1104">
        <v>118001</v>
      </c>
      <c r="E1104">
        <v>494</v>
      </c>
      <c r="F1104">
        <v>20541</v>
      </c>
      <c r="G1104">
        <v>4</v>
      </c>
      <c r="H1104" s="1">
        <v>42888</v>
      </c>
      <c r="I1104" s="1">
        <v>43009</v>
      </c>
      <c r="J1104">
        <v>4</v>
      </c>
      <c r="L1104" t="s">
        <v>114</v>
      </c>
      <c r="BN1104">
        <v>2</v>
      </c>
      <c r="BO1104">
        <v>4.4000000000000004</v>
      </c>
      <c r="BP1104" s="1">
        <v>42980</v>
      </c>
      <c r="BQ1104" s="1">
        <v>43009</v>
      </c>
      <c r="BR1104" t="s">
        <v>70</v>
      </c>
      <c r="BS1104" t="s">
        <v>71</v>
      </c>
    </row>
    <row r="1105" spans="1:71" x14ac:dyDescent="0.25">
      <c r="A1105">
        <v>1103</v>
      </c>
      <c r="B1105">
        <f t="shared" si="17"/>
        <v>1180010495</v>
      </c>
      <c r="C1105">
        <v>84207</v>
      </c>
      <c r="D1105">
        <v>118001</v>
      </c>
      <c r="E1105">
        <v>495</v>
      </c>
      <c r="F1105">
        <v>20542</v>
      </c>
      <c r="G1105">
        <v>2</v>
      </c>
      <c r="H1105" s="1">
        <v>42645</v>
      </c>
      <c r="I1105" s="1">
        <v>42767</v>
      </c>
      <c r="J1105">
        <v>1</v>
      </c>
      <c r="K1105" s="1">
        <v>42656</v>
      </c>
      <c r="L1105" t="s">
        <v>103</v>
      </c>
      <c r="Q1105">
        <v>2.9545454545454501</v>
      </c>
      <c r="R1105">
        <v>136</v>
      </c>
      <c r="S1105">
        <v>2.9</v>
      </c>
      <c r="T1105">
        <v>29</v>
      </c>
      <c r="U1105">
        <v>7.17</v>
      </c>
      <c r="V1105">
        <v>8.1999999999999993</v>
      </c>
      <c r="W1105">
        <v>3.1</v>
      </c>
      <c r="Z1105">
        <v>8.1</v>
      </c>
      <c r="AA1105">
        <v>4</v>
      </c>
      <c r="AJ1105">
        <v>3.6</v>
      </c>
      <c r="AK1105">
        <v>123</v>
      </c>
      <c r="AL1105">
        <v>170</v>
      </c>
      <c r="AM1105">
        <v>34</v>
      </c>
      <c r="AR1105">
        <v>7.5</v>
      </c>
      <c r="AS1105">
        <v>23.4</v>
      </c>
      <c r="AT1105">
        <v>75.5</v>
      </c>
      <c r="AU1105">
        <v>6.88</v>
      </c>
      <c r="AV1105">
        <v>65</v>
      </c>
      <c r="AW1105">
        <v>22</v>
      </c>
      <c r="AX1105">
        <v>179</v>
      </c>
      <c r="AY1105">
        <v>29</v>
      </c>
      <c r="AZ1105">
        <v>68</v>
      </c>
      <c r="BA1105">
        <v>237</v>
      </c>
      <c r="BB1105">
        <v>212</v>
      </c>
      <c r="BN1105">
        <v>0</v>
      </c>
      <c r="BO1105">
        <v>2.1</v>
      </c>
      <c r="BP1105" s="1">
        <v>42645</v>
      </c>
      <c r="BQ1105" s="1">
        <v>42675</v>
      </c>
      <c r="BR1105" t="s">
        <v>70</v>
      </c>
      <c r="BS1105" t="s">
        <v>71</v>
      </c>
    </row>
    <row r="1106" spans="1:71" x14ac:dyDescent="0.25">
      <c r="A1106">
        <v>1104</v>
      </c>
      <c r="B1106">
        <f t="shared" si="17"/>
        <v>1180010495</v>
      </c>
      <c r="C1106">
        <v>84207</v>
      </c>
      <c r="D1106">
        <v>118001</v>
      </c>
      <c r="E1106">
        <v>495</v>
      </c>
      <c r="F1106">
        <v>20542</v>
      </c>
      <c r="G1106">
        <v>2</v>
      </c>
      <c r="H1106" s="1">
        <v>42645</v>
      </c>
      <c r="I1106" s="1">
        <v>42767</v>
      </c>
      <c r="J1106">
        <v>2</v>
      </c>
      <c r="L1106" t="s">
        <v>104</v>
      </c>
      <c r="BN1106">
        <v>0</v>
      </c>
      <c r="BO1106">
        <v>2.2000000000000002</v>
      </c>
      <c r="BP1106" s="1">
        <v>42676</v>
      </c>
      <c r="BQ1106" s="1">
        <v>42705</v>
      </c>
      <c r="BR1106" t="s">
        <v>70</v>
      </c>
      <c r="BS1106" t="s">
        <v>71</v>
      </c>
    </row>
    <row r="1107" spans="1:71" x14ac:dyDescent="0.25">
      <c r="A1107">
        <v>1105</v>
      </c>
      <c r="B1107">
        <f t="shared" si="17"/>
        <v>1180010495</v>
      </c>
      <c r="C1107">
        <v>84207</v>
      </c>
      <c r="D1107">
        <v>118001</v>
      </c>
      <c r="E1107">
        <v>495</v>
      </c>
      <c r="F1107">
        <v>20542</v>
      </c>
      <c r="G1107">
        <v>2</v>
      </c>
      <c r="H1107" s="1">
        <v>42645</v>
      </c>
      <c r="I1107" s="1">
        <v>42767</v>
      </c>
      <c r="J1107">
        <v>3</v>
      </c>
      <c r="K1107" s="1">
        <v>42726</v>
      </c>
      <c r="L1107" t="s">
        <v>105</v>
      </c>
      <c r="Q1107">
        <v>2.0370370370370301</v>
      </c>
      <c r="R1107">
        <v>142</v>
      </c>
      <c r="S1107">
        <v>2.9</v>
      </c>
      <c r="T1107">
        <v>30</v>
      </c>
      <c r="U1107">
        <v>7.75</v>
      </c>
      <c r="V1107">
        <v>8.8000000000000007</v>
      </c>
      <c r="W1107">
        <v>2.5</v>
      </c>
      <c r="Z1107">
        <v>7.4</v>
      </c>
      <c r="AA1107">
        <v>3.9</v>
      </c>
      <c r="AJ1107">
        <v>4.9000000000000004</v>
      </c>
      <c r="AK1107">
        <v>111</v>
      </c>
      <c r="AL1107">
        <v>172</v>
      </c>
      <c r="AM1107">
        <v>50</v>
      </c>
      <c r="AN1107">
        <v>106</v>
      </c>
      <c r="AO1107">
        <v>118</v>
      </c>
      <c r="AR1107">
        <v>11</v>
      </c>
      <c r="AS1107">
        <v>35.9</v>
      </c>
      <c r="AT1107">
        <v>77.400000000000006</v>
      </c>
      <c r="AU1107">
        <v>5.98</v>
      </c>
      <c r="AV1107">
        <v>55</v>
      </c>
      <c r="AW1107">
        <v>27</v>
      </c>
      <c r="AX1107">
        <v>249</v>
      </c>
      <c r="BN1107">
        <v>0</v>
      </c>
      <c r="BO1107">
        <v>2.2999999999999998</v>
      </c>
      <c r="BP1107" s="1">
        <v>42706</v>
      </c>
      <c r="BQ1107" s="1">
        <v>42736</v>
      </c>
      <c r="BR1107" t="s">
        <v>70</v>
      </c>
      <c r="BS1107" t="s">
        <v>71</v>
      </c>
    </row>
    <row r="1108" spans="1:71" x14ac:dyDescent="0.25">
      <c r="A1108">
        <v>1106</v>
      </c>
      <c r="B1108">
        <f t="shared" si="17"/>
        <v>1180010495</v>
      </c>
      <c r="C1108">
        <v>84207</v>
      </c>
      <c r="D1108">
        <v>118001</v>
      </c>
      <c r="E1108">
        <v>495</v>
      </c>
      <c r="F1108">
        <v>20542</v>
      </c>
      <c r="G1108">
        <v>2</v>
      </c>
      <c r="H1108" s="1">
        <v>42645</v>
      </c>
      <c r="I1108" s="1">
        <v>42767</v>
      </c>
      <c r="J1108">
        <v>4</v>
      </c>
      <c r="L1108" t="s">
        <v>106</v>
      </c>
      <c r="BN1108">
        <v>0</v>
      </c>
      <c r="BO1108">
        <v>2.4</v>
      </c>
      <c r="BP1108" s="1">
        <v>42737</v>
      </c>
      <c r="BQ1108" s="1">
        <v>42767</v>
      </c>
      <c r="BR1108" t="s">
        <v>70</v>
      </c>
      <c r="BS1108" t="s">
        <v>71</v>
      </c>
    </row>
    <row r="1109" spans="1:71" x14ac:dyDescent="0.25">
      <c r="A1109">
        <v>1107</v>
      </c>
      <c r="B1109">
        <f t="shared" si="17"/>
        <v>1180010495</v>
      </c>
      <c r="C1109">
        <v>97180</v>
      </c>
      <c r="D1109">
        <v>118001</v>
      </c>
      <c r="E1109">
        <v>495</v>
      </c>
      <c r="F1109">
        <v>20542</v>
      </c>
      <c r="G1109">
        <v>3</v>
      </c>
      <c r="H1109" s="1">
        <v>42768</v>
      </c>
      <c r="I1109" s="1">
        <v>42887</v>
      </c>
      <c r="J1109">
        <v>1</v>
      </c>
      <c r="K1109" s="1">
        <v>42789</v>
      </c>
      <c r="L1109" t="s">
        <v>107</v>
      </c>
      <c r="Q1109">
        <v>3.09523809523809</v>
      </c>
      <c r="R1109">
        <v>143</v>
      </c>
      <c r="S1109">
        <v>2.5</v>
      </c>
      <c r="T1109">
        <v>32</v>
      </c>
      <c r="U1109">
        <v>7.31</v>
      </c>
      <c r="V1109">
        <v>8.6</v>
      </c>
      <c r="W1109">
        <v>1.5</v>
      </c>
      <c r="Z1109">
        <v>7.6</v>
      </c>
      <c r="AA1109">
        <v>3.3</v>
      </c>
      <c r="AJ1109">
        <v>4.3</v>
      </c>
      <c r="AK1109">
        <v>156</v>
      </c>
      <c r="AL1109">
        <v>157</v>
      </c>
      <c r="AM1109">
        <v>45</v>
      </c>
      <c r="AN1109">
        <v>97</v>
      </c>
      <c r="AO1109">
        <v>121</v>
      </c>
      <c r="AR1109">
        <v>12.4</v>
      </c>
      <c r="AS1109">
        <v>39.299999999999997</v>
      </c>
      <c r="AT1109">
        <v>74.2</v>
      </c>
      <c r="AU1109">
        <v>7.46</v>
      </c>
      <c r="AV1109">
        <v>65</v>
      </c>
      <c r="AW1109">
        <v>21</v>
      </c>
      <c r="AX1109">
        <v>279</v>
      </c>
      <c r="BN1109">
        <v>1</v>
      </c>
      <c r="BO1109">
        <v>3.1</v>
      </c>
      <c r="BP1109" s="1">
        <v>42768</v>
      </c>
      <c r="BQ1109" s="1">
        <v>42795</v>
      </c>
      <c r="BR1109" t="s">
        <v>70</v>
      </c>
      <c r="BS1109" t="s">
        <v>71</v>
      </c>
    </row>
    <row r="1110" spans="1:71" x14ac:dyDescent="0.25">
      <c r="A1110">
        <v>1108</v>
      </c>
      <c r="B1110">
        <f t="shared" si="17"/>
        <v>1180010495</v>
      </c>
      <c r="C1110">
        <v>97180</v>
      </c>
      <c r="D1110">
        <v>118001</v>
      </c>
      <c r="E1110">
        <v>495</v>
      </c>
      <c r="F1110">
        <v>20542</v>
      </c>
      <c r="G1110">
        <v>3</v>
      </c>
      <c r="H1110" s="1">
        <v>42768</v>
      </c>
      <c r="I1110" s="1">
        <v>42887</v>
      </c>
      <c r="J1110">
        <v>2</v>
      </c>
      <c r="L1110" t="s">
        <v>108</v>
      </c>
      <c r="BN1110">
        <v>1</v>
      </c>
      <c r="BO1110">
        <v>3.2</v>
      </c>
      <c r="BP1110" s="1">
        <v>42796</v>
      </c>
      <c r="BQ1110" s="1">
        <v>42826</v>
      </c>
      <c r="BR1110" t="s">
        <v>70</v>
      </c>
      <c r="BS1110" t="s">
        <v>71</v>
      </c>
    </row>
    <row r="1111" spans="1:71" x14ac:dyDescent="0.25">
      <c r="A1111">
        <v>1109</v>
      </c>
      <c r="B1111">
        <f t="shared" si="17"/>
        <v>1180010495</v>
      </c>
      <c r="C1111">
        <v>97180</v>
      </c>
      <c r="D1111">
        <v>118001</v>
      </c>
      <c r="E1111">
        <v>495</v>
      </c>
      <c r="F1111">
        <v>20542</v>
      </c>
      <c r="G1111">
        <v>3</v>
      </c>
      <c r="H1111" s="1">
        <v>42768</v>
      </c>
      <c r="I1111" s="1">
        <v>42887</v>
      </c>
      <c r="J1111">
        <v>3</v>
      </c>
      <c r="K1111" s="1">
        <v>42845</v>
      </c>
      <c r="L1111" t="s">
        <v>109</v>
      </c>
      <c r="Q1111">
        <v>2.1153846153846101</v>
      </c>
      <c r="R1111">
        <v>145</v>
      </c>
      <c r="S1111">
        <v>3.1</v>
      </c>
      <c r="T1111">
        <v>30</v>
      </c>
      <c r="U1111">
        <v>7.76</v>
      </c>
      <c r="V1111">
        <v>9</v>
      </c>
      <c r="W1111">
        <v>1.1000000000000001</v>
      </c>
      <c r="Z1111">
        <v>7.1</v>
      </c>
      <c r="AA1111">
        <v>3.2</v>
      </c>
      <c r="AB1111">
        <v>97.3</v>
      </c>
      <c r="AJ1111">
        <v>4.2</v>
      </c>
      <c r="AK1111">
        <v>130</v>
      </c>
      <c r="AL1111">
        <v>181</v>
      </c>
      <c r="AM1111">
        <v>35</v>
      </c>
      <c r="AN1111">
        <v>105</v>
      </c>
      <c r="AO1111">
        <v>230</v>
      </c>
      <c r="AP1111">
        <v>5.4</v>
      </c>
      <c r="AR1111">
        <v>9.6999999999999993</v>
      </c>
      <c r="AS1111">
        <v>31.2</v>
      </c>
      <c r="AT1111">
        <v>75.2</v>
      </c>
      <c r="AU1111">
        <v>5.66</v>
      </c>
      <c r="AV1111">
        <v>55</v>
      </c>
      <c r="AW1111">
        <v>26</v>
      </c>
      <c r="AX1111">
        <v>288</v>
      </c>
      <c r="AY1111">
        <v>40</v>
      </c>
      <c r="AZ1111">
        <v>95</v>
      </c>
      <c r="BA1111">
        <v>235</v>
      </c>
      <c r="BB1111">
        <v>279</v>
      </c>
      <c r="BN1111">
        <v>1</v>
      </c>
      <c r="BO1111">
        <v>3.3</v>
      </c>
      <c r="BP1111" s="1">
        <v>42827</v>
      </c>
      <c r="BQ1111" s="1">
        <v>42856</v>
      </c>
      <c r="BR1111" t="s">
        <v>70</v>
      </c>
      <c r="BS1111" t="s">
        <v>71</v>
      </c>
    </row>
    <row r="1112" spans="1:71" x14ac:dyDescent="0.25">
      <c r="A1112">
        <v>1110</v>
      </c>
      <c r="B1112">
        <f t="shared" si="17"/>
        <v>1180010495</v>
      </c>
      <c r="C1112">
        <v>97180</v>
      </c>
      <c r="D1112">
        <v>118001</v>
      </c>
      <c r="E1112">
        <v>495</v>
      </c>
      <c r="F1112">
        <v>20542</v>
      </c>
      <c r="G1112">
        <v>3</v>
      </c>
      <c r="H1112" s="1">
        <v>42768</v>
      </c>
      <c r="I1112" s="1">
        <v>42887</v>
      </c>
      <c r="J1112">
        <v>4</v>
      </c>
      <c r="L1112" t="s">
        <v>110</v>
      </c>
      <c r="BN1112">
        <v>1</v>
      </c>
      <c r="BO1112">
        <v>3.4</v>
      </c>
      <c r="BP1112" s="1">
        <v>42857</v>
      </c>
      <c r="BQ1112" s="1">
        <v>42887</v>
      </c>
      <c r="BR1112" t="s">
        <v>70</v>
      </c>
      <c r="BS1112" t="s">
        <v>71</v>
      </c>
    </row>
    <row r="1113" spans="1:71" x14ac:dyDescent="0.25">
      <c r="A1113">
        <v>1111</v>
      </c>
      <c r="B1113">
        <f t="shared" si="17"/>
        <v>1180010495</v>
      </c>
      <c r="C1113">
        <v>110581</v>
      </c>
      <c r="D1113">
        <v>118001</v>
      </c>
      <c r="E1113">
        <v>495</v>
      </c>
      <c r="F1113">
        <v>20542</v>
      </c>
      <c r="G1113">
        <v>4</v>
      </c>
      <c r="H1113" s="1">
        <v>42888</v>
      </c>
      <c r="I1113" s="1">
        <v>43009</v>
      </c>
      <c r="J1113">
        <v>1</v>
      </c>
      <c r="L1113" t="s">
        <v>111</v>
      </c>
      <c r="BN1113">
        <v>2</v>
      </c>
      <c r="BO1113">
        <v>4.0999999999999996</v>
      </c>
      <c r="BP1113" s="1">
        <v>42888</v>
      </c>
      <c r="BQ1113" s="1">
        <v>42917</v>
      </c>
      <c r="BR1113" t="s">
        <v>70</v>
      </c>
      <c r="BS1113" t="s">
        <v>71</v>
      </c>
    </row>
    <row r="1114" spans="1:71" x14ac:dyDescent="0.25">
      <c r="A1114">
        <v>1112</v>
      </c>
      <c r="B1114">
        <f t="shared" si="17"/>
        <v>1180010495</v>
      </c>
      <c r="C1114">
        <v>110581</v>
      </c>
      <c r="D1114">
        <v>118001</v>
      </c>
      <c r="E1114">
        <v>495</v>
      </c>
      <c r="F1114">
        <v>20542</v>
      </c>
      <c r="G1114">
        <v>4</v>
      </c>
      <c r="H1114" s="1">
        <v>42888</v>
      </c>
      <c r="I1114" s="1">
        <v>43009</v>
      </c>
      <c r="J1114">
        <v>2</v>
      </c>
      <c r="K1114" s="1">
        <v>42934</v>
      </c>
      <c r="L1114" t="s">
        <v>112</v>
      </c>
      <c r="Q1114">
        <v>7.1818181818181799</v>
      </c>
      <c r="R1114">
        <v>138</v>
      </c>
      <c r="S1114">
        <v>2.9</v>
      </c>
      <c r="T1114">
        <v>28</v>
      </c>
      <c r="U1114">
        <v>6.01</v>
      </c>
      <c r="V1114">
        <v>7.8</v>
      </c>
      <c r="Z1114">
        <v>6.9</v>
      </c>
      <c r="AA1114">
        <v>3</v>
      </c>
      <c r="AJ1114">
        <v>3</v>
      </c>
      <c r="AK1114">
        <v>122</v>
      </c>
      <c r="AL1114">
        <v>186</v>
      </c>
      <c r="AM1114">
        <v>42</v>
      </c>
      <c r="AN1114">
        <v>111</v>
      </c>
      <c r="AO1114">
        <v>174</v>
      </c>
      <c r="AP1114">
        <v>5.4</v>
      </c>
      <c r="AR1114">
        <v>10.199999999999999</v>
      </c>
      <c r="AS1114">
        <v>31.4</v>
      </c>
      <c r="AT1114">
        <v>74.900000000000006</v>
      </c>
      <c r="AU1114">
        <v>12.81</v>
      </c>
      <c r="AV1114">
        <v>79</v>
      </c>
      <c r="AW1114">
        <v>11</v>
      </c>
      <c r="AX1114">
        <v>251</v>
      </c>
      <c r="BN1114">
        <v>2</v>
      </c>
      <c r="BO1114">
        <v>4.2</v>
      </c>
      <c r="BP1114" s="1">
        <v>42918</v>
      </c>
      <c r="BQ1114" s="1">
        <v>42948</v>
      </c>
      <c r="BR1114" t="s">
        <v>70</v>
      </c>
      <c r="BS1114" t="s">
        <v>71</v>
      </c>
    </row>
    <row r="1115" spans="1:71" x14ac:dyDescent="0.25">
      <c r="A1115">
        <v>1113</v>
      </c>
      <c r="B1115">
        <f t="shared" si="17"/>
        <v>1180010495</v>
      </c>
      <c r="C1115">
        <v>110581</v>
      </c>
      <c r="D1115">
        <v>118001</v>
      </c>
      <c r="E1115">
        <v>495</v>
      </c>
      <c r="F1115">
        <v>20542</v>
      </c>
      <c r="G1115">
        <v>4</v>
      </c>
      <c r="H1115" s="1">
        <v>42888</v>
      </c>
      <c r="I1115" s="1">
        <v>43009</v>
      </c>
      <c r="J1115">
        <v>3</v>
      </c>
      <c r="L1115" t="s">
        <v>113</v>
      </c>
      <c r="BN1115">
        <v>2</v>
      </c>
      <c r="BO1115">
        <v>4.3</v>
      </c>
      <c r="BP1115" s="1">
        <v>42949</v>
      </c>
      <c r="BQ1115" s="1">
        <v>42979</v>
      </c>
      <c r="BR1115" t="s">
        <v>70</v>
      </c>
      <c r="BS1115" t="s">
        <v>71</v>
      </c>
    </row>
    <row r="1116" spans="1:71" x14ac:dyDescent="0.25">
      <c r="A1116">
        <v>1114</v>
      </c>
      <c r="B1116">
        <f t="shared" si="17"/>
        <v>1180010495</v>
      </c>
      <c r="C1116">
        <v>110581</v>
      </c>
      <c r="D1116">
        <v>118001</v>
      </c>
      <c r="E1116">
        <v>495</v>
      </c>
      <c r="F1116">
        <v>20542</v>
      </c>
      <c r="G1116">
        <v>4</v>
      </c>
      <c r="H1116" s="1">
        <v>42888</v>
      </c>
      <c r="I1116" s="1">
        <v>43009</v>
      </c>
      <c r="J1116">
        <v>4</v>
      </c>
      <c r="L1116" t="s">
        <v>114</v>
      </c>
      <c r="BN1116">
        <v>2</v>
      </c>
      <c r="BO1116">
        <v>4.4000000000000004</v>
      </c>
      <c r="BP1116" s="1">
        <v>42980</v>
      </c>
      <c r="BQ1116" s="1">
        <v>43009</v>
      </c>
      <c r="BR1116" t="s">
        <v>70</v>
      </c>
      <c r="BS1116" t="s">
        <v>71</v>
      </c>
    </row>
    <row r="1117" spans="1:71" x14ac:dyDescent="0.25">
      <c r="A1117">
        <v>1115</v>
      </c>
      <c r="B1117">
        <f t="shared" si="17"/>
        <v>1180010496</v>
      </c>
      <c r="C1117">
        <v>84208</v>
      </c>
      <c r="D1117">
        <v>118001</v>
      </c>
      <c r="E1117">
        <v>496</v>
      </c>
      <c r="F1117">
        <v>20543</v>
      </c>
      <c r="G1117">
        <v>2</v>
      </c>
      <c r="H1117" s="1">
        <v>42645</v>
      </c>
      <c r="I1117" s="1">
        <v>42767</v>
      </c>
      <c r="J1117">
        <v>1</v>
      </c>
      <c r="K1117" s="1">
        <v>42675</v>
      </c>
      <c r="L1117" t="s">
        <v>103</v>
      </c>
      <c r="Q1117">
        <v>3.8333333333333299</v>
      </c>
      <c r="R1117">
        <v>123</v>
      </c>
      <c r="S1117">
        <v>2.5</v>
      </c>
      <c r="T1117">
        <v>26</v>
      </c>
      <c r="U1117">
        <v>7.9</v>
      </c>
      <c r="V1117">
        <v>8.9</v>
      </c>
      <c r="W1117">
        <v>2.2000000000000002</v>
      </c>
      <c r="Z1117">
        <v>6.9</v>
      </c>
      <c r="AA1117">
        <v>3</v>
      </c>
      <c r="AJ1117">
        <v>5.3</v>
      </c>
      <c r="AK1117">
        <v>123</v>
      </c>
      <c r="AL1117">
        <v>227</v>
      </c>
      <c r="AM1117">
        <v>30</v>
      </c>
      <c r="AN1117">
        <v>174</v>
      </c>
      <c r="AO1117">
        <v>173</v>
      </c>
      <c r="AP1117">
        <v>5.9</v>
      </c>
      <c r="AR1117">
        <v>7.9</v>
      </c>
      <c r="AS1117">
        <v>23</v>
      </c>
      <c r="AT1117">
        <v>75.900000000000006</v>
      </c>
      <c r="AU1117">
        <v>6.52</v>
      </c>
      <c r="AV1117">
        <v>69</v>
      </c>
      <c r="AW1117">
        <v>18</v>
      </c>
      <c r="AX1117">
        <v>256</v>
      </c>
      <c r="AY1117">
        <v>31</v>
      </c>
      <c r="AZ1117">
        <v>47</v>
      </c>
      <c r="BA1117">
        <v>151</v>
      </c>
      <c r="BB1117">
        <v>1329</v>
      </c>
      <c r="BN1117">
        <v>0</v>
      </c>
      <c r="BO1117">
        <v>2.1</v>
      </c>
      <c r="BP1117" s="1">
        <v>42645</v>
      </c>
      <c r="BQ1117" s="1">
        <v>42675</v>
      </c>
      <c r="BR1117" t="s">
        <v>70</v>
      </c>
      <c r="BS1117" t="s">
        <v>71</v>
      </c>
    </row>
    <row r="1118" spans="1:71" x14ac:dyDescent="0.25">
      <c r="A1118">
        <v>1116</v>
      </c>
      <c r="B1118">
        <f t="shared" si="17"/>
        <v>1180010496</v>
      </c>
      <c r="C1118">
        <v>84208</v>
      </c>
      <c r="D1118">
        <v>118001</v>
      </c>
      <c r="E1118">
        <v>496</v>
      </c>
      <c r="F1118">
        <v>20543</v>
      </c>
      <c r="G1118">
        <v>2</v>
      </c>
      <c r="H1118" s="1">
        <v>42645</v>
      </c>
      <c r="I1118" s="1">
        <v>42767</v>
      </c>
      <c r="J1118">
        <v>2</v>
      </c>
      <c r="L1118" t="s">
        <v>104</v>
      </c>
      <c r="BN1118">
        <v>0</v>
      </c>
      <c r="BO1118">
        <v>2.2000000000000002</v>
      </c>
      <c r="BP1118" s="1">
        <v>42676</v>
      </c>
      <c r="BQ1118" s="1">
        <v>42705</v>
      </c>
      <c r="BR1118" t="s">
        <v>70</v>
      </c>
      <c r="BS1118" t="s">
        <v>71</v>
      </c>
    </row>
    <row r="1119" spans="1:71" x14ac:dyDescent="0.25">
      <c r="A1119">
        <v>1117</v>
      </c>
      <c r="B1119">
        <f t="shared" si="17"/>
        <v>1180010496</v>
      </c>
      <c r="C1119">
        <v>84208</v>
      </c>
      <c r="D1119">
        <v>118001</v>
      </c>
      <c r="E1119">
        <v>496</v>
      </c>
      <c r="F1119">
        <v>20543</v>
      </c>
      <c r="G1119">
        <v>2</v>
      </c>
      <c r="H1119" s="1">
        <v>42645</v>
      </c>
      <c r="I1119" s="1">
        <v>42767</v>
      </c>
      <c r="J1119">
        <v>3</v>
      </c>
      <c r="K1119" s="1">
        <v>42731</v>
      </c>
      <c r="L1119" t="s">
        <v>105</v>
      </c>
      <c r="Q1119">
        <v>4.0666666666666602</v>
      </c>
      <c r="R1119">
        <v>119</v>
      </c>
      <c r="S1119">
        <v>4.2</v>
      </c>
      <c r="T1119">
        <v>24</v>
      </c>
      <c r="U1119">
        <v>8.74</v>
      </c>
      <c r="V1119">
        <v>8.3000000000000007</v>
      </c>
      <c r="W1119">
        <v>2.5</v>
      </c>
      <c r="Z1119">
        <v>6.6</v>
      </c>
      <c r="AA1119">
        <v>3</v>
      </c>
      <c r="AJ1119">
        <v>5.9</v>
      </c>
      <c r="AK1119">
        <v>173</v>
      </c>
      <c r="AL1119">
        <v>262</v>
      </c>
      <c r="AM1119">
        <v>33</v>
      </c>
      <c r="AN1119">
        <v>199</v>
      </c>
      <c r="AO1119">
        <v>203</v>
      </c>
      <c r="AR1119">
        <v>8.6</v>
      </c>
      <c r="AS1119">
        <v>25</v>
      </c>
      <c r="AT1119">
        <v>74.900000000000006</v>
      </c>
      <c r="AU1119">
        <v>7.32</v>
      </c>
      <c r="AV1119">
        <v>61</v>
      </c>
      <c r="AW1119">
        <v>15</v>
      </c>
      <c r="AX1119">
        <v>266</v>
      </c>
      <c r="BN1119">
        <v>0</v>
      </c>
      <c r="BO1119">
        <v>2.2999999999999998</v>
      </c>
      <c r="BP1119" s="1">
        <v>42706</v>
      </c>
      <c r="BQ1119" s="1">
        <v>42736</v>
      </c>
      <c r="BR1119" t="s">
        <v>70</v>
      </c>
      <c r="BS1119" t="s">
        <v>71</v>
      </c>
    </row>
    <row r="1120" spans="1:71" x14ac:dyDescent="0.25">
      <c r="A1120">
        <v>1118</v>
      </c>
      <c r="B1120">
        <f t="shared" si="17"/>
        <v>1180010496</v>
      </c>
      <c r="C1120">
        <v>84208</v>
      </c>
      <c r="D1120">
        <v>118001</v>
      </c>
      <c r="E1120">
        <v>496</v>
      </c>
      <c r="F1120">
        <v>20543</v>
      </c>
      <c r="G1120">
        <v>2</v>
      </c>
      <c r="H1120" s="1">
        <v>42645</v>
      </c>
      <c r="I1120" s="1">
        <v>42767</v>
      </c>
      <c r="J1120">
        <v>4</v>
      </c>
      <c r="K1120" s="1">
        <v>42759</v>
      </c>
      <c r="L1120" t="s">
        <v>106</v>
      </c>
      <c r="Q1120">
        <v>3.57894736842105</v>
      </c>
      <c r="R1120">
        <v>127</v>
      </c>
      <c r="S1120">
        <v>4.4000000000000004</v>
      </c>
      <c r="T1120">
        <v>25</v>
      </c>
      <c r="U1120">
        <v>9.4499999999999993</v>
      </c>
      <c r="V1120">
        <v>8.6</v>
      </c>
      <c r="W1120">
        <v>3.7</v>
      </c>
      <c r="Z1120">
        <v>6.8</v>
      </c>
      <c r="AA1120">
        <v>3</v>
      </c>
      <c r="AJ1120">
        <v>7</v>
      </c>
      <c r="AK1120">
        <v>261</v>
      </c>
      <c r="AL1120">
        <v>240</v>
      </c>
      <c r="AM1120">
        <v>29</v>
      </c>
      <c r="AN1120">
        <v>184</v>
      </c>
      <c r="AO1120">
        <v>186</v>
      </c>
      <c r="AR1120">
        <v>9</v>
      </c>
      <c r="AS1120">
        <v>27.1</v>
      </c>
      <c r="AT1120">
        <v>77</v>
      </c>
      <c r="AU1120">
        <v>6.34</v>
      </c>
      <c r="AV1120">
        <v>68</v>
      </c>
      <c r="AW1120">
        <v>19</v>
      </c>
      <c r="AX1120">
        <v>260</v>
      </c>
      <c r="BN1120">
        <v>0</v>
      </c>
      <c r="BO1120">
        <v>2.4</v>
      </c>
      <c r="BP1120" s="1">
        <v>42737</v>
      </c>
      <c r="BQ1120" s="1">
        <v>42767</v>
      </c>
      <c r="BR1120" t="s">
        <v>70</v>
      </c>
      <c r="BS1120" t="s">
        <v>71</v>
      </c>
    </row>
    <row r="1121" spans="1:71" x14ac:dyDescent="0.25">
      <c r="A1121">
        <v>1119</v>
      </c>
      <c r="B1121">
        <f t="shared" si="17"/>
        <v>1180010496</v>
      </c>
      <c r="C1121">
        <v>97181</v>
      </c>
      <c r="D1121">
        <v>118001</v>
      </c>
      <c r="E1121">
        <v>496</v>
      </c>
      <c r="F1121">
        <v>20543</v>
      </c>
      <c r="G1121">
        <v>3</v>
      </c>
      <c r="H1121" s="1">
        <v>42768</v>
      </c>
      <c r="I1121" s="1">
        <v>42887</v>
      </c>
      <c r="J1121">
        <v>1</v>
      </c>
      <c r="L1121" t="s">
        <v>107</v>
      </c>
      <c r="BN1121">
        <v>1</v>
      </c>
      <c r="BO1121">
        <v>3.1</v>
      </c>
      <c r="BP1121" s="1">
        <v>42768</v>
      </c>
      <c r="BQ1121" s="1">
        <v>42795</v>
      </c>
      <c r="BR1121" t="s">
        <v>70</v>
      </c>
      <c r="BS1121" t="s">
        <v>71</v>
      </c>
    </row>
    <row r="1122" spans="1:71" x14ac:dyDescent="0.25">
      <c r="A1122">
        <v>1120</v>
      </c>
      <c r="B1122">
        <f t="shared" si="17"/>
        <v>1180010496</v>
      </c>
      <c r="C1122">
        <v>97181</v>
      </c>
      <c r="D1122">
        <v>118001</v>
      </c>
      <c r="E1122">
        <v>496</v>
      </c>
      <c r="F1122">
        <v>20543</v>
      </c>
      <c r="G1122">
        <v>3</v>
      </c>
      <c r="H1122" s="1">
        <v>42768</v>
      </c>
      <c r="I1122" s="1">
        <v>42887</v>
      </c>
      <c r="J1122">
        <v>2</v>
      </c>
      <c r="K1122" s="1">
        <v>42815</v>
      </c>
      <c r="L1122" t="s">
        <v>108</v>
      </c>
      <c r="Q1122">
        <v>3.4444444444444402</v>
      </c>
      <c r="R1122">
        <v>132</v>
      </c>
      <c r="S1122">
        <v>3.8</v>
      </c>
      <c r="T1122">
        <v>22</v>
      </c>
      <c r="U1122">
        <v>10.3</v>
      </c>
      <c r="V1122">
        <v>8.8000000000000007</v>
      </c>
      <c r="W1122">
        <v>4.8</v>
      </c>
      <c r="Z1122">
        <v>7.2</v>
      </c>
      <c r="AA1122">
        <v>3.1</v>
      </c>
      <c r="AJ1122">
        <v>7.3</v>
      </c>
      <c r="AK1122">
        <v>145</v>
      </c>
      <c r="AL1122">
        <v>158</v>
      </c>
      <c r="AM1122">
        <v>30</v>
      </c>
      <c r="AN1122">
        <v>105</v>
      </c>
      <c r="AO1122">
        <v>180</v>
      </c>
      <c r="AR1122">
        <v>8.6</v>
      </c>
      <c r="AS1122">
        <v>25.3</v>
      </c>
      <c r="AT1122">
        <v>76.3</v>
      </c>
      <c r="AU1122">
        <v>8.11</v>
      </c>
      <c r="AV1122">
        <v>62</v>
      </c>
      <c r="AW1122">
        <v>18</v>
      </c>
      <c r="AX1122">
        <v>266</v>
      </c>
      <c r="BN1122">
        <v>1</v>
      </c>
      <c r="BO1122">
        <v>3.2</v>
      </c>
      <c r="BP1122" s="1">
        <v>42796</v>
      </c>
      <c r="BQ1122" s="1">
        <v>42826</v>
      </c>
      <c r="BR1122" t="s">
        <v>70</v>
      </c>
      <c r="BS1122" t="s">
        <v>71</v>
      </c>
    </row>
    <row r="1123" spans="1:71" x14ac:dyDescent="0.25">
      <c r="A1123">
        <v>1121</v>
      </c>
      <c r="B1123">
        <f t="shared" si="17"/>
        <v>1180010496</v>
      </c>
      <c r="C1123">
        <v>97181</v>
      </c>
      <c r="D1123">
        <v>118001</v>
      </c>
      <c r="E1123">
        <v>496</v>
      </c>
      <c r="F1123">
        <v>20543</v>
      </c>
      <c r="G1123">
        <v>3</v>
      </c>
      <c r="H1123" s="1">
        <v>42768</v>
      </c>
      <c r="I1123" s="1">
        <v>42887</v>
      </c>
      <c r="J1123">
        <v>3</v>
      </c>
      <c r="L1123" t="s">
        <v>109</v>
      </c>
      <c r="BN1123">
        <v>1</v>
      </c>
      <c r="BO1123">
        <v>3.3</v>
      </c>
      <c r="BP1123" s="1">
        <v>42827</v>
      </c>
      <c r="BQ1123" s="1">
        <v>42856</v>
      </c>
      <c r="BR1123" t="s">
        <v>70</v>
      </c>
      <c r="BS1123" t="s">
        <v>71</v>
      </c>
    </row>
    <row r="1124" spans="1:71" x14ac:dyDescent="0.25">
      <c r="A1124">
        <v>1122</v>
      </c>
      <c r="B1124">
        <f t="shared" si="17"/>
        <v>1180010496</v>
      </c>
      <c r="C1124">
        <v>97181</v>
      </c>
      <c r="D1124">
        <v>118001</v>
      </c>
      <c r="E1124">
        <v>496</v>
      </c>
      <c r="F1124">
        <v>20543</v>
      </c>
      <c r="G1124">
        <v>3</v>
      </c>
      <c r="H1124" s="1">
        <v>42768</v>
      </c>
      <c r="I1124" s="1">
        <v>42887</v>
      </c>
      <c r="J1124">
        <v>4</v>
      </c>
      <c r="K1124" s="1">
        <v>42878</v>
      </c>
      <c r="L1124" t="s">
        <v>110</v>
      </c>
      <c r="Q1124">
        <v>3.9375</v>
      </c>
      <c r="R1124">
        <v>131</v>
      </c>
      <c r="S1124">
        <v>3.88</v>
      </c>
      <c r="T1124">
        <v>26</v>
      </c>
      <c r="U1124">
        <v>9.6300000000000008</v>
      </c>
      <c r="V1124">
        <v>9.6</v>
      </c>
      <c r="W1124">
        <v>4.2</v>
      </c>
      <c r="Z1124">
        <v>7.8</v>
      </c>
      <c r="AA1124">
        <v>3.9</v>
      </c>
      <c r="AB1124">
        <v>398.9</v>
      </c>
      <c r="AJ1124">
        <v>6.4</v>
      </c>
      <c r="AK1124">
        <v>188</v>
      </c>
      <c r="AL1124">
        <v>172</v>
      </c>
      <c r="AM1124">
        <v>31</v>
      </c>
      <c r="AN1124">
        <v>103</v>
      </c>
      <c r="AO1124">
        <v>193</v>
      </c>
      <c r="AP1124">
        <v>6.9</v>
      </c>
      <c r="AR1124">
        <v>9.6</v>
      </c>
      <c r="AS1124">
        <v>29.3</v>
      </c>
      <c r="AT1124">
        <v>76.5</v>
      </c>
      <c r="AU1124">
        <v>7.21</v>
      </c>
      <c r="AV1124">
        <v>63</v>
      </c>
      <c r="AW1124">
        <v>16</v>
      </c>
      <c r="AX1124">
        <v>294</v>
      </c>
      <c r="AY1124">
        <v>39</v>
      </c>
      <c r="AZ1124">
        <v>65</v>
      </c>
      <c r="BA1124">
        <v>169</v>
      </c>
      <c r="BB1124">
        <v>1105</v>
      </c>
      <c r="BN1124">
        <v>1</v>
      </c>
      <c r="BO1124">
        <v>3.4</v>
      </c>
      <c r="BP1124" s="1">
        <v>42857</v>
      </c>
      <c r="BQ1124" s="1">
        <v>42887</v>
      </c>
      <c r="BR1124" t="s">
        <v>70</v>
      </c>
      <c r="BS1124" t="s">
        <v>71</v>
      </c>
    </row>
    <row r="1125" spans="1:71" x14ac:dyDescent="0.25">
      <c r="A1125">
        <v>1123</v>
      </c>
      <c r="B1125">
        <f t="shared" si="17"/>
        <v>1180010496</v>
      </c>
      <c r="C1125">
        <v>110582</v>
      </c>
      <c r="D1125">
        <v>118001</v>
      </c>
      <c r="E1125">
        <v>496</v>
      </c>
      <c r="F1125">
        <v>20543</v>
      </c>
      <c r="G1125">
        <v>4</v>
      </c>
      <c r="H1125" s="1">
        <v>42888</v>
      </c>
      <c r="I1125" s="1">
        <v>43009</v>
      </c>
      <c r="J1125">
        <v>1</v>
      </c>
      <c r="L1125" t="s">
        <v>111</v>
      </c>
      <c r="BN1125">
        <v>2</v>
      </c>
      <c r="BO1125">
        <v>4.0999999999999996</v>
      </c>
      <c r="BP1125" s="1">
        <v>42888</v>
      </c>
      <c r="BQ1125" s="1">
        <v>42917</v>
      </c>
      <c r="BR1125" t="s">
        <v>70</v>
      </c>
      <c r="BS1125" t="s">
        <v>71</v>
      </c>
    </row>
    <row r="1126" spans="1:71" x14ac:dyDescent="0.25">
      <c r="A1126">
        <v>1124</v>
      </c>
      <c r="B1126">
        <f t="shared" si="17"/>
        <v>1180010496</v>
      </c>
      <c r="C1126">
        <v>110582</v>
      </c>
      <c r="D1126">
        <v>118001</v>
      </c>
      <c r="E1126">
        <v>496</v>
      </c>
      <c r="F1126">
        <v>20543</v>
      </c>
      <c r="G1126">
        <v>4</v>
      </c>
      <c r="H1126" s="1">
        <v>42888</v>
      </c>
      <c r="I1126" s="1">
        <v>43009</v>
      </c>
      <c r="J1126">
        <v>2</v>
      </c>
      <c r="K1126" s="1">
        <v>42920</v>
      </c>
      <c r="L1126" t="s">
        <v>112</v>
      </c>
      <c r="Q1126">
        <v>15.1666666666666</v>
      </c>
      <c r="R1126">
        <v>124</v>
      </c>
      <c r="S1126">
        <v>3.2</v>
      </c>
      <c r="T1126">
        <v>26</v>
      </c>
      <c r="U1126">
        <v>7.5</v>
      </c>
      <c r="AK1126">
        <v>4.2</v>
      </c>
      <c r="AR1126">
        <v>8.4</v>
      </c>
      <c r="AS1126">
        <v>25</v>
      </c>
      <c r="AT1126">
        <v>72.7</v>
      </c>
      <c r="AU1126">
        <v>22.05</v>
      </c>
      <c r="AV1126">
        <v>91</v>
      </c>
      <c r="AW1126">
        <v>6</v>
      </c>
      <c r="AX1126">
        <v>385</v>
      </c>
      <c r="BN1126">
        <v>2</v>
      </c>
      <c r="BO1126">
        <v>4.2</v>
      </c>
      <c r="BP1126" s="1">
        <v>42918</v>
      </c>
      <c r="BQ1126" s="1">
        <v>42948</v>
      </c>
      <c r="BR1126" t="s">
        <v>70</v>
      </c>
      <c r="BS1126" t="s">
        <v>71</v>
      </c>
    </row>
    <row r="1127" spans="1:71" x14ac:dyDescent="0.25">
      <c r="A1127">
        <v>1125</v>
      </c>
      <c r="B1127">
        <f t="shared" si="17"/>
        <v>1180010496</v>
      </c>
      <c r="C1127">
        <v>110582</v>
      </c>
      <c r="D1127">
        <v>118001</v>
      </c>
      <c r="E1127">
        <v>496</v>
      </c>
      <c r="F1127">
        <v>20543</v>
      </c>
      <c r="G1127">
        <v>4</v>
      </c>
      <c r="H1127" s="1">
        <v>42888</v>
      </c>
      <c r="I1127" s="1">
        <v>43009</v>
      </c>
      <c r="J1127">
        <v>3</v>
      </c>
      <c r="K1127" s="1">
        <v>42969</v>
      </c>
      <c r="L1127" t="s">
        <v>113</v>
      </c>
      <c r="Q1127">
        <v>3.8823529411764701</v>
      </c>
      <c r="R1127">
        <v>128</v>
      </c>
      <c r="S1127">
        <v>2.7</v>
      </c>
      <c r="T1127">
        <v>27</v>
      </c>
      <c r="U1127">
        <v>6.45</v>
      </c>
      <c r="V1127">
        <v>8.4</v>
      </c>
      <c r="W1127">
        <v>2.4</v>
      </c>
      <c r="Z1127">
        <v>7.5</v>
      </c>
      <c r="AA1127">
        <v>2.4</v>
      </c>
      <c r="AJ1127">
        <v>4.9000000000000004</v>
      </c>
      <c r="AK1127">
        <v>135</v>
      </c>
      <c r="AR1127">
        <v>5.9</v>
      </c>
      <c r="AS1127">
        <v>18.399999999999999</v>
      </c>
      <c r="AT1127">
        <v>74.2</v>
      </c>
      <c r="AU1127">
        <v>7.27</v>
      </c>
      <c r="AV1127">
        <v>66</v>
      </c>
      <c r="AW1127">
        <v>17</v>
      </c>
      <c r="AX1127">
        <v>254</v>
      </c>
      <c r="BN1127">
        <v>2</v>
      </c>
      <c r="BO1127">
        <v>4.3</v>
      </c>
      <c r="BP1127" s="1">
        <v>42949</v>
      </c>
      <c r="BQ1127" s="1">
        <v>42979</v>
      </c>
      <c r="BR1127" t="s">
        <v>70</v>
      </c>
      <c r="BS1127" t="s">
        <v>71</v>
      </c>
    </row>
    <row r="1128" spans="1:71" x14ac:dyDescent="0.25">
      <c r="A1128">
        <v>1126</v>
      </c>
      <c r="B1128">
        <f t="shared" si="17"/>
        <v>1180010496</v>
      </c>
      <c r="C1128">
        <v>110582</v>
      </c>
      <c r="D1128">
        <v>118001</v>
      </c>
      <c r="E1128">
        <v>496</v>
      </c>
      <c r="F1128">
        <v>20543</v>
      </c>
      <c r="G1128">
        <v>4</v>
      </c>
      <c r="H1128" s="1">
        <v>42888</v>
      </c>
      <c r="I1128" s="1">
        <v>43009</v>
      </c>
      <c r="J1128">
        <v>4</v>
      </c>
      <c r="K1128" s="1">
        <v>42997</v>
      </c>
      <c r="L1128" t="s">
        <v>114</v>
      </c>
      <c r="Q1128">
        <v>4.7333333333333298</v>
      </c>
      <c r="R1128">
        <v>130</v>
      </c>
      <c r="S1128">
        <v>3.3</v>
      </c>
      <c r="T1128">
        <v>26</v>
      </c>
      <c r="U1128">
        <v>6.4</v>
      </c>
      <c r="V1128">
        <v>7.7</v>
      </c>
      <c r="W1128">
        <v>2.1</v>
      </c>
      <c r="Z1128">
        <v>6.5</v>
      </c>
      <c r="AA1128">
        <v>2</v>
      </c>
      <c r="AK1128">
        <v>215</v>
      </c>
      <c r="AR1128">
        <v>7.3</v>
      </c>
      <c r="AS1128">
        <v>22.1</v>
      </c>
      <c r="AT1128">
        <v>77.3</v>
      </c>
      <c r="AU1128">
        <v>6.53</v>
      </c>
      <c r="AV1128">
        <v>71</v>
      </c>
      <c r="AW1128">
        <v>15</v>
      </c>
      <c r="BN1128">
        <v>2</v>
      </c>
      <c r="BO1128">
        <v>4.4000000000000004</v>
      </c>
      <c r="BP1128" s="1">
        <v>42980</v>
      </c>
      <c r="BQ1128" s="1">
        <v>43009</v>
      </c>
      <c r="BR1128" t="s">
        <v>70</v>
      </c>
      <c r="BS1128" t="s">
        <v>71</v>
      </c>
    </row>
    <row r="1129" spans="1:71" x14ac:dyDescent="0.25">
      <c r="A1129">
        <v>1127</v>
      </c>
      <c r="B1129">
        <f t="shared" si="17"/>
        <v>1180010497</v>
      </c>
      <c r="C1129">
        <v>84209</v>
      </c>
      <c r="D1129">
        <v>118001</v>
      </c>
      <c r="E1129">
        <v>497</v>
      </c>
      <c r="F1129">
        <v>20646</v>
      </c>
      <c r="G1129">
        <v>2</v>
      </c>
      <c r="H1129" s="1">
        <v>42645</v>
      </c>
      <c r="I1129" s="1">
        <v>42767</v>
      </c>
      <c r="J1129">
        <v>2</v>
      </c>
      <c r="K1129" s="1">
        <v>42676</v>
      </c>
      <c r="L1129" t="s">
        <v>104</v>
      </c>
      <c r="Q1129">
        <v>1.1666666666666601</v>
      </c>
      <c r="R1129">
        <v>137</v>
      </c>
      <c r="S1129">
        <v>5.4</v>
      </c>
      <c r="T1129">
        <v>20</v>
      </c>
      <c r="U1129">
        <v>11.43</v>
      </c>
      <c r="V1129">
        <v>9.6</v>
      </c>
      <c r="W1129">
        <v>6.5</v>
      </c>
      <c r="Z1129">
        <v>7.6</v>
      </c>
      <c r="AA1129">
        <v>4.0999999999999996</v>
      </c>
      <c r="AB1129">
        <v>255.6</v>
      </c>
      <c r="AJ1129">
        <v>6</v>
      </c>
      <c r="AK1129">
        <v>71</v>
      </c>
      <c r="AL1129">
        <v>168</v>
      </c>
      <c r="AM1129">
        <v>53</v>
      </c>
      <c r="AN1129">
        <v>103</v>
      </c>
      <c r="AO1129">
        <v>56</v>
      </c>
      <c r="AR1129">
        <v>9.4</v>
      </c>
      <c r="AS1129">
        <v>27.5</v>
      </c>
      <c r="AT1129">
        <v>77.900000000000006</v>
      </c>
      <c r="AU1129">
        <v>9.67</v>
      </c>
      <c r="AV1129">
        <v>42</v>
      </c>
      <c r="AW1129">
        <v>36</v>
      </c>
      <c r="AX1129">
        <v>355</v>
      </c>
      <c r="AY1129">
        <v>27</v>
      </c>
      <c r="AZ1129">
        <v>88</v>
      </c>
      <c r="BA1129">
        <v>328</v>
      </c>
      <c r="BB1129">
        <v>797</v>
      </c>
      <c r="BN1129">
        <v>0</v>
      </c>
      <c r="BO1129">
        <v>2.2000000000000002</v>
      </c>
      <c r="BP1129" s="1">
        <v>42676</v>
      </c>
      <c r="BQ1129" s="1">
        <v>42705</v>
      </c>
      <c r="BR1129" t="s">
        <v>70</v>
      </c>
      <c r="BS1129" t="s">
        <v>71</v>
      </c>
    </row>
    <row r="1130" spans="1:71" x14ac:dyDescent="0.25">
      <c r="A1130">
        <v>1128</v>
      </c>
      <c r="B1130">
        <f t="shared" si="17"/>
        <v>1180010497</v>
      </c>
      <c r="C1130">
        <v>84209</v>
      </c>
      <c r="D1130">
        <v>118001</v>
      </c>
      <c r="E1130">
        <v>497</v>
      </c>
      <c r="F1130">
        <v>20646</v>
      </c>
      <c r="G1130">
        <v>2</v>
      </c>
      <c r="H1130" s="1">
        <v>42645</v>
      </c>
      <c r="I1130" s="1">
        <v>42767</v>
      </c>
      <c r="J1130">
        <v>3</v>
      </c>
      <c r="K1130" s="1">
        <v>42712</v>
      </c>
      <c r="L1130" t="s">
        <v>105</v>
      </c>
      <c r="Q1130">
        <v>1.68965517241379</v>
      </c>
      <c r="R1130">
        <v>137</v>
      </c>
      <c r="S1130">
        <v>3.6</v>
      </c>
      <c r="T1130">
        <v>21</v>
      </c>
      <c r="U1130">
        <v>18.04</v>
      </c>
      <c r="V1130">
        <v>8.8000000000000007</v>
      </c>
      <c r="W1130">
        <v>9.8000000000000007</v>
      </c>
      <c r="Z1130">
        <v>6.2</v>
      </c>
      <c r="AA1130">
        <v>3.3</v>
      </c>
      <c r="AJ1130">
        <v>8.9</v>
      </c>
      <c r="AK1130">
        <v>88</v>
      </c>
      <c r="AL1130">
        <v>189</v>
      </c>
      <c r="AM1130">
        <v>44</v>
      </c>
      <c r="AN1130">
        <v>140</v>
      </c>
      <c r="AO1130">
        <v>79</v>
      </c>
      <c r="AR1130">
        <v>9.9</v>
      </c>
      <c r="AS1130">
        <v>28.6</v>
      </c>
      <c r="AT1130">
        <v>75.3</v>
      </c>
      <c r="AU1130">
        <v>8.56</v>
      </c>
      <c r="AV1130">
        <v>49</v>
      </c>
      <c r="AW1130">
        <v>29</v>
      </c>
      <c r="AX1130">
        <v>303</v>
      </c>
      <c r="BN1130">
        <v>0</v>
      </c>
      <c r="BO1130">
        <v>2.2999999999999998</v>
      </c>
      <c r="BP1130" s="1">
        <v>42706</v>
      </c>
      <c r="BQ1130" s="1">
        <v>42736</v>
      </c>
      <c r="BR1130" t="s">
        <v>70</v>
      </c>
      <c r="BS1130" t="s">
        <v>71</v>
      </c>
    </row>
    <row r="1131" spans="1:71" x14ac:dyDescent="0.25">
      <c r="A1131">
        <v>1129</v>
      </c>
      <c r="B1131">
        <f t="shared" si="17"/>
        <v>1180010497</v>
      </c>
      <c r="C1131">
        <v>84209</v>
      </c>
      <c r="D1131">
        <v>118001</v>
      </c>
      <c r="E1131">
        <v>497</v>
      </c>
      <c r="F1131">
        <v>20646</v>
      </c>
      <c r="G1131">
        <v>2</v>
      </c>
      <c r="H1131" s="1">
        <v>42645</v>
      </c>
      <c r="I1131" s="1">
        <v>42767</v>
      </c>
      <c r="J1131">
        <v>4</v>
      </c>
      <c r="L1131" t="s">
        <v>106</v>
      </c>
      <c r="BN1131">
        <v>0</v>
      </c>
      <c r="BO1131">
        <v>2.4</v>
      </c>
      <c r="BP1131" s="1">
        <v>42737</v>
      </c>
      <c r="BQ1131" s="1">
        <v>42767</v>
      </c>
      <c r="BR1131" t="s">
        <v>70</v>
      </c>
      <c r="BS1131" t="s">
        <v>71</v>
      </c>
    </row>
    <row r="1132" spans="1:71" x14ac:dyDescent="0.25">
      <c r="A1132">
        <v>1130</v>
      </c>
      <c r="B1132">
        <f t="shared" si="17"/>
        <v>1180010497</v>
      </c>
      <c r="C1132">
        <v>97184</v>
      </c>
      <c r="D1132">
        <v>118001</v>
      </c>
      <c r="E1132">
        <v>497</v>
      </c>
      <c r="F1132">
        <v>20646</v>
      </c>
      <c r="G1132">
        <v>3</v>
      </c>
      <c r="H1132" s="1">
        <v>42768</v>
      </c>
      <c r="I1132" s="1">
        <v>42887</v>
      </c>
      <c r="J1132">
        <v>1</v>
      </c>
      <c r="K1132" s="1">
        <v>42775</v>
      </c>
      <c r="L1132" t="s">
        <v>107</v>
      </c>
      <c r="Q1132">
        <v>2.2000000000000002</v>
      </c>
      <c r="R1132">
        <v>139</v>
      </c>
      <c r="S1132">
        <v>3.1</v>
      </c>
      <c r="T1132">
        <v>26</v>
      </c>
      <c r="U1132">
        <v>15.97</v>
      </c>
      <c r="V1132">
        <v>9.8000000000000007</v>
      </c>
      <c r="W1132">
        <v>6</v>
      </c>
      <c r="Z1132">
        <v>7.1</v>
      </c>
      <c r="AA1132">
        <v>3.3</v>
      </c>
      <c r="AJ1132">
        <v>8.6</v>
      </c>
      <c r="AK1132">
        <v>81</v>
      </c>
      <c r="AL1132">
        <v>226</v>
      </c>
      <c r="AM1132">
        <v>55</v>
      </c>
      <c r="AN1132">
        <v>155</v>
      </c>
      <c r="AO1132">
        <v>107</v>
      </c>
      <c r="AR1132">
        <v>9.4</v>
      </c>
      <c r="AS1132">
        <v>28.2</v>
      </c>
      <c r="AT1132">
        <v>77.7</v>
      </c>
      <c r="AU1132">
        <v>9.0299999999999994</v>
      </c>
      <c r="AV1132">
        <v>55</v>
      </c>
      <c r="AW1132">
        <v>25</v>
      </c>
      <c r="AX1132">
        <v>406</v>
      </c>
      <c r="BN1132">
        <v>1</v>
      </c>
      <c r="BO1132">
        <v>3.1</v>
      </c>
      <c r="BP1132" s="1">
        <v>42768</v>
      </c>
      <c r="BQ1132" s="1">
        <v>42795</v>
      </c>
      <c r="BR1132" t="s">
        <v>70</v>
      </c>
      <c r="BS1132" t="s">
        <v>71</v>
      </c>
    </row>
    <row r="1133" spans="1:71" x14ac:dyDescent="0.25">
      <c r="A1133">
        <v>1131</v>
      </c>
      <c r="B1133">
        <f t="shared" si="17"/>
        <v>1180010497</v>
      </c>
      <c r="C1133">
        <v>97184</v>
      </c>
      <c r="D1133">
        <v>118001</v>
      </c>
      <c r="E1133">
        <v>497</v>
      </c>
      <c r="F1133">
        <v>20646</v>
      </c>
      <c r="G1133">
        <v>3</v>
      </c>
      <c r="H1133" s="1">
        <v>42768</v>
      </c>
      <c r="I1133" s="1">
        <v>42887</v>
      </c>
      <c r="J1133">
        <v>2</v>
      </c>
      <c r="L1133" t="s">
        <v>108</v>
      </c>
      <c r="BN1133">
        <v>1</v>
      </c>
      <c r="BO1133">
        <v>3.2</v>
      </c>
      <c r="BP1133" s="1">
        <v>42796</v>
      </c>
      <c r="BQ1133" s="1">
        <v>42826</v>
      </c>
      <c r="BR1133" t="s">
        <v>70</v>
      </c>
      <c r="BS1133" t="s">
        <v>71</v>
      </c>
    </row>
    <row r="1134" spans="1:71" x14ac:dyDescent="0.25">
      <c r="A1134">
        <v>1132</v>
      </c>
      <c r="B1134">
        <f t="shared" si="17"/>
        <v>1180010497</v>
      </c>
      <c r="C1134">
        <v>97184</v>
      </c>
      <c r="D1134">
        <v>118001</v>
      </c>
      <c r="E1134">
        <v>497</v>
      </c>
      <c r="F1134">
        <v>20646</v>
      </c>
      <c r="G1134">
        <v>3</v>
      </c>
      <c r="H1134" s="1">
        <v>42768</v>
      </c>
      <c r="I1134" s="1">
        <v>42887</v>
      </c>
      <c r="J1134">
        <v>3</v>
      </c>
      <c r="K1134" s="1">
        <v>42829</v>
      </c>
      <c r="L1134" t="s">
        <v>109</v>
      </c>
      <c r="Q1134">
        <v>2</v>
      </c>
      <c r="R1134">
        <v>140</v>
      </c>
      <c r="S1134">
        <v>4.0999999999999996</v>
      </c>
      <c r="T1134">
        <v>24</v>
      </c>
      <c r="U1134">
        <v>15.87</v>
      </c>
      <c r="V1134">
        <v>9.6999999999999993</v>
      </c>
      <c r="W1134">
        <v>6.4</v>
      </c>
      <c r="Z1134">
        <v>7</v>
      </c>
      <c r="AA1134">
        <v>3.1</v>
      </c>
      <c r="AJ1134">
        <v>8.3000000000000007</v>
      </c>
      <c r="AK1134">
        <v>81</v>
      </c>
      <c r="AL1134">
        <v>217</v>
      </c>
      <c r="AM1134">
        <v>67</v>
      </c>
      <c r="AN1134">
        <v>217</v>
      </c>
      <c r="AO1134">
        <v>61</v>
      </c>
      <c r="AR1134">
        <v>7.9</v>
      </c>
      <c r="AS1134">
        <v>23.3</v>
      </c>
      <c r="AT1134">
        <v>77.400000000000006</v>
      </c>
      <c r="AU1134">
        <v>8.8699999999999992</v>
      </c>
      <c r="AV1134">
        <v>54</v>
      </c>
      <c r="AW1134">
        <v>27</v>
      </c>
      <c r="AX1134">
        <v>417</v>
      </c>
      <c r="AY1134">
        <v>26</v>
      </c>
      <c r="AZ1134">
        <v>73</v>
      </c>
      <c r="BA1134">
        <v>276</v>
      </c>
      <c r="BB1134">
        <v>555</v>
      </c>
      <c r="BN1134">
        <v>1</v>
      </c>
      <c r="BO1134">
        <v>3.3</v>
      </c>
      <c r="BP1134" s="1">
        <v>42827</v>
      </c>
      <c r="BQ1134" s="1">
        <v>42856</v>
      </c>
      <c r="BR1134" t="s">
        <v>70</v>
      </c>
      <c r="BS1134" t="s">
        <v>71</v>
      </c>
    </row>
    <row r="1135" spans="1:71" x14ac:dyDescent="0.25">
      <c r="A1135">
        <v>1133</v>
      </c>
      <c r="B1135">
        <f t="shared" si="17"/>
        <v>1180010497</v>
      </c>
      <c r="C1135">
        <v>97184</v>
      </c>
      <c r="D1135">
        <v>118001</v>
      </c>
      <c r="E1135">
        <v>497</v>
      </c>
      <c r="F1135">
        <v>20646</v>
      </c>
      <c r="G1135">
        <v>3</v>
      </c>
      <c r="H1135" s="1">
        <v>42768</v>
      </c>
      <c r="I1135" s="1">
        <v>42887</v>
      </c>
      <c r="J1135">
        <v>4</v>
      </c>
      <c r="K1135" s="1">
        <v>42857</v>
      </c>
      <c r="L1135" t="s">
        <v>110</v>
      </c>
      <c r="Q1135">
        <v>1.53125</v>
      </c>
      <c r="R1135">
        <v>138</v>
      </c>
      <c r="S1135">
        <v>3.5</v>
      </c>
      <c r="T1135">
        <v>26</v>
      </c>
      <c r="U1135">
        <v>16.61</v>
      </c>
      <c r="V1135">
        <v>9.1999999999999993</v>
      </c>
      <c r="W1135">
        <v>6.3</v>
      </c>
      <c r="Z1135">
        <v>6.4</v>
      </c>
      <c r="AA1135">
        <v>3.3</v>
      </c>
      <c r="AJ1135">
        <v>8.3000000000000007</v>
      </c>
      <c r="AK1135">
        <v>86</v>
      </c>
      <c r="AL1135">
        <v>198</v>
      </c>
      <c r="AM1135">
        <v>56</v>
      </c>
      <c r="AN1135">
        <v>198</v>
      </c>
      <c r="AO1135">
        <v>61</v>
      </c>
      <c r="AR1135">
        <v>8.1999999999999993</v>
      </c>
      <c r="AS1135">
        <v>24.4</v>
      </c>
      <c r="AT1135">
        <v>77.2</v>
      </c>
      <c r="AU1135">
        <v>8.8800000000000008</v>
      </c>
      <c r="AV1135">
        <v>49</v>
      </c>
      <c r="AW1135">
        <v>32</v>
      </c>
      <c r="AX1135">
        <v>352</v>
      </c>
      <c r="BN1135">
        <v>1</v>
      </c>
      <c r="BO1135">
        <v>3.4</v>
      </c>
      <c r="BP1135" s="1">
        <v>42857</v>
      </c>
      <c r="BQ1135" s="1">
        <v>42887</v>
      </c>
      <c r="BR1135" t="s">
        <v>70</v>
      </c>
      <c r="BS1135" t="s">
        <v>71</v>
      </c>
    </row>
    <row r="1136" spans="1:71" x14ac:dyDescent="0.25">
      <c r="A1136">
        <v>1134</v>
      </c>
      <c r="B1136">
        <f t="shared" si="17"/>
        <v>1180010497</v>
      </c>
      <c r="C1136">
        <v>110583</v>
      </c>
      <c r="D1136">
        <v>118001</v>
      </c>
      <c r="E1136">
        <v>497</v>
      </c>
      <c r="F1136">
        <v>20646</v>
      </c>
      <c r="G1136">
        <v>4</v>
      </c>
      <c r="H1136" s="1">
        <v>42888</v>
      </c>
      <c r="I1136" s="1">
        <v>43009</v>
      </c>
      <c r="J1136">
        <v>1</v>
      </c>
      <c r="K1136" s="1">
        <v>42901</v>
      </c>
      <c r="L1136" t="s">
        <v>111</v>
      </c>
      <c r="M1136">
        <v>0</v>
      </c>
      <c r="N1136">
        <v>0</v>
      </c>
      <c r="O1136">
        <v>0</v>
      </c>
      <c r="P1136">
        <v>0</v>
      </c>
      <c r="Q1136">
        <v>3.4736842105263102</v>
      </c>
      <c r="R1136">
        <v>138</v>
      </c>
      <c r="S1136">
        <v>4.9000000000000004</v>
      </c>
      <c r="T1136">
        <v>26</v>
      </c>
      <c r="U1136">
        <v>15.36</v>
      </c>
      <c r="V1136">
        <v>9.6999999999999993</v>
      </c>
      <c r="W1136">
        <v>7.1</v>
      </c>
      <c r="Y1136">
        <v>2.1</v>
      </c>
      <c r="Z1136">
        <v>6.7</v>
      </c>
      <c r="AA1136">
        <v>3.3</v>
      </c>
      <c r="AG1136">
        <v>17</v>
      </c>
      <c r="AH1136">
        <v>4</v>
      </c>
      <c r="AJ1136">
        <v>7.1</v>
      </c>
      <c r="AK1136">
        <v>90</v>
      </c>
      <c r="AL1136">
        <v>192</v>
      </c>
      <c r="AM1136">
        <v>61</v>
      </c>
      <c r="AN1136">
        <v>120</v>
      </c>
      <c r="AO1136">
        <v>56</v>
      </c>
      <c r="AR1136">
        <v>8.6999999999999993</v>
      </c>
      <c r="AS1136">
        <v>26.2</v>
      </c>
      <c r="AT1136">
        <v>78</v>
      </c>
      <c r="AU1136">
        <v>9.08</v>
      </c>
      <c r="AV1136">
        <v>66</v>
      </c>
      <c r="AW1136">
        <v>19</v>
      </c>
      <c r="AX1136">
        <v>389</v>
      </c>
      <c r="BN1136">
        <v>2</v>
      </c>
      <c r="BO1136">
        <v>4.0999999999999996</v>
      </c>
      <c r="BP1136" s="1">
        <v>42888</v>
      </c>
      <c r="BQ1136" s="1">
        <v>42917</v>
      </c>
      <c r="BR1136" t="s">
        <v>70</v>
      </c>
      <c r="BS1136" t="s">
        <v>71</v>
      </c>
    </row>
    <row r="1137" spans="1:71" x14ac:dyDescent="0.25">
      <c r="A1137">
        <v>1135</v>
      </c>
      <c r="B1137">
        <f t="shared" si="17"/>
        <v>1180010497</v>
      </c>
      <c r="C1137">
        <v>110583</v>
      </c>
      <c r="D1137">
        <v>118001</v>
      </c>
      <c r="E1137">
        <v>497</v>
      </c>
      <c r="F1137">
        <v>20646</v>
      </c>
      <c r="G1137">
        <v>4</v>
      </c>
      <c r="H1137" s="1">
        <v>42888</v>
      </c>
      <c r="I1137" s="1">
        <v>43009</v>
      </c>
      <c r="J1137">
        <v>2</v>
      </c>
      <c r="K1137" s="1">
        <v>42920</v>
      </c>
      <c r="L1137" t="s">
        <v>112</v>
      </c>
      <c r="Q1137">
        <v>5.2307692307692299</v>
      </c>
      <c r="R1137">
        <v>136</v>
      </c>
      <c r="S1137">
        <v>4.5999999999999996</v>
      </c>
      <c r="T1137">
        <v>25</v>
      </c>
      <c r="U1137">
        <v>16.59</v>
      </c>
      <c r="V1137">
        <v>10.4</v>
      </c>
      <c r="W1137">
        <v>7.4</v>
      </c>
      <c r="Z1137">
        <v>7.5</v>
      </c>
      <c r="AA1137">
        <v>3.2</v>
      </c>
      <c r="AL1137">
        <v>193</v>
      </c>
      <c r="AM1137">
        <v>51</v>
      </c>
      <c r="AN1137">
        <v>118</v>
      </c>
      <c r="AO1137">
        <v>81</v>
      </c>
      <c r="AR1137">
        <v>9.1999999999999993</v>
      </c>
      <c r="AS1137">
        <v>27.4</v>
      </c>
      <c r="AT1137">
        <v>76.8</v>
      </c>
      <c r="AU1137">
        <v>14.66</v>
      </c>
      <c r="AV1137">
        <v>68</v>
      </c>
      <c r="AW1137">
        <v>13</v>
      </c>
      <c r="AX1137">
        <v>429</v>
      </c>
      <c r="BN1137">
        <v>2</v>
      </c>
      <c r="BO1137">
        <v>4.2</v>
      </c>
      <c r="BP1137" s="1">
        <v>42918</v>
      </c>
      <c r="BQ1137" s="1">
        <v>42948</v>
      </c>
      <c r="BR1137" t="s">
        <v>70</v>
      </c>
      <c r="BS1137" t="s">
        <v>71</v>
      </c>
    </row>
    <row r="1138" spans="1:71" x14ac:dyDescent="0.25">
      <c r="A1138">
        <v>1136</v>
      </c>
      <c r="B1138">
        <f t="shared" si="17"/>
        <v>1180010497</v>
      </c>
      <c r="C1138">
        <v>110583</v>
      </c>
      <c r="D1138">
        <v>118001</v>
      </c>
      <c r="E1138">
        <v>497</v>
      </c>
      <c r="F1138">
        <v>20646</v>
      </c>
      <c r="G1138">
        <v>4</v>
      </c>
      <c r="H1138" s="1">
        <v>42888</v>
      </c>
      <c r="I1138" s="1">
        <v>43009</v>
      </c>
      <c r="J1138">
        <v>3</v>
      </c>
      <c r="L1138" t="s">
        <v>113</v>
      </c>
      <c r="BN1138">
        <v>2</v>
      </c>
      <c r="BO1138">
        <v>4.3</v>
      </c>
      <c r="BP1138" s="1">
        <v>42949</v>
      </c>
      <c r="BQ1138" s="1">
        <v>42979</v>
      </c>
      <c r="BR1138" t="s">
        <v>70</v>
      </c>
      <c r="BS1138" t="s">
        <v>71</v>
      </c>
    </row>
    <row r="1139" spans="1:71" x14ac:dyDescent="0.25">
      <c r="A1139">
        <v>1137</v>
      </c>
      <c r="B1139">
        <f t="shared" si="17"/>
        <v>1180010497</v>
      </c>
      <c r="C1139">
        <v>110583</v>
      </c>
      <c r="D1139">
        <v>118001</v>
      </c>
      <c r="E1139">
        <v>497</v>
      </c>
      <c r="F1139">
        <v>20646</v>
      </c>
      <c r="G1139">
        <v>4</v>
      </c>
      <c r="H1139" s="1">
        <v>42888</v>
      </c>
      <c r="I1139" s="1">
        <v>43009</v>
      </c>
      <c r="J1139">
        <v>4</v>
      </c>
      <c r="K1139" s="1">
        <v>42983</v>
      </c>
      <c r="L1139" t="s">
        <v>114</v>
      </c>
      <c r="Q1139">
        <v>2.85</v>
      </c>
      <c r="R1139">
        <v>136</v>
      </c>
      <c r="S1139">
        <v>4.7</v>
      </c>
      <c r="T1139">
        <v>24</v>
      </c>
      <c r="U1139">
        <v>15.68</v>
      </c>
      <c r="V1139">
        <v>9.5</v>
      </c>
      <c r="W1139">
        <v>7.2</v>
      </c>
      <c r="Z1139">
        <v>7.1</v>
      </c>
      <c r="AA1139">
        <v>3.3</v>
      </c>
      <c r="AL1139">
        <v>193</v>
      </c>
      <c r="AM1139">
        <v>71</v>
      </c>
      <c r="AN1139">
        <v>121</v>
      </c>
      <c r="AR1139">
        <v>7.8</v>
      </c>
      <c r="AS1139">
        <v>23</v>
      </c>
      <c r="AT1139">
        <v>78</v>
      </c>
      <c r="AU1139">
        <v>8.59</v>
      </c>
      <c r="AV1139">
        <v>57</v>
      </c>
      <c r="AW1139">
        <v>20</v>
      </c>
      <c r="AX1139">
        <v>336</v>
      </c>
      <c r="BN1139">
        <v>2</v>
      </c>
      <c r="BO1139">
        <v>4.4000000000000004</v>
      </c>
      <c r="BP1139" s="1">
        <v>42980</v>
      </c>
      <c r="BQ1139" s="1">
        <v>43009</v>
      </c>
      <c r="BR1139" t="s">
        <v>70</v>
      </c>
      <c r="BS1139" t="s">
        <v>71</v>
      </c>
    </row>
    <row r="1140" spans="1:71" x14ac:dyDescent="0.25">
      <c r="A1140">
        <v>1138</v>
      </c>
      <c r="B1140">
        <f t="shared" si="17"/>
        <v>1180010498</v>
      </c>
      <c r="C1140">
        <v>84210</v>
      </c>
      <c r="D1140">
        <v>118001</v>
      </c>
      <c r="E1140">
        <v>498</v>
      </c>
      <c r="F1140">
        <v>20647</v>
      </c>
      <c r="G1140">
        <v>2</v>
      </c>
      <c r="H1140" s="1">
        <v>42645</v>
      </c>
      <c r="I1140" s="1">
        <v>42767</v>
      </c>
      <c r="J1140">
        <v>2</v>
      </c>
      <c r="K1140" s="1">
        <v>42676</v>
      </c>
      <c r="L1140" t="s">
        <v>104</v>
      </c>
      <c r="M1140">
        <v>0</v>
      </c>
      <c r="Q1140">
        <v>1.6470588235294099</v>
      </c>
      <c r="R1140">
        <v>142</v>
      </c>
      <c r="S1140">
        <v>4.3</v>
      </c>
      <c r="T1140">
        <v>26</v>
      </c>
      <c r="U1140">
        <v>5.19</v>
      </c>
      <c r="V1140">
        <v>9.6</v>
      </c>
      <c r="W1140">
        <v>4.5999999999999996</v>
      </c>
      <c r="Z1140">
        <v>8</v>
      </c>
      <c r="AA1140">
        <v>4.3</v>
      </c>
      <c r="AB1140">
        <v>156.69999999999999</v>
      </c>
      <c r="AJ1140">
        <v>7.7</v>
      </c>
      <c r="AL1140">
        <v>203</v>
      </c>
      <c r="AM1140">
        <v>91</v>
      </c>
      <c r="AN1140">
        <v>100</v>
      </c>
      <c r="AO1140">
        <v>167</v>
      </c>
      <c r="AR1140">
        <v>11.4</v>
      </c>
      <c r="AS1140">
        <v>34</v>
      </c>
      <c r="AT1140">
        <v>94.2</v>
      </c>
      <c r="AU1140">
        <v>2.67</v>
      </c>
      <c r="AV1140">
        <v>56</v>
      </c>
      <c r="AW1140">
        <v>34</v>
      </c>
      <c r="AX1140">
        <v>86</v>
      </c>
      <c r="AY1140">
        <v>30</v>
      </c>
      <c r="AZ1140">
        <v>80</v>
      </c>
      <c r="BA1140">
        <v>270</v>
      </c>
      <c r="BB1140">
        <v>1483</v>
      </c>
      <c r="BN1140">
        <v>0</v>
      </c>
      <c r="BO1140">
        <v>2.2000000000000002</v>
      </c>
      <c r="BP1140" s="1">
        <v>42676</v>
      </c>
      <c r="BQ1140" s="1">
        <v>42705</v>
      </c>
      <c r="BR1140" t="s">
        <v>70</v>
      </c>
      <c r="BS1140" t="s">
        <v>71</v>
      </c>
    </row>
    <row r="1141" spans="1:71" x14ac:dyDescent="0.25">
      <c r="A1141">
        <v>1139</v>
      </c>
      <c r="B1141">
        <f t="shared" si="17"/>
        <v>1180010498</v>
      </c>
      <c r="C1141">
        <v>84210</v>
      </c>
      <c r="D1141">
        <v>118001</v>
      </c>
      <c r="E1141">
        <v>498</v>
      </c>
      <c r="F1141">
        <v>20647</v>
      </c>
      <c r="G1141">
        <v>2</v>
      </c>
      <c r="H1141" s="1">
        <v>42645</v>
      </c>
      <c r="I1141" s="1">
        <v>42767</v>
      </c>
      <c r="J1141">
        <v>3</v>
      </c>
      <c r="K1141" s="1">
        <v>42712</v>
      </c>
      <c r="L1141" t="s">
        <v>105</v>
      </c>
      <c r="Q1141">
        <v>1.3076923076922999</v>
      </c>
      <c r="R1141">
        <v>141</v>
      </c>
      <c r="S1141">
        <v>3.5</v>
      </c>
      <c r="T1141">
        <v>28</v>
      </c>
      <c r="U1141">
        <v>4.16</v>
      </c>
      <c r="V1141">
        <v>9.5</v>
      </c>
      <c r="W1141">
        <v>3.6</v>
      </c>
      <c r="Z1141">
        <v>7.4</v>
      </c>
      <c r="AA1141">
        <v>3.6</v>
      </c>
      <c r="AJ1141">
        <v>5</v>
      </c>
      <c r="AK1141">
        <v>95</v>
      </c>
      <c r="AL1141">
        <v>201</v>
      </c>
      <c r="AM1141">
        <v>95</v>
      </c>
      <c r="AN1141">
        <v>103</v>
      </c>
      <c r="AO1141">
        <v>129</v>
      </c>
      <c r="AR1141">
        <v>12</v>
      </c>
      <c r="AS1141">
        <v>36.1</v>
      </c>
      <c r="AT1141">
        <v>92.1</v>
      </c>
      <c r="AU1141">
        <v>2.34</v>
      </c>
      <c r="AV1141">
        <v>51</v>
      </c>
      <c r="AW1141">
        <v>39</v>
      </c>
      <c r="AX1141">
        <v>80</v>
      </c>
      <c r="BN1141">
        <v>0</v>
      </c>
      <c r="BO1141">
        <v>2.2999999999999998</v>
      </c>
      <c r="BP1141" s="1">
        <v>42706</v>
      </c>
      <c r="BQ1141" s="1">
        <v>42736</v>
      </c>
      <c r="BR1141" t="s">
        <v>70</v>
      </c>
      <c r="BS1141" t="s">
        <v>71</v>
      </c>
    </row>
    <row r="1142" spans="1:71" x14ac:dyDescent="0.25">
      <c r="A1142">
        <v>1140</v>
      </c>
      <c r="B1142">
        <f t="shared" si="17"/>
        <v>1180010498</v>
      </c>
      <c r="C1142">
        <v>84210</v>
      </c>
      <c r="D1142">
        <v>118001</v>
      </c>
      <c r="E1142">
        <v>498</v>
      </c>
      <c r="F1142">
        <v>20647</v>
      </c>
      <c r="G1142">
        <v>2</v>
      </c>
      <c r="H1142" s="1">
        <v>42645</v>
      </c>
      <c r="I1142" s="1">
        <v>42767</v>
      </c>
      <c r="J1142">
        <v>4</v>
      </c>
      <c r="L1142" t="s">
        <v>106</v>
      </c>
      <c r="BN1142">
        <v>0</v>
      </c>
      <c r="BO1142">
        <v>2.4</v>
      </c>
      <c r="BP1142" s="1">
        <v>42737</v>
      </c>
      <c r="BQ1142" s="1">
        <v>42767</v>
      </c>
      <c r="BR1142" t="s">
        <v>70</v>
      </c>
      <c r="BS1142" t="s">
        <v>71</v>
      </c>
    </row>
    <row r="1143" spans="1:71" x14ac:dyDescent="0.25">
      <c r="A1143">
        <v>1141</v>
      </c>
      <c r="B1143">
        <f t="shared" si="17"/>
        <v>1180010498</v>
      </c>
      <c r="C1143">
        <v>97185</v>
      </c>
      <c r="D1143">
        <v>118001</v>
      </c>
      <c r="E1143">
        <v>498</v>
      </c>
      <c r="F1143">
        <v>20647</v>
      </c>
      <c r="G1143">
        <v>3</v>
      </c>
      <c r="H1143" s="1">
        <v>42768</v>
      </c>
      <c r="I1143" s="1">
        <v>42887</v>
      </c>
      <c r="J1143">
        <v>1</v>
      </c>
      <c r="K1143" s="1">
        <v>42775</v>
      </c>
      <c r="L1143" t="s">
        <v>107</v>
      </c>
      <c r="Q1143">
        <v>1.3947368421052599</v>
      </c>
      <c r="R1143">
        <v>141</v>
      </c>
      <c r="S1143">
        <v>3.6</v>
      </c>
      <c r="T1143">
        <v>27</v>
      </c>
      <c r="U1143">
        <v>4.3600000000000003</v>
      </c>
      <c r="V1143">
        <v>9.4</v>
      </c>
      <c r="W1143">
        <v>3</v>
      </c>
      <c r="Z1143">
        <v>7.2</v>
      </c>
      <c r="AA1143">
        <v>3.6</v>
      </c>
      <c r="AJ1143">
        <v>4.9000000000000004</v>
      </c>
      <c r="AK1143">
        <v>89</v>
      </c>
      <c r="AL1143">
        <v>181</v>
      </c>
      <c r="AM1143">
        <v>91</v>
      </c>
      <c r="AN1143">
        <v>88</v>
      </c>
      <c r="AO1143">
        <v>113</v>
      </c>
      <c r="AR1143">
        <v>11.7</v>
      </c>
      <c r="AS1143">
        <v>35</v>
      </c>
      <c r="AT1143">
        <v>89.3</v>
      </c>
      <c r="AU1143">
        <v>2.5299999999999998</v>
      </c>
      <c r="AV1143">
        <v>53</v>
      </c>
      <c r="AW1143">
        <v>38</v>
      </c>
      <c r="AX1143">
        <v>920</v>
      </c>
      <c r="BN1143">
        <v>1</v>
      </c>
      <c r="BO1143">
        <v>3.1</v>
      </c>
      <c r="BP1143" s="1">
        <v>42768</v>
      </c>
      <c r="BQ1143" s="1">
        <v>42795</v>
      </c>
      <c r="BR1143" t="s">
        <v>70</v>
      </c>
      <c r="BS1143" t="s">
        <v>71</v>
      </c>
    </row>
    <row r="1144" spans="1:71" x14ac:dyDescent="0.25">
      <c r="A1144">
        <v>1142</v>
      </c>
      <c r="B1144">
        <f t="shared" si="17"/>
        <v>1180010498</v>
      </c>
      <c r="C1144">
        <v>97185</v>
      </c>
      <c r="D1144">
        <v>118001</v>
      </c>
      <c r="E1144">
        <v>498</v>
      </c>
      <c r="F1144">
        <v>20647</v>
      </c>
      <c r="G1144">
        <v>3</v>
      </c>
      <c r="H1144" s="1">
        <v>42768</v>
      </c>
      <c r="I1144" s="1">
        <v>42887</v>
      </c>
      <c r="J1144">
        <v>2</v>
      </c>
      <c r="L1144" t="s">
        <v>108</v>
      </c>
      <c r="BN1144">
        <v>1</v>
      </c>
      <c r="BO1144">
        <v>3.2</v>
      </c>
      <c r="BP1144" s="1">
        <v>42796</v>
      </c>
      <c r="BQ1144" s="1">
        <v>42826</v>
      </c>
      <c r="BR1144" t="s">
        <v>70</v>
      </c>
      <c r="BS1144" t="s">
        <v>71</v>
      </c>
    </row>
    <row r="1145" spans="1:71" x14ac:dyDescent="0.25">
      <c r="A1145">
        <v>1143</v>
      </c>
      <c r="B1145">
        <f t="shared" si="17"/>
        <v>1180010498</v>
      </c>
      <c r="C1145">
        <v>97185</v>
      </c>
      <c r="D1145">
        <v>118001</v>
      </c>
      <c r="E1145">
        <v>498</v>
      </c>
      <c r="F1145">
        <v>20647</v>
      </c>
      <c r="G1145">
        <v>3</v>
      </c>
      <c r="H1145" s="1">
        <v>42768</v>
      </c>
      <c r="I1145" s="1">
        <v>42887</v>
      </c>
      <c r="J1145">
        <v>3</v>
      </c>
      <c r="L1145" t="s">
        <v>109</v>
      </c>
      <c r="BN1145">
        <v>1</v>
      </c>
      <c r="BO1145">
        <v>3.3</v>
      </c>
      <c r="BP1145" s="1">
        <v>42827</v>
      </c>
      <c r="BQ1145" s="1">
        <v>42856</v>
      </c>
      <c r="BR1145" t="s">
        <v>70</v>
      </c>
      <c r="BS1145" t="s">
        <v>71</v>
      </c>
    </row>
    <row r="1146" spans="1:71" x14ac:dyDescent="0.25">
      <c r="A1146">
        <v>1144</v>
      </c>
      <c r="B1146">
        <f t="shared" si="17"/>
        <v>1180010498</v>
      </c>
      <c r="C1146">
        <v>97185</v>
      </c>
      <c r="D1146">
        <v>118001</v>
      </c>
      <c r="E1146">
        <v>498</v>
      </c>
      <c r="F1146">
        <v>20647</v>
      </c>
      <c r="G1146">
        <v>3</v>
      </c>
      <c r="H1146" s="1">
        <v>42768</v>
      </c>
      <c r="I1146" s="1">
        <v>42887</v>
      </c>
      <c r="J1146">
        <v>4</v>
      </c>
      <c r="K1146" s="1">
        <v>42859</v>
      </c>
      <c r="L1146" t="s">
        <v>110</v>
      </c>
      <c r="Q1146">
        <v>1.43243243243243</v>
      </c>
      <c r="R1146">
        <v>141</v>
      </c>
      <c r="S1146">
        <v>3.3</v>
      </c>
      <c r="T1146">
        <v>25</v>
      </c>
      <c r="U1146">
        <v>4.21</v>
      </c>
      <c r="V1146">
        <v>9.5</v>
      </c>
      <c r="W1146">
        <v>2.6</v>
      </c>
      <c r="Z1146">
        <v>7.3</v>
      </c>
      <c r="AA1146">
        <v>3.6</v>
      </c>
      <c r="AJ1146">
        <v>5</v>
      </c>
      <c r="AK1146">
        <v>100</v>
      </c>
      <c r="AL1146">
        <v>252</v>
      </c>
      <c r="AM1146">
        <v>90</v>
      </c>
      <c r="AN1146">
        <v>158</v>
      </c>
      <c r="AO1146">
        <v>161</v>
      </c>
      <c r="AR1146">
        <v>12.1</v>
      </c>
      <c r="AS1146">
        <v>35.4</v>
      </c>
      <c r="AT1146">
        <v>89.4</v>
      </c>
      <c r="AU1146">
        <v>2.02</v>
      </c>
      <c r="AV1146">
        <v>53</v>
      </c>
      <c r="AW1146">
        <v>37</v>
      </c>
      <c r="AX1146">
        <v>94</v>
      </c>
      <c r="BN1146">
        <v>1</v>
      </c>
      <c r="BO1146">
        <v>3.4</v>
      </c>
      <c r="BP1146" s="1">
        <v>42857</v>
      </c>
      <c r="BQ1146" s="1">
        <v>42887</v>
      </c>
      <c r="BR1146" t="s">
        <v>70</v>
      </c>
      <c r="BS1146" t="s">
        <v>71</v>
      </c>
    </row>
    <row r="1147" spans="1:71" x14ac:dyDescent="0.25">
      <c r="A1147">
        <v>1145</v>
      </c>
      <c r="B1147">
        <f t="shared" si="17"/>
        <v>1180010498</v>
      </c>
      <c r="C1147">
        <v>110584</v>
      </c>
      <c r="D1147">
        <v>118001</v>
      </c>
      <c r="E1147">
        <v>498</v>
      </c>
      <c r="F1147">
        <v>20647</v>
      </c>
      <c r="G1147">
        <v>4</v>
      </c>
      <c r="H1147" s="1">
        <v>42888</v>
      </c>
      <c r="I1147" s="1">
        <v>43009</v>
      </c>
      <c r="J1147">
        <v>1</v>
      </c>
      <c r="L1147" t="s">
        <v>111</v>
      </c>
      <c r="BN1147">
        <v>2</v>
      </c>
      <c r="BO1147">
        <v>4.0999999999999996</v>
      </c>
      <c r="BP1147" s="1">
        <v>42888</v>
      </c>
      <c r="BQ1147" s="1">
        <v>42917</v>
      </c>
      <c r="BR1147" t="s">
        <v>70</v>
      </c>
      <c r="BS1147" t="s">
        <v>71</v>
      </c>
    </row>
    <row r="1148" spans="1:71" x14ac:dyDescent="0.25">
      <c r="A1148">
        <v>1146</v>
      </c>
      <c r="B1148">
        <f t="shared" si="17"/>
        <v>1180010498</v>
      </c>
      <c r="C1148">
        <v>110584</v>
      </c>
      <c r="D1148">
        <v>118001</v>
      </c>
      <c r="E1148">
        <v>498</v>
      </c>
      <c r="F1148">
        <v>20647</v>
      </c>
      <c r="G1148">
        <v>4</v>
      </c>
      <c r="H1148" s="1">
        <v>42888</v>
      </c>
      <c r="I1148" s="1">
        <v>43009</v>
      </c>
      <c r="J1148">
        <v>2</v>
      </c>
      <c r="L1148" t="s">
        <v>112</v>
      </c>
      <c r="BN1148">
        <v>2</v>
      </c>
      <c r="BO1148">
        <v>4.2</v>
      </c>
      <c r="BP1148" s="1">
        <v>42918</v>
      </c>
      <c r="BQ1148" s="1">
        <v>42948</v>
      </c>
      <c r="BR1148" t="s">
        <v>70</v>
      </c>
      <c r="BS1148" t="s">
        <v>71</v>
      </c>
    </row>
    <row r="1149" spans="1:71" x14ac:dyDescent="0.25">
      <c r="A1149">
        <v>1147</v>
      </c>
      <c r="B1149">
        <f t="shared" si="17"/>
        <v>1180010498</v>
      </c>
      <c r="C1149">
        <v>110584</v>
      </c>
      <c r="D1149">
        <v>118001</v>
      </c>
      <c r="E1149">
        <v>498</v>
      </c>
      <c r="F1149">
        <v>20647</v>
      </c>
      <c r="G1149">
        <v>4</v>
      </c>
      <c r="H1149" s="1">
        <v>42888</v>
      </c>
      <c r="I1149" s="1">
        <v>43009</v>
      </c>
      <c r="J1149">
        <v>3</v>
      </c>
      <c r="K1149" s="1">
        <v>42950</v>
      </c>
      <c r="L1149" t="s">
        <v>113</v>
      </c>
      <c r="Q1149">
        <v>2.13793103448275</v>
      </c>
      <c r="R1149">
        <v>143</v>
      </c>
      <c r="S1149">
        <v>3.6</v>
      </c>
      <c r="T1149">
        <v>27</v>
      </c>
      <c r="U1149">
        <v>4.3600000000000003</v>
      </c>
      <c r="V1149">
        <v>9.3000000000000007</v>
      </c>
      <c r="W1149">
        <v>3</v>
      </c>
      <c r="Y1149">
        <v>2</v>
      </c>
      <c r="Z1149">
        <v>7.1</v>
      </c>
      <c r="AA1149">
        <v>3.2</v>
      </c>
      <c r="AJ1149">
        <v>5.2</v>
      </c>
      <c r="AK1149">
        <v>104</v>
      </c>
      <c r="AR1149">
        <v>11.4</v>
      </c>
      <c r="AS1149">
        <v>33.799999999999997</v>
      </c>
      <c r="AT1149">
        <v>90.4</v>
      </c>
      <c r="AU1149">
        <v>2.1800000000000002</v>
      </c>
      <c r="AV1149">
        <v>62</v>
      </c>
      <c r="AW1149">
        <v>29</v>
      </c>
      <c r="AX1149">
        <v>78</v>
      </c>
      <c r="BN1149">
        <v>2</v>
      </c>
      <c r="BO1149">
        <v>4.3</v>
      </c>
      <c r="BP1149" s="1">
        <v>42949</v>
      </c>
      <c r="BQ1149" s="1">
        <v>42979</v>
      </c>
      <c r="BR1149" t="s">
        <v>70</v>
      </c>
      <c r="BS1149" t="s">
        <v>71</v>
      </c>
    </row>
    <row r="1150" spans="1:71" x14ac:dyDescent="0.25">
      <c r="A1150">
        <v>1148</v>
      </c>
      <c r="B1150">
        <f t="shared" si="17"/>
        <v>1180010498</v>
      </c>
      <c r="C1150">
        <v>110584</v>
      </c>
      <c r="D1150">
        <v>118001</v>
      </c>
      <c r="E1150">
        <v>498</v>
      </c>
      <c r="F1150">
        <v>20647</v>
      </c>
      <c r="G1150">
        <v>4</v>
      </c>
      <c r="H1150" s="1">
        <v>42888</v>
      </c>
      <c r="I1150" s="1">
        <v>43009</v>
      </c>
      <c r="J1150">
        <v>4</v>
      </c>
      <c r="L1150" t="s">
        <v>114</v>
      </c>
      <c r="BN1150">
        <v>2</v>
      </c>
      <c r="BO1150">
        <v>4.4000000000000004</v>
      </c>
      <c r="BP1150" s="1">
        <v>42980</v>
      </c>
      <c r="BQ1150" s="1">
        <v>43009</v>
      </c>
      <c r="BR1150" t="s">
        <v>70</v>
      </c>
      <c r="BS1150" t="s">
        <v>71</v>
      </c>
    </row>
    <row r="1151" spans="1:71" x14ac:dyDescent="0.25">
      <c r="A1151">
        <v>1149</v>
      </c>
      <c r="B1151">
        <f t="shared" si="17"/>
        <v>1180010499</v>
      </c>
      <c r="C1151">
        <v>84211</v>
      </c>
      <c r="D1151">
        <v>118001</v>
      </c>
      <c r="E1151">
        <v>499</v>
      </c>
      <c r="F1151">
        <v>20648</v>
      </c>
      <c r="G1151">
        <v>2</v>
      </c>
      <c r="H1151" s="1">
        <v>42645</v>
      </c>
      <c r="I1151" s="1">
        <v>42767</v>
      </c>
      <c r="J1151">
        <v>2</v>
      </c>
      <c r="K1151" s="1">
        <v>42676</v>
      </c>
      <c r="L1151" t="s">
        <v>104</v>
      </c>
      <c r="M1151">
        <v>0</v>
      </c>
      <c r="N1151">
        <v>0</v>
      </c>
      <c r="O1151">
        <v>0</v>
      </c>
      <c r="P1151">
        <v>0</v>
      </c>
      <c r="Q1151">
        <v>2.48</v>
      </c>
      <c r="R1151">
        <v>139</v>
      </c>
      <c r="S1151">
        <v>3.8</v>
      </c>
      <c r="T1151">
        <v>21</v>
      </c>
      <c r="U1151">
        <v>5.08</v>
      </c>
      <c r="V1151">
        <v>10</v>
      </c>
      <c r="W1151">
        <v>5.2</v>
      </c>
      <c r="Z1151">
        <v>8</v>
      </c>
      <c r="AA1151">
        <v>3.7</v>
      </c>
      <c r="AB1151">
        <v>323.60000000000002</v>
      </c>
      <c r="AJ1151">
        <v>11.7</v>
      </c>
      <c r="AL1151">
        <v>253</v>
      </c>
      <c r="AM1151">
        <v>35</v>
      </c>
      <c r="AN1151">
        <v>196</v>
      </c>
      <c r="AO1151">
        <v>153</v>
      </c>
      <c r="AP1151">
        <v>10.4</v>
      </c>
      <c r="AR1151">
        <v>9.6</v>
      </c>
      <c r="AS1151">
        <v>30.7</v>
      </c>
      <c r="AT1151">
        <v>75.2</v>
      </c>
      <c r="AU1151">
        <v>6.25</v>
      </c>
      <c r="AV1151">
        <v>62</v>
      </c>
      <c r="AW1151">
        <v>25</v>
      </c>
      <c r="AX1151">
        <v>297</v>
      </c>
      <c r="AY1151">
        <v>38</v>
      </c>
      <c r="AZ1151">
        <v>88</v>
      </c>
      <c r="BA1151">
        <v>230</v>
      </c>
      <c r="BB1151">
        <v>591</v>
      </c>
      <c r="BN1151">
        <v>0</v>
      </c>
      <c r="BO1151">
        <v>2.2000000000000002</v>
      </c>
      <c r="BP1151" s="1">
        <v>42676</v>
      </c>
      <c r="BQ1151" s="1">
        <v>42705</v>
      </c>
      <c r="BR1151" t="s">
        <v>70</v>
      </c>
      <c r="BS1151" t="s">
        <v>71</v>
      </c>
    </row>
    <row r="1152" spans="1:71" x14ac:dyDescent="0.25">
      <c r="A1152">
        <v>1150</v>
      </c>
      <c r="B1152">
        <f t="shared" si="17"/>
        <v>1180010499</v>
      </c>
      <c r="C1152">
        <v>84211</v>
      </c>
      <c r="D1152">
        <v>118001</v>
      </c>
      <c r="E1152">
        <v>499</v>
      </c>
      <c r="F1152">
        <v>20648</v>
      </c>
      <c r="G1152">
        <v>2</v>
      </c>
      <c r="H1152" s="1">
        <v>42645</v>
      </c>
      <c r="I1152" s="1">
        <v>42767</v>
      </c>
      <c r="J1152">
        <v>3</v>
      </c>
      <c r="K1152" s="1">
        <v>42712</v>
      </c>
      <c r="L1152" t="s">
        <v>105</v>
      </c>
      <c r="Q1152">
        <v>2.5833333333333299</v>
      </c>
      <c r="R1152">
        <v>139</v>
      </c>
      <c r="S1152">
        <v>3.8</v>
      </c>
      <c r="T1152">
        <v>26</v>
      </c>
      <c r="U1152">
        <v>4.4800000000000004</v>
      </c>
      <c r="V1152">
        <v>9.9</v>
      </c>
      <c r="W1152">
        <v>4.5999999999999996</v>
      </c>
      <c r="Z1152">
        <v>7.7</v>
      </c>
      <c r="AA1152">
        <v>3.8</v>
      </c>
      <c r="AJ1152">
        <v>8.9</v>
      </c>
      <c r="AK1152">
        <v>113</v>
      </c>
      <c r="AL1152">
        <v>264</v>
      </c>
      <c r="AM1152">
        <v>33</v>
      </c>
      <c r="AN1152">
        <v>187</v>
      </c>
      <c r="AO1152">
        <v>256</v>
      </c>
      <c r="AR1152">
        <v>10.7</v>
      </c>
      <c r="AS1152">
        <v>34.799999999999997</v>
      </c>
      <c r="AT1152">
        <v>76.8</v>
      </c>
      <c r="AU1152">
        <v>5.2</v>
      </c>
      <c r="AV1152">
        <v>62</v>
      </c>
      <c r="AW1152">
        <v>24</v>
      </c>
      <c r="AX1152">
        <v>216</v>
      </c>
      <c r="BN1152">
        <v>0</v>
      </c>
      <c r="BO1152">
        <v>2.2999999999999998</v>
      </c>
      <c r="BP1152" s="1">
        <v>42706</v>
      </c>
      <c r="BQ1152" s="1">
        <v>42736</v>
      </c>
      <c r="BR1152" t="s">
        <v>70</v>
      </c>
      <c r="BS1152" t="s">
        <v>71</v>
      </c>
    </row>
    <row r="1153" spans="1:71" x14ac:dyDescent="0.25">
      <c r="A1153">
        <v>1151</v>
      </c>
      <c r="B1153">
        <f t="shared" si="17"/>
        <v>1180010499</v>
      </c>
      <c r="C1153">
        <v>84211</v>
      </c>
      <c r="D1153">
        <v>118001</v>
      </c>
      <c r="E1153">
        <v>499</v>
      </c>
      <c r="F1153">
        <v>20648</v>
      </c>
      <c r="G1153">
        <v>2</v>
      </c>
      <c r="H1153" s="1">
        <v>42645</v>
      </c>
      <c r="I1153" s="1">
        <v>42767</v>
      </c>
      <c r="J1153">
        <v>4</v>
      </c>
      <c r="L1153" t="s">
        <v>106</v>
      </c>
      <c r="BN1153">
        <v>0</v>
      </c>
      <c r="BO1153">
        <v>2.4</v>
      </c>
      <c r="BP1153" s="1">
        <v>42737</v>
      </c>
      <c r="BQ1153" s="1">
        <v>42767</v>
      </c>
      <c r="BR1153" t="s">
        <v>70</v>
      </c>
      <c r="BS1153" t="s">
        <v>71</v>
      </c>
    </row>
    <row r="1154" spans="1:71" x14ac:dyDescent="0.25">
      <c r="A1154">
        <v>1152</v>
      </c>
      <c r="B1154">
        <f t="shared" si="17"/>
        <v>1180010499</v>
      </c>
      <c r="C1154">
        <v>97186</v>
      </c>
      <c r="D1154">
        <v>118001</v>
      </c>
      <c r="E1154">
        <v>499</v>
      </c>
      <c r="F1154">
        <v>20648</v>
      </c>
      <c r="G1154">
        <v>3</v>
      </c>
      <c r="H1154" s="1">
        <v>42768</v>
      </c>
      <c r="I1154" s="1">
        <v>42837</v>
      </c>
      <c r="J1154">
        <v>1</v>
      </c>
      <c r="K1154" s="1">
        <v>42775</v>
      </c>
      <c r="L1154" t="s">
        <v>107</v>
      </c>
      <c r="M1154">
        <v>0</v>
      </c>
      <c r="N1154">
        <v>0</v>
      </c>
      <c r="O1154">
        <v>0</v>
      </c>
      <c r="P1154">
        <v>0</v>
      </c>
      <c r="Q1154">
        <v>3.5714285714285698</v>
      </c>
      <c r="R1154">
        <v>142</v>
      </c>
      <c r="S1154">
        <v>3.3</v>
      </c>
      <c r="T1154">
        <v>29</v>
      </c>
      <c r="U1154">
        <v>4.53</v>
      </c>
      <c r="V1154">
        <v>9.3000000000000007</v>
      </c>
      <c r="W1154">
        <v>3.7</v>
      </c>
      <c r="Z1154">
        <v>7.1</v>
      </c>
      <c r="AA1154">
        <v>3.5</v>
      </c>
      <c r="AJ1154">
        <v>8.6999999999999993</v>
      </c>
      <c r="AK1154">
        <v>107</v>
      </c>
      <c r="AL1154">
        <v>136</v>
      </c>
      <c r="AM1154">
        <v>94</v>
      </c>
      <c r="AN1154">
        <v>28</v>
      </c>
      <c r="AR1154">
        <v>11.2</v>
      </c>
      <c r="AS1154">
        <v>34.6</v>
      </c>
      <c r="AT1154">
        <v>76.7</v>
      </c>
      <c r="AU1154">
        <v>6.89</v>
      </c>
      <c r="AV1154">
        <v>75</v>
      </c>
      <c r="AW1154">
        <v>21</v>
      </c>
      <c r="AX1154">
        <v>324</v>
      </c>
      <c r="BN1154">
        <v>1</v>
      </c>
      <c r="BO1154">
        <v>3.1</v>
      </c>
      <c r="BP1154" s="1">
        <v>42768</v>
      </c>
      <c r="BQ1154" s="1">
        <v>42795</v>
      </c>
      <c r="BR1154" t="s">
        <v>70</v>
      </c>
      <c r="BS1154" t="s">
        <v>71</v>
      </c>
    </row>
    <row r="1155" spans="1:71" x14ac:dyDescent="0.25">
      <c r="A1155">
        <v>1153</v>
      </c>
      <c r="B1155">
        <f t="shared" ref="B1155:B1218" si="18">(D1155*10000)+E1155</f>
        <v>1180010499</v>
      </c>
      <c r="C1155">
        <v>97186</v>
      </c>
      <c r="D1155">
        <v>118001</v>
      </c>
      <c r="E1155">
        <v>499</v>
      </c>
      <c r="F1155">
        <v>20648</v>
      </c>
      <c r="G1155">
        <v>3</v>
      </c>
      <c r="H1155" s="1">
        <v>42768</v>
      </c>
      <c r="I1155" s="1">
        <v>42837</v>
      </c>
      <c r="J1155">
        <v>2</v>
      </c>
      <c r="L1155" t="s">
        <v>108</v>
      </c>
      <c r="BN1155">
        <v>1</v>
      </c>
      <c r="BO1155">
        <v>3.2</v>
      </c>
      <c r="BP1155" s="1">
        <v>42796</v>
      </c>
      <c r="BQ1155" s="1">
        <v>42826</v>
      </c>
      <c r="BR1155" t="s">
        <v>70</v>
      </c>
      <c r="BS1155" t="s">
        <v>71</v>
      </c>
    </row>
    <row r="1156" spans="1:71" x14ac:dyDescent="0.25">
      <c r="A1156">
        <v>1154</v>
      </c>
      <c r="B1156">
        <f t="shared" si="18"/>
        <v>1180010499</v>
      </c>
      <c r="C1156">
        <v>97186</v>
      </c>
      <c r="D1156">
        <v>118001</v>
      </c>
      <c r="E1156">
        <v>499</v>
      </c>
      <c r="F1156">
        <v>20648</v>
      </c>
      <c r="G1156">
        <v>3</v>
      </c>
      <c r="H1156" s="1">
        <v>42768</v>
      </c>
      <c r="I1156" s="1">
        <v>42837</v>
      </c>
      <c r="J1156">
        <v>3</v>
      </c>
      <c r="L1156" t="s">
        <v>121</v>
      </c>
      <c r="BN1156">
        <v>1</v>
      </c>
      <c r="BO1156">
        <v>3.3</v>
      </c>
      <c r="BP1156" s="1">
        <v>42827</v>
      </c>
      <c r="BQ1156" s="1">
        <v>42837</v>
      </c>
      <c r="BR1156" t="s">
        <v>70</v>
      </c>
      <c r="BS1156" t="s">
        <v>71</v>
      </c>
    </row>
    <row r="1157" spans="1:71" x14ac:dyDescent="0.25">
      <c r="A1157">
        <v>1155</v>
      </c>
      <c r="B1157">
        <f t="shared" si="18"/>
        <v>1180010500</v>
      </c>
      <c r="C1157">
        <v>84212</v>
      </c>
      <c r="D1157">
        <v>118001</v>
      </c>
      <c r="E1157">
        <v>500</v>
      </c>
      <c r="F1157">
        <v>21143</v>
      </c>
      <c r="G1157">
        <v>2</v>
      </c>
      <c r="H1157" s="1">
        <v>42645</v>
      </c>
      <c r="I1157" s="1">
        <v>42767</v>
      </c>
      <c r="J1157">
        <v>2</v>
      </c>
      <c r="K1157" s="1">
        <v>42683</v>
      </c>
      <c r="L1157" t="s">
        <v>104</v>
      </c>
      <c r="Q1157">
        <v>2.6666666666666599</v>
      </c>
      <c r="R1157">
        <v>137</v>
      </c>
      <c r="S1157">
        <v>5.5</v>
      </c>
      <c r="T1157">
        <v>16</v>
      </c>
      <c r="U1157">
        <v>16.510000000000002</v>
      </c>
      <c r="V1157">
        <v>6.8</v>
      </c>
      <c r="W1157">
        <v>8.5</v>
      </c>
      <c r="Z1157">
        <v>6.5</v>
      </c>
      <c r="AA1157">
        <v>3.4</v>
      </c>
      <c r="AB1157">
        <v>670.5</v>
      </c>
      <c r="AJ1157">
        <v>8.8000000000000007</v>
      </c>
      <c r="AK1157">
        <v>78</v>
      </c>
      <c r="AL1157">
        <v>192</v>
      </c>
      <c r="AM1157">
        <v>40</v>
      </c>
      <c r="AN1157">
        <v>138</v>
      </c>
      <c r="AO1157">
        <v>138</v>
      </c>
      <c r="AR1157">
        <v>6</v>
      </c>
      <c r="AS1157">
        <v>17.899999999999999</v>
      </c>
      <c r="AT1157">
        <v>69.599999999999994</v>
      </c>
      <c r="AU1157">
        <v>5.84</v>
      </c>
      <c r="AV1157">
        <v>64</v>
      </c>
      <c r="AW1157">
        <v>24</v>
      </c>
      <c r="AX1157">
        <v>195</v>
      </c>
      <c r="AY1157">
        <v>47</v>
      </c>
      <c r="AZ1157">
        <v>114</v>
      </c>
      <c r="BA1157">
        <v>240</v>
      </c>
      <c r="BB1157">
        <v>899</v>
      </c>
      <c r="BN1157">
        <v>0</v>
      </c>
      <c r="BO1157">
        <v>2.2000000000000002</v>
      </c>
      <c r="BP1157" s="1">
        <v>42676</v>
      </c>
      <c r="BQ1157" s="1">
        <v>42705</v>
      </c>
      <c r="BR1157" t="s">
        <v>70</v>
      </c>
      <c r="BS1157" t="s">
        <v>71</v>
      </c>
    </row>
    <row r="1158" spans="1:71" x14ac:dyDescent="0.25">
      <c r="A1158">
        <v>1156</v>
      </c>
      <c r="B1158">
        <f t="shared" si="18"/>
        <v>1180010500</v>
      </c>
      <c r="C1158">
        <v>84212</v>
      </c>
      <c r="D1158">
        <v>118001</v>
      </c>
      <c r="E1158">
        <v>500</v>
      </c>
      <c r="F1158">
        <v>21143</v>
      </c>
      <c r="G1158">
        <v>2</v>
      </c>
      <c r="H1158" s="1">
        <v>42645</v>
      </c>
      <c r="I1158" s="1">
        <v>42767</v>
      </c>
      <c r="J1158">
        <v>3</v>
      </c>
      <c r="K1158" s="1">
        <v>42710</v>
      </c>
      <c r="L1158" t="s">
        <v>105</v>
      </c>
      <c r="Q1158">
        <v>1.6666666666666601</v>
      </c>
      <c r="R1158">
        <v>138</v>
      </c>
      <c r="S1158">
        <v>3.3</v>
      </c>
      <c r="T1158">
        <v>26</v>
      </c>
      <c r="U1158">
        <v>13.34</v>
      </c>
      <c r="V1158">
        <v>8.4</v>
      </c>
      <c r="W1158">
        <v>3.9</v>
      </c>
      <c r="Z1158">
        <v>6.1</v>
      </c>
      <c r="AA1158">
        <v>3.4</v>
      </c>
      <c r="AJ1158">
        <v>7.5</v>
      </c>
      <c r="AK1158">
        <v>98</v>
      </c>
      <c r="AL1158">
        <v>178</v>
      </c>
      <c r="AM1158">
        <v>57</v>
      </c>
      <c r="AN1158">
        <v>123</v>
      </c>
      <c r="AO1158">
        <v>77</v>
      </c>
      <c r="AR1158">
        <v>6.6</v>
      </c>
      <c r="AS1158">
        <v>20.8</v>
      </c>
      <c r="AT1158">
        <v>73.2</v>
      </c>
      <c r="AU1158">
        <v>3.69</v>
      </c>
      <c r="AV1158">
        <v>55</v>
      </c>
      <c r="AW1158">
        <v>33</v>
      </c>
      <c r="AX1158">
        <v>150</v>
      </c>
      <c r="BN1158">
        <v>0</v>
      </c>
      <c r="BO1158">
        <v>2.2999999999999998</v>
      </c>
      <c r="BP1158" s="1">
        <v>42706</v>
      </c>
      <c r="BQ1158" s="1">
        <v>42736</v>
      </c>
      <c r="BR1158" t="s">
        <v>70</v>
      </c>
      <c r="BS1158" t="s">
        <v>71</v>
      </c>
    </row>
    <row r="1159" spans="1:71" x14ac:dyDescent="0.25">
      <c r="A1159">
        <v>1157</v>
      </c>
      <c r="B1159">
        <f t="shared" si="18"/>
        <v>1180010500</v>
      </c>
      <c r="C1159">
        <v>84212</v>
      </c>
      <c r="D1159">
        <v>118001</v>
      </c>
      <c r="E1159">
        <v>500</v>
      </c>
      <c r="F1159">
        <v>21143</v>
      </c>
      <c r="G1159">
        <v>2</v>
      </c>
      <c r="H1159" s="1">
        <v>42645</v>
      </c>
      <c r="I1159" s="1">
        <v>42767</v>
      </c>
      <c r="J1159">
        <v>4</v>
      </c>
      <c r="L1159" t="s">
        <v>106</v>
      </c>
      <c r="BN1159">
        <v>0</v>
      </c>
      <c r="BO1159">
        <v>2.4</v>
      </c>
      <c r="BP1159" s="1">
        <v>42737</v>
      </c>
      <c r="BQ1159" s="1">
        <v>42767</v>
      </c>
      <c r="BR1159" t="s">
        <v>70</v>
      </c>
      <c r="BS1159" t="s">
        <v>71</v>
      </c>
    </row>
    <row r="1160" spans="1:71" x14ac:dyDescent="0.25">
      <c r="A1160">
        <v>1158</v>
      </c>
      <c r="B1160">
        <f t="shared" si="18"/>
        <v>1180010500</v>
      </c>
      <c r="C1160">
        <v>97187</v>
      </c>
      <c r="D1160">
        <v>118001</v>
      </c>
      <c r="E1160">
        <v>500</v>
      </c>
      <c r="F1160">
        <v>21143</v>
      </c>
      <c r="G1160">
        <v>3</v>
      </c>
      <c r="H1160" s="1">
        <v>42768</v>
      </c>
      <c r="I1160" s="1">
        <v>42887</v>
      </c>
      <c r="J1160">
        <v>1</v>
      </c>
      <c r="K1160" s="1">
        <v>42775</v>
      </c>
      <c r="L1160" t="s">
        <v>107</v>
      </c>
      <c r="Q1160">
        <v>1.6764705882352899</v>
      </c>
      <c r="R1160">
        <v>143</v>
      </c>
      <c r="S1160">
        <v>4.2</v>
      </c>
      <c r="T1160">
        <v>23</v>
      </c>
      <c r="U1160">
        <v>15.74</v>
      </c>
      <c r="V1160">
        <v>8.6999999999999993</v>
      </c>
      <c r="W1160">
        <v>6.3</v>
      </c>
      <c r="Z1160">
        <v>6.8</v>
      </c>
      <c r="AA1160">
        <v>3.7</v>
      </c>
      <c r="AJ1160">
        <v>8</v>
      </c>
      <c r="AK1160">
        <v>93</v>
      </c>
      <c r="AL1160">
        <v>224</v>
      </c>
      <c r="AM1160">
        <v>59</v>
      </c>
      <c r="AN1160">
        <v>95</v>
      </c>
      <c r="AO1160">
        <v>163</v>
      </c>
      <c r="AR1160">
        <v>6.6</v>
      </c>
      <c r="AS1160">
        <v>21.1</v>
      </c>
      <c r="AT1160">
        <v>71.3</v>
      </c>
      <c r="AU1160">
        <v>6.7</v>
      </c>
      <c r="AV1160">
        <v>57</v>
      </c>
      <c r="AW1160">
        <v>34</v>
      </c>
      <c r="AX1160">
        <v>207</v>
      </c>
      <c r="BN1160">
        <v>1</v>
      </c>
      <c r="BO1160">
        <v>3.1</v>
      </c>
      <c r="BP1160" s="1">
        <v>42768</v>
      </c>
      <c r="BQ1160" s="1">
        <v>42795</v>
      </c>
      <c r="BR1160" t="s">
        <v>70</v>
      </c>
      <c r="BS1160" t="s">
        <v>71</v>
      </c>
    </row>
    <row r="1161" spans="1:71" x14ac:dyDescent="0.25">
      <c r="A1161">
        <v>1159</v>
      </c>
      <c r="B1161">
        <f t="shared" si="18"/>
        <v>1180010500</v>
      </c>
      <c r="C1161">
        <v>97187</v>
      </c>
      <c r="D1161">
        <v>118001</v>
      </c>
      <c r="E1161">
        <v>500</v>
      </c>
      <c r="F1161">
        <v>21143</v>
      </c>
      <c r="G1161">
        <v>3</v>
      </c>
      <c r="H1161" s="1">
        <v>42768</v>
      </c>
      <c r="I1161" s="1">
        <v>42887</v>
      </c>
      <c r="J1161">
        <v>2</v>
      </c>
      <c r="K1161" s="1">
        <v>42817</v>
      </c>
      <c r="L1161" t="s">
        <v>108</v>
      </c>
      <c r="M1161">
        <v>1</v>
      </c>
      <c r="N1161">
        <v>1</v>
      </c>
      <c r="O1161">
        <v>1</v>
      </c>
      <c r="P1161">
        <v>0</v>
      </c>
      <c r="Q1161">
        <v>2.21428571428571</v>
      </c>
      <c r="R1161">
        <v>138</v>
      </c>
      <c r="S1161">
        <v>5.0999999999999996</v>
      </c>
      <c r="T1161">
        <v>24</v>
      </c>
      <c r="U1161">
        <v>14.83</v>
      </c>
      <c r="V1161">
        <v>7.5</v>
      </c>
      <c r="W1161">
        <v>6.6</v>
      </c>
      <c r="Y1161">
        <v>2.5</v>
      </c>
      <c r="Z1161">
        <v>6.2</v>
      </c>
      <c r="AA1161">
        <v>3</v>
      </c>
      <c r="AG1161">
        <v>27</v>
      </c>
      <c r="AH1161">
        <v>27</v>
      </c>
      <c r="AI1161">
        <v>0.27</v>
      </c>
      <c r="AJ1161">
        <v>8</v>
      </c>
      <c r="AK1161">
        <v>70</v>
      </c>
      <c r="AL1161">
        <v>171</v>
      </c>
      <c r="AM1161">
        <v>47</v>
      </c>
      <c r="AN1161">
        <v>112</v>
      </c>
      <c r="AO1161">
        <v>115</v>
      </c>
      <c r="AR1161">
        <v>8.1</v>
      </c>
      <c r="AS1161">
        <v>24.9</v>
      </c>
      <c r="AT1161">
        <v>73.7</v>
      </c>
      <c r="AU1161">
        <v>4.3499999999999996</v>
      </c>
      <c r="AV1161">
        <v>62</v>
      </c>
      <c r="AW1161">
        <v>28</v>
      </c>
      <c r="AX1161">
        <v>174</v>
      </c>
      <c r="BN1161">
        <v>1</v>
      </c>
      <c r="BO1161">
        <v>3.2</v>
      </c>
      <c r="BP1161" s="1">
        <v>42796</v>
      </c>
      <c r="BQ1161" s="1">
        <v>42826</v>
      </c>
      <c r="BR1161" t="s">
        <v>70</v>
      </c>
      <c r="BS1161" t="s">
        <v>71</v>
      </c>
    </row>
    <row r="1162" spans="1:71" x14ac:dyDescent="0.25">
      <c r="A1162">
        <v>1160</v>
      </c>
      <c r="B1162">
        <f t="shared" si="18"/>
        <v>1180010500</v>
      </c>
      <c r="C1162">
        <v>97187</v>
      </c>
      <c r="D1162">
        <v>118001</v>
      </c>
      <c r="E1162">
        <v>500</v>
      </c>
      <c r="F1162">
        <v>21143</v>
      </c>
      <c r="G1162">
        <v>3</v>
      </c>
      <c r="H1162" s="1">
        <v>42768</v>
      </c>
      <c r="I1162" s="1">
        <v>42887</v>
      </c>
      <c r="J1162">
        <v>3</v>
      </c>
      <c r="K1162" s="1">
        <v>42829</v>
      </c>
      <c r="L1162" t="s">
        <v>109</v>
      </c>
      <c r="Q1162">
        <v>2.4615384615384599</v>
      </c>
      <c r="R1162">
        <v>136</v>
      </c>
      <c r="S1162">
        <v>4</v>
      </c>
      <c r="T1162">
        <v>24</v>
      </c>
      <c r="U1162">
        <v>12.6</v>
      </c>
      <c r="V1162">
        <v>7.6</v>
      </c>
      <c r="W1162">
        <v>4.5999999999999996</v>
      </c>
      <c r="Z1162">
        <v>6.3</v>
      </c>
      <c r="AA1162">
        <v>2.9</v>
      </c>
      <c r="AJ1162">
        <v>6.7</v>
      </c>
      <c r="AK1162">
        <v>94</v>
      </c>
      <c r="AL1162">
        <v>189</v>
      </c>
      <c r="AM1162">
        <v>58</v>
      </c>
      <c r="AN1162">
        <v>118</v>
      </c>
      <c r="AO1162">
        <v>115</v>
      </c>
      <c r="AR1162">
        <v>8</v>
      </c>
      <c r="AS1162">
        <v>24.6</v>
      </c>
      <c r="AT1162">
        <v>72.8</v>
      </c>
      <c r="AU1162">
        <v>4.57</v>
      </c>
      <c r="AV1162">
        <v>64</v>
      </c>
      <c r="AW1162">
        <v>26</v>
      </c>
      <c r="AX1162">
        <v>159</v>
      </c>
      <c r="BN1162">
        <v>1</v>
      </c>
      <c r="BO1162">
        <v>3.3</v>
      </c>
      <c r="BP1162" s="1">
        <v>42827</v>
      </c>
      <c r="BQ1162" s="1">
        <v>42856</v>
      </c>
      <c r="BR1162" t="s">
        <v>70</v>
      </c>
      <c r="BS1162" t="s">
        <v>71</v>
      </c>
    </row>
    <row r="1163" spans="1:71" x14ac:dyDescent="0.25">
      <c r="A1163">
        <v>1161</v>
      </c>
      <c r="B1163">
        <f t="shared" si="18"/>
        <v>1180010500</v>
      </c>
      <c r="C1163">
        <v>97187</v>
      </c>
      <c r="D1163">
        <v>118001</v>
      </c>
      <c r="E1163">
        <v>500</v>
      </c>
      <c r="F1163">
        <v>21143</v>
      </c>
      <c r="G1163">
        <v>3</v>
      </c>
      <c r="H1163" s="1">
        <v>42768</v>
      </c>
      <c r="I1163" s="1">
        <v>42887</v>
      </c>
      <c r="J1163">
        <v>4</v>
      </c>
      <c r="K1163" s="1">
        <v>42887</v>
      </c>
      <c r="L1163" t="s">
        <v>110</v>
      </c>
      <c r="Q1163">
        <v>1.8</v>
      </c>
      <c r="R1163">
        <v>140</v>
      </c>
      <c r="S1163">
        <v>4.9000000000000004</v>
      </c>
      <c r="T1163">
        <v>27</v>
      </c>
      <c r="U1163">
        <v>15.93</v>
      </c>
      <c r="V1163">
        <v>8.3000000000000007</v>
      </c>
      <c r="W1163">
        <v>7</v>
      </c>
      <c r="Z1163">
        <v>6.2</v>
      </c>
      <c r="AA1163">
        <v>3.2</v>
      </c>
      <c r="AJ1163">
        <v>7.2</v>
      </c>
      <c r="AK1163">
        <v>78</v>
      </c>
      <c r="AL1163">
        <v>206</v>
      </c>
      <c r="AM1163">
        <v>58</v>
      </c>
      <c r="AN1163">
        <v>139</v>
      </c>
      <c r="AO1163">
        <v>90</v>
      </c>
      <c r="AR1163">
        <v>8.1</v>
      </c>
      <c r="AS1163">
        <v>25.4</v>
      </c>
      <c r="AT1163">
        <v>74.5</v>
      </c>
      <c r="AU1163">
        <v>4.53</v>
      </c>
      <c r="AV1163">
        <v>54</v>
      </c>
      <c r="AW1163">
        <v>30</v>
      </c>
      <c r="AX1163">
        <v>173</v>
      </c>
      <c r="BN1163">
        <v>1</v>
      </c>
      <c r="BO1163">
        <v>3.4</v>
      </c>
      <c r="BP1163" s="1">
        <v>42857</v>
      </c>
      <c r="BQ1163" s="1">
        <v>42887</v>
      </c>
      <c r="BR1163" t="s">
        <v>70</v>
      </c>
      <c r="BS1163" t="s">
        <v>71</v>
      </c>
    </row>
    <row r="1164" spans="1:71" x14ac:dyDescent="0.25">
      <c r="A1164">
        <v>1162</v>
      </c>
      <c r="B1164">
        <f t="shared" si="18"/>
        <v>1180010500</v>
      </c>
      <c r="C1164">
        <v>110585</v>
      </c>
      <c r="D1164">
        <v>118001</v>
      </c>
      <c r="E1164">
        <v>500</v>
      </c>
      <c r="F1164">
        <v>21143</v>
      </c>
      <c r="G1164">
        <v>4</v>
      </c>
      <c r="H1164" s="1">
        <v>42888</v>
      </c>
      <c r="I1164" s="1">
        <v>43009</v>
      </c>
      <c r="J1164">
        <v>1</v>
      </c>
      <c r="L1164" t="s">
        <v>111</v>
      </c>
      <c r="AI1164">
        <v>0.3</v>
      </c>
      <c r="BN1164">
        <v>2</v>
      </c>
      <c r="BO1164">
        <v>4.0999999999999996</v>
      </c>
      <c r="BP1164" s="1">
        <v>42888</v>
      </c>
      <c r="BQ1164" s="1">
        <v>42917</v>
      </c>
      <c r="BR1164" t="s">
        <v>70</v>
      </c>
      <c r="BS1164" t="s">
        <v>71</v>
      </c>
    </row>
    <row r="1165" spans="1:71" x14ac:dyDescent="0.25">
      <c r="A1165">
        <v>1163</v>
      </c>
      <c r="B1165">
        <f t="shared" si="18"/>
        <v>1180010500</v>
      </c>
      <c r="C1165">
        <v>110585</v>
      </c>
      <c r="D1165">
        <v>118001</v>
      </c>
      <c r="E1165">
        <v>500</v>
      </c>
      <c r="F1165">
        <v>21143</v>
      </c>
      <c r="G1165">
        <v>4</v>
      </c>
      <c r="H1165" s="1">
        <v>42888</v>
      </c>
      <c r="I1165" s="1">
        <v>43009</v>
      </c>
      <c r="J1165">
        <v>2</v>
      </c>
      <c r="K1165" s="1">
        <v>42948</v>
      </c>
      <c r="L1165" t="s">
        <v>112</v>
      </c>
      <c r="Q1165">
        <v>2.1034482758620601</v>
      </c>
      <c r="R1165">
        <v>134</v>
      </c>
      <c r="S1165">
        <v>4.5999999999999996</v>
      </c>
      <c r="T1165">
        <v>24</v>
      </c>
      <c r="U1165">
        <v>13.97</v>
      </c>
      <c r="V1165">
        <v>7.4</v>
      </c>
      <c r="Z1165">
        <v>6.6</v>
      </c>
      <c r="AA1165">
        <v>3.2</v>
      </c>
      <c r="AG1165">
        <v>30</v>
      </c>
      <c r="AH1165">
        <v>28</v>
      </c>
      <c r="AK1165">
        <v>80</v>
      </c>
      <c r="AR1165">
        <v>6.8</v>
      </c>
      <c r="AS1165">
        <v>21.2</v>
      </c>
      <c r="AT1165">
        <v>74.099999999999994</v>
      </c>
      <c r="AU1165">
        <v>4.74</v>
      </c>
      <c r="AV1165">
        <v>61</v>
      </c>
      <c r="AW1165">
        <v>29</v>
      </c>
      <c r="AX1165">
        <v>189</v>
      </c>
      <c r="AY1165">
        <v>64</v>
      </c>
      <c r="AZ1165">
        <v>172</v>
      </c>
      <c r="BA1165">
        <v>269</v>
      </c>
      <c r="BB1165">
        <v>968</v>
      </c>
      <c r="BN1165">
        <v>2</v>
      </c>
      <c r="BO1165">
        <v>4.2</v>
      </c>
      <c r="BP1165" s="1">
        <v>42918</v>
      </c>
      <c r="BQ1165" s="1">
        <v>42948</v>
      </c>
      <c r="BR1165" t="s">
        <v>70</v>
      </c>
      <c r="BS1165" t="s">
        <v>71</v>
      </c>
    </row>
    <row r="1166" spans="1:71" x14ac:dyDescent="0.25">
      <c r="A1166">
        <v>1164</v>
      </c>
      <c r="B1166">
        <f t="shared" si="18"/>
        <v>1180010500</v>
      </c>
      <c r="C1166">
        <v>110585</v>
      </c>
      <c r="D1166">
        <v>118001</v>
      </c>
      <c r="E1166">
        <v>500</v>
      </c>
      <c r="F1166">
        <v>21143</v>
      </c>
      <c r="G1166">
        <v>4</v>
      </c>
      <c r="H1166" s="1">
        <v>42888</v>
      </c>
      <c r="I1166" s="1">
        <v>43009</v>
      </c>
      <c r="J1166">
        <v>3</v>
      </c>
      <c r="L1166" t="s">
        <v>113</v>
      </c>
      <c r="Q1166">
        <v>3.3333333333333299</v>
      </c>
      <c r="AR1166">
        <v>7.8</v>
      </c>
      <c r="AS1166">
        <v>23.5</v>
      </c>
      <c r="AT1166">
        <v>73.7</v>
      </c>
      <c r="AU1166">
        <v>5.77</v>
      </c>
      <c r="AV1166">
        <v>70</v>
      </c>
      <c r="AW1166">
        <v>21</v>
      </c>
      <c r="AX1166">
        <v>241</v>
      </c>
      <c r="BN1166">
        <v>2</v>
      </c>
      <c r="BO1166">
        <v>4.3</v>
      </c>
      <c r="BP1166" s="1">
        <v>42949</v>
      </c>
      <c r="BQ1166" s="1">
        <v>42979</v>
      </c>
      <c r="BR1166" t="s">
        <v>70</v>
      </c>
      <c r="BS1166" t="s">
        <v>71</v>
      </c>
    </row>
    <row r="1167" spans="1:71" x14ac:dyDescent="0.25">
      <c r="A1167">
        <v>1165</v>
      </c>
      <c r="B1167">
        <f t="shared" si="18"/>
        <v>1180010500</v>
      </c>
      <c r="C1167">
        <v>110585</v>
      </c>
      <c r="D1167">
        <v>118001</v>
      </c>
      <c r="E1167">
        <v>500</v>
      </c>
      <c r="F1167">
        <v>21143</v>
      </c>
      <c r="G1167">
        <v>4</v>
      </c>
      <c r="H1167" s="1">
        <v>42888</v>
      </c>
      <c r="I1167" s="1">
        <v>43009</v>
      </c>
      <c r="J1167">
        <v>4</v>
      </c>
      <c r="K1167" s="1">
        <v>42999</v>
      </c>
      <c r="L1167" t="s">
        <v>114</v>
      </c>
      <c r="R1167">
        <v>131</v>
      </c>
      <c r="S1167">
        <v>4.0999999999999996</v>
      </c>
      <c r="T1167">
        <v>24</v>
      </c>
      <c r="U1167">
        <v>15.04</v>
      </c>
      <c r="V1167">
        <v>8.1999999999999993</v>
      </c>
      <c r="W1167">
        <v>6.5</v>
      </c>
      <c r="Z1167">
        <v>6.8</v>
      </c>
      <c r="AA1167">
        <v>3.1</v>
      </c>
      <c r="AG1167">
        <v>30</v>
      </c>
      <c r="AH1167">
        <v>27</v>
      </c>
      <c r="AK1167">
        <v>82</v>
      </c>
      <c r="BN1167">
        <v>2</v>
      </c>
      <c r="BO1167">
        <v>4.4000000000000004</v>
      </c>
      <c r="BP1167" s="1">
        <v>42980</v>
      </c>
      <c r="BQ1167" s="1">
        <v>43009</v>
      </c>
      <c r="BR1167" t="s">
        <v>70</v>
      </c>
      <c r="BS1167" t="s">
        <v>71</v>
      </c>
    </row>
    <row r="1168" spans="1:71" x14ac:dyDescent="0.25">
      <c r="A1168">
        <v>1166</v>
      </c>
      <c r="B1168">
        <f t="shared" si="18"/>
        <v>1180010501</v>
      </c>
      <c r="C1168">
        <v>84213</v>
      </c>
      <c r="D1168">
        <v>118001</v>
      </c>
      <c r="E1168">
        <v>501</v>
      </c>
      <c r="F1168">
        <v>21184</v>
      </c>
      <c r="G1168">
        <v>2</v>
      </c>
      <c r="H1168" s="1">
        <v>42645</v>
      </c>
      <c r="I1168" s="1">
        <v>42767</v>
      </c>
      <c r="J1168">
        <v>2</v>
      </c>
      <c r="K1168" s="1">
        <v>42679</v>
      </c>
      <c r="L1168" t="s">
        <v>104</v>
      </c>
      <c r="Q1168">
        <v>2.0357142857142798</v>
      </c>
      <c r="R1168">
        <v>142</v>
      </c>
      <c r="S1168">
        <v>5.2</v>
      </c>
      <c r="T1168">
        <v>26</v>
      </c>
      <c r="U1168">
        <v>23.49</v>
      </c>
      <c r="V1168">
        <v>10.1</v>
      </c>
      <c r="W1168">
        <v>5.4</v>
      </c>
      <c r="Z1168">
        <v>8.1</v>
      </c>
      <c r="AA1168">
        <v>4.3</v>
      </c>
      <c r="AJ1168">
        <v>9.5</v>
      </c>
      <c r="AK1168">
        <v>91</v>
      </c>
      <c r="AL1168">
        <v>232</v>
      </c>
      <c r="AM1168">
        <v>62</v>
      </c>
      <c r="AN1168">
        <v>146</v>
      </c>
      <c r="AO1168">
        <v>143</v>
      </c>
      <c r="AR1168">
        <v>7.7</v>
      </c>
      <c r="AS1168">
        <v>24.6</v>
      </c>
      <c r="AT1168">
        <v>75.5</v>
      </c>
      <c r="AU1168">
        <v>8.41</v>
      </c>
      <c r="AV1168">
        <v>57</v>
      </c>
      <c r="AW1168">
        <v>28</v>
      </c>
      <c r="AX1168">
        <v>248</v>
      </c>
      <c r="BN1168">
        <v>0</v>
      </c>
      <c r="BO1168">
        <v>2.2000000000000002</v>
      </c>
      <c r="BP1168" s="1">
        <v>42676</v>
      </c>
      <c r="BQ1168" s="1">
        <v>42705</v>
      </c>
      <c r="BR1168" t="s">
        <v>70</v>
      </c>
      <c r="BS1168" t="s">
        <v>71</v>
      </c>
    </row>
    <row r="1169" spans="1:71" x14ac:dyDescent="0.25">
      <c r="A1169">
        <v>1167</v>
      </c>
      <c r="B1169">
        <f t="shared" si="18"/>
        <v>1180010501</v>
      </c>
      <c r="C1169">
        <v>84213</v>
      </c>
      <c r="D1169">
        <v>118001</v>
      </c>
      <c r="E1169">
        <v>501</v>
      </c>
      <c r="F1169">
        <v>21184</v>
      </c>
      <c r="G1169">
        <v>2</v>
      </c>
      <c r="H1169" s="1">
        <v>42645</v>
      </c>
      <c r="I1169" s="1">
        <v>42767</v>
      </c>
      <c r="J1169">
        <v>3</v>
      </c>
      <c r="K1169" s="1">
        <v>42718</v>
      </c>
      <c r="L1169" t="s">
        <v>105</v>
      </c>
      <c r="Q1169">
        <v>2.5</v>
      </c>
      <c r="R1169">
        <v>143</v>
      </c>
      <c r="S1169">
        <v>3.2</v>
      </c>
      <c r="T1169">
        <v>32</v>
      </c>
      <c r="U1169">
        <v>12.08</v>
      </c>
      <c r="V1169">
        <v>9.5</v>
      </c>
      <c r="W1169">
        <v>3.4</v>
      </c>
      <c r="Y1169">
        <v>1.8</v>
      </c>
      <c r="Z1169">
        <v>7.4</v>
      </c>
      <c r="AA1169">
        <v>3.7</v>
      </c>
      <c r="AJ1169">
        <v>6</v>
      </c>
      <c r="AK1169">
        <v>109</v>
      </c>
      <c r="AL1169">
        <v>222</v>
      </c>
      <c r="AM1169">
        <v>70</v>
      </c>
      <c r="AN1169">
        <v>145</v>
      </c>
      <c r="AO1169">
        <v>106</v>
      </c>
      <c r="AR1169">
        <v>8.8000000000000007</v>
      </c>
      <c r="AS1169">
        <v>27.7</v>
      </c>
      <c r="AT1169">
        <v>78.2</v>
      </c>
      <c r="AU1169">
        <v>10.15</v>
      </c>
      <c r="AV1169">
        <v>65</v>
      </c>
      <c r="AW1169">
        <v>26</v>
      </c>
      <c r="AX1169">
        <v>212</v>
      </c>
      <c r="BN1169">
        <v>0</v>
      </c>
      <c r="BO1169">
        <v>2.2999999999999998</v>
      </c>
      <c r="BP1169" s="1">
        <v>42706</v>
      </c>
      <c r="BQ1169" s="1">
        <v>42736</v>
      </c>
      <c r="BR1169" t="s">
        <v>70</v>
      </c>
      <c r="BS1169" t="s">
        <v>71</v>
      </c>
    </row>
    <row r="1170" spans="1:71" x14ac:dyDescent="0.25">
      <c r="A1170">
        <v>1168</v>
      </c>
      <c r="B1170">
        <f t="shared" si="18"/>
        <v>1180010501</v>
      </c>
      <c r="C1170">
        <v>84213</v>
      </c>
      <c r="D1170">
        <v>118001</v>
      </c>
      <c r="E1170">
        <v>501</v>
      </c>
      <c r="F1170">
        <v>21184</v>
      </c>
      <c r="G1170">
        <v>2</v>
      </c>
      <c r="H1170" s="1">
        <v>42645</v>
      </c>
      <c r="I1170" s="1">
        <v>42767</v>
      </c>
      <c r="J1170">
        <v>4</v>
      </c>
      <c r="K1170" s="1">
        <v>42739</v>
      </c>
      <c r="L1170" t="s">
        <v>106</v>
      </c>
      <c r="Q1170">
        <v>2.9130434782608599</v>
      </c>
      <c r="R1170">
        <v>140</v>
      </c>
      <c r="S1170">
        <v>3.5</v>
      </c>
      <c r="T1170">
        <v>28</v>
      </c>
      <c r="U1170">
        <v>11.15</v>
      </c>
      <c r="V1170">
        <v>9.3000000000000007</v>
      </c>
      <c r="W1170">
        <v>4.3</v>
      </c>
      <c r="Z1170">
        <v>7.2</v>
      </c>
      <c r="AA1170">
        <v>3.6</v>
      </c>
      <c r="AJ1170">
        <v>6</v>
      </c>
      <c r="AK1170">
        <v>85</v>
      </c>
      <c r="AL1170">
        <v>220</v>
      </c>
      <c r="AM1170">
        <v>49</v>
      </c>
      <c r="AN1170">
        <v>139</v>
      </c>
      <c r="AO1170">
        <v>288</v>
      </c>
      <c r="AR1170">
        <v>8.3000000000000007</v>
      </c>
      <c r="AS1170">
        <v>26.7</v>
      </c>
      <c r="AT1170">
        <v>80.900000000000006</v>
      </c>
      <c r="AU1170">
        <v>9.8800000000000008</v>
      </c>
      <c r="AV1170">
        <v>67</v>
      </c>
      <c r="AW1170">
        <v>23</v>
      </c>
      <c r="AX1170">
        <v>273</v>
      </c>
      <c r="BN1170">
        <v>0</v>
      </c>
      <c r="BO1170">
        <v>2.4</v>
      </c>
      <c r="BP1170" s="1">
        <v>42737</v>
      </c>
      <c r="BQ1170" s="1">
        <v>42767</v>
      </c>
      <c r="BR1170" t="s">
        <v>70</v>
      </c>
      <c r="BS1170" t="s">
        <v>71</v>
      </c>
    </row>
    <row r="1171" spans="1:71" x14ac:dyDescent="0.25">
      <c r="A1171">
        <v>1169</v>
      </c>
      <c r="B1171">
        <f t="shared" si="18"/>
        <v>1180010501</v>
      </c>
      <c r="C1171">
        <v>97175</v>
      </c>
      <c r="D1171">
        <v>118001</v>
      </c>
      <c r="E1171">
        <v>501</v>
      </c>
      <c r="F1171">
        <v>21184</v>
      </c>
      <c r="G1171">
        <v>3</v>
      </c>
      <c r="H1171" s="1">
        <v>42768</v>
      </c>
      <c r="I1171" s="1">
        <v>42887</v>
      </c>
      <c r="J1171">
        <v>1</v>
      </c>
      <c r="K1171" s="1">
        <v>42791</v>
      </c>
      <c r="L1171" t="s">
        <v>107</v>
      </c>
      <c r="Q1171">
        <v>3.7</v>
      </c>
      <c r="R1171">
        <v>142</v>
      </c>
      <c r="S1171">
        <v>2.6</v>
      </c>
      <c r="T1171">
        <v>27</v>
      </c>
      <c r="U1171">
        <v>15.1</v>
      </c>
      <c r="V1171">
        <v>8.8000000000000007</v>
      </c>
      <c r="W1171">
        <v>6.3</v>
      </c>
      <c r="Y1171">
        <v>1.9</v>
      </c>
      <c r="AA1171">
        <v>3.2</v>
      </c>
      <c r="AI1171">
        <v>0.32</v>
      </c>
      <c r="AJ1171">
        <v>7.6</v>
      </c>
      <c r="AK1171">
        <v>107</v>
      </c>
      <c r="AR1171">
        <v>11.8</v>
      </c>
      <c r="AS1171">
        <v>38.1</v>
      </c>
      <c r="AT1171">
        <v>78.900000000000006</v>
      </c>
      <c r="AU1171">
        <v>8.34</v>
      </c>
      <c r="AV1171">
        <v>74</v>
      </c>
      <c r="AW1171">
        <v>20</v>
      </c>
      <c r="AX1171">
        <v>233</v>
      </c>
      <c r="BN1171">
        <v>1</v>
      </c>
      <c r="BO1171">
        <v>3.1</v>
      </c>
      <c r="BP1171" s="1">
        <v>42768</v>
      </c>
      <c r="BQ1171" s="1">
        <v>42795</v>
      </c>
      <c r="BR1171" t="s">
        <v>70</v>
      </c>
      <c r="BS1171" t="s">
        <v>71</v>
      </c>
    </row>
    <row r="1172" spans="1:71" x14ac:dyDescent="0.25">
      <c r="A1172">
        <v>1170</v>
      </c>
      <c r="B1172">
        <f t="shared" si="18"/>
        <v>1180010501</v>
      </c>
      <c r="C1172">
        <v>97175</v>
      </c>
      <c r="D1172">
        <v>118001</v>
      </c>
      <c r="E1172">
        <v>501</v>
      </c>
      <c r="F1172">
        <v>21184</v>
      </c>
      <c r="G1172">
        <v>3</v>
      </c>
      <c r="H1172" s="1">
        <v>42768</v>
      </c>
      <c r="I1172" s="1">
        <v>42887</v>
      </c>
      <c r="J1172">
        <v>2</v>
      </c>
      <c r="K1172" s="1">
        <v>42823</v>
      </c>
      <c r="L1172" t="s">
        <v>108</v>
      </c>
      <c r="Q1172">
        <v>2.0666666666666602</v>
      </c>
      <c r="R1172">
        <v>142</v>
      </c>
      <c r="S1172">
        <v>2.5</v>
      </c>
      <c r="T1172">
        <v>28</v>
      </c>
      <c r="U1172">
        <v>10.02</v>
      </c>
      <c r="V1172">
        <v>9.9</v>
      </c>
      <c r="W1172">
        <v>4</v>
      </c>
      <c r="Z1172">
        <v>7.6</v>
      </c>
      <c r="AA1172">
        <v>4</v>
      </c>
      <c r="AJ1172">
        <v>5.6</v>
      </c>
      <c r="AK1172">
        <v>81</v>
      </c>
      <c r="AR1172">
        <v>12</v>
      </c>
      <c r="AS1172">
        <v>37</v>
      </c>
      <c r="AT1172">
        <v>73.900000000000006</v>
      </c>
      <c r="AU1172">
        <v>8.92</v>
      </c>
      <c r="AV1172">
        <v>62</v>
      </c>
      <c r="AW1172">
        <v>30</v>
      </c>
      <c r="AX1172">
        <v>307</v>
      </c>
      <c r="BN1172">
        <v>1</v>
      </c>
      <c r="BO1172">
        <v>3.2</v>
      </c>
      <c r="BP1172" s="1">
        <v>42796</v>
      </c>
      <c r="BQ1172" s="1">
        <v>42826</v>
      </c>
      <c r="BR1172" t="s">
        <v>70</v>
      </c>
      <c r="BS1172" t="s">
        <v>71</v>
      </c>
    </row>
    <row r="1173" spans="1:71" x14ac:dyDescent="0.25">
      <c r="A1173">
        <v>1171</v>
      </c>
      <c r="B1173">
        <f t="shared" si="18"/>
        <v>1180010501</v>
      </c>
      <c r="C1173">
        <v>97175</v>
      </c>
      <c r="D1173">
        <v>118001</v>
      </c>
      <c r="E1173">
        <v>501</v>
      </c>
      <c r="F1173">
        <v>21184</v>
      </c>
      <c r="G1173">
        <v>3</v>
      </c>
      <c r="H1173" s="1">
        <v>42768</v>
      </c>
      <c r="I1173" s="1">
        <v>42887</v>
      </c>
      <c r="J1173">
        <v>3</v>
      </c>
      <c r="K1173" s="1">
        <v>42851</v>
      </c>
      <c r="L1173" t="s">
        <v>109</v>
      </c>
      <c r="Q1173">
        <v>1.71875</v>
      </c>
      <c r="R1173">
        <v>140</v>
      </c>
      <c r="S1173">
        <v>2.4</v>
      </c>
      <c r="T1173">
        <v>30</v>
      </c>
      <c r="U1173">
        <v>10.54</v>
      </c>
      <c r="V1173">
        <v>9.6</v>
      </c>
      <c r="W1173">
        <v>3</v>
      </c>
      <c r="Z1173">
        <v>7.2</v>
      </c>
      <c r="AA1173">
        <v>4</v>
      </c>
      <c r="AJ1173">
        <v>5.2</v>
      </c>
      <c r="AK1173">
        <v>88</v>
      </c>
      <c r="AL1173">
        <v>184</v>
      </c>
      <c r="AM1173">
        <v>63</v>
      </c>
      <c r="AN1173">
        <v>100</v>
      </c>
      <c r="AO1173">
        <v>181</v>
      </c>
      <c r="AR1173">
        <v>10</v>
      </c>
      <c r="AS1173">
        <v>30.7</v>
      </c>
      <c r="AT1173">
        <v>72.599999999999994</v>
      </c>
      <c r="AU1173">
        <v>7.51</v>
      </c>
      <c r="AV1173">
        <v>55</v>
      </c>
      <c r="AW1173">
        <v>32</v>
      </c>
      <c r="AX1173">
        <v>247</v>
      </c>
      <c r="BN1173">
        <v>1</v>
      </c>
      <c r="BO1173">
        <v>3.3</v>
      </c>
      <c r="BP1173" s="1">
        <v>42827</v>
      </c>
      <c r="BQ1173" s="1">
        <v>42856</v>
      </c>
      <c r="BR1173" t="s">
        <v>70</v>
      </c>
      <c r="BS1173" t="s">
        <v>71</v>
      </c>
    </row>
    <row r="1174" spans="1:71" x14ac:dyDescent="0.25">
      <c r="A1174">
        <v>1172</v>
      </c>
      <c r="B1174">
        <f t="shared" si="18"/>
        <v>1180010501</v>
      </c>
      <c r="C1174">
        <v>97175</v>
      </c>
      <c r="D1174">
        <v>118001</v>
      </c>
      <c r="E1174">
        <v>501</v>
      </c>
      <c r="F1174">
        <v>21184</v>
      </c>
      <c r="G1174">
        <v>3</v>
      </c>
      <c r="H1174" s="1">
        <v>42768</v>
      </c>
      <c r="I1174" s="1">
        <v>42887</v>
      </c>
      <c r="J1174">
        <v>4</v>
      </c>
      <c r="K1174" s="1">
        <v>42879</v>
      </c>
      <c r="L1174" t="s">
        <v>110</v>
      </c>
      <c r="Q1174">
        <v>1.25</v>
      </c>
      <c r="R1174">
        <v>143</v>
      </c>
      <c r="S1174">
        <v>2.9</v>
      </c>
      <c r="T1174">
        <v>30</v>
      </c>
      <c r="U1174">
        <v>10.210000000000001</v>
      </c>
      <c r="V1174">
        <v>9.8000000000000007</v>
      </c>
      <c r="W1174">
        <v>3.2</v>
      </c>
      <c r="Z1174">
        <v>7.1</v>
      </c>
      <c r="AA1174">
        <v>3.9</v>
      </c>
      <c r="AB1174">
        <v>196.3</v>
      </c>
      <c r="AJ1174">
        <v>5.9</v>
      </c>
      <c r="AK1174">
        <v>86</v>
      </c>
      <c r="AL1174">
        <v>207</v>
      </c>
      <c r="AM1174">
        <v>63</v>
      </c>
      <c r="AN1174">
        <v>132</v>
      </c>
      <c r="AO1174">
        <v>147</v>
      </c>
      <c r="AR1174">
        <v>10.9</v>
      </c>
      <c r="AS1174">
        <v>34.4</v>
      </c>
      <c r="AT1174">
        <v>77.3</v>
      </c>
      <c r="AU1174">
        <v>5.5</v>
      </c>
      <c r="AV1174">
        <v>50</v>
      </c>
      <c r="AW1174">
        <v>40</v>
      </c>
      <c r="AX1174">
        <v>299</v>
      </c>
      <c r="AY1174">
        <v>40</v>
      </c>
      <c r="AZ1174">
        <v>86</v>
      </c>
      <c r="BA1174">
        <v>212</v>
      </c>
      <c r="BB1174">
        <v>268</v>
      </c>
      <c r="BN1174">
        <v>1</v>
      </c>
      <c r="BO1174">
        <v>3.4</v>
      </c>
      <c r="BP1174" s="1">
        <v>42857</v>
      </c>
      <c r="BQ1174" s="1">
        <v>42887</v>
      </c>
      <c r="BR1174" t="s">
        <v>70</v>
      </c>
      <c r="BS1174" t="s">
        <v>71</v>
      </c>
    </row>
    <row r="1175" spans="1:71" x14ac:dyDescent="0.25">
      <c r="A1175">
        <v>1173</v>
      </c>
      <c r="B1175">
        <f t="shared" si="18"/>
        <v>1180010501</v>
      </c>
      <c r="C1175">
        <v>110586</v>
      </c>
      <c r="D1175">
        <v>118001</v>
      </c>
      <c r="E1175">
        <v>501</v>
      </c>
      <c r="F1175">
        <v>21184</v>
      </c>
      <c r="G1175">
        <v>4</v>
      </c>
      <c r="H1175" s="1">
        <v>42888</v>
      </c>
      <c r="I1175" s="1">
        <v>43009</v>
      </c>
      <c r="J1175">
        <v>1</v>
      </c>
      <c r="K1175" s="1">
        <v>42907</v>
      </c>
      <c r="L1175" t="s">
        <v>111</v>
      </c>
      <c r="Q1175">
        <v>1.86666666666666</v>
      </c>
      <c r="R1175">
        <v>144</v>
      </c>
      <c r="S1175">
        <v>2.5</v>
      </c>
      <c r="T1175">
        <v>30</v>
      </c>
      <c r="U1175">
        <v>11.95</v>
      </c>
      <c r="V1175">
        <v>9.3000000000000007</v>
      </c>
      <c r="W1175">
        <v>3.1</v>
      </c>
      <c r="Z1175">
        <v>7</v>
      </c>
      <c r="AA1175">
        <v>3.6</v>
      </c>
      <c r="AL1175">
        <v>223</v>
      </c>
      <c r="AM1175">
        <v>66</v>
      </c>
      <c r="AN1175">
        <v>128</v>
      </c>
      <c r="AO1175">
        <v>160</v>
      </c>
      <c r="AR1175">
        <v>11.6</v>
      </c>
      <c r="AS1175">
        <v>35.5</v>
      </c>
      <c r="AU1175">
        <v>7.23</v>
      </c>
      <c r="AV1175">
        <v>56</v>
      </c>
      <c r="AW1175">
        <v>30</v>
      </c>
      <c r="AX1175">
        <v>243</v>
      </c>
      <c r="BN1175">
        <v>2</v>
      </c>
      <c r="BO1175">
        <v>4.0999999999999996</v>
      </c>
      <c r="BP1175" s="1">
        <v>42888</v>
      </c>
      <c r="BQ1175" s="1">
        <v>42917</v>
      </c>
      <c r="BR1175" t="s">
        <v>70</v>
      </c>
      <c r="BS1175" t="s">
        <v>71</v>
      </c>
    </row>
    <row r="1176" spans="1:71" x14ac:dyDescent="0.25">
      <c r="A1176">
        <v>1174</v>
      </c>
      <c r="B1176">
        <f t="shared" si="18"/>
        <v>1180010501</v>
      </c>
      <c r="C1176">
        <v>110586</v>
      </c>
      <c r="D1176">
        <v>118001</v>
      </c>
      <c r="E1176">
        <v>501</v>
      </c>
      <c r="F1176">
        <v>21184</v>
      </c>
      <c r="G1176">
        <v>4</v>
      </c>
      <c r="H1176" s="1">
        <v>42888</v>
      </c>
      <c r="I1176" s="1">
        <v>43009</v>
      </c>
      <c r="J1176">
        <v>2</v>
      </c>
      <c r="K1176" s="1">
        <v>42942</v>
      </c>
      <c r="L1176" t="s">
        <v>112</v>
      </c>
      <c r="Q1176">
        <v>3.4285714285714199</v>
      </c>
      <c r="R1176">
        <v>144</v>
      </c>
      <c r="S1176">
        <v>3.2</v>
      </c>
      <c r="T1176">
        <v>27</v>
      </c>
      <c r="U1176">
        <v>11.67</v>
      </c>
      <c r="V1176">
        <v>9.5</v>
      </c>
      <c r="W1176">
        <v>2.8</v>
      </c>
      <c r="Z1176">
        <v>7</v>
      </c>
      <c r="AA1176">
        <v>3.7</v>
      </c>
      <c r="AJ1176">
        <v>6.2</v>
      </c>
      <c r="AK1176">
        <v>95</v>
      </c>
      <c r="AR1176">
        <v>11.4</v>
      </c>
      <c r="AS1176">
        <v>35.299999999999997</v>
      </c>
      <c r="AT1176">
        <v>77.599999999999994</v>
      </c>
      <c r="AU1176">
        <v>8.6</v>
      </c>
      <c r="AV1176">
        <v>72</v>
      </c>
      <c r="AW1176">
        <v>21</v>
      </c>
      <c r="AX1176">
        <v>201</v>
      </c>
      <c r="BN1176">
        <v>2</v>
      </c>
      <c r="BO1176">
        <v>4.2</v>
      </c>
      <c r="BP1176" s="1">
        <v>42918</v>
      </c>
      <c r="BQ1176" s="1">
        <v>42948</v>
      </c>
      <c r="BR1176" t="s">
        <v>70</v>
      </c>
      <c r="BS1176" t="s">
        <v>71</v>
      </c>
    </row>
    <row r="1177" spans="1:71" x14ac:dyDescent="0.25">
      <c r="A1177">
        <v>1175</v>
      </c>
      <c r="B1177">
        <f t="shared" si="18"/>
        <v>1180010501</v>
      </c>
      <c r="C1177">
        <v>110586</v>
      </c>
      <c r="D1177">
        <v>118001</v>
      </c>
      <c r="E1177">
        <v>501</v>
      </c>
      <c r="F1177">
        <v>21184</v>
      </c>
      <c r="G1177">
        <v>4</v>
      </c>
      <c r="H1177" s="1">
        <v>42888</v>
      </c>
      <c r="I1177" s="1">
        <v>43009</v>
      </c>
      <c r="J1177">
        <v>3</v>
      </c>
      <c r="L1177" t="s">
        <v>113</v>
      </c>
      <c r="BN1177">
        <v>2</v>
      </c>
      <c r="BO1177">
        <v>4.3</v>
      </c>
      <c r="BP1177" s="1">
        <v>42949</v>
      </c>
      <c r="BQ1177" s="1">
        <v>42979</v>
      </c>
      <c r="BR1177" t="s">
        <v>70</v>
      </c>
      <c r="BS1177" t="s">
        <v>71</v>
      </c>
    </row>
    <row r="1178" spans="1:71" x14ac:dyDescent="0.25">
      <c r="A1178">
        <v>1176</v>
      </c>
      <c r="B1178">
        <f t="shared" si="18"/>
        <v>1180010501</v>
      </c>
      <c r="C1178">
        <v>110586</v>
      </c>
      <c r="D1178">
        <v>118001</v>
      </c>
      <c r="E1178">
        <v>501</v>
      </c>
      <c r="F1178">
        <v>21184</v>
      </c>
      <c r="G1178">
        <v>4</v>
      </c>
      <c r="H1178" s="1">
        <v>42888</v>
      </c>
      <c r="I1178" s="1">
        <v>43009</v>
      </c>
      <c r="J1178">
        <v>4</v>
      </c>
      <c r="K1178" s="1">
        <v>42984</v>
      </c>
      <c r="L1178" t="s">
        <v>114</v>
      </c>
      <c r="M1178">
        <v>0</v>
      </c>
      <c r="N1178">
        <v>0</v>
      </c>
      <c r="O1178">
        <v>0</v>
      </c>
      <c r="P1178">
        <v>0</v>
      </c>
      <c r="Q1178">
        <v>1.9032258064516101</v>
      </c>
      <c r="R1178">
        <v>141</v>
      </c>
      <c r="S1178">
        <v>2.9</v>
      </c>
      <c r="T1178">
        <v>28</v>
      </c>
      <c r="U1178">
        <v>13.42</v>
      </c>
      <c r="V1178">
        <v>9.9</v>
      </c>
      <c r="W1178">
        <v>4.2</v>
      </c>
      <c r="Z1178">
        <v>7.9</v>
      </c>
      <c r="AA1178">
        <v>3.9</v>
      </c>
      <c r="AG1178">
        <v>11</v>
      </c>
      <c r="AH1178">
        <v>8</v>
      </c>
      <c r="AR1178">
        <v>9.4</v>
      </c>
      <c r="AS1178">
        <v>28.6</v>
      </c>
      <c r="AT1178">
        <v>75.900000000000006</v>
      </c>
      <c r="AU1178">
        <v>6.74</v>
      </c>
      <c r="AV1178">
        <v>59</v>
      </c>
      <c r="AW1178">
        <v>31</v>
      </c>
      <c r="AX1178">
        <v>275</v>
      </c>
      <c r="BN1178">
        <v>2</v>
      </c>
      <c r="BO1178">
        <v>4.4000000000000004</v>
      </c>
      <c r="BP1178" s="1">
        <v>42980</v>
      </c>
      <c r="BQ1178" s="1">
        <v>43009</v>
      </c>
      <c r="BR1178" t="s">
        <v>70</v>
      </c>
      <c r="BS1178" t="s">
        <v>71</v>
      </c>
    </row>
    <row r="1179" spans="1:71" x14ac:dyDescent="0.25">
      <c r="A1179">
        <v>1177</v>
      </c>
      <c r="B1179">
        <f t="shared" si="18"/>
        <v>1180010502</v>
      </c>
      <c r="C1179">
        <v>84214</v>
      </c>
      <c r="D1179">
        <v>118001</v>
      </c>
      <c r="E1179">
        <v>502</v>
      </c>
      <c r="F1179">
        <v>21196</v>
      </c>
      <c r="G1179">
        <v>2</v>
      </c>
      <c r="H1179" s="1">
        <v>42645</v>
      </c>
      <c r="I1179" s="1">
        <v>42710</v>
      </c>
      <c r="J1179">
        <v>2</v>
      </c>
      <c r="K1179" s="1">
        <v>42690</v>
      </c>
      <c r="L1179" t="s">
        <v>104</v>
      </c>
      <c r="Q1179">
        <v>2.1111111111111098</v>
      </c>
      <c r="R1179">
        <v>140</v>
      </c>
      <c r="S1179">
        <v>4.4000000000000004</v>
      </c>
      <c r="T1179">
        <v>27</v>
      </c>
      <c r="U1179">
        <v>11.2</v>
      </c>
      <c r="V1179">
        <v>8.5</v>
      </c>
      <c r="W1179">
        <v>5.9</v>
      </c>
      <c r="Z1179">
        <v>6.7</v>
      </c>
      <c r="AA1179">
        <v>3.9</v>
      </c>
      <c r="AB1179">
        <v>0.94</v>
      </c>
      <c r="AE1179">
        <v>139</v>
      </c>
      <c r="AG1179">
        <v>32</v>
      </c>
      <c r="AH1179">
        <v>28</v>
      </c>
      <c r="AI1179">
        <v>0.37</v>
      </c>
      <c r="AJ1179">
        <v>5.4</v>
      </c>
      <c r="AK1179">
        <v>94</v>
      </c>
      <c r="AL1179">
        <v>142</v>
      </c>
      <c r="AM1179">
        <v>70</v>
      </c>
      <c r="AN1179">
        <v>70</v>
      </c>
      <c r="AR1179">
        <v>8.1999999999999993</v>
      </c>
      <c r="AS1179">
        <v>24.3</v>
      </c>
      <c r="AT1179">
        <v>91.7</v>
      </c>
      <c r="AU1179">
        <v>5.2</v>
      </c>
      <c r="AV1179">
        <v>57</v>
      </c>
      <c r="AW1179">
        <v>27</v>
      </c>
      <c r="AX1179">
        <v>225</v>
      </c>
      <c r="BN1179">
        <v>0</v>
      </c>
      <c r="BO1179">
        <v>2.2000000000000002</v>
      </c>
      <c r="BP1179" s="1">
        <v>42676</v>
      </c>
      <c r="BQ1179" s="1">
        <v>42705</v>
      </c>
      <c r="BR1179" t="s">
        <v>70</v>
      </c>
      <c r="BS1179" t="s">
        <v>71</v>
      </c>
    </row>
    <row r="1180" spans="1:71" x14ac:dyDescent="0.25">
      <c r="A1180">
        <v>1178</v>
      </c>
      <c r="B1180">
        <f t="shared" si="18"/>
        <v>1180010502</v>
      </c>
      <c r="C1180">
        <v>84214</v>
      </c>
      <c r="D1180">
        <v>118001</v>
      </c>
      <c r="E1180">
        <v>502</v>
      </c>
      <c r="F1180">
        <v>21196</v>
      </c>
      <c r="G1180">
        <v>2</v>
      </c>
      <c r="H1180" s="1">
        <v>42645</v>
      </c>
      <c r="I1180" s="1">
        <v>42710</v>
      </c>
      <c r="J1180">
        <v>3</v>
      </c>
      <c r="K1180" s="1">
        <v>42710</v>
      </c>
      <c r="L1180" t="s">
        <v>122</v>
      </c>
      <c r="M1180">
        <v>0</v>
      </c>
      <c r="N1180">
        <v>0</v>
      </c>
      <c r="O1180">
        <v>0</v>
      </c>
      <c r="P1180">
        <v>0</v>
      </c>
      <c r="Q1180">
        <v>14.6666666666666</v>
      </c>
      <c r="R1180">
        <v>136</v>
      </c>
      <c r="S1180">
        <v>3</v>
      </c>
      <c r="T1180">
        <v>28</v>
      </c>
      <c r="U1180">
        <v>10.61</v>
      </c>
      <c r="V1180">
        <v>7.7</v>
      </c>
      <c r="W1180">
        <v>5.5</v>
      </c>
      <c r="AA1180">
        <v>2.1</v>
      </c>
      <c r="AR1180">
        <v>8.5</v>
      </c>
      <c r="AS1180">
        <v>25.9</v>
      </c>
      <c r="AT1180">
        <v>90.9</v>
      </c>
      <c r="AU1180">
        <v>11.03</v>
      </c>
      <c r="AV1180">
        <v>88</v>
      </c>
      <c r="AW1180">
        <v>6</v>
      </c>
      <c r="AX1180">
        <v>321</v>
      </c>
      <c r="BN1180">
        <v>0</v>
      </c>
      <c r="BO1180">
        <v>2.2999999999999998</v>
      </c>
      <c r="BP1180" s="1">
        <v>42706</v>
      </c>
      <c r="BQ1180" s="1">
        <v>42710</v>
      </c>
      <c r="BR1180" t="s">
        <v>70</v>
      </c>
      <c r="BS1180" t="s">
        <v>71</v>
      </c>
    </row>
    <row r="1181" spans="1:71" x14ac:dyDescent="0.25">
      <c r="A1181">
        <v>1179</v>
      </c>
      <c r="B1181">
        <f t="shared" si="18"/>
        <v>1180010503</v>
      </c>
      <c r="C1181">
        <v>84215</v>
      </c>
      <c r="D1181">
        <v>118001</v>
      </c>
      <c r="E1181">
        <v>503</v>
      </c>
      <c r="F1181">
        <v>21197</v>
      </c>
      <c r="G1181">
        <v>2</v>
      </c>
      <c r="H1181" s="1">
        <v>42645</v>
      </c>
      <c r="I1181" s="1">
        <v>42767</v>
      </c>
      <c r="J1181">
        <v>2</v>
      </c>
      <c r="K1181" s="1">
        <v>42689</v>
      </c>
      <c r="L1181" t="s">
        <v>104</v>
      </c>
      <c r="Q1181">
        <v>1.8965517241379299</v>
      </c>
      <c r="AR1181">
        <v>6.2</v>
      </c>
      <c r="AS1181">
        <v>18.3</v>
      </c>
      <c r="AT1181">
        <v>78.900000000000006</v>
      </c>
      <c r="AU1181">
        <v>3.77</v>
      </c>
      <c r="AV1181">
        <v>55</v>
      </c>
      <c r="AW1181">
        <v>29</v>
      </c>
      <c r="AX1181">
        <v>144</v>
      </c>
      <c r="AY1181">
        <v>44</v>
      </c>
      <c r="AZ1181">
        <v>97</v>
      </c>
      <c r="BA1181">
        <v>220</v>
      </c>
      <c r="BB1181">
        <v>344</v>
      </c>
      <c r="BN1181">
        <v>0</v>
      </c>
      <c r="BO1181">
        <v>2.2000000000000002</v>
      </c>
      <c r="BP1181" s="1">
        <v>42676</v>
      </c>
      <c r="BQ1181" s="1">
        <v>42705</v>
      </c>
      <c r="BR1181" t="s">
        <v>70</v>
      </c>
      <c r="BS1181" t="s">
        <v>71</v>
      </c>
    </row>
    <row r="1182" spans="1:71" x14ac:dyDescent="0.25">
      <c r="A1182">
        <v>1180</v>
      </c>
      <c r="B1182">
        <f t="shared" si="18"/>
        <v>1180010503</v>
      </c>
      <c r="C1182">
        <v>84215</v>
      </c>
      <c r="D1182">
        <v>118001</v>
      </c>
      <c r="E1182">
        <v>503</v>
      </c>
      <c r="F1182">
        <v>21197</v>
      </c>
      <c r="G1182">
        <v>2</v>
      </c>
      <c r="H1182" s="1">
        <v>42645</v>
      </c>
      <c r="I1182" s="1">
        <v>42767</v>
      </c>
      <c r="J1182">
        <v>3</v>
      </c>
      <c r="K1182" s="1">
        <v>42717</v>
      </c>
      <c r="L1182" t="s">
        <v>105</v>
      </c>
      <c r="Q1182">
        <v>2.75</v>
      </c>
      <c r="R1182">
        <v>139</v>
      </c>
      <c r="S1182">
        <v>3.8</v>
      </c>
      <c r="T1182">
        <v>30</v>
      </c>
      <c r="U1182">
        <v>14.68</v>
      </c>
      <c r="V1182">
        <v>9.6</v>
      </c>
      <c r="W1182">
        <v>3.8</v>
      </c>
      <c r="Z1182">
        <v>7.1</v>
      </c>
      <c r="AA1182">
        <v>3.9</v>
      </c>
      <c r="AJ1182">
        <v>7.8</v>
      </c>
      <c r="AK1182">
        <v>88</v>
      </c>
      <c r="AL1182">
        <v>207</v>
      </c>
      <c r="AM1182">
        <v>72</v>
      </c>
      <c r="AN1182">
        <v>135</v>
      </c>
      <c r="AO1182">
        <v>135</v>
      </c>
      <c r="AR1182">
        <v>10.1</v>
      </c>
      <c r="AS1182">
        <v>31.9</v>
      </c>
      <c r="AT1182">
        <v>85.9</v>
      </c>
      <c r="AU1182">
        <v>5.37</v>
      </c>
      <c r="AV1182">
        <v>66</v>
      </c>
      <c r="AW1182">
        <v>24</v>
      </c>
      <c r="AX1182">
        <v>208</v>
      </c>
      <c r="BN1182">
        <v>0</v>
      </c>
      <c r="BO1182">
        <v>2.2999999999999998</v>
      </c>
      <c r="BP1182" s="1">
        <v>42706</v>
      </c>
      <c r="BQ1182" s="1">
        <v>42736</v>
      </c>
      <c r="BR1182" t="s">
        <v>70</v>
      </c>
      <c r="BS1182" t="s">
        <v>71</v>
      </c>
    </row>
    <row r="1183" spans="1:71" x14ac:dyDescent="0.25">
      <c r="A1183">
        <v>1181</v>
      </c>
      <c r="B1183">
        <f t="shared" si="18"/>
        <v>1180010503</v>
      </c>
      <c r="C1183">
        <v>84215</v>
      </c>
      <c r="D1183">
        <v>118001</v>
      </c>
      <c r="E1183">
        <v>503</v>
      </c>
      <c r="F1183">
        <v>21197</v>
      </c>
      <c r="G1183">
        <v>2</v>
      </c>
      <c r="H1183" s="1">
        <v>42645</v>
      </c>
      <c r="I1183" s="1">
        <v>42767</v>
      </c>
      <c r="J1183">
        <v>4</v>
      </c>
      <c r="L1183" t="s">
        <v>106</v>
      </c>
      <c r="BN1183">
        <v>0</v>
      </c>
      <c r="BO1183">
        <v>2.4</v>
      </c>
      <c r="BP1183" s="1">
        <v>42737</v>
      </c>
      <c r="BQ1183" s="1">
        <v>42767</v>
      </c>
      <c r="BR1183" t="s">
        <v>70</v>
      </c>
      <c r="BS1183" t="s">
        <v>71</v>
      </c>
    </row>
    <row r="1184" spans="1:71" x14ac:dyDescent="0.25">
      <c r="A1184">
        <v>1182</v>
      </c>
      <c r="B1184">
        <f t="shared" si="18"/>
        <v>1180010503</v>
      </c>
      <c r="C1184">
        <v>97176</v>
      </c>
      <c r="D1184">
        <v>118001</v>
      </c>
      <c r="E1184">
        <v>503</v>
      </c>
      <c r="F1184">
        <v>21197</v>
      </c>
      <c r="G1184">
        <v>3</v>
      </c>
      <c r="H1184" s="1">
        <v>42768</v>
      </c>
      <c r="I1184" s="1">
        <v>42887</v>
      </c>
      <c r="J1184">
        <v>1</v>
      </c>
      <c r="K1184" s="1">
        <v>42780</v>
      </c>
      <c r="L1184" t="s">
        <v>107</v>
      </c>
      <c r="Q1184">
        <v>2</v>
      </c>
      <c r="R1184">
        <v>140</v>
      </c>
      <c r="S1184">
        <v>3.3</v>
      </c>
      <c r="T1184">
        <v>27</v>
      </c>
      <c r="U1184">
        <v>14.86</v>
      </c>
      <c r="V1184">
        <v>8.6999999999999993</v>
      </c>
      <c r="W1184">
        <v>4.9000000000000004</v>
      </c>
      <c r="Z1184">
        <v>7.1</v>
      </c>
      <c r="AA1184">
        <v>3.6</v>
      </c>
      <c r="AJ1184">
        <v>7.8</v>
      </c>
      <c r="AK1184">
        <v>92</v>
      </c>
      <c r="AL1184">
        <v>199</v>
      </c>
      <c r="AM1184">
        <v>61</v>
      </c>
      <c r="AN1184">
        <v>133</v>
      </c>
      <c r="AO1184">
        <v>105</v>
      </c>
      <c r="AR1184">
        <v>10.9</v>
      </c>
      <c r="AS1184">
        <v>33.6</v>
      </c>
      <c r="AT1184">
        <v>83.4</v>
      </c>
      <c r="AU1184">
        <v>5.12</v>
      </c>
      <c r="AV1184">
        <v>56</v>
      </c>
      <c r="AW1184">
        <v>28</v>
      </c>
      <c r="AX1184">
        <v>182</v>
      </c>
      <c r="BN1184">
        <v>1</v>
      </c>
      <c r="BO1184">
        <v>3.1</v>
      </c>
      <c r="BP1184" s="1">
        <v>42768</v>
      </c>
      <c r="BQ1184" s="1">
        <v>42795</v>
      </c>
      <c r="BR1184" t="s">
        <v>70</v>
      </c>
      <c r="BS1184" t="s">
        <v>71</v>
      </c>
    </row>
    <row r="1185" spans="1:71" x14ac:dyDescent="0.25">
      <c r="A1185">
        <v>1183</v>
      </c>
      <c r="B1185">
        <f t="shared" si="18"/>
        <v>1180010503</v>
      </c>
      <c r="C1185">
        <v>97176</v>
      </c>
      <c r="D1185">
        <v>118001</v>
      </c>
      <c r="E1185">
        <v>503</v>
      </c>
      <c r="F1185">
        <v>21197</v>
      </c>
      <c r="G1185">
        <v>3</v>
      </c>
      <c r="H1185" s="1">
        <v>42768</v>
      </c>
      <c r="I1185" s="1">
        <v>42887</v>
      </c>
      <c r="J1185">
        <v>2</v>
      </c>
      <c r="L1185" t="s">
        <v>108</v>
      </c>
      <c r="BN1185">
        <v>1</v>
      </c>
      <c r="BO1185">
        <v>3.2</v>
      </c>
      <c r="BP1185" s="1">
        <v>42796</v>
      </c>
      <c r="BQ1185" s="1">
        <v>42826</v>
      </c>
      <c r="BR1185" t="s">
        <v>70</v>
      </c>
      <c r="BS1185" t="s">
        <v>71</v>
      </c>
    </row>
    <row r="1186" spans="1:71" x14ac:dyDescent="0.25">
      <c r="A1186">
        <v>1184</v>
      </c>
      <c r="B1186">
        <f t="shared" si="18"/>
        <v>1180010503</v>
      </c>
      <c r="C1186">
        <v>97176</v>
      </c>
      <c r="D1186">
        <v>118001</v>
      </c>
      <c r="E1186">
        <v>503</v>
      </c>
      <c r="F1186">
        <v>21197</v>
      </c>
      <c r="G1186">
        <v>3</v>
      </c>
      <c r="H1186" s="1">
        <v>42768</v>
      </c>
      <c r="I1186" s="1">
        <v>42887</v>
      </c>
      <c r="J1186">
        <v>3</v>
      </c>
      <c r="K1186" s="1">
        <v>42836</v>
      </c>
      <c r="L1186" t="s">
        <v>109</v>
      </c>
      <c r="Q1186">
        <v>1.7</v>
      </c>
      <c r="R1186">
        <v>145</v>
      </c>
      <c r="S1186">
        <v>3.6</v>
      </c>
      <c r="T1186">
        <v>29</v>
      </c>
      <c r="U1186">
        <v>15.228</v>
      </c>
      <c r="V1186">
        <v>9.1999999999999993</v>
      </c>
      <c r="W1186">
        <v>3.2</v>
      </c>
      <c r="AA1186">
        <v>3.5</v>
      </c>
      <c r="AJ1186">
        <v>7</v>
      </c>
      <c r="AK1186">
        <v>92</v>
      </c>
      <c r="AL1186">
        <v>192</v>
      </c>
      <c r="AM1186">
        <v>58</v>
      </c>
      <c r="AN1186">
        <v>128</v>
      </c>
      <c r="AO1186">
        <v>106</v>
      </c>
      <c r="AR1186">
        <v>10.199999999999999</v>
      </c>
      <c r="AS1186">
        <v>33.1</v>
      </c>
      <c r="AT1186">
        <v>88.3</v>
      </c>
      <c r="AU1186">
        <v>5.19</v>
      </c>
      <c r="AV1186">
        <v>51</v>
      </c>
      <c r="AW1186">
        <v>30</v>
      </c>
      <c r="AX1186">
        <v>180</v>
      </c>
      <c r="BN1186">
        <v>1</v>
      </c>
      <c r="BO1186">
        <v>3.3</v>
      </c>
      <c r="BP1186" s="1">
        <v>42827</v>
      </c>
      <c r="BQ1186" s="1">
        <v>42856</v>
      </c>
      <c r="BR1186" t="s">
        <v>70</v>
      </c>
      <c r="BS1186" t="s">
        <v>71</v>
      </c>
    </row>
    <row r="1187" spans="1:71" x14ac:dyDescent="0.25">
      <c r="A1187">
        <v>1185</v>
      </c>
      <c r="B1187">
        <f t="shared" si="18"/>
        <v>1180010503</v>
      </c>
      <c r="C1187">
        <v>97176</v>
      </c>
      <c r="D1187">
        <v>118001</v>
      </c>
      <c r="E1187">
        <v>503</v>
      </c>
      <c r="F1187">
        <v>21197</v>
      </c>
      <c r="G1187">
        <v>3</v>
      </c>
      <c r="H1187" s="1">
        <v>42768</v>
      </c>
      <c r="I1187" s="1">
        <v>42887</v>
      </c>
      <c r="J1187">
        <v>4</v>
      </c>
      <c r="L1187" t="s">
        <v>110</v>
      </c>
      <c r="BN1187">
        <v>1</v>
      </c>
      <c r="BO1187">
        <v>3.4</v>
      </c>
      <c r="BP1187" s="1">
        <v>42857</v>
      </c>
      <c r="BQ1187" s="1">
        <v>42887</v>
      </c>
      <c r="BR1187" t="s">
        <v>70</v>
      </c>
      <c r="BS1187" t="s">
        <v>71</v>
      </c>
    </row>
    <row r="1188" spans="1:71" x14ac:dyDescent="0.25">
      <c r="A1188">
        <v>1186</v>
      </c>
      <c r="B1188">
        <f t="shared" si="18"/>
        <v>1180010503</v>
      </c>
      <c r="C1188">
        <v>110587</v>
      </c>
      <c r="D1188">
        <v>118001</v>
      </c>
      <c r="E1188">
        <v>503</v>
      </c>
      <c r="F1188">
        <v>21197</v>
      </c>
      <c r="G1188">
        <v>4</v>
      </c>
      <c r="H1188" s="1">
        <v>42888</v>
      </c>
      <c r="I1188" s="1">
        <v>43009</v>
      </c>
      <c r="J1188">
        <v>1</v>
      </c>
      <c r="K1188" s="1">
        <v>42906</v>
      </c>
      <c r="L1188" t="s">
        <v>111</v>
      </c>
      <c r="Q1188">
        <v>2.9090909090908998</v>
      </c>
      <c r="R1188">
        <v>140</v>
      </c>
      <c r="S1188">
        <v>3.4</v>
      </c>
      <c r="T1188">
        <v>28</v>
      </c>
      <c r="U1188">
        <v>14.36</v>
      </c>
      <c r="V1188">
        <v>9</v>
      </c>
      <c r="W1188">
        <v>3.1</v>
      </c>
      <c r="Z1188">
        <v>6.8</v>
      </c>
      <c r="AA1188">
        <v>3.2</v>
      </c>
      <c r="AJ1188">
        <v>7.6</v>
      </c>
      <c r="AK1188">
        <v>99</v>
      </c>
      <c r="AL1188">
        <v>186</v>
      </c>
      <c r="AM1188">
        <v>49</v>
      </c>
      <c r="AN1188">
        <v>122</v>
      </c>
      <c r="AO1188">
        <v>130</v>
      </c>
      <c r="AR1188">
        <v>10</v>
      </c>
      <c r="AS1188">
        <v>31.1</v>
      </c>
      <c r="AT1188">
        <v>84.7</v>
      </c>
      <c r="AU1188">
        <v>6.21</v>
      </c>
      <c r="AV1188">
        <v>64</v>
      </c>
      <c r="AW1188">
        <v>22</v>
      </c>
      <c r="AX1188">
        <v>259</v>
      </c>
      <c r="BN1188">
        <v>2</v>
      </c>
      <c r="BO1188">
        <v>4.0999999999999996</v>
      </c>
      <c r="BP1188" s="1">
        <v>42888</v>
      </c>
      <c r="BQ1188" s="1">
        <v>42917</v>
      </c>
      <c r="BR1188" t="s">
        <v>70</v>
      </c>
      <c r="BS1188" t="s">
        <v>71</v>
      </c>
    </row>
    <row r="1189" spans="1:71" x14ac:dyDescent="0.25">
      <c r="A1189">
        <v>1187</v>
      </c>
      <c r="B1189">
        <f t="shared" si="18"/>
        <v>1180010503</v>
      </c>
      <c r="C1189">
        <v>110587</v>
      </c>
      <c r="D1189">
        <v>118001</v>
      </c>
      <c r="E1189">
        <v>503</v>
      </c>
      <c r="F1189">
        <v>21197</v>
      </c>
      <c r="G1189">
        <v>4</v>
      </c>
      <c r="H1189" s="1">
        <v>42888</v>
      </c>
      <c r="I1189" s="1">
        <v>43009</v>
      </c>
      <c r="J1189">
        <v>2</v>
      </c>
      <c r="L1189" t="s">
        <v>112</v>
      </c>
      <c r="BN1189">
        <v>2</v>
      </c>
      <c r="BO1189">
        <v>4.2</v>
      </c>
      <c r="BP1189" s="1">
        <v>42918</v>
      </c>
      <c r="BQ1189" s="1">
        <v>42948</v>
      </c>
      <c r="BR1189" t="s">
        <v>70</v>
      </c>
      <c r="BS1189" t="s">
        <v>71</v>
      </c>
    </row>
    <row r="1190" spans="1:71" x14ac:dyDescent="0.25">
      <c r="A1190">
        <v>1188</v>
      </c>
      <c r="B1190">
        <f t="shared" si="18"/>
        <v>1180010503</v>
      </c>
      <c r="C1190">
        <v>110587</v>
      </c>
      <c r="D1190">
        <v>118001</v>
      </c>
      <c r="E1190">
        <v>503</v>
      </c>
      <c r="F1190">
        <v>21197</v>
      </c>
      <c r="G1190">
        <v>4</v>
      </c>
      <c r="H1190" s="1">
        <v>42888</v>
      </c>
      <c r="I1190" s="1">
        <v>43009</v>
      </c>
      <c r="J1190">
        <v>3</v>
      </c>
      <c r="K1190" s="1">
        <v>42969</v>
      </c>
      <c r="L1190" t="s">
        <v>113</v>
      </c>
      <c r="Q1190">
        <v>2.1428571428571401</v>
      </c>
      <c r="R1190">
        <v>140</v>
      </c>
      <c r="S1190">
        <v>3.9</v>
      </c>
      <c r="T1190">
        <v>28</v>
      </c>
      <c r="U1190">
        <v>14.77</v>
      </c>
      <c r="V1190">
        <v>8.8000000000000007</v>
      </c>
      <c r="W1190">
        <v>3.2</v>
      </c>
      <c r="Z1190">
        <v>6.7</v>
      </c>
      <c r="AA1190">
        <v>3.6</v>
      </c>
      <c r="AK1190">
        <v>95</v>
      </c>
      <c r="AR1190">
        <v>10.199999999999999</v>
      </c>
      <c r="AS1190">
        <v>32.1</v>
      </c>
      <c r="AT1190">
        <v>85.6</v>
      </c>
      <c r="AU1190">
        <v>5.35</v>
      </c>
      <c r="AV1190">
        <v>60</v>
      </c>
      <c r="AW1190">
        <v>28</v>
      </c>
      <c r="AX1190">
        <v>206</v>
      </c>
      <c r="AY1190">
        <v>17</v>
      </c>
      <c r="AZ1190">
        <v>45</v>
      </c>
      <c r="BA1190">
        <v>268</v>
      </c>
      <c r="BB1190">
        <v>308</v>
      </c>
      <c r="BN1190">
        <v>2</v>
      </c>
      <c r="BO1190">
        <v>4.3</v>
      </c>
      <c r="BP1190" s="1">
        <v>42949</v>
      </c>
      <c r="BQ1190" s="1">
        <v>42979</v>
      </c>
      <c r="BR1190" t="s">
        <v>70</v>
      </c>
      <c r="BS1190" t="s">
        <v>71</v>
      </c>
    </row>
    <row r="1191" spans="1:71" x14ac:dyDescent="0.25">
      <c r="A1191">
        <v>1189</v>
      </c>
      <c r="B1191">
        <f t="shared" si="18"/>
        <v>1180010503</v>
      </c>
      <c r="C1191">
        <v>110587</v>
      </c>
      <c r="D1191">
        <v>118001</v>
      </c>
      <c r="E1191">
        <v>503</v>
      </c>
      <c r="F1191">
        <v>21197</v>
      </c>
      <c r="G1191">
        <v>4</v>
      </c>
      <c r="H1191" s="1">
        <v>42888</v>
      </c>
      <c r="I1191" s="1">
        <v>43009</v>
      </c>
      <c r="J1191">
        <v>4</v>
      </c>
      <c r="L1191" t="s">
        <v>114</v>
      </c>
      <c r="BN1191">
        <v>2</v>
      </c>
      <c r="BO1191">
        <v>4.4000000000000004</v>
      </c>
      <c r="BP1191" s="1">
        <v>42980</v>
      </c>
      <c r="BQ1191" s="1">
        <v>43009</v>
      </c>
      <c r="BR1191" t="s">
        <v>70</v>
      </c>
      <c r="BS1191" t="s">
        <v>71</v>
      </c>
    </row>
    <row r="1192" spans="1:71" x14ac:dyDescent="0.25">
      <c r="A1192">
        <v>1190</v>
      </c>
      <c r="B1192">
        <f t="shared" si="18"/>
        <v>1180010504</v>
      </c>
      <c r="C1192">
        <v>84216</v>
      </c>
      <c r="D1192">
        <v>118001</v>
      </c>
      <c r="E1192">
        <v>504</v>
      </c>
      <c r="F1192">
        <v>21198</v>
      </c>
      <c r="G1192">
        <v>2</v>
      </c>
      <c r="H1192" s="1">
        <v>42645</v>
      </c>
      <c r="I1192" s="1">
        <v>42767</v>
      </c>
      <c r="J1192">
        <v>2</v>
      </c>
      <c r="K1192" s="1">
        <v>42676</v>
      </c>
      <c r="L1192" t="s">
        <v>104</v>
      </c>
      <c r="Q1192">
        <v>2.25</v>
      </c>
      <c r="R1192">
        <v>140</v>
      </c>
      <c r="S1192">
        <v>4.7</v>
      </c>
      <c r="T1192">
        <v>24</v>
      </c>
      <c r="U1192">
        <v>10.93</v>
      </c>
      <c r="AR1192">
        <v>6.5</v>
      </c>
      <c r="AS1192">
        <v>19.8</v>
      </c>
      <c r="AT1192">
        <v>72.8</v>
      </c>
      <c r="AU1192">
        <v>5.91</v>
      </c>
      <c r="AV1192">
        <v>54</v>
      </c>
      <c r="AW1192">
        <v>24</v>
      </c>
      <c r="AX1192">
        <v>205</v>
      </c>
      <c r="BN1192">
        <v>0</v>
      </c>
      <c r="BO1192">
        <v>2.2000000000000002</v>
      </c>
      <c r="BP1192" s="1">
        <v>42676</v>
      </c>
      <c r="BQ1192" s="1">
        <v>42705</v>
      </c>
      <c r="BR1192" t="s">
        <v>70</v>
      </c>
      <c r="BS1192" t="s">
        <v>71</v>
      </c>
    </row>
    <row r="1193" spans="1:71" x14ac:dyDescent="0.25">
      <c r="A1193">
        <v>1191</v>
      </c>
      <c r="B1193">
        <f t="shared" si="18"/>
        <v>1180010504</v>
      </c>
      <c r="C1193">
        <v>84216</v>
      </c>
      <c r="D1193">
        <v>118001</v>
      </c>
      <c r="E1193">
        <v>504</v>
      </c>
      <c r="F1193">
        <v>21198</v>
      </c>
      <c r="G1193">
        <v>2</v>
      </c>
      <c r="H1193" s="1">
        <v>42645</v>
      </c>
      <c r="I1193" s="1">
        <v>42767</v>
      </c>
      <c r="J1193">
        <v>3</v>
      </c>
      <c r="K1193" s="1">
        <v>42720</v>
      </c>
      <c r="L1193" t="s">
        <v>105</v>
      </c>
      <c r="Q1193">
        <v>1.48484848484848</v>
      </c>
      <c r="R1193">
        <v>140</v>
      </c>
      <c r="S1193">
        <v>3.7</v>
      </c>
      <c r="T1193">
        <v>23</v>
      </c>
      <c r="U1193">
        <v>16.54</v>
      </c>
      <c r="V1193">
        <v>8.5</v>
      </c>
      <c r="W1193">
        <v>4.5</v>
      </c>
      <c r="Y1193">
        <v>1.8</v>
      </c>
      <c r="AA1193">
        <v>3.9</v>
      </c>
      <c r="AR1193">
        <v>8.5</v>
      </c>
      <c r="AS1193">
        <v>25.2</v>
      </c>
      <c r="AT1193">
        <v>78.3</v>
      </c>
      <c r="AU1193">
        <v>5.62</v>
      </c>
      <c r="AV1193">
        <v>49</v>
      </c>
      <c r="AW1193">
        <v>33</v>
      </c>
      <c r="AX1193">
        <v>170</v>
      </c>
      <c r="AY1193">
        <v>54</v>
      </c>
      <c r="AZ1193">
        <v>73</v>
      </c>
      <c r="BA1193">
        <v>234</v>
      </c>
      <c r="BB1193">
        <v>127</v>
      </c>
      <c r="BN1193">
        <v>0</v>
      </c>
      <c r="BO1193">
        <v>2.2999999999999998</v>
      </c>
      <c r="BP1193" s="1">
        <v>42706</v>
      </c>
      <c r="BQ1193" s="1">
        <v>42736</v>
      </c>
      <c r="BR1193" t="s">
        <v>70</v>
      </c>
      <c r="BS1193" t="s">
        <v>71</v>
      </c>
    </row>
    <row r="1194" spans="1:71" x14ac:dyDescent="0.25">
      <c r="A1194">
        <v>1192</v>
      </c>
      <c r="B1194">
        <f t="shared" si="18"/>
        <v>1180010504</v>
      </c>
      <c r="C1194">
        <v>84216</v>
      </c>
      <c r="D1194">
        <v>118001</v>
      </c>
      <c r="E1194">
        <v>504</v>
      </c>
      <c r="F1194">
        <v>21198</v>
      </c>
      <c r="G1194">
        <v>2</v>
      </c>
      <c r="H1194" s="1">
        <v>42645</v>
      </c>
      <c r="I1194" s="1">
        <v>42767</v>
      </c>
      <c r="J1194">
        <v>4</v>
      </c>
      <c r="K1194" s="1">
        <v>42754</v>
      </c>
      <c r="L1194" t="s">
        <v>106</v>
      </c>
      <c r="Q1194">
        <v>3.8333333333333299</v>
      </c>
      <c r="R1194">
        <v>137</v>
      </c>
      <c r="S1194">
        <v>5</v>
      </c>
      <c r="T1194">
        <v>22</v>
      </c>
      <c r="U1194">
        <v>19.11</v>
      </c>
      <c r="V1194">
        <v>8.3000000000000007</v>
      </c>
      <c r="W1194">
        <v>7.5</v>
      </c>
      <c r="Z1194">
        <v>6.8</v>
      </c>
      <c r="AA1194">
        <v>4.0999999999999996</v>
      </c>
      <c r="AJ1194">
        <v>9.1999999999999993</v>
      </c>
      <c r="AK1194">
        <v>98</v>
      </c>
      <c r="AL1194">
        <v>199</v>
      </c>
      <c r="AM1194">
        <v>73</v>
      </c>
      <c r="AN1194">
        <v>124</v>
      </c>
      <c r="AO1194">
        <v>113</v>
      </c>
      <c r="AR1194">
        <v>7.4</v>
      </c>
      <c r="AS1194">
        <v>21.2</v>
      </c>
      <c r="AT1194">
        <v>75.2</v>
      </c>
      <c r="AU1194">
        <v>5.39</v>
      </c>
      <c r="AV1194">
        <v>69</v>
      </c>
      <c r="AW1194">
        <v>18</v>
      </c>
      <c r="AX1194">
        <v>77</v>
      </c>
      <c r="BN1194">
        <v>0</v>
      </c>
      <c r="BO1194">
        <v>2.4</v>
      </c>
      <c r="BP1194" s="1">
        <v>42737</v>
      </c>
      <c r="BQ1194" s="1">
        <v>42767</v>
      </c>
      <c r="BR1194" t="s">
        <v>70</v>
      </c>
      <c r="BS1194" t="s">
        <v>71</v>
      </c>
    </row>
    <row r="1195" spans="1:71" x14ac:dyDescent="0.25">
      <c r="A1195">
        <v>1193</v>
      </c>
      <c r="B1195">
        <f t="shared" si="18"/>
        <v>1180010504</v>
      </c>
      <c r="C1195">
        <v>97177</v>
      </c>
      <c r="D1195">
        <v>118001</v>
      </c>
      <c r="E1195">
        <v>504</v>
      </c>
      <c r="F1195">
        <v>21198</v>
      </c>
      <c r="G1195">
        <v>3</v>
      </c>
      <c r="H1195" s="1">
        <v>42768</v>
      </c>
      <c r="I1195" s="1">
        <v>42887</v>
      </c>
      <c r="J1195">
        <v>1</v>
      </c>
      <c r="K1195" s="1">
        <v>42776</v>
      </c>
      <c r="L1195" t="s">
        <v>107</v>
      </c>
      <c r="Q1195">
        <v>3.8333333333333299</v>
      </c>
      <c r="R1195">
        <v>133</v>
      </c>
      <c r="S1195">
        <v>5.6</v>
      </c>
      <c r="T1195">
        <v>22</v>
      </c>
      <c r="U1195">
        <v>18.329999999999998</v>
      </c>
      <c r="V1195">
        <v>7.6</v>
      </c>
      <c r="W1195">
        <v>5.9</v>
      </c>
      <c r="Y1195">
        <v>1.6</v>
      </c>
      <c r="Z1195">
        <v>5.3</v>
      </c>
      <c r="AA1195">
        <v>3</v>
      </c>
      <c r="AR1195">
        <v>7.4</v>
      </c>
      <c r="AS1195">
        <v>21.2</v>
      </c>
      <c r="AT1195">
        <v>75.2</v>
      </c>
      <c r="AU1195">
        <v>5.39</v>
      </c>
      <c r="AV1195">
        <v>69</v>
      </c>
      <c r="AW1195">
        <v>18</v>
      </c>
      <c r="AX1195">
        <v>77</v>
      </c>
      <c r="BN1195">
        <v>1</v>
      </c>
      <c r="BO1195">
        <v>3.1</v>
      </c>
      <c r="BP1195" s="1">
        <v>42768</v>
      </c>
      <c r="BQ1195" s="1">
        <v>42795</v>
      </c>
      <c r="BR1195" t="s">
        <v>70</v>
      </c>
      <c r="BS1195" t="s">
        <v>71</v>
      </c>
    </row>
    <row r="1196" spans="1:71" x14ac:dyDescent="0.25">
      <c r="A1196">
        <v>1194</v>
      </c>
      <c r="B1196">
        <f t="shared" si="18"/>
        <v>1180010504</v>
      </c>
      <c r="C1196">
        <v>97177</v>
      </c>
      <c r="D1196">
        <v>118001</v>
      </c>
      <c r="E1196">
        <v>504</v>
      </c>
      <c r="F1196">
        <v>21198</v>
      </c>
      <c r="G1196">
        <v>3</v>
      </c>
      <c r="H1196" s="1">
        <v>42768</v>
      </c>
      <c r="I1196" s="1">
        <v>42887</v>
      </c>
      <c r="J1196">
        <v>2</v>
      </c>
      <c r="L1196" t="s">
        <v>108</v>
      </c>
      <c r="BN1196">
        <v>1</v>
      </c>
      <c r="BO1196">
        <v>3.2</v>
      </c>
      <c r="BP1196" s="1">
        <v>42796</v>
      </c>
      <c r="BQ1196" s="1">
        <v>42826</v>
      </c>
      <c r="BR1196" t="s">
        <v>70</v>
      </c>
      <c r="BS1196" t="s">
        <v>71</v>
      </c>
    </row>
    <row r="1197" spans="1:71" x14ac:dyDescent="0.25">
      <c r="A1197">
        <v>1195</v>
      </c>
      <c r="B1197">
        <f t="shared" si="18"/>
        <v>1180010504</v>
      </c>
      <c r="C1197">
        <v>97177</v>
      </c>
      <c r="D1197">
        <v>118001</v>
      </c>
      <c r="E1197">
        <v>504</v>
      </c>
      <c r="F1197">
        <v>21198</v>
      </c>
      <c r="G1197">
        <v>3</v>
      </c>
      <c r="H1197" s="1">
        <v>42768</v>
      </c>
      <c r="I1197" s="1">
        <v>42887</v>
      </c>
      <c r="J1197">
        <v>3</v>
      </c>
      <c r="K1197" s="1">
        <v>42843</v>
      </c>
      <c r="L1197" t="s">
        <v>109</v>
      </c>
      <c r="Q1197">
        <v>1.9629629629629599</v>
      </c>
      <c r="R1197">
        <v>142</v>
      </c>
      <c r="S1197">
        <v>4.9000000000000004</v>
      </c>
      <c r="T1197">
        <v>27</v>
      </c>
      <c r="U1197">
        <v>17.55</v>
      </c>
      <c r="V1197">
        <v>8.9</v>
      </c>
      <c r="W1197">
        <v>5.4</v>
      </c>
      <c r="Z1197">
        <v>6.3</v>
      </c>
      <c r="AA1197">
        <v>3.9</v>
      </c>
      <c r="AJ1197">
        <v>7.6</v>
      </c>
      <c r="AK1197">
        <v>95</v>
      </c>
      <c r="AL1197">
        <v>168</v>
      </c>
      <c r="AM1197">
        <v>66</v>
      </c>
      <c r="AN1197">
        <v>105</v>
      </c>
      <c r="AO1197">
        <v>56</v>
      </c>
      <c r="AR1197">
        <v>8.8000000000000007</v>
      </c>
      <c r="AS1197">
        <v>25.5</v>
      </c>
      <c r="AT1197">
        <v>75.7</v>
      </c>
      <c r="AU1197">
        <v>5.76</v>
      </c>
      <c r="AV1197">
        <v>53</v>
      </c>
      <c r="AW1197">
        <v>27</v>
      </c>
      <c r="AX1197">
        <v>231</v>
      </c>
      <c r="BN1197">
        <v>1</v>
      </c>
      <c r="BO1197">
        <v>3.3</v>
      </c>
      <c r="BP1197" s="1">
        <v>42827</v>
      </c>
      <c r="BQ1197" s="1">
        <v>42856</v>
      </c>
      <c r="BR1197" t="s">
        <v>70</v>
      </c>
      <c r="BS1197" t="s">
        <v>71</v>
      </c>
    </row>
    <row r="1198" spans="1:71" x14ac:dyDescent="0.25">
      <c r="A1198">
        <v>1196</v>
      </c>
      <c r="B1198">
        <f t="shared" si="18"/>
        <v>1180010504</v>
      </c>
      <c r="C1198">
        <v>97177</v>
      </c>
      <c r="D1198">
        <v>118001</v>
      </c>
      <c r="E1198">
        <v>504</v>
      </c>
      <c r="F1198">
        <v>21198</v>
      </c>
      <c r="G1198">
        <v>3</v>
      </c>
      <c r="H1198" s="1">
        <v>42768</v>
      </c>
      <c r="I1198" s="1">
        <v>42887</v>
      </c>
      <c r="J1198">
        <v>4</v>
      </c>
      <c r="L1198" t="s">
        <v>110</v>
      </c>
      <c r="BN1198">
        <v>1</v>
      </c>
      <c r="BO1198">
        <v>3.4</v>
      </c>
      <c r="BP1198" s="1">
        <v>42857</v>
      </c>
      <c r="BQ1198" s="1">
        <v>42887</v>
      </c>
      <c r="BR1198" t="s">
        <v>70</v>
      </c>
      <c r="BS1198" t="s">
        <v>71</v>
      </c>
    </row>
    <row r="1199" spans="1:71" x14ac:dyDescent="0.25">
      <c r="A1199">
        <v>1197</v>
      </c>
      <c r="B1199">
        <f t="shared" si="18"/>
        <v>1180010504</v>
      </c>
      <c r="C1199">
        <v>110588</v>
      </c>
      <c r="D1199">
        <v>118001</v>
      </c>
      <c r="E1199">
        <v>504</v>
      </c>
      <c r="F1199">
        <v>21198</v>
      </c>
      <c r="G1199">
        <v>4</v>
      </c>
      <c r="H1199" s="1">
        <v>42888</v>
      </c>
      <c r="I1199" s="1">
        <v>43009</v>
      </c>
      <c r="J1199">
        <v>1</v>
      </c>
      <c r="K1199" s="1">
        <v>42899</v>
      </c>
      <c r="L1199" t="s">
        <v>111</v>
      </c>
      <c r="Q1199">
        <v>3.57894736842105</v>
      </c>
      <c r="R1199">
        <v>136</v>
      </c>
      <c r="S1199">
        <v>4.3</v>
      </c>
      <c r="T1199">
        <v>27</v>
      </c>
      <c r="U1199">
        <v>15.16</v>
      </c>
      <c r="V1199">
        <v>8.5</v>
      </c>
      <c r="W1199">
        <v>7.7</v>
      </c>
      <c r="Z1199">
        <v>6.8</v>
      </c>
      <c r="AA1199">
        <v>3.9</v>
      </c>
      <c r="AJ1199">
        <v>8.3000000000000007</v>
      </c>
      <c r="AK1199">
        <v>99</v>
      </c>
      <c r="AL1199">
        <v>151</v>
      </c>
      <c r="AM1199">
        <v>73</v>
      </c>
      <c r="AO1199">
        <v>50</v>
      </c>
      <c r="AR1199">
        <v>5.8</v>
      </c>
      <c r="AS1199">
        <v>16.8</v>
      </c>
      <c r="AT1199">
        <v>74.7</v>
      </c>
      <c r="AU1199">
        <v>5.33</v>
      </c>
      <c r="AV1199">
        <v>68</v>
      </c>
      <c r="AW1199">
        <v>19</v>
      </c>
      <c r="AX1199">
        <v>230</v>
      </c>
      <c r="AY1199">
        <v>41</v>
      </c>
      <c r="AZ1199">
        <v>73</v>
      </c>
      <c r="BA1199">
        <v>180</v>
      </c>
      <c r="BB1199">
        <v>951</v>
      </c>
      <c r="BN1199">
        <v>2</v>
      </c>
      <c r="BO1199">
        <v>4.0999999999999996</v>
      </c>
      <c r="BP1199" s="1">
        <v>42888</v>
      </c>
      <c r="BQ1199" s="1">
        <v>42917</v>
      </c>
      <c r="BR1199" t="s">
        <v>70</v>
      </c>
      <c r="BS1199" t="s">
        <v>71</v>
      </c>
    </row>
    <row r="1200" spans="1:71" x14ac:dyDescent="0.25">
      <c r="A1200">
        <v>1198</v>
      </c>
      <c r="B1200">
        <f t="shared" si="18"/>
        <v>1180010504</v>
      </c>
      <c r="C1200">
        <v>110588</v>
      </c>
      <c r="D1200">
        <v>118001</v>
      </c>
      <c r="E1200">
        <v>504</v>
      </c>
      <c r="F1200">
        <v>21198</v>
      </c>
      <c r="G1200">
        <v>4</v>
      </c>
      <c r="H1200" s="1">
        <v>42888</v>
      </c>
      <c r="I1200" s="1">
        <v>43009</v>
      </c>
      <c r="J1200">
        <v>2</v>
      </c>
      <c r="L1200" t="s">
        <v>112</v>
      </c>
      <c r="BN1200">
        <v>2</v>
      </c>
      <c r="BO1200">
        <v>4.2</v>
      </c>
      <c r="BP1200" s="1">
        <v>42918</v>
      </c>
      <c r="BQ1200" s="1">
        <v>42948</v>
      </c>
      <c r="BR1200" t="s">
        <v>70</v>
      </c>
      <c r="BS1200" t="s">
        <v>71</v>
      </c>
    </row>
    <row r="1201" spans="1:71" x14ac:dyDescent="0.25">
      <c r="A1201">
        <v>1199</v>
      </c>
      <c r="B1201">
        <f t="shared" si="18"/>
        <v>1180010504</v>
      </c>
      <c r="C1201">
        <v>110588</v>
      </c>
      <c r="D1201">
        <v>118001</v>
      </c>
      <c r="E1201">
        <v>504</v>
      </c>
      <c r="F1201">
        <v>21198</v>
      </c>
      <c r="G1201">
        <v>4</v>
      </c>
      <c r="H1201" s="1">
        <v>42888</v>
      </c>
      <c r="I1201" s="1">
        <v>43009</v>
      </c>
      <c r="J1201">
        <v>3</v>
      </c>
      <c r="L1201" t="s">
        <v>113</v>
      </c>
      <c r="BN1201">
        <v>2</v>
      </c>
      <c r="BO1201">
        <v>4.3</v>
      </c>
      <c r="BP1201" s="1">
        <v>42949</v>
      </c>
      <c r="BQ1201" s="1">
        <v>42979</v>
      </c>
      <c r="BR1201" t="s">
        <v>70</v>
      </c>
      <c r="BS1201" t="s">
        <v>71</v>
      </c>
    </row>
    <row r="1202" spans="1:71" x14ac:dyDescent="0.25">
      <c r="A1202">
        <v>1200</v>
      </c>
      <c r="B1202">
        <f t="shared" si="18"/>
        <v>1180010504</v>
      </c>
      <c r="C1202">
        <v>110588</v>
      </c>
      <c r="D1202">
        <v>118001</v>
      </c>
      <c r="E1202">
        <v>504</v>
      </c>
      <c r="F1202">
        <v>21198</v>
      </c>
      <c r="G1202">
        <v>4</v>
      </c>
      <c r="H1202" s="1">
        <v>42888</v>
      </c>
      <c r="I1202" s="1">
        <v>43009</v>
      </c>
      <c r="J1202">
        <v>4</v>
      </c>
      <c r="K1202" s="1">
        <v>42992</v>
      </c>
      <c r="L1202" t="s">
        <v>114</v>
      </c>
      <c r="Q1202">
        <v>2.8695652173913002</v>
      </c>
      <c r="R1202">
        <v>144</v>
      </c>
      <c r="S1202">
        <v>4.0999999999999996</v>
      </c>
      <c r="T1202">
        <v>21</v>
      </c>
      <c r="U1202">
        <v>15.16</v>
      </c>
      <c r="V1202">
        <v>8.4</v>
      </c>
      <c r="W1202">
        <v>6.2</v>
      </c>
      <c r="Z1202">
        <v>6.2</v>
      </c>
      <c r="AA1202">
        <v>3.4</v>
      </c>
      <c r="AK1202">
        <v>99</v>
      </c>
      <c r="AL1202">
        <v>191</v>
      </c>
      <c r="AR1202">
        <v>6</v>
      </c>
      <c r="AS1202">
        <v>17.7</v>
      </c>
      <c r="AT1202">
        <v>80.099999999999994</v>
      </c>
      <c r="AU1202">
        <v>5.98</v>
      </c>
      <c r="AV1202">
        <v>66</v>
      </c>
      <c r="AW1202">
        <v>23</v>
      </c>
      <c r="AX1202">
        <v>261</v>
      </c>
      <c r="BN1202">
        <v>2</v>
      </c>
      <c r="BO1202">
        <v>4.4000000000000004</v>
      </c>
      <c r="BP1202" s="1">
        <v>42980</v>
      </c>
      <c r="BQ1202" s="1">
        <v>43009</v>
      </c>
      <c r="BR1202" t="s">
        <v>70</v>
      </c>
      <c r="BS1202" t="s">
        <v>71</v>
      </c>
    </row>
    <row r="1203" spans="1:71" x14ac:dyDescent="0.25">
      <c r="A1203">
        <v>1201</v>
      </c>
      <c r="B1203">
        <f t="shared" si="18"/>
        <v>1180010505</v>
      </c>
      <c r="C1203">
        <v>84217</v>
      </c>
      <c r="D1203">
        <v>118001</v>
      </c>
      <c r="E1203">
        <v>505</v>
      </c>
      <c r="F1203">
        <v>21199</v>
      </c>
      <c r="G1203">
        <v>2</v>
      </c>
      <c r="H1203" s="1">
        <v>42645</v>
      </c>
      <c r="I1203" s="1">
        <v>42767</v>
      </c>
      <c r="J1203">
        <v>2</v>
      </c>
      <c r="K1203" s="1">
        <v>42678</v>
      </c>
      <c r="L1203" t="s">
        <v>104</v>
      </c>
      <c r="R1203">
        <v>130</v>
      </c>
      <c r="S1203">
        <v>4.7</v>
      </c>
      <c r="T1203">
        <v>20</v>
      </c>
      <c r="U1203">
        <v>8.1199999999999992</v>
      </c>
      <c r="BN1203">
        <v>0</v>
      </c>
      <c r="BO1203">
        <v>2.2000000000000002</v>
      </c>
      <c r="BP1203" s="1">
        <v>42676</v>
      </c>
      <c r="BQ1203" s="1">
        <v>42705</v>
      </c>
      <c r="BR1203" t="s">
        <v>70</v>
      </c>
      <c r="BS1203" t="s">
        <v>71</v>
      </c>
    </row>
    <row r="1204" spans="1:71" x14ac:dyDescent="0.25">
      <c r="A1204">
        <v>1202</v>
      </c>
      <c r="B1204">
        <f t="shared" si="18"/>
        <v>1180010505</v>
      </c>
      <c r="C1204">
        <v>84217</v>
      </c>
      <c r="D1204">
        <v>118001</v>
      </c>
      <c r="E1204">
        <v>505</v>
      </c>
      <c r="F1204">
        <v>21199</v>
      </c>
      <c r="G1204">
        <v>2</v>
      </c>
      <c r="H1204" s="1">
        <v>42645</v>
      </c>
      <c r="I1204" s="1">
        <v>42767</v>
      </c>
      <c r="J1204">
        <v>3</v>
      </c>
      <c r="K1204" s="1">
        <v>42725</v>
      </c>
      <c r="L1204" t="s">
        <v>105</v>
      </c>
      <c r="Q1204">
        <v>3.6</v>
      </c>
      <c r="R1204">
        <v>133</v>
      </c>
      <c r="S1204">
        <v>3.6</v>
      </c>
      <c r="T1204">
        <v>28</v>
      </c>
      <c r="U1204">
        <v>4.0599999999999996</v>
      </c>
      <c r="V1204">
        <v>8.9</v>
      </c>
      <c r="W1204">
        <v>3.3</v>
      </c>
      <c r="Z1204">
        <v>8.1</v>
      </c>
      <c r="AA1204">
        <v>2.5</v>
      </c>
      <c r="AJ1204">
        <v>7.5</v>
      </c>
      <c r="AK1204">
        <v>91</v>
      </c>
      <c r="AL1204">
        <v>189</v>
      </c>
      <c r="AM1204">
        <v>36</v>
      </c>
      <c r="AN1204">
        <v>111</v>
      </c>
      <c r="AO1204">
        <v>223</v>
      </c>
      <c r="AR1204">
        <v>10.1</v>
      </c>
      <c r="AS1204">
        <v>32</v>
      </c>
      <c r="AT1204">
        <v>80.2</v>
      </c>
      <c r="AU1204">
        <v>9.59</v>
      </c>
      <c r="AV1204">
        <v>72</v>
      </c>
      <c r="AW1204">
        <v>20</v>
      </c>
      <c r="AX1204">
        <v>443</v>
      </c>
      <c r="BN1204">
        <v>0</v>
      </c>
      <c r="BO1204">
        <v>2.2999999999999998</v>
      </c>
      <c r="BP1204" s="1">
        <v>42706</v>
      </c>
      <c r="BQ1204" s="1">
        <v>42736</v>
      </c>
      <c r="BR1204" t="s">
        <v>70</v>
      </c>
      <c r="BS1204" t="s">
        <v>71</v>
      </c>
    </row>
    <row r="1205" spans="1:71" x14ac:dyDescent="0.25">
      <c r="A1205">
        <v>1203</v>
      </c>
      <c r="B1205">
        <f t="shared" si="18"/>
        <v>1180010505</v>
      </c>
      <c r="C1205">
        <v>84217</v>
      </c>
      <c r="D1205">
        <v>118001</v>
      </c>
      <c r="E1205">
        <v>505</v>
      </c>
      <c r="F1205">
        <v>21199</v>
      </c>
      <c r="G1205">
        <v>2</v>
      </c>
      <c r="H1205" s="1">
        <v>42645</v>
      </c>
      <c r="I1205" s="1">
        <v>42767</v>
      </c>
      <c r="J1205">
        <v>4</v>
      </c>
      <c r="K1205" s="1">
        <v>42767</v>
      </c>
      <c r="L1205" t="s">
        <v>106</v>
      </c>
      <c r="Q1205">
        <v>2.8333333333333299</v>
      </c>
      <c r="R1205">
        <v>137</v>
      </c>
      <c r="S1205">
        <v>4.3</v>
      </c>
      <c r="T1205">
        <v>23</v>
      </c>
      <c r="U1205">
        <v>5.64</v>
      </c>
      <c r="V1205">
        <v>9.1999999999999993</v>
      </c>
      <c r="W1205">
        <v>6.4</v>
      </c>
      <c r="Z1205">
        <v>8.6</v>
      </c>
      <c r="AA1205">
        <v>2.8</v>
      </c>
      <c r="AJ1205">
        <v>9</v>
      </c>
      <c r="AK1205">
        <v>86</v>
      </c>
      <c r="AL1205">
        <v>244</v>
      </c>
      <c r="AM1205">
        <v>37</v>
      </c>
      <c r="AN1205">
        <v>137</v>
      </c>
      <c r="AO1205">
        <v>391</v>
      </c>
      <c r="AR1205">
        <v>13.8</v>
      </c>
      <c r="AS1205">
        <v>43</v>
      </c>
      <c r="AT1205">
        <v>78.900000000000006</v>
      </c>
      <c r="AU1205">
        <v>6.27</v>
      </c>
      <c r="AV1205">
        <v>68</v>
      </c>
      <c r="AW1205">
        <v>24</v>
      </c>
      <c r="AX1205">
        <v>301</v>
      </c>
      <c r="BN1205">
        <v>0</v>
      </c>
      <c r="BO1205">
        <v>2.4</v>
      </c>
      <c r="BP1205" s="1">
        <v>42737</v>
      </c>
      <c r="BQ1205" s="1">
        <v>42767</v>
      </c>
      <c r="BR1205" t="s">
        <v>70</v>
      </c>
      <c r="BS1205" t="s">
        <v>71</v>
      </c>
    </row>
    <row r="1206" spans="1:71" x14ac:dyDescent="0.25">
      <c r="A1206">
        <v>1204</v>
      </c>
      <c r="B1206">
        <f t="shared" si="18"/>
        <v>1180010505</v>
      </c>
      <c r="C1206">
        <v>97178</v>
      </c>
      <c r="D1206">
        <v>118001</v>
      </c>
      <c r="E1206">
        <v>505</v>
      </c>
      <c r="F1206">
        <v>21199</v>
      </c>
      <c r="G1206">
        <v>3</v>
      </c>
      <c r="H1206" s="1">
        <v>42768</v>
      </c>
      <c r="I1206" s="1">
        <v>42887</v>
      </c>
      <c r="J1206">
        <v>1</v>
      </c>
      <c r="K1206" s="1">
        <v>42795</v>
      </c>
      <c r="L1206" t="s">
        <v>107</v>
      </c>
      <c r="Q1206">
        <v>3.73684210526315</v>
      </c>
      <c r="R1206">
        <v>133</v>
      </c>
      <c r="S1206">
        <v>3.1</v>
      </c>
      <c r="T1206">
        <v>22</v>
      </c>
      <c r="U1206">
        <v>9.4700000000000006</v>
      </c>
      <c r="V1206">
        <v>8.8000000000000007</v>
      </c>
      <c r="W1206">
        <v>6</v>
      </c>
      <c r="Y1206">
        <v>2.4</v>
      </c>
      <c r="Z1206">
        <v>8.6</v>
      </c>
      <c r="AA1206">
        <v>2.7</v>
      </c>
      <c r="AI1206">
        <v>0.32</v>
      </c>
      <c r="AJ1206">
        <v>8.1</v>
      </c>
      <c r="AK1206">
        <v>95</v>
      </c>
      <c r="AR1206">
        <v>12.9</v>
      </c>
      <c r="AS1206">
        <v>38.4</v>
      </c>
      <c r="AT1206">
        <v>73.7</v>
      </c>
      <c r="AU1206">
        <v>5.18</v>
      </c>
      <c r="AV1206">
        <v>71</v>
      </c>
      <c r="AW1206">
        <v>19</v>
      </c>
      <c r="AX1206">
        <v>247</v>
      </c>
      <c r="BN1206">
        <v>1</v>
      </c>
      <c r="BO1206">
        <v>3.1</v>
      </c>
      <c r="BP1206" s="1">
        <v>42768</v>
      </c>
      <c r="BQ1206" s="1">
        <v>42795</v>
      </c>
      <c r="BR1206" t="s">
        <v>70</v>
      </c>
      <c r="BS1206" t="s">
        <v>71</v>
      </c>
    </row>
    <row r="1207" spans="1:71" x14ac:dyDescent="0.25">
      <c r="A1207">
        <v>1205</v>
      </c>
      <c r="B1207">
        <f t="shared" si="18"/>
        <v>1180010505</v>
      </c>
      <c r="C1207">
        <v>97178</v>
      </c>
      <c r="D1207">
        <v>118001</v>
      </c>
      <c r="E1207">
        <v>505</v>
      </c>
      <c r="F1207">
        <v>21199</v>
      </c>
      <c r="G1207">
        <v>3</v>
      </c>
      <c r="H1207" s="1">
        <v>42768</v>
      </c>
      <c r="I1207" s="1">
        <v>42887</v>
      </c>
      <c r="J1207">
        <v>2</v>
      </c>
      <c r="K1207" s="1">
        <v>42823</v>
      </c>
      <c r="L1207" t="s">
        <v>108</v>
      </c>
      <c r="Q1207">
        <v>5.2857142857142803</v>
      </c>
      <c r="R1207">
        <v>136</v>
      </c>
      <c r="S1207">
        <v>3.5</v>
      </c>
      <c r="T1207">
        <v>23</v>
      </c>
      <c r="U1207">
        <v>10.58</v>
      </c>
      <c r="V1207">
        <v>8.8000000000000007</v>
      </c>
      <c r="W1207">
        <v>5.8</v>
      </c>
      <c r="Z1207">
        <v>8.1</v>
      </c>
      <c r="AA1207">
        <v>2.7</v>
      </c>
      <c r="AJ1207">
        <v>9.9</v>
      </c>
      <c r="AK1207">
        <v>91</v>
      </c>
      <c r="AR1207">
        <v>11.5</v>
      </c>
      <c r="AS1207">
        <v>35.799999999999997</v>
      </c>
      <c r="AT1207">
        <v>75.8</v>
      </c>
      <c r="AU1207">
        <v>6.52</v>
      </c>
      <c r="AV1207">
        <v>74</v>
      </c>
      <c r="AW1207">
        <v>14</v>
      </c>
      <c r="AX1207">
        <v>296</v>
      </c>
      <c r="BN1207">
        <v>1</v>
      </c>
      <c r="BO1207">
        <v>3.2</v>
      </c>
      <c r="BP1207" s="1">
        <v>42796</v>
      </c>
      <c r="BQ1207" s="1">
        <v>42826</v>
      </c>
      <c r="BR1207" t="s">
        <v>70</v>
      </c>
      <c r="BS1207" t="s">
        <v>71</v>
      </c>
    </row>
    <row r="1208" spans="1:71" x14ac:dyDescent="0.25">
      <c r="A1208">
        <v>1206</v>
      </c>
      <c r="B1208">
        <f t="shared" si="18"/>
        <v>1180010505</v>
      </c>
      <c r="C1208">
        <v>97178</v>
      </c>
      <c r="D1208">
        <v>118001</v>
      </c>
      <c r="E1208">
        <v>505</v>
      </c>
      <c r="F1208">
        <v>21199</v>
      </c>
      <c r="G1208">
        <v>3</v>
      </c>
      <c r="H1208" s="1">
        <v>42768</v>
      </c>
      <c r="I1208" s="1">
        <v>42887</v>
      </c>
      <c r="J1208">
        <v>3</v>
      </c>
      <c r="K1208" s="1">
        <v>42851</v>
      </c>
      <c r="L1208" t="s">
        <v>109</v>
      </c>
      <c r="Q1208">
        <v>8.8888888888888893</v>
      </c>
      <c r="R1208">
        <v>139</v>
      </c>
      <c r="S1208">
        <v>3.4</v>
      </c>
      <c r="T1208">
        <v>24</v>
      </c>
      <c r="U1208">
        <v>10.93</v>
      </c>
      <c r="V1208">
        <v>9.3000000000000007</v>
      </c>
      <c r="W1208">
        <v>4.3</v>
      </c>
      <c r="Z1208">
        <v>8.3000000000000007</v>
      </c>
      <c r="AA1208">
        <v>2.8</v>
      </c>
      <c r="AJ1208">
        <v>9</v>
      </c>
      <c r="AK1208">
        <v>97</v>
      </c>
      <c r="AL1208">
        <v>235</v>
      </c>
      <c r="AM1208">
        <v>38</v>
      </c>
      <c r="AN1208">
        <v>155</v>
      </c>
      <c r="AO1208">
        <v>242</v>
      </c>
      <c r="AR1208">
        <v>10.6</v>
      </c>
      <c r="AS1208">
        <v>33.299999999999997</v>
      </c>
      <c r="AT1208">
        <v>76.900000000000006</v>
      </c>
      <c r="AU1208">
        <v>7.58</v>
      </c>
      <c r="AV1208">
        <v>80</v>
      </c>
      <c r="AW1208">
        <v>9</v>
      </c>
      <c r="AX1208">
        <v>322</v>
      </c>
      <c r="BN1208">
        <v>1</v>
      </c>
      <c r="BO1208">
        <v>3.3</v>
      </c>
      <c r="BP1208" s="1">
        <v>42827</v>
      </c>
      <c r="BQ1208" s="1">
        <v>42856</v>
      </c>
      <c r="BR1208" t="s">
        <v>70</v>
      </c>
      <c r="BS1208" t="s">
        <v>71</v>
      </c>
    </row>
    <row r="1209" spans="1:71" x14ac:dyDescent="0.25">
      <c r="A1209">
        <v>1207</v>
      </c>
      <c r="B1209">
        <f t="shared" si="18"/>
        <v>1180010505</v>
      </c>
      <c r="C1209">
        <v>97178</v>
      </c>
      <c r="D1209">
        <v>118001</v>
      </c>
      <c r="E1209">
        <v>505</v>
      </c>
      <c r="F1209">
        <v>21199</v>
      </c>
      <c r="G1209">
        <v>3</v>
      </c>
      <c r="H1209" s="1">
        <v>42768</v>
      </c>
      <c r="I1209" s="1">
        <v>42887</v>
      </c>
      <c r="J1209">
        <v>4</v>
      </c>
      <c r="K1209" s="1">
        <v>42879</v>
      </c>
      <c r="L1209" t="s">
        <v>110</v>
      </c>
      <c r="Q1209">
        <v>7.0909090909090899</v>
      </c>
      <c r="R1209">
        <v>141</v>
      </c>
      <c r="S1209">
        <v>3.1</v>
      </c>
      <c r="T1209">
        <v>28</v>
      </c>
      <c r="U1209">
        <v>9.1199999999999992</v>
      </c>
      <c r="V1209">
        <v>8.8000000000000007</v>
      </c>
      <c r="W1209">
        <v>5.2</v>
      </c>
      <c r="Z1209">
        <v>7.7</v>
      </c>
      <c r="AA1209">
        <v>2.7</v>
      </c>
      <c r="AJ1209">
        <v>10.3</v>
      </c>
      <c r="AK1209">
        <v>96</v>
      </c>
      <c r="AL1209">
        <v>211</v>
      </c>
      <c r="AM1209">
        <v>38</v>
      </c>
      <c r="AN1209">
        <v>127</v>
      </c>
      <c r="AO1209">
        <v>260</v>
      </c>
      <c r="AR1209">
        <v>10.4</v>
      </c>
      <c r="AS1209">
        <v>32.799999999999997</v>
      </c>
      <c r="AT1209">
        <v>78.7</v>
      </c>
      <c r="AU1209">
        <v>6.91</v>
      </c>
      <c r="AV1209">
        <v>78</v>
      </c>
      <c r="AW1209">
        <v>11</v>
      </c>
      <c r="AX1209">
        <v>341</v>
      </c>
      <c r="AY1209">
        <v>25</v>
      </c>
      <c r="AZ1209">
        <v>38</v>
      </c>
      <c r="BA1209">
        <v>148</v>
      </c>
      <c r="BB1209">
        <v>804</v>
      </c>
      <c r="BN1209">
        <v>1</v>
      </c>
      <c r="BO1209">
        <v>3.4</v>
      </c>
      <c r="BP1209" s="1">
        <v>42857</v>
      </c>
      <c r="BQ1209" s="1">
        <v>42887</v>
      </c>
      <c r="BR1209" t="s">
        <v>70</v>
      </c>
      <c r="BS1209" t="s">
        <v>71</v>
      </c>
    </row>
    <row r="1210" spans="1:71" x14ac:dyDescent="0.25">
      <c r="A1210">
        <v>1208</v>
      </c>
      <c r="B1210">
        <f t="shared" si="18"/>
        <v>1180010505</v>
      </c>
      <c r="C1210">
        <v>110589</v>
      </c>
      <c r="D1210">
        <v>118001</v>
      </c>
      <c r="E1210">
        <v>505</v>
      </c>
      <c r="F1210">
        <v>21199</v>
      </c>
      <c r="G1210">
        <v>4</v>
      </c>
      <c r="H1210" s="1">
        <v>42888</v>
      </c>
      <c r="I1210" s="1">
        <v>43009</v>
      </c>
      <c r="J1210">
        <v>1</v>
      </c>
      <c r="L1210" t="s">
        <v>111</v>
      </c>
      <c r="BN1210">
        <v>2</v>
      </c>
      <c r="BO1210">
        <v>4.0999999999999996</v>
      </c>
      <c r="BP1210" s="1">
        <v>42888</v>
      </c>
      <c r="BQ1210" s="1">
        <v>42917</v>
      </c>
      <c r="BR1210" t="s">
        <v>70</v>
      </c>
      <c r="BS1210" t="s">
        <v>71</v>
      </c>
    </row>
    <row r="1211" spans="1:71" x14ac:dyDescent="0.25">
      <c r="A1211">
        <v>1209</v>
      </c>
      <c r="B1211">
        <f t="shared" si="18"/>
        <v>1180010505</v>
      </c>
      <c r="C1211">
        <v>110589</v>
      </c>
      <c r="D1211">
        <v>118001</v>
      </c>
      <c r="E1211">
        <v>505</v>
      </c>
      <c r="F1211">
        <v>21199</v>
      </c>
      <c r="G1211">
        <v>4</v>
      </c>
      <c r="H1211" s="1">
        <v>42888</v>
      </c>
      <c r="I1211" s="1">
        <v>43009</v>
      </c>
      <c r="J1211">
        <v>2</v>
      </c>
      <c r="K1211" s="1">
        <v>42942</v>
      </c>
      <c r="L1211" t="s">
        <v>112</v>
      </c>
      <c r="Q1211">
        <v>8.6666666666666607</v>
      </c>
      <c r="R1211">
        <v>136</v>
      </c>
      <c r="S1211">
        <v>3.3</v>
      </c>
      <c r="T1211">
        <v>23</v>
      </c>
      <c r="U1211">
        <v>11.95</v>
      </c>
      <c r="V1211">
        <v>9.3000000000000007</v>
      </c>
      <c r="W1211">
        <v>5.2</v>
      </c>
      <c r="Z1211">
        <v>8.9</v>
      </c>
      <c r="AA1211">
        <v>2.9</v>
      </c>
      <c r="AJ1211">
        <v>10.5</v>
      </c>
      <c r="AK1211">
        <v>100</v>
      </c>
      <c r="AR1211">
        <v>11.2</v>
      </c>
      <c r="AS1211">
        <v>34.700000000000003</v>
      </c>
      <c r="AT1211">
        <v>76.900000000000006</v>
      </c>
      <c r="AU1211">
        <v>9.73</v>
      </c>
      <c r="AV1211">
        <v>78</v>
      </c>
      <c r="AW1211">
        <v>9</v>
      </c>
      <c r="AX1211">
        <v>332</v>
      </c>
      <c r="BN1211">
        <v>2</v>
      </c>
      <c r="BO1211">
        <v>4.2</v>
      </c>
      <c r="BP1211" s="1">
        <v>42918</v>
      </c>
      <c r="BQ1211" s="1">
        <v>42948</v>
      </c>
      <c r="BR1211" t="s">
        <v>70</v>
      </c>
      <c r="BS1211" t="s">
        <v>71</v>
      </c>
    </row>
    <row r="1212" spans="1:71" x14ac:dyDescent="0.25">
      <c r="A1212">
        <v>1210</v>
      </c>
      <c r="B1212">
        <f t="shared" si="18"/>
        <v>1180010505</v>
      </c>
      <c r="C1212">
        <v>110589</v>
      </c>
      <c r="D1212">
        <v>118001</v>
      </c>
      <c r="E1212">
        <v>505</v>
      </c>
      <c r="F1212">
        <v>21199</v>
      </c>
      <c r="G1212">
        <v>4</v>
      </c>
      <c r="H1212" s="1">
        <v>42888</v>
      </c>
      <c r="I1212" s="1">
        <v>43009</v>
      </c>
      <c r="J1212">
        <v>3</v>
      </c>
      <c r="L1212" t="s">
        <v>113</v>
      </c>
      <c r="BN1212">
        <v>2</v>
      </c>
      <c r="BO1212">
        <v>4.3</v>
      </c>
      <c r="BP1212" s="1">
        <v>42949</v>
      </c>
      <c r="BQ1212" s="1">
        <v>42979</v>
      </c>
      <c r="BR1212" t="s">
        <v>70</v>
      </c>
      <c r="BS1212" t="s">
        <v>71</v>
      </c>
    </row>
    <row r="1213" spans="1:71" x14ac:dyDescent="0.25">
      <c r="A1213">
        <v>1211</v>
      </c>
      <c r="B1213">
        <f t="shared" si="18"/>
        <v>1180010505</v>
      </c>
      <c r="C1213">
        <v>110589</v>
      </c>
      <c r="D1213">
        <v>118001</v>
      </c>
      <c r="E1213">
        <v>505</v>
      </c>
      <c r="F1213">
        <v>21199</v>
      </c>
      <c r="G1213">
        <v>4</v>
      </c>
      <c r="H1213" s="1">
        <v>42888</v>
      </c>
      <c r="I1213" s="1">
        <v>43009</v>
      </c>
      <c r="J1213">
        <v>4</v>
      </c>
      <c r="K1213" s="1">
        <v>42998</v>
      </c>
      <c r="L1213" t="s">
        <v>114</v>
      </c>
      <c r="Q1213">
        <v>5.3571428571428497</v>
      </c>
      <c r="R1213">
        <v>138</v>
      </c>
      <c r="S1213">
        <v>2.8</v>
      </c>
      <c r="T1213">
        <v>23</v>
      </c>
      <c r="U1213">
        <v>9.4499999999999993</v>
      </c>
      <c r="V1213">
        <v>8.6</v>
      </c>
      <c r="W1213">
        <v>4.5</v>
      </c>
      <c r="Z1213">
        <v>8.1999999999999993</v>
      </c>
      <c r="AA1213">
        <v>2.6</v>
      </c>
      <c r="AK1213">
        <v>99</v>
      </c>
      <c r="AR1213">
        <v>9.5</v>
      </c>
      <c r="AS1213">
        <v>29.4</v>
      </c>
      <c r="AT1213">
        <v>77.599999999999994</v>
      </c>
      <c r="AU1213">
        <v>7.25</v>
      </c>
      <c r="AV1213">
        <v>75</v>
      </c>
      <c r="AW1213">
        <v>14</v>
      </c>
      <c r="AX1213">
        <v>311</v>
      </c>
      <c r="BN1213">
        <v>2</v>
      </c>
      <c r="BO1213">
        <v>4.4000000000000004</v>
      </c>
      <c r="BP1213" s="1">
        <v>42980</v>
      </c>
      <c r="BQ1213" s="1">
        <v>43009</v>
      </c>
      <c r="BR1213" t="s">
        <v>70</v>
      </c>
      <c r="BS1213" t="s">
        <v>71</v>
      </c>
    </row>
    <row r="1214" spans="1:71" x14ac:dyDescent="0.25">
      <c r="A1214">
        <v>1212</v>
      </c>
      <c r="B1214">
        <f t="shared" si="18"/>
        <v>1180010506</v>
      </c>
      <c r="C1214">
        <v>84218</v>
      </c>
      <c r="D1214">
        <v>118001</v>
      </c>
      <c r="E1214">
        <v>506</v>
      </c>
      <c r="F1214">
        <v>21200</v>
      </c>
      <c r="G1214">
        <v>2</v>
      </c>
      <c r="H1214" s="1">
        <v>42645</v>
      </c>
      <c r="I1214" s="1">
        <v>42701</v>
      </c>
      <c r="J1214">
        <v>2</v>
      </c>
      <c r="K1214" s="1">
        <v>42692</v>
      </c>
      <c r="L1214" t="s">
        <v>123</v>
      </c>
      <c r="Q1214">
        <v>5.0714285714285703</v>
      </c>
      <c r="R1214">
        <v>127</v>
      </c>
      <c r="S1214">
        <v>3.5</v>
      </c>
      <c r="T1214">
        <v>24</v>
      </c>
      <c r="U1214">
        <v>8.48</v>
      </c>
      <c r="V1214">
        <v>6.9</v>
      </c>
      <c r="W1214">
        <v>4.0999999999999996</v>
      </c>
      <c r="Y1214">
        <v>1.8</v>
      </c>
      <c r="Z1214">
        <v>5.5</v>
      </c>
      <c r="AA1214">
        <v>1.9</v>
      </c>
      <c r="AK1214">
        <v>77</v>
      </c>
      <c r="AL1214">
        <v>83</v>
      </c>
      <c r="AM1214">
        <v>4</v>
      </c>
      <c r="AN1214">
        <v>15</v>
      </c>
      <c r="AO1214">
        <v>82</v>
      </c>
      <c r="AR1214">
        <v>9.6</v>
      </c>
      <c r="AS1214">
        <v>28.7</v>
      </c>
      <c r="AT1214">
        <v>91.1</v>
      </c>
      <c r="AU1214">
        <v>12.96</v>
      </c>
      <c r="AV1214">
        <v>71</v>
      </c>
      <c r="AW1214">
        <v>14</v>
      </c>
      <c r="AX1214">
        <v>193</v>
      </c>
      <c r="AY1214">
        <v>72</v>
      </c>
      <c r="AZ1214">
        <v>86</v>
      </c>
      <c r="BA1214">
        <v>119</v>
      </c>
      <c r="BB1214">
        <v>619</v>
      </c>
      <c r="BN1214">
        <v>0</v>
      </c>
      <c r="BO1214">
        <v>2.2000000000000002</v>
      </c>
      <c r="BP1214" s="1">
        <v>42676</v>
      </c>
      <c r="BQ1214" s="1">
        <v>42701</v>
      </c>
      <c r="BR1214" t="s">
        <v>70</v>
      </c>
      <c r="BS1214" t="s">
        <v>71</v>
      </c>
    </row>
    <row r="1215" spans="1:71" x14ac:dyDescent="0.25">
      <c r="A1215">
        <v>1213</v>
      </c>
      <c r="B1215">
        <f t="shared" si="18"/>
        <v>1180010510</v>
      </c>
      <c r="C1215">
        <v>84219</v>
      </c>
      <c r="D1215">
        <v>118001</v>
      </c>
      <c r="E1215">
        <v>510</v>
      </c>
      <c r="F1215">
        <v>21549</v>
      </c>
      <c r="G1215">
        <v>2</v>
      </c>
      <c r="H1215" s="1">
        <v>42645</v>
      </c>
      <c r="I1215" s="1">
        <v>42767</v>
      </c>
      <c r="J1215">
        <v>3</v>
      </c>
      <c r="K1215" s="1">
        <v>42711</v>
      </c>
      <c r="L1215" t="s">
        <v>105</v>
      </c>
      <c r="Q1215">
        <v>3.7777777777777701</v>
      </c>
      <c r="R1215">
        <v>139</v>
      </c>
      <c r="S1215">
        <v>5.2</v>
      </c>
      <c r="T1215">
        <v>22</v>
      </c>
      <c r="U1215">
        <v>6.84</v>
      </c>
      <c r="V1215">
        <v>9.1</v>
      </c>
      <c r="W1215">
        <v>6.8</v>
      </c>
      <c r="Z1215">
        <v>6.8</v>
      </c>
      <c r="AA1215">
        <v>3.2</v>
      </c>
      <c r="AK1215">
        <v>219</v>
      </c>
      <c r="AL1215">
        <v>168</v>
      </c>
      <c r="AM1215">
        <v>33</v>
      </c>
      <c r="AN1215">
        <v>92</v>
      </c>
      <c r="AO1215">
        <v>66</v>
      </c>
      <c r="AP1215">
        <v>5.3</v>
      </c>
      <c r="AR1215">
        <v>5.7</v>
      </c>
      <c r="AS1215">
        <v>16.899999999999999</v>
      </c>
      <c r="AT1215">
        <v>67.099999999999994</v>
      </c>
      <c r="AU1215">
        <v>7.82</v>
      </c>
      <c r="AV1215">
        <v>68</v>
      </c>
      <c r="AW1215">
        <v>18</v>
      </c>
      <c r="AX1215">
        <v>169</v>
      </c>
      <c r="AY1215">
        <v>20</v>
      </c>
      <c r="AZ1215">
        <v>51</v>
      </c>
      <c r="BA1215">
        <v>252</v>
      </c>
      <c r="BB1215">
        <v>559</v>
      </c>
      <c r="BN1215">
        <v>0</v>
      </c>
      <c r="BO1215">
        <v>2.2999999999999998</v>
      </c>
      <c r="BP1215" s="1">
        <v>42706</v>
      </c>
      <c r="BQ1215" s="1">
        <v>42736</v>
      </c>
      <c r="BR1215" t="s">
        <v>70</v>
      </c>
      <c r="BS1215" t="s">
        <v>71</v>
      </c>
    </row>
    <row r="1216" spans="1:71" x14ac:dyDescent="0.25">
      <c r="A1216">
        <v>1214</v>
      </c>
      <c r="B1216">
        <f t="shared" si="18"/>
        <v>1180010510</v>
      </c>
      <c r="C1216">
        <v>84219</v>
      </c>
      <c r="D1216">
        <v>118001</v>
      </c>
      <c r="E1216">
        <v>510</v>
      </c>
      <c r="F1216">
        <v>21549</v>
      </c>
      <c r="G1216">
        <v>2</v>
      </c>
      <c r="H1216" s="1">
        <v>42645</v>
      </c>
      <c r="I1216" s="1">
        <v>42767</v>
      </c>
      <c r="J1216">
        <v>4</v>
      </c>
      <c r="K1216" s="1">
        <v>42745</v>
      </c>
      <c r="L1216" t="s">
        <v>106</v>
      </c>
      <c r="Q1216">
        <v>3.9411764705882302</v>
      </c>
      <c r="R1216">
        <v>136</v>
      </c>
      <c r="S1216">
        <v>4.5</v>
      </c>
      <c r="T1216">
        <v>25</v>
      </c>
      <c r="U1216">
        <v>8.43</v>
      </c>
      <c r="V1216">
        <v>8.3000000000000007</v>
      </c>
      <c r="W1216">
        <v>5.3</v>
      </c>
      <c r="Z1216">
        <v>6.8</v>
      </c>
      <c r="AA1216">
        <v>2.5</v>
      </c>
      <c r="AJ1216">
        <v>6.9</v>
      </c>
      <c r="AK1216">
        <v>205</v>
      </c>
      <c r="AR1216">
        <v>6</v>
      </c>
      <c r="AS1216">
        <v>18.399999999999999</v>
      </c>
      <c r="AT1216">
        <v>67.2</v>
      </c>
      <c r="AU1216">
        <v>8.1199999999999992</v>
      </c>
      <c r="AV1216">
        <v>67</v>
      </c>
      <c r="AW1216">
        <v>17</v>
      </c>
      <c r="AX1216">
        <v>197</v>
      </c>
      <c r="BN1216">
        <v>0</v>
      </c>
      <c r="BO1216">
        <v>2.4</v>
      </c>
      <c r="BP1216" s="1">
        <v>42737</v>
      </c>
      <c r="BQ1216" s="1">
        <v>42767</v>
      </c>
      <c r="BR1216" t="s">
        <v>70</v>
      </c>
      <c r="BS1216" t="s">
        <v>71</v>
      </c>
    </row>
    <row r="1217" spans="1:71" x14ac:dyDescent="0.25">
      <c r="A1217">
        <v>1215</v>
      </c>
      <c r="B1217">
        <f t="shared" si="18"/>
        <v>1180010510</v>
      </c>
      <c r="C1217">
        <v>97148</v>
      </c>
      <c r="D1217">
        <v>118001</v>
      </c>
      <c r="E1217">
        <v>510</v>
      </c>
      <c r="F1217">
        <v>21549</v>
      </c>
      <c r="G1217">
        <v>3</v>
      </c>
      <c r="H1217" s="1">
        <v>42768</v>
      </c>
      <c r="I1217" s="1">
        <v>42887</v>
      </c>
      <c r="J1217">
        <v>1</v>
      </c>
      <c r="L1217" t="s">
        <v>107</v>
      </c>
      <c r="BN1217">
        <v>1</v>
      </c>
      <c r="BO1217">
        <v>3.1</v>
      </c>
      <c r="BP1217" s="1">
        <v>42768</v>
      </c>
      <c r="BQ1217" s="1">
        <v>42795</v>
      </c>
      <c r="BR1217" t="s">
        <v>70</v>
      </c>
      <c r="BS1217" t="s">
        <v>71</v>
      </c>
    </row>
    <row r="1218" spans="1:71" x14ac:dyDescent="0.25">
      <c r="A1218">
        <v>1216</v>
      </c>
      <c r="B1218">
        <f t="shared" si="18"/>
        <v>1180010510</v>
      </c>
      <c r="C1218">
        <v>97148</v>
      </c>
      <c r="D1218">
        <v>118001</v>
      </c>
      <c r="E1218">
        <v>510</v>
      </c>
      <c r="F1218">
        <v>21549</v>
      </c>
      <c r="G1218">
        <v>3</v>
      </c>
      <c r="H1218" s="1">
        <v>42768</v>
      </c>
      <c r="I1218" s="1">
        <v>42887</v>
      </c>
      <c r="J1218">
        <v>2</v>
      </c>
      <c r="K1218" s="1">
        <v>42801</v>
      </c>
      <c r="L1218" t="s">
        <v>108</v>
      </c>
      <c r="Q1218">
        <v>4.375</v>
      </c>
      <c r="R1218">
        <v>136</v>
      </c>
      <c r="S1218">
        <v>3.8</v>
      </c>
      <c r="T1218">
        <v>27</v>
      </c>
      <c r="U1218">
        <v>8.11</v>
      </c>
      <c r="V1218">
        <v>8.6</v>
      </c>
      <c r="W1218">
        <v>3.9</v>
      </c>
      <c r="Z1218">
        <v>6.8</v>
      </c>
      <c r="AA1218">
        <v>2.7</v>
      </c>
      <c r="AJ1218">
        <v>6.5</v>
      </c>
      <c r="AK1218">
        <v>218</v>
      </c>
      <c r="AL1218">
        <v>193</v>
      </c>
      <c r="AM1218">
        <v>49</v>
      </c>
      <c r="AN1218">
        <v>134</v>
      </c>
      <c r="AO1218">
        <v>95</v>
      </c>
      <c r="AR1218">
        <v>6</v>
      </c>
      <c r="AS1218">
        <v>17.8</v>
      </c>
      <c r="AT1218">
        <v>65.2</v>
      </c>
      <c r="AU1218">
        <v>7.2</v>
      </c>
      <c r="AV1218">
        <v>70</v>
      </c>
      <c r="AW1218">
        <v>16</v>
      </c>
      <c r="AX1218">
        <v>234</v>
      </c>
      <c r="BN1218">
        <v>1</v>
      </c>
      <c r="BO1218">
        <v>3.2</v>
      </c>
      <c r="BP1218" s="1">
        <v>42796</v>
      </c>
      <c r="BQ1218" s="1">
        <v>42826</v>
      </c>
      <c r="BR1218" t="s">
        <v>70</v>
      </c>
      <c r="BS1218" t="s">
        <v>71</v>
      </c>
    </row>
    <row r="1219" spans="1:71" x14ac:dyDescent="0.25">
      <c r="A1219">
        <v>1217</v>
      </c>
      <c r="B1219">
        <f t="shared" ref="B1219:B1282" si="19">(D1219*10000)+E1219</f>
        <v>1180010510</v>
      </c>
      <c r="C1219">
        <v>97148</v>
      </c>
      <c r="D1219">
        <v>118001</v>
      </c>
      <c r="E1219">
        <v>510</v>
      </c>
      <c r="F1219">
        <v>21549</v>
      </c>
      <c r="G1219">
        <v>3</v>
      </c>
      <c r="H1219" s="1">
        <v>42768</v>
      </c>
      <c r="I1219" s="1">
        <v>42887</v>
      </c>
      <c r="J1219">
        <v>3</v>
      </c>
      <c r="L1219" t="s">
        <v>109</v>
      </c>
      <c r="M1219">
        <v>0</v>
      </c>
      <c r="N1219">
        <v>0</v>
      </c>
      <c r="O1219">
        <v>0</v>
      </c>
      <c r="P1219">
        <v>0</v>
      </c>
      <c r="BN1219">
        <v>1</v>
      </c>
      <c r="BO1219">
        <v>3.3</v>
      </c>
      <c r="BP1219" s="1">
        <v>42827</v>
      </c>
      <c r="BQ1219" s="1">
        <v>42856</v>
      </c>
      <c r="BR1219" t="s">
        <v>70</v>
      </c>
      <c r="BS1219" t="s">
        <v>71</v>
      </c>
    </row>
    <row r="1220" spans="1:71" x14ac:dyDescent="0.25">
      <c r="A1220">
        <v>1218</v>
      </c>
      <c r="B1220">
        <f t="shared" si="19"/>
        <v>1180010510</v>
      </c>
      <c r="C1220">
        <v>97148</v>
      </c>
      <c r="D1220">
        <v>118001</v>
      </c>
      <c r="E1220">
        <v>510</v>
      </c>
      <c r="F1220">
        <v>21549</v>
      </c>
      <c r="G1220">
        <v>3</v>
      </c>
      <c r="H1220" s="1">
        <v>42768</v>
      </c>
      <c r="I1220" s="1">
        <v>42887</v>
      </c>
      <c r="J1220">
        <v>4</v>
      </c>
      <c r="L1220" t="s">
        <v>110</v>
      </c>
      <c r="BN1220">
        <v>1</v>
      </c>
      <c r="BO1220">
        <v>3.4</v>
      </c>
      <c r="BP1220" s="1">
        <v>42857</v>
      </c>
      <c r="BQ1220" s="1">
        <v>42887</v>
      </c>
      <c r="BR1220" t="s">
        <v>70</v>
      </c>
      <c r="BS1220" t="s">
        <v>71</v>
      </c>
    </row>
    <row r="1221" spans="1:71" x14ac:dyDescent="0.25">
      <c r="A1221">
        <v>1219</v>
      </c>
      <c r="B1221">
        <f t="shared" si="19"/>
        <v>1180010510</v>
      </c>
      <c r="C1221">
        <v>110590</v>
      </c>
      <c r="D1221">
        <v>118001</v>
      </c>
      <c r="E1221">
        <v>510</v>
      </c>
      <c r="F1221">
        <v>21549</v>
      </c>
      <c r="G1221">
        <v>4</v>
      </c>
      <c r="H1221" s="1">
        <v>42888</v>
      </c>
      <c r="I1221" s="1">
        <v>43009</v>
      </c>
      <c r="J1221">
        <v>1</v>
      </c>
      <c r="K1221" s="1">
        <v>42892</v>
      </c>
      <c r="L1221" t="s">
        <v>111</v>
      </c>
      <c r="Q1221">
        <v>4</v>
      </c>
      <c r="R1221">
        <v>140</v>
      </c>
      <c r="S1221">
        <v>2.7</v>
      </c>
      <c r="T1221">
        <v>32</v>
      </c>
      <c r="U1221">
        <v>6.83</v>
      </c>
      <c r="V1221">
        <v>7.6</v>
      </c>
      <c r="W1221">
        <v>2.5</v>
      </c>
      <c r="Z1221">
        <v>6.2</v>
      </c>
      <c r="AA1221">
        <v>2.2000000000000002</v>
      </c>
      <c r="AJ1221">
        <v>5.5</v>
      </c>
      <c r="AK1221">
        <v>149</v>
      </c>
      <c r="AL1221">
        <v>141</v>
      </c>
      <c r="AM1221">
        <v>50</v>
      </c>
      <c r="AN1221">
        <v>89</v>
      </c>
      <c r="AO1221">
        <v>61</v>
      </c>
      <c r="AR1221">
        <v>7.8</v>
      </c>
      <c r="AS1221">
        <v>22.7</v>
      </c>
      <c r="AT1221">
        <v>65.8</v>
      </c>
      <c r="AU1221">
        <v>7.66</v>
      </c>
      <c r="AV1221">
        <v>68</v>
      </c>
      <c r="AW1221">
        <v>17</v>
      </c>
      <c r="AX1221">
        <v>241</v>
      </c>
      <c r="AY1221">
        <v>38</v>
      </c>
      <c r="AZ1221">
        <v>70</v>
      </c>
      <c r="BA1221">
        <v>182</v>
      </c>
      <c r="BB1221">
        <v>1776</v>
      </c>
      <c r="BN1221">
        <v>2</v>
      </c>
      <c r="BO1221">
        <v>4.0999999999999996</v>
      </c>
      <c r="BP1221" s="1">
        <v>42888</v>
      </c>
      <c r="BQ1221" s="1">
        <v>42917</v>
      </c>
      <c r="BR1221" t="s">
        <v>70</v>
      </c>
      <c r="BS1221" t="s">
        <v>71</v>
      </c>
    </row>
    <row r="1222" spans="1:71" x14ac:dyDescent="0.25">
      <c r="A1222">
        <v>1220</v>
      </c>
      <c r="B1222">
        <f t="shared" si="19"/>
        <v>1180010510</v>
      </c>
      <c r="C1222">
        <v>110590</v>
      </c>
      <c r="D1222">
        <v>118001</v>
      </c>
      <c r="E1222">
        <v>510</v>
      </c>
      <c r="F1222">
        <v>21549</v>
      </c>
      <c r="G1222">
        <v>4</v>
      </c>
      <c r="H1222" s="1">
        <v>42888</v>
      </c>
      <c r="I1222" s="1">
        <v>43009</v>
      </c>
      <c r="J1222">
        <v>2</v>
      </c>
      <c r="L1222" t="s">
        <v>112</v>
      </c>
      <c r="BN1222">
        <v>2</v>
      </c>
      <c r="BO1222">
        <v>4.2</v>
      </c>
      <c r="BP1222" s="1">
        <v>42918</v>
      </c>
      <c r="BQ1222" s="1">
        <v>42948</v>
      </c>
      <c r="BR1222" t="s">
        <v>70</v>
      </c>
      <c r="BS1222" t="s">
        <v>71</v>
      </c>
    </row>
    <row r="1223" spans="1:71" x14ac:dyDescent="0.25">
      <c r="A1223">
        <v>1221</v>
      </c>
      <c r="B1223">
        <f t="shared" si="19"/>
        <v>1180010510</v>
      </c>
      <c r="C1223">
        <v>110590</v>
      </c>
      <c r="D1223">
        <v>118001</v>
      </c>
      <c r="E1223">
        <v>510</v>
      </c>
      <c r="F1223">
        <v>21549</v>
      </c>
      <c r="G1223">
        <v>4</v>
      </c>
      <c r="H1223" s="1">
        <v>42888</v>
      </c>
      <c r="I1223" s="1">
        <v>43009</v>
      </c>
      <c r="J1223">
        <v>3</v>
      </c>
      <c r="L1223" t="s">
        <v>113</v>
      </c>
      <c r="AK1223">
        <v>130</v>
      </c>
      <c r="BN1223">
        <v>2</v>
      </c>
      <c r="BO1223">
        <v>4.3</v>
      </c>
      <c r="BP1223" s="1">
        <v>42949</v>
      </c>
      <c r="BQ1223" s="1">
        <v>42979</v>
      </c>
      <c r="BR1223" t="s">
        <v>70</v>
      </c>
      <c r="BS1223" t="s">
        <v>71</v>
      </c>
    </row>
    <row r="1224" spans="1:71" x14ac:dyDescent="0.25">
      <c r="A1224">
        <v>1222</v>
      </c>
      <c r="B1224">
        <f t="shared" si="19"/>
        <v>1180010510</v>
      </c>
      <c r="C1224">
        <v>110590</v>
      </c>
      <c r="D1224">
        <v>118001</v>
      </c>
      <c r="E1224">
        <v>510</v>
      </c>
      <c r="F1224">
        <v>21549</v>
      </c>
      <c r="G1224">
        <v>4</v>
      </c>
      <c r="H1224" s="1">
        <v>42888</v>
      </c>
      <c r="I1224" s="1">
        <v>43009</v>
      </c>
      <c r="J1224">
        <v>4</v>
      </c>
      <c r="K1224" s="1">
        <v>42985</v>
      </c>
      <c r="L1224" t="s">
        <v>114</v>
      </c>
      <c r="Q1224">
        <v>4.93333333333333</v>
      </c>
      <c r="R1224">
        <v>133</v>
      </c>
      <c r="S1224">
        <v>2.1</v>
      </c>
      <c r="T1224">
        <v>28</v>
      </c>
      <c r="U1224">
        <v>6.27</v>
      </c>
      <c r="V1224">
        <v>7.7</v>
      </c>
      <c r="W1224">
        <v>2.1</v>
      </c>
      <c r="Z1224">
        <v>6.5</v>
      </c>
      <c r="AA1224">
        <v>2.1</v>
      </c>
      <c r="AP1224">
        <v>6.2</v>
      </c>
      <c r="AR1224">
        <v>6.9</v>
      </c>
      <c r="AS1224">
        <v>20.100000000000001</v>
      </c>
      <c r="AU1224">
        <v>7.71</v>
      </c>
      <c r="AV1224">
        <v>74</v>
      </c>
      <c r="AW1224">
        <v>15</v>
      </c>
      <c r="AX1224">
        <v>166</v>
      </c>
      <c r="BN1224">
        <v>2</v>
      </c>
      <c r="BO1224">
        <v>4.4000000000000004</v>
      </c>
      <c r="BP1224" s="1">
        <v>42980</v>
      </c>
      <c r="BQ1224" s="1">
        <v>43009</v>
      </c>
      <c r="BR1224" t="s">
        <v>70</v>
      </c>
      <c r="BS1224" t="s">
        <v>71</v>
      </c>
    </row>
    <row r="1225" spans="1:71" x14ac:dyDescent="0.25">
      <c r="A1225">
        <v>1223</v>
      </c>
      <c r="B1225">
        <f t="shared" si="19"/>
        <v>1180010511</v>
      </c>
      <c r="C1225">
        <v>84220</v>
      </c>
      <c r="D1225">
        <v>118001</v>
      </c>
      <c r="E1225">
        <v>511</v>
      </c>
      <c r="F1225">
        <v>21550</v>
      </c>
      <c r="G1225">
        <v>2</v>
      </c>
      <c r="H1225" s="1">
        <v>42645</v>
      </c>
      <c r="I1225" s="1">
        <v>42767</v>
      </c>
      <c r="J1225">
        <v>3</v>
      </c>
      <c r="K1225" s="1">
        <v>42711</v>
      </c>
      <c r="L1225" t="s">
        <v>105</v>
      </c>
      <c r="Q1225">
        <v>2.1034482758620601</v>
      </c>
      <c r="R1225">
        <v>133</v>
      </c>
      <c r="S1225">
        <v>4.0999999999999996</v>
      </c>
      <c r="T1225">
        <v>25</v>
      </c>
      <c r="U1225">
        <v>11.81</v>
      </c>
      <c r="V1225">
        <v>10.7</v>
      </c>
      <c r="W1225">
        <v>3.3</v>
      </c>
      <c r="Z1225">
        <v>6</v>
      </c>
      <c r="AA1225">
        <v>2.6</v>
      </c>
      <c r="AJ1225">
        <v>8.9</v>
      </c>
      <c r="AK1225">
        <v>136</v>
      </c>
      <c r="AL1225">
        <v>209</v>
      </c>
      <c r="AM1225">
        <v>23</v>
      </c>
      <c r="AN1225">
        <v>101</v>
      </c>
      <c r="AO1225">
        <v>357</v>
      </c>
      <c r="AR1225">
        <v>7.6</v>
      </c>
      <c r="AS1225">
        <v>23.7</v>
      </c>
      <c r="AT1225">
        <v>81.2</v>
      </c>
      <c r="AU1225">
        <v>7.5</v>
      </c>
      <c r="AV1225">
        <v>61</v>
      </c>
      <c r="AW1225">
        <v>29</v>
      </c>
      <c r="AX1225">
        <v>340</v>
      </c>
      <c r="AY1225">
        <v>35</v>
      </c>
      <c r="AZ1225">
        <v>91</v>
      </c>
      <c r="BA1225">
        <v>257</v>
      </c>
      <c r="BB1225">
        <v>1509</v>
      </c>
      <c r="BN1225">
        <v>0</v>
      </c>
      <c r="BO1225">
        <v>2.2999999999999998</v>
      </c>
      <c r="BP1225" s="1">
        <v>42706</v>
      </c>
      <c r="BQ1225" s="1">
        <v>42736</v>
      </c>
      <c r="BR1225" t="s">
        <v>70</v>
      </c>
      <c r="BS1225" t="s">
        <v>71</v>
      </c>
    </row>
    <row r="1226" spans="1:71" x14ac:dyDescent="0.25">
      <c r="A1226">
        <v>1224</v>
      </c>
      <c r="B1226">
        <f t="shared" si="19"/>
        <v>1180010511</v>
      </c>
      <c r="C1226">
        <v>84220</v>
      </c>
      <c r="D1226">
        <v>118001</v>
      </c>
      <c r="E1226">
        <v>511</v>
      </c>
      <c r="F1226">
        <v>21550</v>
      </c>
      <c r="G1226">
        <v>2</v>
      </c>
      <c r="H1226" s="1">
        <v>42645</v>
      </c>
      <c r="I1226" s="1">
        <v>42767</v>
      </c>
      <c r="J1226">
        <v>4</v>
      </c>
      <c r="K1226" s="1">
        <v>42745</v>
      </c>
      <c r="L1226" t="s">
        <v>106</v>
      </c>
      <c r="Q1226">
        <v>2.5652173913043401</v>
      </c>
      <c r="R1226">
        <v>139</v>
      </c>
      <c r="S1226">
        <v>2.6</v>
      </c>
      <c r="T1226">
        <v>30</v>
      </c>
      <c r="U1226">
        <v>7.05</v>
      </c>
      <c r="V1226">
        <v>8.5</v>
      </c>
      <c r="W1226">
        <v>3.5</v>
      </c>
      <c r="Z1226">
        <v>6</v>
      </c>
      <c r="AA1226">
        <v>2.2000000000000002</v>
      </c>
      <c r="AJ1226">
        <v>6.2</v>
      </c>
      <c r="AK1226">
        <v>67</v>
      </c>
      <c r="AL1226">
        <v>232</v>
      </c>
      <c r="AM1226">
        <v>6</v>
      </c>
      <c r="AN1226">
        <v>52</v>
      </c>
      <c r="AO1226">
        <v>119</v>
      </c>
      <c r="AR1226">
        <v>10.1</v>
      </c>
      <c r="AS1226">
        <v>31.5</v>
      </c>
      <c r="AT1226">
        <v>84.9</v>
      </c>
      <c r="AU1226">
        <v>11.18</v>
      </c>
      <c r="AV1226">
        <v>59</v>
      </c>
      <c r="AW1226">
        <v>23</v>
      </c>
      <c r="AX1226">
        <v>343</v>
      </c>
      <c r="BN1226">
        <v>0</v>
      </c>
      <c r="BO1226">
        <v>2.4</v>
      </c>
      <c r="BP1226" s="1">
        <v>42737</v>
      </c>
      <c r="BQ1226" s="1">
        <v>42767</v>
      </c>
      <c r="BR1226" t="s">
        <v>70</v>
      </c>
      <c r="BS1226" t="s">
        <v>71</v>
      </c>
    </row>
    <row r="1227" spans="1:71" x14ac:dyDescent="0.25">
      <c r="A1227">
        <v>1225</v>
      </c>
      <c r="B1227">
        <f t="shared" si="19"/>
        <v>1180010511</v>
      </c>
      <c r="C1227">
        <v>97149</v>
      </c>
      <c r="D1227">
        <v>118001</v>
      </c>
      <c r="E1227">
        <v>511</v>
      </c>
      <c r="F1227">
        <v>21550</v>
      </c>
      <c r="G1227">
        <v>3</v>
      </c>
      <c r="H1227" s="1">
        <v>42768</v>
      </c>
      <c r="I1227" s="1">
        <v>42887</v>
      </c>
      <c r="J1227">
        <v>1</v>
      </c>
      <c r="K1227" s="1">
        <v>42787</v>
      </c>
      <c r="L1227" t="s">
        <v>107</v>
      </c>
      <c r="Q1227">
        <v>1.9655172413793101</v>
      </c>
      <c r="R1227">
        <v>138</v>
      </c>
      <c r="S1227">
        <v>2.1</v>
      </c>
      <c r="T1227">
        <v>30</v>
      </c>
      <c r="U1227">
        <v>5.24</v>
      </c>
      <c r="V1227">
        <v>7.9</v>
      </c>
      <c r="W1227">
        <v>3.1</v>
      </c>
      <c r="Z1227">
        <v>6</v>
      </c>
      <c r="AA1227">
        <v>2.2000000000000002</v>
      </c>
      <c r="AJ1227">
        <v>5.6</v>
      </c>
      <c r="AK1227">
        <v>80</v>
      </c>
      <c r="AL1227">
        <v>174</v>
      </c>
      <c r="AM1227">
        <v>24</v>
      </c>
      <c r="AN1227">
        <v>115</v>
      </c>
      <c r="AO1227">
        <v>192</v>
      </c>
      <c r="AR1227">
        <v>10.9</v>
      </c>
      <c r="AS1227">
        <v>32.299999999999997</v>
      </c>
      <c r="AT1227">
        <v>80.5</v>
      </c>
      <c r="AU1227">
        <v>7.29</v>
      </c>
      <c r="AV1227">
        <v>57</v>
      </c>
      <c r="AW1227">
        <v>29</v>
      </c>
      <c r="AX1227">
        <v>320</v>
      </c>
      <c r="BN1227">
        <v>1</v>
      </c>
      <c r="BO1227">
        <v>3.1</v>
      </c>
      <c r="BP1227" s="1">
        <v>42768</v>
      </c>
      <c r="BQ1227" s="1">
        <v>42795</v>
      </c>
      <c r="BR1227" t="s">
        <v>70</v>
      </c>
      <c r="BS1227" t="s">
        <v>71</v>
      </c>
    </row>
    <row r="1228" spans="1:71" x14ac:dyDescent="0.25">
      <c r="A1228">
        <v>1226</v>
      </c>
      <c r="B1228">
        <f t="shared" si="19"/>
        <v>1180010511</v>
      </c>
      <c r="C1228">
        <v>97149</v>
      </c>
      <c r="D1228">
        <v>118001</v>
      </c>
      <c r="E1228">
        <v>511</v>
      </c>
      <c r="F1228">
        <v>21550</v>
      </c>
      <c r="G1228">
        <v>3</v>
      </c>
      <c r="H1228" s="1">
        <v>42768</v>
      </c>
      <c r="I1228" s="1">
        <v>42887</v>
      </c>
      <c r="J1228">
        <v>2</v>
      </c>
      <c r="L1228" t="s">
        <v>108</v>
      </c>
      <c r="BN1228">
        <v>1</v>
      </c>
      <c r="BO1228">
        <v>3.2</v>
      </c>
      <c r="BP1228" s="1">
        <v>42796</v>
      </c>
      <c r="BQ1228" s="1">
        <v>42826</v>
      </c>
      <c r="BR1228" t="s">
        <v>70</v>
      </c>
      <c r="BS1228" t="s">
        <v>71</v>
      </c>
    </row>
    <row r="1229" spans="1:71" x14ac:dyDescent="0.25">
      <c r="A1229">
        <v>1227</v>
      </c>
      <c r="B1229">
        <f t="shared" si="19"/>
        <v>1180010511</v>
      </c>
      <c r="C1229">
        <v>97149</v>
      </c>
      <c r="D1229">
        <v>118001</v>
      </c>
      <c r="E1229">
        <v>511</v>
      </c>
      <c r="F1229">
        <v>21550</v>
      </c>
      <c r="G1229">
        <v>3</v>
      </c>
      <c r="H1229" s="1">
        <v>42768</v>
      </c>
      <c r="I1229" s="1">
        <v>42887</v>
      </c>
      <c r="J1229">
        <v>3</v>
      </c>
      <c r="K1229" s="1">
        <v>42833</v>
      </c>
      <c r="L1229" t="s">
        <v>109</v>
      </c>
      <c r="Q1229">
        <v>1.8</v>
      </c>
      <c r="R1229">
        <v>146</v>
      </c>
      <c r="S1229">
        <v>2.6</v>
      </c>
      <c r="T1229">
        <v>31</v>
      </c>
      <c r="U1229">
        <v>5.39</v>
      </c>
      <c r="V1229">
        <v>8.5</v>
      </c>
      <c r="W1229">
        <v>3.3</v>
      </c>
      <c r="Z1229">
        <v>6.2</v>
      </c>
      <c r="AA1229">
        <v>2.7</v>
      </c>
      <c r="AJ1229">
        <v>6.5</v>
      </c>
      <c r="AK1229">
        <v>111</v>
      </c>
      <c r="AL1229">
        <v>205</v>
      </c>
      <c r="AM1229">
        <v>35</v>
      </c>
      <c r="AN1229">
        <v>139</v>
      </c>
      <c r="AO1229">
        <v>188</v>
      </c>
      <c r="AR1229">
        <v>11.6</v>
      </c>
      <c r="AS1229">
        <v>35.299999999999997</v>
      </c>
      <c r="AT1229">
        <v>81.900000000000006</v>
      </c>
      <c r="AU1229">
        <v>6.84</v>
      </c>
      <c r="AV1229">
        <v>54</v>
      </c>
      <c r="AW1229">
        <v>30</v>
      </c>
      <c r="AX1229">
        <v>254</v>
      </c>
      <c r="BN1229">
        <v>1</v>
      </c>
      <c r="BO1229">
        <v>3.3</v>
      </c>
      <c r="BP1229" s="1">
        <v>42827</v>
      </c>
      <c r="BQ1229" s="1">
        <v>42856</v>
      </c>
      <c r="BR1229" t="s">
        <v>70</v>
      </c>
      <c r="BS1229" t="s">
        <v>71</v>
      </c>
    </row>
    <row r="1230" spans="1:71" x14ac:dyDescent="0.25">
      <c r="A1230">
        <v>1228</v>
      </c>
      <c r="B1230">
        <f t="shared" si="19"/>
        <v>1180010511</v>
      </c>
      <c r="C1230">
        <v>97149</v>
      </c>
      <c r="D1230">
        <v>118001</v>
      </c>
      <c r="E1230">
        <v>511</v>
      </c>
      <c r="F1230">
        <v>21550</v>
      </c>
      <c r="G1230">
        <v>3</v>
      </c>
      <c r="H1230" s="1">
        <v>42768</v>
      </c>
      <c r="I1230" s="1">
        <v>42887</v>
      </c>
      <c r="J1230">
        <v>4</v>
      </c>
      <c r="L1230" t="s">
        <v>110</v>
      </c>
      <c r="BN1230">
        <v>1</v>
      </c>
      <c r="BO1230">
        <v>3.4</v>
      </c>
      <c r="BP1230" s="1">
        <v>42857</v>
      </c>
      <c r="BQ1230" s="1">
        <v>42887</v>
      </c>
      <c r="BR1230" t="s">
        <v>70</v>
      </c>
      <c r="BS1230" t="s">
        <v>71</v>
      </c>
    </row>
    <row r="1231" spans="1:71" x14ac:dyDescent="0.25">
      <c r="A1231">
        <v>1229</v>
      </c>
      <c r="B1231">
        <f t="shared" si="19"/>
        <v>1180010511</v>
      </c>
      <c r="C1231">
        <v>110591</v>
      </c>
      <c r="D1231">
        <v>118001</v>
      </c>
      <c r="E1231">
        <v>511</v>
      </c>
      <c r="F1231">
        <v>21550</v>
      </c>
      <c r="G1231">
        <v>4</v>
      </c>
      <c r="H1231" s="1">
        <v>42888</v>
      </c>
      <c r="I1231" s="1">
        <v>43009</v>
      </c>
      <c r="J1231">
        <v>1</v>
      </c>
      <c r="K1231" s="1">
        <v>42906</v>
      </c>
      <c r="L1231" t="s">
        <v>111</v>
      </c>
      <c r="Q1231">
        <v>1.51515151515151</v>
      </c>
      <c r="R1231">
        <v>138</v>
      </c>
      <c r="S1231">
        <v>2.8</v>
      </c>
      <c r="T1231">
        <v>32</v>
      </c>
      <c r="U1231">
        <v>5.81</v>
      </c>
      <c r="V1231">
        <v>8.6</v>
      </c>
      <c r="W1231">
        <v>3.4</v>
      </c>
      <c r="Z1231">
        <v>6.6</v>
      </c>
      <c r="AA1231">
        <v>2.7</v>
      </c>
      <c r="AJ1231">
        <v>5.9</v>
      </c>
      <c r="AK1231">
        <v>84</v>
      </c>
      <c r="AL1231">
        <v>180</v>
      </c>
      <c r="AM1231">
        <v>37</v>
      </c>
      <c r="AN1231">
        <v>118</v>
      </c>
      <c r="AO1231">
        <v>168</v>
      </c>
      <c r="AR1231">
        <v>12</v>
      </c>
      <c r="AS1231">
        <v>35.4</v>
      </c>
      <c r="AT1231">
        <v>81.900000000000006</v>
      </c>
      <c r="AU1231">
        <v>7.61</v>
      </c>
      <c r="AV1231">
        <v>50</v>
      </c>
      <c r="AW1231">
        <v>33</v>
      </c>
      <c r="AX1231">
        <v>213</v>
      </c>
      <c r="BN1231">
        <v>2</v>
      </c>
      <c r="BO1231">
        <v>4.0999999999999996</v>
      </c>
      <c r="BP1231" s="1">
        <v>42888</v>
      </c>
      <c r="BQ1231" s="1">
        <v>42917</v>
      </c>
      <c r="BR1231" t="s">
        <v>70</v>
      </c>
      <c r="BS1231" t="s">
        <v>71</v>
      </c>
    </row>
    <row r="1232" spans="1:71" x14ac:dyDescent="0.25">
      <c r="A1232">
        <v>1230</v>
      </c>
      <c r="B1232">
        <f t="shared" si="19"/>
        <v>1180010511</v>
      </c>
      <c r="C1232">
        <v>110591</v>
      </c>
      <c r="D1232">
        <v>118001</v>
      </c>
      <c r="E1232">
        <v>511</v>
      </c>
      <c r="F1232">
        <v>21550</v>
      </c>
      <c r="G1232">
        <v>4</v>
      </c>
      <c r="H1232" s="1">
        <v>42888</v>
      </c>
      <c r="I1232" s="1">
        <v>43009</v>
      </c>
      <c r="J1232">
        <v>2</v>
      </c>
      <c r="L1232" t="s">
        <v>112</v>
      </c>
      <c r="BN1232">
        <v>2</v>
      </c>
      <c r="BO1232">
        <v>4.2</v>
      </c>
      <c r="BP1232" s="1">
        <v>42918</v>
      </c>
      <c r="BQ1232" s="1">
        <v>42948</v>
      </c>
      <c r="BR1232" t="s">
        <v>70</v>
      </c>
      <c r="BS1232" t="s">
        <v>71</v>
      </c>
    </row>
    <row r="1233" spans="1:71" x14ac:dyDescent="0.25">
      <c r="A1233">
        <v>1231</v>
      </c>
      <c r="B1233">
        <f t="shared" si="19"/>
        <v>1180010511</v>
      </c>
      <c r="C1233">
        <v>110591</v>
      </c>
      <c r="D1233">
        <v>118001</v>
      </c>
      <c r="E1233">
        <v>511</v>
      </c>
      <c r="F1233">
        <v>21550</v>
      </c>
      <c r="G1233">
        <v>4</v>
      </c>
      <c r="H1233" s="1">
        <v>42888</v>
      </c>
      <c r="I1233" s="1">
        <v>43009</v>
      </c>
      <c r="J1233">
        <v>3</v>
      </c>
      <c r="K1233" s="1">
        <v>42969</v>
      </c>
      <c r="L1233" t="s">
        <v>113</v>
      </c>
      <c r="Q1233">
        <v>1.9285714285714199</v>
      </c>
      <c r="R1233">
        <v>141</v>
      </c>
      <c r="S1233">
        <v>2.6</v>
      </c>
      <c r="T1233">
        <v>27</v>
      </c>
      <c r="U1233">
        <v>6.46</v>
      </c>
      <c r="V1233">
        <v>8.1999999999999993</v>
      </c>
      <c r="W1233">
        <v>2.8</v>
      </c>
      <c r="Z1233">
        <v>6.4</v>
      </c>
      <c r="AA1233">
        <v>2.8</v>
      </c>
      <c r="AB1233">
        <v>254</v>
      </c>
      <c r="AK1233">
        <v>77</v>
      </c>
      <c r="AR1233">
        <v>10</v>
      </c>
      <c r="AS1233">
        <v>29.6</v>
      </c>
      <c r="AT1233">
        <v>83.1</v>
      </c>
      <c r="AU1233">
        <v>5.91</v>
      </c>
      <c r="AV1233">
        <v>54</v>
      </c>
      <c r="AW1233">
        <v>28</v>
      </c>
      <c r="AX1233">
        <v>207</v>
      </c>
      <c r="AY1233">
        <v>46</v>
      </c>
      <c r="AZ1233">
        <v>85</v>
      </c>
      <c r="BA1233">
        <v>186</v>
      </c>
      <c r="BB1233">
        <v>1267</v>
      </c>
      <c r="BN1233">
        <v>2</v>
      </c>
      <c r="BO1233">
        <v>4.3</v>
      </c>
      <c r="BP1233" s="1">
        <v>42949</v>
      </c>
      <c r="BQ1233" s="1">
        <v>42979</v>
      </c>
      <c r="BR1233" t="s">
        <v>70</v>
      </c>
      <c r="BS1233" t="s">
        <v>71</v>
      </c>
    </row>
    <row r="1234" spans="1:71" x14ac:dyDescent="0.25">
      <c r="A1234">
        <v>1232</v>
      </c>
      <c r="B1234">
        <f t="shared" si="19"/>
        <v>1180010511</v>
      </c>
      <c r="C1234">
        <v>110591</v>
      </c>
      <c r="D1234">
        <v>118001</v>
      </c>
      <c r="E1234">
        <v>511</v>
      </c>
      <c r="F1234">
        <v>21550</v>
      </c>
      <c r="G1234">
        <v>4</v>
      </c>
      <c r="H1234" s="1">
        <v>42888</v>
      </c>
      <c r="I1234" s="1">
        <v>43009</v>
      </c>
      <c r="J1234">
        <v>4</v>
      </c>
      <c r="L1234" t="s">
        <v>114</v>
      </c>
      <c r="BN1234">
        <v>2</v>
      </c>
      <c r="BO1234">
        <v>4.4000000000000004</v>
      </c>
      <c r="BP1234" s="1">
        <v>42980</v>
      </c>
      <c r="BQ1234" s="1">
        <v>43009</v>
      </c>
      <c r="BR1234" t="s">
        <v>70</v>
      </c>
      <c r="BS1234" t="s">
        <v>71</v>
      </c>
    </row>
    <row r="1235" spans="1:71" x14ac:dyDescent="0.25">
      <c r="A1235">
        <v>1233</v>
      </c>
      <c r="B1235">
        <f t="shared" si="19"/>
        <v>1180010513</v>
      </c>
      <c r="C1235">
        <v>84221</v>
      </c>
      <c r="D1235">
        <v>118001</v>
      </c>
      <c r="E1235">
        <v>513</v>
      </c>
      <c r="F1235">
        <v>21554</v>
      </c>
      <c r="G1235">
        <v>2</v>
      </c>
      <c r="H1235" s="1">
        <v>42645</v>
      </c>
      <c r="I1235" s="1">
        <v>42767</v>
      </c>
      <c r="J1235">
        <v>3</v>
      </c>
      <c r="K1235" s="1">
        <v>42718</v>
      </c>
      <c r="L1235" t="s">
        <v>105</v>
      </c>
      <c r="M1235">
        <v>0</v>
      </c>
      <c r="N1235">
        <v>0</v>
      </c>
      <c r="O1235">
        <v>0</v>
      </c>
      <c r="P1235">
        <v>0</v>
      </c>
      <c r="Q1235">
        <v>1.81481481481481</v>
      </c>
      <c r="R1235">
        <v>135</v>
      </c>
      <c r="S1235">
        <v>4.7</v>
      </c>
      <c r="T1235">
        <v>28</v>
      </c>
      <c r="U1235">
        <v>6.49</v>
      </c>
      <c r="V1235">
        <v>9.4</v>
      </c>
      <c r="W1235">
        <v>4.5</v>
      </c>
      <c r="Z1235">
        <v>8</v>
      </c>
      <c r="AA1235">
        <v>4</v>
      </c>
      <c r="AJ1235">
        <v>7.6</v>
      </c>
      <c r="AK1235">
        <v>135</v>
      </c>
      <c r="AL1235">
        <v>228</v>
      </c>
      <c r="AM1235">
        <v>57</v>
      </c>
      <c r="AN1235">
        <v>151</v>
      </c>
      <c r="AO1235">
        <v>149</v>
      </c>
      <c r="AR1235">
        <v>7.2</v>
      </c>
      <c r="AS1235">
        <v>22.3</v>
      </c>
      <c r="AU1235">
        <v>7.63</v>
      </c>
      <c r="AV1235">
        <v>49</v>
      </c>
      <c r="AW1235">
        <v>27</v>
      </c>
      <c r="AX1235">
        <v>399</v>
      </c>
      <c r="AY1235">
        <v>27</v>
      </c>
      <c r="AZ1235">
        <v>88</v>
      </c>
      <c r="BA1235">
        <v>319</v>
      </c>
      <c r="BB1235">
        <v>688</v>
      </c>
      <c r="BN1235">
        <v>0</v>
      </c>
      <c r="BO1235">
        <v>2.2999999999999998</v>
      </c>
      <c r="BP1235" s="1">
        <v>42706</v>
      </c>
      <c r="BQ1235" s="1">
        <v>42736</v>
      </c>
      <c r="BR1235" t="s">
        <v>70</v>
      </c>
      <c r="BS1235" t="s">
        <v>71</v>
      </c>
    </row>
    <row r="1236" spans="1:71" x14ac:dyDescent="0.25">
      <c r="A1236">
        <v>1234</v>
      </c>
      <c r="B1236">
        <f t="shared" si="19"/>
        <v>1180010513</v>
      </c>
      <c r="C1236">
        <v>84221</v>
      </c>
      <c r="D1236">
        <v>118001</v>
      </c>
      <c r="E1236">
        <v>513</v>
      </c>
      <c r="F1236">
        <v>21554</v>
      </c>
      <c r="G1236">
        <v>2</v>
      </c>
      <c r="H1236" s="1">
        <v>42645</v>
      </c>
      <c r="I1236" s="1">
        <v>42767</v>
      </c>
      <c r="J1236">
        <v>4</v>
      </c>
      <c r="K1236" s="1">
        <v>42746</v>
      </c>
      <c r="L1236" t="s">
        <v>106</v>
      </c>
      <c r="Q1236">
        <v>3.8333333333333299</v>
      </c>
      <c r="R1236">
        <v>137</v>
      </c>
      <c r="S1236">
        <v>3.6</v>
      </c>
      <c r="T1236">
        <v>28</v>
      </c>
      <c r="U1236">
        <v>5.37</v>
      </c>
      <c r="V1236">
        <v>9.1999999999999993</v>
      </c>
      <c r="W1236">
        <v>3.8</v>
      </c>
      <c r="Z1236">
        <v>7</v>
      </c>
      <c r="AA1236">
        <v>3.5</v>
      </c>
      <c r="AJ1236">
        <v>8.1999999999999993</v>
      </c>
      <c r="AK1236">
        <v>151</v>
      </c>
      <c r="AL1236">
        <v>274</v>
      </c>
      <c r="AM1236">
        <v>45</v>
      </c>
      <c r="AN1236">
        <v>211</v>
      </c>
      <c r="AO1236">
        <v>204</v>
      </c>
      <c r="AR1236">
        <v>8.6</v>
      </c>
      <c r="AS1236">
        <v>26.5</v>
      </c>
      <c r="AU1236">
        <v>7.06</v>
      </c>
      <c r="AV1236">
        <v>69</v>
      </c>
      <c r="AW1236">
        <v>18</v>
      </c>
      <c r="AX1236">
        <v>161</v>
      </c>
      <c r="BN1236">
        <v>0</v>
      </c>
      <c r="BO1236">
        <v>2.4</v>
      </c>
      <c r="BP1236" s="1">
        <v>42737</v>
      </c>
      <c r="BQ1236" s="1">
        <v>42767</v>
      </c>
      <c r="BR1236" t="s">
        <v>70</v>
      </c>
      <c r="BS1236" t="s">
        <v>71</v>
      </c>
    </row>
    <row r="1237" spans="1:71" x14ac:dyDescent="0.25">
      <c r="A1237">
        <v>1235</v>
      </c>
      <c r="B1237">
        <f t="shared" si="19"/>
        <v>1180010513</v>
      </c>
      <c r="C1237">
        <v>97150</v>
      </c>
      <c r="D1237">
        <v>118001</v>
      </c>
      <c r="E1237">
        <v>513</v>
      </c>
      <c r="F1237">
        <v>21554</v>
      </c>
      <c r="G1237">
        <v>3</v>
      </c>
      <c r="H1237" s="1">
        <v>42768</v>
      </c>
      <c r="I1237" s="1">
        <v>42887</v>
      </c>
      <c r="J1237">
        <v>1</v>
      </c>
      <c r="K1237" s="1">
        <v>42781</v>
      </c>
      <c r="L1237" t="s">
        <v>107</v>
      </c>
      <c r="Q1237">
        <v>2.52173913043478</v>
      </c>
      <c r="R1237">
        <v>135</v>
      </c>
      <c r="S1237">
        <v>3.4</v>
      </c>
      <c r="T1237">
        <v>27</v>
      </c>
      <c r="U1237">
        <v>4.97</v>
      </c>
      <c r="V1237">
        <v>9</v>
      </c>
      <c r="W1237">
        <v>4.3</v>
      </c>
      <c r="Z1237">
        <v>6.7</v>
      </c>
      <c r="AA1237">
        <v>3.1</v>
      </c>
      <c r="AJ1237">
        <v>8.3000000000000007</v>
      </c>
      <c r="AK1237">
        <v>130</v>
      </c>
      <c r="AR1237">
        <v>12.3</v>
      </c>
      <c r="AS1237">
        <v>36.5</v>
      </c>
      <c r="AU1237">
        <v>9.31</v>
      </c>
      <c r="AV1237">
        <v>58</v>
      </c>
      <c r="AW1237">
        <v>23</v>
      </c>
      <c r="AX1237">
        <v>409</v>
      </c>
      <c r="BN1237">
        <v>1</v>
      </c>
      <c r="BO1237">
        <v>3.1</v>
      </c>
      <c r="BP1237" s="1">
        <v>42768</v>
      </c>
      <c r="BQ1237" s="1">
        <v>42795</v>
      </c>
      <c r="BR1237" t="s">
        <v>70</v>
      </c>
      <c r="BS1237" t="s">
        <v>71</v>
      </c>
    </row>
    <row r="1238" spans="1:71" x14ac:dyDescent="0.25">
      <c r="A1238">
        <v>1236</v>
      </c>
      <c r="B1238">
        <f t="shared" si="19"/>
        <v>1180010513</v>
      </c>
      <c r="C1238">
        <v>97150</v>
      </c>
      <c r="D1238">
        <v>118001</v>
      </c>
      <c r="E1238">
        <v>513</v>
      </c>
      <c r="F1238">
        <v>21554</v>
      </c>
      <c r="G1238">
        <v>3</v>
      </c>
      <c r="H1238" s="1">
        <v>42768</v>
      </c>
      <c r="I1238" s="1">
        <v>42887</v>
      </c>
      <c r="J1238">
        <v>2</v>
      </c>
      <c r="K1238" s="1">
        <v>42809</v>
      </c>
      <c r="L1238" t="s">
        <v>108</v>
      </c>
      <c r="Q1238">
        <v>2.9047619047619002</v>
      </c>
      <c r="R1238">
        <v>141</v>
      </c>
      <c r="S1238">
        <v>3.8</v>
      </c>
      <c r="T1238">
        <v>29</v>
      </c>
      <c r="U1238">
        <v>5.04</v>
      </c>
      <c r="V1238">
        <v>9.1</v>
      </c>
      <c r="W1238">
        <v>4.5</v>
      </c>
      <c r="Z1238">
        <v>6.5</v>
      </c>
      <c r="AA1238">
        <v>3.3</v>
      </c>
      <c r="AJ1238">
        <v>8.4</v>
      </c>
      <c r="AK1238">
        <v>157</v>
      </c>
      <c r="AL1238">
        <v>306</v>
      </c>
      <c r="AM1238">
        <v>36</v>
      </c>
      <c r="AN1238">
        <v>191</v>
      </c>
      <c r="AO1238">
        <v>461</v>
      </c>
      <c r="AR1238">
        <v>11.2</v>
      </c>
      <c r="AS1238">
        <v>33.700000000000003</v>
      </c>
      <c r="AU1238">
        <v>8.67</v>
      </c>
      <c r="AV1238">
        <v>61</v>
      </c>
      <c r="AW1238">
        <v>21</v>
      </c>
      <c r="AX1238">
        <v>433</v>
      </c>
      <c r="BN1238">
        <v>1</v>
      </c>
      <c r="BO1238">
        <v>3.2</v>
      </c>
      <c r="BP1238" s="1">
        <v>42796</v>
      </c>
      <c r="BQ1238" s="1">
        <v>42826</v>
      </c>
      <c r="BR1238" t="s">
        <v>70</v>
      </c>
      <c r="BS1238" t="s">
        <v>71</v>
      </c>
    </row>
    <row r="1239" spans="1:71" x14ac:dyDescent="0.25">
      <c r="A1239">
        <v>1237</v>
      </c>
      <c r="B1239">
        <f t="shared" si="19"/>
        <v>1180010513</v>
      </c>
      <c r="C1239">
        <v>97150</v>
      </c>
      <c r="D1239">
        <v>118001</v>
      </c>
      <c r="E1239">
        <v>513</v>
      </c>
      <c r="F1239">
        <v>21554</v>
      </c>
      <c r="G1239">
        <v>3</v>
      </c>
      <c r="H1239" s="1">
        <v>42768</v>
      </c>
      <c r="I1239" s="1">
        <v>42887</v>
      </c>
      <c r="J1239">
        <v>3</v>
      </c>
      <c r="K1239" s="1">
        <v>42851</v>
      </c>
      <c r="L1239" t="s">
        <v>109</v>
      </c>
      <c r="Q1239">
        <v>3.4210526315789398</v>
      </c>
      <c r="R1239">
        <v>139</v>
      </c>
      <c r="S1239">
        <v>3.2</v>
      </c>
      <c r="T1239">
        <v>29</v>
      </c>
      <c r="U1239">
        <v>5.32</v>
      </c>
      <c r="V1239">
        <v>9.3000000000000007</v>
      </c>
      <c r="W1239">
        <v>4.4000000000000004</v>
      </c>
      <c r="Z1239">
        <v>6.8</v>
      </c>
      <c r="AA1239">
        <v>3.4</v>
      </c>
      <c r="AJ1239">
        <v>9.6999999999999993</v>
      </c>
      <c r="AK1239">
        <v>151</v>
      </c>
      <c r="AL1239">
        <v>322</v>
      </c>
      <c r="AM1239">
        <v>48</v>
      </c>
      <c r="AN1239">
        <v>247</v>
      </c>
      <c r="AO1239">
        <v>215</v>
      </c>
      <c r="AR1239">
        <v>10.8</v>
      </c>
      <c r="AS1239">
        <v>32.5</v>
      </c>
      <c r="AU1239">
        <v>9.7799999999999994</v>
      </c>
      <c r="AV1239">
        <v>65</v>
      </c>
      <c r="AW1239">
        <v>19</v>
      </c>
      <c r="AX1239">
        <v>411</v>
      </c>
      <c r="BN1239">
        <v>1</v>
      </c>
      <c r="BO1239">
        <v>3.3</v>
      </c>
      <c r="BP1239" s="1">
        <v>42827</v>
      </c>
      <c r="BQ1239" s="1">
        <v>42856</v>
      </c>
      <c r="BR1239" t="s">
        <v>70</v>
      </c>
      <c r="BS1239" t="s">
        <v>71</v>
      </c>
    </row>
    <row r="1240" spans="1:71" x14ac:dyDescent="0.25">
      <c r="A1240">
        <v>1238</v>
      </c>
      <c r="B1240">
        <f t="shared" si="19"/>
        <v>1180010513</v>
      </c>
      <c r="C1240">
        <v>97150</v>
      </c>
      <c r="D1240">
        <v>118001</v>
      </c>
      <c r="E1240">
        <v>513</v>
      </c>
      <c r="F1240">
        <v>21554</v>
      </c>
      <c r="G1240">
        <v>3</v>
      </c>
      <c r="H1240" s="1">
        <v>42768</v>
      </c>
      <c r="I1240" s="1">
        <v>42887</v>
      </c>
      <c r="J1240">
        <v>4</v>
      </c>
      <c r="K1240" s="1">
        <v>42879</v>
      </c>
      <c r="L1240" t="s">
        <v>110</v>
      </c>
      <c r="Q1240">
        <v>3.5263157894736801</v>
      </c>
      <c r="R1240">
        <v>134</v>
      </c>
      <c r="S1240">
        <v>3</v>
      </c>
      <c r="T1240">
        <v>25</v>
      </c>
      <c r="U1240">
        <v>7.65</v>
      </c>
      <c r="V1240">
        <v>9</v>
      </c>
      <c r="W1240">
        <v>4.9000000000000004</v>
      </c>
      <c r="Z1240">
        <v>7.2</v>
      </c>
      <c r="AA1240">
        <v>3.1</v>
      </c>
      <c r="AB1240">
        <v>336.4</v>
      </c>
      <c r="AJ1240">
        <v>9.8000000000000007</v>
      </c>
      <c r="AK1240">
        <v>118</v>
      </c>
      <c r="AL1240">
        <v>319</v>
      </c>
      <c r="AM1240">
        <v>42</v>
      </c>
      <c r="AN1240">
        <v>238</v>
      </c>
      <c r="AO1240">
        <v>252</v>
      </c>
      <c r="AP1240">
        <v>6.7</v>
      </c>
      <c r="AR1240">
        <v>9.5</v>
      </c>
      <c r="AS1240">
        <v>27.9</v>
      </c>
      <c r="AU1240">
        <v>7.89</v>
      </c>
      <c r="AV1240">
        <v>67</v>
      </c>
      <c r="AW1240">
        <v>19</v>
      </c>
      <c r="AX1240">
        <v>449</v>
      </c>
      <c r="AY1240">
        <v>26</v>
      </c>
      <c r="AZ1240">
        <v>62</v>
      </c>
      <c r="BA1240">
        <v>236</v>
      </c>
      <c r="BB1240">
        <v>1651</v>
      </c>
      <c r="BN1240">
        <v>1</v>
      </c>
      <c r="BO1240">
        <v>3.4</v>
      </c>
      <c r="BP1240" s="1">
        <v>42857</v>
      </c>
      <c r="BQ1240" s="1">
        <v>42887</v>
      </c>
      <c r="BR1240" t="s">
        <v>70</v>
      </c>
      <c r="BS1240" t="s">
        <v>71</v>
      </c>
    </row>
    <row r="1241" spans="1:71" x14ac:dyDescent="0.25">
      <c r="A1241">
        <v>1239</v>
      </c>
      <c r="B1241">
        <f t="shared" si="19"/>
        <v>1180010513</v>
      </c>
      <c r="C1241">
        <v>110592</v>
      </c>
      <c r="D1241">
        <v>118001</v>
      </c>
      <c r="E1241">
        <v>513</v>
      </c>
      <c r="F1241">
        <v>21554</v>
      </c>
      <c r="G1241">
        <v>4</v>
      </c>
      <c r="H1241" s="1">
        <v>42888</v>
      </c>
      <c r="I1241" s="1">
        <v>43009</v>
      </c>
      <c r="J1241">
        <v>1</v>
      </c>
      <c r="K1241" s="1">
        <v>42907</v>
      </c>
      <c r="L1241" t="s">
        <v>111</v>
      </c>
      <c r="Q1241">
        <v>3.8333333333333299</v>
      </c>
      <c r="R1241">
        <v>122</v>
      </c>
      <c r="S1241">
        <v>3.2</v>
      </c>
      <c r="T1241">
        <v>26</v>
      </c>
      <c r="U1241">
        <v>4.63</v>
      </c>
      <c r="V1241">
        <v>9.5</v>
      </c>
      <c r="W1241">
        <v>2.5</v>
      </c>
      <c r="Y1241">
        <v>1.8</v>
      </c>
      <c r="Z1241">
        <v>6.3</v>
      </c>
      <c r="AA1241">
        <v>2.9</v>
      </c>
      <c r="AJ1241">
        <v>8.1</v>
      </c>
      <c r="AK1241">
        <v>644</v>
      </c>
      <c r="AL1241">
        <v>343</v>
      </c>
      <c r="AM1241">
        <v>37</v>
      </c>
      <c r="AN1241">
        <v>247</v>
      </c>
      <c r="AO1241">
        <v>368</v>
      </c>
      <c r="AP1241">
        <v>10.6</v>
      </c>
      <c r="AR1241">
        <v>9.6</v>
      </c>
      <c r="AS1241">
        <v>28</v>
      </c>
      <c r="AU1241">
        <v>8</v>
      </c>
      <c r="AV1241">
        <v>69</v>
      </c>
      <c r="AW1241">
        <v>18</v>
      </c>
      <c r="AX1241">
        <v>456</v>
      </c>
      <c r="BN1241">
        <v>2</v>
      </c>
      <c r="BO1241">
        <v>4.0999999999999996</v>
      </c>
      <c r="BP1241" s="1">
        <v>42888</v>
      </c>
      <c r="BQ1241" s="1">
        <v>42917</v>
      </c>
      <c r="BR1241" t="s">
        <v>70</v>
      </c>
      <c r="BS1241" t="s">
        <v>71</v>
      </c>
    </row>
    <row r="1242" spans="1:71" x14ac:dyDescent="0.25">
      <c r="A1242">
        <v>1240</v>
      </c>
      <c r="B1242">
        <f t="shared" si="19"/>
        <v>1180010513</v>
      </c>
      <c r="C1242">
        <v>110592</v>
      </c>
      <c r="D1242">
        <v>118001</v>
      </c>
      <c r="E1242">
        <v>513</v>
      </c>
      <c r="F1242">
        <v>21554</v>
      </c>
      <c r="G1242">
        <v>4</v>
      </c>
      <c r="H1242" s="1">
        <v>42888</v>
      </c>
      <c r="I1242" s="1">
        <v>43009</v>
      </c>
      <c r="J1242">
        <v>2</v>
      </c>
      <c r="K1242" s="1">
        <v>42921</v>
      </c>
      <c r="L1242" t="s">
        <v>112</v>
      </c>
      <c r="Q1242">
        <v>3.1904761904761898</v>
      </c>
      <c r="R1242">
        <v>140</v>
      </c>
      <c r="S1242">
        <v>2.9</v>
      </c>
      <c r="T1242">
        <v>29</v>
      </c>
      <c r="U1242">
        <v>5.49</v>
      </c>
      <c r="V1242">
        <v>8.8000000000000007</v>
      </c>
      <c r="W1242">
        <v>4.2</v>
      </c>
      <c r="Y1242">
        <v>2.2000000000000002</v>
      </c>
      <c r="Z1242">
        <v>6.9</v>
      </c>
      <c r="AA1242">
        <v>3.2</v>
      </c>
      <c r="AJ1242">
        <v>9.1999999999999993</v>
      </c>
      <c r="AK1242">
        <v>38</v>
      </c>
      <c r="AL1242">
        <v>253</v>
      </c>
      <c r="AM1242">
        <v>62</v>
      </c>
      <c r="AN1242">
        <v>182</v>
      </c>
      <c r="AO1242">
        <v>134</v>
      </c>
      <c r="AR1242">
        <v>10.1</v>
      </c>
      <c r="AS1242">
        <v>30.2</v>
      </c>
      <c r="AU1242">
        <v>14.83</v>
      </c>
      <c r="AV1242">
        <v>67</v>
      </c>
      <c r="AW1242">
        <v>21</v>
      </c>
      <c r="AX1242">
        <v>470</v>
      </c>
      <c r="BN1242">
        <v>2</v>
      </c>
      <c r="BO1242">
        <v>4.2</v>
      </c>
      <c r="BP1242" s="1">
        <v>42918</v>
      </c>
      <c r="BQ1242" s="1">
        <v>42948</v>
      </c>
      <c r="BR1242" t="s">
        <v>70</v>
      </c>
      <c r="BS1242" t="s">
        <v>71</v>
      </c>
    </row>
    <row r="1243" spans="1:71" x14ac:dyDescent="0.25">
      <c r="A1243">
        <v>1241</v>
      </c>
      <c r="B1243">
        <f t="shared" si="19"/>
        <v>1180010513</v>
      </c>
      <c r="C1243">
        <v>110592</v>
      </c>
      <c r="D1243">
        <v>118001</v>
      </c>
      <c r="E1243">
        <v>513</v>
      </c>
      <c r="F1243">
        <v>21554</v>
      </c>
      <c r="G1243">
        <v>4</v>
      </c>
      <c r="H1243" s="1">
        <v>42888</v>
      </c>
      <c r="I1243" s="1">
        <v>43009</v>
      </c>
      <c r="J1243">
        <v>3</v>
      </c>
      <c r="K1243" s="1">
        <v>42949</v>
      </c>
      <c r="L1243" t="s">
        <v>113</v>
      </c>
      <c r="Q1243">
        <v>7.9</v>
      </c>
      <c r="R1243">
        <v>134</v>
      </c>
      <c r="S1243">
        <v>3.9</v>
      </c>
      <c r="T1243">
        <v>30</v>
      </c>
      <c r="U1243">
        <v>5.47</v>
      </c>
      <c r="V1243">
        <v>8.9</v>
      </c>
      <c r="W1243">
        <v>3.7</v>
      </c>
      <c r="Z1243">
        <v>6.7</v>
      </c>
      <c r="AA1243">
        <v>2.9</v>
      </c>
      <c r="AG1243">
        <v>13</v>
      </c>
      <c r="AH1243">
        <v>13</v>
      </c>
      <c r="AK1243">
        <v>207</v>
      </c>
      <c r="AR1243">
        <v>10.5</v>
      </c>
      <c r="AS1243">
        <v>31.1</v>
      </c>
      <c r="AU1243">
        <v>14.6</v>
      </c>
      <c r="AV1243">
        <v>79</v>
      </c>
      <c r="AW1243">
        <v>10</v>
      </c>
      <c r="AX1243">
        <v>430</v>
      </c>
      <c r="BN1243">
        <v>2</v>
      </c>
      <c r="BO1243">
        <v>4.3</v>
      </c>
      <c r="BP1243" s="1">
        <v>42949</v>
      </c>
      <c r="BQ1243" s="1">
        <v>42979</v>
      </c>
      <c r="BR1243" t="s">
        <v>70</v>
      </c>
      <c r="BS1243" t="s">
        <v>71</v>
      </c>
    </row>
    <row r="1244" spans="1:71" x14ac:dyDescent="0.25">
      <c r="A1244">
        <v>1242</v>
      </c>
      <c r="B1244">
        <f t="shared" si="19"/>
        <v>1180010513</v>
      </c>
      <c r="C1244">
        <v>110592</v>
      </c>
      <c r="D1244">
        <v>118001</v>
      </c>
      <c r="E1244">
        <v>513</v>
      </c>
      <c r="F1244">
        <v>21554</v>
      </c>
      <c r="G1244">
        <v>4</v>
      </c>
      <c r="H1244" s="1">
        <v>42888</v>
      </c>
      <c r="I1244" s="1">
        <v>43009</v>
      </c>
      <c r="J1244">
        <v>4</v>
      </c>
      <c r="K1244" s="1">
        <v>43008</v>
      </c>
      <c r="L1244" t="s">
        <v>114</v>
      </c>
      <c r="Q1244">
        <v>3.09523809523809</v>
      </c>
      <c r="R1244">
        <v>131</v>
      </c>
      <c r="S1244">
        <v>2.9</v>
      </c>
      <c r="T1244">
        <v>26</v>
      </c>
      <c r="U1244">
        <v>4.49</v>
      </c>
      <c r="V1244">
        <v>8.8000000000000007</v>
      </c>
      <c r="W1244">
        <v>3.8</v>
      </c>
      <c r="Z1244">
        <v>6.5</v>
      </c>
      <c r="AA1244">
        <v>3</v>
      </c>
      <c r="AK1244">
        <v>371</v>
      </c>
      <c r="AR1244">
        <v>8.3000000000000007</v>
      </c>
      <c r="AS1244">
        <v>24.6</v>
      </c>
      <c r="AU1244">
        <v>10.91</v>
      </c>
      <c r="AV1244">
        <v>65</v>
      </c>
      <c r="AW1244">
        <v>21</v>
      </c>
      <c r="AX1244">
        <v>513</v>
      </c>
      <c r="BN1244">
        <v>2</v>
      </c>
      <c r="BO1244">
        <v>4.4000000000000004</v>
      </c>
      <c r="BP1244" s="1">
        <v>42980</v>
      </c>
      <c r="BQ1244" s="1">
        <v>43009</v>
      </c>
      <c r="BR1244" t="s">
        <v>70</v>
      </c>
      <c r="BS1244" t="s">
        <v>71</v>
      </c>
    </row>
    <row r="1245" spans="1:71" x14ac:dyDescent="0.25">
      <c r="A1245">
        <v>1243</v>
      </c>
      <c r="B1245">
        <f t="shared" si="19"/>
        <v>1180010514</v>
      </c>
      <c r="C1245">
        <v>84222</v>
      </c>
      <c r="D1245">
        <v>118001</v>
      </c>
      <c r="E1245">
        <v>514</v>
      </c>
      <c r="F1245">
        <v>21555</v>
      </c>
      <c r="G1245">
        <v>2</v>
      </c>
      <c r="H1245" s="1">
        <v>42645</v>
      </c>
      <c r="I1245" s="1">
        <v>42767</v>
      </c>
      <c r="J1245">
        <v>3</v>
      </c>
      <c r="K1245" s="1">
        <v>42724</v>
      </c>
      <c r="L1245" t="s">
        <v>105</v>
      </c>
      <c r="Q1245">
        <v>2</v>
      </c>
      <c r="R1245">
        <v>137</v>
      </c>
      <c r="S1245">
        <v>3.7</v>
      </c>
      <c r="T1245">
        <v>24</v>
      </c>
      <c r="U1245">
        <v>10.77</v>
      </c>
      <c r="V1245">
        <v>9.1999999999999993</v>
      </c>
      <c r="W1245">
        <v>1.6</v>
      </c>
      <c r="Z1245">
        <v>8.1999999999999993</v>
      </c>
      <c r="AA1245">
        <v>4.5</v>
      </c>
      <c r="AB1245">
        <v>378</v>
      </c>
      <c r="AJ1245">
        <v>8.3000000000000007</v>
      </c>
      <c r="AK1245">
        <v>156</v>
      </c>
      <c r="AL1245">
        <v>190</v>
      </c>
      <c r="AM1245">
        <v>45</v>
      </c>
      <c r="AN1245">
        <v>128</v>
      </c>
      <c r="AO1245">
        <v>175</v>
      </c>
      <c r="AP1245">
        <v>6.8</v>
      </c>
      <c r="AR1245">
        <v>8.1</v>
      </c>
      <c r="AS1245">
        <v>26.4</v>
      </c>
      <c r="AT1245">
        <v>74.8</v>
      </c>
      <c r="AU1245">
        <v>6.85</v>
      </c>
      <c r="AV1245">
        <v>62</v>
      </c>
      <c r="AW1245">
        <v>31</v>
      </c>
      <c r="AX1245">
        <v>220</v>
      </c>
      <c r="AY1245">
        <v>34</v>
      </c>
      <c r="AZ1245">
        <v>96</v>
      </c>
      <c r="BA1245">
        <v>284</v>
      </c>
      <c r="BB1245">
        <v>301</v>
      </c>
      <c r="BN1245">
        <v>0</v>
      </c>
      <c r="BO1245">
        <v>2.2999999999999998</v>
      </c>
      <c r="BP1245" s="1">
        <v>42706</v>
      </c>
      <c r="BQ1245" s="1">
        <v>42736</v>
      </c>
      <c r="BR1245" t="s">
        <v>70</v>
      </c>
      <c r="BS1245" t="s">
        <v>71</v>
      </c>
    </row>
    <row r="1246" spans="1:71" x14ac:dyDescent="0.25">
      <c r="A1246">
        <v>1244</v>
      </c>
      <c r="B1246">
        <f t="shared" si="19"/>
        <v>1180010514</v>
      </c>
      <c r="C1246">
        <v>84222</v>
      </c>
      <c r="D1246">
        <v>118001</v>
      </c>
      <c r="E1246">
        <v>514</v>
      </c>
      <c r="F1246">
        <v>21555</v>
      </c>
      <c r="G1246">
        <v>2</v>
      </c>
      <c r="H1246" s="1">
        <v>42645</v>
      </c>
      <c r="I1246" s="1">
        <v>42767</v>
      </c>
      <c r="J1246">
        <v>4</v>
      </c>
      <c r="K1246" s="1">
        <v>42752</v>
      </c>
      <c r="L1246" t="s">
        <v>106</v>
      </c>
      <c r="Q1246">
        <v>1.87096774193548</v>
      </c>
      <c r="R1246">
        <v>136</v>
      </c>
      <c r="S1246">
        <v>3.3</v>
      </c>
      <c r="T1246">
        <v>30</v>
      </c>
      <c r="U1246">
        <v>13.29</v>
      </c>
      <c r="V1246">
        <v>12.5</v>
      </c>
      <c r="W1246">
        <v>2.4</v>
      </c>
      <c r="Z1246">
        <v>8.1</v>
      </c>
      <c r="AA1246">
        <v>4.0999999999999996</v>
      </c>
      <c r="AJ1246">
        <v>7.9</v>
      </c>
      <c r="AK1246">
        <v>144</v>
      </c>
      <c r="AL1246">
        <v>260</v>
      </c>
      <c r="AM1246">
        <v>30</v>
      </c>
      <c r="AN1246">
        <v>187</v>
      </c>
      <c r="AO1246">
        <v>267</v>
      </c>
      <c r="AR1246">
        <v>10.8</v>
      </c>
      <c r="AS1246">
        <v>34.9</v>
      </c>
      <c r="AT1246">
        <v>75.400000000000006</v>
      </c>
      <c r="AU1246">
        <v>7.49</v>
      </c>
      <c r="AV1246">
        <v>58</v>
      </c>
      <c r="AW1246">
        <v>31</v>
      </c>
      <c r="AX1246">
        <v>256</v>
      </c>
      <c r="BN1246">
        <v>0</v>
      </c>
      <c r="BO1246">
        <v>2.4</v>
      </c>
      <c r="BP1246" s="1">
        <v>42737</v>
      </c>
      <c r="BQ1246" s="1">
        <v>42767</v>
      </c>
      <c r="BR1246" t="s">
        <v>70</v>
      </c>
      <c r="BS1246" t="s">
        <v>71</v>
      </c>
    </row>
    <row r="1247" spans="1:71" x14ac:dyDescent="0.25">
      <c r="A1247">
        <v>1245</v>
      </c>
      <c r="B1247">
        <f t="shared" si="19"/>
        <v>1180010514</v>
      </c>
      <c r="C1247">
        <v>97151</v>
      </c>
      <c r="D1247">
        <v>118001</v>
      </c>
      <c r="E1247">
        <v>514</v>
      </c>
      <c r="F1247">
        <v>21555</v>
      </c>
      <c r="G1247">
        <v>3</v>
      </c>
      <c r="H1247" s="1">
        <v>42768</v>
      </c>
      <c r="I1247" s="1">
        <v>42887</v>
      </c>
      <c r="J1247">
        <v>1</v>
      </c>
      <c r="L1247" t="s">
        <v>107</v>
      </c>
      <c r="BN1247">
        <v>1</v>
      </c>
      <c r="BO1247">
        <v>3.1</v>
      </c>
      <c r="BP1247" s="1">
        <v>42768</v>
      </c>
      <c r="BQ1247" s="1">
        <v>42795</v>
      </c>
      <c r="BR1247" t="s">
        <v>70</v>
      </c>
      <c r="BS1247" t="s">
        <v>71</v>
      </c>
    </row>
    <row r="1248" spans="1:71" x14ac:dyDescent="0.25">
      <c r="A1248">
        <v>1246</v>
      </c>
      <c r="B1248">
        <f t="shared" si="19"/>
        <v>1180010514</v>
      </c>
      <c r="C1248">
        <v>97151</v>
      </c>
      <c r="D1248">
        <v>118001</v>
      </c>
      <c r="E1248">
        <v>514</v>
      </c>
      <c r="F1248">
        <v>21555</v>
      </c>
      <c r="G1248">
        <v>3</v>
      </c>
      <c r="H1248" s="1">
        <v>42768</v>
      </c>
      <c r="I1248" s="1">
        <v>42887</v>
      </c>
      <c r="J1248">
        <v>2</v>
      </c>
      <c r="K1248" s="1">
        <v>42808</v>
      </c>
      <c r="L1248" t="s">
        <v>108</v>
      </c>
      <c r="M1248">
        <v>0</v>
      </c>
      <c r="N1248">
        <v>0</v>
      </c>
      <c r="O1248">
        <v>0</v>
      </c>
      <c r="P1248">
        <v>1</v>
      </c>
      <c r="Q1248">
        <v>2.3703703703703698</v>
      </c>
      <c r="R1248">
        <v>143</v>
      </c>
      <c r="S1248">
        <v>2.8</v>
      </c>
      <c r="T1248">
        <v>27</v>
      </c>
      <c r="U1248">
        <v>11.26</v>
      </c>
      <c r="V1248">
        <v>9.6</v>
      </c>
      <c r="W1248">
        <v>3.3</v>
      </c>
      <c r="Z1248">
        <v>7.9</v>
      </c>
      <c r="AA1248">
        <v>3.9</v>
      </c>
      <c r="AJ1248">
        <v>6.9</v>
      </c>
      <c r="AK1248">
        <v>209</v>
      </c>
      <c r="AL1248">
        <v>173</v>
      </c>
      <c r="AM1248">
        <v>40</v>
      </c>
      <c r="AN1248">
        <v>121</v>
      </c>
      <c r="AO1248">
        <v>144</v>
      </c>
      <c r="AR1248">
        <v>10.5</v>
      </c>
      <c r="AS1248">
        <v>33.9</v>
      </c>
      <c r="AT1248">
        <v>73.5</v>
      </c>
      <c r="AU1248">
        <v>6.74</v>
      </c>
      <c r="AV1248">
        <v>64</v>
      </c>
      <c r="AW1248">
        <v>27</v>
      </c>
      <c r="AX1248">
        <v>223</v>
      </c>
      <c r="BN1248">
        <v>1</v>
      </c>
      <c r="BO1248">
        <v>3.2</v>
      </c>
      <c r="BP1248" s="1">
        <v>42796</v>
      </c>
      <c r="BQ1248" s="1">
        <v>42826</v>
      </c>
      <c r="BR1248" t="s">
        <v>70</v>
      </c>
      <c r="BS1248" t="s">
        <v>71</v>
      </c>
    </row>
    <row r="1249" spans="1:71" x14ac:dyDescent="0.25">
      <c r="A1249">
        <v>1247</v>
      </c>
      <c r="B1249">
        <f t="shared" si="19"/>
        <v>1180010514</v>
      </c>
      <c r="C1249">
        <v>97151</v>
      </c>
      <c r="D1249">
        <v>118001</v>
      </c>
      <c r="E1249">
        <v>514</v>
      </c>
      <c r="F1249">
        <v>21555</v>
      </c>
      <c r="G1249">
        <v>3</v>
      </c>
      <c r="H1249" s="1">
        <v>42768</v>
      </c>
      <c r="I1249" s="1">
        <v>42887</v>
      </c>
      <c r="J1249">
        <v>3</v>
      </c>
      <c r="L1249" t="s">
        <v>109</v>
      </c>
      <c r="BN1249">
        <v>1</v>
      </c>
      <c r="BO1249">
        <v>3.3</v>
      </c>
      <c r="BP1249" s="1">
        <v>42827</v>
      </c>
      <c r="BQ1249" s="1">
        <v>42856</v>
      </c>
      <c r="BR1249" t="s">
        <v>70</v>
      </c>
      <c r="BS1249" t="s">
        <v>71</v>
      </c>
    </row>
    <row r="1250" spans="1:71" x14ac:dyDescent="0.25">
      <c r="A1250">
        <v>1248</v>
      </c>
      <c r="B1250">
        <f t="shared" si="19"/>
        <v>1180010514</v>
      </c>
      <c r="C1250">
        <v>97151</v>
      </c>
      <c r="D1250">
        <v>118001</v>
      </c>
      <c r="E1250">
        <v>514</v>
      </c>
      <c r="F1250">
        <v>21555</v>
      </c>
      <c r="G1250">
        <v>3</v>
      </c>
      <c r="H1250" s="1">
        <v>42768</v>
      </c>
      <c r="I1250" s="1">
        <v>42887</v>
      </c>
      <c r="J1250">
        <v>4</v>
      </c>
      <c r="K1250" s="1">
        <v>42871</v>
      </c>
      <c r="L1250" t="s">
        <v>110</v>
      </c>
      <c r="Q1250">
        <v>2</v>
      </c>
      <c r="R1250">
        <v>138</v>
      </c>
      <c r="S1250">
        <v>5.0999999999999996</v>
      </c>
      <c r="T1250">
        <v>24</v>
      </c>
      <c r="U1250">
        <v>9.58</v>
      </c>
      <c r="V1250">
        <v>8.9</v>
      </c>
      <c r="W1250">
        <v>3.8</v>
      </c>
      <c r="Z1250">
        <v>7.1</v>
      </c>
      <c r="AA1250">
        <v>3.6</v>
      </c>
      <c r="AJ1250">
        <v>7.2</v>
      </c>
      <c r="AK1250">
        <v>181</v>
      </c>
      <c r="AL1250">
        <v>236</v>
      </c>
      <c r="AM1250">
        <v>44</v>
      </c>
      <c r="AN1250">
        <v>160</v>
      </c>
      <c r="AO1250">
        <v>238</v>
      </c>
      <c r="AR1250">
        <v>10.6</v>
      </c>
      <c r="AS1250">
        <v>34.700000000000003</v>
      </c>
      <c r="AT1250">
        <v>75.400000000000006</v>
      </c>
      <c r="AU1250">
        <v>7.53</v>
      </c>
      <c r="AV1250">
        <v>60</v>
      </c>
      <c r="AW1250">
        <v>30</v>
      </c>
      <c r="AX1250">
        <v>285</v>
      </c>
      <c r="BN1250">
        <v>1</v>
      </c>
      <c r="BO1250">
        <v>3.4</v>
      </c>
      <c r="BP1250" s="1">
        <v>42857</v>
      </c>
      <c r="BQ1250" s="1">
        <v>42887</v>
      </c>
      <c r="BR1250" t="s">
        <v>70</v>
      </c>
      <c r="BS1250" t="s">
        <v>71</v>
      </c>
    </row>
    <row r="1251" spans="1:71" x14ac:dyDescent="0.25">
      <c r="A1251">
        <v>1249</v>
      </c>
      <c r="B1251">
        <f t="shared" si="19"/>
        <v>1180010514</v>
      </c>
      <c r="C1251">
        <v>110593</v>
      </c>
      <c r="D1251">
        <v>118001</v>
      </c>
      <c r="E1251">
        <v>514</v>
      </c>
      <c r="F1251">
        <v>21555</v>
      </c>
      <c r="G1251">
        <v>4</v>
      </c>
      <c r="H1251" s="1">
        <v>42888</v>
      </c>
      <c r="I1251" s="1">
        <v>43009</v>
      </c>
      <c r="J1251">
        <v>1</v>
      </c>
      <c r="L1251" t="s">
        <v>111</v>
      </c>
      <c r="BN1251">
        <v>2</v>
      </c>
      <c r="BO1251">
        <v>4.0999999999999996</v>
      </c>
      <c r="BP1251" s="1">
        <v>42888</v>
      </c>
      <c r="BQ1251" s="1">
        <v>42917</v>
      </c>
      <c r="BR1251" t="s">
        <v>70</v>
      </c>
      <c r="BS1251" t="s">
        <v>71</v>
      </c>
    </row>
    <row r="1252" spans="1:71" x14ac:dyDescent="0.25">
      <c r="A1252">
        <v>1250</v>
      </c>
      <c r="B1252">
        <f t="shared" si="19"/>
        <v>1180010514</v>
      </c>
      <c r="C1252">
        <v>110593</v>
      </c>
      <c r="D1252">
        <v>118001</v>
      </c>
      <c r="E1252">
        <v>514</v>
      </c>
      <c r="F1252">
        <v>21555</v>
      </c>
      <c r="G1252">
        <v>4</v>
      </c>
      <c r="H1252" s="1">
        <v>42888</v>
      </c>
      <c r="I1252" s="1">
        <v>43009</v>
      </c>
      <c r="J1252">
        <v>2</v>
      </c>
      <c r="K1252" s="1">
        <v>42934</v>
      </c>
      <c r="L1252" t="s">
        <v>112</v>
      </c>
      <c r="Q1252">
        <v>3.7</v>
      </c>
      <c r="R1252">
        <v>138</v>
      </c>
      <c r="S1252">
        <v>3</v>
      </c>
      <c r="T1252">
        <v>27</v>
      </c>
      <c r="U1252">
        <v>9.48</v>
      </c>
      <c r="V1252">
        <v>9</v>
      </c>
      <c r="W1252">
        <v>4</v>
      </c>
      <c r="Z1252">
        <v>7.5</v>
      </c>
      <c r="AA1252">
        <v>3.3</v>
      </c>
      <c r="AB1252">
        <v>587.1</v>
      </c>
      <c r="AK1252">
        <v>152</v>
      </c>
      <c r="AL1252">
        <v>230</v>
      </c>
      <c r="AM1252">
        <v>39</v>
      </c>
      <c r="AN1252">
        <v>149</v>
      </c>
      <c r="AO1252">
        <v>249</v>
      </c>
      <c r="AP1252">
        <v>7.6</v>
      </c>
      <c r="AR1252">
        <v>11.3</v>
      </c>
      <c r="AS1252">
        <v>36</v>
      </c>
      <c r="AT1252">
        <v>75</v>
      </c>
      <c r="AU1252">
        <v>8.9700000000000006</v>
      </c>
      <c r="AV1252">
        <v>74</v>
      </c>
      <c r="AW1252">
        <v>20</v>
      </c>
      <c r="AX1252">
        <v>289</v>
      </c>
      <c r="AY1252">
        <v>21</v>
      </c>
      <c r="AZ1252">
        <v>59</v>
      </c>
      <c r="BA1252">
        <v>283</v>
      </c>
      <c r="BB1252">
        <v>273</v>
      </c>
      <c r="BN1252">
        <v>2</v>
      </c>
      <c r="BO1252">
        <v>4.2</v>
      </c>
      <c r="BP1252" s="1">
        <v>42918</v>
      </c>
      <c r="BQ1252" s="1">
        <v>42948</v>
      </c>
      <c r="BR1252" t="s">
        <v>70</v>
      </c>
      <c r="BS1252" t="s">
        <v>71</v>
      </c>
    </row>
    <row r="1253" spans="1:71" x14ac:dyDescent="0.25">
      <c r="A1253">
        <v>1251</v>
      </c>
      <c r="B1253">
        <f t="shared" si="19"/>
        <v>1180010514</v>
      </c>
      <c r="C1253">
        <v>110593</v>
      </c>
      <c r="D1253">
        <v>118001</v>
      </c>
      <c r="E1253">
        <v>514</v>
      </c>
      <c r="F1253">
        <v>21555</v>
      </c>
      <c r="G1253">
        <v>4</v>
      </c>
      <c r="H1253" s="1">
        <v>42888</v>
      </c>
      <c r="I1253" s="1">
        <v>43009</v>
      </c>
      <c r="J1253">
        <v>3</v>
      </c>
      <c r="L1253" t="s">
        <v>113</v>
      </c>
      <c r="BN1253">
        <v>2</v>
      </c>
      <c r="BO1253">
        <v>4.3</v>
      </c>
      <c r="BP1253" s="1">
        <v>42949</v>
      </c>
      <c r="BQ1253" s="1">
        <v>42979</v>
      </c>
      <c r="BR1253" t="s">
        <v>70</v>
      </c>
      <c r="BS1253" t="s">
        <v>71</v>
      </c>
    </row>
    <row r="1254" spans="1:71" x14ac:dyDescent="0.25">
      <c r="A1254">
        <v>1252</v>
      </c>
      <c r="B1254">
        <f t="shared" si="19"/>
        <v>1180010514</v>
      </c>
      <c r="C1254">
        <v>110593</v>
      </c>
      <c r="D1254">
        <v>118001</v>
      </c>
      <c r="E1254">
        <v>514</v>
      </c>
      <c r="F1254">
        <v>21555</v>
      </c>
      <c r="G1254">
        <v>4</v>
      </c>
      <c r="H1254" s="1">
        <v>42888</v>
      </c>
      <c r="I1254" s="1">
        <v>43009</v>
      </c>
      <c r="J1254">
        <v>4</v>
      </c>
      <c r="K1254" s="1">
        <v>42990</v>
      </c>
      <c r="L1254" t="s">
        <v>114</v>
      </c>
      <c r="Q1254">
        <v>2.2068965517241299</v>
      </c>
      <c r="R1254">
        <v>144</v>
      </c>
      <c r="S1254">
        <v>3.2</v>
      </c>
      <c r="T1254">
        <v>28</v>
      </c>
      <c r="U1254">
        <v>10.67</v>
      </c>
      <c r="Z1254">
        <v>7.7</v>
      </c>
      <c r="AA1254">
        <v>3.9</v>
      </c>
      <c r="AK1254">
        <v>205</v>
      </c>
      <c r="AP1254">
        <v>8.1999999999999993</v>
      </c>
      <c r="AR1254">
        <v>11.6</v>
      </c>
      <c r="AS1254">
        <v>36.200000000000003</v>
      </c>
      <c r="AT1254">
        <v>74</v>
      </c>
      <c r="AU1254">
        <v>8.8000000000000007</v>
      </c>
      <c r="AV1254">
        <v>64</v>
      </c>
      <c r="AW1254">
        <v>29</v>
      </c>
      <c r="AX1254">
        <v>230</v>
      </c>
      <c r="BN1254">
        <v>2</v>
      </c>
      <c r="BO1254">
        <v>4.4000000000000004</v>
      </c>
      <c r="BP1254" s="1">
        <v>42980</v>
      </c>
      <c r="BQ1254" s="1">
        <v>43009</v>
      </c>
      <c r="BR1254" t="s">
        <v>70</v>
      </c>
      <c r="BS1254" t="s">
        <v>71</v>
      </c>
    </row>
    <row r="1255" spans="1:71" x14ac:dyDescent="0.25">
      <c r="A1255">
        <v>1253</v>
      </c>
      <c r="B1255">
        <f t="shared" si="19"/>
        <v>1180010515</v>
      </c>
      <c r="C1255">
        <v>84223</v>
      </c>
      <c r="D1255">
        <v>118001</v>
      </c>
      <c r="E1255">
        <v>515</v>
      </c>
      <c r="F1255">
        <v>21556</v>
      </c>
      <c r="G1255">
        <v>2</v>
      </c>
      <c r="H1255" s="1">
        <v>42645</v>
      </c>
      <c r="I1255" s="1">
        <v>42767</v>
      </c>
      <c r="J1255">
        <v>3</v>
      </c>
      <c r="K1255" s="1">
        <v>42724</v>
      </c>
      <c r="L1255" t="s">
        <v>105</v>
      </c>
      <c r="Q1255">
        <v>3.09523809523809</v>
      </c>
      <c r="R1255">
        <v>135</v>
      </c>
      <c r="S1255">
        <v>5</v>
      </c>
      <c r="T1255">
        <v>21</v>
      </c>
      <c r="U1255">
        <v>18.100000000000001</v>
      </c>
      <c r="V1255">
        <v>6.9</v>
      </c>
      <c r="W1255">
        <v>5.6</v>
      </c>
      <c r="Z1255">
        <v>7.2</v>
      </c>
      <c r="AA1255">
        <v>4.2</v>
      </c>
      <c r="AJ1255">
        <v>7</v>
      </c>
      <c r="AK1255">
        <v>75</v>
      </c>
      <c r="AL1255">
        <v>193</v>
      </c>
      <c r="AM1255">
        <v>61</v>
      </c>
      <c r="AN1255">
        <v>119</v>
      </c>
      <c r="AO1255">
        <v>117</v>
      </c>
      <c r="AR1255">
        <v>6.8</v>
      </c>
      <c r="AS1255">
        <v>21</v>
      </c>
      <c r="AT1255">
        <v>78.400000000000006</v>
      </c>
      <c r="AU1255">
        <v>4.59</v>
      </c>
      <c r="AV1255">
        <v>65</v>
      </c>
      <c r="AW1255">
        <v>21</v>
      </c>
      <c r="AX1255">
        <v>241</v>
      </c>
      <c r="AY1255">
        <v>49</v>
      </c>
      <c r="AZ1255">
        <v>115</v>
      </c>
      <c r="BA1255">
        <v>233</v>
      </c>
      <c r="BB1255">
        <v>694</v>
      </c>
      <c r="BN1255">
        <v>0</v>
      </c>
      <c r="BO1255">
        <v>2.2999999999999998</v>
      </c>
      <c r="BP1255" s="1">
        <v>42706</v>
      </c>
      <c r="BQ1255" s="1">
        <v>42736</v>
      </c>
      <c r="BR1255" t="s">
        <v>70</v>
      </c>
      <c r="BS1255" t="s">
        <v>71</v>
      </c>
    </row>
    <row r="1256" spans="1:71" x14ac:dyDescent="0.25">
      <c r="A1256">
        <v>1254</v>
      </c>
      <c r="B1256">
        <f t="shared" si="19"/>
        <v>1180010515</v>
      </c>
      <c r="C1256">
        <v>84223</v>
      </c>
      <c r="D1256">
        <v>118001</v>
      </c>
      <c r="E1256">
        <v>515</v>
      </c>
      <c r="F1256">
        <v>21556</v>
      </c>
      <c r="G1256">
        <v>2</v>
      </c>
      <c r="H1256" s="1">
        <v>42645</v>
      </c>
      <c r="I1256" s="1">
        <v>42767</v>
      </c>
      <c r="J1256">
        <v>4</v>
      </c>
      <c r="K1256" s="1">
        <v>42752</v>
      </c>
      <c r="L1256" t="s">
        <v>106</v>
      </c>
      <c r="Q1256">
        <v>2.6521739130434701</v>
      </c>
      <c r="R1256">
        <v>133</v>
      </c>
      <c r="S1256">
        <v>4.4000000000000004</v>
      </c>
      <c r="T1256">
        <v>25</v>
      </c>
      <c r="U1256">
        <v>13.67</v>
      </c>
      <c r="V1256">
        <v>8.1999999999999993</v>
      </c>
      <c r="W1256">
        <v>3.6</v>
      </c>
      <c r="Z1256">
        <v>7.2</v>
      </c>
      <c r="AA1256">
        <v>4</v>
      </c>
      <c r="AJ1256">
        <v>7.5</v>
      </c>
      <c r="AK1256">
        <v>85</v>
      </c>
      <c r="AL1256">
        <v>243</v>
      </c>
      <c r="AM1256">
        <v>75</v>
      </c>
      <c r="AN1256">
        <v>167</v>
      </c>
      <c r="AO1256">
        <v>107</v>
      </c>
      <c r="AR1256">
        <v>8.6999999999999993</v>
      </c>
      <c r="AS1256">
        <v>26.8</v>
      </c>
      <c r="AT1256">
        <v>78.599999999999994</v>
      </c>
      <c r="AU1256">
        <v>5.69</v>
      </c>
      <c r="AV1256">
        <v>61</v>
      </c>
      <c r="AW1256">
        <v>23</v>
      </c>
      <c r="AX1256">
        <v>349</v>
      </c>
      <c r="BN1256">
        <v>0</v>
      </c>
      <c r="BO1256">
        <v>2.4</v>
      </c>
      <c r="BP1256" s="1">
        <v>42737</v>
      </c>
      <c r="BQ1256" s="1">
        <v>42767</v>
      </c>
      <c r="BR1256" t="s">
        <v>70</v>
      </c>
      <c r="BS1256" t="s">
        <v>71</v>
      </c>
    </row>
    <row r="1257" spans="1:71" x14ac:dyDescent="0.25">
      <c r="A1257">
        <v>1255</v>
      </c>
      <c r="B1257">
        <f t="shared" si="19"/>
        <v>1180010515</v>
      </c>
      <c r="C1257">
        <v>97152</v>
      </c>
      <c r="D1257">
        <v>118001</v>
      </c>
      <c r="E1257">
        <v>515</v>
      </c>
      <c r="F1257">
        <v>21556</v>
      </c>
      <c r="G1257">
        <v>3</v>
      </c>
      <c r="H1257" s="1">
        <v>42768</v>
      </c>
      <c r="I1257" s="1">
        <v>42887</v>
      </c>
      <c r="J1257">
        <v>1</v>
      </c>
      <c r="L1257" t="s">
        <v>107</v>
      </c>
      <c r="BN1257">
        <v>1</v>
      </c>
      <c r="BO1257">
        <v>3.1</v>
      </c>
      <c r="BP1257" s="1">
        <v>42768</v>
      </c>
      <c r="BQ1257" s="1">
        <v>42795</v>
      </c>
      <c r="BR1257" t="s">
        <v>70</v>
      </c>
      <c r="BS1257" t="s">
        <v>71</v>
      </c>
    </row>
    <row r="1258" spans="1:71" x14ac:dyDescent="0.25">
      <c r="A1258">
        <v>1256</v>
      </c>
      <c r="B1258">
        <f t="shared" si="19"/>
        <v>1180010515</v>
      </c>
      <c r="C1258">
        <v>97152</v>
      </c>
      <c r="D1258">
        <v>118001</v>
      </c>
      <c r="E1258">
        <v>515</v>
      </c>
      <c r="F1258">
        <v>21556</v>
      </c>
      <c r="G1258">
        <v>3</v>
      </c>
      <c r="H1258" s="1">
        <v>42768</v>
      </c>
      <c r="I1258" s="1">
        <v>42887</v>
      </c>
      <c r="J1258">
        <v>2</v>
      </c>
      <c r="K1258" s="1">
        <v>42808</v>
      </c>
      <c r="L1258" t="s">
        <v>108</v>
      </c>
      <c r="Q1258">
        <v>3.4736842105263102</v>
      </c>
      <c r="R1258">
        <v>142</v>
      </c>
      <c r="S1258">
        <v>4</v>
      </c>
      <c r="T1258">
        <v>26</v>
      </c>
      <c r="U1258">
        <v>17.43</v>
      </c>
      <c r="V1258">
        <v>8.4</v>
      </c>
      <c r="W1258">
        <v>3.5</v>
      </c>
      <c r="Z1258">
        <v>7.5</v>
      </c>
      <c r="AA1258">
        <v>3.7</v>
      </c>
      <c r="AJ1258">
        <v>6.2</v>
      </c>
      <c r="AK1258">
        <v>121</v>
      </c>
      <c r="AL1258">
        <v>224</v>
      </c>
      <c r="AM1258">
        <v>48</v>
      </c>
      <c r="AN1258">
        <v>165</v>
      </c>
      <c r="AO1258">
        <v>122</v>
      </c>
      <c r="AR1258">
        <v>12.7</v>
      </c>
      <c r="AS1258">
        <v>38.5</v>
      </c>
      <c r="AT1258">
        <v>77.5</v>
      </c>
      <c r="AU1258">
        <v>7.73</v>
      </c>
      <c r="AV1258">
        <v>66</v>
      </c>
      <c r="AW1258">
        <v>19</v>
      </c>
      <c r="AX1258">
        <v>386</v>
      </c>
      <c r="BN1258">
        <v>1</v>
      </c>
      <c r="BO1258">
        <v>3.2</v>
      </c>
      <c r="BP1258" s="1">
        <v>42796</v>
      </c>
      <c r="BQ1258" s="1">
        <v>42826</v>
      </c>
      <c r="BR1258" t="s">
        <v>70</v>
      </c>
      <c r="BS1258" t="s">
        <v>71</v>
      </c>
    </row>
    <row r="1259" spans="1:71" x14ac:dyDescent="0.25">
      <c r="A1259">
        <v>1257</v>
      </c>
      <c r="B1259">
        <f t="shared" si="19"/>
        <v>1180010515</v>
      </c>
      <c r="C1259">
        <v>97152</v>
      </c>
      <c r="D1259">
        <v>118001</v>
      </c>
      <c r="E1259">
        <v>515</v>
      </c>
      <c r="F1259">
        <v>21556</v>
      </c>
      <c r="G1259">
        <v>3</v>
      </c>
      <c r="H1259" s="1">
        <v>42768</v>
      </c>
      <c r="I1259" s="1">
        <v>42887</v>
      </c>
      <c r="J1259">
        <v>3</v>
      </c>
      <c r="L1259" t="s">
        <v>109</v>
      </c>
      <c r="BN1259">
        <v>1</v>
      </c>
      <c r="BO1259">
        <v>3.3</v>
      </c>
      <c r="BP1259" s="1">
        <v>42827</v>
      </c>
      <c r="BQ1259" s="1">
        <v>42856</v>
      </c>
      <c r="BR1259" t="s">
        <v>70</v>
      </c>
      <c r="BS1259" t="s">
        <v>71</v>
      </c>
    </row>
    <row r="1260" spans="1:71" x14ac:dyDescent="0.25">
      <c r="A1260">
        <v>1258</v>
      </c>
      <c r="B1260">
        <f t="shared" si="19"/>
        <v>1180010515</v>
      </c>
      <c r="C1260">
        <v>97152</v>
      </c>
      <c r="D1260">
        <v>118001</v>
      </c>
      <c r="E1260">
        <v>515</v>
      </c>
      <c r="F1260">
        <v>21556</v>
      </c>
      <c r="G1260">
        <v>3</v>
      </c>
      <c r="H1260" s="1">
        <v>42768</v>
      </c>
      <c r="I1260" s="1">
        <v>42887</v>
      </c>
      <c r="J1260">
        <v>4</v>
      </c>
      <c r="L1260" t="s">
        <v>110</v>
      </c>
      <c r="BN1260">
        <v>1</v>
      </c>
      <c r="BO1260">
        <v>3.4</v>
      </c>
      <c r="BP1260" s="1">
        <v>42857</v>
      </c>
      <c r="BQ1260" s="1">
        <v>42887</v>
      </c>
      <c r="BR1260" t="s">
        <v>70</v>
      </c>
      <c r="BS1260" t="s">
        <v>71</v>
      </c>
    </row>
    <row r="1261" spans="1:71" x14ac:dyDescent="0.25">
      <c r="A1261">
        <v>1259</v>
      </c>
      <c r="B1261">
        <f t="shared" si="19"/>
        <v>1180010515</v>
      </c>
      <c r="C1261">
        <v>110594</v>
      </c>
      <c r="D1261">
        <v>118001</v>
      </c>
      <c r="E1261">
        <v>515</v>
      </c>
      <c r="F1261">
        <v>21556</v>
      </c>
      <c r="G1261">
        <v>4</v>
      </c>
      <c r="H1261" s="1">
        <v>42888</v>
      </c>
      <c r="I1261" s="1">
        <v>43009</v>
      </c>
      <c r="J1261">
        <v>1</v>
      </c>
      <c r="K1261" s="1">
        <v>42894</v>
      </c>
      <c r="L1261" t="s">
        <v>111</v>
      </c>
      <c r="Q1261">
        <v>2.44</v>
      </c>
      <c r="R1261">
        <v>139</v>
      </c>
      <c r="S1261">
        <v>3.6</v>
      </c>
      <c r="T1261">
        <v>26</v>
      </c>
      <c r="U1261">
        <v>16.41</v>
      </c>
      <c r="V1261">
        <v>8.5</v>
      </c>
      <c r="W1261">
        <v>2.8</v>
      </c>
      <c r="AA1261">
        <v>4.0999999999999996</v>
      </c>
      <c r="AB1261">
        <v>357.8</v>
      </c>
      <c r="AJ1261">
        <v>5.6</v>
      </c>
      <c r="AK1261">
        <v>129</v>
      </c>
      <c r="AL1261">
        <v>283</v>
      </c>
      <c r="AM1261">
        <v>55</v>
      </c>
      <c r="AN1261">
        <v>226</v>
      </c>
      <c r="AO1261">
        <v>171</v>
      </c>
      <c r="AR1261">
        <v>11.8</v>
      </c>
      <c r="AS1261">
        <v>35.299999999999997</v>
      </c>
      <c r="AT1261">
        <v>75.900000000000006</v>
      </c>
      <c r="AU1261">
        <v>5.72</v>
      </c>
      <c r="AV1261">
        <v>61</v>
      </c>
      <c r="AW1261">
        <v>25</v>
      </c>
      <c r="AX1261">
        <v>388</v>
      </c>
      <c r="AY1261">
        <v>45</v>
      </c>
      <c r="AZ1261">
        <v>108</v>
      </c>
      <c r="BA1261">
        <v>242</v>
      </c>
      <c r="BB1261">
        <v>382</v>
      </c>
      <c r="BN1261">
        <v>2</v>
      </c>
      <c r="BO1261">
        <v>4.0999999999999996</v>
      </c>
      <c r="BP1261" s="1">
        <v>42888</v>
      </c>
      <c r="BQ1261" s="1">
        <v>42917</v>
      </c>
      <c r="BR1261" t="s">
        <v>70</v>
      </c>
      <c r="BS1261" t="s">
        <v>71</v>
      </c>
    </row>
    <row r="1262" spans="1:71" x14ac:dyDescent="0.25">
      <c r="A1262">
        <v>1260</v>
      </c>
      <c r="B1262">
        <f t="shared" si="19"/>
        <v>1180010515</v>
      </c>
      <c r="C1262">
        <v>110594</v>
      </c>
      <c r="D1262">
        <v>118001</v>
      </c>
      <c r="E1262">
        <v>515</v>
      </c>
      <c r="F1262">
        <v>21556</v>
      </c>
      <c r="G1262">
        <v>4</v>
      </c>
      <c r="H1262" s="1">
        <v>42888</v>
      </c>
      <c r="I1262" s="1">
        <v>43009</v>
      </c>
      <c r="J1262">
        <v>2</v>
      </c>
      <c r="L1262" t="s">
        <v>112</v>
      </c>
      <c r="BN1262">
        <v>2</v>
      </c>
      <c r="BO1262">
        <v>4.2</v>
      </c>
      <c r="BP1262" s="1">
        <v>42918</v>
      </c>
      <c r="BQ1262" s="1">
        <v>42948</v>
      </c>
      <c r="BR1262" t="s">
        <v>70</v>
      </c>
      <c r="BS1262" t="s">
        <v>71</v>
      </c>
    </row>
    <row r="1263" spans="1:71" x14ac:dyDescent="0.25">
      <c r="A1263">
        <v>1261</v>
      </c>
      <c r="B1263">
        <f t="shared" si="19"/>
        <v>1180010515</v>
      </c>
      <c r="C1263">
        <v>110594</v>
      </c>
      <c r="D1263">
        <v>118001</v>
      </c>
      <c r="E1263">
        <v>515</v>
      </c>
      <c r="F1263">
        <v>21556</v>
      </c>
      <c r="G1263">
        <v>4</v>
      </c>
      <c r="H1263" s="1">
        <v>42888</v>
      </c>
      <c r="I1263" s="1">
        <v>43009</v>
      </c>
      <c r="J1263">
        <v>3</v>
      </c>
      <c r="L1263" t="s">
        <v>113</v>
      </c>
      <c r="BN1263">
        <v>2</v>
      </c>
      <c r="BO1263">
        <v>4.3</v>
      </c>
      <c r="BP1263" s="1">
        <v>42949</v>
      </c>
      <c r="BQ1263" s="1">
        <v>42979</v>
      </c>
      <c r="BR1263" t="s">
        <v>70</v>
      </c>
      <c r="BS1263" t="s">
        <v>71</v>
      </c>
    </row>
    <row r="1264" spans="1:71" x14ac:dyDescent="0.25">
      <c r="A1264">
        <v>1262</v>
      </c>
      <c r="B1264">
        <f t="shared" si="19"/>
        <v>1180010515</v>
      </c>
      <c r="C1264">
        <v>110594</v>
      </c>
      <c r="D1264">
        <v>118001</v>
      </c>
      <c r="E1264">
        <v>515</v>
      </c>
      <c r="F1264">
        <v>21556</v>
      </c>
      <c r="G1264">
        <v>4</v>
      </c>
      <c r="H1264" s="1">
        <v>42888</v>
      </c>
      <c r="I1264" s="1">
        <v>43009</v>
      </c>
      <c r="J1264">
        <v>4</v>
      </c>
      <c r="K1264" s="1">
        <v>42985</v>
      </c>
      <c r="L1264" t="s">
        <v>114</v>
      </c>
      <c r="Q1264">
        <v>2.8695652173913002</v>
      </c>
      <c r="R1264">
        <v>136</v>
      </c>
      <c r="S1264">
        <v>3.9</v>
      </c>
      <c r="T1264">
        <v>24</v>
      </c>
      <c r="U1264">
        <v>15.27</v>
      </c>
      <c r="V1264">
        <v>8.1</v>
      </c>
      <c r="W1264">
        <v>3.6</v>
      </c>
      <c r="AA1264">
        <v>4.0999999999999996</v>
      </c>
      <c r="AJ1264">
        <v>6</v>
      </c>
      <c r="AR1264">
        <v>12.2</v>
      </c>
      <c r="AS1264">
        <v>35.6</v>
      </c>
      <c r="AT1264">
        <v>78.099999999999994</v>
      </c>
      <c r="AU1264">
        <v>5.96</v>
      </c>
      <c r="AV1264">
        <v>66</v>
      </c>
      <c r="AW1264">
        <v>23</v>
      </c>
      <c r="AX1264">
        <v>332</v>
      </c>
      <c r="BN1264">
        <v>2</v>
      </c>
      <c r="BO1264">
        <v>4.4000000000000004</v>
      </c>
      <c r="BP1264" s="1">
        <v>42980</v>
      </c>
      <c r="BQ1264" s="1">
        <v>43009</v>
      </c>
      <c r="BR1264" t="s">
        <v>70</v>
      </c>
      <c r="BS1264" t="s">
        <v>71</v>
      </c>
    </row>
    <row r="1265" spans="1:71" x14ac:dyDescent="0.25">
      <c r="A1265">
        <v>1263</v>
      </c>
      <c r="B1265">
        <f t="shared" si="19"/>
        <v>1180020003</v>
      </c>
      <c r="C1265">
        <v>92800</v>
      </c>
      <c r="D1265">
        <v>118002</v>
      </c>
      <c r="E1265">
        <v>3</v>
      </c>
      <c r="F1265">
        <v>18735</v>
      </c>
      <c r="G1265">
        <v>0</v>
      </c>
      <c r="H1265" s="1">
        <v>42724</v>
      </c>
      <c r="I1265" s="1">
        <v>42844</v>
      </c>
      <c r="J1265">
        <v>1</v>
      </c>
      <c r="L1265" t="s">
        <v>124</v>
      </c>
      <c r="BN1265">
        <v>0</v>
      </c>
      <c r="BO1265">
        <v>0.1</v>
      </c>
      <c r="BP1265" s="1">
        <v>42724</v>
      </c>
      <c r="BQ1265" s="1">
        <v>42754</v>
      </c>
      <c r="BR1265" t="s">
        <v>70</v>
      </c>
      <c r="BS1265" t="s">
        <v>71</v>
      </c>
    </row>
    <row r="1266" spans="1:71" x14ac:dyDescent="0.25">
      <c r="A1266">
        <v>1264</v>
      </c>
      <c r="B1266">
        <f t="shared" si="19"/>
        <v>1180020003</v>
      </c>
      <c r="C1266">
        <v>92800</v>
      </c>
      <c r="D1266">
        <v>118002</v>
      </c>
      <c r="E1266">
        <v>3</v>
      </c>
      <c r="F1266">
        <v>18735</v>
      </c>
      <c r="G1266">
        <v>0</v>
      </c>
      <c r="H1266" s="1">
        <v>42724</v>
      </c>
      <c r="I1266" s="1">
        <v>42844</v>
      </c>
      <c r="J1266">
        <v>2</v>
      </c>
      <c r="K1266" s="1">
        <v>42772</v>
      </c>
      <c r="L1266" t="s">
        <v>125</v>
      </c>
      <c r="Q1266">
        <v>5.0272108843537398</v>
      </c>
      <c r="R1266">
        <v>136</v>
      </c>
      <c r="S1266">
        <v>3.2</v>
      </c>
      <c r="T1266">
        <v>31</v>
      </c>
      <c r="U1266">
        <v>16.059999999999999</v>
      </c>
      <c r="V1266">
        <v>8.3000000000000007</v>
      </c>
      <c r="W1266">
        <v>4.7</v>
      </c>
      <c r="Z1266">
        <v>5.9</v>
      </c>
      <c r="AA1266">
        <v>3.4</v>
      </c>
      <c r="AB1266">
        <v>595.4</v>
      </c>
      <c r="AG1266">
        <v>8</v>
      </c>
      <c r="AH1266">
        <v>10</v>
      </c>
      <c r="AN1266">
        <v>101</v>
      </c>
      <c r="AO1266">
        <v>169</v>
      </c>
      <c r="AR1266">
        <v>10.1</v>
      </c>
      <c r="AS1266">
        <v>29.9</v>
      </c>
      <c r="AT1266">
        <v>87.4</v>
      </c>
      <c r="AU1266">
        <v>4.83</v>
      </c>
      <c r="AV1266">
        <v>73.900000000000006</v>
      </c>
      <c r="AW1266">
        <v>14.7</v>
      </c>
      <c r="AX1266">
        <v>172</v>
      </c>
      <c r="AZ1266">
        <v>56.424659999999903</v>
      </c>
      <c r="BB1266">
        <v>1000</v>
      </c>
      <c r="BN1266">
        <v>0</v>
      </c>
      <c r="BO1266">
        <v>0.2</v>
      </c>
      <c r="BP1266" s="1">
        <v>42755</v>
      </c>
      <c r="BQ1266" s="1">
        <v>42785</v>
      </c>
      <c r="BR1266" t="s">
        <v>70</v>
      </c>
      <c r="BS1266" t="s">
        <v>71</v>
      </c>
    </row>
    <row r="1267" spans="1:71" x14ac:dyDescent="0.25">
      <c r="A1267">
        <v>1265</v>
      </c>
      <c r="B1267">
        <f t="shared" si="19"/>
        <v>1180020003</v>
      </c>
      <c r="C1267">
        <v>92800</v>
      </c>
      <c r="D1267">
        <v>118002</v>
      </c>
      <c r="E1267">
        <v>3</v>
      </c>
      <c r="F1267">
        <v>18735</v>
      </c>
      <c r="G1267">
        <v>0</v>
      </c>
      <c r="H1267" s="1">
        <v>42724</v>
      </c>
      <c r="I1267" s="1">
        <v>42844</v>
      </c>
      <c r="J1267">
        <v>3</v>
      </c>
      <c r="K1267" s="1">
        <v>42797</v>
      </c>
      <c r="L1267" t="s">
        <v>126</v>
      </c>
      <c r="Q1267">
        <v>2.9478260869565198</v>
      </c>
      <c r="R1267">
        <v>141</v>
      </c>
      <c r="S1267">
        <v>3.3</v>
      </c>
      <c r="T1267">
        <v>31</v>
      </c>
      <c r="U1267">
        <v>16.239999999999998</v>
      </c>
      <c r="V1267">
        <v>9.1999999999999993</v>
      </c>
      <c r="W1267">
        <v>3.8</v>
      </c>
      <c r="AA1267">
        <v>3.6</v>
      </c>
      <c r="AR1267">
        <v>10.5</v>
      </c>
      <c r="AS1267">
        <v>31.5</v>
      </c>
      <c r="AT1267">
        <v>89.2</v>
      </c>
      <c r="AU1267">
        <v>5.34</v>
      </c>
      <c r="AV1267">
        <v>67.8</v>
      </c>
      <c r="AW1267">
        <v>23</v>
      </c>
      <c r="AX1267">
        <v>144</v>
      </c>
      <c r="BN1267">
        <v>0</v>
      </c>
      <c r="BO1267">
        <v>0.3</v>
      </c>
      <c r="BP1267" s="1">
        <v>42786</v>
      </c>
      <c r="BQ1267" s="1">
        <v>42813</v>
      </c>
      <c r="BR1267" t="s">
        <v>70</v>
      </c>
      <c r="BS1267" t="s">
        <v>71</v>
      </c>
    </row>
    <row r="1268" spans="1:71" x14ac:dyDescent="0.25">
      <c r="A1268">
        <v>1266</v>
      </c>
      <c r="B1268">
        <f t="shared" si="19"/>
        <v>1180020003</v>
      </c>
      <c r="C1268">
        <v>92800</v>
      </c>
      <c r="D1268">
        <v>118002</v>
      </c>
      <c r="E1268">
        <v>3</v>
      </c>
      <c r="F1268">
        <v>18735</v>
      </c>
      <c r="G1268">
        <v>0</v>
      </c>
      <c r="H1268" s="1">
        <v>42724</v>
      </c>
      <c r="I1268" s="1">
        <v>42844</v>
      </c>
      <c r="J1268">
        <v>4</v>
      </c>
      <c r="L1268" t="s">
        <v>127</v>
      </c>
      <c r="BN1268">
        <v>0</v>
      </c>
      <c r="BO1268">
        <v>0.4</v>
      </c>
      <c r="BP1268" s="1">
        <v>42814</v>
      </c>
      <c r="BQ1268" s="1">
        <v>42844</v>
      </c>
      <c r="BR1268" t="s">
        <v>70</v>
      </c>
      <c r="BS1268" t="s">
        <v>71</v>
      </c>
    </row>
    <row r="1269" spans="1:71" x14ac:dyDescent="0.25">
      <c r="A1269">
        <v>1267</v>
      </c>
      <c r="B1269">
        <f t="shared" si="19"/>
        <v>1180020008</v>
      </c>
      <c r="C1269">
        <v>92801</v>
      </c>
      <c r="D1269">
        <v>118002</v>
      </c>
      <c r="E1269">
        <v>8</v>
      </c>
      <c r="F1269">
        <v>18764</v>
      </c>
      <c r="G1269">
        <v>0</v>
      </c>
      <c r="H1269" s="1">
        <v>42724</v>
      </c>
      <c r="I1269" s="1">
        <v>42844</v>
      </c>
      <c r="J1269">
        <v>1</v>
      </c>
      <c r="L1269" t="s">
        <v>124</v>
      </c>
      <c r="BN1269">
        <v>0</v>
      </c>
      <c r="BO1269">
        <v>0.1</v>
      </c>
      <c r="BP1269" s="1">
        <v>42724</v>
      </c>
      <c r="BQ1269" s="1">
        <v>42754</v>
      </c>
      <c r="BR1269" t="s">
        <v>70</v>
      </c>
      <c r="BS1269" t="s">
        <v>71</v>
      </c>
    </row>
    <row r="1270" spans="1:71" x14ac:dyDescent="0.25">
      <c r="A1270">
        <v>1268</v>
      </c>
      <c r="B1270">
        <f t="shared" si="19"/>
        <v>1180020008</v>
      </c>
      <c r="C1270">
        <v>92801</v>
      </c>
      <c r="D1270">
        <v>118002</v>
      </c>
      <c r="E1270">
        <v>8</v>
      </c>
      <c r="F1270">
        <v>18764</v>
      </c>
      <c r="G1270">
        <v>0</v>
      </c>
      <c r="H1270" s="1">
        <v>42724</v>
      </c>
      <c r="I1270" s="1">
        <v>42844</v>
      </c>
      <c r="J1270">
        <v>2</v>
      </c>
      <c r="K1270" s="1">
        <v>42775</v>
      </c>
      <c r="L1270" t="s">
        <v>125</v>
      </c>
      <c r="R1270">
        <v>131</v>
      </c>
      <c r="S1270">
        <v>3.6</v>
      </c>
      <c r="T1270">
        <v>26</v>
      </c>
      <c r="U1270">
        <v>8.39</v>
      </c>
      <c r="V1270">
        <v>10.1</v>
      </c>
      <c r="W1270">
        <v>5.4</v>
      </c>
      <c r="AA1270">
        <v>3.2</v>
      </c>
      <c r="AK1270">
        <v>91</v>
      </c>
      <c r="AN1270">
        <v>94</v>
      </c>
      <c r="AO1270">
        <v>61</v>
      </c>
      <c r="AR1270">
        <v>8.9</v>
      </c>
      <c r="AS1270">
        <v>26.6</v>
      </c>
      <c r="AU1270">
        <v>12.04</v>
      </c>
      <c r="AV1270">
        <v>82.3</v>
      </c>
      <c r="AX1270">
        <v>267</v>
      </c>
      <c r="BN1270">
        <v>0</v>
      </c>
      <c r="BO1270">
        <v>0.2</v>
      </c>
      <c r="BP1270" s="1">
        <v>42755</v>
      </c>
      <c r="BQ1270" s="1">
        <v>42785</v>
      </c>
      <c r="BR1270" t="s">
        <v>70</v>
      </c>
      <c r="BS1270" t="s">
        <v>71</v>
      </c>
    </row>
    <row r="1271" spans="1:71" x14ac:dyDescent="0.25">
      <c r="A1271">
        <v>1269</v>
      </c>
      <c r="B1271">
        <f t="shared" si="19"/>
        <v>1180020008</v>
      </c>
      <c r="C1271">
        <v>92801</v>
      </c>
      <c r="D1271">
        <v>118002</v>
      </c>
      <c r="E1271">
        <v>8</v>
      </c>
      <c r="F1271">
        <v>18764</v>
      </c>
      <c r="G1271">
        <v>0</v>
      </c>
      <c r="H1271" s="1">
        <v>42724</v>
      </c>
      <c r="I1271" s="1">
        <v>42844</v>
      </c>
      <c r="J1271">
        <v>3</v>
      </c>
      <c r="L1271" t="s">
        <v>126</v>
      </c>
      <c r="BN1271">
        <v>0</v>
      </c>
      <c r="BO1271">
        <v>0.3</v>
      </c>
      <c r="BP1271" s="1">
        <v>42786</v>
      </c>
      <c r="BQ1271" s="1">
        <v>42813</v>
      </c>
      <c r="BR1271" t="s">
        <v>70</v>
      </c>
      <c r="BS1271" t="s">
        <v>71</v>
      </c>
    </row>
    <row r="1272" spans="1:71" x14ac:dyDescent="0.25">
      <c r="A1272">
        <v>1270</v>
      </c>
      <c r="B1272">
        <f t="shared" si="19"/>
        <v>1180020008</v>
      </c>
      <c r="C1272">
        <v>92801</v>
      </c>
      <c r="D1272">
        <v>118002</v>
      </c>
      <c r="E1272">
        <v>8</v>
      </c>
      <c r="F1272">
        <v>18764</v>
      </c>
      <c r="G1272">
        <v>0</v>
      </c>
      <c r="H1272" s="1">
        <v>42724</v>
      </c>
      <c r="I1272" s="1">
        <v>42844</v>
      </c>
      <c r="J1272">
        <v>4</v>
      </c>
      <c r="L1272" t="s">
        <v>127</v>
      </c>
      <c r="BN1272">
        <v>0</v>
      </c>
      <c r="BO1272">
        <v>0.4</v>
      </c>
      <c r="BP1272" s="1">
        <v>42814</v>
      </c>
      <c r="BQ1272" s="1">
        <v>42844</v>
      </c>
      <c r="BR1272" t="s">
        <v>70</v>
      </c>
      <c r="BS1272" t="s">
        <v>71</v>
      </c>
    </row>
    <row r="1273" spans="1:71" x14ac:dyDescent="0.25">
      <c r="A1273">
        <v>1271</v>
      </c>
      <c r="B1273">
        <f t="shared" si="19"/>
        <v>1180020010</v>
      </c>
      <c r="C1273">
        <v>92803</v>
      </c>
      <c r="D1273">
        <v>118002</v>
      </c>
      <c r="E1273">
        <v>10</v>
      </c>
      <c r="F1273">
        <v>18766</v>
      </c>
      <c r="G1273">
        <v>0</v>
      </c>
      <c r="H1273" s="1">
        <v>42724</v>
      </c>
      <c r="I1273" s="1">
        <v>42844</v>
      </c>
      <c r="J1273">
        <v>1</v>
      </c>
      <c r="L1273" t="s">
        <v>124</v>
      </c>
      <c r="BN1273">
        <v>0</v>
      </c>
      <c r="BO1273">
        <v>0.1</v>
      </c>
      <c r="BP1273" s="1">
        <v>42724</v>
      </c>
      <c r="BQ1273" s="1">
        <v>42754</v>
      </c>
      <c r="BR1273" t="s">
        <v>70</v>
      </c>
      <c r="BS1273" t="s">
        <v>71</v>
      </c>
    </row>
    <row r="1274" spans="1:71" x14ac:dyDescent="0.25">
      <c r="A1274">
        <v>1272</v>
      </c>
      <c r="B1274">
        <f t="shared" si="19"/>
        <v>1180020010</v>
      </c>
      <c r="C1274">
        <v>92803</v>
      </c>
      <c r="D1274">
        <v>118002</v>
      </c>
      <c r="E1274">
        <v>10</v>
      </c>
      <c r="F1274">
        <v>18766</v>
      </c>
      <c r="G1274">
        <v>0</v>
      </c>
      <c r="H1274" s="1">
        <v>42724</v>
      </c>
      <c r="I1274" s="1">
        <v>42844</v>
      </c>
      <c r="J1274">
        <v>2</v>
      </c>
      <c r="K1274" s="1">
        <v>42760</v>
      </c>
      <c r="L1274" t="s">
        <v>125</v>
      </c>
      <c r="M1274">
        <v>0</v>
      </c>
      <c r="N1274">
        <v>0</v>
      </c>
      <c r="O1274">
        <v>0</v>
      </c>
      <c r="P1274">
        <v>0</v>
      </c>
      <c r="Q1274">
        <v>3.84313725490196</v>
      </c>
      <c r="R1274">
        <v>135</v>
      </c>
      <c r="S1274">
        <v>4.5</v>
      </c>
      <c r="T1274">
        <v>25</v>
      </c>
      <c r="U1274">
        <v>6.61</v>
      </c>
      <c r="V1274">
        <v>9.6</v>
      </c>
      <c r="W1274">
        <v>4.4000000000000004</v>
      </c>
      <c r="AA1274">
        <v>3.1</v>
      </c>
      <c r="AB1274">
        <v>662.1</v>
      </c>
      <c r="AN1274">
        <v>75</v>
      </c>
      <c r="AO1274">
        <v>72</v>
      </c>
      <c r="AR1274">
        <v>11</v>
      </c>
      <c r="AS1274">
        <v>33.799999999999997</v>
      </c>
      <c r="AT1274">
        <v>81.2</v>
      </c>
      <c r="AU1274">
        <v>10.02</v>
      </c>
      <c r="AV1274">
        <v>58.8</v>
      </c>
      <c r="AW1274">
        <v>15.3</v>
      </c>
      <c r="AX1274">
        <v>487</v>
      </c>
      <c r="BN1274">
        <v>0</v>
      </c>
      <c r="BO1274">
        <v>0.2</v>
      </c>
      <c r="BP1274" s="1">
        <v>42755</v>
      </c>
      <c r="BQ1274" s="1">
        <v>42785</v>
      </c>
      <c r="BR1274" t="s">
        <v>70</v>
      </c>
      <c r="BS1274" t="s">
        <v>71</v>
      </c>
    </row>
    <row r="1275" spans="1:71" x14ac:dyDescent="0.25">
      <c r="A1275">
        <v>1273</v>
      </c>
      <c r="B1275">
        <f t="shared" si="19"/>
        <v>1180020010</v>
      </c>
      <c r="C1275">
        <v>92803</v>
      </c>
      <c r="D1275">
        <v>118002</v>
      </c>
      <c r="E1275">
        <v>10</v>
      </c>
      <c r="F1275">
        <v>18766</v>
      </c>
      <c r="G1275">
        <v>0</v>
      </c>
      <c r="H1275" s="1">
        <v>42724</v>
      </c>
      <c r="I1275" s="1">
        <v>42844</v>
      </c>
      <c r="J1275">
        <v>3</v>
      </c>
      <c r="L1275" t="s">
        <v>126</v>
      </c>
      <c r="BN1275">
        <v>0</v>
      </c>
      <c r="BO1275">
        <v>0.3</v>
      </c>
      <c r="BP1275" s="1">
        <v>42786</v>
      </c>
      <c r="BQ1275" s="1">
        <v>42813</v>
      </c>
      <c r="BR1275" t="s">
        <v>70</v>
      </c>
      <c r="BS1275" t="s">
        <v>71</v>
      </c>
    </row>
    <row r="1276" spans="1:71" x14ac:dyDescent="0.25">
      <c r="A1276">
        <v>1274</v>
      </c>
      <c r="B1276">
        <f t="shared" si="19"/>
        <v>1180020010</v>
      </c>
      <c r="C1276">
        <v>92803</v>
      </c>
      <c r="D1276">
        <v>118002</v>
      </c>
      <c r="E1276">
        <v>10</v>
      </c>
      <c r="F1276">
        <v>18766</v>
      </c>
      <c r="G1276">
        <v>0</v>
      </c>
      <c r="H1276" s="1">
        <v>42724</v>
      </c>
      <c r="I1276" s="1">
        <v>42844</v>
      </c>
      <c r="J1276">
        <v>4</v>
      </c>
      <c r="L1276" t="s">
        <v>127</v>
      </c>
      <c r="BN1276">
        <v>0</v>
      </c>
      <c r="BO1276">
        <v>0.4</v>
      </c>
      <c r="BP1276" s="1">
        <v>42814</v>
      </c>
      <c r="BQ1276" s="1">
        <v>42844</v>
      </c>
      <c r="BR1276" t="s">
        <v>70</v>
      </c>
      <c r="BS1276" t="s">
        <v>71</v>
      </c>
    </row>
    <row r="1277" spans="1:71" x14ac:dyDescent="0.25">
      <c r="A1277">
        <v>1275</v>
      </c>
      <c r="B1277">
        <f t="shared" si="19"/>
        <v>1180020010</v>
      </c>
      <c r="C1277">
        <v>107319</v>
      </c>
      <c r="D1277">
        <v>118002</v>
      </c>
      <c r="E1277">
        <v>10</v>
      </c>
      <c r="F1277">
        <v>18766</v>
      </c>
      <c r="G1277">
        <v>1</v>
      </c>
      <c r="H1277" s="1">
        <v>42845</v>
      </c>
      <c r="I1277" s="1">
        <v>42966</v>
      </c>
      <c r="J1277">
        <v>1</v>
      </c>
      <c r="K1277" s="1">
        <v>42849</v>
      </c>
      <c r="L1277" t="s">
        <v>128</v>
      </c>
      <c r="M1277">
        <v>2</v>
      </c>
      <c r="N1277">
        <v>2</v>
      </c>
      <c r="O1277">
        <v>2</v>
      </c>
      <c r="P1277">
        <v>2</v>
      </c>
      <c r="Q1277">
        <v>3.7443181818181799</v>
      </c>
      <c r="R1277">
        <v>134</v>
      </c>
      <c r="S1277">
        <v>4</v>
      </c>
      <c r="T1277">
        <v>24</v>
      </c>
      <c r="U1277">
        <v>6.97</v>
      </c>
      <c r="V1277">
        <v>9.6</v>
      </c>
      <c r="W1277">
        <v>3.7</v>
      </c>
      <c r="AA1277">
        <v>3.5</v>
      </c>
      <c r="AB1277">
        <v>573</v>
      </c>
      <c r="AK1277">
        <v>213</v>
      </c>
      <c r="AN1277">
        <v>79</v>
      </c>
      <c r="AO1277">
        <v>71</v>
      </c>
      <c r="AR1277">
        <v>10</v>
      </c>
      <c r="AS1277">
        <v>31</v>
      </c>
      <c r="AT1277">
        <v>82.8</v>
      </c>
      <c r="AU1277">
        <v>7.18</v>
      </c>
      <c r="AV1277">
        <v>65.900000000000006</v>
      </c>
      <c r="AW1277">
        <v>17.600000000000001</v>
      </c>
      <c r="AX1277">
        <v>346</v>
      </c>
      <c r="BN1277">
        <v>1</v>
      </c>
      <c r="BO1277">
        <v>1.1000000000000001</v>
      </c>
      <c r="BP1277" s="1">
        <v>42845</v>
      </c>
      <c r="BQ1277" s="1">
        <v>42874</v>
      </c>
      <c r="BR1277" t="s">
        <v>70</v>
      </c>
      <c r="BS1277" t="s">
        <v>71</v>
      </c>
    </row>
    <row r="1278" spans="1:71" x14ac:dyDescent="0.25">
      <c r="A1278">
        <v>1276</v>
      </c>
      <c r="B1278">
        <f t="shared" si="19"/>
        <v>1180020010</v>
      </c>
      <c r="C1278">
        <v>107319</v>
      </c>
      <c r="D1278">
        <v>118002</v>
      </c>
      <c r="E1278">
        <v>10</v>
      </c>
      <c r="F1278">
        <v>18766</v>
      </c>
      <c r="G1278">
        <v>1</v>
      </c>
      <c r="H1278" s="1">
        <v>42845</v>
      </c>
      <c r="I1278" s="1">
        <v>42966</v>
      </c>
      <c r="J1278">
        <v>2</v>
      </c>
      <c r="L1278" t="s">
        <v>129</v>
      </c>
      <c r="M1278">
        <v>2</v>
      </c>
      <c r="N1278">
        <v>2</v>
      </c>
      <c r="O1278">
        <v>2</v>
      </c>
      <c r="P1278">
        <v>2</v>
      </c>
      <c r="BN1278">
        <v>1</v>
      </c>
      <c r="BO1278">
        <v>1.2</v>
      </c>
      <c r="BP1278" s="1">
        <v>42875</v>
      </c>
      <c r="BQ1278" s="1">
        <v>42905</v>
      </c>
      <c r="BR1278" t="s">
        <v>70</v>
      </c>
      <c r="BS1278" t="s">
        <v>71</v>
      </c>
    </row>
    <row r="1279" spans="1:71" x14ac:dyDescent="0.25">
      <c r="A1279">
        <v>1277</v>
      </c>
      <c r="B1279">
        <f t="shared" si="19"/>
        <v>1180020010</v>
      </c>
      <c r="C1279">
        <v>107319</v>
      </c>
      <c r="D1279">
        <v>118002</v>
      </c>
      <c r="E1279">
        <v>10</v>
      </c>
      <c r="F1279">
        <v>18766</v>
      </c>
      <c r="G1279">
        <v>1</v>
      </c>
      <c r="H1279" s="1">
        <v>42845</v>
      </c>
      <c r="I1279" s="1">
        <v>42966</v>
      </c>
      <c r="J1279">
        <v>3</v>
      </c>
      <c r="K1279" s="1">
        <v>42914</v>
      </c>
      <c r="L1279" t="s">
        <v>130</v>
      </c>
      <c r="M1279">
        <v>2</v>
      </c>
      <c r="N1279">
        <v>2</v>
      </c>
      <c r="O1279">
        <v>2</v>
      </c>
      <c r="P1279">
        <v>2</v>
      </c>
      <c r="Q1279">
        <v>3.3124999999999898</v>
      </c>
      <c r="R1279">
        <v>132</v>
      </c>
      <c r="S1279">
        <v>4.0999999999999996</v>
      </c>
      <c r="T1279">
        <v>23</v>
      </c>
      <c r="U1279">
        <v>6.96</v>
      </c>
      <c r="V1279">
        <v>9.3000000000000007</v>
      </c>
      <c r="W1279">
        <v>4.5999999999999996</v>
      </c>
      <c r="AA1279">
        <v>3.1</v>
      </c>
      <c r="AK1279">
        <v>171</v>
      </c>
      <c r="AN1279">
        <v>104</v>
      </c>
      <c r="AO1279">
        <v>60</v>
      </c>
      <c r="AP1279">
        <v>6.9</v>
      </c>
      <c r="AR1279">
        <v>11.9</v>
      </c>
      <c r="AS1279">
        <v>35.299999999999997</v>
      </c>
      <c r="AT1279">
        <v>77.099999999999994</v>
      </c>
      <c r="AU1279">
        <v>8.2899999999999991</v>
      </c>
      <c r="AV1279">
        <v>58.3</v>
      </c>
      <c r="AW1279">
        <v>17.600000000000001</v>
      </c>
      <c r="AX1279">
        <v>436</v>
      </c>
      <c r="BN1279">
        <v>1</v>
      </c>
      <c r="BO1279">
        <v>1.3</v>
      </c>
      <c r="BP1279" s="1">
        <v>42906</v>
      </c>
      <c r="BQ1279" s="1">
        <v>42935</v>
      </c>
      <c r="BR1279" t="s">
        <v>70</v>
      </c>
      <c r="BS1279" t="s">
        <v>71</v>
      </c>
    </row>
    <row r="1280" spans="1:71" x14ac:dyDescent="0.25">
      <c r="A1280">
        <v>1278</v>
      </c>
      <c r="B1280">
        <f t="shared" si="19"/>
        <v>1180020010</v>
      </c>
      <c r="C1280">
        <v>107319</v>
      </c>
      <c r="D1280">
        <v>118002</v>
      </c>
      <c r="E1280">
        <v>10</v>
      </c>
      <c r="F1280">
        <v>18766</v>
      </c>
      <c r="G1280">
        <v>1</v>
      </c>
      <c r="H1280" s="1">
        <v>42845</v>
      </c>
      <c r="I1280" s="1">
        <v>42966</v>
      </c>
      <c r="J1280">
        <v>4</v>
      </c>
      <c r="L1280" t="s">
        <v>131</v>
      </c>
      <c r="M1280">
        <v>2</v>
      </c>
      <c r="N1280">
        <v>2</v>
      </c>
      <c r="O1280">
        <v>2</v>
      </c>
      <c r="P1280">
        <v>2</v>
      </c>
      <c r="BN1280">
        <v>1</v>
      </c>
      <c r="BO1280">
        <v>1.4</v>
      </c>
      <c r="BP1280" s="1">
        <v>42936</v>
      </c>
      <c r="BQ1280" s="1">
        <v>42966</v>
      </c>
      <c r="BR1280" t="s">
        <v>70</v>
      </c>
      <c r="BS1280" t="s">
        <v>71</v>
      </c>
    </row>
    <row r="1281" spans="1:71" x14ac:dyDescent="0.25">
      <c r="A1281">
        <v>1279</v>
      </c>
      <c r="B1281">
        <f t="shared" si="19"/>
        <v>1180020014</v>
      </c>
      <c r="C1281">
        <v>92804</v>
      </c>
      <c r="D1281">
        <v>118002</v>
      </c>
      <c r="E1281">
        <v>14</v>
      </c>
      <c r="F1281">
        <v>23077</v>
      </c>
      <c r="G1281">
        <v>0</v>
      </c>
      <c r="H1281" s="1">
        <v>42724</v>
      </c>
      <c r="I1281" s="1">
        <v>42844</v>
      </c>
      <c r="J1281">
        <v>1</v>
      </c>
      <c r="K1281" s="1">
        <v>42745</v>
      </c>
      <c r="L1281" t="s">
        <v>124</v>
      </c>
      <c r="Q1281">
        <v>1.6394052044609599</v>
      </c>
      <c r="R1281">
        <v>133</v>
      </c>
      <c r="S1281">
        <v>3.3</v>
      </c>
      <c r="T1281">
        <v>26</v>
      </c>
      <c r="U1281">
        <v>9.6999999999999993</v>
      </c>
      <c r="V1281">
        <v>8.6999999999999993</v>
      </c>
      <c r="W1281">
        <v>4.9000000000000004</v>
      </c>
      <c r="AA1281">
        <v>2.5</v>
      </c>
      <c r="AN1281">
        <v>52</v>
      </c>
      <c r="AO1281">
        <v>87</v>
      </c>
      <c r="AR1281">
        <v>11.7</v>
      </c>
      <c r="AS1281">
        <v>36.5</v>
      </c>
      <c r="AU1281">
        <v>4.84</v>
      </c>
      <c r="AV1281">
        <v>44.1</v>
      </c>
      <c r="AW1281">
        <v>26.9</v>
      </c>
      <c r="AX1281">
        <v>141</v>
      </c>
      <c r="BN1281">
        <v>0</v>
      </c>
      <c r="BO1281">
        <v>0.1</v>
      </c>
      <c r="BP1281" s="1">
        <v>42724</v>
      </c>
      <c r="BQ1281" s="1">
        <v>42754</v>
      </c>
      <c r="BR1281" t="s">
        <v>70</v>
      </c>
      <c r="BS1281" t="s">
        <v>71</v>
      </c>
    </row>
    <row r="1282" spans="1:71" x14ac:dyDescent="0.25">
      <c r="A1282">
        <v>1280</v>
      </c>
      <c r="B1282">
        <f t="shared" si="19"/>
        <v>1180020014</v>
      </c>
      <c r="C1282">
        <v>92804</v>
      </c>
      <c r="D1282">
        <v>118002</v>
      </c>
      <c r="E1282">
        <v>14</v>
      </c>
      <c r="F1282">
        <v>23077</v>
      </c>
      <c r="G1282">
        <v>0</v>
      </c>
      <c r="H1282" s="1">
        <v>42724</v>
      </c>
      <c r="I1282" s="1">
        <v>42844</v>
      </c>
      <c r="J1282">
        <v>2</v>
      </c>
      <c r="L1282" t="s">
        <v>125</v>
      </c>
      <c r="BN1282">
        <v>0</v>
      </c>
      <c r="BO1282">
        <v>0.2</v>
      </c>
      <c r="BP1282" s="1">
        <v>42755</v>
      </c>
      <c r="BQ1282" s="1">
        <v>42785</v>
      </c>
      <c r="BR1282" t="s">
        <v>70</v>
      </c>
      <c r="BS1282" t="s">
        <v>71</v>
      </c>
    </row>
    <row r="1283" spans="1:71" x14ac:dyDescent="0.25">
      <c r="A1283">
        <v>1281</v>
      </c>
      <c r="B1283">
        <f t="shared" ref="B1283:B1346" si="20">(D1283*10000)+E1283</f>
        <v>1180020014</v>
      </c>
      <c r="C1283">
        <v>92804</v>
      </c>
      <c r="D1283">
        <v>118002</v>
      </c>
      <c r="E1283">
        <v>14</v>
      </c>
      <c r="F1283">
        <v>23077</v>
      </c>
      <c r="G1283">
        <v>0</v>
      </c>
      <c r="H1283" s="1">
        <v>42724</v>
      </c>
      <c r="I1283" s="1">
        <v>42844</v>
      </c>
      <c r="J1283">
        <v>3</v>
      </c>
      <c r="K1283" s="1">
        <v>42802</v>
      </c>
      <c r="L1283" t="s">
        <v>126</v>
      </c>
      <c r="Q1283">
        <v>1.9961389961389899</v>
      </c>
      <c r="R1283">
        <v>129</v>
      </c>
      <c r="S1283">
        <v>3.5</v>
      </c>
      <c r="T1283">
        <v>26</v>
      </c>
      <c r="U1283">
        <v>8.74</v>
      </c>
      <c r="V1283">
        <v>8.6999999999999993</v>
      </c>
      <c r="W1283">
        <v>3.4</v>
      </c>
      <c r="AA1283">
        <v>2.7</v>
      </c>
      <c r="AB1283">
        <v>359</v>
      </c>
      <c r="AN1283">
        <v>58</v>
      </c>
      <c r="AO1283">
        <v>50</v>
      </c>
      <c r="AR1283">
        <v>10.3</v>
      </c>
      <c r="AS1283">
        <v>30.6</v>
      </c>
      <c r="AU1283">
        <v>5.2</v>
      </c>
      <c r="AV1283">
        <v>51.7</v>
      </c>
      <c r="AW1283">
        <v>25.9</v>
      </c>
      <c r="AX1283">
        <v>134</v>
      </c>
      <c r="BN1283">
        <v>0</v>
      </c>
      <c r="BO1283">
        <v>0.3</v>
      </c>
      <c r="BP1283" s="1">
        <v>42786</v>
      </c>
      <c r="BQ1283" s="1">
        <v>42813</v>
      </c>
      <c r="BR1283" t="s">
        <v>70</v>
      </c>
      <c r="BS1283" t="s">
        <v>71</v>
      </c>
    </row>
    <row r="1284" spans="1:71" x14ac:dyDescent="0.25">
      <c r="A1284">
        <v>1282</v>
      </c>
      <c r="B1284">
        <f t="shared" si="20"/>
        <v>1180020014</v>
      </c>
      <c r="C1284">
        <v>92804</v>
      </c>
      <c r="D1284">
        <v>118002</v>
      </c>
      <c r="E1284">
        <v>14</v>
      </c>
      <c r="F1284">
        <v>23077</v>
      </c>
      <c r="G1284">
        <v>0</v>
      </c>
      <c r="H1284" s="1">
        <v>42724</v>
      </c>
      <c r="I1284" s="1">
        <v>42844</v>
      </c>
      <c r="J1284">
        <v>4</v>
      </c>
      <c r="L1284" t="s">
        <v>127</v>
      </c>
      <c r="BN1284">
        <v>0</v>
      </c>
      <c r="BO1284">
        <v>0.4</v>
      </c>
      <c r="BP1284" s="1">
        <v>42814</v>
      </c>
      <c r="BQ1284" s="1">
        <v>42844</v>
      </c>
      <c r="BR1284" t="s">
        <v>70</v>
      </c>
      <c r="BS1284" t="s">
        <v>71</v>
      </c>
    </row>
    <row r="1285" spans="1:71" x14ac:dyDescent="0.25">
      <c r="A1285">
        <v>1283</v>
      </c>
      <c r="B1285">
        <f t="shared" si="20"/>
        <v>1180020015</v>
      </c>
      <c r="C1285">
        <v>92805</v>
      </c>
      <c r="D1285">
        <v>118002</v>
      </c>
      <c r="E1285">
        <v>15</v>
      </c>
      <c r="F1285">
        <v>23078</v>
      </c>
      <c r="G1285">
        <v>0</v>
      </c>
      <c r="H1285" s="1">
        <v>42724</v>
      </c>
      <c r="I1285" s="1">
        <v>42844</v>
      </c>
      <c r="J1285">
        <v>1</v>
      </c>
      <c r="K1285" s="1">
        <v>42740</v>
      </c>
      <c r="L1285" t="s">
        <v>124</v>
      </c>
      <c r="Q1285">
        <v>2.65145228215767</v>
      </c>
      <c r="R1285">
        <v>131</v>
      </c>
      <c r="S1285">
        <v>3.9</v>
      </c>
      <c r="T1285">
        <v>28</v>
      </c>
      <c r="U1285">
        <v>12</v>
      </c>
      <c r="V1285">
        <v>8.8000000000000007</v>
      </c>
      <c r="W1285">
        <v>3.6</v>
      </c>
      <c r="AA1285">
        <v>3.7</v>
      </c>
      <c r="AB1285">
        <v>298.8</v>
      </c>
      <c r="AN1285">
        <v>58</v>
      </c>
      <c r="AO1285">
        <v>63</v>
      </c>
      <c r="AR1285">
        <v>7.1</v>
      </c>
      <c r="AS1285">
        <v>22.4</v>
      </c>
      <c r="AU1285">
        <v>7.9</v>
      </c>
      <c r="AV1285">
        <v>63.9</v>
      </c>
      <c r="AW1285">
        <v>24.1</v>
      </c>
      <c r="AX1285">
        <v>221</v>
      </c>
      <c r="BN1285">
        <v>0</v>
      </c>
      <c r="BO1285">
        <v>0.1</v>
      </c>
      <c r="BP1285" s="1">
        <v>42724</v>
      </c>
      <c r="BQ1285" s="1">
        <v>42754</v>
      </c>
      <c r="BR1285" t="s">
        <v>70</v>
      </c>
      <c r="BS1285" t="s">
        <v>71</v>
      </c>
    </row>
    <row r="1286" spans="1:71" x14ac:dyDescent="0.25">
      <c r="A1286">
        <v>1284</v>
      </c>
      <c r="B1286">
        <f t="shared" si="20"/>
        <v>1180020015</v>
      </c>
      <c r="C1286">
        <v>92805</v>
      </c>
      <c r="D1286">
        <v>118002</v>
      </c>
      <c r="E1286">
        <v>15</v>
      </c>
      <c r="F1286">
        <v>23078</v>
      </c>
      <c r="G1286">
        <v>0</v>
      </c>
      <c r="H1286" s="1">
        <v>42724</v>
      </c>
      <c r="I1286" s="1">
        <v>42844</v>
      </c>
      <c r="J1286">
        <v>2</v>
      </c>
      <c r="K1286" s="1">
        <v>42774</v>
      </c>
      <c r="L1286" t="s">
        <v>125</v>
      </c>
      <c r="Q1286">
        <v>2.1851851851851798</v>
      </c>
      <c r="R1286">
        <v>134</v>
      </c>
      <c r="S1286">
        <v>4.2</v>
      </c>
      <c r="T1286">
        <v>30</v>
      </c>
      <c r="U1286">
        <v>12.5</v>
      </c>
      <c r="AA1286">
        <v>3.7</v>
      </c>
      <c r="AK1286">
        <v>103</v>
      </c>
      <c r="AR1286">
        <v>8.6999999999999993</v>
      </c>
      <c r="AS1286">
        <v>27.4</v>
      </c>
      <c r="AU1286">
        <v>6.25</v>
      </c>
      <c r="AV1286">
        <v>59</v>
      </c>
      <c r="AW1286">
        <v>27</v>
      </c>
      <c r="AX1286">
        <v>239</v>
      </c>
      <c r="BN1286">
        <v>0</v>
      </c>
      <c r="BO1286">
        <v>0.2</v>
      </c>
      <c r="BP1286" s="1">
        <v>42755</v>
      </c>
      <c r="BQ1286" s="1">
        <v>42785</v>
      </c>
      <c r="BR1286" t="s">
        <v>70</v>
      </c>
      <c r="BS1286" t="s">
        <v>71</v>
      </c>
    </row>
    <row r="1287" spans="1:71" x14ac:dyDescent="0.25">
      <c r="A1287">
        <v>1285</v>
      </c>
      <c r="B1287">
        <f t="shared" si="20"/>
        <v>1180020015</v>
      </c>
      <c r="C1287">
        <v>92805</v>
      </c>
      <c r="D1287">
        <v>118002</v>
      </c>
      <c r="E1287">
        <v>15</v>
      </c>
      <c r="F1287">
        <v>23078</v>
      </c>
      <c r="G1287">
        <v>0</v>
      </c>
      <c r="H1287" s="1">
        <v>42724</v>
      </c>
      <c r="I1287" s="1">
        <v>42844</v>
      </c>
      <c r="J1287">
        <v>3</v>
      </c>
      <c r="L1287" t="s">
        <v>126</v>
      </c>
      <c r="BN1287">
        <v>0</v>
      </c>
      <c r="BO1287">
        <v>0.3</v>
      </c>
      <c r="BP1287" s="1">
        <v>42786</v>
      </c>
      <c r="BQ1287" s="1">
        <v>42813</v>
      </c>
      <c r="BR1287" t="s">
        <v>70</v>
      </c>
      <c r="BS1287" t="s">
        <v>71</v>
      </c>
    </row>
    <row r="1288" spans="1:71" x14ac:dyDescent="0.25">
      <c r="A1288">
        <v>1286</v>
      </c>
      <c r="B1288">
        <f t="shared" si="20"/>
        <v>1180020015</v>
      </c>
      <c r="C1288">
        <v>92805</v>
      </c>
      <c r="D1288">
        <v>118002</v>
      </c>
      <c r="E1288">
        <v>15</v>
      </c>
      <c r="F1288">
        <v>23078</v>
      </c>
      <c r="G1288">
        <v>0</v>
      </c>
      <c r="H1288" s="1">
        <v>42724</v>
      </c>
      <c r="I1288" s="1">
        <v>42844</v>
      </c>
      <c r="J1288">
        <v>4</v>
      </c>
      <c r="K1288" s="1">
        <v>42823</v>
      </c>
      <c r="L1288" t="s">
        <v>127</v>
      </c>
      <c r="Q1288">
        <v>2.8872549019607798</v>
      </c>
      <c r="R1288">
        <v>132</v>
      </c>
      <c r="S1288">
        <v>4.5</v>
      </c>
      <c r="T1288">
        <v>27</v>
      </c>
      <c r="U1288">
        <v>14.42</v>
      </c>
      <c r="V1288">
        <v>8.6999999999999993</v>
      </c>
      <c r="W1288">
        <v>2.7</v>
      </c>
      <c r="AA1288">
        <v>3.5</v>
      </c>
      <c r="AB1288">
        <v>232</v>
      </c>
      <c r="AK1288">
        <v>132</v>
      </c>
      <c r="AR1288">
        <v>9.1999999999999993</v>
      </c>
      <c r="AS1288">
        <v>29</v>
      </c>
      <c r="AU1288">
        <v>7.06</v>
      </c>
      <c r="AV1288">
        <v>58.9</v>
      </c>
      <c r="AW1288">
        <v>20.399999999999999</v>
      </c>
      <c r="AX1288">
        <v>221</v>
      </c>
      <c r="BN1288">
        <v>0</v>
      </c>
      <c r="BO1288">
        <v>0.4</v>
      </c>
      <c r="BP1288" s="1">
        <v>42814</v>
      </c>
      <c r="BQ1288" s="1">
        <v>42844</v>
      </c>
      <c r="BR1288" t="s">
        <v>70</v>
      </c>
      <c r="BS1288" t="s">
        <v>71</v>
      </c>
    </row>
    <row r="1289" spans="1:71" x14ac:dyDescent="0.25">
      <c r="A1289">
        <v>1287</v>
      </c>
      <c r="B1289">
        <f t="shared" si="20"/>
        <v>1180020024</v>
      </c>
      <c r="C1289">
        <v>92807</v>
      </c>
      <c r="D1289">
        <v>118002</v>
      </c>
      <c r="E1289">
        <v>24</v>
      </c>
      <c r="F1289">
        <v>23087</v>
      </c>
      <c r="G1289">
        <v>0</v>
      </c>
      <c r="H1289" s="1">
        <v>42724</v>
      </c>
      <c r="I1289" s="1">
        <v>42844</v>
      </c>
      <c r="J1289">
        <v>1</v>
      </c>
      <c r="L1289" t="s">
        <v>124</v>
      </c>
      <c r="BN1289">
        <v>0</v>
      </c>
      <c r="BO1289">
        <v>0.1</v>
      </c>
      <c r="BP1289" s="1">
        <v>42724</v>
      </c>
      <c r="BQ1289" s="1">
        <v>42754</v>
      </c>
      <c r="BR1289" t="s">
        <v>70</v>
      </c>
      <c r="BS1289" t="s">
        <v>71</v>
      </c>
    </row>
    <row r="1290" spans="1:71" x14ac:dyDescent="0.25">
      <c r="A1290">
        <v>1288</v>
      </c>
      <c r="B1290">
        <f t="shared" si="20"/>
        <v>1180020024</v>
      </c>
      <c r="C1290">
        <v>92807</v>
      </c>
      <c r="D1290">
        <v>118002</v>
      </c>
      <c r="E1290">
        <v>24</v>
      </c>
      <c r="F1290">
        <v>23087</v>
      </c>
      <c r="G1290">
        <v>0</v>
      </c>
      <c r="H1290" s="1">
        <v>42724</v>
      </c>
      <c r="I1290" s="1">
        <v>42844</v>
      </c>
      <c r="J1290">
        <v>2</v>
      </c>
      <c r="K1290" s="1">
        <v>42782</v>
      </c>
      <c r="L1290" t="s">
        <v>125</v>
      </c>
      <c r="Q1290">
        <v>5.3450704225352101</v>
      </c>
      <c r="R1290">
        <v>136</v>
      </c>
      <c r="S1290">
        <v>4.5</v>
      </c>
      <c r="T1290">
        <v>27</v>
      </c>
      <c r="U1290">
        <v>6.72</v>
      </c>
      <c r="V1290">
        <v>9.06</v>
      </c>
      <c r="W1290">
        <v>3.9</v>
      </c>
      <c r="AA1290">
        <v>3.3</v>
      </c>
      <c r="AB1290">
        <v>290.5</v>
      </c>
      <c r="AN1290">
        <v>128</v>
      </c>
      <c r="AO1290">
        <v>90</v>
      </c>
      <c r="AR1290">
        <v>10.9</v>
      </c>
      <c r="AS1290">
        <v>34.9</v>
      </c>
      <c r="AU1290">
        <v>6.69</v>
      </c>
      <c r="AV1290">
        <v>75.900000000000006</v>
      </c>
      <c r="AW1290">
        <v>14.2</v>
      </c>
      <c r="AX1290">
        <v>199</v>
      </c>
      <c r="BN1290">
        <v>0</v>
      </c>
      <c r="BO1290">
        <v>0.2</v>
      </c>
      <c r="BP1290" s="1">
        <v>42755</v>
      </c>
      <c r="BQ1290" s="1">
        <v>42785</v>
      </c>
      <c r="BR1290" t="s">
        <v>70</v>
      </c>
      <c r="BS1290" t="s">
        <v>71</v>
      </c>
    </row>
    <row r="1291" spans="1:71" x14ac:dyDescent="0.25">
      <c r="A1291">
        <v>1289</v>
      </c>
      <c r="B1291">
        <f t="shared" si="20"/>
        <v>1180020024</v>
      </c>
      <c r="C1291">
        <v>92807</v>
      </c>
      <c r="D1291">
        <v>118002</v>
      </c>
      <c r="E1291">
        <v>24</v>
      </c>
      <c r="F1291">
        <v>23087</v>
      </c>
      <c r="G1291">
        <v>0</v>
      </c>
      <c r="H1291" s="1">
        <v>42724</v>
      </c>
      <c r="I1291" s="1">
        <v>42844</v>
      </c>
      <c r="J1291">
        <v>3</v>
      </c>
      <c r="L1291" t="s">
        <v>126</v>
      </c>
      <c r="BN1291">
        <v>0</v>
      </c>
      <c r="BO1291">
        <v>0.3</v>
      </c>
      <c r="BP1291" s="1">
        <v>42786</v>
      </c>
      <c r="BQ1291" s="1">
        <v>42813</v>
      </c>
      <c r="BR1291" t="s">
        <v>70</v>
      </c>
      <c r="BS1291" t="s">
        <v>71</v>
      </c>
    </row>
    <row r="1292" spans="1:71" x14ac:dyDescent="0.25">
      <c r="A1292">
        <v>1290</v>
      </c>
      <c r="B1292">
        <f t="shared" si="20"/>
        <v>1180020024</v>
      </c>
      <c r="C1292">
        <v>92807</v>
      </c>
      <c r="D1292">
        <v>118002</v>
      </c>
      <c r="E1292">
        <v>24</v>
      </c>
      <c r="F1292">
        <v>23087</v>
      </c>
      <c r="G1292">
        <v>0</v>
      </c>
      <c r="H1292" s="1">
        <v>42724</v>
      </c>
      <c r="I1292" s="1">
        <v>42844</v>
      </c>
      <c r="J1292">
        <v>4</v>
      </c>
      <c r="K1292" s="1">
        <v>42834</v>
      </c>
      <c r="L1292" t="s">
        <v>127</v>
      </c>
      <c r="Q1292">
        <v>4.7763157894736796</v>
      </c>
      <c r="R1292">
        <v>131</v>
      </c>
      <c r="S1292">
        <v>5.4</v>
      </c>
      <c r="T1292">
        <v>18</v>
      </c>
      <c r="U1292">
        <v>7.55</v>
      </c>
      <c r="V1292">
        <v>9</v>
      </c>
      <c r="W1292">
        <v>5.4</v>
      </c>
      <c r="AR1292">
        <v>13.2</v>
      </c>
      <c r="AS1292">
        <v>41.5</v>
      </c>
      <c r="AU1292">
        <v>5.39</v>
      </c>
      <c r="AV1292">
        <v>72.599999999999994</v>
      </c>
      <c r="AW1292">
        <v>15.2</v>
      </c>
      <c r="AX1292">
        <v>221</v>
      </c>
      <c r="BN1292">
        <v>0</v>
      </c>
      <c r="BO1292">
        <v>0.4</v>
      </c>
      <c r="BP1292" s="1">
        <v>42814</v>
      </c>
      <c r="BQ1292" s="1">
        <v>42844</v>
      </c>
      <c r="BR1292" t="s">
        <v>70</v>
      </c>
      <c r="BS1292" t="s">
        <v>71</v>
      </c>
    </row>
    <row r="1293" spans="1:71" x14ac:dyDescent="0.25">
      <c r="A1293">
        <v>1291</v>
      </c>
      <c r="B1293">
        <f t="shared" si="20"/>
        <v>1180020031</v>
      </c>
      <c r="C1293">
        <v>92812</v>
      </c>
      <c r="D1293">
        <v>118002</v>
      </c>
      <c r="E1293">
        <v>31</v>
      </c>
      <c r="F1293">
        <v>23094</v>
      </c>
      <c r="G1293">
        <v>0</v>
      </c>
      <c r="H1293" s="1">
        <v>42724</v>
      </c>
      <c r="I1293" s="1">
        <v>42844</v>
      </c>
      <c r="J1293">
        <v>1</v>
      </c>
      <c r="K1293" s="1">
        <v>42746</v>
      </c>
      <c r="L1293" t="s">
        <v>124</v>
      </c>
      <c r="M1293">
        <v>2</v>
      </c>
      <c r="N1293">
        <v>2</v>
      </c>
      <c r="O1293">
        <v>2</v>
      </c>
      <c r="P1293">
        <v>2</v>
      </c>
      <c r="Q1293">
        <v>2.73109243697479</v>
      </c>
      <c r="R1293">
        <v>136</v>
      </c>
      <c r="S1293">
        <v>4</v>
      </c>
      <c r="T1293">
        <v>25</v>
      </c>
      <c r="U1293">
        <v>6.4</v>
      </c>
      <c r="V1293">
        <v>9.3000000000000007</v>
      </c>
      <c r="W1293">
        <v>4.3</v>
      </c>
      <c r="AA1293">
        <v>3.2</v>
      </c>
      <c r="AB1293">
        <v>349.3</v>
      </c>
      <c r="AK1293">
        <v>262</v>
      </c>
      <c r="AP1293">
        <v>8.3000000000000007</v>
      </c>
      <c r="AR1293">
        <v>10.9</v>
      </c>
      <c r="AS1293">
        <v>34.9</v>
      </c>
      <c r="AT1293">
        <v>92.1</v>
      </c>
      <c r="AU1293">
        <v>8.42</v>
      </c>
      <c r="AV1293">
        <v>65</v>
      </c>
      <c r="AW1293">
        <v>23.8</v>
      </c>
      <c r="AX1293">
        <v>266</v>
      </c>
      <c r="BN1293">
        <v>0</v>
      </c>
      <c r="BO1293">
        <v>0.1</v>
      </c>
      <c r="BP1293" s="1">
        <v>42724</v>
      </c>
      <c r="BQ1293" s="1">
        <v>42754</v>
      </c>
      <c r="BR1293" t="s">
        <v>70</v>
      </c>
      <c r="BS1293" t="s">
        <v>71</v>
      </c>
    </row>
    <row r="1294" spans="1:71" x14ac:dyDescent="0.25">
      <c r="A1294">
        <v>1292</v>
      </c>
      <c r="B1294">
        <f t="shared" si="20"/>
        <v>1180020031</v>
      </c>
      <c r="C1294">
        <v>92812</v>
      </c>
      <c r="D1294">
        <v>118002</v>
      </c>
      <c r="E1294">
        <v>31</v>
      </c>
      <c r="F1294">
        <v>23094</v>
      </c>
      <c r="G1294">
        <v>0</v>
      </c>
      <c r="H1294" s="1">
        <v>42724</v>
      </c>
      <c r="I1294" s="1">
        <v>42844</v>
      </c>
      <c r="J1294">
        <v>2</v>
      </c>
      <c r="L1294" t="s">
        <v>125</v>
      </c>
      <c r="M1294">
        <v>2</v>
      </c>
      <c r="N1294">
        <v>2</v>
      </c>
      <c r="O1294">
        <v>2</v>
      </c>
      <c r="P1294">
        <v>2</v>
      </c>
      <c r="BN1294">
        <v>0</v>
      </c>
      <c r="BO1294">
        <v>0.2</v>
      </c>
      <c r="BP1294" s="1">
        <v>42755</v>
      </c>
      <c r="BQ1294" s="1">
        <v>42785</v>
      </c>
      <c r="BR1294" t="s">
        <v>70</v>
      </c>
      <c r="BS1294" t="s">
        <v>71</v>
      </c>
    </row>
    <row r="1295" spans="1:71" x14ac:dyDescent="0.25">
      <c r="A1295">
        <v>1293</v>
      </c>
      <c r="B1295">
        <f t="shared" si="20"/>
        <v>1180020031</v>
      </c>
      <c r="C1295">
        <v>92812</v>
      </c>
      <c r="D1295">
        <v>118002</v>
      </c>
      <c r="E1295">
        <v>31</v>
      </c>
      <c r="F1295">
        <v>23094</v>
      </c>
      <c r="G1295">
        <v>0</v>
      </c>
      <c r="H1295" s="1">
        <v>42724</v>
      </c>
      <c r="I1295" s="1">
        <v>42844</v>
      </c>
      <c r="J1295">
        <v>3</v>
      </c>
      <c r="K1295" s="1">
        <v>42801</v>
      </c>
      <c r="L1295" t="s">
        <v>126</v>
      </c>
      <c r="M1295">
        <v>2</v>
      </c>
      <c r="N1295">
        <v>2</v>
      </c>
      <c r="O1295">
        <v>2</v>
      </c>
      <c r="P1295">
        <v>2</v>
      </c>
      <c r="Q1295">
        <v>2.3450980392156802</v>
      </c>
      <c r="R1295">
        <v>140</v>
      </c>
      <c r="S1295">
        <v>3.9</v>
      </c>
      <c r="T1295">
        <v>23</v>
      </c>
      <c r="U1295">
        <v>6</v>
      </c>
      <c r="V1295">
        <v>9.1999999999999993</v>
      </c>
      <c r="W1295">
        <v>4.8</v>
      </c>
      <c r="AA1295">
        <v>3.5</v>
      </c>
      <c r="AK1295">
        <v>129</v>
      </c>
      <c r="AM1295">
        <v>37</v>
      </c>
      <c r="AN1295">
        <v>110</v>
      </c>
      <c r="AO1295">
        <v>238</v>
      </c>
      <c r="AR1295">
        <v>11.7</v>
      </c>
      <c r="AS1295">
        <v>35.5</v>
      </c>
      <c r="AT1295">
        <v>88.4</v>
      </c>
      <c r="AU1295">
        <v>8.9600000000000009</v>
      </c>
      <c r="AV1295">
        <v>59.8</v>
      </c>
      <c r="AW1295">
        <v>25.5</v>
      </c>
      <c r="AX1295">
        <v>254</v>
      </c>
      <c r="BN1295">
        <v>0</v>
      </c>
      <c r="BO1295">
        <v>0.3</v>
      </c>
      <c r="BP1295" s="1">
        <v>42786</v>
      </c>
      <c r="BQ1295" s="1">
        <v>42813</v>
      </c>
      <c r="BR1295" t="s">
        <v>70</v>
      </c>
      <c r="BS1295" t="s">
        <v>71</v>
      </c>
    </row>
    <row r="1296" spans="1:71" x14ac:dyDescent="0.25">
      <c r="A1296">
        <v>1294</v>
      </c>
      <c r="B1296">
        <f t="shared" si="20"/>
        <v>1180020031</v>
      </c>
      <c r="C1296">
        <v>92812</v>
      </c>
      <c r="D1296">
        <v>118002</v>
      </c>
      <c r="E1296">
        <v>31</v>
      </c>
      <c r="F1296">
        <v>23094</v>
      </c>
      <c r="G1296">
        <v>0</v>
      </c>
      <c r="H1296" s="1">
        <v>42724</v>
      </c>
      <c r="I1296" s="1">
        <v>42844</v>
      </c>
      <c r="J1296">
        <v>4</v>
      </c>
      <c r="K1296" s="1">
        <v>42844</v>
      </c>
      <c r="L1296" t="s">
        <v>127</v>
      </c>
      <c r="M1296">
        <v>2</v>
      </c>
      <c r="N1296">
        <v>2</v>
      </c>
      <c r="O1296">
        <v>2</v>
      </c>
      <c r="P1296">
        <v>2</v>
      </c>
      <c r="Q1296">
        <v>1.9861111111111101</v>
      </c>
      <c r="R1296">
        <v>137</v>
      </c>
      <c r="S1296">
        <v>3.9</v>
      </c>
      <c r="T1296">
        <v>21</v>
      </c>
      <c r="U1296">
        <v>6.51</v>
      </c>
      <c r="V1296">
        <v>8.9</v>
      </c>
      <c r="W1296">
        <v>4.8</v>
      </c>
      <c r="AA1296">
        <v>3.2</v>
      </c>
      <c r="AB1296">
        <v>450.5</v>
      </c>
      <c r="AK1296">
        <v>160</v>
      </c>
      <c r="AL1296">
        <v>148</v>
      </c>
      <c r="AM1296">
        <v>29</v>
      </c>
      <c r="AN1296">
        <v>96</v>
      </c>
      <c r="AO1296">
        <v>249</v>
      </c>
      <c r="AP1296">
        <v>8.6999999999999993</v>
      </c>
      <c r="AR1296">
        <v>11.2</v>
      </c>
      <c r="AS1296">
        <v>35.4</v>
      </c>
      <c r="AT1296">
        <v>90.3</v>
      </c>
      <c r="AU1296">
        <v>8.8000000000000007</v>
      </c>
      <c r="AV1296">
        <v>57.2</v>
      </c>
      <c r="AW1296">
        <v>28.8</v>
      </c>
      <c r="AX1296">
        <v>272</v>
      </c>
      <c r="BN1296">
        <v>0</v>
      </c>
      <c r="BO1296">
        <v>0.4</v>
      </c>
      <c r="BP1296" s="1">
        <v>42814</v>
      </c>
      <c r="BQ1296" s="1">
        <v>42844</v>
      </c>
      <c r="BR1296" t="s">
        <v>70</v>
      </c>
      <c r="BS1296" t="s">
        <v>71</v>
      </c>
    </row>
    <row r="1297" spans="1:71" x14ac:dyDescent="0.25">
      <c r="A1297">
        <v>1295</v>
      </c>
      <c r="B1297">
        <f t="shared" si="20"/>
        <v>1180020031</v>
      </c>
      <c r="C1297">
        <v>107342</v>
      </c>
      <c r="D1297">
        <v>118002</v>
      </c>
      <c r="E1297">
        <v>31</v>
      </c>
      <c r="F1297">
        <v>23094</v>
      </c>
      <c r="G1297">
        <v>1</v>
      </c>
      <c r="H1297" s="1">
        <v>42845</v>
      </c>
      <c r="I1297" s="1">
        <v>42966</v>
      </c>
      <c r="J1297">
        <v>1</v>
      </c>
      <c r="L1297" t="s">
        <v>128</v>
      </c>
      <c r="M1297">
        <v>2</v>
      </c>
      <c r="N1297">
        <v>2</v>
      </c>
      <c r="O1297">
        <v>2</v>
      </c>
      <c r="P1297">
        <v>2</v>
      </c>
      <c r="BN1297">
        <v>1</v>
      </c>
      <c r="BO1297">
        <v>1.1000000000000001</v>
      </c>
      <c r="BP1297" s="1">
        <v>42845</v>
      </c>
      <c r="BQ1297" s="1">
        <v>42874</v>
      </c>
      <c r="BR1297" t="s">
        <v>70</v>
      </c>
      <c r="BS1297" t="s">
        <v>71</v>
      </c>
    </row>
    <row r="1298" spans="1:71" x14ac:dyDescent="0.25">
      <c r="A1298">
        <v>1296</v>
      </c>
      <c r="B1298">
        <f t="shared" si="20"/>
        <v>1180020031</v>
      </c>
      <c r="C1298">
        <v>107342</v>
      </c>
      <c r="D1298">
        <v>118002</v>
      </c>
      <c r="E1298">
        <v>31</v>
      </c>
      <c r="F1298">
        <v>23094</v>
      </c>
      <c r="G1298">
        <v>1</v>
      </c>
      <c r="H1298" s="1">
        <v>42845</v>
      </c>
      <c r="I1298" s="1">
        <v>42966</v>
      </c>
      <c r="J1298">
        <v>2</v>
      </c>
      <c r="L1298" t="s">
        <v>129</v>
      </c>
      <c r="M1298">
        <v>2</v>
      </c>
      <c r="N1298">
        <v>2</v>
      </c>
      <c r="O1298">
        <v>2</v>
      </c>
      <c r="P1298">
        <v>2</v>
      </c>
      <c r="BN1298">
        <v>1</v>
      </c>
      <c r="BO1298">
        <v>1.2</v>
      </c>
      <c r="BP1298" s="1">
        <v>42875</v>
      </c>
      <c r="BQ1298" s="1">
        <v>42905</v>
      </c>
      <c r="BR1298" t="s">
        <v>70</v>
      </c>
      <c r="BS1298" t="s">
        <v>71</v>
      </c>
    </row>
    <row r="1299" spans="1:71" x14ac:dyDescent="0.25">
      <c r="A1299">
        <v>1297</v>
      </c>
      <c r="B1299">
        <f t="shared" si="20"/>
        <v>1180020031</v>
      </c>
      <c r="C1299">
        <v>107342</v>
      </c>
      <c r="D1299">
        <v>118002</v>
      </c>
      <c r="E1299">
        <v>31</v>
      </c>
      <c r="F1299">
        <v>23094</v>
      </c>
      <c r="G1299">
        <v>1</v>
      </c>
      <c r="H1299" s="1">
        <v>42845</v>
      </c>
      <c r="I1299" s="1">
        <v>42966</v>
      </c>
      <c r="J1299">
        <v>3</v>
      </c>
      <c r="K1299" s="1">
        <v>42928</v>
      </c>
      <c r="L1299" t="s">
        <v>130</v>
      </c>
      <c r="M1299">
        <v>2</v>
      </c>
      <c r="N1299">
        <v>2</v>
      </c>
      <c r="O1299">
        <v>2</v>
      </c>
      <c r="P1299">
        <v>2</v>
      </c>
      <c r="Q1299">
        <v>2.4516129032257998</v>
      </c>
      <c r="R1299">
        <v>139</v>
      </c>
      <c r="S1299">
        <v>3.7</v>
      </c>
      <c r="T1299">
        <v>24</v>
      </c>
      <c r="U1299">
        <v>6.58</v>
      </c>
      <c r="V1299">
        <v>9.5</v>
      </c>
      <c r="W1299">
        <v>4.8</v>
      </c>
      <c r="AA1299">
        <v>3.5</v>
      </c>
      <c r="AB1299">
        <v>438.3</v>
      </c>
      <c r="AK1299">
        <v>116</v>
      </c>
      <c r="AN1299">
        <v>116</v>
      </c>
      <c r="AO1299">
        <v>224</v>
      </c>
      <c r="AP1299">
        <v>8.3000000000000007</v>
      </c>
      <c r="AR1299">
        <v>12</v>
      </c>
      <c r="AS1299">
        <v>36.700000000000003</v>
      </c>
      <c r="AT1299">
        <v>90</v>
      </c>
      <c r="AU1299">
        <v>7.67</v>
      </c>
      <c r="AV1299">
        <v>60.8</v>
      </c>
      <c r="AW1299">
        <v>24.8</v>
      </c>
      <c r="AX1299">
        <v>228</v>
      </c>
      <c r="BN1299">
        <v>1</v>
      </c>
      <c r="BO1299">
        <v>1.3</v>
      </c>
      <c r="BP1299" s="1">
        <v>42906</v>
      </c>
      <c r="BQ1299" s="1">
        <v>42935</v>
      </c>
      <c r="BR1299" t="s">
        <v>70</v>
      </c>
      <c r="BS1299" t="s">
        <v>71</v>
      </c>
    </row>
    <row r="1300" spans="1:71" x14ac:dyDescent="0.25">
      <c r="A1300">
        <v>1298</v>
      </c>
      <c r="B1300">
        <f t="shared" si="20"/>
        <v>1180020031</v>
      </c>
      <c r="C1300">
        <v>107342</v>
      </c>
      <c r="D1300">
        <v>118002</v>
      </c>
      <c r="E1300">
        <v>31</v>
      </c>
      <c r="F1300">
        <v>23094</v>
      </c>
      <c r="G1300">
        <v>1</v>
      </c>
      <c r="H1300" s="1">
        <v>42845</v>
      </c>
      <c r="I1300" s="1">
        <v>42966</v>
      </c>
      <c r="J1300">
        <v>4</v>
      </c>
      <c r="L1300" t="s">
        <v>131</v>
      </c>
      <c r="M1300">
        <v>2</v>
      </c>
      <c r="N1300">
        <v>2</v>
      </c>
      <c r="O1300">
        <v>2</v>
      </c>
      <c r="P1300">
        <v>2</v>
      </c>
      <c r="BN1300">
        <v>1</v>
      </c>
      <c r="BO1300">
        <v>1.4</v>
      </c>
      <c r="BP1300" s="1">
        <v>42936</v>
      </c>
      <c r="BQ1300" s="1">
        <v>42966</v>
      </c>
      <c r="BR1300" t="s">
        <v>70</v>
      </c>
      <c r="BS1300" t="s">
        <v>71</v>
      </c>
    </row>
    <row r="1301" spans="1:71" x14ac:dyDescent="0.25">
      <c r="A1301">
        <v>1299</v>
      </c>
      <c r="B1301">
        <f t="shared" si="20"/>
        <v>1180020036</v>
      </c>
      <c r="C1301">
        <v>92814</v>
      </c>
      <c r="D1301">
        <v>118002</v>
      </c>
      <c r="E1301">
        <v>36</v>
      </c>
      <c r="F1301">
        <v>23099</v>
      </c>
      <c r="G1301">
        <v>0</v>
      </c>
      <c r="H1301" s="1">
        <v>42724</v>
      </c>
      <c r="I1301" s="1">
        <v>42844</v>
      </c>
      <c r="J1301">
        <v>1</v>
      </c>
      <c r="K1301" s="1">
        <v>42727</v>
      </c>
      <c r="L1301" t="s">
        <v>124</v>
      </c>
      <c r="Q1301">
        <v>3.2558139534883699</v>
      </c>
      <c r="R1301">
        <v>133</v>
      </c>
      <c r="S1301">
        <v>4.3</v>
      </c>
      <c r="T1301">
        <v>27</v>
      </c>
      <c r="U1301">
        <v>6.11</v>
      </c>
      <c r="V1301">
        <v>9.9</v>
      </c>
      <c r="W1301">
        <v>3.9</v>
      </c>
      <c r="AA1301">
        <v>4.0999999999999996</v>
      </c>
      <c r="AR1301">
        <v>11.8</v>
      </c>
      <c r="AS1301">
        <v>36.299999999999997</v>
      </c>
      <c r="AU1301">
        <v>6.1</v>
      </c>
      <c r="AV1301">
        <v>70</v>
      </c>
      <c r="AW1301">
        <v>21.5</v>
      </c>
      <c r="BN1301">
        <v>0</v>
      </c>
      <c r="BO1301">
        <v>0.1</v>
      </c>
      <c r="BP1301" s="1">
        <v>42724</v>
      </c>
      <c r="BQ1301" s="1">
        <v>42754</v>
      </c>
      <c r="BR1301" t="s">
        <v>70</v>
      </c>
      <c r="BS1301" t="s">
        <v>71</v>
      </c>
    </row>
    <row r="1302" spans="1:71" x14ac:dyDescent="0.25">
      <c r="A1302">
        <v>1300</v>
      </c>
      <c r="B1302">
        <f t="shared" si="20"/>
        <v>1180020036</v>
      </c>
      <c r="C1302">
        <v>92814</v>
      </c>
      <c r="D1302">
        <v>118002</v>
      </c>
      <c r="E1302">
        <v>36</v>
      </c>
      <c r="F1302">
        <v>23099</v>
      </c>
      <c r="G1302">
        <v>0</v>
      </c>
      <c r="H1302" s="1">
        <v>42724</v>
      </c>
      <c r="I1302" s="1">
        <v>42844</v>
      </c>
      <c r="J1302">
        <v>2</v>
      </c>
      <c r="K1302" s="1">
        <v>42777</v>
      </c>
      <c r="L1302" t="s">
        <v>125</v>
      </c>
      <c r="R1302">
        <v>140</v>
      </c>
      <c r="S1302">
        <v>4.2</v>
      </c>
      <c r="T1302">
        <v>27</v>
      </c>
      <c r="U1302">
        <v>6.7</v>
      </c>
      <c r="V1302">
        <v>9.4</v>
      </c>
      <c r="W1302">
        <v>4.5</v>
      </c>
      <c r="AA1302">
        <v>3.9</v>
      </c>
      <c r="AL1302">
        <v>222</v>
      </c>
      <c r="AM1302">
        <v>116</v>
      </c>
      <c r="AN1302">
        <v>86</v>
      </c>
      <c r="AO1302">
        <v>98</v>
      </c>
      <c r="AR1302">
        <v>11.5</v>
      </c>
      <c r="AU1302">
        <v>4.71</v>
      </c>
      <c r="AV1302">
        <v>64</v>
      </c>
      <c r="BN1302">
        <v>0</v>
      </c>
      <c r="BO1302">
        <v>0.2</v>
      </c>
      <c r="BP1302" s="1">
        <v>42755</v>
      </c>
      <c r="BQ1302" s="1">
        <v>42785</v>
      </c>
      <c r="BR1302" t="s">
        <v>70</v>
      </c>
      <c r="BS1302" t="s">
        <v>71</v>
      </c>
    </row>
    <row r="1303" spans="1:71" x14ac:dyDescent="0.25">
      <c r="A1303">
        <v>1301</v>
      </c>
      <c r="B1303">
        <f t="shared" si="20"/>
        <v>1180020036</v>
      </c>
      <c r="C1303">
        <v>92814</v>
      </c>
      <c r="D1303">
        <v>118002</v>
      </c>
      <c r="E1303">
        <v>36</v>
      </c>
      <c r="F1303">
        <v>23099</v>
      </c>
      <c r="G1303">
        <v>0</v>
      </c>
      <c r="H1303" s="1">
        <v>42724</v>
      </c>
      <c r="I1303" s="1">
        <v>42844</v>
      </c>
      <c r="J1303">
        <v>3</v>
      </c>
      <c r="L1303" t="s">
        <v>126</v>
      </c>
      <c r="AS1303">
        <v>36.6</v>
      </c>
      <c r="BN1303">
        <v>0</v>
      </c>
      <c r="BO1303">
        <v>0.3</v>
      </c>
      <c r="BP1303" s="1">
        <v>42786</v>
      </c>
      <c r="BQ1303" s="1">
        <v>42813</v>
      </c>
      <c r="BR1303" t="s">
        <v>70</v>
      </c>
      <c r="BS1303" t="s">
        <v>71</v>
      </c>
    </row>
    <row r="1304" spans="1:71" x14ac:dyDescent="0.25">
      <c r="A1304">
        <v>1302</v>
      </c>
      <c r="B1304">
        <f t="shared" si="20"/>
        <v>1180020036</v>
      </c>
      <c r="C1304">
        <v>92814</v>
      </c>
      <c r="D1304">
        <v>118002</v>
      </c>
      <c r="E1304">
        <v>36</v>
      </c>
      <c r="F1304">
        <v>23099</v>
      </c>
      <c r="G1304">
        <v>0</v>
      </c>
      <c r="H1304" s="1">
        <v>42724</v>
      </c>
      <c r="I1304" s="1">
        <v>42844</v>
      </c>
      <c r="J1304">
        <v>4</v>
      </c>
      <c r="K1304" s="1">
        <v>42825</v>
      </c>
      <c r="L1304" t="s">
        <v>127</v>
      </c>
      <c r="R1304">
        <v>127</v>
      </c>
      <c r="S1304">
        <v>4</v>
      </c>
      <c r="T1304">
        <v>28</v>
      </c>
      <c r="U1304">
        <v>5.73</v>
      </c>
      <c r="V1304">
        <v>9.5</v>
      </c>
      <c r="W1304">
        <v>3.6</v>
      </c>
      <c r="AA1304">
        <v>4.0999999999999996</v>
      </c>
      <c r="AR1304">
        <v>12.6</v>
      </c>
      <c r="AS1304">
        <v>38.299999999999997</v>
      </c>
      <c r="AU1304">
        <v>4.95</v>
      </c>
      <c r="AV1304">
        <v>63.4</v>
      </c>
      <c r="BN1304">
        <v>0</v>
      </c>
      <c r="BO1304">
        <v>0.4</v>
      </c>
      <c r="BP1304" s="1">
        <v>42814</v>
      </c>
      <c r="BQ1304" s="1">
        <v>42844</v>
      </c>
      <c r="BR1304" t="s">
        <v>70</v>
      </c>
      <c r="BS1304" t="s">
        <v>71</v>
      </c>
    </row>
    <row r="1305" spans="1:71" x14ac:dyDescent="0.25">
      <c r="A1305">
        <v>1303</v>
      </c>
      <c r="B1305">
        <f t="shared" si="20"/>
        <v>1180020036</v>
      </c>
      <c r="C1305">
        <v>107332</v>
      </c>
      <c r="D1305">
        <v>118002</v>
      </c>
      <c r="E1305">
        <v>36</v>
      </c>
      <c r="F1305">
        <v>23099</v>
      </c>
      <c r="G1305">
        <v>1</v>
      </c>
      <c r="H1305" s="1">
        <v>42845</v>
      </c>
      <c r="I1305" s="1">
        <v>42966</v>
      </c>
      <c r="J1305">
        <v>1</v>
      </c>
      <c r="L1305" t="s">
        <v>128</v>
      </c>
      <c r="BN1305">
        <v>1</v>
      </c>
      <c r="BO1305">
        <v>1.1000000000000001</v>
      </c>
      <c r="BP1305" s="1">
        <v>42845</v>
      </c>
      <c r="BQ1305" s="1">
        <v>42874</v>
      </c>
      <c r="BR1305" t="s">
        <v>70</v>
      </c>
      <c r="BS1305" t="s">
        <v>71</v>
      </c>
    </row>
    <row r="1306" spans="1:71" x14ac:dyDescent="0.25">
      <c r="A1306">
        <v>1304</v>
      </c>
      <c r="B1306">
        <f t="shared" si="20"/>
        <v>1180020036</v>
      </c>
      <c r="C1306">
        <v>107332</v>
      </c>
      <c r="D1306">
        <v>118002</v>
      </c>
      <c r="E1306">
        <v>36</v>
      </c>
      <c r="F1306">
        <v>23099</v>
      </c>
      <c r="G1306">
        <v>1</v>
      </c>
      <c r="H1306" s="1">
        <v>42845</v>
      </c>
      <c r="I1306" s="1">
        <v>42966</v>
      </c>
      <c r="J1306">
        <v>2</v>
      </c>
      <c r="K1306" s="1">
        <v>42887</v>
      </c>
      <c r="L1306" t="s">
        <v>129</v>
      </c>
      <c r="M1306">
        <v>0</v>
      </c>
      <c r="N1306">
        <v>1</v>
      </c>
      <c r="P1306">
        <v>0</v>
      </c>
      <c r="Q1306">
        <v>3.1788990825688002</v>
      </c>
      <c r="R1306">
        <v>137</v>
      </c>
      <c r="S1306">
        <v>3.8</v>
      </c>
      <c r="U1306">
        <v>5.57</v>
      </c>
      <c r="V1306">
        <v>9.1999999999999993</v>
      </c>
      <c r="W1306">
        <v>3.6</v>
      </c>
      <c r="AA1306">
        <v>3.9</v>
      </c>
      <c r="AB1306">
        <v>574.6</v>
      </c>
      <c r="AK1306">
        <v>90</v>
      </c>
      <c r="AN1306">
        <v>138</v>
      </c>
      <c r="AO1306">
        <v>138</v>
      </c>
      <c r="AR1306">
        <v>11.6</v>
      </c>
      <c r="AS1306">
        <v>36.1</v>
      </c>
      <c r="AU1306">
        <v>5.0999999999999996</v>
      </c>
      <c r="AV1306">
        <v>69.3</v>
      </c>
      <c r="AW1306">
        <v>21.8</v>
      </c>
      <c r="AX1306">
        <v>329</v>
      </c>
      <c r="BM1306">
        <v>44</v>
      </c>
      <c r="BN1306">
        <v>1</v>
      </c>
      <c r="BO1306">
        <v>1.2</v>
      </c>
      <c r="BP1306" s="1">
        <v>42875</v>
      </c>
      <c r="BQ1306" s="1">
        <v>42905</v>
      </c>
      <c r="BR1306" t="s">
        <v>70</v>
      </c>
      <c r="BS1306" t="s">
        <v>71</v>
      </c>
    </row>
    <row r="1307" spans="1:71" x14ac:dyDescent="0.25">
      <c r="A1307">
        <v>1305</v>
      </c>
      <c r="B1307">
        <f t="shared" si="20"/>
        <v>1180020036</v>
      </c>
      <c r="C1307">
        <v>107332</v>
      </c>
      <c r="D1307">
        <v>118002</v>
      </c>
      <c r="E1307">
        <v>36</v>
      </c>
      <c r="F1307">
        <v>23099</v>
      </c>
      <c r="G1307">
        <v>1</v>
      </c>
      <c r="H1307" s="1">
        <v>42845</v>
      </c>
      <c r="I1307" s="1">
        <v>42966</v>
      </c>
      <c r="J1307">
        <v>3</v>
      </c>
      <c r="L1307" t="s">
        <v>130</v>
      </c>
      <c r="BN1307">
        <v>1</v>
      </c>
      <c r="BO1307">
        <v>1.3</v>
      </c>
      <c r="BP1307" s="1">
        <v>42906</v>
      </c>
      <c r="BQ1307" s="1">
        <v>42910</v>
      </c>
      <c r="BR1307" t="s">
        <v>70</v>
      </c>
      <c r="BS1307" t="s">
        <v>71</v>
      </c>
    </row>
    <row r="1308" spans="1:71" x14ac:dyDescent="0.25">
      <c r="A1308">
        <v>1306</v>
      </c>
      <c r="B1308">
        <f t="shared" si="20"/>
        <v>1180020045</v>
      </c>
      <c r="C1308">
        <v>92816</v>
      </c>
      <c r="D1308">
        <v>118002</v>
      </c>
      <c r="E1308">
        <v>45</v>
      </c>
      <c r="F1308">
        <v>23108</v>
      </c>
      <c r="G1308">
        <v>0</v>
      </c>
      <c r="H1308" s="1">
        <v>42724</v>
      </c>
      <c r="I1308" s="1">
        <v>42844</v>
      </c>
      <c r="J1308">
        <v>1</v>
      </c>
      <c r="K1308" s="1">
        <v>42740</v>
      </c>
      <c r="L1308" t="s">
        <v>124</v>
      </c>
      <c r="M1308">
        <v>2</v>
      </c>
      <c r="N1308">
        <v>2</v>
      </c>
      <c r="O1308">
        <v>2</v>
      </c>
      <c r="P1308">
        <v>2</v>
      </c>
      <c r="R1308">
        <v>136</v>
      </c>
      <c r="S1308">
        <v>3.2</v>
      </c>
      <c r="T1308">
        <v>26</v>
      </c>
      <c r="U1308">
        <v>10.35</v>
      </c>
      <c r="V1308">
        <v>9.1</v>
      </c>
      <c r="W1308">
        <v>4.8</v>
      </c>
      <c r="AA1308">
        <v>3.2</v>
      </c>
      <c r="AK1308">
        <v>251</v>
      </c>
      <c r="BN1308">
        <v>0</v>
      </c>
      <c r="BO1308">
        <v>0.1</v>
      </c>
      <c r="BP1308" s="1">
        <v>42724</v>
      </c>
      <c r="BQ1308" s="1">
        <v>42754</v>
      </c>
      <c r="BR1308" t="s">
        <v>70</v>
      </c>
      <c r="BS1308" t="s">
        <v>71</v>
      </c>
    </row>
    <row r="1309" spans="1:71" x14ac:dyDescent="0.25">
      <c r="A1309">
        <v>1307</v>
      </c>
      <c r="B1309">
        <f t="shared" si="20"/>
        <v>1180020045</v>
      </c>
      <c r="C1309">
        <v>92816</v>
      </c>
      <c r="D1309">
        <v>118002</v>
      </c>
      <c r="E1309">
        <v>45</v>
      </c>
      <c r="F1309">
        <v>23108</v>
      </c>
      <c r="G1309">
        <v>0</v>
      </c>
      <c r="H1309" s="1">
        <v>42724</v>
      </c>
      <c r="I1309" s="1">
        <v>42844</v>
      </c>
      <c r="J1309">
        <v>2</v>
      </c>
      <c r="K1309" s="1">
        <v>42782</v>
      </c>
      <c r="L1309" t="s">
        <v>125</v>
      </c>
      <c r="M1309">
        <v>2</v>
      </c>
      <c r="N1309">
        <v>2</v>
      </c>
      <c r="O1309">
        <v>2</v>
      </c>
      <c r="P1309">
        <v>2</v>
      </c>
      <c r="R1309">
        <v>141</v>
      </c>
      <c r="S1309">
        <v>2.8</v>
      </c>
      <c r="T1309">
        <v>28</v>
      </c>
      <c r="U1309">
        <v>9.33</v>
      </c>
      <c r="V1309">
        <v>8.8000000000000007</v>
      </c>
      <c r="W1309">
        <v>3.5</v>
      </c>
      <c r="AA1309">
        <v>3.2</v>
      </c>
      <c r="AB1309">
        <v>251.5</v>
      </c>
      <c r="AK1309">
        <v>205</v>
      </c>
      <c r="AN1309">
        <v>108</v>
      </c>
      <c r="AO1309">
        <v>274</v>
      </c>
      <c r="BN1309">
        <v>0</v>
      </c>
      <c r="BO1309">
        <v>0.2</v>
      </c>
      <c r="BP1309" s="1">
        <v>42755</v>
      </c>
      <c r="BQ1309" s="1">
        <v>42785</v>
      </c>
      <c r="BR1309" t="s">
        <v>70</v>
      </c>
      <c r="BS1309" t="s">
        <v>71</v>
      </c>
    </row>
    <row r="1310" spans="1:71" x14ac:dyDescent="0.25">
      <c r="A1310">
        <v>1308</v>
      </c>
      <c r="B1310">
        <f t="shared" si="20"/>
        <v>1180020045</v>
      </c>
      <c r="C1310">
        <v>92816</v>
      </c>
      <c r="D1310">
        <v>118002</v>
      </c>
      <c r="E1310">
        <v>45</v>
      </c>
      <c r="F1310">
        <v>23108</v>
      </c>
      <c r="G1310">
        <v>0</v>
      </c>
      <c r="H1310" s="1">
        <v>42724</v>
      </c>
      <c r="I1310" s="1">
        <v>42844</v>
      </c>
      <c r="J1310">
        <v>3</v>
      </c>
      <c r="L1310" t="s">
        <v>126</v>
      </c>
      <c r="M1310">
        <v>2</v>
      </c>
      <c r="N1310">
        <v>2</v>
      </c>
      <c r="O1310">
        <v>2</v>
      </c>
      <c r="P1310">
        <v>2</v>
      </c>
      <c r="Q1310">
        <v>4.8496732026143698</v>
      </c>
      <c r="AR1310">
        <v>8</v>
      </c>
      <c r="AS1310">
        <v>25.9</v>
      </c>
      <c r="AT1310">
        <v>84.1</v>
      </c>
      <c r="AU1310">
        <v>10.52</v>
      </c>
      <c r="AV1310">
        <v>74.2</v>
      </c>
      <c r="AW1310">
        <v>15.3</v>
      </c>
      <c r="AX1310">
        <v>247</v>
      </c>
      <c r="BN1310">
        <v>0</v>
      </c>
      <c r="BO1310">
        <v>0.3</v>
      </c>
      <c r="BP1310" s="1">
        <v>42786</v>
      </c>
      <c r="BQ1310" s="1">
        <v>42813</v>
      </c>
      <c r="BR1310" t="s">
        <v>70</v>
      </c>
      <c r="BS1310" t="s">
        <v>71</v>
      </c>
    </row>
    <row r="1311" spans="1:71" x14ac:dyDescent="0.25">
      <c r="A1311">
        <v>1309</v>
      </c>
      <c r="B1311">
        <f t="shared" si="20"/>
        <v>1180020045</v>
      </c>
      <c r="C1311">
        <v>92816</v>
      </c>
      <c r="D1311">
        <v>118002</v>
      </c>
      <c r="E1311">
        <v>45</v>
      </c>
      <c r="F1311">
        <v>23108</v>
      </c>
      <c r="G1311">
        <v>0</v>
      </c>
      <c r="H1311" s="1">
        <v>42724</v>
      </c>
      <c r="I1311" s="1">
        <v>42844</v>
      </c>
      <c r="J1311">
        <v>4</v>
      </c>
      <c r="L1311" t="s">
        <v>127</v>
      </c>
      <c r="M1311">
        <v>2</v>
      </c>
      <c r="N1311">
        <v>2</v>
      </c>
      <c r="O1311">
        <v>2</v>
      </c>
      <c r="P1311">
        <v>2</v>
      </c>
      <c r="Q1311">
        <v>2.14</v>
      </c>
      <c r="AR1311">
        <v>7.9</v>
      </c>
      <c r="AS1311">
        <v>23.9</v>
      </c>
      <c r="AT1311">
        <v>85.2</v>
      </c>
      <c r="AU1311">
        <v>9.74</v>
      </c>
      <c r="AV1311">
        <v>53.5</v>
      </c>
      <c r="AW1311">
        <v>25</v>
      </c>
      <c r="AX1311">
        <v>246</v>
      </c>
      <c r="BN1311">
        <v>0</v>
      </c>
      <c r="BO1311">
        <v>0.4</v>
      </c>
      <c r="BP1311" s="1">
        <v>42814</v>
      </c>
      <c r="BQ1311" s="1">
        <v>42844</v>
      </c>
      <c r="BR1311" t="s">
        <v>70</v>
      </c>
      <c r="BS1311" t="s">
        <v>71</v>
      </c>
    </row>
    <row r="1312" spans="1:71" x14ac:dyDescent="0.25">
      <c r="A1312">
        <v>1310</v>
      </c>
      <c r="B1312">
        <f t="shared" si="20"/>
        <v>1180020045</v>
      </c>
      <c r="C1312">
        <v>107334</v>
      </c>
      <c r="D1312">
        <v>118002</v>
      </c>
      <c r="E1312">
        <v>45</v>
      </c>
      <c r="F1312">
        <v>23108</v>
      </c>
      <c r="G1312">
        <v>1</v>
      </c>
      <c r="H1312" s="1">
        <v>42845</v>
      </c>
      <c r="I1312" s="1">
        <v>42966</v>
      </c>
      <c r="J1312">
        <v>1</v>
      </c>
      <c r="K1312" s="1">
        <v>42859</v>
      </c>
      <c r="L1312" t="s">
        <v>128</v>
      </c>
      <c r="M1312">
        <v>2</v>
      </c>
      <c r="N1312">
        <v>2</v>
      </c>
      <c r="O1312">
        <v>2</v>
      </c>
      <c r="P1312">
        <v>2</v>
      </c>
      <c r="Q1312">
        <v>2.7675438596491202</v>
      </c>
      <c r="R1312">
        <v>137</v>
      </c>
      <c r="S1312">
        <v>2.9</v>
      </c>
      <c r="T1312">
        <v>26</v>
      </c>
      <c r="U1312">
        <v>7.93</v>
      </c>
      <c r="V1312">
        <v>8.3000000000000007</v>
      </c>
      <c r="W1312">
        <v>3.2</v>
      </c>
      <c r="AA1312">
        <v>2.6</v>
      </c>
      <c r="AB1312">
        <v>238.1</v>
      </c>
      <c r="AK1312">
        <v>109</v>
      </c>
      <c r="AN1312">
        <v>75</v>
      </c>
      <c r="AO1312">
        <v>258</v>
      </c>
      <c r="AP1312">
        <v>7</v>
      </c>
      <c r="AR1312">
        <v>8.6999999999999993</v>
      </c>
      <c r="AS1312">
        <v>28.3</v>
      </c>
      <c r="AT1312">
        <v>93.4</v>
      </c>
      <c r="AU1312">
        <v>10.56</v>
      </c>
      <c r="AV1312">
        <v>63.1</v>
      </c>
      <c r="AW1312">
        <v>22.8</v>
      </c>
      <c r="AX1312">
        <v>309</v>
      </c>
      <c r="BN1312">
        <v>1</v>
      </c>
      <c r="BO1312">
        <v>1.1000000000000001</v>
      </c>
      <c r="BP1312" s="1">
        <v>42845</v>
      </c>
      <c r="BQ1312" s="1">
        <v>42874</v>
      </c>
      <c r="BR1312" t="s">
        <v>70</v>
      </c>
      <c r="BS1312" t="s">
        <v>71</v>
      </c>
    </row>
    <row r="1313" spans="1:71" x14ac:dyDescent="0.25">
      <c r="A1313">
        <v>1311</v>
      </c>
      <c r="B1313">
        <f t="shared" si="20"/>
        <v>1180020045</v>
      </c>
      <c r="C1313">
        <v>107334</v>
      </c>
      <c r="D1313">
        <v>118002</v>
      </c>
      <c r="E1313">
        <v>45</v>
      </c>
      <c r="F1313">
        <v>23108</v>
      </c>
      <c r="G1313">
        <v>1</v>
      </c>
      <c r="H1313" s="1">
        <v>42845</v>
      </c>
      <c r="I1313" s="1">
        <v>42966</v>
      </c>
      <c r="J1313">
        <v>2</v>
      </c>
      <c r="K1313" s="1">
        <v>42887</v>
      </c>
      <c r="L1313" t="s">
        <v>129</v>
      </c>
      <c r="M1313">
        <v>2</v>
      </c>
      <c r="N1313">
        <v>2</v>
      </c>
      <c r="O1313">
        <v>2</v>
      </c>
      <c r="P1313">
        <v>2</v>
      </c>
      <c r="Q1313">
        <v>2.5767634854771702</v>
      </c>
      <c r="R1313">
        <v>140</v>
      </c>
      <c r="S1313">
        <v>2.5</v>
      </c>
      <c r="T1313">
        <v>27</v>
      </c>
      <c r="U1313">
        <v>8.6999999999999993</v>
      </c>
      <c r="V1313">
        <v>8.6</v>
      </c>
      <c r="W1313">
        <v>3.3</v>
      </c>
      <c r="AA1313">
        <v>2.8</v>
      </c>
      <c r="AB1313">
        <v>245.2</v>
      </c>
      <c r="AJ1313">
        <v>4.3</v>
      </c>
      <c r="AK1313">
        <v>196</v>
      </c>
      <c r="AR1313">
        <v>11</v>
      </c>
      <c r="AS1313">
        <v>33.9</v>
      </c>
      <c r="AT1313">
        <v>91.7</v>
      </c>
      <c r="AU1313">
        <v>13.37</v>
      </c>
      <c r="AV1313">
        <v>62.1</v>
      </c>
      <c r="AW1313">
        <v>24.1</v>
      </c>
      <c r="AX1313">
        <v>397</v>
      </c>
      <c r="BN1313">
        <v>1</v>
      </c>
      <c r="BO1313">
        <v>1.2</v>
      </c>
      <c r="BP1313" s="1">
        <v>42875</v>
      </c>
      <c r="BQ1313" s="1">
        <v>42905</v>
      </c>
      <c r="BR1313" t="s">
        <v>70</v>
      </c>
      <c r="BS1313" t="s">
        <v>71</v>
      </c>
    </row>
    <row r="1314" spans="1:71" x14ac:dyDescent="0.25">
      <c r="A1314">
        <v>1312</v>
      </c>
      <c r="B1314">
        <f t="shared" si="20"/>
        <v>1180020045</v>
      </c>
      <c r="C1314">
        <v>107334</v>
      </c>
      <c r="D1314">
        <v>118002</v>
      </c>
      <c r="E1314">
        <v>45</v>
      </c>
      <c r="F1314">
        <v>23108</v>
      </c>
      <c r="G1314">
        <v>1</v>
      </c>
      <c r="H1314" s="1">
        <v>42845</v>
      </c>
      <c r="I1314" s="1">
        <v>42966</v>
      </c>
      <c r="J1314">
        <v>3</v>
      </c>
      <c r="L1314" t="s">
        <v>130</v>
      </c>
      <c r="M1314">
        <v>2</v>
      </c>
      <c r="N1314">
        <v>2</v>
      </c>
      <c r="O1314">
        <v>2</v>
      </c>
      <c r="P1314">
        <v>2</v>
      </c>
      <c r="BN1314">
        <v>1</v>
      </c>
      <c r="BO1314">
        <v>1.3</v>
      </c>
      <c r="BP1314" s="1">
        <v>42906</v>
      </c>
      <c r="BQ1314" s="1">
        <v>42935</v>
      </c>
      <c r="BR1314" t="s">
        <v>70</v>
      </c>
      <c r="BS1314" t="s">
        <v>71</v>
      </c>
    </row>
    <row r="1315" spans="1:71" x14ac:dyDescent="0.25">
      <c r="A1315">
        <v>1313</v>
      </c>
      <c r="B1315">
        <f t="shared" si="20"/>
        <v>1180020045</v>
      </c>
      <c r="C1315">
        <v>107334</v>
      </c>
      <c r="D1315">
        <v>118002</v>
      </c>
      <c r="E1315">
        <v>45</v>
      </c>
      <c r="F1315">
        <v>23108</v>
      </c>
      <c r="G1315">
        <v>1</v>
      </c>
      <c r="H1315" s="1">
        <v>42845</v>
      </c>
      <c r="I1315" s="1">
        <v>42966</v>
      </c>
      <c r="J1315">
        <v>4</v>
      </c>
      <c r="K1315" s="1">
        <v>42957</v>
      </c>
      <c r="L1315" t="s">
        <v>131</v>
      </c>
      <c r="M1315">
        <v>2</v>
      </c>
      <c r="N1315">
        <v>2</v>
      </c>
      <c r="O1315">
        <v>2</v>
      </c>
      <c r="P1315">
        <v>2</v>
      </c>
      <c r="Q1315">
        <v>4.4523809523809499</v>
      </c>
      <c r="R1315">
        <v>140</v>
      </c>
      <c r="S1315">
        <v>4</v>
      </c>
      <c r="T1315">
        <v>29</v>
      </c>
      <c r="U1315">
        <v>9.09</v>
      </c>
      <c r="V1315">
        <v>9</v>
      </c>
      <c r="W1315">
        <v>4.4000000000000004</v>
      </c>
      <c r="AA1315">
        <v>3.2</v>
      </c>
      <c r="AK1315">
        <v>118</v>
      </c>
      <c r="AR1315">
        <v>10.9</v>
      </c>
      <c r="AS1315">
        <v>34.1</v>
      </c>
      <c r="AT1315">
        <v>91.5</v>
      </c>
      <c r="AU1315">
        <v>12.51</v>
      </c>
      <c r="AV1315">
        <v>74.8</v>
      </c>
      <c r="AW1315">
        <v>16.8</v>
      </c>
      <c r="AX1315">
        <v>375</v>
      </c>
      <c r="BN1315">
        <v>1</v>
      </c>
      <c r="BO1315">
        <v>1.4</v>
      </c>
      <c r="BP1315" s="1">
        <v>42936</v>
      </c>
      <c r="BQ1315" s="1">
        <v>42966</v>
      </c>
      <c r="BR1315" t="s">
        <v>70</v>
      </c>
      <c r="BS1315" t="s">
        <v>71</v>
      </c>
    </row>
    <row r="1316" spans="1:71" x14ac:dyDescent="0.25">
      <c r="A1316">
        <v>1314</v>
      </c>
      <c r="B1316">
        <f t="shared" si="20"/>
        <v>1180020066</v>
      </c>
      <c r="C1316">
        <v>92820</v>
      </c>
      <c r="D1316">
        <v>118002</v>
      </c>
      <c r="E1316">
        <v>66</v>
      </c>
      <c r="F1316">
        <v>23136</v>
      </c>
      <c r="G1316">
        <v>0</v>
      </c>
      <c r="H1316" s="1">
        <v>42724</v>
      </c>
      <c r="I1316" s="1">
        <v>42844</v>
      </c>
      <c r="J1316">
        <v>1</v>
      </c>
      <c r="K1316" s="1">
        <v>42747</v>
      </c>
      <c r="L1316" t="s">
        <v>124</v>
      </c>
      <c r="M1316">
        <v>2</v>
      </c>
      <c r="N1316">
        <v>2</v>
      </c>
      <c r="O1316">
        <v>2</v>
      </c>
      <c r="P1316">
        <v>2</v>
      </c>
      <c r="Q1316">
        <v>2.1743772241992798</v>
      </c>
      <c r="R1316">
        <v>141</v>
      </c>
      <c r="S1316">
        <v>3.9</v>
      </c>
      <c r="T1316">
        <v>30</v>
      </c>
      <c r="U1316">
        <v>6.06</v>
      </c>
      <c r="V1316">
        <v>9</v>
      </c>
      <c r="W1316">
        <v>3.5</v>
      </c>
      <c r="AA1316">
        <v>3.8</v>
      </c>
      <c r="AB1316">
        <v>618.79999999999995</v>
      </c>
      <c r="AK1316">
        <v>227</v>
      </c>
      <c r="AN1316">
        <v>103</v>
      </c>
      <c r="AO1316">
        <v>87</v>
      </c>
      <c r="AR1316">
        <v>11</v>
      </c>
      <c r="AS1316">
        <v>34</v>
      </c>
      <c r="AT1316">
        <v>98.8</v>
      </c>
      <c r="AU1316">
        <v>7.15</v>
      </c>
      <c r="AV1316">
        <v>61.1</v>
      </c>
      <c r="AW1316">
        <v>28.1</v>
      </c>
      <c r="AX1316">
        <v>211</v>
      </c>
      <c r="BN1316">
        <v>0</v>
      </c>
      <c r="BO1316">
        <v>0.1</v>
      </c>
      <c r="BP1316" s="1">
        <v>42724</v>
      </c>
      <c r="BQ1316" s="1">
        <v>42754</v>
      </c>
      <c r="BR1316" t="s">
        <v>70</v>
      </c>
      <c r="BS1316" t="s">
        <v>71</v>
      </c>
    </row>
    <row r="1317" spans="1:71" x14ac:dyDescent="0.25">
      <c r="A1317">
        <v>1315</v>
      </c>
      <c r="B1317">
        <f t="shared" si="20"/>
        <v>1180020066</v>
      </c>
      <c r="C1317">
        <v>92820</v>
      </c>
      <c r="D1317">
        <v>118002</v>
      </c>
      <c r="E1317">
        <v>66</v>
      </c>
      <c r="F1317">
        <v>23136</v>
      </c>
      <c r="G1317">
        <v>0</v>
      </c>
      <c r="H1317" s="1">
        <v>42724</v>
      </c>
      <c r="I1317" s="1">
        <v>42844</v>
      </c>
      <c r="J1317">
        <v>2</v>
      </c>
      <c r="K1317" s="1">
        <v>42782</v>
      </c>
      <c r="L1317" t="s">
        <v>125</v>
      </c>
      <c r="M1317">
        <v>0</v>
      </c>
      <c r="N1317">
        <v>2</v>
      </c>
      <c r="O1317">
        <v>2</v>
      </c>
      <c r="P1317">
        <v>0</v>
      </c>
      <c r="Q1317">
        <v>2.4960629921259798</v>
      </c>
      <c r="R1317">
        <v>138</v>
      </c>
      <c r="S1317">
        <v>3.3</v>
      </c>
      <c r="T1317">
        <v>30</v>
      </c>
      <c r="U1317">
        <v>8.93</v>
      </c>
      <c r="V1317">
        <v>9.5</v>
      </c>
      <c r="W1317">
        <v>4.7</v>
      </c>
      <c r="AA1317">
        <v>3.7</v>
      </c>
      <c r="AB1317">
        <v>541.29999999999995</v>
      </c>
      <c r="AK1317">
        <v>229</v>
      </c>
      <c r="AR1317">
        <v>12.6</v>
      </c>
      <c r="AS1317">
        <v>38.700000000000003</v>
      </c>
      <c r="AT1317">
        <v>97.7</v>
      </c>
      <c r="AU1317">
        <v>7.6</v>
      </c>
      <c r="AV1317">
        <v>63.4</v>
      </c>
      <c r="AW1317">
        <v>25.4</v>
      </c>
      <c r="AX1317">
        <v>266</v>
      </c>
      <c r="BN1317">
        <v>0</v>
      </c>
      <c r="BO1317">
        <v>0.2</v>
      </c>
      <c r="BP1317" s="1">
        <v>42755</v>
      </c>
      <c r="BQ1317" s="1">
        <v>42785</v>
      </c>
      <c r="BR1317" t="s">
        <v>70</v>
      </c>
      <c r="BS1317" t="s">
        <v>71</v>
      </c>
    </row>
    <row r="1318" spans="1:71" x14ac:dyDescent="0.25">
      <c r="A1318">
        <v>1316</v>
      </c>
      <c r="B1318">
        <f t="shared" si="20"/>
        <v>1180020066</v>
      </c>
      <c r="C1318">
        <v>92820</v>
      </c>
      <c r="D1318">
        <v>118002</v>
      </c>
      <c r="E1318">
        <v>66</v>
      </c>
      <c r="F1318">
        <v>23136</v>
      </c>
      <c r="G1318">
        <v>0</v>
      </c>
      <c r="H1318" s="1">
        <v>42724</v>
      </c>
      <c r="I1318" s="1">
        <v>42844</v>
      </c>
      <c r="J1318">
        <v>3</v>
      </c>
      <c r="L1318" t="s">
        <v>126</v>
      </c>
      <c r="M1318">
        <v>2</v>
      </c>
      <c r="N1318">
        <v>2</v>
      </c>
      <c r="O1318">
        <v>2</v>
      </c>
      <c r="P1318">
        <v>2</v>
      </c>
      <c r="BN1318">
        <v>0</v>
      </c>
      <c r="BO1318">
        <v>0.3</v>
      </c>
      <c r="BP1318" s="1">
        <v>42786</v>
      </c>
      <c r="BQ1318" s="1">
        <v>42813</v>
      </c>
      <c r="BR1318" t="s">
        <v>70</v>
      </c>
      <c r="BS1318" t="s">
        <v>71</v>
      </c>
    </row>
    <row r="1319" spans="1:71" x14ac:dyDescent="0.25">
      <c r="A1319">
        <v>1317</v>
      </c>
      <c r="B1319">
        <f t="shared" si="20"/>
        <v>1180020066</v>
      </c>
      <c r="C1319">
        <v>92820</v>
      </c>
      <c r="D1319">
        <v>118002</v>
      </c>
      <c r="E1319">
        <v>66</v>
      </c>
      <c r="F1319">
        <v>23136</v>
      </c>
      <c r="G1319">
        <v>0</v>
      </c>
      <c r="H1319" s="1">
        <v>42724</v>
      </c>
      <c r="I1319" s="1">
        <v>42844</v>
      </c>
      <c r="J1319">
        <v>4</v>
      </c>
      <c r="K1319" s="1">
        <v>42841</v>
      </c>
      <c r="L1319" t="s">
        <v>127</v>
      </c>
      <c r="M1319">
        <v>2</v>
      </c>
      <c r="N1319">
        <v>2</v>
      </c>
      <c r="O1319">
        <v>2</v>
      </c>
      <c r="P1319">
        <v>2</v>
      </c>
      <c r="Q1319">
        <v>3.3183856502242102</v>
      </c>
      <c r="R1319">
        <v>136</v>
      </c>
      <c r="S1319">
        <v>2.7</v>
      </c>
      <c r="T1319">
        <v>25</v>
      </c>
      <c r="U1319">
        <v>7.91</v>
      </c>
      <c r="V1319">
        <v>6.9</v>
      </c>
      <c r="W1319">
        <v>3.2</v>
      </c>
      <c r="Y1319">
        <v>1.6</v>
      </c>
      <c r="AA1319">
        <v>2.2000000000000002</v>
      </c>
      <c r="AP1319">
        <v>7.1</v>
      </c>
      <c r="AR1319">
        <v>9.5</v>
      </c>
      <c r="AS1319">
        <v>27</v>
      </c>
      <c r="AT1319">
        <v>93.1</v>
      </c>
      <c r="AU1319">
        <v>7.09</v>
      </c>
      <c r="AV1319">
        <v>74</v>
      </c>
      <c r="AW1319">
        <v>22.3</v>
      </c>
      <c r="AX1319">
        <v>176</v>
      </c>
      <c r="BN1319">
        <v>0</v>
      </c>
      <c r="BO1319">
        <v>0.4</v>
      </c>
      <c r="BP1319" s="1">
        <v>42814</v>
      </c>
      <c r="BQ1319" s="1">
        <v>42844</v>
      </c>
      <c r="BR1319" t="s">
        <v>70</v>
      </c>
      <c r="BS1319" t="s">
        <v>71</v>
      </c>
    </row>
    <row r="1320" spans="1:71" x14ac:dyDescent="0.25">
      <c r="A1320">
        <v>1318</v>
      </c>
      <c r="B1320">
        <f t="shared" si="20"/>
        <v>1180020066</v>
      </c>
      <c r="C1320">
        <v>107326</v>
      </c>
      <c r="D1320">
        <v>118002</v>
      </c>
      <c r="E1320">
        <v>66</v>
      </c>
      <c r="F1320">
        <v>23136</v>
      </c>
      <c r="G1320">
        <v>1</v>
      </c>
      <c r="H1320" s="1">
        <v>42845</v>
      </c>
      <c r="I1320" s="1">
        <v>42966</v>
      </c>
      <c r="J1320">
        <v>1</v>
      </c>
      <c r="K1320" s="1">
        <v>42866</v>
      </c>
      <c r="L1320" t="s">
        <v>128</v>
      </c>
      <c r="M1320">
        <v>2</v>
      </c>
      <c r="N1320">
        <v>2</v>
      </c>
      <c r="O1320">
        <v>2</v>
      </c>
      <c r="P1320">
        <v>2</v>
      </c>
      <c r="Q1320">
        <v>1.8258064516129</v>
      </c>
      <c r="R1320">
        <v>137</v>
      </c>
      <c r="S1320">
        <v>3.3</v>
      </c>
      <c r="T1320">
        <v>30</v>
      </c>
      <c r="U1320">
        <v>9.25</v>
      </c>
      <c r="V1320">
        <v>8.5</v>
      </c>
      <c r="W1320">
        <v>5</v>
      </c>
      <c r="Y1320">
        <v>1.6</v>
      </c>
      <c r="AA1320">
        <v>2.6</v>
      </c>
      <c r="AB1320">
        <v>354.5</v>
      </c>
      <c r="AR1320">
        <v>9.9</v>
      </c>
      <c r="AS1320">
        <v>30.1</v>
      </c>
      <c r="AT1320">
        <v>97.4</v>
      </c>
      <c r="AU1320">
        <v>6.16</v>
      </c>
      <c r="AV1320">
        <v>56.6</v>
      </c>
      <c r="AW1320">
        <v>31</v>
      </c>
      <c r="AX1320">
        <v>160</v>
      </c>
      <c r="AZ1320">
        <v>44.692799999999998</v>
      </c>
      <c r="BB1320">
        <v>260.8</v>
      </c>
      <c r="BN1320">
        <v>1</v>
      </c>
      <c r="BO1320">
        <v>1.1000000000000001</v>
      </c>
      <c r="BP1320" s="1">
        <v>42845</v>
      </c>
      <c r="BQ1320" s="1">
        <v>42874</v>
      </c>
      <c r="BR1320" t="s">
        <v>70</v>
      </c>
      <c r="BS1320" t="s">
        <v>71</v>
      </c>
    </row>
    <row r="1321" spans="1:71" x14ac:dyDescent="0.25">
      <c r="A1321">
        <v>1319</v>
      </c>
      <c r="B1321">
        <f t="shared" si="20"/>
        <v>1180020066</v>
      </c>
      <c r="C1321">
        <v>107326</v>
      </c>
      <c r="D1321">
        <v>118002</v>
      </c>
      <c r="E1321">
        <v>66</v>
      </c>
      <c r="F1321">
        <v>23136</v>
      </c>
      <c r="G1321">
        <v>1</v>
      </c>
      <c r="H1321" s="1">
        <v>42845</v>
      </c>
      <c r="I1321" s="1">
        <v>42966</v>
      </c>
      <c r="J1321">
        <v>2</v>
      </c>
      <c r="K1321" s="1">
        <v>42880</v>
      </c>
      <c r="L1321" t="s">
        <v>129</v>
      </c>
      <c r="M1321">
        <v>2</v>
      </c>
      <c r="N1321">
        <v>2</v>
      </c>
      <c r="O1321">
        <v>2</v>
      </c>
      <c r="P1321">
        <v>2</v>
      </c>
      <c r="Q1321">
        <v>1.19363395225464</v>
      </c>
      <c r="R1321">
        <v>141</v>
      </c>
      <c r="S1321">
        <v>3.2</v>
      </c>
      <c r="T1321">
        <v>32</v>
      </c>
      <c r="U1321">
        <v>9.09</v>
      </c>
      <c r="V1321">
        <v>8.4</v>
      </c>
      <c r="W1321">
        <v>3.8</v>
      </c>
      <c r="AA1321">
        <v>2.5</v>
      </c>
      <c r="AK1321">
        <v>133</v>
      </c>
      <c r="AR1321">
        <v>11</v>
      </c>
      <c r="AS1321">
        <v>33.9</v>
      </c>
      <c r="AT1321">
        <v>97.6</v>
      </c>
      <c r="AU1321">
        <v>5.81</v>
      </c>
      <c r="AV1321">
        <v>45</v>
      </c>
      <c r="AW1321">
        <v>37.700000000000003</v>
      </c>
      <c r="AX1321">
        <v>186</v>
      </c>
      <c r="BN1321">
        <v>1</v>
      </c>
      <c r="BO1321">
        <v>1.2</v>
      </c>
      <c r="BP1321" s="1">
        <v>42875</v>
      </c>
      <c r="BQ1321" s="1">
        <v>42905</v>
      </c>
      <c r="BR1321" t="s">
        <v>70</v>
      </c>
      <c r="BS1321" t="s">
        <v>71</v>
      </c>
    </row>
    <row r="1322" spans="1:71" x14ac:dyDescent="0.25">
      <c r="A1322">
        <v>1320</v>
      </c>
      <c r="B1322">
        <f t="shared" si="20"/>
        <v>1180020066</v>
      </c>
      <c r="C1322">
        <v>107326</v>
      </c>
      <c r="D1322">
        <v>118002</v>
      </c>
      <c r="E1322">
        <v>66</v>
      </c>
      <c r="F1322">
        <v>23136</v>
      </c>
      <c r="G1322">
        <v>1</v>
      </c>
      <c r="H1322" s="1">
        <v>42845</v>
      </c>
      <c r="I1322" s="1">
        <v>42966</v>
      </c>
      <c r="J1322">
        <v>3</v>
      </c>
      <c r="K1322" s="1">
        <v>42915</v>
      </c>
      <c r="L1322" t="s">
        <v>130</v>
      </c>
      <c r="M1322">
        <v>2</v>
      </c>
      <c r="N1322">
        <v>2</v>
      </c>
      <c r="O1322">
        <v>2</v>
      </c>
      <c r="P1322">
        <v>2</v>
      </c>
      <c r="Q1322">
        <v>1.4117647058823499</v>
      </c>
      <c r="R1322">
        <v>141</v>
      </c>
      <c r="S1322">
        <v>3</v>
      </c>
      <c r="T1322">
        <v>30</v>
      </c>
      <c r="U1322">
        <v>7.97</v>
      </c>
      <c r="V1322">
        <v>8.6</v>
      </c>
      <c r="W1322">
        <v>4.2</v>
      </c>
      <c r="AA1322">
        <v>2.6</v>
      </c>
      <c r="AB1322">
        <v>197.7</v>
      </c>
      <c r="AK1322">
        <v>116</v>
      </c>
      <c r="AP1322">
        <v>6.2</v>
      </c>
      <c r="AR1322">
        <v>11.6</v>
      </c>
      <c r="AS1322">
        <v>36.1</v>
      </c>
      <c r="AT1322">
        <v>97</v>
      </c>
      <c r="AU1322">
        <v>5.97</v>
      </c>
      <c r="AV1322">
        <v>50.4</v>
      </c>
      <c r="AW1322">
        <v>35.700000000000003</v>
      </c>
      <c r="AX1322">
        <v>219</v>
      </c>
      <c r="BN1322">
        <v>1</v>
      </c>
      <c r="BO1322">
        <v>1.3</v>
      </c>
      <c r="BP1322" s="1">
        <v>42906</v>
      </c>
      <c r="BQ1322" s="1">
        <v>42935</v>
      </c>
      <c r="BR1322" t="s">
        <v>70</v>
      </c>
      <c r="BS1322" t="s">
        <v>71</v>
      </c>
    </row>
    <row r="1323" spans="1:71" x14ac:dyDescent="0.25">
      <c r="A1323">
        <v>1321</v>
      </c>
      <c r="B1323">
        <f t="shared" si="20"/>
        <v>1180020066</v>
      </c>
      <c r="C1323">
        <v>107326</v>
      </c>
      <c r="D1323">
        <v>118002</v>
      </c>
      <c r="E1323">
        <v>66</v>
      </c>
      <c r="F1323">
        <v>23136</v>
      </c>
      <c r="G1323">
        <v>1</v>
      </c>
      <c r="H1323" s="1">
        <v>42845</v>
      </c>
      <c r="I1323" s="1">
        <v>42966</v>
      </c>
      <c r="J1323">
        <v>4</v>
      </c>
      <c r="K1323" s="1">
        <v>42943</v>
      </c>
      <c r="L1323" t="s">
        <v>131</v>
      </c>
      <c r="M1323">
        <v>2</v>
      </c>
      <c r="N1323">
        <v>2</v>
      </c>
      <c r="O1323">
        <v>2</v>
      </c>
      <c r="P1323">
        <v>2</v>
      </c>
      <c r="Q1323">
        <v>0.80257510729613701</v>
      </c>
      <c r="R1323">
        <v>141</v>
      </c>
      <c r="S1323">
        <v>3</v>
      </c>
      <c r="T1323">
        <v>32</v>
      </c>
      <c r="U1323">
        <v>9.08</v>
      </c>
      <c r="V1323">
        <v>8.6</v>
      </c>
      <c r="W1323">
        <v>3.2</v>
      </c>
      <c r="AA1323">
        <v>3.2</v>
      </c>
      <c r="AB1323">
        <v>315.60000000000002</v>
      </c>
      <c r="AK1323">
        <v>161</v>
      </c>
      <c r="AM1323">
        <v>48</v>
      </c>
      <c r="AO1323">
        <v>103</v>
      </c>
      <c r="AR1323">
        <v>12.2</v>
      </c>
      <c r="AS1323">
        <v>37.700000000000003</v>
      </c>
      <c r="AT1323">
        <v>96.5</v>
      </c>
      <c r="AU1323">
        <v>6.66</v>
      </c>
      <c r="AV1323">
        <v>37.4</v>
      </c>
      <c r="AW1323">
        <v>46.6</v>
      </c>
      <c r="AX1323">
        <v>181</v>
      </c>
      <c r="BN1323">
        <v>1</v>
      </c>
      <c r="BO1323">
        <v>1.4</v>
      </c>
      <c r="BP1323" s="1">
        <v>42936</v>
      </c>
      <c r="BQ1323" s="1">
        <v>42966</v>
      </c>
      <c r="BR1323" t="s">
        <v>70</v>
      </c>
      <c r="BS1323" t="s">
        <v>71</v>
      </c>
    </row>
    <row r="1324" spans="1:71" x14ac:dyDescent="0.25">
      <c r="A1324">
        <v>1322</v>
      </c>
      <c r="B1324">
        <f t="shared" si="20"/>
        <v>1180020071</v>
      </c>
      <c r="C1324">
        <v>92821</v>
      </c>
      <c r="D1324">
        <v>118002</v>
      </c>
      <c r="E1324">
        <v>71</v>
      </c>
      <c r="F1324">
        <v>23141</v>
      </c>
      <c r="G1324">
        <v>0</v>
      </c>
      <c r="H1324" s="1">
        <v>42724</v>
      </c>
      <c r="I1324" s="1">
        <v>42844</v>
      </c>
      <c r="J1324">
        <v>4</v>
      </c>
      <c r="K1324" s="1">
        <v>42830</v>
      </c>
      <c r="L1324" t="s">
        <v>127</v>
      </c>
      <c r="Q1324">
        <v>3.15</v>
      </c>
      <c r="R1324">
        <v>140</v>
      </c>
      <c r="S1324">
        <v>3.2</v>
      </c>
      <c r="T1324">
        <v>29</v>
      </c>
      <c r="U1324">
        <v>4.5199999999999996</v>
      </c>
      <c r="V1324">
        <v>8.1999999999999993</v>
      </c>
      <c r="W1324">
        <v>4.3</v>
      </c>
      <c r="Y1324">
        <v>1.7</v>
      </c>
      <c r="AA1324">
        <v>3.5</v>
      </c>
      <c r="AR1324">
        <v>9.3000000000000007</v>
      </c>
      <c r="AS1324">
        <v>29.1</v>
      </c>
      <c r="AT1324">
        <v>87.9</v>
      </c>
      <c r="AU1324">
        <v>9.4</v>
      </c>
      <c r="AV1324">
        <v>69.3</v>
      </c>
      <c r="AW1324">
        <v>22</v>
      </c>
      <c r="AX1324">
        <v>188</v>
      </c>
      <c r="BN1324">
        <v>0</v>
      </c>
      <c r="BO1324">
        <v>0.4</v>
      </c>
      <c r="BP1324" s="1">
        <v>42814</v>
      </c>
      <c r="BQ1324" s="1">
        <v>42844</v>
      </c>
      <c r="BR1324" t="s">
        <v>70</v>
      </c>
      <c r="BS1324" t="s">
        <v>71</v>
      </c>
    </row>
    <row r="1325" spans="1:71" x14ac:dyDescent="0.25">
      <c r="A1325">
        <v>1323</v>
      </c>
      <c r="B1325">
        <f t="shared" si="20"/>
        <v>1180020071</v>
      </c>
      <c r="C1325">
        <v>107327</v>
      </c>
      <c r="D1325">
        <v>118002</v>
      </c>
      <c r="E1325">
        <v>71</v>
      </c>
      <c r="F1325">
        <v>23141</v>
      </c>
      <c r="G1325">
        <v>1</v>
      </c>
      <c r="H1325" s="1">
        <v>42845</v>
      </c>
      <c r="I1325" s="1">
        <v>42966</v>
      </c>
      <c r="J1325">
        <v>1</v>
      </c>
      <c r="K1325" s="1">
        <v>42851</v>
      </c>
      <c r="L1325" t="s">
        <v>128</v>
      </c>
      <c r="Q1325">
        <v>5.8992248062015502</v>
      </c>
      <c r="R1325">
        <v>141</v>
      </c>
      <c r="S1325">
        <v>3.6</v>
      </c>
      <c r="T1325">
        <v>28</v>
      </c>
      <c r="U1325">
        <v>7.3</v>
      </c>
      <c r="V1325">
        <v>8.9</v>
      </c>
      <c r="W1325">
        <v>4.5</v>
      </c>
      <c r="Y1325">
        <v>1.9</v>
      </c>
      <c r="AR1325">
        <v>9.4</v>
      </c>
      <c r="AS1325">
        <v>29.1</v>
      </c>
      <c r="AT1325">
        <v>84.4</v>
      </c>
      <c r="AU1325">
        <v>10.02</v>
      </c>
      <c r="AV1325">
        <v>76.099999999999994</v>
      </c>
      <c r="AW1325">
        <v>12.9</v>
      </c>
      <c r="AX1325">
        <v>237</v>
      </c>
      <c r="BN1325">
        <v>1</v>
      </c>
      <c r="BO1325">
        <v>1.1000000000000001</v>
      </c>
      <c r="BP1325" s="1">
        <v>42845</v>
      </c>
      <c r="BQ1325" s="1">
        <v>42874</v>
      </c>
      <c r="BR1325" t="s">
        <v>70</v>
      </c>
      <c r="BS1325" t="s">
        <v>71</v>
      </c>
    </row>
    <row r="1326" spans="1:71" x14ac:dyDescent="0.25">
      <c r="A1326">
        <v>1324</v>
      </c>
      <c r="B1326">
        <f t="shared" si="20"/>
        <v>1180020071</v>
      </c>
      <c r="C1326">
        <v>107327</v>
      </c>
      <c r="D1326">
        <v>118002</v>
      </c>
      <c r="E1326">
        <v>71</v>
      </c>
      <c r="F1326">
        <v>23141</v>
      </c>
      <c r="G1326">
        <v>1</v>
      </c>
      <c r="H1326" s="1">
        <v>42845</v>
      </c>
      <c r="I1326" s="1">
        <v>42966</v>
      </c>
      <c r="J1326">
        <v>2</v>
      </c>
      <c r="K1326" s="1">
        <v>42905</v>
      </c>
      <c r="L1326" t="s">
        <v>129</v>
      </c>
      <c r="Q1326">
        <v>6.4628099173553704</v>
      </c>
      <c r="AR1326">
        <v>10.7</v>
      </c>
      <c r="AS1326">
        <v>34.799999999999997</v>
      </c>
      <c r="AT1326">
        <v>87.9</v>
      </c>
      <c r="AU1326">
        <v>9.08</v>
      </c>
      <c r="AV1326">
        <v>78.2</v>
      </c>
      <c r="AW1326">
        <v>12.1</v>
      </c>
      <c r="AX1326">
        <v>222</v>
      </c>
      <c r="BN1326">
        <v>1</v>
      </c>
      <c r="BO1326">
        <v>1.2</v>
      </c>
      <c r="BP1326" s="1">
        <v>42875</v>
      </c>
      <c r="BQ1326" s="1">
        <v>42905</v>
      </c>
      <c r="BR1326" t="s">
        <v>70</v>
      </c>
      <c r="BS1326" t="s">
        <v>71</v>
      </c>
    </row>
    <row r="1327" spans="1:71" x14ac:dyDescent="0.25">
      <c r="A1327">
        <v>1325</v>
      </c>
      <c r="B1327">
        <f t="shared" si="20"/>
        <v>1180020071</v>
      </c>
      <c r="C1327">
        <v>107327</v>
      </c>
      <c r="D1327">
        <v>118002</v>
      </c>
      <c r="E1327">
        <v>71</v>
      </c>
      <c r="F1327">
        <v>23141</v>
      </c>
      <c r="G1327">
        <v>1</v>
      </c>
      <c r="H1327" s="1">
        <v>42845</v>
      </c>
      <c r="I1327" s="1">
        <v>42966</v>
      </c>
      <c r="J1327">
        <v>3</v>
      </c>
      <c r="K1327" s="1">
        <v>42915</v>
      </c>
      <c r="L1327" t="s">
        <v>130</v>
      </c>
      <c r="R1327">
        <v>141</v>
      </c>
      <c r="S1327">
        <v>3.8</v>
      </c>
      <c r="T1327">
        <v>30</v>
      </c>
      <c r="U1327">
        <v>5</v>
      </c>
      <c r="V1327">
        <v>9.1999999999999993</v>
      </c>
      <c r="W1327">
        <v>3.4</v>
      </c>
      <c r="AN1327">
        <v>89</v>
      </c>
      <c r="AO1327">
        <v>170</v>
      </c>
      <c r="AR1327">
        <v>9.9</v>
      </c>
      <c r="AS1327">
        <v>30.7</v>
      </c>
      <c r="AT1327">
        <v>82.4</v>
      </c>
      <c r="AU1327">
        <v>11.53</v>
      </c>
      <c r="BN1327">
        <v>1</v>
      </c>
      <c r="BO1327">
        <v>1.3</v>
      </c>
      <c r="BP1327" s="1">
        <v>42906</v>
      </c>
      <c r="BQ1327" s="1">
        <v>42935</v>
      </c>
      <c r="BR1327" t="s">
        <v>70</v>
      </c>
      <c r="BS1327" t="s">
        <v>71</v>
      </c>
    </row>
    <row r="1328" spans="1:71" x14ac:dyDescent="0.25">
      <c r="A1328">
        <v>1326</v>
      </c>
      <c r="B1328">
        <f t="shared" si="20"/>
        <v>1180020071</v>
      </c>
      <c r="C1328">
        <v>107327</v>
      </c>
      <c r="D1328">
        <v>118002</v>
      </c>
      <c r="E1328">
        <v>71</v>
      </c>
      <c r="F1328">
        <v>23141</v>
      </c>
      <c r="G1328">
        <v>1</v>
      </c>
      <c r="H1328" s="1">
        <v>42845</v>
      </c>
      <c r="I1328" s="1">
        <v>42966</v>
      </c>
      <c r="J1328">
        <v>4</v>
      </c>
      <c r="K1328" s="1">
        <v>42964</v>
      </c>
      <c r="L1328" t="s">
        <v>131</v>
      </c>
      <c r="Q1328">
        <v>3.8695652173913002</v>
      </c>
      <c r="R1328">
        <v>138</v>
      </c>
      <c r="S1328">
        <v>3.8</v>
      </c>
      <c r="T1328">
        <v>30</v>
      </c>
      <c r="U1328">
        <v>4.5</v>
      </c>
      <c r="V1328">
        <v>9.4</v>
      </c>
      <c r="W1328">
        <v>3.2</v>
      </c>
      <c r="AA1328">
        <v>4.0999999999999996</v>
      </c>
      <c r="AB1328">
        <v>357</v>
      </c>
      <c r="AP1328">
        <v>7.8</v>
      </c>
      <c r="AU1328">
        <v>9.31</v>
      </c>
      <c r="AV1328">
        <v>71.2</v>
      </c>
      <c r="AW1328">
        <v>18.399999999999999</v>
      </c>
      <c r="AX1328">
        <v>206</v>
      </c>
      <c r="BN1328">
        <v>1</v>
      </c>
      <c r="BO1328">
        <v>1.4</v>
      </c>
      <c r="BP1328" s="1">
        <v>42936</v>
      </c>
      <c r="BQ1328" s="1">
        <v>42966</v>
      </c>
      <c r="BR1328" t="s">
        <v>70</v>
      </c>
      <c r="BS1328" t="s">
        <v>71</v>
      </c>
    </row>
    <row r="1329" spans="1:71" x14ac:dyDescent="0.25">
      <c r="A1329">
        <v>1327</v>
      </c>
      <c r="B1329">
        <f t="shared" si="20"/>
        <v>1180020078</v>
      </c>
      <c r="C1329">
        <v>92824</v>
      </c>
      <c r="D1329">
        <v>118002</v>
      </c>
      <c r="E1329">
        <v>78</v>
      </c>
      <c r="F1329">
        <v>23148</v>
      </c>
      <c r="G1329">
        <v>0</v>
      </c>
      <c r="H1329" s="1">
        <v>42724</v>
      </c>
      <c r="I1329" s="1">
        <v>42844</v>
      </c>
      <c r="J1329">
        <v>1</v>
      </c>
      <c r="K1329" s="1">
        <v>42738</v>
      </c>
      <c r="L1329" t="s">
        <v>124</v>
      </c>
      <c r="M1329">
        <v>2</v>
      </c>
      <c r="N1329">
        <v>2</v>
      </c>
      <c r="O1329">
        <v>2</v>
      </c>
      <c r="P1329">
        <v>2</v>
      </c>
      <c r="Q1329">
        <v>1.7878787878787801</v>
      </c>
      <c r="R1329">
        <v>139</v>
      </c>
      <c r="S1329">
        <v>3.5</v>
      </c>
      <c r="T1329">
        <v>26</v>
      </c>
      <c r="U1329">
        <v>9.4499999999999993</v>
      </c>
      <c r="V1329">
        <v>9.4</v>
      </c>
      <c r="W1329">
        <v>4.7</v>
      </c>
      <c r="AA1329">
        <v>3.9</v>
      </c>
      <c r="AK1329">
        <v>105</v>
      </c>
      <c r="AN1329">
        <v>126</v>
      </c>
      <c r="AO1329">
        <v>123</v>
      </c>
      <c r="AR1329">
        <v>7.7</v>
      </c>
      <c r="AS1329">
        <v>25</v>
      </c>
      <c r="AT1329">
        <v>94.3</v>
      </c>
      <c r="AU1329">
        <v>4.03</v>
      </c>
      <c r="AV1329">
        <v>59</v>
      </c>
      <c r="AW1329">
        <v>33</v>
      </c>
      <c r="AX1329">
        <v>97</v>
      </c>
      <c r="BN1329">
        <v>0</v>
      </c>
      <c r="BO1329">
        <v>0.1</v>
      </c>
      <c r="BP1329" s="1">
        <v>42724</v>
      </c>
      <c r="BQ1329" s="1">
        <v>42754</v>
      </c>
      <c r="BR1329" t="s">
        <v>70</v>
      </c>
      <c r="BS1329" t="s">
        <v>71</v>
      </c>
    </row>
    <row r="1330" spans="1:71" x14ac:dyDescent="0.25">
      <c r="A1330">
        <v>1328</v>
      </c>
      <c r="B1330">
        <f t="shared" si="20"/>
        <v>1180020078</v>
      </c>
      <c r="C1330">
        <v>92824</v>
      </c>
      <c r="D1330">
        <v>118002</v>
      </c>
      <c r="E1330">
        <v>78</v>
      </c>
      <c r="F1330">
        <v>23148</v>
      </c>
      <c r="G1330">
        <v>0</v>
      </c>
      <c r="H1330" s="1">
        <v>42724</v>
      </c>
      <c r="I1330" s="1">
        <v>42844</v>
      </c>
      <c r="J1330">
        <v>2</v>
      </c>
      <c r="K1330" s="1">
        <v>42780</v>
      </c>
      <c r="L1330" t="s">
        <v>125</v>
      </c>
      <c r="M1330">
        <v>2</v>
      </c>
      <c r="N1330">
        <v>2</v>
      </c>
      <c r="O1330">
        <v>2</v>
      </c>
      <c r="P1330">
        <v>2</v>
      </c>
      <c r="Q1330">
        <v>2.1048951048951001</v>
      </c>
      <c r="R1330">
        <v>140</v>
      </c>
      <c r="S1330">
        <v>3</v>
      </c>
      <c r="T1330">
        <v>26</v>
      </c>
      <c r="U1330">
        <v>9.0299999999999994</v>
      </c>
      <c r="V1330">
        <v>9.6</v>
      </c>
      <c r="W1330">
        <v>5</v>
      </c>
      <c r="AA1330">
        <v>3.9</v>
      </c>
      <c r="AB1330">
        <v>368.3</v>
      </c>
      <c r="AK1330">
        <v>99</v>
      </c>
      <c r="AN1330">
        <v>94</v>
      </c>
      <c r="AR1330">
        <v>8</v>
      </c>
      <c r="AS1330">
        <v>25.6</v>
      </c>
      <c r="AT1330">
        <v>91.8</v>
      </c>
      <c r="AU1330">
        <v>3.64</v>
      </c>
      <c r="AV1330">
        <v>60.2</v>
      </c>
      <c r="AW1330">
        <v>28.6</v>
      </c>
      <c r="AX1330">
        <v>86</v>
      </c>
      <c r="BN1330">
        <v>0</v>
      </c>
      <c r="BO1330">
        <v>0.2</v>
      </c>
      <c r="BP1330" s="1">
        <v>42755</v>
      </c>
      <c r="BQ1330" s="1">
        <v>42785</v>
      </c>
      <c r="BR1330" t="s">
        <v>70</v>
      </c>
      <c r="BS1330" t="s">
        <v>71</v>
      </c>
    </row>
    <row r="1331" spans="1:71" x14ac:dyDescent="0.25">
      <c r="A1331">
        <v>1329</v>
      </c>
      <c r="B1331">
        <f t="shared" si="20"/>
        <v>1180020078</v>
      </c>
      <c r="C1331">
        <v>92824</v>
      </c>
      <c r="D1331">
        <v>118002</v>
      </c>
      <c r="E1331">
        <v>78</v>
      </c>
      <c r="F1331">
        <v>23148</v>
      </c>
      <c r="G1331">
        <v>0</v>
      </c>
      <c r="H1331" s="1">
        <v>42724</v>
      </c>
      <c r="I1331" s="1">
        <v>42844</v>
      </c>
      <c r="J1331">
        <v>3</v>
      </c>
      <c r="L1331" t="s">
        <v>126</v>
      </c>
      <c r="M1331">
        <v>2</v>
      </c>
      <c r="N1331">
        <v>2</v>
      </c>
      <c r="O1331">
        <v>2</v>
      </c>
      <c r="P1331">
        <v>2</v>
      </c>
      <c r="BN1331">
        <v>0</v>
      </c>
      <c r="BO1331">
        <v>0.3</v>
      </c>
      <c r="BP1331" s="1">
        <v>42786</v>
      </c>
      <c r="BQ1331" s="1">
        <v>42813</v>
      </c>
      <c r="BR1331" t="s">
        <v>70</v>
      </c>
      <c r="BS1331" t="s">
        <v>71</v>
      </c>
    </row>
    <row r="1332" spans="1:71" x14ac:dyDescent="0.25">
      <c r="A1332">
        <v>1330</v>
      </c>
      <c r="B1332">
        <f t="shared" si="20"/>
        <v>1180020078</v>
      </c>
      <c r="C1332">
        <v>92824</v>
      </c>
      <c r="D1332">
        <v>118002</v>
      </c>
      <c r="E1332">
        <v>78</v>
      </c>
      <c r="F1332">
        <v>23148</v>
      </c>
      <c r="G1332">
        <v>0</v>
      </c>
      <c r="H1332" s="1">
        <v>42724</v>
      </c>
      <c r="I1332" s="1">
        <v>42844</v>
      </c>
      <c r="J1332">
        <v>4</v>
      </c>
      <c r="K1332" s="1">
        <v>42835</v>
      </c>
      <c r="L1332" t="s">
        <v>127</v>
      </c>
      <c r="M1332">
        <v>2</v>
      </c>
      <c r="N1332">
        <v>2</v>
      </c>
      <c r="O1332">
        <v>2</v>
      </c>
      <c r="P1332">
        <v>2</v>
      </c>
      <c r="Q1332">
        <v>2.0034013605442098</v>
      </c>
      <c r="R1332">
        <v>140</v>
      </c>
      <c r="S1332">
        <v>3</v>
      </c>
      <c r="T1332">
        <v>26</v>
      </c>
      <c r="U1332">
        <v>9.9</v>
      </c>
      <c r="V1332">
        <v>9</v>
      </c>
      <c r="W1332">
        <v>4.2</v>
      </c>
      <c r="AR1332">
        <v>7.4</v>
      </c>
      <c r="AS1332">
        <v>22.5</v>
      </c>
      <c r="AT1332">
        <v>88.4</v>
      </c>
      <c r="AU1332">
        <v>3.93</v>
      </c>
      <c r="AV1332">
        <v>58.9</v>
      </c>
      <c r="AW1332">
        <v>29.4</v>
      </c>
      <c r="AX1332">
        <v>76</v>
      </c>
      <c r="BN1332">
        <v>0</v>
      </c>
      <c r="BO1332">
        <v>0.4</v>
      </c>
      <c r="BP1332" s="1">
        <v>42814</v>
      </c>
      <c r="BQ1332" s="1">
        <v>42844</v>
      </c>
      <c r="BR1332" t="s">
        <v>70</v>
      </c>
      <c r="BS1332" t="s">
        <v>71</v>
      </c>
    </row>
    <row r="1333" spans="1:71" x14ac:dyDescent="0.25">
      <c r="A1333">
        <v>1331</v>
      </c>
      <c r="B1333">
        <f t="shared" si="20"/>
        <v>1180020078</v>
      </c>
      <c r="C1333">
        <v>107330</v>
      </c>
      <c r="D1333">
        <v>118002</v>
      </c>
      <c r="E1333">
        <v>78</v>
      </c>
      <c r="F1333">
        <v>23148</v>
      </c>
      <c r="G1333">
        <v>1</v>
      </c>
      <c r="H1333" s="1">
        <v>42845</v>
      </c>
      <c r="I1333" s="1">
        <v>42966</v>
      </c>
      <c r="J1333">
        <v>1</v>
      </c>
      <c r="K1333" s="1">
        <v>42863</v>
      </c>
      <c r="L1333" t="s">
        <v>128</v>
      </c>
      <c r="M1333">
        <v>2</v>
      </c>
      <c r="N1333">
        <v>2</v>
      </c>
      <c r="O1333">
        <v>2</v>
      </c>
      <c r="P1333">
        <v>2</v>
      </c>
      <c r="R1333">
        <v>141</v>
      </c>
      <c r="S1333">
        <v>4.0999999999999996</v>
      </c>
      <c r="T1333">
        <v>27</v>
      </c>
      <c r="U1333">
        <v>9.41</v>
      </c>
      <c r="V1333">
        <v>9.1999999999999993</v>
      </c>
      <c r="W1333">
        <v>3.4</v>
      </c>
      <c r="AA1333">
        <v>3.8</v>
      </c>
      <c r="AN1333">
        <v>60</v>
      </c>
      <c r="BN1333">
        <v>1</v>
      </c>
      <c r="BO1333">
        <v>1.1000000000000001</v>
      </c>
      <c r="BP1333" s="1">
        <v>42845</v>
      </c>
      <c r="BQ1333" s="1">
        <v>42874</v>
      </c>
      <c r="BR1333" t="s">
        <v>70</v>
      </c>
      <c r="BS1333" t="s">
        <v>71</v>
      </c>
    </row>
    <row r="1334" spans="1:71" x14ac:dyDescent="0.25">
      <c r="A1334">
        <v>1332</v>
      </c>
      <c r="B1334">
        <f t="shared" si="20"/>
        <v>1180020078</v>
      </c>
      <c r="C1334">
        <v>107330</v>
      </c>
      <c r="D1334">
        <v>118002</v>
      </c>
      <c r="E1334">
        <v>78</v>
      </c>
      <c r="F1334">
        <v>23148</v>
      </c>
      <c r="G1334">
        <v>1</v>
      </c>
      <c r="H1334" s="1">
        <v>42845</v>
      </c>
      <c r="I1334" s="1">
        <v>42966</v>
      </c>
      <c r="J1334">
        <v>2</v>
      </c>
      <c r="L1334" t="s">
        <v>129</v>
      </c>
      <c r="M1334">
        <v>2</v>
      </c>
      <c r="N1334">
        <v>2</v>
      </c>
      <c r="O1334">
        <v>2</v>
      </c>
      <c r="P1334">
        <v>2</v>
      </c>
      <c r="BN1334">
        <v>1</v>
      </c>
      <c r="BO1334">
        <v>1.2</v>
      </c>
      <c r="BP1334" s="1">
        <v>42875</v>
      </c>
      <c r="BQ1334" s="1">
        <v>42905</v>
      </c>
      <c r="BR1334" t="s">
        <v>70</v>
      </c>
      <c r="BS1334" t="s">
        <v>71</v>
      </c>
    </row>
    <row r="1335" spans="1:71" x14ac:dyDescent="0.25">
      <c r="A1335">
        <v>1333</v>
      </c>
      <c r="B1335">
        <f t="shared" si="20"/>
        <v>1180020078</v>
      </c>
      <c r="C1335">
        <v>107330</v>
      </c>
      <c r="D1335">
        <v>118002</v>
      </c>
      <c r="E1335">
        <v>78</v>
      </c>
      <c r="F1335">
        <v>23148</v>
      </c>
      <c r="G1335">
        <v>1</v>
      </c>
      <c r="H1335" s="1">
        <v>42845</v>
      </c>
      <c r="I1335" s="1">
        <v>42966</v>
      </c>
      <c r="J1335">
        <v>3</v>
      </c>
      <c r="K1335" s="1">
        <v>42920</v>
      </c>
      <c r="L1335" t="s">
        <v>130</v>
      </c>
      <c r="M1335">
        <v>2</v>
      </c>
      <c r="N1335">
        <v>2</v>
      </c>
      <c r="O1335">
        <v>2</v>
      </c>
      <c r="P1335">
        <v>2</v>
      </c>
      <c r="Q1335">
        <v>1.4037433155080199</v>
      </c>
      <c r="R1335">
        <v>142</v>
      </c>
      <c r="S1335">
        <v>3.6</v>
      </c>
      <c r="T1335">
        <v>28</v>
      </c>
      <c r="U1335">
        <v>8.94</v>
      </c>
      <c r="V1335">
        <v>9.3000000000000007</v>
      </c>
      <c r="W1335">
        <v>3.2</v>
      </c>
      <c r="AA1335">
        <v>3.8</v>
      </c>
      <c r="AK1335">
        <v>85</v>
      </c>
      <c r="AR1335">
        <v>7.5</v>
      </c>
      <c r="AS1335">
        <v>24.7</v>
      </c>
      <c r="AT1335">
        <v>94.3</v>
      </c>
      <c r="AU1335">
        <v>4.25</v>
      </c>
      <c r="AV1335">
        <v>52.5</v>
      </c>
      <c r="AW1335">
        <v>37.4</v>
      </c>
      <c r="AX1335">
        <v>79</v>
      </c>
      <c r="BN1335">
        <v>1</v>
      </c>
      <c r="BO1335">
        <v>1.3</v>
      </c>
      <c r="BP1335" s="1">
        <v>42906</v>
      </c>
      <c r="BQ1335" s="1">
        <v>42935</v>
      </c>
      <c r="BR1335" t="s">
        <v>70</v>
      </c>
      <c r="BS1335" t="s">
        <v>71</v>
      </c>
    </row>
    <row r="1336" spans="1:71" x14ac:dyDescent="0.25">
      <c r="A1336">
        <v>1334</v>
      </c>
      <c r="B1336">
        <f t="shared" si="20"/>
        <v>1180020078</v>
      </c>
      <c r="C1336">
        <v>107330</v>
      </c>
      <c r="D1336">
        <v>118002</v>
      </c>
      <c r="E1336">
        <v>78</v>
      </c>
      <c r="F1336">
        <v>23148</v>
      </c>
      <c r="G1336">
        <v>1</v>
      </c>
      <c r="H1336" s="1">
        <v>42845</v>
      </c>
      <c r="I1336" s="1">
        <v>42966</v>
      </c>
      <c r="J1336">
        <v>4</v>
      </c>
      <c r="K1336" s="1">
        <v>42962</v>
      </c>
      <c r="L1336" t="s">
        <v>131</v>
      </c>
      <c r="M1336">
        <v>2</v>
      </c>
      <c r="N1336">
        <v>2</v>
      </c>
      <c r="O1336">
        <v>2</v>
      </c>
      <c r="P1336">
        <v>2</v>
      </c>
      <c r="Q1336">
        <v>0.87010309278350495</v>
      </c>
      <c r="U1336">
        <v>10.3</v>
      </c>
      <c r="Z1336">
        <v>6.2</v>
      </c>
      <c r="AA1336">
        <v>3.8</v>
      </c>
      <c r="AG1336">
        <v>29</v>
      </c>
      <c r="AH1336">
        <v>37</v>
      </c>
      <c r="AI1336">
        <v>0.53</v>
      </c>
      <c r="AR1336">
        <v>7.3</v>
      </c>
      <c r="AS1336">
        <v>23.1</v>
      </c>
      <c r="AT1336">
        <v>93.5</v>
      </c>
      <c r="AU1336">
        <v>2.7</v>
      </c>
      <c r="AV1336">
        <v>42.2</v>
      </c>
      <c r="AW1336">
        <v>48.5</v>
      </c>
      <c r="AX1336">
        <v>40</v>
      </c>
      <c r="BB1336">
        <v>1781</v>
      </c>
      <c r="BN1336">
        <v>1</v>
      </c>
      <c r="BO1336">
        <v>1.4</v>
      </c>
      <c r="BP1336" s="1">
        <v>42936</v>
      </c>
      <c r="BQ1336" s="1">
        <v>42966</v>
      </c>
      <c r="BR1336" t="s">
        <v>70</v>
      </c>
      <c r="BS1336" t="s">
        <v>71</v>
      </c>
    </row>
    <row r="1337" spans="1:71" x14ac:dyDescent="0.25">
      <c r="A1337">
        <v>1335</v>
      </c>
      <c r="B1337">
        <f t="shared" si="20"/>
        <v>1180020085</v>
      </c>
      <c r="C1337">
        <v>92827</v>
      </c>
      <c r="D1337">
        <v>118002</v>
      </c>
      <c r="E1337">
        <v>85</v>
      </c>
      <c r="F1337">
        <v>23155</v>
      </c>
      <c r="G1337">
        <v>0</v>
      </c>
      <c r="H1337" s="1">
        <v>42724</v>
      </c>
      <c r="I1337" s="1">
        <v>42844</v>
      </c>
      <c r="J1337">
        <v>1</v>
      </c>
      <c r="L1337" t="s">
        <v>124</v>
      </c>
      <c r="BN1337">
        <v>0</v>
      </c>
      <c r="BO1337">
        <v>0.1</v>
      </c>
      <c r="BP1337" s="1">
        <v>42724</v>
      </c>
      <c r="BQ1337" s="1">
        <v>42754</v>
      </c>
      <c r="BR1337" t="s">
        <v>70</v>
      </c>
      <c r="BS1337" t="s">
        <v>71</v>
      </c>
    </row>
    <row r="1338" spans="1:71" x14ac:dyDescent="0.25">
      <c r="A1338">
        <v>1336</v>
      </c>
      <c r="B1338">
        <f t="shared" si="20"/>
        <v>1180020085</v>
      </c>
      <c r="C1338">
        <v>92827</v>
      </c>
      <c r="D1338">
        <v>118002</v>
      </c>
      <c r="E1338">
        <v>85</v>
      </c>
      <c r="F1338">
        <v>23155</v>
      </c>
      <c r="G1338">
        <v>0</v>
      </c>
      <c r="H1338" s="1">
        <v>42724</v>
      </c>
      <c r="I1338" s="1">
        <v>42844</v>
      </c>
      <c r="J1338">
        <v>2</v>
      </c>
      <c r="L1338" t="s">
        <v>125</v>
      </c>
      <c r="BN1338">
        <v>0</v>
      </c>
      <c r="BO1338">
        <v>0.2</v>
      </c>
      <c r="BP1338" s="1">
        <v>42755</v>
      </c>
      <c r="BQ1338" s="1">
        <v>42785</v>
      </c>
      <c r="BR1338" t="s">
        <v>70</v>
      </c>
      <c r="BS1338" t="s">
        <v>71</v>
      </c>
    </row>
    <row r="1339" spans="1:71" x14ac:dyDescent="0.25">
      <c r="A1339">
        <v>1337</v>
      </c>
      <c r="B1339">
        <f t="shared" si="20"/>
        <v>1180020085</v>
      </c>
      <c r="C1339">
        <v>92827</v>
      </c>
      <c r="D1339">
        <v>118002</v>
      </c>
      <c r="E1339">
        <v>85</v>
      </c>
      <c r="F1339">
        <v>23155</v>
      </c>
      <c r="G1339">
        <v>0</v>
      </c>
      <c r="H1339" s="1">
        <v>42724</v>
      </c>
      <c r="I1339" s="1">
        <v>42844</v>
      </c>
      <c r="J1339">
        <v>3</v>
      </c>
      <c r="K1339" s="1">
        <v>42788</v>
      </c>
      <c r="L1339" t="s">
        <v>126</v>
      </c>
      <c r="Q1339">
        <v>2.2692307692307598</v>
      </c>
      <c r="R1339">
        <v>137</v>
      </c>
      <c r="S1339">
        <v>4.9000000000000004</v>
      </c>
      <c r="T1339">
        <v>27</v>
      </c>
      <c r="U1339">
        <v>17.14</v>
      </c>
      <c r="V1339">
        <v>9.5</v>
      </c>
      <c r="W1339">
        <v>5.7</v>
      </c>
      <c r="AA1339">
        <v>3.5</v>
      </c>
      <c r="AR1339">
        <v>10.199999999999999</v>
      </c>
      <c r="AS1339">
        <v>32.200000000000003</v>
      </c>
      <c r="AU1339">
        <v>4.1900000000000004</v>
      </c>
      <c r="AV1339">
        <v>59</v>
      </c>
      <c r="AW1339">
        <v>26</v>
      </c>
      <c r="AX1339">
        <v>185</v>
      </c>
      <c r="BN1339">
        <v>0</v>
      </c>
      <c r="BO1339">
        <v>0.3</v>
      </c>
      <c r="BP1339" s="1">
        <v>42786</v>
      </c>
      <c r="BQ1339" s="1">
        <v>42813</v>
      </c>
      <c r="BR1339" t="s">
        <v>70</v>
      </c>
      <c r="BS1339" t="s">
        <v>71</v>
      </c>
    </row>
    <row r="1340" spans="1:71" x14ac:dyDescent="0.25">
      <c r="A1340">
        <v>1338</v>
      </c>
      <c r="B1340">
        <f t="shared" si="20"/>
        <v>1180020085</v>
      </c>
      <c r="C1340">
        <v>92827</v>
      </c>
      <c r="D1340">
        <v>118002</v>
      </c>
      <c r="E1340">
        <v>85</v>
      </c>
      <c r="F1340">
        <v>23155</v>
      </c>
      <c r="G1340">
        <v>0</v>
      </c>
      <c r="H1340" s="1">
        <v>42724</v>
      </c>
      <c r="I1340" s="1">
        <v>42844</v>
      </c>
      <c r="J1340">
        <v>4</v>
      </c>
      <c r="L1340" t="s">
        <v>127</v>
      </c>
      <c r="BN1340">
        <v>0</v>
      </c>
      <c r="BO1340">
        <v>0.4</v>
      </c>
      <c r="BP1340" s="1">
        <v>42814</v>
      </c>
      <c r="BQ1340" s="1">
        <v>42844</v>
      </c>
      <c r="BR1340" t="s">
        <v>70</v>
      </c>
      <c r="BS1340" t="s">
        <v>71</v>
      </c>
    </row>
    <row r="1341" spans="1:71" x14ac:dyDescent="0.25">
      <c r="A1341">
        <v>1339</v>
      </c>
      <c r="B1341">
        <f t="shared" si="20"/>
        <v>1180020095</v>
      </c>
      <c r="C1341">
        <v>92828</v>
      </c>
      <c r="D1341">
        <v>118002</v>
      </c>
      <c r="E1341">
        <v>95</v>
      </c>
      <c r="F1341">
        <v>23165</v>
      </c>
      <c r="G1341">
        <v>0</v>
      </c>
      <c r="H1341" s="1">
        <v>42724</v>
      </c>
      <c r="I1341" s="1">
        <v>42844</v>
      </c>
      <c r="J1341">
        <v>1</v>
      </c>
      <c r="K1341" s="1">
        <v>42741</v>
      </c>
      <c r="L1341" t="s">
        <v>124</v>
      </c>
      <c r="Q1341">
        <v>1.89090909090909</v>
      </c>
      <c r="R1341">
        <v>139</v>
      </c>
      <c r="S1341">
        <v>3.6</v>
      </c>
      <c r="T1341">
        <v>23</v>
      </c>
      <c r="U1341">
        <v>6.49</v>
      </c>
      <c r="V1341">
        <v>9.3000000000000007</v>
      </c>
      <c r="AR1341">
        <v>10</v>
      </c>
      <c r="AS1341">
        <v>34</v>
      </c>
      <c r="AU1341">
        <v>4.83</v>
      </c>
      <c r="AV1341">
        <v>52</v>
      </c>
      <c r="AW1341">
        <v>27.5</v>
      </c>
      <c r="AX1341">
        <v>274</v>
      </c>
      <c r="BN1341">
        <v>0</v>
      </c>
      <c r="BO1341">
        <v>0.1</v>
      </c>
      <c r="BP1341" s="1">
        <v>42724</v>
      </c>
      <c r="BQ1341" s="1">
        <v>42754</v>
      </c>
      <c r="BR1341" t="s">
        <v>70</v>
      </c>
      <c r="BS1341" t="s">
        <v>71</v>
      </c>
    </row>
    <row r="1342" spans="1:71" x14ac:dyDescent="0.25">
      <c r="A1342">
        <v>1340</v>
      </c>
      <c r="B1342">
        <f t="shared" si="20"/>
        <v>1180020095</v>
      </c>
      <c r="C1342">
        <v>92828</v>
      </c>
      <c r="D1342">
        <v>118002</v>
      </c>
      <c r="E1342">
        <v>95</v>
      </c>
      <c r="F1342">
        <v>23165</v>
      </c>
      <c r="G1342">
        <v>0</v>
      </c>
      <c r="H1342" s="1">
        <v>42724</v>
      </c>
      <c r="I1342" s="1">
        <v>42844</v>
      </c>
      <c r="J1342">
        <v>2</v>
      </c>
      <c r="K1342" s="1">
        <v>42775</v>
      </c>
      <c r="L1342" t="s">
        <v>125</v>
      </c>
      <c r="Q1342">
        <v>3.9314285714285702</v>
      </c>
      <c r="R1342">
        <v>138</v>
      </c>
      <c r="S1342">
        <v>3.7</v>
      </c>
      <c r="T1342">
        <v>27</v>
      </c>
      <c r="U1342">
        <v>5.76</v>
      </c>
      <c r="V1342">
        <v>9.8000000000000007</v>
      </c>
      <c r="W1342">
        <v>5.5</v>
      </c>
      <c r="AA1342">
        <v>3.8</v>
      </c>
      <c r="AB1342">
        <v>47.07</v>
      </c>
      <c r="AN1342">
        <v>156</v>
      </c>
      <c r="AO1342">
        <v>237</v>
      </c>
      <c r="AR1342">
        <v>12.3</v>
      </c>
      <c r="AS1342">
        <v>38.9</v>
      </c>
      <c r="AU1342">
        <v>8.07</v>
      </c>
      <c r="AV1342">
        <v>68.8</v>
      </c>
      <c r="AW1342">
        <v>17.5</v>
      </c>
      <c r="AX1342">
        <v>298</v>
      </c>
      <c r="BN1342">
        <v>0</v>
      </c>
      <c r="BO1342">
        <v>0.2</v>
      </c>
      <c r="BP1342" s="1">
        <v>42755</v>
      </c>
      <c r="BQ1342" s="1">
        <v>42785</v>
      </c>
      <c r="BR1342" t="s">
        <v>70</v>
      </c>
      <c r="BS1342" t="s">
        <v>71</v>
      </c>
    </row>
    <row r="1343" spans="1:71" x14ac:dyDescent="0.25">
      <c r="A1343">
        <v>1341</v>
      </c>
      <c r="B1343">
        <f t="shared" si="20"/>
        <v>1180020095</v>
      </c>
      <c r="C1343">
        <v>92828</v>
      </c>
      <c r="D1343">
        <v>118002</v>
      </c>
      <c r="E1343">
        <v>95</v>
      </c>
      <c r="F1343">
        <v>23165</v>
      </c>
      <c r="G1343">
        <v>0</v>
      </c>
      <c r="H1343" s="1">
        <v>42724</v>
      </c>
      <c r="I1343" s="1">
        <v>42844</v>
      </c>
      <c r="J1343">
        <v>3</v>
      </c>
      <c r="L1343" t="s">
        <v>126</v>
      </c>
      <c r="BN1343">
        <v>0</v>
      </c>
      <c r="BO1343">
        <v>0.3</v>
      </c>
      <c r="BP1343" s="1">
        <v>42786</v>
      </c>
      <c r="BQ1343" s="1">
        <v>42813</v>
      </c>
      <c r="BR1343" t="s">
        <v>70</v>
      </c>
      <c r="BS1343" t="s">
        <v>71</v>
      </c>
    </row>
    <row r="1344" spans="1:71" x14ac:dyDescent="0.25">
      <c r="A1344">
        <v>1342</v>
      </c>
      <c r="B1344">
        <f t="shared" si="20"/>
        <v>1180020095</v>
      </c>
      <c r="C1344">
        <v>92828</v>
      </c>
      <c r="D1344">
        <v>118002</v>
      </c>
      <c r="E1344">
        <v>95</v>
      </c>
      <c r="F1344">
        <v>23165</v>
      </c>
      <c r="G1344">
        <v>0</v>
      </c>
      <c r="H1344" s="1">
        <v>42724</v>
      </c>
      <c r="I1344" s="1">
        <v>42844</v>
      </c>
      <c r="J1344">
        <v>4</v>
      </c>
      <c r="K1344" s="1">
        <v>42823</v>
      </c>
      <c r="L1344" t="s">
        <v>127</v>
      </c>
      <c r="Q1344">
        <v>1.8965517241379299</v>
      </c>
      <c r="R1344">
        <v>135</v>
      </c>
      <c r="S1344">
        <v>4</v>
      </c>
      <c r="T1344">
        <v>21</v>
      </c>
      <c r="U1344">
        <v>5.31</v>
      </c>
      <c r="V1344">
        <v>9.3000000000000007</v>
      </c>
      <c r="W1344">
        <v>5.0999999999999996</v>
      </c>
      <c r="AA1344">
        <v>3.8</v>
      </c>
      <c r="AB1344">
        <v>62.33</v>
      </c>
      <c r="AK1344">
        <v>121</v>
      </c>
      <c r="AR1344">
        <v>11.6</v>
      </c>
      <c r="AS1344">
        <v>36</v>
      </c>
      <c r="AU1344">
        <v>7.04</v>
      </c>
      <c r="AV1344">
        <v>55</v>
      </c>
      <c r="AW1344">
        <v>29</v>
      </c>
      <c r="AX1344">
        <v>263</v>
      </c>
      <c r="BN1344">
        <v>0</v>
      </c>
      <c r="BO1344">
        <v>0.4</v>
      </c>
      <c r="BP1344" s="1">
        <v>42814</v>
      </c>
      <c r="BQ1344" s="1">
        <v>42844</v>
      </c>
      <c r="BR1344" t="s">
        <v>70</v>
      </c>
      <c r="BS1344" t="s">
        <v>71</v>
      </c>
    </row>
    <row r="1345" spans="1:71" x14ac:dyDescent="0.25">
      <c r="A1345">
        <v>1343</v>
      </c>
      <c r="B1345">
        <f t="shared" si="20"/>
        <v>1180020102</v>
      </c>
      <c r="C1345">
        <v>92829</v>
      </c>
      <c r="D1345">
        <v>118002</v>
      </c>
      <c r="E1345">
        <v>102</v>
      </c>
      <c r="F1345">
        <v>23172</v>
      </c>
      <c r="G1345">
        <v>0</v>
      </c>
      <c r="H1345" s="1">
        <v>42724</v>
      </c>
      <c r="I1345" s="1">
        <v>42844</v>
      </c>
      <c r="J1345">
        <v>4</v>
      </c>
      <c r="K1345" s="1">
        <v>42834</v>
      </c>
      <c r="L1345" t="s">
        <v>127</v>
      </c>
      <c r="R1345">
        <v>137</v>
      </c>
      <c r="S1345">
        <v>3.7</v>
      </c>
      <c r="U1345">
        <v>6.51</v>
      </c>
      <c r="V1345">
        <v>8.8000000000000007</v>
      </c>
      <c r="W1345">
        <v>4.5999999999999996</v>
      </c>
      <c r="AK1345">
        <v>220</v>
      </c>
      <c r="BN1345">
        <v>0</v>
      </c>
      <c r="BO1345">
        <v>0.4</v>
      </c>
      <c r="BP1345" s="1">
        <v>42814</v>
      </c>
      <c r="BQ1345" s="1">
        <v>42844</v>
      </c>
      <c r="BR1345" t="s">
        <v>70</v>
      </c>
      <c r="BS1345" t="s">
        <v>71</v>
      </c>
    </row>
    <row r="1346" spans="1:71" x14ac:dyDescent="0.25">
      <c r="A1346">
        <v>1344</v>
      </c>
      <c r="B1346">
        <f t="shared" si="20"/>
        <v>1180030005</v>
      </c>
      <c r="C1346">
        <v>43955</v>
      </c>
      <c r="D1346">
        <v>118003</v>
      </c>
      <c r="E1346">
        <v>5</v>
      </c>
      <c r="F1346">
        <v>12901</v>
      </c>
      <c r="G1346">
        <v>0</v>
      </c>
      <c r="H1346" s="1">
        <v>42402</v>
      </c>
      <c r="I1346" s="1">
        <v>42522</v>
      </c>
      <c r="J1346">
        <v>1</v>
      </c>
      <c r="K1346" s="1">
        <v>42415</v>
      </c>
      <c r="L1346" t="s">
        <v>95</v>
      </c>
      <c r="Q1346">
        <v>2.48</v>
      </c>
      <c r="R1346">
        <v>132</v>
      </c>
      <c r="S1346">
        <v>2.4</v>
      </c>
      <c r="T1346">
        <v>35</v>
      </c>
      <c r="U1346">
        <v>7.99</v>
      </c>
      <c r="V1346">
        <v>9.1999999999999993</v>
      </c>
      <c r="Z1346">
        <v>6.1</v>
      </c>
      <c r="AA1346">
        <v>2.7</v>
      </c>
      <c r="AB1346">
        <v>48.1</v>
      </c>
      <c r="AE1346">
        <v>134</v>
      </c>
      <c r="AG1346">
        <v>37</v>
      </c>
      <c r="AH1346">
        <v>24</v>
      </c>
      <c r="AI1346">
        <v>0.5</v>
      </c>
      <c r="AJ1346">
        <v>4.5999999999999996</v>
      </c>
      <c r="AK1346">
        <v>88</v>
      </c>
      <c r="AL1346">
        <v>155</v>
      </c>
      <c r="AM1346">
        <v>53</v>
      </c>
      <c r="AN1346">
        <v>85</v>
      </c>
      <c r="AO1346">
        <v>134</v>
      </c>
      <c r="AR1346">
        <v>8.6</v>
      </c>
      <c r="AS1346">
        <v>23.1</v>
      </c>
      <c r="AT1346">
        <v>84</v>
      </c>
      <c r="AU1346">
        <v>12.8</v>
      </c>
      <c r="AV1346">
        <v>62</v>
      </c>
      <c r="AW1346">
        <v>25</v>
      </c>
      <c r="AX1346">
        <v>310</v>
      </c>
      <c r="AY1346">
        <v>40.42</v>
      </c>
      <c r="AZ1346">
        <v>57</v>
      </c>
      <c r="BA1346">
        <v>141</v>
      </c>
      <c r="BB1346">
        <v>3442.99</v>
      </c>
      <c r="BN1346">
        <v>0</v>
      </c>
      <c r="BO1346">
        <v>0.1</v>
      </c>
      <c r="BP1346" s="1">
        <v>42402</v>
      </c>
      <c r="BQ1346" s="1">
        <v>42430</v>
      </c>
      <c r="BR1346" t="s">
        <v>70</v>
      </c>
      <c r="BS1346" t="s">
        <v>71</v>
      </c>
    </row>
    <row r="1347" spans="1:71" x14ac:dyDescent="0.25">
      <c r="A1347">
        <v>1345</v>
      </c>
      <c r="B1347">
        <f t="shared" ref="B1347:B1410" si="21">(D1347*10000)+E1347</f>
        <v>1180030005</v>
      </c>
      <c r="C1347">
        <v>43955</v>
      </c>
      <c r="D1347">
        <v>118003</v>
      </c>
      <c r="E1347">
        <v>5</v>
      </c>
      <c r="F1347">
        <v>12901</v>
      </c>
      <c r="G1347">
        <v>0</v>
      </c>
      <c r="H1347" s="1">
        <v>42402</v>
      </c>
      <c r="I1347" s="1">
        <v>42522</v>
      </c>
      <c r="J1347">
        <v>2</v>
      </c>
      <c r="L1347" t="s">
        <v>96</v>
      </c>
      <c r="BN1347">
        <v>0</v>
      </c>
      <c r="BO1347">
        <v>0.2</v>
      </c>
      <c r="BP1347" s="1">
        <v>42431</v>
      </c>
      <c r="BQ1347" s="1">
        <v>42461</v>
      </c>
      <c r="BR1347" t="s">
        <v>70</v>
      </c>
      <c r="BS1347" t="s">
        <v>71</v>
      </c>
    </row>
    <row r="1348" spans="1:71" x14ac:dyDescent="0.25">
      <c r="A1348">
        <v>1346</v>
      </c>
      <c r="B1348">
        <f t="shared" si="21"/>
        <v>1180030005</v>
      </c>
      <c r="C1348">
        <v>43955</v>
      </c>
      <c r="D1348">
        <v>118003</v>
      </c>
      <c r="E1348">
        <v>5</v>
      </c>
      <c r="F1348">
        <v>12901</v>
      </c>
      <c r="G1348">
        <v>0</v>
      </c>
      <c r="H1348" s="1">
        <v>42402</v>
      </c>
      <c r="I1348" s="1">
        <v>42522</v>
      </c>
      <c r="J1348">
        <v>3</v>
      </c>
      <c r="K1348" s="1">
        <v>42464</v>
      </c>
      <c r="L1348" t="s">
        <v>97</v>
      </c>
      <c r="Q1348">
        <v>1.8571428571428501</v>
      </c>
      <c r="R1348">
        <v>138</v>
      </c>
      <c r="S1348">
        <v>2.2000000000000002</v>
      </c>
      <c r="T1348">
        <v>24.9</v>
      </c>
      <c r="U1348">
        <v>8.51</v>
      </c>
      <c r="V1348">
        <v>8.9</v>
      </c>
      <c r="Z1348">
        <v>6.2</v>
      </c>
      <c r="AA1348">
        <v>2.8</v>
      </c>
      <c r="AR1348">
        <v>9.6999999999999993</v>
      </c>
      <c r="AS1348">
        <v>30.1</v>
      </c>
      <c r="AT1348">
        <v>83.5</v>
      </c>
      <c r="AU1348">
        <v>9.9</v>
      </c>
      <c r="AV1348">
        <v>52</v>
      </c>
      <c r="AW1348">
        <v>28</v>
      </c>
      <c r="AX1348">
        <v>245</v>
      </c>
      <c r="BN1348">
        <v>0</v>
      </c>
      <c r="BO1348">
        <v>0.3</v>
      </c>
      <c r="BP1348" s="1">
        <v>42462</v>
      </c>
      <c r="BQ1348" s="1">
        <v>42491</v>
      </c>
      <c r="BR1348" t="s">
        <v>70</v>
      </c>
      <c r="BS1348" t="s">
        <v>71</v>
      </c>
    </row>
    <row r="1349" spans="1:71" x14ac:dyDescent="0.25">
      <c r="A1349">
        <v>1347</v>
      </c>
      <c r="B1349">
        <f t="shared" si="21"/>
        <v>1180030005</v>
      </c>
      <c r="C1349">
        <v>43955</v>
      </c>
      <c r="D1349">
        <v>118003</v>
      </c>
      <c r="E1349">
        <v>5</v>
      </c>
      <c r="F1349">
        <v>12901</v>
      </c>
      <c r="G1349">
        <v>0</v>
      </c>
      <c r="H1349" s="1">
        <v>42402</v>
      </c>
      <c r="I1349" s="1">
        <v>42522</v>
      </c>
      <c r="J1349">
        <v>4</v>
      </c>
      <c r="L1349" t="s">
        <v>98</v>
      </c>
      <c r="BN1349">
        <v>0</v>
      </c>
      <c r="BO1349">
        <v>0.4</v>
      </c>
      <c r="BP1349" s="1">
        <v>42492</v>
      </c>
      <c r="BQ1349" s="1">
        <v>42522</v>
      </c>
      <c r="BR1349" t="s">
        <v>70</v>
      </c>
      <c r="BS1349" t="s">
        <v>71</v>
      </c>
    </row>
    <row r="1350" spans="1:71" x14ac:dyDescent="0.25">
      <c r="A1350">
        <v>1348</v>
      </c>
      <c r="B1350">
        <f t="shared" si="21"/>
        <v>1180030005</v>
      </c>
      <c r="C1350">
        <v>70603</v>
      </c>
      <c r="D1350">
        <v>118003</v>
      </c>
      <c r="E1350">
        <v>5</v>
      </c>
      <c r="F1350">
        <v>12901</v>
      </c>
      <c r="G1350">
        <v>1</v>
      </c>
      <c r="H1350" s="1">
        <v>42523</v>
      </c>
      <c r="I1350" s="1">
        <v>42644</v>
      </c>
      <c r="J1350">
        <v>1</v>
      </c>
      <c r="K1350" s="1">
        <v>42527</v>
      </c>
      <c r="L1350" t="s">
        <v>99</v>
      </c>
      <c r="M1350">
        <v>2</v>
      </c>
      <c r="N1350">
        <v>2</v>
      </c>
      <c r="O1350">
        <v>2</v>
      </c>
      <c r="P1350">
        <v>2</v>
      </c>
      <c r="Q1350">
        <v>2.60869565217391</v>
      </c>
      <c r="R1350">
        <v>129</v>
      </c>
      <c r="S1350">
        <v>2.5</v>
      </c>
      <c r="T1350">
        <v>32.4</v>
      </c>
      <c r="U1350">
        <v>7.01</v>
      </c>
      <c r="V1350">
        <v>8.5</v>
      </c>
      <c r="W1350">
        <v>1.4</v>
      </c>
      <c r="Z1350">
        <v>6.2</v>
      </c>
      <c r="AA1350">
        <v>2.6</v>
      </c>
      <c r="AK1350">
        <v>79</v>
      </c>
      <c r="AR1350">
        <v>10.3</v>
      </c>
      <c r="AS1350">
        <v>31.9</v>
      </c>
      <c r="AT1350">
        <v>82.5</v>
      </c>
      <c r="AU1350">
        <v>10.1</v>
      </c>
      <c r="AV1350">
        <v>60</v>
      </c>
      <c r="AW1350">
        <v>23</v>
      </c>
      <c r="AX1350">
        <v>308</v>
      </c>
      <c r="BN1350">
        <v>1</v>
      </c>
      <c r="BO1350">
        <v>1.1000000000000001</v>
      </c>
      <c r="BP1350" s="1">
        <v>42523</v>
      </c>
      <c r="BQ1350" s="1">
        <v>42552</v>
      </c>
      <c r="BR1350" t="s">
        <v>70</v>
      </c>
      <c r="BS1350" t="s">
        <v>71</v>
      </c>
    </row>
    <row r="1351" spans="1:71" x14ac:dyDescent="0.25">
      <c r="A1351">
        <v>1349</v>
      </c>
      <c r="B1351">
        <f t="shared" si="21"/>
        <v>1180030005</v>
      </c>
      <c r="C1351">
        <v>70603</v>
      </c>
      <c r="D1351">
        <v>118003</v>
      </c>
      <c r="E1351">
        <v>5</v>
      </c>
      <c r="F1351">
        <v>12901</v>
      </c>
      <c r="G1351">
        <v>1</v>
      </c>
      <c r="H1351" s="1">
        <v>42523</v>
      </c>
      <c r="I1351" s="1">
        <v>42644</v>
      </c>
      <c r="J1351">
        <v>2</v>
      </c>
      <c r="K1351" s="1">
        <v>42576</v>
      </c>
      <c r="L1351" t="s">
        <v>100</v>
      </c>
      <c r="M1351">
        <v>2</v>
      </c>
      <c r="N1351">
        <v>2</v>
      </c>
      <c r="O1351">
        <v>2</v>
      </c>
      <c r="P1351">
        <v>2</v>
      </c>
      <c r="Q1351">
        <v>1.5454545454545401</v>
      </c>
      <c r="R1351">
        <v>132</v>
      </c>
      <c r="S1351">
        <v>2.2000000000000002</v>
      </c>
      <c r="T1351">
        <v>34.5</v>
      </c>
      <c r="U1351">
        <v>7.33</v>
      </c>
      <c r="V1351">
        <v>8.1999999999999993</v>
      </c>
      <c r="Z1351">
        <v>6.5</v>
      </c>
      <c r="AA1351">
        <v>2.8</v>
      </c>
      <c r="AE1351">
        <v>132</v>
      </c>
      <c r="AG1351">
        <v>47</v>
      </c>
      <c r="AH1351">
        <v>29</v>
      </c>
      <c r="AI1351">
        <v>0.5</v>
      </c>
      <c r="AJ1351">
        <v>4.3</v>
      </c>
      <c r="AK1351">
        <v>88</v>
      </c>
      <c r="AL1351">
        <v>172</v>
      </c>
      <c r="AM1351">
        <v>59</v>
      </c>
      <c r="AN1351">
        <v>91</v>
      </c>
      <c r="AO1351">
        <v>139</v>
      </c>
      <c r="AR1351">
        <v>10.4</v>
      </c>
      <c r="AS1351">
        <v>31.6</v>
      </c>
      <c r="AT1351">
        <v>82.2</v>
      </c>
      <c r="AU1351">
        <v>10</v>
      </c>
      <c r="AV1351">
        <v>51</v>
      </c>
      <c r="AW1351">
        <v>33</v>
      </c>
      <c r="AX1351">
        <v>249</v>
      </c>
      <c r="AY1351">
        <v>34.64</v>
      </c>
      <c r="AZ1351">
        <v>53</v>
      </c>
      <c r="BA1351">
        <v>153</v>
      </c>
      <c r="BB1351">
        <v>3050.2</v>
      </c>
      <c r="BN1351">
        <v>1</v>
      </c>
      <c r="BO1351">
        <v>1.2</v>
      </c>
      <c r="BP1351" s="1">
        <v>42553</v>
      </c>
      <c r="BQ1351" s="1">
        <v>42583</v>
      </c>
      <c r="BR1351" t="s">
        <v>70</v>
      </c>
      <c r="BS1351" t="s">
        <v>71</v>
      </c>
    </row>
    <row r="1352" spans="1:71" x14ac:dyDescent="0.25">
      <c r="A1352">
        <v>1350</v>
      </c>
      <c r="B1352">
        <f t="shared" si="21"/>
        <v>1180030005</v>
      </c>
      <c r="C1352">
        <v>70603</v>
      </c>
      <c r="D1352">
        <v>118003</v>
      </c>
      <c r="E1352">
        <v>5</v>
      </c>
      <c r="F1352">
        <v>12901</v>
      </c>
      <c r="G1352">
        <v>1</v>
      </c>
      <c r="H1352" s="1">
        <v>42523</v>
      </c>
      <c r="I1352" s="1">
        <v>42644</v>
      </c>
      <c r="J1352">
        <v>3</v>
      </c>
      <c r="L1352" t="s">
        <v>101</v>
      </c>
      <c r="AK1352">
        <v>87</v>
      </c>
      <c r="BN1352">
        <v>1</v>
      </c>
      <c r="BO1352">
        <v>1.3</v>
      </c>
      <c r="BP1352" s="1">
        <v>42584</v>
      </c>
      <c r="BQ1352" s="1">
        <v>42614</v>
      </c>
      <c r="BR1352" t="s">
        <v>70</v>
      </c>
      <c r="BS1352" t="s">
        <v>71</v>
      </c>
    </row>
    <row r="1353" spans="1:71" x14ac:dyDescent="0.25">
      <c r="A1353">
        <v>1351</v>
      </c>
      <c r="B1353">
        <f t="shared" si="21"/>
        <v>1180030005</v>
      </c>
      <c r="C1353">
        <v>70603</v>
      </c>
      <c r="D1353">
        <v>118003</v>
      </c>
      <c r="E1353">
        <v>5</v>
      </c>
      <c r="F1353">
        <v>12901</v>
      </c>
      <c r="G1353">
        <v>1</v>
      </c>
      <c r="H1353" s="1">
        <v>42523</v>
      </c>
      <c r="I1353" s="1">
        <v>42644</v>
      </c>
      <c r="J1353">
        <v>4</v>
      </c>
      <c r="K1353" s="1">
        <v>42615</v>
      </c>
      <c r="L1353" t="s">
        <v>102</v>
      </c>
      <c r="M1353">
        <v>2</v>
      </c>
      <c r="N1353">
        <v>2</v>
      </c>
      <c r="O1353">
        <v>2</v>
      </c>
      <c r="P1353">
        <v>2</v>
      </c>
      <c r="Q1353">
        <v>2.4761904761904701</v>
      </c>
      <c r="R1353">
        <v>133</v>
      </c>
      <c r="S1353">
        <v>2.2000000000000002</v>
      </c>
      <c r="T1353">
        <v>33.9</v>
      </c>
      <c r="U1353">
        <v>6.98</v>
      </c>
      <c r="V1353">
        <v>9</v>
      </c>
      <c r="W1353">
        <v>1.1000000000000001</v>
      </c>
      <c r="Z1353">
        <v>6</v>
      </c>
      <c r="AA1353">
        <v>2.1</v>
      </c>
      <c r="AR1353">
        <v>9.4</v>
      </c>
      <c r="AS1353">
        <v>28.2</v>
      </c>
      <c r="AT1353">
        <v>81.8</v>
      </c>
      <c r="AU1353">
        <v>9</v>
      </c>
      <c r="AV1353">
        <v>52</v>
      </c>
      <c r="AW1353">
        <v>21</v>
      </c>
      <c r="AX1353">
        <v>239</v>
      </c>
      <c r="BN1353">
        <v>1</v>
      </c>
      <c r="BO1353">
        <v>1.4</v>
      </c>
      <c r="BP1353" s="1">
        <v>42615</v>
      </c>
      <c r="BQ1353" s="1">
        <v>42644</v>
      </c>
      <c r="BR1353" t="s">
        <v>70</v>
      </c>
      <c r="BS1353" t="s">
        <v>71</v>
      </c>
    </row>
    <row r="1354" spans="1:71" x14ac:dyDescent="0.25">
      <c r="A1354">
        <v>1352</v>
      </c>
      <c r="B1354">
        <f t="shared" si="21"/>
        <v>1180030005</v>
      </c>
      <c r="C1354">
        <v>84065</v>
      </c>
      <c r="D1354">
        <v>118003</v>
      </c>
      <c r="E1354">
        <v>5</v>
      </c>
      <c r="F1354">
        <v>12901</v>
      </c>
      <c r="G1354">
        <v>2</v>
      </c>
      <c r="H1354" s="1">
        <v>42645</v>
      </c>
      <c r="I1354" s="1">
        <v>42767</v>
      </c>
      <c r="J1354">
        <v>1</v>
      </c>
      <c r="K1354" s="1">
        <v>42660</v>
      </c>
      <c r="L1354" t="s">
        <v>103</v>
      </c>
      <c r="M1354">
        <v>2</v>
      </c>
      <c r="N1354">
        <v>2</v>
      </c>
      <c r="O1354">
        <v>2</v>
      </c>
      <c r="P1354">
        <v>2</v>
      </c>
      <c r="Q1354">
        <v>2.1923076923076898</v>
      </c>
      <c r="R1354">
        <v>133</v>
      </c>
      <c r="S1354">
        <v>2.7</v>
      </c>
      <c r="T1354">
        <v>35.5</v>
      </c>
      <c r="U1354">
        <v>7.2</v>
      </c>
      <c r="V1354">
        <v>9</v>
      </c>
      <c r="Z1354">
        <v>6.6</v>
      </c>
      <c r="AA1354">
        <v>2.9</v>
      </c>
      <c r="AR1354">
        <v>9.6999999999999993</v>
      </c>
      <c r="AS1354">
        <v>29.3</v>
      </c>
      <c r="AT1354">
        <v>82.5</v>
      </c>
      <c r="AU1354">
        <v>9.1</v>
      </c>
      <c r="AV1354">
        <v>57</v>
      </c>
      <c r="AW1354">
        <v>26</v>
      </c>
      <c r="AX1354">
        <v>277</v>
      </c>
      <c r="BN1354">
        <v>2</v>
      </c>
      <c r="BO1354">
        <v>2.1</v>
      </c>
      <c r="BP1354" s="1">
        <v>42645</v>
      </c>
      <c r="BQ1354" s="1">
        <v>42675</v>
      </c>
      <c r="BR1354" t="s">
        <v>70</v>
      </c>
      <c r="BS1354" t="s">
        <v>71</v>
      </c>
    </row>
    <row r="1355" spans="1:71" x14ac:dyDescent="0.25">
      <c r="A1355">
        <v>1353</v>
      </c>
      <c r="B1355">
        <f t="shared" si="21"/>
        <v>1180030005</v>
      </c>
      <c r="C1355">
        <v>84065</v>
      </c>
      <c r="D1355">
        <v>118003</v>
      </c>
      <c r="E1355">
        <v>5</v>
      </c>
      <c r="F1355">
        <v>12901</v>
      </c>
      <c r="G1355">
        <v>2</v>
      </c>
      <c r="H1355" s="1">
        <v>42645</v>
      </c>
      <c r="I1355" s="1">
        <v>42767</v>
      </c>
      <c r="J1355">
        <v>2</v>
      </c>
      <c r="K1355" s="1">
        <v>42702</v>
      </c>
      <c r="L1355" t="s">
        <v>104</v>
      </c>
      <c r="M1355">
        <v>2</v>
      </c>
      <c r="N1355">
        <v>2</v>
      </c>
      <c r="O1355">
        <v>2</v>
      </c>
      <c r="P1355">
        <v>2</v>
      </c>
      <c r="Q1355">
        <v>2.8421052631578898</v>
      </c>
      <c r="R1355">
        <v>130</v>
      </c>
      <c r="S1355">
        <v>2.6</v>
      </c>
      <c r="U1355">
        <v>7.5</v>
      </c>
      <c r="V1355">
        <v>9.1</v>
      </c>
      <c r="Z1355">
        <v>6.3</v>
      </c>
      <c r="AA1355">
        <v>2.6</v>
      </c>
      <c r="AR1355">
        <v>10.8</v>
      </c>
      <c r="AS1355">
        <v>32.299999999999997</v>
      </c>
      <c r="AT1355">
        <v>80</v>
      </c>
      <c r="AU1355">
        <v>9.6999999999999993</v>
      </c>
      <c r="AV1355">
        <v>54</v>
      </c>
      <c r="AW1355">
        <v>19</v>
      </c>
      <c r="AX1355">
        <v>284</v>
      </c>
      <c r="BN1355">
        <v>2</v>
      </c>
      <c r="BO1355">
        <v>2.2000000000000002</v>
      </c>
      <c r="BP1355" s="1">
        <v>42676</v>
      </c>
      <c r="BQ1355" s="1">
        <v>42705</v>
      </c>
      <c r="BR1355" t="s">
        <v>70</v>
      </c>
      <c r="BS1355" t="s">
        <v>71</v>
      </c>
    </row>
    <row r="1356" spans="1:71" x14ac:dyDescent="0.25">
      <c r="A1356">
        <v>1354</v>
      </c>
      <c r="B1356">
        <f t="shared" si="21"/>
        <v>1180030005</v>
      </c>
      <c r="C1356">
        <v>84065</v>
      </c>
      <c r="D1356">
        <v>118003</v>
      </c>
      <c r="E1356">
        <v>5</v>
      </c>
      <c r="F1356">
        <v>12901</v>
      </c>
      <c r="G1356">
        <v>2</v>
      </c>
      <c r="H1356" s="1">
        <v>42645</v>
      </c>
      <c r="I1356" s="1">
        <v>42767</v>
      </c>
      <c r="J1356">
        <v>3</v>
      </c>
      <c r="L1356" t="s">
        <v>105</v>
      </c>
      <c r="M1356">
        <v>2</v>
      </c>
      <c r="N1356">
        <v>2</v>
      </c>
      <c r="O1356">
        <v>2</v>
      </c>
      <c r="P1356">
        <v>2</v>
      </c>
      <c r="BN1356">
        <v>2</v>
      </c>
      <c r="BO1356">
        <v>2.2999999999999998</v>
      </c>
      <c r="BP1356" s="1">
        <v>42706</v>
      </c>
      <c r="BQ1356" s="1">
        <v>42736</v>
      </c>
      <c r="BR1356" t="s">
        <v>70</v>
      </c>
      <c r="BS1356" t="s">
        <v>71</v>
      </c>
    </row>
    <row r="1357" spans="1:71" x14ac:dyDescent="0.25">
      <c r="A1357">
        <v>1355</v>
      </c>
      <c r="B1357">
        <f t="shared" si="21"/>
        <v>1180030005</v>
      </c>
      <c r="C1357">
        <v>84065</v>
      </c>
      <c r="D1357">
        <v>118003</v>
      </c>
      <c r="E1357">
        <v>5</v>
      </c>
      <c r="F1357">
        <v>12901</v>
      </c>
      <c r="G1357">
        <v>2</v>
      </c>
      <c r="H1357" s="1">
        <v>42645</v>
      </c>
      <c r="I1357" s="1">
        <v>42767</v>
      </c>
      <c r="J1357">
        <v>4</v>
      </c>
      <c r="K1357" s="1">
        <v>42744</v>
      </c>
      <c r="L1357" t="s">
        <v>106</v>
      </c>
      <c r="M1357">
        <v>2</v>
      </c>
      <c r="N1357">
        <v>2</v>
      </c>
      <c r="O1357">
        <v>2</v>
      </c>
      <c r="P1357">
        <v>2</v>
      </c>
      <c r="Q1357">
        <v>4.2857142857142803</v>
      </c>
      <c r="R1357">
        <v>130</v>
      </c>
      <c r="S1357">
        <v>2.4</v>
      </c>
      <c r="T1357">
        <v>35.200000000000003</v>
      </c>
      <c r="U1357">
        <v>6.59</v>
      </c>
      <c r="V1357">
        <v>8.6999999999999993</v>
      </c>
      <c r="Z1357">
        <v>6.9</v>
      </c>
      <c r="AA1357">
        <v>2.8</v>
      </c>
      <c r="AE1357">
        <v>195</v>
      </c>
      <c r="AG1357">
        <v>54</v>
      </c>
      <c r="AH1357">
        <v>72</v>
      </c>
      <c r="AI1357">
        <v>0.4</v>
      </c>
      <c r="AJ1357">
        <v>4.5</v>
      </c>
      <c r="AK1357">
        <v>100</v>
      </c>
      <c r="AL1357">
        <v>153</v>
      </c>
      <c r="AM1357">
        <v>58</v>
      </c>
      <c r="AN1357">
        <v>83</v>
      </c>
      <c r="AO1357">
        <v>76</v>
      </c>
      <c r="AR1357">
        <v>9.1</v>
      </c>
      <c r="AS1357">
        <v>27.6</v>
      </c>
      <c r="AT1357">
        <v>78.8</v>
      </c>
      <c r="AU1357">
        <v>9.5</v>
      </c>
      <c r="AV1357">
        <v>60</v>
      </c>
      <c r="AW1357">
        <v>14</v>
      </c>
      <c r="AX1357">
        <v>302</v>
      </c>
      <c r="BN1357">
        <v>2</v>
      </c>
      <c r="BO1357">
        <v>2.4</v>
      </c>
      <c r="BP1357" s="1">
        <v>42737</v>
      </c>
      <c r="BQ1357" s="1">
        <v>42767</v>
      </c>
      <c r="BR1357" t="s">
        <v>70</v>
      </c>
      <c r="BS1357" t="s">
        <v>71</v>
      </c>
    </row>
    <row r="1358" spans="1:71" x14ac:dyDescent="0.25">
      <c r="A1358">
        <v>1356</v>
      </c>
      <c r="B1358">
        <f t="shared" si="21"/>
        <v>1180030005</v>
      </c>
      <c r="C1358">
        <v>96307</v>
      </c>
      <c r="D1358">
        <v>118003</v>
      </c>
      <c r="E1358">
        <v>5</v>
      </c>
      <c r="F1358">
        <v>12901</v>
      </c>
      <c r="G1358">
        <v>3</v>
      </c>
      <c r="H1358" s="1">
        <v>42768</v>
      </c>
      <c r="I1358" s="1">
        <v>42887</v>
      </c>
      <c r="J1358">
        <v>1</v>
      </c>
      <c r="K1358" s="1">
        <v>42772</v>
      </c>
      <c r="L1358" t="s">
        <v>107</v>
      </c>
      <c r="Q1358">
        <v>2.6</v>
      </c>
      <c r="R1358">
        <v>130</v>
      </c>
      <c r="S1358">
        <v>2.9</v>
      </c>
      <c r="T1358">
        <v>34.6</v>
      </c>
      <c r="U1358">
        <v>7.59</v>
      </c>
      <c r="V1358">
        <v>10</v>
      </c>
      <c r="W1358">
        <v>1.1000000000000001</v>
      </c>
      <c r="Z1358">
        <v>6.9</v>
      </c>
      <c r="AA1358">
        <v>2.9</v>
      </c>
      <c r="AK1358">
        <v>96</v>
      </c>
      <c r="AR1358">
        <v>10.8</v>
      </c>
      <c r="AS1358">
        <v>32.799999999999997</v>
      </c>
      <c r="AT1358">
        <v>80</v>
      </c>
      <c r="AU1358">
        <v>10.7</v>
      </c>
      <c r="AV1358">
        <v>39</v>
      </c>
      <c r="AW1358">
        <v>15</v>
      </c>
      <c r="AX1358">
        <v>29.808</v>
      </c>
      <c r="BN1358">
        <v>3</v>
      </c>
      <c r="BO1358">
        <v>3.1</v>
      </c>
      <c r="BP1358" s="1">
        <v>42768</v>
      </c>
      <c r="BQ1358" s="1">
        <v>42795</v>
      </c>
      <c r="BR1358" t="s">
        <v>70</v>
      </c>
      <c r="BS1358" t="s">
        <v>71</v>
      </c>
    </row>
    <row r="1359" spans="1:71" x14ac:dyDescent="0.25">
      <c r="A1359">
        <v>1357</v>
      </c>
      <c r="B1359">
        <f t="shared" si="21"/>
        <v>1180030005</v>
      </c>
      <c r="C1359">
        <v>96307</v>
      </c>
      <c r="D1359">
        <v>118003</v>
      </c>
      <c r="E1359">
        <v>5</v>
      </c>
      <c r="F1359">
        <v>12901</v>
      </c>
      <c r="G1359">
        <v>3</v>
      </c>
      <c r="H1359" s="1">
        <v>42768</v>
      </c>
      <c r="I1359" s="1">
        <v>42887</v>
      </c>
      <c r="J1359">
        <v>2</v>
      </c>
      <c r="K1359" s="1">
        <v>42814</v>
      </c>
      <c r="L1359" t="s">
        <v>108</v>
      </c>
      <c r="Q1359">
        <v>1.5652173913043399</v>
      </c>
      <c r="R1359">
        <v>135</v>
      </c>
      <c r="S1359">
        <v>2.8</v>
      </c>
      <c r="T1359">
        <v>34.4</v>
      </c>
      <c r="U1359">
        <v>8.73</v>
      </c>
      <c r="V1359">
        <v>10.4</v>
      </c>
      <c r="W1359">
        <v>1.3</v>
      </c>
      <c r="Z1359">
        <v>7.1</v>
      </c>
      <c r="AA1359">
        <v>2.6</v>
      </c>
      <c r="AK1359">
        <v>99</v>
      </c>
      <c r="AR1359">
        <v>10.5</v>
      </c>
      <c r="AS1359">
        <v>31.6</v>
      </c>
      <c r="AT1359">
        <v>80.099999999999994</v>
      </c>
      <c r="AU1359">
        <v>11.5</v>
      </c>
      <c r="AV1359">
        <v>36</v>
      </c>
      <c r="AW1359">
        <v>23</v>
      </c>
      <c r="AX1359">
        <v>170</v>
      </c>
      <c r="BN1359">
        <v>3</v>
      </c>
      <c r="BO1359">
        <v>3.2</v>
      </c>
      <c r="BP1359" s="1">
        <v>42796</v>
      </c>
      <c r="BQ1359" s="1">
        <v>42826</v>
      </c>
      <c r="BR1359" t="s">
        <v>70</v>
      </c>
      <c r="BS1359" t="s">
        <v>71</v>
      </c>
    </row>
    <row r="1360" spans="1:71" x14ac:dyDescent="0.25">
      <c r="A1360">
        <v>1358</v>
      </c>
      <c r="B1360">
        <f t="shared" si="21"/>
        <v>1180030005</v>
      </c>
      <c r="C1360">
        <v>96307</v>
      </c>
      <c r="D1360">
        <v>118003</v>
      </c>
      <c r="E1360">
        <v>5</v>
      </c>
      <c r="F1360">
        <v>12901</v>
      </c>
      <c r="G1360">
        <v>3</v>
      </c>
      <c r="H1360" s="1">
        <v>42768</v>
      </c>
      <c r="I1360" s="1">
        <v>42887</v>
      </c>
      <c r="J1360">
        <v>3</v>
      </c>
      <c r="K1360" s="1">
        <v>42856</v>
      </c>
      <c r="L1360" t="s">
        <v>109</v>
      </c>
      <c r="Q1360">
        <v>1.9545454545454499</v>
      </c>
      <c r="R1360">
        <v>133</v>
      </c>
      <c r="S1360">
        <v>2.2000000000000002</v>
      </c>
      <c r="T1360">
        <v>35.1</v>
      </c>
      <c r="U1360">
        <v>8.11</v>
      </c>
      <c r="V1360">
        <v>9.1</v>
      </c>
      <c r="Z1360">
        <v>6.6</v>
      </c>
      <c r="AA1360">
        <v>2.7</v>
      </c>
      <c r="AK1360">
        <v>93</v>
      </c>
      <c r="AR1360">
        <v>8.4</v>
      </c>
      <c r="AS1360">
        <v>25</v>
      </c>
      <c r="AT1360">
        <v>78.7</v>
      </c>
      <c r="AU1360">
        <v>11</v>
      </c>
      <c r="AV1360">
        <v>43</v>
      </c>
      <c r="AW1360">
        <v>22</v>
      </c>
      <c r="AX1360">
        <v>206</v>
      </c>
      <c r="BN1360">
        <v>3</v>
      </c>
      <c r="BO1360">
        <v>3.3</v>
      </c>
      <c r="BP1360" s="1">
        <v>42827</v>
      </c>
      <c r="BQ1360" s="1">
        <v>42856</v>
      </c>
      <c r="BR1360" t="s">
        <v>70</v>
      </c>
      <c r="BS1360" t="s">
        <v>71</v>
      </c>
    </row>
    <row r="1361" spans="1:71" x14ac:dyDescent="0.25">
      <c r="A1361">
        <v>1359</v>
      </c>
      <c r="B1361">
        <f t="shared" si="21"/>
        <v>1180030005</v>
      </c>
      <c r="C1361">
        <v>96307</v>
      </c>
      <c r="D1361">
        <v>118003</v>
      </c>
      <c r="E1361">
        <v>5</v>
      </c>
      <c r="F1361">
        <v>12901</v>
      </c>
      <c r="G1361">
        <v>3</v>
      </c>
      <c r="H1361" s="1">
        <v>42768</v>
      </c>
      <c r="I1361" s="1">
        <v>42887</v>
      </c>
      <c r="J1361">
        <v>4</v>
      </c>
      <c r="L1361" t="s">
        <v>110</v>
      </c>
      <c r="BN1361">
        <v>3</v>
      </c>
      <c r="BO1361">
        <v>3.4</v>
      </c>
      <c r="BP1361" s="1">
        <v>42857</v>
      </c>
      <c r="BQ1361" s="1">
        <v>42887</v>
      </c>
      <c r="BR1361" t="s">
        <v>70</v>
      </c>
      <c r="BS1361" t="s">
        <v>71</v>
      </c>
    </row>
    <row r="1362" spans="1:71" x14ac:dyDescent="0.25">
      <c r="A1362">
        <v>1360</v>
      </c>
      <c r="B1362">
        <f t="shared" si="21"/>
        <v>1180030005</v>
      </c>
      <c r="C1362">
        <v>111023</v>
      </c>
      <c r="D1362">
        <v>118003</v>
      </c>
      <c r="E1362">
        <v>5</v>
      </c>
      <c r="F1362">
        <v>12901</v>
      </c>
      <c r="G1362">
        <v>4</v>
      </c>
      <c r="H1362" s="1">
        <v>42888</v>
      </c>
      <c r="I1362" s="1">
        <v>43009</v>
      </c>
      <c r="J1362">
        <v>1</v>
      </c>
      <c r="K1362" s="1">
        <v>42898</v>
      </c>
      <c r="L1362" t="s">
        <v>111</v>
      </c>
      <c r="Q1362">
        <v>2.0416666666666599</v>
      </c>
      <c r="R1362">
        <v>130</v>
      </c>
      <c r="S1362">
        <v>2.9</v>
      </c>
      <c r="T1362">
        <v>34.6</v>
      </c>
      <c r="U1362">
        <v>7.18</v>
      </c>
      <c r="V1362">
        <v>8.4</v>
      </c>
      <c r="Z1362">
        <v>6</v>
      </c>
      <c r="AA1362">
        <v>2.6</v>
      </c>
      <c r="AK1362">
        <v>97</v>
      </c>
      <c r="AR1362">
        <v>8.1999999999999993</v>
      </c>
      <c r="AS1362">
        <v>24.7</v>
      </c>
      <c r="AT1362">
        <v>80.2</v>
      </c>
      <c r="AU1362">
        <v>9.3000000000000007</v>
      </c>
      <c r="AV1362">
        <v>49</v>
      </c>
      <c r="AW1362">
        <v>24</v>
      </c>
      <c r="AX1362">
        <v>108</v>
      </c>
      <c r="BN1362">
        <v>4</v>
      </c>
      <c r="BO1362">
        <v>4.0999999999999996</v>
      </c>
      <c r="BP1362" s="1">
        <v>42888</v>
      </c>
      <c r="BQ1362" s="1">
        <v>42917</v>
      </c>
      <c r="BR1362" t="s">
        <v>70</v>
      </c>
      <c r="BS1362" t="s">
        <v>71</v>
      </c>
    </row>
    <row r="1363" spans="1:71" x14ac:dyDescent="0.25">
      <c r="A1363">
        <v>1361</v>
      </c>
      <c r="B1363">
        <f t="shared" si="21"/>
        <v>1180030005</v>
      </c>
      <c r="C1363">
        <v>111023</v>
      </c>
      <c r="D1363">
        <v>118003</v>
      </c>
      <c r="E1363">
        <v>5</v>
      </c>
      <c r="F1363">
        <v>12901</v>
      </c>
      <c r="G1363">
        <v>4</v>
      </c>
      <c r="H1363" s="1">
        <v>42888</v>
      </c>
      <c r="I1363" s="1">
        <v>43009</v>
      </c>
      <c r="J1363">
        <v>2</v>
      </c>
      <c r="K1363" s="1">
        <v>42940</v>
      </c>
      <c r="L1363" t="s">
        <v>112</v>
      </c>
      <c r="Q1363">
        <v>1.6521739130434701</v>
      </c>
      <c r="R1363">
        <v>133</v>
      </c>
      <c r="S1363">
        <v>2.4</v>
      </c>
      <c r="U1363">
        <v>6.39</v>
      </c>
      <c r="V1363">
        <v>10.5</v>
      </c>
      <c r="W1363">
        <v>1.2</v>
      </c>
      <c r="Z1363">
        <v>6.1</v>
      </c>
      <c r="AA1363">
        <v>2.6</v>
      </c>
      <c r="AK1363">
        <v>101</v>
      </c>
      <c r="AR1363">
        <v>9.5</v>
      </c>
      <c r="AS1363">
        <v>29</v>
      </c>
      <c r="AT1363">
        <v>81.400000000000006</v>
      </c>
      <c r="AU1363">
        <v>7.2</v>
      </c>
      <c r="AV1363">
        <v>38</v>
      </c>
      <c r="AW1363">
        <v>23</v>
      </c>
      <c r="AX1363">
        <v>182</v>
      </c>
      <c r="BN1363">
        <v>4</v>
      </c>
      <c r="BO1363">
        <v>4.2</v>
      </c>
      <c r="BP1363" s="1">
        <v>42918</v>
      </c>
      <c r="BQ1363" s="1">
        <v>42948</v>
      </c>
      <c r="BR1363" t="s">
        <v>70</v>
      </c>
      <c r="BS1363" t="s">
        <v>71</v>
      </c>
    </row>
    <row r="1364" spans="1:71" x14ac:dyDescent="0.25">
      <c r="A1364">
        <v>1362</v>
      </c>
      <c r="B1364">
        <f t="shared" si="21"/>
        <v>1180030005</v>
      </c>
      <c r="C1364">
        <v>111023</v>
      </c>
      <c r="D1364">
        <v>118003</v>
      </c>
      <c r="E1364">
        <v>5</v>
      </c>
      <c r="F1364">
        <v>12901</v>
      </c>
      <c r="G1364">
        <v>4</v>
      </c>
      <c r="H1364" s="1">
        <v>42888</v>
      </c>
      <c r="I1364" s="1">
        <v>43009</v>
      </c>
      <c r="J1364">
        <v>3</v>
      </c>
      <c r="K1364" s="1">
        <v>42975</v>
      </c>
      <c r="L1364" t="s">
        <v>113</v>
      </c>
      <c r="Q1364">
        <v>1.4761904761904701</v>
      </c>
      <c r="R1364">
        <v>130</v>
      </c>
      <c r="S1364">
        <v>2.5</v>
      </c>
      <c r="T1364">
        <v>34.1</v>
      </c>
      <c r="U1364">
        <v>6.95</v>
      </c>
      <c r="V1364">
        <v>8.6999999999999993</v>
      </c>
      <c r="Z1364">
        <v>5.9</v>
      </c>
      <c r="AA1364">
        <v>2.5</v>
      </c>
      <c r="AK1364">
        <v>93</v>
      </c>
      <c r="AR1364">
        <v>10.4</v>
      </c>
      <c r="AS1364">
        <v>31</v>
      </c>
      <c r="AT1364">
        <v>79.099999999999994</v>
      </c>
      <c r="AU1364">
        <v>7.7</v>
      </c>
      <c r="AV1364">
        <v>31</v>
      </c>
      <c r="AW1364">
        <v>21</v>
      </c>
      <c r="AX1364">
        <v>143</v>
      </c>
      <c r="BN1364">
        <v>4</v>
      </c>
      <c r="BO1364">
        <v>4.3</v>
      </c>
      <c r="BP1364" s="1">
        <v>42949</v>
      </c>
      <c r="BQ1364" s="1">
        <v>42979</v>
      </c>
      <c r="BR1364" t="s">
        <v>70</v>
      </c>
      <c r="BS1364" t="s">
        <v>71</v>
      </c>
    </row>
    <row r="1365" spans="1:71" x14ac:dyDescent="0.25">
      <c r="A1365">
        <v>1363</v>
      </c>
      <c r="B1365">
        <f t="shared" si="21"/>
        <v>1180030005</v>
      </c>
      <c r="C1365">
        <v>111023</v>
      </c>
      <c r="D1365">
        <v>118003</v>
      </c>
      <c r="E1365">
        <v>5</v>
      </c>
      <c r="F1365">
        <v>12901</v>
      </c>
      <c r="G1365">
        <v>4</v>
      </c>
      <c r="H1365" s="1">
        <v>42888</v>
      </c>
      <c r="I1365" s="1">
        <v>43009</v>
      </c>
      <c r="J1365">
        <v>4</v>
      </c>
      <c r="K1365" s="1">
        <v>43005</v>
      </c>
      <c r="L1365" t="s">
        <v>114</v>
      </c>
      <c r="Q1365">
        <v>23.25</v>
      </c>
      <c r="R1365">
        <v>133</v>
      </c>
      <c r="S1365">
        <v>2.1</v>
      </c>
      <c r="T1365">
        <v>30.3</v>
      </c>
      <c r="U1365">
        <v>6.63</v>
      </c>
      <c r="AR1365">
        <v>13.5</v>
      </c>
      <c r="AS1365">
        <v>40.200000000000003</v>
      </c>
      <c r="AT1365">
        <v>79.3</v>
      </c>
      <c r="AU1365">
        <v>14.3</v>
      </c>
      <c r="AV1365">
        <v>93</v>
      </c>
      <c r="AW1365">
        <v>4</v>
      </c>
      <c r="AX1365">
        <v>91</v>
      </c>
      <c r="BN1365">
        <v>4</v>
      </c>
      <c r="BO1365">
        <v>4.4000000000000004</v>
      </c>
      <c r="BP1365" s="1">
        <v>42980</v>
      </c>
      <c r="BQ1365" s="1">
        <v>43009</v>
      </c>
      <c r="BR1365" t="s">
        <v>70</v>
      </c>
      <c r="BS1365" t="s">
        <v>71</v>
      </c>
    </row>
    <row r="1366" spans="1:71" x14ac:dyDescent="0.25">
      <c r="A1366">
        <v>1364</v>
      </c>
      <c r="B1366">
        <f t="shared" si="21"/>
        <v>1180030006</v>
      </c>
      <c r="C1366">
        <v>43956</v>
      </c>
      <c r="D1366">
        <v>118003</v>
      </c>
      <c r="E1366">
        <v>6</v>
      </c>
      <c r="F1366">
        <v>12902</v>
      </c>
      <c r="G1366">
        <v>0</v>
      </c>
      <c r="H1366" s="1">
        <v>42402</v>
      </c>
      <c r="I1366" s="1">
        <v>42522</v>
      </c>
      <c r="J1366">
        <v>1</v>
      </c>
      <c r="K1366" s="1">
        <v>42402</v>
      </c>
      <c r="L1366" t="s">
        <v>95</v>
      </c>
      <c r="Q1366">
        <v>2</v>
      </c>
      <c r="R1366">
        <v>128</v>
      </c>
      <c r="S1366">
        <v>2.6</v>
      </c>
      <c r="T1366">
        <v>31.4</v>
      </c>
      <c r="U1366">
        <v>3.94</v>
      </c>
      <c r="V1366">
        <v>10.4</v>
      </c>
      <c r="W1366">
        <v>1.1000000000000001</v>
      </c>
      <c r="Z1366">
        <v>6.8</v>
      </c>
      <c r="AA1366">
        <v>2.7</v>
      </c>
      <c r="AB1366">
        <v>19.899999999999999</v>
      </c>
      <c r="AE1366">
        <v>311</v>
      </c>
      <c r="AG1366">
        <v>40</v>
      </c>
      <c r="AH1366">
        <v>20</v>
      </c>
      <c r="AI1366">
        <v>0.6</v>
      </c>
      <c r="AJ1366">
        <v>6.8</v>
      </c>
      <c r="AK1366">
        <v>107</v>
      </c>
      <c r="AL1366">
        <v>192</v>
      </c>
      <c r="AM1366">
        <v>44</v>
      </c>
      <c r="AN1366">
        <v>122</v>
      </c>
      <c r="AO1366">
        <v>199</v>
      </c>
      <c r="AR1366">
        <v>9.1999999999999993</v>
      </c>
      <c r="AS1366">
        <v>28.2</v>
      </c>
      <c r="AT1366">
        <v>112.8</v>
      </c>
      <c r="AU1366">
        <v>11.4</v>
      </c>
      <c r="AV1366">
        <v>54</v>
      </c>
      <c r="AW1366">
        <v>27</v>
      </c>
      <c r="AX1366">
        <v>440</v>
      </c>
      <c r="AZ1366">
        <v>139</v>
      </c>
      <c r="BA1366">
        <v>171</v>
      </c>
      <c r="BB1366">
        <v>3938.03</v>
      </c>
      <c r="BN1366">
        <v>0</v>
      </c>
      <c r="BO1366">
        <v>0.1</v>
      </c>
      <c r="BP1366" s="1">
        <v>42402</v>
      </c>
      <c r="BQ1366" s="1">
        <v>42430</v>
      </c>
      <c r="BR1366" t="s">
        <v>70</v>
      </c>
      <c r="BS1366" t="s">
        <v>71</v>
      </c>
    </row>
    <row r="1367" spans="1:71" x14ac:dyDescent="0.25">
      <c r="A1367">
        <v>1365</v>
      </c>
      <c r="B1367">
        <f t="shared" si="21"/>
        <v>1180030006</v>
      </c>
      <c r="C1367">
        <v>43956</v>
      </c>
      <c r="D1367">
        <v>118003</v>
      </c>
      <c r="E1367">
        <v>6</v>
      </c>
      <c r="F1367">
        <v>12902</v>
      </c>
      <c r="G1367">
        <v>0</v>
      </c>
      <c r="H1367" s="1">
        <v>42402</v>
      </c>
      <c r="I1367" s="1">
        <v>42522</v>
      </c>
      <c r="J1367">
        <v>2</v>
      </c>
      <c r="K1367" s="1">
        <v>42436</v>
      </c>
      <c r="L1367" t="s">
        <v>96</v>
      </c>
      <c r="Q1367">
        <v>1.6428571428571399</v>
      </c>
      <c r="R1367">
        <v>130</v>
      </c>
      <c r="S1367">
        <v>3.1</v>
      </c>
      <c r="T1367">
        <v>33</v>
      </c>
      <c r="U1367">
        <v>3.53</v>
      </c>
      <c r="V1367">
        <v>9.4</v>
      </c>
      <c r="W1367">
        <v>1.2</v>
      </c>
      <c r="Z1367">
        <v>6.3</v>
      </c>
      <c r="AA1367">
        <v>2.4</v>
      </c>
      <c r="AK1367">
        <v>99</v>
      </c>
      <c r="AR1367">
        <v>9.5</v>
      </c>
      <c r="AS1367">
        <v>28.9</v>
      </c>
      <c r="AT1367">
        <v>114.2</v>
      </c>
      <c r="AU1367">
        <v>10.8</v>
      </c>
      <c r="AV1367">
        <v>46</v>
      </c>
      <c r="AW1367">
        <v>28</v>
      </c>
      <c r="AX1367">
        <v>416</v>
      </c>
      <c r="BN1367">
        <v>0</v>
      </c>
      <c r="BO1367">
        <v>0.2</v>
      </c>
      <c r="BP1367" s="1">
        <v>42431</v>
      </c>
      <c r="BQ1367" s="1">
        <v>42461</v>
      </c>
      <c r="BR1367" t="s">
        <v>70</v>
      </c>
      <c r="BS1367" t="s">
        <v>71</v>
      </c>
    </row>
    <row r="1368" spans="1:71" x14ac:dyDescent="0.25">
      <c r="A1368">
        <v>1366</v>
      </c>
      <c r="B1368">
        <f t="shared" si="21"/>
        <v>1180030006</v>
      </c>
      <c r="C1368">
        <v>43956</v>
      </c>
      <c r="D1368">
        <v>118003</v>
      </c>
      <c r="E1368">
        <v>6</v>
      </c>
      <c r="F1368">
        <v>12902</v>
      </c>
      <c r="G1368">
        <v>0</v>
      </c>
      <c r="H1368" s="1">
        <v>42402</v>
      </c>
      <c r="I1368" s="1">
        <v>42522</v>
      </c>
      <c r="J1368">
        <v>3</v>
      </c>
      <c r="K1368" s="1">
        <v>42478</v>
      </c>
      <c r="L1368" t="s">
        <v>97</v>
      </c>
      <c r="Q1368">
        <v>5.5</v>
      </c>
      <c r="R1368">
        <v>132</v>
      </c>
      <c r="T1368">
        <v>32.5</v>
      </c>
      <c r="U1368">
        <v>4.21</v>
      </c>
      <c r="V1368">
        <v>8.5</v>
      </c>
      <c r="W1368">
        <v>1.4</v>
      </c>
      <c r="Z1368">
        <v>6.9</v>
      </c>
      <c r="AA1368">
        <v>2.7</v>
      </c>
      <c r="AK1368">
        <v>102</v>
      </c>
      <c r="AR1368">
        <v>11.1</v>
      </c>
      <c r="AS1368">
        <v>33.299999999999997</v>
      </c>
      <c r="AT1368">
        <v>107.1</v>
      </c>
      <c r="AU1368">
        <v>12</v>
      </c>
      <c r="AV1368">
        <v>77</v>
      </c>
      <c r="AW1368">
        <v>14</v>
      </c>
      <c r="AX1368">
        <v>419</v>
      </c>
      <c r="BN1368">
        <v>0</v>
      </c>
      <c r="BO1368">
        <v>0.3</v>
      </c>
      <c r="BP1368" s="1">
        <v>42462</v>
      </c>
      <c r="BQ1368" s="1">
        <v>42491</v>
      </c>
      <c r="BR1368" t="s">
        <v>70</v>
      </c>
      <c r="BS1368" t="s">
        <v>71</v>
      </c>
    </row>
    <row r="1369" spans="1:71" x14ac:dyDescent="0.25">
      <c r="A1369">
        <v>1367</v>
      </c>
      <c r="B1369">
        <f t="shared" si="21"/>
        <v>1180030006</v>
      </c>
      <c r="C1369">
        <v>43956</v>
      </c>
      <c r="D1369">
        <v>118003</v>
      </c>
      <c r="E1369">
        <v>6</v>
      </c>
      <c r="F1369">
        <v>12902</v>
      </c>
      <c r="G1369">
        <v>0</v>
      </c>
      <c r="H1369" s="1">
        <v>42402</v>
      </c>
      <c r="I1369" s="1">
        <v>42522</v>
      </c>
      <c r="J1369">
        <v>4</v>
      </c>
      <c r="L1369" t="s">
        <v>98</v>
      </c>
      <c r="BN1369">
        <v>0</v>
      </c>
      <c r="BO1369">
        <v>0.4</v>
      </c>
      <c r="BP1369" s="1">
        <v>42492</v>
      </c>
      <c r="BQ1369" s="1">
        <v>42522</v>
      </c>
      <c r="BR1369" t="s">
        <v>70</v>
      </c>
      <c r="BS1369" t="s">
        <v>71</v>
      </c>
    </row>
    <row r="1370" spans="1:71" x14ac:dyDescent="0.25">
      <c r="A1370">
        <v>1368</v>
      </c>
      <c r="B1370">
        <f t="shared" si="21"/>
        <v>1180030006</v>
      </c>
      <c r="C1370">
        <v>70604</v>
      </c>
      <c r="D1370">
        <v>118003</v>
      </c>
      <c r="E1370">
        <v>6</v>
      </c>
      <c r="F1370">
        <v>12902</v>
      </c>
      <c r="G1370">
        <v>1</v>
      </c>
      <c r="H1370" s="1">
        <v>42523</v>
      </c>
      <c r="I1370" s="1">
        <v>42644</v>
      </c>
      <c r="J1370">
        <v>1</v>
      </c>
      <c r="K1370" s="1">
        <v>42527</v>
      </c>
      <c r="L1370" t="s">
        <v>99</v>
      </c>
      <c r="M1370">
        <v>2</v>
      </c>
      <c r="N1370">
        <v>2</v>
      </c>
      <c r="O1370">
        <v>2</v>
      </c>
      <c r="P1370">
        <v>2</v>
      </c>
      <c r="Q1370">
        <v>1.2051282051282</v>
      </c>
      <c r="R1370">
        <v>127</v>
      </c>
      <c r="S1370">
        <v>2.6</v>
      </c>
      <c r="T1370">
        <v>30.9</v>
      </c>
      <c r="U1370">
        <v>4.1500000000000004</v>
      </c>
      <c r="V1370">
        <v>10.1</v>
      </c>
      <c r="W1370">
        <v>1.3</v>
      </c>
      <c r="Z1370">
        <v>6.4</v>
      </c>
      <c r="AA1370">
        <v>2.6</v>
      </c>
      <c r="AR1370">
        <v>9.5</v>
      </c>
      <c r="AS1370">
        <v>25.5</v>
      </c>
      <c r="AT1370">
        <v>106.2</v>
      </c>
      <c r="AU1370">
        <v>9.6999999999999993</v>
      </c>
      <c r="AV1370">
        <v>47</v>
      </c>
      <c r="AW1370">
        <v>39</v>
      </c>
      <c r="AX1370">
        <v>390</v>
      </c>
      <c r="BN1370">
        <v>1</v>
      </c>
      <c r="BO1370">
        <v>1.1000000000000001</v>
      </c>
      <c r="BP1370" s="1">
        <v>42523</v>
      </c>
      <c r="BQ1370" s="1">
        <v>42552</v>
      </c>
      <c r="BR1370" t="s">
        <v>70</v>
      </c>
      <c r="BS1370" t="s">
        <v>71</v>
      </c>
    </row>
    <row r="1371" spans="1:71" x14ac:dyDescent="0.25">
      <c r="A1371">
        <v>1369</v>
      </c>
      <c r="B1371">
        <f t="shared" si="21"/>
        <v>1180030006</v>
      </c>
      <c r="C1371">
        <v>70604</v>
      </c>
      <c r="D1371">
        <v>118003</v>
      </c>
      <c r="E1371">
        <v>6</v>
      </c>
      <c r="F1371">
        <v>12902</v>
      </c>
      <c r="G1371">
        <v>1</v>
      </c>
      <c r="H1371" s="1">
        <v>42523</v>
      </c>
      <c r="I1371" s="1">
        <v>42644</v>
      </c>
      <c r="J1371">
        <v>2</v>
      </c>
      <c r="K1371" s="1">
        <v>42576</v>
      </c>
      <c r="L1371" t="s">
        <v>100</v>
      </c>
      <c r="M1371">
        <v>1</v>
      </c>
      <c r="N1371">
        <v>2</v>
      </c>
      <c r="O1371">
        <v>2</v>
      </c>
      <c r="P1371">
        <v>2</v>
      </c>
      <c r="Q1371">
        <v>2.3199999999999998</v>
      </c>
      <c r="R1371">
        <v>127</v>
      </c>
      <c r="S1371">
        <v>2.2999999999999998</v>
      </c>
      <c r="T1371">
        <v>33.5</v>
      </c>
      <c r="U1371">
        <v>4.3600000000000003</v>
      </c>
      <c r="V1371">
        <v>9.5</v>
      </c>
      <c r="W1371">
        <v>1.4</v>
      </c>
      <c r="Z1371">
        <v>6.7</v>
      </c>
      <c r="AA1371">
        <v>2.8</v>
      </c>
      <c r="AE1371">
        <v>195</v>
      </c>
      <c r="AG1371">
        <v>40</v>
      </c>
      <c r="AH1371">
        <v>25</v>
      </c>
      <c r="AI1371">
        <v>0.7</v>
      </c>
      <c r="AJ1371">
        <v>3.2</v>
      </c>
      <c r="AK1371">
        <v>111</v>
      </c>
      <c r="AL1371">
        <v>240</v>
      </c>
      <c r="AM1371">
        <v>42</v>
      </c>
      <c r="AN1371">
        <v>154</v>
      </c>
      <c r="AO1371">
        <v>297</v>
      </c>
      <c r="AR1371">
        <v>11.4</v>
      </c>
      <c r="AS1371">
        <v>34</v>
      </c>
      <c r="AT1371">
        <v>107.8</v>
      </c>
      <c r="AU1371">
        <v>9.1999999999999993</v>
      </c>
      <c r="AV1371">
        <v>58</v>
      </c>
      <c r="AW1371">
        <v>25</v>
      </c>
      <c r="AX1371">
        <v>336</v>
      </c>
      <c r="AY1371">
        <v>53.94</v>
      </c>
      <c r="AZ1371">
        <v>82</v>
      </c>
      <c r="BA1371">
        <v>152</v>
      </c>
      <c r="BB1371">
        <v>82</v>
      </c>
      <c r="BN1371">
        <v>1</v>
      </c>
      <c r="BO1371">
        <v>1.2</v>
      </c>
      <c r="BP1371" s="1">
        <v>42553</v>
      </c>
      <c r="BQ1371" s="1">
        <v>42583</v>
      </c>
      <c r="BR1371" t="s">
        <v>70</v>
      </c>
      <c r="BS1371" t="s">
        <v>71</v>
      </c>
    </row>
    <row r="1372" spans="1:71" x14ac:dyDescent="0.25">
      <c r="A1372">
        <v>1370</v>
      </c>
      <c r="B1372">
        <f t="shared" si="21"/>
        <v>1180030006</v>
      </c>
      <c r="C1372">
        <v>70604</v>
      </c>
      <c r="D1372">
        <v>118003</v>
      </c>
      <c r="E1372">
        <v>6</v>
      </c>
      <c r="F1372">
        <v>12902</v>
      </c>
      <c r="G1372">
        <v>1</v>
      </c>
      <c r="H1372" s="1">
        <v>42523</v>
      </c>
      <c r="I1372" s="1">
        <v>42644</v>
      </c>
      <c r="J1372">
        <v>3</v>
      </c>
      <c r="K1372" s="1">
        <v>42611</v>
      </c>
      <c r="L1372" t="s">
        <v>101</v>
      </c>
      <c r="M1372">
        <v>2</v>
      </c>
      <c r="N1372">
        <v>2</v>
      </c>
      <c r="O1372">
        <v>2</v>
      </c>
      <c r="P1372">
        <v>2</v>
      </c>
      <c r="Q1372">
        <v>2.2799999999999998</v>
      </c>
      <c r="R1372">
        <v>130</v>
      </c>
      <c r="S1372">
        <v>2.6</v>
      </c>
      <c r="T1372">
        <v>32.5</v>
      </c>
      <c r="U1372">
        <v>4.1500000000000004</v>
      </c>
      <c r="V1372">
        <v>9.6</v>
      </c>
      <c r="W1372">
        <v>1.1000000000000001</v>
      </c>
      <c r="Z1372">
        <v>6.3</v>
      </c>
      <c r="AA1372">
        <v>2.6</v>
      </c>
      <c r="AR1372">
        <v>10.8</v>
      </c>
      <c r="AS1372">
        <v>32.200000000000003</v>
      </c>
      <c r="AT1372">
        <v>108.7</v>
      </c>
      <c r="AU1372">
        <v>9.1999999999999993</v>
      </c>
      <c r="AV1372">
        <v>57</v>
      </c>
      <c r="AW1372">
        <v>25</v>
      </c>
      <c r="AX1372">
        <v>333</v>
      </c>
      <c r="BN1372">
        <v>1</v>
      </c>
      <c r="BO1372">
        <v>1.3</v>
      </c>
      <c r="BP1372" s="1">
        <v>42584</v>
      </c>
      <c r="BQ1372" s="1">
        <v>42614</v>
      </c>
      <c r="BR1372" t="s">
        <v>70</v>
      </c>
      <c r="BS1372" t="s">
        <v>71</v>
      </c>
    </row>
    <row r="1373" spans="1:71" x14ac:dyDescent="0.25">
      <c r="A1373">
        <v>1371</v>
      </c>
      <c r="B1373">
        <f t="shared" si="21"/>
        <v>1180030006</v>
      </c>
      <c r="C1373">
        <v>70604</v>
      </c>
      <c r="D1373">
        <v>118003</v>
      </c>
      <c r="E1373">
        <v>6</v>
      </c>
      <c r="F1373">
        <v>12902</v>
      </c>
      <c r="G1373">
        <v>1</v>
      </c>
      <c r="H1373" s="1">
        <v>42523</v>
      </c>
      <c r="I1373" s="1">
        <v>42644</v>
      </c>
      <c r="J1373">
        <v>4</v>
      </c>
      <c r="K1373" s="1">
        <v>42620</v>
      </c>
      <c r="L1373" t="s">
        <v>102</v>
      </c>
      <c r="M1373">
        <v>2</v>
      </c>
      <c r="N1373">
        <v>2</v>
      </c>
      <c r="O1373">
        <v>2</v>
      </c>
      <c r="P1373">
        <v>2</v>
      </c>
      <c r="Q1373">
        <v>3.3333333333333299</v>
      </c>
      <c r="R1373">
        <v>130</v>
      </c>
      <c r="S1373">
        <v>2.2999999999999998</v>
      </c>
      <c r="T1373">
        <v>33.6</v>
      </c>
      <c r="U1373">
        <v>4.57</v>
      </c>
      <c r="V1373">
        <v>9</v>
      </c>
      <c r="W1373">
        <v>1.3</v>
      </c>
      <c r="Z1373">
        <v>6.1</v>
      </c>
      <c r="AA1373">
        <v>2.2999999999999998</v>
      </c>
      <c r="AR1373">
        <v>8.3000000000000007</v>
      </c>
      <c r="AS1373">
        <v>24.6</v>
      </c>
      <c r="AT1373">
        <v>107.3</v>
      </c>
      <c r="AU1373">
        <v>13.4</v>
      </c>
      <c r="AV1373">
        <v>70</v>
      </c>
      <c r="AW1373">
        <v>21</v>
      </c>
      <c r="AX1373">
        <v>333</v>
      </c>
      <c r="BN1373">
        <v>1</v>
      </c>
      <c r="BO1373">
        <v>1.4</v>
      </c>
      <c r="BP1373" s="1">
        <v>42615</v>
      </c>
      <c r="BQ1373" s="1">
        <v>42644</v>
      </c>
      <c r="BR1373" t="s">
        <v>70</v>
      </c>
      <c r="BS1373" t="s">
        <v>71</v>
      </c>
    </row>
    <row r="1374" spans="1:71" x14ac:dyDescent="0.25">
      <c r="A1374">
        <v>1372</v>
      </c>
      <c r="B1374">
        <f t="shared" si="21"/>
        <v>1180030006</v>
      </c>
      <c r="C1374">
        <v>84066</v>
      </c>
      <c r="D1374">
        <v>118003</v>
      </c>
      <c r="E1374">
        <v>6</v>
      </c>
      <c r="F1374">
        <v>12902</v>
      </c>
      <c r="G1374">
        <v>2</v>
      </c>
      <c r="H1374" s="1">
        <v>42645</v>
      </c>
      <c r="I1374" s="1">
        <v>42767</v>
      </c>
      <c r="J1374">
        <v>1</v>
      </c>
      <c r="K1374" s="1">
        <v>42650</v>
      </c>
      <c r="L1374" t="s">
        <v>103</v>
      </c>
      <c r="Q1374">
        <v>3.3333333333333299</v>
      </c>
      <c r="R1374">
        <v>130</v>
      </c>
      <c r="S1374">
        <v>2.2000000000000002</v>
      </c>
      <c r="T1374">
        <v>33.6</v>
      </c>
      <c r="U1374">
        <v>4.58</v>
      </c>
      <c r="V1374">
        <v>9</v>
      </c>
      <c r="W1374">
        <v>1.3</v>
      </c>
      <c r="Z1374">
        <v>6.1</v>
      </c>
      <c r="AA1374">
        <v>2.2999999999999998</v>
      </c>
      <c r="AK1374">
        <v>95</v>
      </c>
      <c r="AR1374">
        <v>8.3000000000000007</v>
      </c>
      <c r="AS1374">
        <v>24.6</v>
      </c>
      <c r="AT1374">
        <v>107.3</v>
      </c>
      <c r="AU1374">
        <v>13.4</v>
      </c>
      <c r="AV1374">
        <v>70</v>
      </c>
      <c r="AW1374">
        <v>21</v>
      </c>
      <c r="AX1374">
        <v>330</v>
      </c>
      <c r="BN1374">
        <v>2</v>
      </c>
      <c r="BO1374">
        <v>2.1</v>
      </c>
      <c r="BP1374" s="1">
        <v>42645</v>
      </c>
      <c r="BQ1374" s="1">
        <v>42675</v>
      </c>
      <c r="BR1374" t="s">
        <v>70</v>
      </c>
      <c r="BS1374" t="s">
        <v>71</v>
      </c>
    </row>
    <row r="1375" spans="1:71" x14ac:dyDescent="0.25">
      <c r="A1375">
        <v>1373</v>
      </c>
      <c r="B1375">
        <f t="shared" si="21"/>
        <v>1180030006</v>
      </c>
      <c r="C1375">
        <v>84066</v>
      </c>
      <c r="D1375">
        <v>118003</v>
      </c>
      <c r="E1375">
        <v>6</v>
      </c>
      <c r="F1375">
        <v>12902</v>
      </c>
      <c r="G1375">
        <v>2</v>
      </c>
      <c r="H1375" s="1">
        <v>42645</v>
      </c>
      <c r="I1375" s="1">
        <v>42767</v>
      </c>
      <c r="J1375">
        <v>2</v>
      </c>
      <c r="K1375" s="1">
        <v>42681</v>
      </c>
      <c r="L1375" t="s">
        <v>104</v>
      </c>
      <c r="Q1375">
        <v>2.5185185185185102</v>
      </c>
      <c r="R1375">
        <v>126</v>
      </c>
      <c r="S1375">
        <v>3.4</v>
      </c>
      <c r="T1375">
        <v>32</v>
      </c>
      <c r="U1375">
        <v>4.04</v>
      </c>
      <c r="V1375">
        <v>8.9</v>
      </c>
      <c r="W1375">
        <v>1.5</v>
      </c>
      <c r="Z1375">
        <v>6</v>
      </c>
      <c r="AA1375">
        <v>2</v>
      </c>
      <c r="AK1375">
        <v>93</v>
      </c>
      <c r="AR1375">
        <v>9.4</v>
      </c>
      <c r="AS1375">
        <v>28.8</v>
      </c>
      <c r="AT1375">
        <v>109.2</v>
      </c>
      <c r="AU1375">
        <v>7.8</v>
      </c>
      <c r="AV1375">
        <v>68</v>
      </c>
      <c r="AW1375">
        <v>27</v>
      </c>
      <c r="AX1375">
        <v>333</v>
      </c>
      <c r="BN1375">
        <v>2</v>
      </c>
      <c r="BO1375">
        <v>2.2000000000000002</v>
      </c>
      <c r="BP1375" s="1">
        <v>42676</v>
      </c>
      <c r="BQ1375" s="1">
        <v>42705</v>
      </c>
      <c r="BR1375" t="s">
        <v>70</v>
      </c>
      <c r="BS1375" t="s">
        <v>71</v>
      </c>
    </row>
    <row r="1376" spans="1:71" x14ac:dyDescent="0.25">
      <c r="A1376">
        <v>1374</v>
      </c>
      <c r="B1376">
        <f t="shared" si="21"/>
        <v>1180030006</v>
      </c>
      <c r="C1376">
        <v>84066</v>
      </c>
      <c r="D1376">
        <v>118003</v>
      </c>
      <c r="E1376">
        <v>6</v>
      </c>
      <c r="F1376">
        <v>12902</v>
      </c>
      <c r="G1376">
        <v>2</v>
      </c>
      <c r="H1376" s="1">
        <v>42645</v>
      </c>
      <c r="I1376" s="1">
        <v>42767</v>
      </c>
      <c r="J1376">
        <v>3</v>
      </c>
      <c r="K1376" s="1">
        <v>42723</v>
      </c>
      <c r="L1376" t="s">
        <v>105</v>
      </c>
      <c r="Q1376">
        <v>1.8333333333333299</v>
      </c>
      <c r="R1376">
        <v>129</v>
      </c>
      <c r="S1376">
        <v>2.9</v>
      </c>
      <c r="T1376">
        <v>32.1</v>
      </c>
      <c r="U1376">
        <v>4.29</v>
      </c>
      <c r="V1376">
        <v>9.6</v>
      </c>
      <c r="W1376">
        <v>1.5</v>
      </c>
      <c r="Z1376">
        <v>6</v>
      </c>
      <c r="AA1376">
        <v>2.2000000000000002</v>
      </c>
      <c r="AK1376">
        <v>94</v>
      </c>
      <c r="AR1376">
        <v>11</v>
      </c>
      <c r="AS1376">
        <v>32.700000000000003</v>
      </c>
      <c r="AT1376">
        <v>109.5</v>
      </c>
      <c r="AU1376">
        <v>8.8000000000000007</v>
      </c>
      <c r="AV1376">
        <v>55</v>
      </c>
      <c r="AW1376">
        <v>30</v>
      </c>
      <c r="AX1376">
        <v>310</v>
      </c>
      <c r="BN1376">
        <v>2</v>
      </c>
      <c r="BO1376">
        <v>2.2999999999999998</v>
      </c>
      <c r="BP1376" s="1">
        <v>42706</v>
      </c>
      <c r="BQ1376" s="1">
        <v>42736</v>
      </c>
      <c r="BR1376" t="s">
        <v>70</v>
      </c>
      <c r="BS1376" t="s">
        <v>71</v>
      </c>
    </row>
    <row r="1377" spans="1:71" x14ac:dyDescent="0.25">
      <c r="A1377">
        <v>1375</v>
      </c>
      <c r="B1377">
        <f t="shared" si="21"/>
        <v>1180030006</v>
      </c>
      <c r="C1377">
        <v>84066</v>
      </c>
      <c r="D1377">
        <v>118003</v>
      </c>
      <c r="E1377">
        <v>6</v>
      </c>
      <c r="F1377">
        <v>12902</v>
      </c>
      <c r="G1377">
        <v>2</v>
      </c>
      <c r="H1377" s="1">
        <v>42645</v>
      </c>
      <c r="I1377" s="1">
        <v>42767</v>
      </c>
      <c r="J1377">
        <v>4</v>
      </c>
      <c r="K1377" s="1">
        <v>42758</v>
      </c>
      <c r="L1377" t="s">
        <v>106</v>
      </c>
      <c r="Q1377">
        <v>2.1923076923076898</v>
      </c>
      <c r="R1377">
        <v>131</v>
      </c>
      <c r="S1377">
        <v>3.9</v>
      </c>
      <c r="T1377">
        <v>32.9</v>
      </c>
      <c r="U1377">
        <v>4.74</v>
      </c>
      <c r="V1377">
        <v>9.4</v>
      </c>
      <c r="Z1377">
        <v>6</v>
      </c>
      <c r="AA1377">
        <v>2.2000000000000002</v>
      </c>
      <c r="AK1377">
        <v>84</v>
      </c>
      <c r="AR1377">
        <v>8.8000000000000007</v>
      </c>
      <c r="AS1377">
        <v>26</v>
      </c>
      <c r="AT1377">
        <v>110.6</v>
      </c>
      <c r="AU1377">
        <v>9.1999999999999993</v>
      </c>
      <c r="AV1377">
        <v>57</v>
      </c>
      <c r="AW1377">
        <v>26</v>
      </c>
      <c r="AX1377">
        <v>282</v>
      </c>
      <c r="BN1377">
        <v>2</v>
      </c>
      <c r="BO1377">
        <v>2.4</v>
      </c>
      <c r="BP1377" s="1">
        <v>42737</v>
      </c>
      <c r="BQ1377" s="1">
        <v>42767</v>
      </c>
      <c r="BR1377" t="s">
        <v>70</v>
      </c>
      <c r="BS1377" t="s">
        <v>71</v>
      </c>
    </row>
    <row r="1378" spans="1:71" x14ac:dyDescent="0.25">
      <c r="A1378">
        <v>1376</v>
      </c>
      <c r="B1378">
        <f t="shared" si="21"/>
        <v>1180030006</v>
      </c>
      <c r="C1378">
        <v>96308</v>
      </c>
      <c r="D1378">
        <v>118003</v>
      </c>
      <c r="E1378">
        <v>6</v>
      </c>
      <c r="F1378">
        <v>12902</v>
      </c>
      <c r="G1378">
        <v>3</v>
      </c>
      <c r="H1378" s="1">
        <v>42768</v>
      </c>
      <c r="I1378" s="1">
        <v>42887</v>
      </c>
      <c r="J1378">
        <v>1</v>
      </c>
      <c r="L1378" t="s">
        <v>107</v>
      </c>
      <c r="BN1378">
        <v>3</v>
      </c>
      <c r="BO1378">
        <v>3.1</v>
      </c>
      <c r="BP1378" s="1">
        <v>42768</v>
      </c>
      <c r="BQ1378" s="1">
        <v>42795</v>
      </c>
      <c r="BR1378" t="s">
        <v>70</v>
      </c>
      <c r="BS1378" t="s">
        <v>71</v>
      </c>
    </row>
    <row r="1379" spans="1:71" x14ac:dyDescent="0.25">
      <c r="A1379">
        <v>1377</v>
      </c>
      <c r="B1379">
        <f t="shared" si="21"/>
        <v>1180030006</v>
      </c>
      <c r="C1379">
        <v>96308</v>
      </c>
      <c r="D1379">
        <v>118003</v>
      </c>
      <c r="E1379">
        <v>6</v>
      </c>
      <c r="F1379">
        <v>12902</v>
      </c>
      <c r="G1379">
        <v>3</v>
      </c>
      <c r="H1379" s="1">
        <v>42768</v>
      </c>
      <c r="I1379" s="1">
        <v>42887</v>
      </c>
      <c r="J1379">
        <v>2</v>
      </c>
      <c r="K1379" s="1">
        <v>42807</v>
      </c>
      <c r="L1379" t="s">
        <v>108</v>
      </c>
      <c r="Q1379">
        <v>1.26470588235294</v>
      </c>
      <c r="R1379">
        <v>132</v>
      </c>
      <c r="S1379">
        <v>2.1</v>
      </c>
      <c r="T1379">
        <v>32.6</v>
      </c>
      <c r="U1379">
        <v>5.41</v>
      </c>
      <c r="V1379">
        <v>9.3000000000000007</v>
      </c>
      <c r="W1379">
        <v>1.3</v>
      </c>
      <c r="Z1379">
        <v>6</v>
      </c>
      <c r="AA1379">
        <v>2.4</v>
      </c>
      <c r="AK1379">
        <v>89</v>
      </c>
      <c r="AR1379">
        <v>10.4</v>
      </c>
      <c r="AS1379">
        <v>31.8</v>
      </c>
      <c r="AT1379">
        <v>110.2</v>
      </c>
      <c r="AU1379">
        <v>8.8000000000000007</v>
      </c>
      <c r="AV1379">
        <v>43</v>
      </c>
      <c r="AW1379">
        <v>34</v>
      </c>
      <c r="AX1379">
        <v>331</v>
      </c>
      <c r="BN1379">
        <v>3</v>
      </c>
      <c r="BO1379">
        <v>3.2</v>
      </c>
      <c r="BP1379" s="1">
        <v>42796</v>
      </c>
      <c r="BQ1379" s="1">
        <v>42826</v>
      </c>
      <c r="BR1379" t="s">
        <v>70</v>
      </c>
      <c r="BS1379" t="s">
        <v>71</v>
      </c>
    </row>
    <row r="1380" spans="1:71" x14ac:dyDescent="0.25">
      <c r="A1380">
        <v>1378</v>
      </c>
      <c r="B1380">
        <f t="shared" si="21"/>
        <v>1180030006</v>
      </c>
      <c r="C1380">
        <v>96308</v>
      </c>
      <c r="D1380">
        <v>118003</v>
      </c>
      <c r="E1380">
        <v>6</v>
      </c>
      <c r="F1380">
        <v>12902</v>
      </c>
      <c r="G1380">
        <v>3</v>
      </c>
      <c r="H1380" s="1">
        <v>42768</v>
      </c>
      <c r="I1380" s="1">
        <v>42887</v>
      </c>
      <c r="J1380">
        <v>3</v>
      </c>
      <c r="K1380" s="1">
        <v>42849</v>
      </c>
      <c r="L1380" t="s">
        <v>109</v>
      </c>
      <c r="Q1380">
        <v>2</v>
      </c>
      <c r="R1380">
        <v>133</v>
      </c>
      <c r="S1380">
        <v>3.9</v>
      </c>
      <c r="T1380">
        <v>34.200000000000003</v>
      </c>
      <c r="U1380">
        <v>5.15</v>
      </c>
      <c r="V1380">
        <v>9.6</v>
      </c>
      <c r="W1380">
        <v>1.7</v>
      </c>
      <c r="Z1380">
        <v>6.6</v>
      </c>
      <c r="AA1380">
        <v>2.5</v>
      </c>
      <c r="AK1380">
        <v>85</v>
      </c>
      <c r="AR1380">
        <v>10.1</v>
      </c>
      <c r="AS1380">
        <v>30.2</v>
      </c>
      <c r="AT1380">
        <v>107.4</v>
      </c>
      <c r="AU1380">
        <v>8.9</v>
      </c>
      <c r="AV1380">
        <v>56</v>
      </c>
      <c r="AW1380">
        <v>28</v>
      </c>
      <c r="AX1380">
        <v>291</v>
      </c>
      <c r="BN1380">
        <v>3</v>
      </c>
      <c r="BO1380">
        <v>3.3</v>
      </c>
      <c r="BP1380" s="1">
        <v>42827</v>
      </c>
      <c r="BQ1380" s="1">
        <v>42856</v>
      </c>
      <c r="BR1380" t="s">
        <v>70</v>
      </c>
      <c r="BS1380" t="s">
        <v>71</v>
      </c>
    </row>
    <row r="1381" spans="1:71" x14ac:dyDescent="0.25">
      <c r="A1381">
        <v>1379</v>
      </c>
      <c r="B1381">
        <f t="shared" si="21"/>
        <v>1180030006</v>
      </c>
      <c r="C1381">
        <v>96308</v>
      </c>
      <c r="D1381">
        <v>118003</v>
      </c>
      <c r="E1381">
        <v>6</v>
      </c>
      <c r="F1381">
        <v>12902</v>
      </c>
      <c r="G1381">
        <v>3</v>
      </c>
      <c r="H1381" s="1">
        <v>42768</v>
      </c>
      <c r="I1381" s="1">
        <v>42887</v>
      </c>
      <c r="J1381">
        <v>4</v>
      </c>
      <c r="L1381" t="s">
        <v>110</v>
      </c>
      <c r="BN1381">
        <v>3</v>
      </c>
      <c r="BO1381">
        <v>3.4</v>
      </c>
      <c r="BP1381" s="1">
        <v>42857</v>
      </c>
      <c r="BQ1381" s="1">
        <v>42887</v>
      </c>
      <c r="BR1381" t="s">
        <v>70</v>
      </c>
      <c r="BS1381" t="s">
        <v>71</v>
      </c>
    </row>
    <row r="1382" spans="1:71" x14ac:dyDescent="0.25">
      <c r="A1382">
        <v>1380</v>
      </c>
      <c r="B1382">
        <f t="shared" si="21"/>
        <v>1180030006</v>
      </c>
      <c r="C1382">
        <v>111024</v>
      </c>
      <c r="D1382">
        <v>118003</v>
      </c>
      <c r="E1382">
        <v>6</v>
      </c>
      <c r="F1382">
        <v>12902</v>
      </c>
      <c r="G1382">
        <v>4</v>
      </c>
      <c r="H1382" s="1">
        <v>42888</v>
      </c>
      <c r="I1382" s="1">
        <v>43009</v>
      </c>
      <c r="J1382">
        <v>1</v>
      </c>
      <c r="K1382" s="1">
        <v>42891</v>
      </c>
      <c r="L1382" t="s">
        <v>111</v>
      </c>
      <c r="Q1382">
        <v>3.35</v>
      </c>
      <c r="R1382">
        <v>130</v>
      </c>
      <c r="S1382">
        <v>2.1</v>
      </c>
      <c r="T1382">
        <v>34</v>
      </c>
      <c r="U1382">
        <v>5.59</v>
      </c>
      <c r="V1382">
        <v>9.3000000000000007</v>
      </c>
      <c r="W1382">
        <v>1.2</v>
      </c>
      <c r="Z1382">
        <v>6.3</v>
      </c>
      <c r="AA1382">
        <v>2.5</v>
      </c>
      <c r="AK1382">
        <v>97</v>
      </c>
      <c r="AR1382">
        <v>10.6</v>
      </c>
      <c r="AS1382">
        <v>31.6</v>
      </c>
      <c r="AT1382">
        <v>106.2</v>
      </c>
      <c r="AU1382">
        <v>1.1200000000000001</v>
      </c>
      <c r="AV1382">
        <v>67</v>
      </c>
      <c r="AW1382">
        <v>20</v>
      </c>
      <c r="AX1382">
        <v>353</v>
      </c>
      <c r="BN1382">
        <v>4</v>
      </c>
      <c r="BO1382">
        <v>4.0999999999999996</v>
      </c>
      <c r="BP1382" s="1">
        <v>42888</v>
      </c>
      <c r="BQ1382" s="1">
        <v>42917</v>
      </c>
      <c r="BR1382" t="s">
        <v>70</v>
      </c>
      <c r="BS1382" t="s">
        <v>71</v>
      </c>
    </row>
    <row r="1383" spans="1:71" x14ac:dyDescent="0.25">
      <c r="A1383">
        <v>1381</v>
      </c>
      <c r="B1383">
        <f t="shared" si="21"/>
        <v>1180030006</v>
      </c>
      <c r="C1383">
        <v>111024</v>
      </c>
      <c r="D1383">
        <v>118003</v>
      </c>
      <c r="E1383">
        <v>6</v>
      </c>
      <c r="F1383">
        <v>12902</v>
      </c>
      <c r="G1383">
        <v>4</v>
      </c>
      <c r="H1383" s="1">
        <v>42888</v>
      </c>
      <c r="I1383" s="1">
        <v>43009</v>
      </c>
      <c r="J1383">
        <v>2</v>
      </c>
      <c r="K1383" s="1">
        <v>42927</v>
      </c>
      <c r="L1383" t="s">
        <v>112</v>
      </c>
      <c r="Q1383">
        <v>2.1111111111111098</v>
      </c>
      <c r="R1383">
        <v>132</v>
      </c>
      <c r="S1383">
        <v>3.1</v>
      </c>
      <c r="T1383">
        <v>34.1</v>
      </c>
      <c r="U1383">
        <v>5.2</v>
      </c>
      <c r="V1383">
        <v>9.8000000000000007</v>
      </c>
      <c r="W1383">
        <v>1.4</v>
      </c>
      <c r="Z1383">
        <v>6.3</v>
      </c>
      <c r="AA1383">
        <v>2.5</v>
      </c>
      <c r="AK1383">
        <v>101</v>
      </c>
      <c r="AR1383">
        <v>8.3000000000000007</v>
      </c>
      <c r="AS1383">
        <v>24.6</v>
      </c>
      <c r="AT1383">
        <v>102.3</v>
      </c>
      <c r="AU1383">
        <v>10</v>
      </c>
      <c r="AV1383">
        <v>57</v>
      </c>
      <c r="AW1383">
        <v>27</v>
      </c>
      <c r="AX1383">
        <v>341</v>
      </c>
      <c r="BN1383">
        <v>4</v>
      </c>
      <c r="BO1383">
        <v>4.2</v>
      </c>
      <c r="BP1383" s="1">
        <v>42918</v>
      </c>
      <c r="BQ1383" s="1">
        <v>42948</v>
      </c>
      <c r="BR1383" t="s">
        <v>70</v>
      </c>
      <c r="BS1383" t="s">
        <v>71</v>
      </c>
    </row>
    <row r="1384" spans="1:71" x14ac:dyDescent="0.25">
      <c r="A1384">
        <v>1382</v>
      </c>
      <c r="B1384">
        <f t="shared" si="21"/>
        <v>1180030006</v>
      </c>
      <c r="C1384">
        <v>111024</v>
      </c>
      <c r="D1384">
        <v>118003</v>
      </c>
      <c r="E1384">
        <v>6</v>
      </c>
      <c r="F1384">
        <v>12902</v>
      </c>
      <c r="G1384">
        <v>4</v>
      </c>
      <c r="H1384" s="1">
        <v>42888</v>
      </c>
      <c r="I1384" s="1">
        <v>43009</v>
      </c>
      <c r="J1384">
        <v>3</v>
      </c>
      <c r="K1384" s="1">
        <v>42968</v>
      </c>
      <c r="L1384" t="s">
        <v>113</v>
      </c>
      <c r="Q1384">
        <v>2.5833333333333299</v>
      </c>
      <c r="R1384">
        <v>130</v>
      </c>
      <c r="S1384">
        <v>2.1</v>
      </c>
      <c r="T1384">
        <v>32.4</v>
      </c>
      <c r="U1384">
        <v>5.26</v>
      </c>
      <c r="V1384">
        <v>9.6</v>
      </c>
      <c r="W1384">
        <v>1.2</v>
      </c>
      <c r="Z1384">
        <v>6.1</v>
      </c>
      <c r="AA1384">
        <v>2.6</v>
      </c>
      <c r="AK1384">
        <v>96</v>
      </c>
      <c r="AR1384">
        <v>9.6</v>
      </c>
      <c r="AS1384">
        <v>28.5</v>
      </c>
      <c r="AT1384">
        <v>104.2</v>
      </c>
      <c r="AU1384">
        <v>9.5</v>
      </c>
      <c r="AV1384">
        <v>62</v>
      </c>
      <c r="AW1384">
        <v>24</v>
      </c>
      <c r="AX1384">
        <v>315</v>
      </c>
      <c r="BN1384">
        <v>4</v>
      </c>
      <c r="BO1384">
        <v>4.3</v>
      </c>
      <c r="BP1384" s="1">
        <v>42949</v>
      </c>
      <c r="BQ1384" s="1">
        <v>42979</v>
      </c>
      <c r="BR1384" t="s">
        <v>70</v>
      </c>
      <c r="BS1384" t="s">
        <v>71</v>
      </c>
    </row>
    <row r="1385" spans="1:71" x14ac:dyDescent="0.25">
      <c r="A1385">
        <v>1383</v>
      </c>
      <c r="B1385">
        <f t="shared" si="21"/>
        <v>1180030006</v>
      </c>
      <c r="C1385">
        <v>111024</v>
      </c>
      <c r="D1385">
        <v>118003</v>
      </c>
      <c r="E1385">
        <v>6</v>
      </c>
      <c r="F1385">
        <v>12902</v>
      </c>
      <c r="G1385">
        <v>4</v>
      </c>
      <c r="H1385" s="1">
        <v>42888</v>
      </c>
      <c r="I1385" s="1">
        <v>43009</v>
      </c>
      <c r="J1385">
        <v>4</v>
      </c>
      <c r="L1385" t="s">
        <v>114</v>
      </c>
      <c r="BN1385">
        <v>4</v>
      </c>
      <c r="BO1385">
        <v>4.4000000000000004</v>
      </c>
      <c r="BP1385" s="1">
        <v>42980</v>
      </c>
      <c r="BQ1385" s="1">
        <v>43009</v>
      </c>
      <c r="BR1385" t="s">
        <v>70</v>
      </c>
      <c r="BS1385" t="s">
        <v>71</v>
      </c>
    </row>
    <row r="1386" spans="1:71" x14ac:dyDescent="0.25">
      <c r="A1386">
        <v>1384</v>
      </c>
      <c r="B1386">
        <f t="shared" si="21"/>
        <v>1180030026</v>
      </c>
      <c r="C1386">
        <v>43957</v>
      </c>
      <c r="D1386">
        <v>118003</v>
      </c>
      <c r="E1386">
        <v>26</v>
      </c>
      <c r="F1386">
        <v>12924</v>
      </c>
      <c r="G1386">
        <v>0</v>
      </c>
      <c r="H1386" s="1">
        <v>42402</v>
      </c>
      <c r="I1386" s="1">
        <v>42522</v>
      </c>
      <c r="J1386">
        <v>1</v>
      </c>
      <c r="K1386" s="1">
        <v>42408</v>
      </c>
      <c r="L1386" t="s">
        <v>95</v>
      </c>
      <c r="M1386">
        <v>2</v>
      </c>
      <c r="N1386">
        <v>2</v>
      </c>
      <c r="O1386">
        <v>2</v>
      </c>
      <c r="P1386">
        <v>2</v>
      </c>
      <c r="Q1386">
        <v>3.55</v>
      </c>
      <c r="R1386">
        <v>136</v>
      </c>
      <c r="S1386">
        <v>4.0999999999999996</v>
      </c>
      <c r="T1386">
        <v>28.9</v>
      </c>
      <c r="U1386">
        <v>7.38</v>
      </c>
      <c r="V1386">
        <v>9.5</v>
      </c>
      <c r="W1386">
        <v>5</v>
      </c>
      <c r="Z1386">
        <v>6.9</v>
      </c>
      <c r="AA1386">
        <v>3.5</v>
      </c>
      <c r="AB1386">
        <v>1189</v>
      </c>
      <c r="AE1386">
        <v>204</v>
      </c>
      <c r="AG1386">
        <v>17</v>
      </c>
      <c r="AH1386">
        <v>8</v>
      </c>
      <c r="AI1386">
        <v>1.1000000000000001</v>
      </c>
      <c r="AJ1386">
        <v>10.1</v>
      </c>
      <c r="AK1386">
        <v>102</v>
      </c>
      <c r="AL1386">
        <v>108</v>
      </c>
      <c r="AM1386">
        <v>39</v>
      </c>
      <c r="AN1386">
        <v>57</v>
      </c>
      <c r="AO1386">
        <v>83</v>
      </c>
      <c r="AR1386">
        <v>6.4</v>
      </c>
      <c r="AS1386">
        <v>23.3</v>
      </c>
      <c r="AT1386">
        <v>69.900000000000006</v>
      </c>
      <c r="AU1386">
        <v>7.5</v>
      </c>
      <c r="AV1386">
        <v>71</v>
      </c>
      <c r="AW1386">
        <v>20</v>
      </c>
      <c r="AX1386">
        <v>171</v>
      </c>
      <c r="AY1386">
        <v>79.34</v>
      </c>
      <c r="AZ1386">
        <v>146</v>
      </c>
      <c r="BA1386">
        <v>184</v>
      </c>
      <c r="BB1386">
        <v>1508.58</v>
      </c>
      <c r="BN1386">
        <v>0</v>
      </c>
      <c r="BO1386">
        <v>0.1</v>
      </c>
      <c r="BP1386" s="1">
        <v>42402</v>
      </c>
      <c r="BQ1386" s="1">
        <v>42430</v>
      </c>
      <c r="BR1386" t="s">
        <v>70</v>
      </c>
      <c r="BS1386" t="s">
        <v>71</v>
      </c>
    </row>
    <row r="1387" spans="1:71" x14ac:dyDescent="0.25">
      <c r="A1387">
        <v>1385</v>
      </c>
      <c r="B1387">
        <f t="shared" si="21"/>
        <v>1180030026</v>
      </c>
      <c r="C1387">
        <v>43957</v>
      </c>
      <c r="D1387">
        <v>118003</v>
      </c>
      <c r="E1387">
        <v>26</v>
      </c>
      <c r="F1387">
        <v>12924</v>
      </c>
      <c r="G1387">
        <v>0</v>
      </c>
      <c r="H1387" s="1">
        <v>42402</v>
      </c>
      <c r="I1387" s="1">
        <v>42522</v>
      </c>
      <c r="J1387">
        <v>2</v>
      </c>
      <c r="L1387" t="s">
        <v>96</v>
      </c>
      <c r="BN1387">
        <v>0</v>
      </c>
      <c r="BO1387">
        <v>0.2</v>
      </c>
      <c r="BP1387" s="1">
        <v>42431</v>
      </c>
      <c r="BQ1387" s="1">
        <v>42461</v>
      </c>
      <c r="BR1387" t="s">
        <v>70</v>
      </c>
      <c r="BS1387" t="s">
        <v>71</v>
      </c>
    </row>
    <row r="1388" spans="1:71" x14ac:dyDescent="0.25">
      <c r="A1388">
        <v>1386</v>
      </c>
      <c r="B1388">
        <f t="shared" si="21"/>
        <v>1180030026</v>
      </c>
      <c r="C1388">
        <v>43957</v>
      </c>
      <c r="D1388">
        <v>118003</v>
      </c>
      <c r="E1388">
        <v>26</v>
      </c>
      <c r="F1388">
        <v>12924</v>
      </c>
      <c r="G1388">
        <v>0</v>
      </c>
      <c r="H1388" s="1">
        <v>42402</v>
      </c>
      <c r="I1388" s="1">
        <v>42522</v>
      </c>
      <c r="J1388">
        <v>3</v>
      </c>
      <c r="K1388" s="1">
        <v>42485</v>
      </c>
      <c r="L1388" t="s">
        <v>97</v>
      </c>
      <c r="M1388">
        <v>2</v>
      </c>
      <c r="N1388">
        <v>2</v>
      </c>
      <c r="O1388">
        <v>2</v>
      </c>
      <c r="P1388">
        <v>2</v>
      </c>
      <c r="Q1388">
        <v>2.7083333333333299</v>
      </c>
      <c r="R1388">
        <v>138</v>
      </c>
      <c r="S1388">
        <v>2.5</v>
      </c>
      <c r="T1388">
        <v>27.3</v>
      </c>
      <c r="U1388">
        <v>8.9600000000000009</v>
      </c>
      <c r="V1388">
        <v>10</v>
      </c>
      <c r="W1388">
        <v>4.7</v>
      </c>
      <c r="Z1388">
        <v>7.6</v>
      </c>
      <c r="AA1388">
        <v>3.5</v>
      </c>
      <c r="AR1388">
        <v>8.4</v>
      </c>
      <c r="AS1388">
        <v>31</v>
      </c>
      <c r="AT1388">
        <v>68</v>
      </c>
      <c r="AU1388">
        <v>8.6</v>
      </c>
      <c r="AV1388">
        <v>65</v>
      </c>
      <c r="AW1388">
        <v>24</v>
      </c>
      <c r="AX1388">
        <v>256</v>
      </c>
      <c r="BN1388">
        <v>0</v>
      </c>
      <c r="BO1388">
        <v>0.3</v>
      </c>
      <c r="BP1388" s="1">
        <v>42462</v>
      </c>
      <c r="BQ1388" s="1">
        <v>42491</v>
      </c>
      <c r="BR1388" t="s">
        <v>70</v>
      </c>
      <c r="BS1388" t="s">
        <v>71</v>
      </c>
    </row>
    <row r="1389" spans="1:71" x14ac:dyDescent="0.25">
      <c r="A1389">
        <v>1387</v>
      </c>
      <c r="B1389">
        <f t="shared" si="21"/>
        <v>1180030026</v>
      </c>
      <c r="C1389">
        <v>43957</v>
      </c>
      <c r="D1389">
        <v>118003</v>
      </c>
      <c r="E1389">
        <v>26</v>
      </c>
      <c r="F1389">
        <v>12924</v>
      </c>
      <c r="G1389">
        <v>0</v>
      </c>
      <c r="H1389" s="1">
        <v>42402</v>
      </c>
      <c r="I1389" s="1">
        <v>42522</v>
      </c>
      <c r="J1389">
        <v>4</v>
      </c>
      <c r="K1389" s="1">
        <v>42513</v>
      </c>
      <c r="L1389" t="s">
        <v>98</v>
      </c>
      <c r="M1389">
        <v>2</v>
      </c>
      <c r="N1389">
        <v>2</v>
      </c>
      <c r="O1389">
        <v>2</v>
      </c>
      <c r="P1389">
        <v>2</v>
      </c>
      <c r="Q1389">
        <v>2.8181818181818099</v>
      </c>
      <c r="R1389">
        <v>133</v>
      </c>
      <c r="S1389">
        <v>4</v>
      </c>
      <c r="T1389">
        <v>28.2</v>
      </c>
      <c r="U1389">
        <v>7.43</v>
      </c>
      <c r="V1389">
        <v>9.4</v>
      </c>
      <c r="W1389">
        <v>3.7</v>
      </c>
      <c r="Z1389">
        <v>6.6</v>
      </c>
      <c r="AA1389">
        <v>3.2</v>
      </c>
      <c r="AR1389">
        <v>6.4</v>
      </c>
      <c r="AS1389">
        <v>23.7</v>
      </c>
      <c r="AT1389">
        <v>68.7</v>
      </c>
      <c r="AU1389">
        <v>5.6</v>
      </c>
      <c r="AV1389">
        <v>62</v>
      </c>
      <c r="AW1389">
        <v>22</v>
      </c>
      <c r="AX1389">
        <v>168</v>
      </c>
      <c r="BN1389">
        <v>0</v>
      </c>
      <c r="BO1389">
        <v>0.4</v>
      </c>
      <c r="BP1389" s="1">
        <v>42492</v>
      </c>
      <c r="BQ1389" s="1">
        <v>42522</v>
      </c>
      <c r="BR1389" t="s">
        <v>70</v>
      </c>
      <c r="BS1389" t="s">
        <v>71</v>
      </c>
    </row>
    <row r="1390" spans="1:71" x14ac:dyDescent="0.25">
      <c r="A1390">
        <v>1388</v>
      </c>
      <c r="B1390">
        <f t="shared" si="21"/>
        <v>1180030026</v>
      </c>
      <c r="C1390">
        <v>70605</v>
      </c>
      <c r="D1390">
        <v>118003</v>
      </c>
      <c r="E1390">
        <v>26</v>
      </c>
      <c r="F1390">
        <v>12924</v>
      </c>
      <c r="G1390">
        <v>1</v>
      </c>
      <c r="H1390" s="1">
        <v>42523</v>
      </c>
      <c r="I1390" s="1">
        <v>42644</v>
      </c>
      <c r="J1390">
        <v>1</v>
      </c>
      <c r="K1390" s="1">
        <v>42547</v>
      </c>
      <c r="L1390" t="s">
        <v>99</v>
      </c>
      <c r="M1390">
        <v>2</v>
      </c>
      <c r="N1390">
        <v>2</v>
      </c>
      <c r="O1390">
        <v>2</v>
      </c>
      <c r="P1390">
        <v>2</v>
      </c>
      <c r="BN1390">
        <v>1</v>
      </c>
      <c r="BO1390">
        <v>1.1000000000000001</v>
      </c>
      <c r="BP1390" s="1">
        <v>42523</v>
      </c>
      <c r="BQ1390" s="1">
        <v>42552</v>
      </c>
      <c r="BR1390" t="s">
        <v>70</v>
      </c>
      <c r="BS1390" t="s">
        <v>71</v>
      </c>
    </row>
    <row r="1391" spans="1:71" x14ac:dyDescent="0.25">
      <c r="A1391">
        <v>1389</v>
      </c>
      <c r="B1391">
        <f t="shared" si="21"/>
        <v>1180030026</v>
      </c>
      <c r="C1391">
        <v>70605</v>
      </c>
      <c r="D1391">
        <v>118003</v>
      </c>
      <c r="E1391">
        <v>26</v>
      </c>
      <c r="F1391">
        <v>12924</v>
      </c>
      <c r="G1391">
        <v>1</v>
      </c>
      <c r="H1391" s="1">
        <v>42523</v>
      </c>
      <c r="I1391" s="1">
        <v>42644</v>
      </c>
      <c r="J1391">
        <v>2</v>
      </c>
      <c r="K1391" s="1">
        <v>42555</v>
      </c>
      <c r="L1391" t="s">
        <v>100</v>
      </c>
      <c r="M1391">
        <v>2</v>
      </c>
      <c r="N1391">
        <v>2</v>
      </c>
      <c r="O1391">
        <v>2</v>
      </c>
      <c r="P1391">
        <v>2</v>
      </c>
      <c r="Q1391">
        <v>4.1666666666666599</v>
      </c>
      <c r="R1391">
        <v>134</v>
      </c>
      <c r="S1391">
        <v>3.7</v>
      </c>
      <c r="T1391">
        <v>28.1</v>
      </c>
      <c r="U1391">
        <v>6.58</v>
      </c>
      <c r="V1391">
        <v>9.5</v>
      </c>
      <c r="W1391">
        <v>4.2</v>
      </c>
      <c r="Z1391">
        <v>6.6</v>
      </c>
      <c r="AA1391">
        <v>3.4</v>
      </c>
      <c r="AE1391">
        <v>109</v>
      </c>
      <c r="AG1391">
        <v>26</v>
      </c>
      <c r="AH1391">
        <v>20</v>
      </c>
      <c r="AI1391">
        <v>1.5</v>
      </c>
      <c r="AJ1391">
        <v>10.7</v>
      </c>
      <c r="AK1391">
        <v>111</v>
      </c>
      <c r="AL1391">
        <v>103</v>
      </c>
      <c r="AM1391">
        <v>43</v>
      </c>
      <c r="AN1391">
        <v>54</v>
      </c>
      <c r="AO1391">
        <v>53</v>
      </c>
      <c r="AQ1391">
        <v>3.4</v>
      </c>
      <c r="AR1391">
        <v>6.4</v>
      </c>
      <c r="AS1391">
        <v>23.2</v>
      </c>
      <c r="AT1391">
        <v>70.400000000000006</v>
      </c>
      <c r="AU1391">
        <v>7.6</v>
      </c>
      <c r="AV1391">
        <v>75</v>
      </c>
      <c r="AW1391">
        <v>18</v>
      </c>
      <c r="AX1391">
        <v>173</v>
      </c>
      <c r="BN1391">
        <v>1</v>
      </c>
      <c r="BO1391">
        <v>1.2</v>
      </c>
      <c r="BP1391" s="1">
        <v>42553</v>
      </c>
      <c r="BQ1391" s="1">
        <v>42583</v>
      </c>
      <c r="BR1391" t="s">
        <v>70</v>
      </c>
      <c r="BS1391" t="s">
        <v>71</v>
      </c>
    </row>
    <row r="1392" spans="1:71" x14ac:dyDescent="0.25">
      <c r="A1392">
        <v>1390</v>
      </c>
      <c r="B1392">
        <f t="shared" si="21"/>
        <v>1180030026</v>
      </c>
      <c r="C1392">
        <v>70605</v>
      </c>
      <c r="D1392">
        <v>118003</v>
      </c>
      <c r="E1392">
        <v>26</v>
      </c>
      <c r="F1392">
        <v>12924</v>
      </c>
      <c r="G1392">
        <v>1</v>
      </c>
      <c r="H1392" s="1">
        <v>42523</v>
      </c>
      <c r="I1392" s="1">
        <v>42644</v>
      </c>
      <c r="J1392">
        <v>3</v>
      </c>
      <c r="L1392" t="s">
        <v>101</v>
      </c>
      <c r="M1392">
        <v>2</v>
      </c>
      <c r="N1392">
        <v>2</v>
      </c>
      <c r="O1392">
        <v>2</v>
      </c>
      <c r="P1392">
        <v>2</v>
      </c>
      <c r="BN1392">
        <v>1</v>
      </c>
      <c r="BO1392">
        <v>1.3</v>
      </c>
      <c r="BP1392" s="1">
        <v>42584</v>
      </c>
      <c r="BQ1392" s="1">
        <v>42614</v>
      </c>
      <c r="BR1392" t="s">
        <v>70</v>
      </c>
      <c r="BS1392" t="s">
        <v>71</v>
      </c>
    </row>
    <row r="1393" spans="1:71" x14ac:dyDescent="0.25">
      <c r="A1393">
        <v>1391</v>
      </c>
      <c r="B1393">
        <f t="shared" si="21"/>
        <v>1180030026</v>
      </c>
      <c r="C1393">
        <v>70605</v>
      </c>
      <c r="D1393">
        <v>118003</v>
      </c>
      <c r="E1393">
        <v>26</v>
      </c>
      <c r="F1393">
        <v>12924</v>
      </c>
      <c r="G1393">
        <v>1</v>
      </c>
      <c r="H1393" s="1">
        <v>42523</v>
      </c>
      <c r="I1393" s="1">
        <v>42644</v>
      </c>
      <c r="J1393">
        <v>4</v>
      </c>
      <c r="K1393" s="1">
        <v>42628</v>
      </c>
      <c r="L1393" t="s">
        <v>102</v>
      </c>
      <c r="M1393">
        <v>2</v>
      </c>
      <c r="N1393">
        <v>2</v>
      </c>
      <c r="O1393">
        <v>2</v>
      </c>
      <c r="P1393">
        <v>2</v>
      </c>
      <c r="Q1393">
        <v>3.25</v>
      </c>
      <c r="R1393">
        <v>136</v>
      </c>
      <c r="S1393">
        <v>3.6</v>
      </c>
      <c r="T1393">
        <v>30.7</v>
      </c>
      <c r="U1393">
        <v>6.68</v>
      </c>
      <c r="V1393">
        <v>9.6</v>
      </c>
      <c r="W1393">
        <v>5.4</v>
      </c>
      <c r="Z1393">
        <v>6.6</v>
      </c>
      <c r="AA1393">
        <v>3.2</v>
      </c>
      <c r="AK1393">
        <v>101</v>
      </c>
      <c r="AR1393">
        <v>7.1</v>
      </c>
      <c r="AS1393">
        <v>25</v>
      </c>
      <c r="AT1393">
        <v>66.5</v>
      </c>
      <c r="AU1393">
        <v>5.8</v>
      </c>
      <c r="AV1393">
        <v>65</v>
      </c>
      <c r="AW1393">
        <v>20</v>
      </c>
      <c r="AX1393">
        <v>151</v>
      </c>
      <c r="BN1393">
        <v>1</v>
      </c>
      <c r="BO1393">
        <v>1.4</v>
      </c>
      <c r="BP1393" s="1">
        <v>42615</v>
      </c>
      <c r="BQ1393" s="1">
        <v>42644</v>
      </c>
      <c r="BR1393" t="s">
        <v>70</v>
      </c>
      <c r="BS1393" t="s">
        <v>71</v>
      </c>
    </row>
    <row r="1394" spans="1:71" x14ac:dyDescent="0.25">
      <c r="A1394">
        <v>1392</v>
      </c>
      <c r="B1394">
        <f t="shared" si="21"/>
        <v>1180030026</v>
      </c>
      <c r="C1394">
        <v>84067</v>
      </c>
      <c r="D1394">
        <v>118003</v>
      </c>
      <c r="E1394">
        <v>26</v>
      </c>
      <c r="F1394">
        <v>12924</v>
      </c>
      <c r="G1394">
        <v>2</v>
      </c>
      <c r="H1394" s="1">
        <v>42645</v>
      </c>
      <c r="I1394" s="1">
        <v>42767</v>
      </c>
      <c r="J1394">
        <v>1</v>
      </c>
      <c r="K1394" s="1">
        <v>42660</v>
      </c>
      <c r="L1394" t="s">
        <v>103</v>
      </c>
      <c r="Q1394">
        <v>3</v>
      </c>
      <c r="R1394">
        <v>135</v>
      </c>
      <c r="S1394">
        <v>3.9</v>
      </c>
      <c r="T1394">
        <v>23.2</v>
      </c>
      <c r="U1394">
        <v>6.95</v>
      </c>
      <c r="V1394">
        <v>9.6999999999999993</v>
      </c>
      <c r="W1394">
        <v>4.8</v>
      </c>
      <c r="Z1394">
        <v>6.3</v>
      </c>
      <c r="AA1394">
        <v>3.1</v>
      </c>
      <c r="AK1394">
        <v>114</v>
      </c>
      <c r="AR1394">
        <v>6.7</v>
      </c>
      <c r="AS1394">
        <v>23.5</v>
      </c>
      <c r="AT1394">
        <v>68.3</v>
      </c>
      <c r="AU1394">
        <v>6.6</v>
      </c>
      <c r="AV1394">
        <v>69</v>
      </c>
      <c r="AW1394">
        <v>23</v>
      </c>
      <c r="AX1394">
        <v>158</v>
      </c>
      <c r="BN1394">
        <v>2</v>
      </c>
      <c r="BO1394">
        <v>2.1</v>
      </c>
      <c r="BP1394" s="1">
        <v>42645</v>
      </c>
      <c r="BQ1394" s="1">
        <v>42675</v>
      </c>
      <c r="BR1394" t="s">
        <v>70</v>
      </c>
      <c r="BS1394" t="s">
        <v>71</v>
      </c>
    </row>
    <row r="1395" spans="1:71" x14ac:dyDescent="0.25">
      <c r="A1395">
        <v>1393</v>
      </c>
      <c r="B1395">
        <f t="shared" si="21"/>
        <v>1180030026</v>
      </c>
      <c r="C1395">
        <v>84067</v>
      </c>
      <c r="D1395">
        <v>118003</v>
      </c>
      <c r="E1395">
        <v>26</v>
      </c>
      <c r="F1395">
        <v>12924</v>
      </c>
      <c r="G1395">
        <v>2</v>
      </c>
      <c r="H1395" s="1">
        <v>42645</v>
      </c>
      <c r="I1395" s="1">
        <v>42767</v>
      </c>
      <c r="J1395">
        <v>2</v>
      </c>
      <c r="K1395" s="1">
        <v>42695</v>
      </c>
      <c r="L1395" t="s">
        <v>104</v>
      </c>
      <c r="Q1395">
        <v>2.2000000000000002</v>
      </c>
      <c r="R1395">
        <v>132</v>
      </c>
      <c r="S1395">
        <v>3.7</v>
      </c>
      <c r="T1395">
        <v>31.2</v>
      </c>
      <c r="U1395">
        <v>4.1500000000000004</v>
      </c>
      <c r="V1395">
        <v>9.3000000000000007</v>
      </c>
      <c r="W1395">
        <v>4.5</v>
      </c>
      <c r="Z1395">
        <v>6.9</v>
      </c>
      <c r="AA1395">
        <v>3.1</v>
      </c>
      <c r="AK1395">
        <v>86</v>
      </c>
      <c r="AR1395">
        <v>6.8</v>
      </c>
      <c r="AS1395">
        <v>24.3</v>
      </c>
      <c r="AT1395">
        <v>67.3</v>
      </c>
      <c r="AU1395">
        <v>5.7</v>
      </c>
      <c r="AV1395">
        <v>66</v>
      </c>
      <c r="AW1395">
        <v>30</v>
      </c>
      <c r="AX1395">
        <v>122</v>
      </c>
      <c r="BN1395">
        <v>2</v>
      </c>
      <c r="BO1395">
        <v>2.2000000000000002</v>
      </c>
      <c r="BP1395" s="1">
        <v>42676</v>
      </c>
      <c r="BQ1395" s="1">
        <v>42705</v>
      </c>
      <c r="BR1395" t="s">
        <v>70</v>
      </c>
      <c r="BS1395" t="s">
        <v>71</v>
      </c>
    </row>
    <row r="1396" spans="1:71" x14ac:dyDescent="0.25">
      <c r="A1396">
        <v>1394</v>
      </c>
      <c r="B1396">
        <f t="shared" si="21"/>
        <v>1180030026</v>
      </c>
      <c r="C1396">
        <v>84067</v>
      </c>
      <c r="D1396">
        <v>118003</v>
      </c>
      <c r="E1396">
        <v>26</v>
      </c>
      <c r="F1396">
        <v>12924</v>
      </c>
      <c r="G1396">
        <v>2</v>
      </c>
      <c r="H1396" s="1">
        <v>42645</v>
      </c>
      <c r="I1396" s="1">
        <v>42767</v>
      </c>
      <c r="J1396">
        <v>3</v>
      </c>
      <c r="K1396" s="1">
        <v>42730</v>
      </c>
      <c r="L1396" t="s">
        <v>105</v>
      </c>
      <c r="Q1396">
        <v>2.6923076923076898</v>
      </c>
      <c r="R1396">
        <v>136</v>
      </c>
      <c r="S1396">
        <v>4</v>
      </c>
      <c r="T1396">
        <v>30.7</v>
      </c>
      <c r="U1396">
        <v>5.97</v>
      </c>
      <c r="V1396">
        <v>9.6</v>
      </c>
      <c r="W1396">
        <v>4.5</v>
      </c>
      <c r="Z1396">
        <v>6</v>
      </c>
      <c r="AA1396">
        <v>3</v>
      </c>
      <c r="AK1396">
        <v>94</v>
      </c>
      <c r="AR1396">
        <v>7.2</v>
      </c>
      <c r="AS1396">
        <v>28</v>
      </c>
      <c r="AT1396">
        <v>68.5</v>
      </c>
      <c r="AU1396">
        <v>5.5</v>
      </c>
      <c r="AV1396">
        <v>70</v>
      </c>
      <c r="AW1396">
        <v>26</v>
      </c>
      <c r="AX1396">
        <v>141</v>
      </c>
      <c r="BN1396">
        <v>2</v>
      </c>
      <c r="BO1396">
        <v>2.2999999999999998</v>
      </c>
      <c r="BP1396" s="1">
        <v>42706</v>
      </c>
      <c r="BQ1396" s="1">
        <v>42736</v>
      </c>
      <c r="BR1396" t="s">
        <v>70</v>
      </c>
      <c r="BS1396" t="s">
        <v>71</v>
      </c>
    </row>
    <row r="1397" spans="1:71" x14ac:dyDescent="0.25">
      <c r="A1397">
        <v>1395</v>
      </c>
      <c r="B1397">
        <f t="shared" si="21"/>
        <v>1180030026</v>
      </c>
      <c r="C1397">
        <v>84067</v>
      </c>
      <c r="D1397">
        <v>118003</v>
      </c>
      <c r="E1397">
        <v>26</v>
      </c>
      <c r="F1397">
        <v>12924</v>
      </c>
      <c r="G1397">
        <v>2</v>
      </c>
      <c r="H1397" s="1">
        <v>42645</v>
      </c>
      <c r="I1397" s="1">
        <v>42767</v>
      </c>
      <c r="J1397">
        <v>4</v>
      </c>
      <c r="L1397" t="s">
        <v>106</v>
      </c>
      <c r="BN1397">
        <v>2</v>
      </c>
      <c r="BO1397">
        <v>2.4</v>
      </c>
      <c r="BP1397" s="1">
        <v>42737</v>
      </c>
      <c r="BQ1397" s="1">
        <v>42767</v>
      </c>
      <c r="BR1397" t="s">
        <v>70</v>
      </c>
      <c r="BS1397" t="s">
        <v>71</v>
      </c>
    </row>
    <row r="1398" spans="1:71" x14ac:dyDescent="0.25">
      <c r="A1398">
        <v>1396</v>
      </c>
      <c r="B1398">
        <f t="shared" si="21"/>
        <v>1180030026</v>
      </c>
      <c r="C1398">
        <v>96348</v>
      </c>
      <c r="D1398">
        <v>118003</v>
      </c>
      <c r="E1398">
        <v>26</v>
      </c>
      <c r="F1398">
        <v>12924</v>
      </c>
      <c r="G1398">
        <v>3</v>
      </c>
      <c r="H1398" s="1">
        <v>42768</v>
      </c>
      <c r="I1398" s="1">
        <v>42887</v>
      </c>
      <c r="J1398">
        <v>1</v>
      </c>
      <c r="K1398" s="1">
        <v>42772</v>
      </c>
      <c r="L1398" t="s">
        <v>107</v>
      </c>
      <c r="Q1398">
        <v>2.0689655172413701</v>
      </c>
      <c r="R1398">
        <v>135</v>
      </c>
      <c r="S1398">
        <v>3.7</v>
      </c>
      <c r="T1398">
        <v>29.5</v>
      </c>
      <c r="U1398">
        <v>6.06</v>
      </c>
      <c r="V1398">
        <v>9.5</v>
      </c>
      <c r="W1398">
        <v>4.7</v>
      </c>
      <c r="Z1398">
        <v>6.2</v>
      </c>
      <c r="AA1398">
        <v>3.2</v>
      </c>
      <c r="AK1398">
        <v>105</v>
      </c>
      <c r="AR1398">
        <v>8.4</v>
      </c>
      <c r="AS1398">
        <v>30.9</v>
      </c>
      <c r="AT1398">
        <v>68.7</v>
      </c>
      <c r="AU1398">
        <v>6</v>
      </c>
      <c r="AV1398">
        <v>60</v>
      </c>
      <c r="AW1398">
        <v>29</v>
      </c>
      <c r="AX1398">
        <v>139</v>
      </c>
      <c r="BN1398">
        <v>3</v>
      </c>
      <c r="BO1398">
        <v>3.1</v>
      </c>
      <c r="BP1398" s="1">
        <v>42768</v>
      </c>
      <c r="BQ1398" s="1">
        <v>42795</v>
      </c>
      <c r="BR1398" t="s">
        <v>70</v>
      </c>
      <c r="BS1398" t="s">
        <v>71</v>
      </c>
    </row>
    <row r="1399" spans="1:71" x14ac:dyDescent="0.25">
      <c r="A1399">
        <v>1397</v>
      </c>
      <c r="B1399">
        <f t="shared" si="21"/>
        <v>1180030026</v>
      </c>
      <c r="C1399">
        <v>96348</v>
      </c>
      <c r="D1399">
        <v>118003</v>
      </c>
      <c r="E1399">
        <v>26</v>
      </c>
      <c r="F1399">
        <v>12924</v>
      </c>
      <c r="G1399">
        <v>3</v>
      </c>
      <c r="H1399" s="1">
        <v>42768</v>
      </c>
      <c r="I1399" s="1">
        <v>42887</v>
      </c>
      <c r="J1399">
        <v>2</v>
      </c>
      <c r="K1399" s="1">
        <v>42814</v>
      </c>
      <c r="L1399" t="s">
        <v>108</v>
      </c>
      <c r="Q1399">
        <v>2.21428571428571</v>
      </c>
      <c r="R1399">
        <v>136</v>
      </c>
      <c r="S1399">
        <v>3.1</v>
      </c>
      <c r="T1399">
        <v>31.2</v>
      </c>
      <c r="U1399">
        <v>6.17</v>
      </c>
      <c r="V1399">
        <v>9.3000000000000007</v>
      </c>
      <c r="W1399">
        <v>4.3</v>
      </c>
      <c r="Z1399">
        <v>6</v>
      </c>
      <c r="AA1399">
        <v>3</v>
      </c>
      <c r="AK1399">
        <v>92</v>
      </c>
      <c r="AR1399">
        <v>7.3</v>
      </c>
      <c r="AS1399">
        <v>27</v>
      </c>
      <c r="AT1399">
        <v>68.8</v>
      </c>
      <c r="AU1399">
        <v>5.2</v>
      </c>
      <c r="AV1399">
        <v>62</v>
      </c>
      <c r="AW1399">
        <v>28</v>
      </c>
      <c r="AX1399">
        <v>145</v>
      </c>
      <c r="BN1399">
        <v>3</v>
      </c>
      <c r="BO1399">
        <v>3.2</v>
      </c>
      <c r="BP1399" s="1">
        <v>42796</v>
      </c>
      <c r="BQ1399" s="1">
        <v>42826</v>
      </c>
      <c r="BR1399" t="s">
        <v>70</v>
      </c>
      <c r="BS1399" t="s">
        <v>71</v>
      </c>
    </row>
    <row r="1400" spans="1:71" x14ac:dyDescent="0.25">
      <c r="A1400">
        <v>1398</v>
      </c>
      <c r="B1400">
        <f t="shared" si="21"/>
        <v>1180030026</v>
      </c>
      <c r="C1400">
        <v>96348</v>
      </c>
      <c r="D1400">
        <v>118003</v>
      </c>
      <c r="E1400">
        <v>26</v>
      </c>
      <c r="F1400">
        <v>12924</v>
      </c>
      <c r="G1400">
        <v>3</v>
      </c>
      <c r="H1400" s="1">
        <v>42768</v>
      </c>
      <c r="I1400" s="1">
        <v>42887</v>
      </c>
      <c r="J1400">
        <v>3</v>
      </c>
      <c r="K1400" s="1">
        <v>42856</v>
      </c>
      <c r="L1400" t="s">
        <v>109</v>
      </c>
      <c r="Q1400">
        <v>2.36</v>
      </c>
      <c r="R1400">
        <v>136</v>
      </c>
      <c r="S1400">
        <v>3.3</v>
      </c>
      <c r="T1400">
        <v>31.1</v>
      </c>
      <c r="U1400">
        <v>5.37</v>
      </c>
      <c r="V1400">
        <v>8.9</v>
      </c>
      <c r="W1400">
        <v>4</v>
      </c>
      <c r="Z1400">
        <v>5.7</v>
      </c>
      <c r="AA1400">
        <v>2.8</v>
      </c>
      <c r="AK1400">
        <v>131</v>
      </c>
      <c r="AR1400">
        <v>7.1</v>
      </c>
      <c r="AS1400">
        <v>25.7</v>
      </c>
      <c r="AT1400">
        <v>69</v>
      </c>
      <c r="AU1400">
        <v>5.2</v>
      </c>
      <c r="AV1400">
        <v>59</v>
      </c>
      <c r="AW1400">
        <v>25</v>
      </c>
      <c r="AX1400">
        <v>138</v>
      </c>
      <c r="BN1400">
        <v>3</v>
      </c>
      <c r="BO1400">
        <v>3.3</v>
      </c>
      <c r="BP1400" s="1">
        <v>42827</v>
      </c>
      <c r="BQ1400" s="1">
        <v>42856</v>
      </c>
      <c r="BR1400" t="s">
        <v>70</v>
      </c>
      <c r="BS1400" t="s">
        <v>71</v>
      </c>
    </row>
    <row r="1401" spans="1:71" x14ac:dyDescent="0.25">
      <c r="A1401">
        <v>1399</v>
      </c>
      <c r="B1401">
        <f t="shared" si="21"/>
        <v>1180030026</v>
      </c>
      <c r="C1401">
        <v>96348</v>
      </c>
      <c r="D1401">
        <v>118003</v>
      </c>
      <c r="E1401">
        <v>26</v>
      </c>
      <c r="F1401">
        <v>12924</v>
      </c>
      <c r="G1401">
        <v>3</v>
      </c>
      <c r="H1401" s="1">
        <v>42768</v>
      </c>
      <c r="I1401" s="1">
        <v>42887</v>
      </c>
      <c r="J1401">
        <v>4</v>
      </c>
      <c r="L1401" t="s">
        <v>110</v>
      </c>
      <c r="BN1401">
        <v>3</v>
      </c>
      <c r="BO1401">
        <v>3.4</v>
      </c>
      <c r="BP1401" s="1">
        <v>42857</v>
      </c>
      <c r="BQ1401" s="1">
        <v>42887</v>
      </c>
      <c r="BR1401" t="s">
        <v>70</v>
      </c>
      <c r="BS1401" t="s">
        <v>71</v>
      </c>
    </row>
    <row r="1402" spans="1:71" x14ac:dyDescent="0.25">
      <c r="A1402">
        <v>1400</v>
      </c>
      <c r="B1402">
        <f t="shared" si="21"/>
        <v>1180030026</v>
      </c>
      <c r="C1402">
        <v>111025</v>
      </c>
      <c r="D1402">
        <v>118003</v>
      </c>
      <c r="E1402">
        <v>26</v>
      </c>
      <c r="F1402">
        <v>12924</v>
      </c>
      <c r="G1402">
        <v>4</v>
      </c>
      <c r="H1402" s="1">
        <v>42888</v>
      </c>
      <c r="I1402" s="1">
        <v>43009</v>
      </c>
      <c r="J1402">
        <v>1</v>
      </c>
      <c r="K1402" s="1">
        <v>42905</v>
      </c>
      <c r="L1402" t="s">
        <v>111</v>
      </c>
      <c r="Q1402">
        <v>11.125</v>
      </c>
      <c r="R1402">
        <v>130</v>
      </c>
      <c r="S1402">
        <v>3</v>
      </c>
      <c r="T1402">
        <v>33.299999999999997</v>
      </c>
      <c r="U1402">
        <v>6.04</v>
      </c>
      <c r="V1402">
        <v>9.1999999999999993</v>
      </c>
      <c r="W1402">
        <v>4.5999999999999996</v>
      </c>
      <c r="Z1402">
        <v>6.5</v>
      </c>
      <c r="AA1402">
        <v>4.5999999999999996</v>
      </c>
      <c r="AK1402">
        <v>108</v>
      </c>
      <c r="AR1402">
        <v>7.2</v>
      </c>
      <c r="AS1402">
        <v>25.7</v>
      </c>
      <c r="AT1402">
        <v>67.3</v>
      </c>
      <c r="AU1402">
        <v>12.3</v>
      </c>
      <c r="AV1402">
        <v>89</v>
      </c>
      <c r="AW1402">
        <v>8</v>
      </c>
      <c r="AX1402">
        <v>211</v>
      </c>
      <c r="BN1402">
        <v>4</v>
      </c>
      <c r="BO1402">
        <v>4.0999999999999996</v>
      </c>
      <c r="BP1402" s="1">
        <v>42888</v>
      </c>
      <c r="BQ1402" s="1">
        <v>42917</v>
      </c>
      <c r="BR1402" t="s">
        <v>70</v>
      </c>
      <c r="BS1402" t="s">
        <v>71</v>
      </c>
    </row>
    <row r="1403" spans="1:71" x14ac:dyDescent="0.25">
      <c r="A1403">
        <v>1401</v>
      </c>
      <c r="B1403">
        <f t="shared" si="21"/>
        <v>1180030026</v>
      </c>
      <c r="C1403">
        <v>111025</v>
      </c>
      <c r="D1403">
        <v>118003</v>
      </c>
      <c r="E1403">
        <v>26</v>
      </c>
      <c r="F1403">
        <v>12924</v>
      </c>
      <c r="G1403">
        <v>4</v>
      </c>
      <c r="H1403" s="1">
        <v>42888</v>
      </c>
      <c r="I1403" s="1">
        <v>43009</v>
      </c>
      <c r="J1403">
        <v>2</v>
      </c>
      <c r="K1403" s="1">
        <v>42947</v>
      </c>
      <c r="L1403" t="s">
        <v>112</v>
      </c>
      <c r="Q1403">
        <v>2.1428571428571401</v>
      </c>
      <c r="R1403">
        <v>136</v>
      </c>
      <c r="S1403">
        <v>2.7</v>
      </c>
      <c r="T1403">
        <v>32.9</v>
      </c>
      <c r="U1403">
        <v>5.5</v>
      </c>
      <c r="V1403">
        <v>9.6</v>
      </c>
      <c r="W1403">
        <v>4.0999999999999996</v>
      </c>
      <c r="Z1403">
        <v>6.1</v>
      </c>
      <c r="AA1403">
        <v>3</v>
      </c>
      <c r="AK1403">
        <v>101</v>
      </c>
      <c r="AR1403">
        <v>6.5</v>
      </c>
      <c r="AS1403">
        <v>23.1</v>
      </c>
      <c r="AT1403">
        <v>67.900000000000006</v>
      </c>
      <c r="AU1403">
        <v>5.6</v>
      </c>
      <c r="AV1403">
        <v>60</v>
      </c>
      <c r="AW1403">
        <v>28</v>
      </c>
      <c r="AX1403">
        <v>135</v>
      </c>
      <c r="BN1403">
        <v>4</v>
      </c>
      <c r="BO1403">
        <v>4.2</v>
      </c>
      <c r="BP1403" s="1">
        <v>42918</v>
      </c>
      <c r="BQ1403" s="1">
        <v>42948</v>
      </c>
      <c r="BR1403" t="s">
        <v>70</v>
      </c>
      <c r="BS1403" t="s">
        <v>71</v>
      </c>
    </row>
    <row r="1404" spans="1:71" x14ac:dyDescent="0.25">
      <c r="A1404">
        <v>1402</v>
      </c>
      <c r="B1404">
        <f t="shared" si="21"/>
        <v>1180030026</v>
      </c>
      <c r="C1404">
        <v>111025</v>
      </c>
      <c r="D1404">
        <v>118003</v>
      </c>
      <c r="E1404">
        <v>26</v>
      </c>
      <c r="F1404">
        <v>12924</v>
      </c>
      <c r="G1404">
        <v>4</v>
      </c>
      <c r="H1404" s="1">
        <v>42888</v>
      </c>
      <c r="I1404" s="1">
        <v>43009</v>
      </c>
      <c r="J1404">
        <v>3</v>
      </c>
      <c r="L1404" t="s">
        <v>113</v>
      </c>
      <c r="BN1404">
        <v>4</v>
      </c>
      <c r="BO1404">
        <v>4.3</v>
      </c>
      <c r="BP1404" s="1">
        <v>42949</v>
      </c>
      <c r="BQ1404" s="1">
        <v>42979</v>
      </c>
      <c r="BR1404" t="s">
        <v>70</v>
      </c>
      <c r="BS1404" t="s">
        <v>71</v>
      </c>
    </row>
    <row r="1405" spans="1:71" x14ac:dyDescent="0.25">
      <c r="A1405">
        <v>1403</v>
      </c>
      <c r="B1405">
        <f t="shared" si="21"/>
        <v>1180030026</v>
      </c>
      <c r="C1405">
        <v>111025</v>
      </c>
      <c r="D1405">
        <v>118003</v>
      </c>
      <c r="E1405">
        <v>26</v>
      </c>
      <c r="F1405">
        <v>12924</v>
      </c>
      <c r="G1405">
        <v>4</v>
      </c>
      <c r="H1405" s="1">
        <v>42888</v>
      </c>
      <c r="I1405" s="1">
        <v>43009</v>
      </c>
      <c r="J1405">
        <v>4</v>
      </c>
      <c r="K1405" s="1">
        <v>42996</v>
      </c>
      <c r="L1405" t="s">
        <v>114</v>
      </c>
      <c r="Q1405">
        <v>2.9565217391304301</v>
      </c>
      <c r="R1405">
        <v>135</v>
      </c>
      <c r="T1405">
        <v>30.5</v>
      </c>
      <c r="U1405">
        <v>5.78</v>
      </c>
      <c r="V1405">
        <v>9.6</v>
      </c>
      <c r="W1405">
        <v>4.3</v>
      </c>
      <c r="Z1405">
        <v>6.2</v>
      </c>
      <c r="AA1405">
        <v>3.3</v>
      </c>
      <c r="AK1405">
        <v>105</v>
      </c>
      <c r="AR1405">
        <v>7.1</v>
      </c>
      <c r="AS1405">
        <v>25.4</v>
      </c>
      <c r="AT1405">
        <v>67.7</v>
      </c>
      <c r="AU1405">
        <v>5.7</v>
      </c>
      <c r="AV1405">
        <v>68</v>
      </c>
      <c r="AW1405">
        <v>23</v>
      </c>
      <c r="AX1405">
        <v>137</v>
      </c>
      <c r="BN1405">
        <v>4</v>
      </c>
      <c r="BO1405">
        <v>4.4000000000000004</v>
      </c>
      <c r="BP1405" s="1">
        <v>42980</v>
      </c>
      <c r="BQ1405" s="1">
        <v>43009</v>
      </c>
      <c r="BR1405" t="s">
        <v>70</v>
      </c>
      <c r="BS1405" t="s">
        <v>71</v>
      </c>
    </row>
    <row r="1406" spans="1:71" x14ac:dyDescent="0.25">
      <c r="A1406">
        <v>1404</v>
      </c>
      <c r="B1406">
        <f t="shared" si="21"/>
        <v>1180030051</v>
      </c>
      <c r="C1406">
        <v>43959</v>
      </c>
      <c r="D1406">
        <v>118003</v>
      </c>
      <c r="E1406">
        <v>51</v>
      </c>
      <c r="F1406">
        <v>12949</v>
      </c>
      <c r="G1406">
        <v>0</v>
      </c>
      <c r="H1406" s="1">
        <v>42402</v>
      </c>
      <c r="I1406" s="1">
        <v>42522</v>
      </c>
      <c r="J1406">
        <v>1</v>
      </c>
      <c r="K1406" s="1">
        <v>42415</v>
      </c>
      <c r="L1406" t="s">
        <v>95</v>
      </c>
      <c r="M1406">
        <v>2</v>
      </c>
      <c r="N1406">
        <v>2</v>
      </c>
      <c r="O1406">
        <v>2</v>
      </c>
      <c r="P1406">
        <v>2</v>
      </c>
      <c r="Q1406">
        <v>4.1578947368421</v>
      </c>
      <c r="R1406">
        <v>136</v>
      </c>
      <c r="S1406">
        <v>4.5</v>
      </c>
      <c r="T1406">
        <v>29.2</v>
      </c>
      <c r="U1406">
        <v>5.93</v>
      </c>
      <c r="V1406">
        <v>10.1</v>
      </c>
      <c r="W1406">
        <v>2.4</v>
      </c>
      <c r="Z1406">
        <v>7.6</v>
      </c>
      <c r="AA1406">
        <v>3</v>
      </c>
      <c r="AK1406">
        <v>120</v>
      </c>
      <c r="AR1406">
        <v>11.3</v>
      </c>
      <c r="AS1406">
        <v>36.4</v>
      </c>
      <c r="AT1406">
        <v>80.400000000000006</v>
      </c>
      <c r="AU1406">
        <v>9.3000000000000007</v>
      </c>
      <c r="AV1406">
        <v>79</v>
      </c>
      <c r="AW1406">
        <v>19</v>
      </c>
      <c r="AX1406">
        <v>220</v>
      </c>
      <c r="BN1406">
        <v>0</v>
      </c>
      <c r="BO1406">
        <v>0.1</v>
      </c>
      <c r="BP1406" s="1">
        <v>42402</v>
      </c>
      <c r="BQ1406" s="1">
        <v>42430</v>
      </c>
      <c r="BR1406" t="s">
        <v>70</v>
      </c>
      <c r="BS1406" t="s">
        <v>71</v>
      </c>
    </row>
    <row r="1407" spans="1:71" x14ac:dyDescent="0.25">
      <c r="A1407">
        <v>1405</v>
      </c>
      <c r="B1407">
        <f t="shared" si="21"/>
        <v>1180030051</v>
      </c>
      <c r="C1407">
        <v>43959</v>
      </c>
      <c r="D1407">
        <v>118003</v>
      </c>
      <c r="E1407">
        <v>51</v>
      </c>
      <c r="F1407">
        <v>12949</v>
      </c>
      <c r="G1407">
        <v>0</v>
      </c>
      <c r="H1407" s="1">
        <v>42402</v>
      </c>
      <c r="I1407" s="1">
        <v>42522</v>
      </c>
      <c r="J1407">
        <v>2</v>
      </c>
      <c r="L1407" t="s">
        <v>96</v>
      </c>
      <c r="BN1407">
        <v>0</v>
      </c>
      <c r="BO1407">
        <v>0.2</v>
      </c>
      <c r="BP1407" s="1">
        <v>42431</v>
      </c>
      <c r="BQ1407" s="1">
        <v>42461</v>
      </c>
      <c r="BR1407" t="s">
        <v>70</v>
      </c>
      <c r="BS1407" t="s">
        <v>71</v>
      </c>
    </row>
    <row r="1408" spans="1:71" x14ac:dyDescent="0.25">
      <c r="A1408">
        <v>1406</v>
      </c>
      <c r="B1408">
        <f t="shared" si="21"/>
        <v>1180030051</v>
      </c>
      <c r="C1408">
        <v>43959</v>
      </c>
      <c r="D1408">
        <v>118003</v>
      </c>
      <c r="E1408">
        <v>51</v>
      </c>
      <c r="F1408">
        <v>12949</v>
      </c>
      <c r="G1408">
        <v>0</v>
      </c>
      <c r="H1408" s="1">
        <v>42402</v>
      </c>
      <c r="I1408" s="1">
        <v>42522</v>
      </c>
      <c r="J1408">
        <v>3</v>
      </c>
      <c r="K1408" s="1">
        <v>42464</v>
      </c>
      <c r="L1408" t="s">
        <v>97</v>
      </c>
      <c r="M1408">
        <v>2</v>
      </c>
      <c r="N1408">
        <v>2</v>
      </c>
      <c r="O1408">
        <v>2</v>
      </c>
      <c r="P1408">
        <v>2</v>
      </c>
      <c r="Q1408">
        <v>5.1333333333333302</v>
      </c>
      <c r="R1408">
        <v>133</v>
      </c>
      <c r="S1408">
        <v>3.7</v>
      </c>
      <c r="T1408">
        <v>29.9</v>
      </c>
      <c r="U1408">
        <v>6.04</v>
      </c>
      <c r="V1408">
        <v>8.8000000000000007</v>
      </c>
      <c r="W1408">
        <v>3.3</v>
      </c>
      <c r="Z1408">
        <v>7.4</v>
      </c>
      <c r="AA1408">
        <v>2.5</v>
      </c>
      <c r="AK1408">
        <v>108</v>
      </c>
      <c r="AR1408">
        <v>9</v>
      </c>
      <c r="AS1408">
        <v>27.6</v>
      </c>
      <c r="AT1408">
        <v>73.900000000000006</v>
      </c>
      <c r="AU1408">
        <v>8.5</v>
      </c>
      <c r="AV1408">
        <v>77</v>
      </c>
      <c r="AW1408">
        <v>15</v>
      </c>
      <c r="AX1408">
        <v>217</v>
      </c>
      <c r="BN1408">
        <v>0</v>
      </c>
      <c r="BO1408">
        <v>0.3</v>
      </c>
      <c r="BP1408" s="1">
        <v>42462</v>
      </c>
      <c r="BQ1408" s="1">
        <v>42491</v>
      </c>
      <c r="BR1408" t="s">
        <v>70</v>
      </c>
      <c r="BS1408" t="s">
        <v>71</v>
      </c>
    </row>
    <row r="1409" spans="1:71" x14ac:dyDescent="0.25">
      <c r="A1409">
        <v>1407</v>
      </c>
      <c r="B1409">
        <f t="shared" si="21"/>
        <v>1180030051</v>
      </c>
      <c r="C1409">
        <v>43959</v>
      </c>
      <c r="D1409">
        <v>118003</v>
      </c>
      <c r="E1409">
        <v>51</v>
      </c>
      <c r="F1409">
        <v>12949</v>
      </c>
      <c r="G1409">
        <v>0</v>
      </c>
      <c r="H1409" s="1">
        <v>42402</v>
      </c>
      <c r="I1409" s="1">
        <v>42522</v>
      </c>
      <c r="J1409">
        <v>4</v>
      </c>
      <c r="L1409" t="s">
        <v>98</v>
      </c>
      <c r="BN1409">
        <v>0</v>
      </c>
      <c r="BO1409">
        <v>0.4</v>
      </c>
      <c r="BP1409" s="1">
        <v>42492</v>
      </c>
      <c r="BQ1409" s="1">
        <v>42522</v>
      </c>
      <c r="BR1409" t="s">
        <v>70</v>
      </c>
      <c r="BS1409" t="s">
        <v>71</v>
      </c>
    </row>
    <row r="1410" spans="1:71" x14ac:dyDescent="0.25">
      <c r="A1410">
        <v>1408</v>
      </c>
      <c r="B1410">
        <f t="shared" si="21"/>
        <v>1180030051</v>
      </c>
      <c r="C1410">
        <v>70606</v>
      </c>
      <c r="D1410">
        <v>118003</v>
      </c>
      <c r="E1410">
        <v>51</v>
      </c>
      <c r="F1410">
        <v>12949</v>
      </c>
      <c r="G1410">
        <v>1</v>
      </c>
      <c r="H1410" s="1">
        <v>42523</v>
      </c>
      <c r="I1410" s="1">
        <v>42644</v>
      </c>
      <c r="J1410">
        <v>1</v>
      </c>
      <c r="K1410" s="1">
        <v>42527</v>
      </c>
      <c r="L1410" t="s">
        <v>99</v>
      </c>
      <c r="M1410">
        <v>2</v>
      </c>
      <c r="N1410">
        <v>2</v>
      </c>
      <c r="O1410">
        <v>2</v>
      </c>
      <c r="P1410">
        <v>2</v>
      </c>
      <c r="Q1410">
        <v>2.3846153846153801</v>
      </c>
      <c r="R1410">
        <v>135</v>
      </c>
      <c r="S1410">
        <v>3.9</v>
      </c>
      <c r="T1410">
        <v>26</v>
      </c>
      <c r="U1410">
        <v>5.21</v>
      </c>
      <c r="V1410">
        <v>9.4</v>
      </c>
      <c r="W1410">
        <v>2.4</v>
      </c>
      <c r="Z1410">
        <v>7</v>
      </c>
      <c r="AA1410">
        <v>2.9</v>
      </c>
      <c r="AK1410">
        <v>135</v>
      </c>
      <c r="AR1410">
        <v>10.3</v>
      </c>
      <c r="AS1410">
        <v>32.799999999999997</v>
      </c>
      <c r="AT1410">
        <v>77.099999999999994</v>
      </c>
      <c r="AU1410">
        <v>8</v>
      </c>
      <c r="AV1410">
        <v>62</v>
      </c>
      <c r="AW1410">
        <v>26</v>
      </c>
      <c r="AX1410">
        <v>206</v>
      </c>
      <c r="BN1410">
        <v>1</v>
      </c>
      <c r="BO1410">
        <v>1.1000000000000001</v>
      </c>
      <c r="BP1410" s="1">
        <v>42523</v>
      </c>
      <c r="BQ1410" s="1">
        <v>42552</v>
      </c>
      <c r="BR1410" t="s">
        <v>70</v>
      </c>
      <c r="BS1410" t="s">
        <v>71</v>
      </c>
    </row>
    <row r="1411" spans="1:71" x14ac:dyDescent="0.25">
      <c r="A1411">
        <v>1409</v>
      </c>
      <c r="B1411">
        <f t="shared" ref="B1411:B1474" si="22">(D1411*10000)+E1411</f>
        <v>1180030051</v>
      </c>
      <c r="C1411">
        <v>70606</v>
      </c>
      <c r="D1411">
        <v>118003</v>
      </c>
      <c r="E1411">
        <v>51</v>
      </c>
      <c r="F1411">
        <v>12949</v>
      </c>
      <c r="G1411">
        <v>1</v>
      </c>
      <c r="H1411" s="1">
        <v>42523</v>
      </c>
      <c r="I1411" s="1">
        <v>42644</v>
      </c>
      <c r="J1411">
        <v>2</v>
      </c>
      <c r="K1411" s="1">
        <v>42583</v>
      </c>
      <c r="L1411" t="s">
        <v>100</v>
      </c>
      <c r="M1411">
        <v>2</v>
      </c>
      <c r="N1411">
        <v>2</v>
      </c>
      <c r="O1411">
        <v>2</v>
      </c>
      <c r="P1411">
        <v>2</v>
      </c>
      <c r="Q1411">
        <v>2.4615384615384599</v>
      </c>
      <c r="R1411">
        <v>138</v>
      </c>
      <c r="S1411">
        <v>3.3</v>
      </c>
      <c r="T1411">
        <v>29</v>
      </c>
      <c r="U1411">
        <v>5.44</v>
      </c>
      <c r="V1411">
        <v>9.5</v>
      </c>
      <c r="W1411">
        <v>1.8</v>
      </c>
      <c r="Z1411">
        <v>6.9</v>
      </c>
      <c r="AA1411">
        <v>2.7</v>
      </c>
      <c r="AB1411">
        <v>15.4</v>
      </c>
      <c r="AE1411">
        <v>68</v>
      </c>
      <c r="AG1411">
        <v>51</v>
      </c>
      <c r="AH1411">
        <v>26</v>
      </c>
      <c r="AI1411">
        <v>0.6</v>
      </c>
      <c r="AJ1411">
        <v>4.7</v>
      </c>
      <c r="AK1411">
        <v>121</v>
      </c>
      <c r="AL1411">
        <v>150</v>
      </c>
      <c r="AM1411">
        <v>25</v>
      </c>
      <c r="AN1411">
        <v>107</v>
      </c>
      <c r="AO1411">
        <v>113</v>
      </c>
      <c r="AR1411">
        <v>11</v>
      </c>
      <c r="AS1411">
        <v>34</v>
      </c>
      <c r="AT1411">
        <v>75.5</v>
      </c>
      <c r="AU1411">
        <v>8.9</v>
      </c>
      <c r="AV1411">
        <v>64</v>
      </c>
      <c r="AW1411">
        <v>26</v>
      </c>
      <c r="AX1411">
        <v>188</v>
      </c>
      <c r="AY1411">
        <v>26.21</v>
      </c>
      <c r="AZ1411">
        <v>54</v>
      </c>
      <c r="BA1411">
        <v>206</v>
      </c>
      <c r="BB1411">
        <v>140.21</v>
      </c>
      <c r="BN1411">
        <v>1</v>
      </c>
      <c r="BO1411">
        <v>1.2</v>
      </c>
      <c r="BP1411" s="1">
        <v>42553</v>
      </c>
      <c r="BQ1411" s="1">
        <v>42583</v>
      </c>
      <c r="BR1411" t="s">
        <v>70</v>
      </c>
      <c r="BS1411" t="s">
        <v>71</v>
      </c>
    </row>
    <row r="1412" spans="1:71" x14ac:dyDescent="0.25">
      <c r="A1412">
        <v>1410</v>
      </c>
      <c r="B1412">
        <f t="shared" si="22"/>
        <v>1180030051</v>
      </c>
      <c r="C1412">
        <v>70606</v>
      </c>
      <c r="D1412">
        <v>118003</v>
      </c>
      <c r="E1412">
        <v>51</v>
      </c>
      <c r="F1412">
        <v>12949</v>
      </c>
      <c r="G1412">
        <v>1</v>
      </c>
      <c r="H1412" s="1">
        <v>42523</v>
      </c>
      <c r="I1412" s="1">
        <v>42644</v>
      </c>
      <c r="J1412">
        <v>3</v>
      </c>
      <c r="L1412" t="s">
        <v>101</v>
      </c>
      <c r="M1412">
        <v>2</v>
      </c>
      <c r="N1412">
        <v>2</v>
      </c>
      <c r="O1412">
        <v>2</v>
      </c>
      <c r="P1412">
        <v>2</v>
      </c>
      <c r="BN1412">
        <v>1</v>
      </c>
      <c r="BO1412">
        <v>1.3</v>
      </c>
      <c r="BP1412" s="1">
        <v>42584</v>
      </c>
      <c r="BQ1412" s="1">
        <v>42614</v>
      </c>
      <c r="BR1412" t="s">
        <v>70</v>
      </c>
      <c r="BS1412" t="s">
        <v>71</v>
      </c>
    </row>
    <row r="1413" spans="1:71" x14ac:dyDescent="0.25">
      <c r="A1413">
        <v>1411</v>
      </c>
      <c r="B1413">
        <f t="shared" si="22"/>
        <v>1180030051</v>
      </c>
      <c r="C1413">
        <v>70606</v>
      </c>
      <c r="D1413">
        <v>118003</v>
      </c>
      <c r="E1413">
        <v>51</v>
      </c>
      <c r="F1413">
        <v>12949</v>
      </c>
      <c r="G1413">
        <v>1</v>
      </c>
      <c r="H1413" s="1">
        <v>42523</v>
      </c>
      <c r="I1413" s="1">
        <v>42644</v>
      </c>
      <c r="J1413">
        <v>4</v>
      </c>
      <c r="L1413" t="s">
        <v>102</v>
      </c>
      <c r="M1413">
        <v>2</v>
      </c>
      <c r="N1413">
        <v>2</v>
      </c>
      <c r="O1413">
        <v>2</v>
      </c>
      <c r="P1413">
        <v>2</v>
      </c>
      <c r="R1413">
        <v>137</v>
      </c>
      <c r="BN1413">
        <v>1</v>
      </c>
      <c r="BO1413">
        <v>1.4</v>
      </c>
      <c r="BP1413" s="1">
        <v>42615</v>
      </c>
      <c r="BQ1413" s="1">
        <v>42644</v>
      </c>
      <c r="BR1413" t="s">
        <v>70</v>
      </c>
      <c r="BS1413" t="s">
        <v>71</v>
      </c>
    </row>
    <row r="1414" spans="1:71" x14ac:dyDescent="0.25">
      <c r="A1414">
        <v>1412</v>
      </c>
      <c r="B1414">
        <f t="shared" si="22"/>
        <v>1180030051</v>
      </c>
      <c r="C1414">
        <v>84068</v>
      </c>
      <c r="D1414">
        <v>118003</v>
      </c>
      <c r="E1414">
        <v>51</v>
      </c>
      <c r="F1414">
        <v>12949</v>
      </c>
      <c r="G1414">
        <v>2</v>
      </c>
      <c r="H1414" s="1">
        <v>42645</v>
      </c>
      <c r="I1414" s="1">
        <v>42767</v>
      </c>
      <c r="J1414">
        <v>1</v>
      </c>
      <c r="K1414" s="1">
        <v>42646</v>
      </c>
      <c r="L1414" t="s">
        <v>103</v>
      </c>
      <c r="Q1414">
        <v>3.2727272727272698</v>
      </c>
      <c r="R1414">
        <v>137</v>
      </c>
      <c r="S1414">
        <v>3.9</v>
      </c>
      <c r="T1414">
        <v>29.7</v>
      </c>
      <c r="U1414">
        <v>5.69</v>
      </c>
      <c r="V1414">
        <v>9.5</v>
      </c>
      <c r="W1414">
        <v>2.8</v>
      </c>
      <c r="Z1414">
        <v>6.9</v>
      </c>
      <c r="AA1414">
        <v>2.8</v>
      </c>
      <c r="AK1414">
        <v>117</v>
      </c>
      <c r="AR1414">
        <v>10.9</v>
      </c>
      <c r="AS1414">
        <v>32.9</v>
      </c>
      <c r="AT1414">
        <v>75.3</v>
      </c>
      <c r="AU1414">
        <v>7.8</v>
      </c>
      <c r="AV1414">
        <v>72</v>
      </c>
      <c r="AW1414">
        <v>22</v>
      </c>
      <c r="AX1414">
        <v>7.8</v>
      </c>
      <c r="BN1414">
        <v>2</v>
      </c>
      <c r="BO1414">
        <v>2.1</v>
      </c>
      <c r="BP1414" s="1">
        <v>42645</v>
      </c>
      <c r="BQ1414" s="1">
        <v>42675</v>
      </c>
      <c r="BR1414" t="s">
        <v>70</v>
      </c>
      <c r="BS1414" t="s">
        <v>71</v>
      </c>
    </row>
    <row r="1415" spans="1:71" x14ac:dyDescent="0.25">
      <c r="A1415">
        <v>1413</v>
      </c>
      <c r="B1415">
        <f t="shared" si="22"/>
        <v>1180030051</v>
      </c>
      <c r="C1415">
        <v>84068</v>
      </c>
      <c r="D1415">
        <v>118003</v>
      </c>
      <c r="E1415">
        <v>51</v>
      </c>
      <c r="F1415">
        <v>12949</v>
      </c>
      <c r="G1415">
        <v>2</v>
      </c>
      <c r="H1415" s="1">
        <v>42645</v>
      </c>
      <c r="I1415" s="1">
        <v>42767</v>
      </c>
      <c r="J1415">
        <v>2</v>
      </c>
      <c r="K1415" s="1">
        <v>42690</v>
      </c>
      <c r="L1415" t="s">
        <v>104</v>
      </c>
      <c r="Q1415">
        <v>3.45</v>
      </c>
      <c r="R1415">
        <v>133</v>
      </c>
      <c r="S1415">
        <v>4</v>
      </c>
      <c r="T1415">
        <v>29.5</v>
      </c>
      <c r="U1415">
        <v>7.64</v>
      </c>
      <c r="V1415">
        <v>8.6</v>
      </c>
      <c r="W1415">
        <v>2.5</v>
      </c>
      <c r="Z1415">
        <v>7</v>
      </c>
      <c r="AA1415">
        <v>2.5</v>
      </c>
      <c r="AK1415">
        <v>116</v>
      </c>
      <c r="AR1415">
        <v>10.3</v>
      </c>
      <c r="AS1415">
        <v>30.3</v>
      </c>
      <c r="AT1415">
        <v>73.400000000000006</v>
      </c>
      <c r="AU1415">
        <v>9.9</v>
      </c>
      <c r="AV1415">
        <v>69</v>
      </c>
      <c r="AW1415">
        <v>20</v>
      </c>
      <c r="AX1415">
        <v>9.9</v>
      </c>
      <c r="BN1415">
        <v>2</v>
      </c>
      <c r="BO1415">
        <v>2.2000000000000002</v>
      </c>
      <c r="BP1415" s="1">
        <v>42676</v>
      </c>
      <c r="BQ1415" s="1">
        <v>42705</v>
      </c>
      <c r="BR1415" t="s">
        <v>70</v>
      </c>
      <c r="BS1415" t="s">
        <v>71</v>
      </c>
    </row>
    <row r="1416" spans="1:71" x14ac:dyDescent="0.25">
      <c r="A1416">
        <v>1414</v>
      </c>
      <c r="B1416">
        <f t="shared" si="22"/>
        <v>1180030051</v>
      </c>
      <c r="C1416">
        <v>84068</v>
      </c>
      <c r="D1416">
        <v>118003</v>
      </c>
      <c r="E1416">
        <v>51</v>
      </c>
      <c r="F1416">
        <v>12949</v>
      </c>
      <c r="G1416">
        <v>2</v>
      </c>
      <c r="H1416" s="1">
        <v>42645</v>
      </c>
      <c r="I1416" s="1">
        <v>42767</v>
      </c>
      <c r="J1416">
        <v>3</v>
      </c>
      <c r="L1416" t="s">
        <v>105</v>
      </c>
      <c r="BN1416">
        <v>2</v>
      </c>
      <c r="BO1416">
        <v>2.2999999999999998</v>
      </c>
      <c r="BP1416" s="1">
        <v>42706</v>
      </c>
      <c r="BQ1416" s="1">
        <v>42736</v>
      </c>
      <c r="BR1416" t="s">
        <v>70</v>
      </c>
      <c r="BS1416" t="s">
        <v>71</v>
      </c>
    </row>
    <row r="1417" spans="1:71" x14ac:dyDescent="0.25">
      <c r="A1417">
        <v>1415</v>
      </c>
      <c r="B1417">
        <f t="shared" si="22"/>
        <v>1180030051</v>
      </c>
      <c r="C1417">
        <v>84068</v>
      </c>
      <c r="D1417">
        <v>118003</v>
      </c>
      <c r="E1417">
        <v>51</v>
      </c>
      <c r="F1417">
        <v>12949</v>
      </c>
      <c r="G1417">
        <v>2</v>
      </c>
      <c r="H1417" s="1">
        <v>42645</v>
      </c>
      <c r="I1417" s="1">
        <v>42767</v>
      </c>
      <c r="J1417">
        <v>4</v>
      </c>
      <c r="K1417" s="1">
        <v>42751</v>
      </c>
      <c r="L1417" t="s">
        <v>106</v>
      </c>
      <c r="Q1417">
        <v>3</v>
      </c>
      <c r="R1417">
        <v>133</v>
      </c>
      <c r="S1417">
        <v>3.7</v>
      </c>
      <c r="T1417">
        <v>29.3</v>
      </c>
      <c r="U1417">
        <v>7.13</v>
      </c>
      <c r="V1417">
        <v>9.8000000000000007</v>
      </c>
      <c r="W1417">
        <v>2.7</v>
      </c>
      <c r="Z1417">
        <v>7.6</v>
      </c>
      <c r="AA1417">
        <v>2.7</v>
      </c>
      <c r="AE1417">
        <v>71</v>
      </c>
      <c r="AG1417">
        <v>41</v>
      </c>
      <c r="AH1417">
        <v>22</v>
      </c>
      <c r="AI1417">
        <v>0.6</v>
      </c>
      <c r="AJ1417">
        <v>5.0999999999999996</v>
      </c>
      <c r="AK1417">
        <v>114</v>
      </c>
      <c r="AL1417">
        <v>147</v>
      </c>
      <c r="AM1417">
        <v>36</v>
      </c>
      <c r="AN1417">
        <v>96</v>
      </c>
      <c r="AO1417">
        <v>91</v>
      </c>
      <c r="AR1417">
        <v>9.5</v>
      </c>
      <c r="AS1417">
        <v>29</v>
      </c>
      <c r="AT1417">
        <v>77.099999999999994</v>
      </c>
      <c r="AU1417">
        <v>6.8</v>
      </c>
      <c r="AV1417">
        <v>69</v>
      </c>
      <c r="AW1417">
        <v>23</v>
      </c>
      <c r="AX1417">
        <v>8.6</v>
      </c>
      <c r="BN1417">
        <v>2</v>
      </c>
      <c r="BO1417">
        <v>2.4</v>
      </c>
      <c r="BP1417" s="1">
        <v>42737</v>
      </c>
      <c r="BQ1417" s="1">
        <v>42767</v>
      </c>
      <c r="BR1417" t="s">
        <v>70</v>
      </c>
      <c r="BS1417" t="s">
        <v>71</v>
      </c>
    </row>
    <row r="1418" spans="1:71" x14ac:dyDescent="0.25">
      <c r="A1418">
        <v>1416</v>
      </c>
      <c r="B1418">
        <f t="shared" si="22"/>
        <v>1180030051</v>
      </c>
      <c r="C1418">
        <v>96349</v>
      </c>
      <c r="D1418">
        <v>118003</v>
      </c>
      <c r="E1418">
        <v>51</v>
      </c>
      <c r="F1418">
        <v>12949</v>
      </c>
      <c r="G1418">
        <v>3</v>
      </c>
      <c r="H1418" s="1">
        <v>42768</v>
      </c>
      <c r="I1418" s="1">
        <v>42887</v>
      </c>
      <c r="J1418">
        <v>1</v>
      </c>
      <c r="L1418" t="s">
        <v>107</v>
      </c>
      <c r="BN1418">
        <v>3</v>
      </c>
      <c r="BO1418">
        <v>3.1</v>
      </c>
      <c r="BP1418" s="1">
        <v>42768</v>
      </c>
      <c r="BQ1418" s="1">
        <v>42795</v>
      </c>
      <c r="BR1418" t="s">
        <v>70</v>
      </c>
      <c r="BS1418" t="s">
        <v>71</v>
      </c>
    </row>
    <row r="1419" spans="1:71" x14ac:dyDescent="0.25">
      <c r="A1419">
        <v>1417</v>
      </c>
      <c r="B1419">
        <f t="shared" si="22"/>
        <v>1180030051</v>
      </c>
      <c r="C1419">
        <v>96349</v>
      </c>
      <c r="D1419">
        <v>118003</v>
      </c>
      <c r="E1419">
        <v>51</v>
      </c>
      <c r="F1419">
        <v>12949</v>
      </c>
      <c r="G1419">
        <v>3</v>
      </c>
      <c r="H1419" s="1">
        <v>42768</v>
      </c>
      <c r="I1419" s="1">
        <v>42887</v>
      </c>
      <c r="J1419">
        <v>2</v>
      </c>
      <c r="K1419" s="1">
        <v>42807</v>
      </c>
      <c r="L1419" t="s">
        <v>108</v>
      </c>
      <c r="Q1419">
        <v>3.0454545454545401</v>
      </c>
      <c r="R1419">
        <v>133</v>
      </c>
      <c r="S1419">
        <v>4</v>
      </c>
      <c r="T1419">
        <v>27.8</v>
      </c>
      <c r="U1419">
        <v>7.96</v>
      </c>
      <c r="Z1419">
        <v>7.8</v>
      </c>
      <c r="AA1419">
        <v>2.9</v>
      </c>
      <c r="AK1419">
        <v>123</v>
      </c>
      <c r="AR1419">
        <v>10.6</v>
      </c>
      <c r="AS1419">
        <v>32.700000000000003</v>
      </c>
      <c r="AT1419">
        <v>76.2</v>
      </c>
      <c r="AU1419">
        <v>8.6</v>
      </c>
      <c r="AV1419">
        <v>67</v>
      </c>
      <c r="AW1419">
        <v>22</v>
      </c>
      <c r="AX1419">
        <v>208</v>
      </c>
      <c r="BN1419">
        <v>3</v>
      </c>
      <c r="BO1419">
        <v>3.2</v>
      </c>
      <c r="BP1419" s="1">
        <v>42796</v>
      </c>
      <c r="BQ1419" s="1">
        <v>42826</v>
      </c>
      <c r="BR1419" t="s">
        <v>70</v>
      </c>
      <c r="BS1419" t="s">
        <v>71</v>
      </c>
    </row>
    <row r="1420" spans="1:71" x14ac:dyDescent="0.25">
      <c r="A1420">
        <v>1418</v>
      </c>
      <c r="B1420">
        <f t="shared" si="22"/>
        <v>1180030051</v>
      </c>
      <c r="C1420">
        <v>96349</v>
      </c>
      <c r="D1420">
        <v>118003</v>
      </c>
      <c r="E1420">
        <v>51</v>
      </c>
      <c r="F1420">
        <v>12949</v>
      </c>
      <c r="G1420">
        <v>3</v>
      </c>
      <c r="H1420" s="1">
        <v>42768</v>
      </c>
      <c r="I1420" s="1">
        <v>42887</v>
      </c>
      <c r="J1420">
        <v>3</v>
      </c>
      <c r="L1420" t="s">
        <v>109</v>
      </c>
      <c r="BN1420">
        <v>3</v>
      </c>
      <c r="BO1420">
        <v>3.3</v>
      </c>
      <c r="BP1420" s="1">
        <v>42827</v>
      </c>
      <c r="BQ1420" s="1">
        <v>42856</v>
      </c>
      <c r="BR1420" t="s">
        <v>70</v>
      </c>
      <c r="BS1420" t="s">
        <v>71</v>
      </c>
    </row>
    <row r="1421" spans="1:71" x14ac:dyDescent="0.25">
      <c r="A1421">
        <v>1419</v>
      </c>
      <c r="B1421">
        <f t="shared" si="22"/>
        <v>1180030051</v>
      </c>
      <c r="C1421">
        <v>96349</v>
      </c>
      <c r="D1421">
        <v>118003</v>
      </c>
      <c r="E1421">
        <v>51</v>
      </c>
      <c r="F1421">
        <v>12949</v>
      </c>
      <c r="G1421">
        <v>3</v>
      </c>
      <c r="H1421" s="1">
        <v>42768</v>
      </c>
      <c r="I1421" s="1">
        <v>42887</v>
      </c>
      <c r="J1421">
        <v>4</v>
      </c>
      <c r="K1421" s="1">
        <v>42863</v>
      </c>
      <c r="L1421" t="s">
        <v>110</v>
      </c>
      <c r="Q1421">
        <v>1.8387096774193501</v>
      </c>
      <c r="R1421">
        <v>135</v>
      </c>
      <c r="S1421">
        <v>3.2</v>
      </c>
      <c r="T1421">
        <v>30.3</v>
      </c>
      <c r="U1421">
        <v>7.6</v>
      </c>
      <c r="Z1421">
        <v>7.7</v>
      </c>
      <c r="AA1421">
        <v>2.6</v>
      </c>
      <c r="AK1421">
        <v>122</v>
      </c>
      <c r="AR1421">
        <v>10.1</v>
      </c>
      <c r="AS1421">
        <v>30.7</v>
      </c>
      <c r="AT1421">
        <v>72.900000000000006</v>
      </c>
      <c r="AU1421">
        <v>9.5</v>
      </c>
      <c r="AV1421">
        <v>57</v>
      </c>
      <c r="AW1421">
        <v>31</v>
      </c>
      <c r="AX1421">
        <v>208</v>
      </c>
      <c r="BN1421">
        <v>3</v>
      </c>
      <c r="BO1421">
        <v>3.4</v>
      </c>
      <c r="BP1421" s="1">
        <v>42857</v>
      </c>
      <c r="BQ1421" s="1">
        <v>42887</v>
      </c>
      <c r="BR1421" t="s">
        <v>70</v>
      </c>
      <c r="BS1421" t="s">
        <v>71</v>
      </c>
    </row>
    <row r="1422" spans="1:71" x14ac:dyDescent="0.25">
      <c r="A1422">
        <v>1420</v>
      </c>
      <c r="B1422">
        <f t="shared" si="22"/>
        <v>1180030051</v>
      </c>
      <c r="C1422">
        <v>111026</v>
      </c>
      <c r="D1422">
        <v>118003</v>
      </c>
      <c r="E1422">
        <v>51</v>
      </c>
      <c r="F1422">
        <v>12949</v>
      </c>
      <c r="G1422">
        <v>4</v>
      </c>
      <c r="H1422" s="1">
        <v>42888</v>
      </c>
      <c r="I1422" s="1">
        <v>43009</v>
      </c>
      <c r="J1422">
        <v>1</v>
      </c>
      <c r="L1422" t="s">
        <v>111</v>
      </c>
      <c r="BN1422">
        <v>4</v>
      </c>
      <c r="BO1422">
        <v>4.0999999999999996</v>
      </c>
      <c r="BP1422" s="1">
        <v>42888</v>
      </c>
      <c r="BQ1422" s="1">
        <v>42917</v>
      </c>
      <c r="BR1422" t="s">
        <v>70</v>
      </c>
      <c r="BS1422" t="s">
        <v>71</v>
      </c>
    </row>
    <row r="1423" spans="1:71" x14ac:dyDescent="0.25">
      <c r="A1423">
        <v>1421</v>
      </c>
      <c r="B1423">
        <f t="shared" si="22"/>
        <v>1180030051</v>
      </c>
      <c r="C1423">
        <v>111026</v>
      </c>
      <c r="D1423">
        <v>118003</v>
      </c>
      <c r="E1423">
        <v>51</v>
      </c>
      <c r="F1423">
        <v>12949</v>
      </c>
      <c r="G1423">
        <v>4</v>
      </c>
      <c r="H1423" s="1">
        <v>42888</v>
      </c>
      <c r="I1423" s="1">
        <v>43009</v>
      </c>
      <c r="J1423">
        <v>2</v>
      </c>
      <c r="K1423" s="1">
        <v>42927</v>
      </c>
      <c r="L1423" t="s">
        <v>112</v>
      </c>
      <c r="Q1423">
        <v>1.6875</v>
      </c>
      <c r="R1423">
        <v>133</v>
      </c>
      <c r="S1423">
        <v>3.7</v>
      </c>
      <c r="T1423">
        <v>30.1</v>
      </c>
      <c r="U1423">
        <v>7.26</v>
      </c>
      <c r="V1423">
        <v>7.5</v>
      </c>
      <c r="W1423">
        <v>2.6</v>
      </c>
      <c r="Z1423">
        <v>7.5</v>
      </c>
      <c r="AA1423">
        <v>2.5</v>
      </c>
      <c r="AK1423">
        <v>113</v>
      </c>
      <c r="AR1423">
        <v>9.3000000000000007</v>
      </c>
      <c r="AS1423">
        <v>28.2</v>
      </c>
      <c r="AT1423">
        <v>76.599999999999994</v>
      </c>
      <c r="AU1423">
        <v>7.3</v>
      </c>
      <c r="AV1423">
        <v>54</v>
      </c>
      <c r="AW1423">
        <v>32</v>
      </c>
      <c r="AX1423">
        <v>193</v>
      </c>
      <c r="BN1423">
        <v>4</v>
      </c>
      <c r="BO1423">
        <v>4.2</v>
      </c>
      <c r="BP1423" s="1">
        <v>42918</v>
      </c>
      <c r="BQ1423" s="1">
        <v>42948</v>
      </c>
      <c r="BR1423" t="s">
        <v>70</v>
      </c>
      <c r="BS1423" t="s">
        <v>71</v>
      </c>
    </row>
    <row r="1424" spans="1:71" x14ac:dyDescent="0.25">
      <c r="A1424">
        <v>1422</v>
      </c>
      <c r="B1424">
        <f t="shared" si="22"/>
        <v>1180030051</v>
      </c>
      <c r="C1424">
        <v>111026</v>
      </c>
      <c r="D1424">
        <v>118003</v>
      </c>
      <c r="E1424">
        <v>51</v>
      </c>
      <c r="F1424">
        <v>12949</v>
      </c>
      <c r="G1424">
        <v>4</v>
      </c>
      <c r="H1424" s="1">
        <v>42888</v>
      </c>
      <c r="I1424" s="1">
        <v>43009</v>
      </c>
      <c r="J1424">
        <v>3</v>
      </c>
      <c r="L1424" t="s">
        <v>113</v>
      </c>
      <c r="BN1424">
        <v>4</v>
      </c>
      <c r="BO1424">
        <v>4.3</v>
      </c>
      <c r="BP1424" s="1">
        <v>42949</v>
      </c>
      <c r="BQ1424" s="1">
        <v>42979</v>
      </c>
      <c r="BR1424" t="s">
        <v>70</v>
      </c>
      <c r="BS1424" t="s">
        <v>71</v>
      </c>
    </row>
    <row r="1425" spans="1:71" x14ac:dyDescent="0.25">
      <c r="A1425">
        <v>1423</v>
      </c>
      <c r="B1425">
        <f t="shared" si="22"/>
        <v>1180030051</v>
      </c>
      <c r="C1425">
        <v>111026</v>
      </c>
      <c r="D1425">
        <v>118003</v>
      </c>
      <c r="E1425">
        <v>51</v>
      </c>
      <c r="F1425">
        <v>12949</v>
      </c>
      <c r="G1425">
        <v>4</v>
      </c>
      <c r="H1425" s="1">
        <v>42888</v>
      </c>
      <c r="I1425" s="1">
        <v>43009</v>
      </c>
      <c r="J1425">
        <v>4</v>
      </c>
      <c r="K1425" s="1">
        <v>42982</v>
      </c>
      <c r="L1425" t="s">
        <v>114</v>
      </c>
      <c r="Q1425">
        <v>3.5714285714285698</v>
      </c>
      <c r="R1425">
        <v>132</v>
      </c>
      <c r="S1425">
        <v>4</v>
      </c>
      <c r="T1425">
        <v>29.1</v>
      </c>
      <c r="U1425">
        <v>7.83</v>
      </c>
      <c r="V1425">
        <v>7.9</v>
      </c>
      <c r="W1425">
        <v>2.2999999999999998</v>
      </c>
      <c r="Z1425">
        <v>7.9</v>
      </c>
      <c r="AA1425">
        <v>2.7</v>
      </c>
      <c r="AK1425">
        <v>109</v>
      </c>
      <c r="AR1425">
        <v>10.6</v>
      </c>
      <c r="AS1425">
        <v>31.7</v>
      </c>
      <c r="AT1425">
        <v>76.8</v>
      </c>
      <c r="AU1425">
        <v>8.6</v>
      </c>
      <c r="AV1425">
        <v>75</v>
      </c>
      <c r="AW1425">
        <v>21</v>
      </c>
      <c r="AX1425">
        <v>193</v>
      </c>
      <c r="BN1425">
        <v>4</v>
      </c>
      <c r="BO1425">
        <v>4.4000000000000004</v>
      </c>
      <c r="BP1425" s="1">
        <v>42980</v>
      </c>
      <c r="BQ1425" s="1">
        <v>43009</v>
      </c>
      <c r="BR1425" t="s">
        <v>70</v>
      </c>
      <c r="BS1425" t="s">
        <v>71</v>
      </c>
    </row>
    <row r="1426" spans="1:71" x14ac:dyDescent="0.25">
      <c r="A1426">
        <v>1424</v>
      </c>
      <c r="B1426">
        <f t="shared" si="22"/>
        <v>1180030052</v>
      </c>
      <c r="C1426">
        <v>43960</v>
      </c>
      <c r="D1426">
        <v>118003</v>
      </c>
      <c r="E1426">
        <v>52</v>
      </c>
      <c r="F1426">
        <v>12950</v>
      </c>
      <c r="G1426">
        <v>0</v>
      </c>
      <c r="H1426" s="1">
        <v>42402</v>
      </c>
      <c r="I1426" s="1">
        <v>42522</v>
      </c>
      <c r="J1426">
        <v>1</v>
      </c>
      <c r="K1426" s="1">
        <v>42415</v>
      </c>
      <c r="L1426" t="s">
        <v>95</v>
      </c>
      <c r="M1426">
        <v>2</v>
      </c>
      <c r="N1426">
        <v>2</v>
      </c>
      <c r="O1426">
        <v>2</v>
      </c>
      <c r="P1426">
        <v>2</v>
      </c>
      <c r="Q1426">
        <v>1.3333333333333299</v>
      </c>
      <c r="R1426">
        <v>134</v>
      </c>
      <c r="S1426">
        <v>3.4</v>
      </c>
      <c r="T1426">
        <v>31.1</v>
      </c>
      <c r="U1426">
        <v>8.32</v>
      </c>
      <c r="V1426">
        <v>10.1</v>
      </c>
      <c r="W1426">
        <v>1.5</v>
      </c>
      <c r="Z1426">
        <v>7.2</v>
      </c>
      <c r="AA1426">
        <v>2.9</v>
      </c>
      <c r="AE1426">
        <v>110</v>
      </c>
      <c r="AG1426">
        <v>54</v>
      </c>
      <c r="AH1426">
        <v>34</v>
      </c>
      <c r="AI1426">
        <v>0.4</v>
      </c>
      <c r="AJ1426">
        <v>6.6</v>
      </c>
      <c r="AK1426">
        <v>97</v>
      </c>
      <c r="AL1426">
        <v>128</v>
      </c>
      <c r="AM1426">
        <v>41</v>
      </c>
      <c r="AN1426">
        <v>78</v>
      </c>
      <c r="AO1426">
        <v>103</v>
      </c>
      <c r="AR1426">
        <v>10.5</v>
      </c>
      <c r="AS1426">
        <v>34.299999999999997</v>
      </c>
      <c r="AT1426">
        <v>77.7</v>
      </c>
      <c r="AU1426">
        <v>5.9</v>
      </c>
      <c r="AV1426">
        <v>48</v>
      </c>
      <c r="AW1426">
        <v>36</v>
      </c>
      <c r="AX1426">
        <v>162</v>
      </c>
      <c r="BN1426">
        <v>0</v>
      </c>
      <c r="BO1426">
        <v>0.1</v>
      </c>
      <c r="BP1426" s="1">
        <v>42402</v>
      </c>
      <c r="BQ1426" s="1">
        <v>42430</v>
      </c>
      <c r="BR1426" t="s">
        <v>70</v>
      </c>
      <c r="BS1426" t="s">
        <v>71</v>
      </c>
    </row>
    <row r="1427" spans="1:71" x14ac:dyDescent="0.25">
      <c r="A1427">
        <v>1425</v>
      </c>
      <c r="B1427">
        <f t="shared" si="22"/>
        <v>1180030052</v>
      </c>
      <c r="C1427">
        <v>43960</v>
      </c>
      <c r="D1427">
        <v>118003</v>
      </c>
      <c r="E1427">
        <v>52</v>
      </c>
      <c r="F1427">
        <v>12950</v>
      </c>
      <c r="G1427">
        <v>0</v>
      </c>
      <c r="H1427" s="1">
        <v>42402</v>
      </c>
      <c r="I1427" s="1">
        <v>42522</v>
      </c>
      <c r="J1427">
        <v>2</v>
      </c>
      <c r="L1427" t="s">
        <v>96</v>
      </c>
      <c r="BN1427">
        <v>0</v>
      </c>
      <c r="BO1427">
        <v>0.2</v>
      </c>
      <c r="BP1427" s="1">
        <v>42431</v>
      </c>
      <c r="BQ1427" s="1">
        <v>42461</v>
      </c>
      <c r="BR1427" t="s">
        <v>70</v>
      </c>
      <c r="BS1427" t="s">
        <v>71</v>
      </c>
    </row>
    <row r="1428" spans="1:71" x14ac:dyDescent="0.25">
      <c r="A1428">
        <v>1426</v>
      </c>
      <c r="B1428">
        <f t="shared" si="22"/>
        <v>1180030052</v>
      </c>
      <c r="C1428">
        <v>43960</v>
      </c>
      <c r="D1428">
        <v>118003</v>
      </c>
      <c r="E1428">
        <v>52</v>
      </c>
      <c r="F1428">
        <v>12950</v>
      </c>
      <c r="G1428">
        <v>0</v>
      </c>
      <c r="H1428" s="1">
        <v>42402</v>
      </c>
      <c r="I1428" s="1">
        <v>42522</v>
      </c>
      <c r="J1428">
        <v>3</v>
      </c>
      <c r="K1428" s="1">
        <v>42481</v>
      </c>
      <c r="L1428" t="s">
        <v>97</v>
      </c>
      <c r="M1428">
        <v>2</v>
      </c>
      <c r="N1428">
        <v>2</v>
      </c>
      <c r="O1428">
        <v>2</v>
      </c>
      <c r="P1428">
        <v>2</v>
      </c>
      <c r="Q1428">
        <v>7.2727272727272698</v>
      </c>
      <c r="R1428">
        <v>133</v>
      </c>
      <c r="T1428">
        <v>30.7</v>
      </c>
      <c r="U1428">
        <v>5.49</v>
      </c>
      <c r="V1428">
        <v>7.9</v>
      </c>
      <c r="W1428">
        <v>2.4</v>
      </c>
      <c r="Z1428">
        <v>5.9</v>
      </c>
      <c r="AA1428">
        <v>1.5</v>
      </c>
      <c r="AR1428">
        <v>9.1</v>
      </c>
      <c r="AS1428">
        <v>29.1</v>
      </c>
      <c r="AT1428">
        <v>77</v>
      </c>
      <c r="AU1428">
        <v>12.5</v>
      </c>
      <c r="AV1428">
        <v>80</v>
      </c>
      <c r="AW1428">
        <v>11</v>
      </c>
      <c r="AX1428">
        <v>154</v>
      </c>
      <c r="BN1428">
        <v>0</v>
      </c>
      <c r="BO1428">
        <v>0.3</v>
      </c>
      <c r="BP1428" s="1">
        <v>42462</v>
      </c>
      <c r="BQ1428" s="1">
        <v>42491</v>
      </c>
      <c r="BR1428" t="s">
        <v>70</v>
      </c>
      <c r="BS1428" t="s">
        <v>71</v>
      </c>
    </row>
    <row r="1429" spans="1:71" x14ac:dyDescent="0.25">
      <c r="A1429">
        <v>1427</v>
      </c>
      <c r="B1429">
        <f t="shared" si="22"/>
        <v>1180030052</v>
      </c>
      <c r="C1429">
        <v>43960</v>
      </c>
      <c r="D1429">
        <v>118003</v>
      </c>
      <c r="E1429">
        <v>52</v>
      </c>
      <c r="F1429">
        <v>12950</v>
      </c>
      <c r="G1429">
        <v>0</v>
      </c>
      <c r="H1429" s="1">
        <v>42402</v>
      </c>
      <c r="I1429" s="1">
        <v>42522</v>
      </c>
      <c r="J1429">
        <v>4</v>
      </c>
      <c r="L1429" t="s">
        <v>98</v>
      </c>
      <c r="BN1429">
        <v>0</v>
      </c>
      <c r="BO1429">
        <v>0.4</v>
      </c>
      <c r="BP1429" s="1">
        <v>42492</v>
      </c>
      <c r="BQ1429" s="1">
        <v>42522</v>
      </c>
      <c r="BR1429" t="s">
        <v>70</v>
      </c>
      <c r="BS1429" t="s">
        <v>71</v>
      </c>
    </row>
    <row r="1430" spans="1:71" x14ac:dyDescent="0.25">
      <c r="A1430">
        <v>1428</v>
      </c>
      <c r="B1430">
        <f t="shared" si="22"/>
        <v>1180030052</v>
      </c>
      <c r="C1430">
        <v>70607</v>
      </c>
      <c r="D1430">
        <v>118003</v>
      </c>
      <c r="E1430">
        <v>52</v>
      </c>
      <c r="F1430">
        <v>12950</v>
      </c>
      <c r="G1430">
        <v>1</v>
      </c>
      <c r="H1430" s="1">
        <v>42523</v>
      </c>
      <c r="I1430" s="1">
        <v>42584</v>
      </c>
      <c r="J1430">
        <v>1</v>
      </c>
      <c r="K1430" s="1">
        <v>42548</v>
      </c>
      <c r="L1430" t="s">
        <v>99</v>
      </c>
      <c r="Q1430">
        <v>0.74074074074074003</v>
      </c>
      <c r="R1430">
        <v>133</v>
      </c>
      <c r="S1430">
        <v>3.4</v>
      </c>
      <c r="T1430">
        <v>33</v>
      </c>
      <c r="U1430">
        <v>5.49</v>
      </c>
      <c r="V1430">
        <v>9.8000000000000007</v>
      </c>
      <c r="W1430">
        <v>1.2</v>
      </c>
      <c r="Z1430">
        <v>6.6</v>
      </c>
      <c r="AA1430">
        <v>1.8</v>
      </c>
      <c r="AR1430">
        <v>9</v>
      </c>
      <c r="AS1430">
        <v>28.7</v>
      </c>
      <c r="AT1430">
        <v>78.099999999999994</v>
      </c>
      <c r="AU1430">
        <v>6</v>
      </c>
      <c r="AV1430">
        <v>40</v>
      </c>
      <c r="AW1430">
        <v>54</v>
      </c>
      <c r="AX1430">
        <v>238</v>
      </c>
      <c r="BN1430">
        <v>1</v>
      </c>
      <c r="BO1430">
        <v>1.1000000000000001</v>
      </c>
      <c r="BP1430" s="1">
        <v>42523</v>
      </c>
      <c r="BQ1430" s="1">
        <v>42552</v>
      </c>
      <c r="BR1430" t="s">
        <v>70</v>
      </c>
      <c r="BS1430" t="s">
        <v>71</v>
      </c>
    </row>
    <row r="1431" spans="1:71" x14ac:dyDescent="0.25">
      <c r="A1431">
        <v>1429</v>
      </c>
      <c r="B1431">
        <f t="shared" si="22"/>
        <v>1180030052</v>
      </c>
      <c r="C1431">
        <v>70607</v>
      </c>
      <c r="D1431">
        <v>118003</v>
      </c>
      <c r="E1431">
        <v>52</v>
      </c>
      <c r="F1431">
        <v>12950</v>
      </c>
      <c r="G1431">
        <v>1</v>
      </c>
      <c r="H1431" s="1">
        <v>42523</v>
      </c>
      <c r="I1431" s="1">
        <v>42584</v>
      </c>
      <c r="J1431">
        <v>2</v>
      </c>
      <c r="K1431" s="1">
        <v>42572</v>
      </c>
      <c r="L1431" t="s">
        <v>100</v>
      </c>
      <c r="M1431">
        <v>0</v>
      </c>
      <c r="N1431">
        <v>1</v>
      </c>
      <c r="P1431">
        <v>0</v>
      </c>
      <c r="Q1431">
        <v>6</v>
      </c>
      <c r="R1431">
        <v>128</v>
      </c>
      <c r="S1431">
        <v>4.9000000000000004</v>
      </c>
      <c r="T1431">
        <v>19.3</v>
      </c>
      <c r="U1431">
        <v>16.239999999999998</v>
      </c>
      <c r="V1431">
        <v>9.5</v>
      </c>
      <c r="W1431">
        <v>4.8</v>
      </c>
      <c r="Y1431">
        <v>2.8</v>
      </c>
      <c r="AR1431">
        <v>9.6999999999999993</v>
      </c>
      <c r="AS1431">
        <v>30.3</v>
      </c>
      <c r="AT1431">
        <v>76</v>
      </c>
      <c r="AU1431">
        <v>11.8</v>
      </c>
      <c r="AV1431">
        <v>78</v>
      </c>
      <c r="AW1431">
        <v>13</v>
      </c>
      <c r="AX1431">
        <v>226</v>
      </c>
      <c r="BN1431">
        <v>1</v>
      </c>
      <c r="BO1431">
        <v>1.2</v>
      </c>
      <c r="BP1431" s="1">
        <v>42553</v>
      </c>
      <c r="BQ1431" s="1">
        <v>42583</v>
      </c>
      <c r="BR1431" t="s">
        <v>70</v>
      </c>
      <c r="BS1431" t="s">
        <v>71</v>
      </c>
    </row>
    <row r="1432" spans="1:71" x14ac:dyDescent="0.25">
      <c r="A1432">
        <v>1430</v>
      </c>
      <c r="B1432">
        <f t="shared" si="22"/>
        <v>1180030053</v>
      </c>
      <c r="C1432">
        <v>43961</v>
      </c>
      <c r="D1432">
        <v>118003</v>
      </c>
      <c r="E1432">
        <v>53</v>
      </c>
      <c r="F1432">
        <v>12951</v>
      </c>
      <c r="G1432">
        <v>0</v>
      </c>
      <c r="H1432" s="1">
        <v>42402</v>
      </c>
      <c r="I1432" s="1">
        <v>42522</v>
      </c>
      <c r="J1432">
        <v>1</v>
      </c>
      <c r="K1432" s="1">
        <v>42408</v>
      </c>
      <c r="L1432" t="s">
        <v>95</v>
      </c>
      <c r="M1432">
        <v>2</v>
      </c>
      <c r="N1432">
        <v>2</v>
      </c>
      <c r="O1432">
        <v>2</v>
      </c>
      <c r="P1432">
        <v>2</v>
      </c>
      <c r="Q1432">
        <v>2.9545454545454501</v>
      </c>
      <c r="R1432">
        <v>135</v>
      </c>
      <c r="S1432">
        <v>5.7</v>
      </c>
      <c r="T1432">
        <v>30.6</v>
      </c>
      <c r="U1432">
        <v>21.17</v>
      </c>
      <c r="V1432">
        <v>9.9</v>
      </c>
      <c r="W1432">
        <v>4.7</v>
      </c>
      <c r="Z1432">
        <v>6.9</v>
      </c>
      <c r="AA1432">
        <v>3.2</v>
      </c>
      <c r="AB1432">
        <v>93.4</v>
      </c>
      <c r="AE1432">
        <v>69</v>
      </c>
      <c r="AG1432">
        <v>18</v>
      </c>
      <c r="AH1432">
        <v>20</v>
      </c>
      <c r="AI1432">
        <v>0.4</v>
      </c>
      <c r="AJ1432">
        <v>7.7</v>
      </c>
      <c r="AK1432">
        <v>105</v>
      </c>
      <c r="AL1432">
        <v>141</v>
      </c>
      <c r="AM1432">
        <v>29</v>
      </c>
      <c r="AN1432">
        <v>97</v>
      </c>
      <c r="AO1432">
        <v>98</v>
      </c>
      <c r="AR1432">
        <v>6.7</v>
      </c>
      <c r="AS1432">
        <v>20.9</v>
      </c>
      <c r="AT1432">
        <v>80.5</v>
      </c>
      <c r="AU1432">
        <v>7</v>
      </c>
      <c r="AV1432">
        <v>65</v>
      </c>
      <c r="AW1432">
        <v>22</v>
      </c>
      <c r="AX1432">
        <v>164</v>
      </c>
      <c r="AY1432">
        <v>24.45</v>
      </c>
      <c r="AZ1432">
        <v>56</v>
      </c>
      <c r="BA1432">
        <v>229</v>
      </c>
      <c r="BB1432">
        <v>837.95</v>
      </c>
      <c r="BN1432">
        <v>0</v>
      </c>
      <c r="BO1432">
        <v>0.1</v>
      </c>
      <c r="BP1432" s="1">
        <v>42402</v>
      </c>
      <c r="BQ1432" s="1">
        <v>42430</v>
      </c>
      <c r="BR1432" t="s">
        <v>70</v>
      </c>
      <c r="BS1432" t="s">
        <v>71</v>
      </c>
    </row>
    <row r="1433" spans="1:71" x14ac:dyDescent="0.25">
      <c r="A1433">
        <v>1431</v>
      </c>
      <c r="B1433">
        <f t="shared" si="22"/>
        <v>1180030053</v>
      </c>
      <c r="C1433">
        <v>43961</v>
      </c>
      <c r="D1433">
        <v>118003</v>
      </c>
      <c r="E1433">
        <v>53</v>
      </c>
      <c r="F1433">
        <v>12951</v>
      </c>
      <c r="G1433">
        <v>0</v>
      </c>
      <c r="H1433" s="1">
        <v>42402</v>
      </c>
      <c r="I1433" s="1">
        <v>42522</v>
      </c>
      <c r="J1433">
        <v>2</v>
      </c>
      <c r="K1433" s="1">
        <v>42457</v>
      </c>
      <c r="L1433" t="s">
        <v>96</v>
      </c>
      <c r="M1433">
        <v>2</v>
      </c>
      <c r="N1433">
        <v>2</v>
      </c>
      <c r="O1433">
        <v>2</v>
      </c>
      <c r="P1433">
        <v>2</v>
      </c>
      <c r="Q1433">
        <v>1.53125</v>
      </c>
      <c r="R1433">
        <v>130</v>
      </c>
      <c r="S1433">
        <v>4.7</v>
      </c>
      <c r="T1433">
        <v>29.9</v>
      </c>
      <c r="U1433">
        <v>16.5</v>
      </c>
      <c r="V1433">
        <v>10</v>
      </c>
      <c r="W1433">
        <v>5.6</v>
      </c>
      <c r="Z1433">
        <v>7.2</v>
      </c>
      <c r="AA1433">
        <v>3.2</v>
      </c>
      <c r="AK1433">
        <v>90</v>
      </c>
      <c r="AR1433">
        <v>8.1999999999999993</v>
      </c>
      <c r="AS1433">
        <v>25</v>
      </c>
      <c r="AT1433">
        <v>79.099999999999994</v>
      </c>
      <c r="AU1433">
        <v>6.2</v>
      </c>
      <c r="AV1433">
        <v>49</v>
      </c>
      <c r="AW1433">
        <v>32</v>
      </c>
      <c r="AX1433">
        <v>216</v>
      </c>
      <c r="BN1433">
        <v>0</v>
      </c>
      <c r="BO1433">
        <v>0.2</v>
      </c>
      <c r="BP1433" s="1">
        <v>42431</v>
      </c>
      <c r="BQ1433" s="1">
        <v>42461</v>
      </c>
      <c r="BR1433" t="s">
        <v>70</v>
      </c>
      <c r="BS1433" t="s">
        <v>71</v>
      </c>
    </row>
    <row r="1434" spans="1:71" x14ac:dyDescent="0.25">
      <c r="A1434">
        <v>1432</v>
      </c>
      <c r="B1434">
        <f t="shared" si="22"/>
        <v>1180030053</v>
      </c>
      <c r="C1434">
        <v>43961</v>
      </c>
      <c r="D1434">
        <v>118003</v>
      </c>
      <c r="E1434">
        <v>53</v>
      </c>
      <c r="F1434">
        <v>12951</v>
      </c>
      <c r="G1434">
        <v>0</v>
      </c>
      <c r="H1434" s="1">
        <v>42402</v>
      </c>
      <c r="I1434" s="1">
        <v>42522</v>
      </c>
      <c r="J1434">
        <v>3</v>
      </c>
      <c r="L1434" t="s">
        <v>97</v>
      </c>
      <c r="BN1434">
        <v>0</v>
      </c>
      <c r="BO1434">
        <v>0.3</v>
      </c>
      <c r="BP1434" s="1">
        <v>42462</v>
      </c>
      <c r="BQ1434" s="1">
        <v>42491</v>
      </c>
      <c r="BR1434" t="s">
        <v>70</v>
      </c>
      <c r="BS1434" t="s">
        <v>71</v>
      </c>
    </row>
    <row r="1435" spans="1:71" x14ac:dyDescent="0.25">
      <c r="A1435">
        <v>1433</v>
      </c>
      <c r="B1435">
        <f t="shared" si="22"/>
        <v>1180030053</v>
      </c>
      <c r="C1435">
        <v>43961</v>
      </c>
      <c r="D1435">
        <v>118003</v>
      </c>
      <c r="E1435">
        <v>53</v>
      </c>
      <c r="F1435">
        <v>12951</v>
      </c>
      <c r="G1435">
        <v>0</v>
      </c>
      <c r="H1435" s="1">
        <v>42402</v>
      </c>
      <c r="I1435" s="1">
        <v>42522</v>
      </c>
      <c r="J1435">
        <v>4</v>
      </c>
      <c r="K1435" s="1">
        <v>42492</v>
      </c>
      <c r="L1435" t="s">
        <v>98</v>
      </c>
      <c r="M1435">
        <v>2</v>
      </c>
      <c r="N1435">
        <v>2</v>
      </c>
      <c r="O1435">
        <v>2</v>
      </c>
      <c r="P1435">
        <v>2</v>
      </c>
      <c r="Q1435">
        <v>3.1428571428571401</v>
      </c>
      <c r="R1435">
        <v>135</v>
      </c>
      <c r="S1435">
        <v>4.8</v>
      </c>
      <c r="T1435">
        <v>28</v>
      </c>
      <c r="U1435">
        <v>18.690000000000001</v>
      </c>
      <c r="V1435">
        <v>9.4</v>
      </c>
      <c r="W1435">
        <v>5</v>
      </c>
      <c r="Z1435">
        <v>6.5</v>
      </c>
      <c r="AA1435">
        <v>2.8</v>
      </c>
      <c r="AK1435">
        <v>88</v>
      </c>
      <c r="AR1435">
        <v>6.1</v>
      </c>
      <c r="AS1435">
        <v>18.399999999999999</v>
      </c>
      <c r="AT1435">
        <v>78.2</v>
      </c>
      <c r="AU1435">
        <v>6.9</v>
      </c>
      <c r="AV1435">
        <v>66</v>
      </c>
      <c r="AW1435">
        <v>21</v>
      </c>
      <c r="AX1435">
        <v>147</v>
      </c>
      <c r="BN1435">
        <v>0</v>
      </c>
      <c r="BO1435">
        <v>0.4</v>
      </c>
      <c r="BP1435" s="1">
        <v>42492</v>
      </c>
      <c r="BQ1435" s="1">
        <v>42522</v>
      </c>
      <c r="BR1435" t="s">
        <v>70</v>
      </c>
      <c r="BS1435" t="s">
        <v>71</v>
      </c>
    </row>
    <row r="1436" spans="1:71" x14ac:dyDescent="0.25">
      <c r="A1436">
        <v>1434</v>
      </c>
      <c r="B1436">
        <f t="shared" si="22"/>
        <v>1180030053</v>
      </c>
      <c r="C1436">
        <v>70608</v>
      </c>
      <c r="D1436">
        <v>118003</v>
      </c>
      <c r="E1436">
        <v>53</v>
      </c>
      <c r="F1436">
        <v>12951</v>
      </c>
      <c r="G1436">
        <v>1</v>
      </c>
      <c r="H1436" s="1">
        <v>42523</v>
      </c>
      <c r="I1436" s="1">
        <v>42612</v>
      </c>
      <c r="J1436">
        <v>1</v>
      </c>
      <c r="K1436" s="1">
        <v>42534</v>
      </c>
      <c r="L1436" t="s">
        <v>99</v>
      </c>
      <c r="M1436">
        <v>2</v>
      </c>
      <c r="N1436">
        <v>2</v>
      </c>
      <c r="O1436">
        <v>2</v>
      </c>
      <c r="P1436">
        <v>2</v>
      </c>
      <c r="R1436">
        <v>126</v>
      </c>
      <c r="S1436">
        <v>5.4</v>
      </c>
      <c r="T1436">
        <v>22.1</v>
      </c>
      <c r="U1436">
        <v>16.38</v>
      </c>
      <c r="V1436">
        <v>8.8000000000000007</v>
      </c>
      <c r="W1436">
        <v>7.6</v>
      </c>
      <c r="Z1436">
        <v>6.1</v>
      </c>
      <c r="AA1436">
        <v>2.2999999999999998</v>
      </c>
      <c r="BN1436">
        <v>1</v>
      </c>
      <c r="BO1436">
        <v>1.1000000000000001</v>
      </c>
      <c r="BP1436" s="1">
        <v>42523</v>
      </c>
      <c r="BQ1436" s="1">
        <v>42552</v>
      </c>
      <c r="BR1436" t="s">
        <v>70</v>
      </c>
      <c r="BS1436" t="s">
        <v>71</v>
      </c>
    </row>
    <row r="1437" spans="1:71" x14ac:dyDescent="0.25">
      <c r="A1437">
        <v>1435</v>
      </c>
      <c r="B1437">
        <f t="shared" si="22"/>
        <v>1180030053</v>
      </c>
      <c r="C1437">
        <v>70608</v>
      </c>
      <c r="D1437">
        <v>118003</v>
      </c>
      <c r="E1437">
        <v>53</v>
      </c>
      <c r="F1437">
        <v>12951</v>
      </c>
      <c r="G1437">
        <v>1</v>
      </c>
      <c r="H1437" s="1">
        <v>42523</v>
      </c>
      <c r="I1437" s="1">
        <v>42612</v>
      </c>
      <c r="J1437">
        <v>2</v>
      </c>
      <c r="K1437" s="1">
        <v>42583</v>
      </c>
      <c r="L1437" t="s">
        <v>100</v>
      </c>
      <c r="M1437">
        <v>2</v>
      </c>
      <c r="N1437">
        <v>2</v>
      </c>
      <c r="O1437">
        <v>2</v>
      </c>
      <c r="P1437">
        <v>2</v>
      </c>
      <c r="Q1437">
        <v>1.6875</v>
      </c>
      <c r="R1437">
        <v>132</v>
      </c>
      <c r="S1437">
        <v>5.5</v>
      </c>
      <c r="T1437">
        <v>29</v>
      </c>
      <c r="U1437">
        <v>16.350000000000001</v>
      </c>
      <c r="V1437">
        <v>8.5</v>
      </c>
      <c r="W1437">
        <v>5.5</v>
      </c>
      <c r="Z1437">
        <v>5.4</v>
      </c>
      <c r="AA1437">
        <v>1.7</v>
      </c>
      <c r="AB1437">
        <v>92.9</v>
      </c>
      <c r="AE1437">
        <v>79</v>
      </c>
      <c r="AG1437">
        <v>47</v>
      </c>
      <c r="AH1437">
        <v>48</v>
      </c>
      <c r="AI1437">
        <v>0.3</v>
      </c>
      <c r="AJ1437">
        <v>6.9</v>
      </c>
      <c r="AK1437">
        <v>91</v>
      </c>
      <c r="AL1437">
        <v>114</v>
      </c>
      <c r="AM1437">
        <v>34</v>
      </c>
      <c r="AN1437">
        <v>69</v>
      </c>
      <c r="AO1437">
        <v>60</v>
      </c>
      <c r="AR1437">
        <v>5.9</v>
      </c>
      <c r="AS1437">
        <v>17.2</v>
      </c>
      <c r="AT1437">
        <v>77.2</v>
      </c>
      <c r="AU1437">
        <v>4.3</v>
      </c>
      <c r="AV1437">
        <v>54</v>
      </c>
      <c r="AW1437">
        <v>32</v>
      </c>
      <c r="AX1437">
        <v>174</v>
      </c>
      <c r="AZ1437">
        <v>142</v>
      </c>
      <c r="BA1437">
        <v>152</v>
      </c>
      <c r="BB1437">
        <v>819.93</v>
      </c>
      <c r="BN1437">
        <v>1</v>
      </c>
      <c r="BO1437">
        <v>1.2</v>
      </c>
      <c r="BP1437" s="1">
        <v>42553</v>
      </c>
      <c r="BQ1437" s="1">
        <v>42583</v>
      </c>
      <c r="BR1437" t="s">
        <v>70</v>
      </c>
      <c r="BS1437" t="s">
        <v>71</v>
      </c>
    </row>
    <row r="1438" spans="1:71" x14ac:dyDescent="0.25">
      <c r="A1438">
        <v>1436</v>
      </c>
      <c r="B1438">
        <f t="shared" si="22"/>
        <v>1180030053</v>
      </c>
      <c r="C1438">
        <v>70608</v>
      </c>
      <c r="D1438">
        <v>118003</v>
      </c>
      <c r="E1438">
        <v>53</v>
      </c>
      <c r="F1438">
        <v>12951</v>
      </c>
      <c r="G1438">
        <v>1</v>
      </c>
      <c r="H1438" s="1">
        <v>42523</v>
      </c>
      <c r="I1438" s="1">
        <v>42612</v>
      </c>
      <c r="J1438">
        <v>3</v>
      </c>
      <c r="L1438" t="s">
        <v>132</v>
      </c>
      <c r="BN1438">
        <v>1</v>
      </c>
      <c r="BO1438">
        <v>1.3</v>
      </c>
      <c r="BP1438" s="1">
        <v>42584</v>
      </c>
      <c r="BQ1438" s="1">
        <v>42612</v>
      </c>
      <c r="BR1438" t="s">
        <v>70</v>
      </c>
      <c r="BS1438" t="s">
        <v>71</v>
      </c>
    </row>
    <row r="1439" spans="1:71" x14ac:dyDescent="0.25">
      <c r="A1439">
        <v>1437</v>
      </c>
      <c r="B1439">
        <f t="shared" si="22"/>
        <v>1180030065</v>
      </c>
      <c r="C1439">
        <v>43962</v>
      </c>
      <c r="D1439">
        <v>118003</v>
      </c>
      <c r="E1439">
        <v>65</v>
      </c>
      <c r="F1439">
        <v>13043</v>
      </c>
      <c r="G1439">
        <v>0</v>
      </c>
      <c r="H1439" s="1">
        <v>42402</v>
      </c>
      <c r="I1439" s="1">
        <v>42522</v>
      </c>
      <c r="J1439">
        <v>1</v>
      </c>
      <c r="L1439" t="s">
        <v>95</v>
      </c>
      <c r="BN1439">
        <v>0</v>
      </c>
      <c r="BO1439">
        <v>0.1</v>
      </c>
      <c r="BP1439" s="1">
        <v>42402</v>
      </c>
      <c r="BQ1439" s="1">
        <v>42430</v>
      </c>
      <c r="BR1439" t="s">
        <v>70</v>
      </c>
      <c r="BS1439" t="s">
        <v>71</v>
      </c>
    </row>
    <row r="1440" spans="1:71" x14ac:dyDescent="0.25">
      <c r="A1440">
        <v>1438</v>
      </c>
      <c r="B1440">
        <f t="shared" si="22"/>
        <v>1180030065</v>
      </c>
      <c r="C1440">
        <v>43962</v>
      </c>
      <c r="D1440">
        <v>118003</v>
      </c>
      <c r="E1440">
        <v>65</v>
      </c>
      <c r="F1440">
        <v>13043</v>
      </c>
      <c r="G1440">
        <v>0</v>
      </c>
      <c r="H1440" s="1">
        <v>42402</v>
      </c>
      <c r="I1440" s="1">
        <v>42522</v>
      </c>
      <c r="J1440">
        <v>2</v>
      </c>
      <c r="K1440" s="1">
        <v>42443</v>
      </c>
      <c r="L1440" t="s">
        <v>96</v>
      </c>
      <c r="M1440">
        <v>2</v>
      </c>
      <c r="N1440">
        <v>2</v>
      </c>
      <c r="O1440">
        <v>1</v>
      </c>
      <c r="P1440">
        <v>2</v>
      </c>
      <c r="Q1440">
        <v>1.93333333333333</v>
      </c>
      <c r="R1440">
        <v>145</v>
      </c>
      <c r="S1440">
        <v>2.8</v>
      </c>
      <c r="T1440">
        <v>25.5</v>
      </c>
      <c r="U1440">
        <v>9.4499999999999993</v>
      </c>
      <c r="V1440">
        <v>10.199999999999999</v>
      </c>
      <c r="W1440">
        <v>5.4</v>
      </c>
      <c r="Z1440">
        <v>8.3000000000000007</v>
      </c>
      <c r="AA1440">
        <v>4.2</v>
      </c>
      <c r="AB1440">
        <v>1154.3</v>
      </c>
      <c r="AG1440">
        <v>22</v>
      </c>
      <c r="AH1440">
        <v>12</v>
      </c>
      <c r="AI1440">
        <v>0.5</v>
      </c>
      <c r="AJ1440">
        <v>7.7</v>
      </c>
      <c r="AK1440">
        <v>101</v>
      </c>
      <c r="AL1440">
        <v>201</v>
      </c>
      <c r="AM1440">
        <v>47</v>
      </c>
      <c r="AN1440">
        <v>135</v>
      </c>
      <c r="AO1440">
        <v>155</v>
      </c>
      <c r="AR1440">
        <v>11.9</v>
      </c>
      <c r="AS1440">
        <v>38</v>
      </c>
      <c r="AT1440">
        <v>89</v>
      </c>
      <c r="AU1440">
        <v>8.4</v>
      </c>
      <c r="AV1440">
        <v>58</v>
      </c>
      <c r="AW1440">
        <v>30</v>
      </c>
      <c r="AX1440">
        <v>212</v>
      </c>
      <c r="AY1440">
        <v>26</v>
      </c>
      <c r="AZ1440">
        <v>58</v>
      </c>
      <c r="BA1440">
        <v>223</v>
      </c>
      <c r="BB1440">
        <v>115.67</v>
      </c>
      <c r="BN1440">
        <v>0</v>
      </c>
      <c r="BO1440">
        <v>0.2</v>
      </c>
      <c r="BP1440" s="1">
        <v>42431</v>
      </c>
      <c r="BQ1440" s="1">
        <v>42461</v>
      </c>
      <c r="BR1440" t="s">
        <v>70</v>
      </c>
      <c r="BS1440" t="s">
        <v>71</v>
      </c>
    </row>
    <row r="1441" spans="1:71" x14ac:dyDescent="0.25">
      <c r="A1441">
        <v>1439</v>
      </c>
      <c r="B1441">
        <f t="shared" si="22"/>
        <v>1180030065</v>
      </c>
      <c r="C1441">
        <v>43962</v>
      </c>
      <c r="D1441">
        <v>118003</v>
      </c>
      <c r="E1441">
        <v>65</v>
      </c>
      <c r="F1441">
        <v>13043</v>
      </c>
      <c r="G1441">
        <v>0</v>
      </c>
      <c r="H1441" s="1">
        <v>42402</v>
      </c>
      <c r="I1441" s="1">
        <v>42522</v>
      </c>
      <c r="J1441">
        <v>3</v>
      </c>
      <c r="L1441" t="s">
        <v>97</v>
      </c>
      <c r="M1441">
        <v>2</v>
      </c>
      <c r="N1441">
        <v>2</v>
      </c>
      <c r="O1441">
        <v>2</v>
      </c>
      <c r="P1441">
        <v>2</v>
      </c>
      <c r="BN1441">
        <v>0</v>
      </c>
      <c r="BO1441">
        <v>0.3</v>
      </c>
      <c r="BP1441" s="1">
        <v>42462</v>
      </c>
      <c r="BQ1441" s="1">
        <v>42491</v>
      </c>
      <c r="BR1441" t="s">
        <v>70</v>
      </c>
      <c r="BS1441" t="s">
        <v>71</v>
      </c>
    </row>
    <row r="1442" spans="1:71" x14ac:dyDescent="0.25">
      <c r="A1442">
        <v>1440</v>
      </c>
      <c r="B1442">
        <f t="shared" si="22"/>
        <v>1180030065</v>
      </c>
      <c r="C1442">
        <v>43962</v>
      </c>
      <c r="D1442">
        <v>118003</v>
      </c>
      <c r="E1442">
        <v>65</v>
      </c>
      <c r="F1442">
        <v>13043</v>
      </c>
      <c r="G1442">
        <v>0</v>
      </c>
      <c r="H1442" s="1">
        <v>42402</v>
      </c>
      <c r="I1442" s="1">
        <v>42522</v>
      </c>
      <c r="J1442">
        <v>4</v>
      </c>
      <c r="K1442" s="1">
        <v>42492</v>
      </c>
      <c r="L1442" t="s">
        <v>98</v>
      </c>
      <c r="Q1442">
        <v>3.35</v>
      </c>
      <c r="R1442">
        <v>136</v>
      </c>
      <c r="S1442">
        <v>3.1</v>
      </c>
      <c r="T1442">
        <v>27.1</v>
      </c>
      <c r="U1442">
        <v>9.83</v>
      </c>
      <c r="V1442">
        <v>9.4</v>
      </c>
      <c r="W1442">
        <v>6.3</v>
      </c>
      <c r="Z1442">
        <v>8</v>
      </c>
      <c r="AA1442">
        <v>3.6</v>
      </c>
      <c r="AK1442">
        <v>98</v>
      </c>
      <c r="AR1442">
        <v>11.1</v>
      </c>
      <c r="AS1442">
        <v>34</v>
      </c>
      <c r="AT1442">
        <v>85.2</v>
      </c>
      <c r="AU1442">
        <v>8.3000000000000007</v>
      </c>
      <c r="AV1442">
        <v>67</v>
      </c>
      <c r="AW1442">
        <v>20</v>
      </c>
      <c r="AX1442">
        <v>163</v>
      </c>
      <c r="BN1442">
        <v>0</v>
      </c>
      <c r="BO1442">
        <v>0.4</v>
      </c>
      <c r="BP1442" s="1">
        <v>42492</v>
      </c>
      <c r="BQ1442" s="1">
        <v>42522</v>
      </c>
      <c r="BR1442" t="s">
        <v>70</v>
      </c>
      <c r="BS1442" t="s">
        <v>71</v>
      </c>
    </row>
    <row r="1443" spans="1:71" x14ac:dyDescent="0.25">
      <c r="A1443">
        <v>1441</v>
      </c>
      <c r="B1443">
        <f t="shared" si="22"/>
        <v>1180030065</v>
      </c>
      <c r="C1443">
        <v>70625</v>
      </c>
      <c r="D1443">
        <v>118003</v>
      </c>
      <c r="E1443">
        <v>65</v>
      </c>
      <c r="F1443">
        <v>13043</v>
      </c>
      <c r="G1443">
        <v>1</v>
      </c>
      <c r="H1443" s="1">
        <v>42523</v>
      </c>
      <c r="I1443" s="1">
        <v>42644</v>
      </c>
      <c r="J1443">
        <v>1</v>
      </c>
      <c r="K1443" s="1">
        <v>42541</v>
      </c>
      <c r="L1443" t="s">
        <v>99</v>
      </c>
      <c r="M1443">
        <v>2</v>
      </c>
      <c r="N1443">
        <v>2</v>
      </c>
      <c r="O1443">
        <v>2</v>
      </c>
      <c r="P1443">
        <v>2</v>
      </c>
      <c r="Q1443">
        <v>3.35</v>
      </c>
      <c r="R1443">
        <v>133</v>
      </c>
      <c r="S1443">
        <v>2.7</v>
      </c>
      <c r="T1443">
        <v>26.3</v>
      </c>
      <c r="U1443">
        <v>8.89</v>
      </c>
      <c r="V1443">
        <v>10.3</v>
      </c>
      <c r="W1443">
        <v>4.0999999999999996</v>
      </c>
      <c r="Z1443">
        <v>8</v>
      </c>
      <c r="AA1443">
        <v>3.5</v>
      </c>
      <c r="AK1443">
        <v>104</v>
      </c>
      <c r="AR1443">
        <v>12</v>
      </c>
      <c r="AS1443">
        <v>37</v>
      </c>
      <c r="AT1443">
        <v>84.7</v>
      </c>
      <c r="AU1443">
        <v>7.8</v>
      </c>
      <c r="AV1443">
        <v>67</v>
      </c>
      <c r="AW1443">
        <v>20</v>
      </c>
      <c r="AX1443">
        <v>182</v>
      </c>
      <c r="BN1443">
        <v>1</v>
      </c>
      <c r="BO1443">
        <v>1.1000000000000001</v>
      </c>
      <c r="BP1443" s="1">
        <v>42523</v>
      </c>
      <c r="BQ1443" s="1">
        <v>42552</v>
      </c>
      <c r="BR1443" t="s">
        <v>70</v>
      </c>
      <c r="BS1443" t="s">
        <v>71</v>
      </c>
    </row>
    <row r="1444" spans="1:71" x14ac:dyDescent="0.25">
      <c r="A1444">
        <v>1442</v>
      </c>
      <c r="B1444">
        <f t="shared" si="22"/>
        <v>1180030065</v>
      </c>
      <c r="C1444">
        <v>70625</v>
      </c>
      <c r="D1444">
        <v>118003</v>
      </c>
      <c r="E1444">
        <v>65</v>
      </c>
      <c r="F1444">
        <v>13043</v>
      </c>
      <c r="G1444">
        <v>1</v>
      </c>
      <c r="H1444" s="1">
        <v>42523</v>
      </c>
      <c r="I1444" s="1">
        <v>42644</v>
      </c>
      <c r="J1444">
        <v>2</v>
      </c>
      <c r="L1444" t="s">
        <v>100</v>
      </c>
      <c r="M1444">
        <v>2</v>
      </c>
      <c r="N1444">
        <v>1</v>
      </c>
      <c r="O1444">
        <v>2</v>
      </c>
      <c r="P1444">
        <v>2</v>
      </c>
      <c r="BN1444">
        <v>1</v>
      </c>
      <c r="BO1444">
        <v>1.2</v>
      </c>
      <c r="BP1444" s="1">
        <v>42553</v>
      </c>
      <c r="BQ1444" s="1">
        <v>42583</v>
      </c>
      <c r="BR1444" t="s">
        <v>70</v>
      </c>
      <c r="BS1444" t="s">
        <v>71</v>
      </c>
    </row>
    <row r="1445" spans="1:71" x14ac:dyDescent="0.25">
      <c r="A1445">
        <v>1443</v>
      </c>
      <c r="B1445">
        <f t="shared" si="22"/>
        <v>1180030065</v>
      </c>
      <c r="C1445">
        <v>70625</v>
      </c>
      <c r="D1445">
        <v>118003</v>
      </c>
      <c r="E1445">
        <v>65</v>
      </c>
      <c r="F1445">
        <v>13043</v>
      </c>
      <c r="G1445">
        <v>1</v>
      </c>
      <c r="H1445" s="1">
        <v>42523</v>
      </c>
      <c r="I1445" s="1">
        <v>42644</v>
      </c>
      <c r="J1445">
        <v>3</v>
      </c>
      <c r="K1445" s="1">
        <v>42590</v>
      </c>
      <c r="L1445" t="s">
        <v>101</v>
      </c>
      <c r="M1445">
        <v>2</v>
      </c>
      <c r="N1445">
        <v>2</v>
      </c>
      <c r="O1445">
        <v>2</v>
      </c>
      <c r="P1445">
        <v>2</v>
      </c>
      <c r="Q1445">
        <v>3.4</v>
      </c>
      <c r="R1445">
        <v>131</v>
      </c>
      <c r="S1445">
        <v>2.6</v>
      </c>
      <c r="T1445">
        <v>27.8</v>
      </c>
      <c r="U1445">
        <v>9.06</v>
      </c>
      <c r="V1445">
        <v>9.9</v>
      </c>
      <c r="W1445">
        <v>4.5</v>
      </c>
      <c r="Z1445">
        <v>8.1999999999999993</v>
      </c>
      <c r="AA1445">
        <v>4</v>
      </c>
      <c r="AE1445">
        <v>172</v>
      </c>
      <c r="AG1445">
        <v>22</v>
      </c>
      <c r="AH1445">
        <v>14</v>
      </c>
      <c r="AI1445">
        <v>0.5</v>
      </c>
      <c r="AJ1445">
        <v>8.1999999999999993</v>
      </c>
      <c r="AK1445">
        <v>106</v>
      </c>
      <c r="AL1445">
        <v>200</v>
      </c>
      <c r="AM1445">
        <v>32</v>
      </c>
      <c r="AN1445">
        <v>133</v>
      </c>
      <c r="AO1445">
        <v>235</v>
      </c>
      <c r="AR1445">
        <v>11.8</v>
      </c>
      <c r="AS1445">
        <v>36</v>
      </c>
      <c r="AT1445">
        <v>83.1</v>
      </c>
      <c r="AU1445">
        <v>7.3</v>
      </c>
      <c r="AV1445">
        <v>68</v>
      </c>
      <c r="AW1445">
        <v>20</v>
      </c>
      <c r="AX1445">
        <v>182</v>
      </c>
      <c r="AY1445">
        <v>20.96</v>
      </c>
      <c r="AZ1445">
        <v>52</v>
      </c>
      <c r="BA1445">
        <v>248</v>
      </c>
      <c r="BB1445">
        <v>115.05</v>
      </c>
      <c r="BN1445">
        <v>1</v>
      </c>
      <c r="BO1445">
        <v>1.3</v>
      </c>
      <c r="BP1445" s="1">
        <v>42584</v>
      </c>
      <c r="BQ1445" s="1">
        <v>42614</v>
      </c>
      <c r="BR1445" t="s">
        <v>70</v>
      </c>
      <c r="BS1445" t="s">
        <v>71</v>
      </c>
    </row>
    <row r="1446" spans="1:71" x14ac:dyDescent="0.25">
      <c r="A1446">
        <v>1444</v>
      </c>
      <c r="B1446">
        <f t="shared" si="22"/>
        <v>1180030065</v>
      </c>
      <c r="C1446">
        <v>70625</v>
      </c>
      <c r="D1446">
        <v>118003</v>
      </c>
      <c r="E1446">
        <v>65</v>
      </c>
      <c r="F1446">
        <v>13043</v>
      </c>
      <c r="G1446">
        <v>1</v>
      </c>
      <c r="H1446" s="1">
        <v>42523</v>
      </c>
      <c r="I1446" s="1">
        <v>42644</v>
      </c>
      <c r="J1446">
        <v>4</v>
      </c>
      <c r="L1446" t="s">
        <v>102</v>
      </c>
      <c r="M1446">
        <v>2</v>
      </c>
      <c r="N1446">
        <v>2</v>
      </c>
      <c r="O1446">
        <v>2</v>
      </c>
      <c r="P1446">
        <v>2</v>
      </c>
      <c r="BN1446">
        <v>1</v>
      </c>
      <c r="BO1446">
        <v>1.4</v>
      </c>
      <c r="BP1446" s="1">
        <v>42615</v>
      </c>
      <c r="BQ1446" s="1">
        <v>42644</v>
      </c>
      <c r="BR1446" t="s">
        <v>70</v>
      </c>
      <c r="BS1446" t="s">
        <v>71</v>
      </c>
    </row>
    <row r="1447" spans="1:71" x14ac:dyDescent="0.25">
      <c r="A1447">
        <v>1445</v>
      </c>
      <c r="B1447">
        <f t="shared" si="22"/>
        <v>1180030065</v>
      </c>
      <c r="C1447">
        <v>84069</v>
      </c>
      <c r="D1447">
        <v>118003</v>
      </c>
      <c r="E1447">
        <v>65</v>
      </c>
      <c r="F1447">
        <v>13043</v>
      </c>
      <c r="G1447">
        <v>2</v>
      </c>
      <c r="H1447" s="1">
        <v>42645</v>
      </c>
      <c r="I1447" s="1">
        <v>42767</v>
      </c>
      <c r="J1447">
        <v>1</v>
      </c>
      <c r="K1447" s="1">
        <v>42646</v>
      </c>
      <c r="L1447" t="s">
        <v>103</v>
      </c>
      <c r="Q1447">
        <v>3.38095238095238</v>
      </c>
      <c r="R1447">
        <v>134</v>
      </c>
      <c r="S1447">
        <v>2.8</v>
      </c>
      <c r="T1447">
        <v>29.2</v>
      </c>
      <c r="U1447">
        <v>9.01</v>
      </c>
      <c r="V1447">
        <v>10.4</v>
      </c>
      <c r="W1447">
        <v>4.4000000000000004</v>
      </c>
      <c r="Z1447">
        <v>7.9</v>
      </c>
      <c r="AA1447">
        <v>4</v>
      </c>
      <c r="AK1447">
        <v>103</v>
      </c>
      <c r="AR1447">
        <v>11.2</v>
      </c>
      <c r="AS1447">
        <v>33</v>
      </c>
      <c r="AT1447">
        <v>84.1</v>
      </c>
      <c r="AU1447">
        <v>7.5</v>
      </c>
      <c r="AV1447">
        <v>71</v>
      </c>
      <c r="AW1447">
        <v>21</v>
      </c>
      <c r="AX1447">
        <v>177</v>
      </c>
      <c r="BN1447">
        <v>2</v>
      </c>
      <c r="BO1447">
        <v>2.1</v>
      </c>
      <c r="BP1447" s="1">
        <v>42645</v>
      </c>
      <c r="BQ1447" s="1">
        <v>42675</v>
      </c>
      <c r="BR1447" t="s">
        <v>70</v>
      </c>
      <c r="BS1447" t="s">
        <v>71</v>
      </c>
    </row>
    <row r="1448" spans="1:71" x14ac:dyDescent="0.25">
      <c r="A1448">
        <v>1446</v>
      </c>
      <c r="B1448">
        <f t="shared" si="22"/>
        <v>1180030065</v>
      </c>
      <c r="C1448">
        <v>84069</v>
      </c>
      <c r="D1448">
        <v>118003</v>
      </c>
      <c r="E1448">
        <v>65</v>
      </c>
      <c r="F1448">
        <v>13043</v>
      </c>
      <c r="G1448">
        <v>2</v>
      </c>
      <c r="H1448" s="1">
        <v>42645</v>
      </c>
      <c r="I1448" s="1">
        <v>42767</v>
      </c>
      <c r="J1448">
        <v>2</v>
      </c>
      <c r="K1448" s="1">
        <v>42681</v>
      </c>
      <c r="L1448" t="s">
        <v>104</v>
      </c>
      <c r="Q1448">
        <v>5.3571428571428497</v>
      </c>
      <c r="R1448">
        <v>133</v>
      </c>
      <c r="S1448">
        <v>2.6</v>
      </c>
      <c r="T1448">
        <v>28</v>
      </c>
      <c r="U1448">
        <v>8.7200000000000006</v>
      </c>
      <c r="V1448">
        <v>10.3</v>
      </c>
      <c r="W1448">
        <v>4.0999999999999996</v>
      </c>
      <c r="Z1448">
        <v>7.9</v>
      </c>
      <c r="AA1448">
        <v>4.0999999999999996</v>
      </c>
      <c r="AK1448">
        <v>102</v>
      </c>
      <c r="AR1448">
        <v>12.5</v>
      </c>
      <c r="AS1448">
        <v>37</v>
      </c>
      <c r="AT1448">
        <v>85.8</v>
      </c>
      <c r="AU1448">
        <v>6.9</v>
      </c>
      <c r="AV1448">
        <v>75</v>
      </c>
      <c r="AW1448">
        <v>14</v>
      </c>
      <c r="AX1448">
        <v>166</v>
      </c>
      <c r="BN1448">
        <v>2</v>
      </c>
      <c r="BO1448">
        <v>2.2000000000000002</v>
      </c>
      <c r="BP1448" s="1">
        <v>42676</v>
      </c>
      <c r="BQ1448" s="1">
        <v>42705</v>
      </c>
      <c r="BR1448" t="s">
        <v>70</v>
      </c>
      <c r="BS1448" t="s">
        <v>71</v>
      </c>
    </row>
    <row r="1449" spans="1:71" x14ac:dyDescent="0.25">
      <c r="A1449">
        <v>1447</v>
      </c>
      <c r="B1449">
        <f t="shared" si="22"/>
        <v>1180030065</v>
      </c>
      <c r="C1449">
        <v>84069</v>
      </c>
      <c r="D1449">
        <v>118003</v>
      </c>
      <c r="E1449">
        <v>65</v>
      </c>
      <c r="F1449">
        <v>13043</v>
      </c>
      <c r="G1449">
        <v>2</v>
      </c>
      <c r="H1449" s="1">
        <v>42645</v>
      </c>
      <c r="I1449" s="1">
        <v>42767</v>
      </c>
      <c r="J1449">
        <v>3</v>
      </c>
      <c r="K1449" s="1">
        <v>42730</v>
      </c>
      <c r="L1449" t="s">
        <v>105</v>
      </c>
      <c r="Q1449">
        <v>3</v>
      </c>
      <c r="R1449">
        <v>129</v>
      </c>
      <c r="S1449">
        <v>2.7</v>
      </c>
      <c r="T1449">
        <v>27</v>
      </c>
      <c r="U1449">
        <v>8.77</v>
      </c>
      <c r="V1449">
        <v>10.4</v>
      </c>
      <c r="W1449">
        <v>4</v>
      </c>
      <c r="Z1449">
        <v>7.8</v>
      </c>
      <c r="AA1449">
        <v>4</v>
      </c>
      <c r="AK1449">
        <v>107</v>
      </c>
      <c r="AR1449">
        <v>11.7</v>
      </c>
      <c r="AS1449">
        <v>35</v>
      </c>
      <c r="AT1449">
        <v>83.8</v>
      </c>
      <c r="AU1449">
        <v>7.3</v>
      </c>
      <c r="AV1449">
        <v>63</v>
      </c>
      <c r="AW1449">
        <v>21</v>
      </c>
      <c r="AX1449">
        <v>132</v>
      </c>
      <c r="BN1449">
        <v>2</v>
      </c>
      <c r="BO1449">
        <v>2.2999999999999998</v>
      </c>
      <c r="BP1449" s="1">
        <v>42706</v>
      </c>
      <c r="BQ1449" s="1">
        <v>42736</v>
      </c>
      <c r="BR1449" t="s">
        <v>70</v>
      </c>
      <c r="BS1449" t="s">
        <v>71</v>
      </c>
    </row>
    <row r="1450" spans="1:71" x14ac:dyDescent="0.25">
      <c r="A1450">
        <v>1448</v>
      </c>
      <c r="B1450">
        <f t="shared" si="22"/>
        <v>1180030065</v>
      </c>
      <c r="C1450">
        <v>84069</v>
      </c>
      <c r="D1450">
        <v>118003</v>
      </c>
      <c r="E1450">
        <v>65</v>
      </c>
      <c r="F1450">
        <v>13043</v>
      </c>
      <c r="G1450">
        <v>2</v>
      </c>
      <c r="H1450" s="1">
        <v>42645</v>
      </c>
      <c r="I1450" s="1">
        <v>42767</v>
      </c>
      <c r="J1450">
        <v>4</v>
      </c>
      <c r="L1450" t="s">
        <v>106</v>
      </c>
      <c r="BN1450">
        <v>2</v>
      </c>
      <c r="BO1450">
        <v>2.4</v>
      </c>
      <c r="BP1450" s="1">
        <v>42737</v>
      </c>
      <c r="BQ1450" s="1">
        <v>42767</v>
      </c>
      <c r="BR1450" t="s">
        <v>70</v>
      </c>
      <c r="BS1450" t="s">
        <v>71</v>
      </c>
    </row>
    <row r="1451" spans="1:71" x14ac:dyDescent="0.25">
      <c r="A1451">
        <v>1449</v>
      </c>
      <c r="B1451">
        <f t="shared" si="22"/>
        <v>1180030065</v>
      </c>
      <c r="C1451">
        <v>96324</v>
      </c>
      <c r="D1451">
        <v>118003</v>
      </c>
      <c r="E1451">
        <v>65</v>
      </c>
      <c r="F1451">
        <v>13043</v>
      </c>
      <c r="G1451">
        <v>3</v>
      </c>
      <c r="H1451" s="1">
        <v>42768</v>
      </c>
      <c r="I1451" s="1">
        <v>42887</v>
      </c>
      <c r="J1451">
        <v>1</v>
      </c>
      <c r="K1451" s="1">
        <v>42772</v>
      </c>
      <c r="L1451" t="s">
        <v>107</v>
      </c>
      <c r="Q1451">
        <v>5.4285714285714199</v>
      </c>
      <c r="R1451">
        <v>133</v>
      </c>
      <c r="S1451">
        <v>3.2</v>
      </c>
      <c r="T1451">
        <v>27.7</v>
      </c>
      <c r="U1451">
        <v>9.7799999999999994</v>
      </c>
      <c r="Z1451">
        <v>7.9</v>
      </c>
      <c r="AA1451">
        <v>4</v>
      </c>
      <c r="AE1451">
        <v>216</v>
      </c>
      <c r="AG1451">
        <v>21</v>
      </c>
      <c r="AH1451">
        <v>11</v>
      </c>
      <c r="AI1451">
        <v>0.5</v>
      </c>
      <c r="AJ1451">
        <v>7.3</v>
      </c>
      <c r="AK1451">
        <v>107</v>
      </c>
      <c r="AL1451">
        <v>171</v>
      </c>
      <c r="AM1451">
        <v>37</v>
      </c>
      <c r="AN1451">
        <v>115</v>
      </c>
      <c r="AO1451">
        <v>203</v>
      </c>
      <c r="AR1451">
        <v>12</v>
      </c>
      <c r="AS1451">
        <v>36.1</v>
      </c>
      <c r="AT1451">
        <v>83.8</v>
      </c>
      <c r="AU1451">
        <v>7.9</v>
      </c>
      <c r="AV1451">
        <v>76</v>
      </c>
      <c r="AW1451">
        <v>14</v>
      </c>
      <c r="AX1451">
        <v>132</v>
      </c>
      <c r="AY1451">
        <v>40.4</v>
      </c>
      <c r="AZ1451">
        <v>51</v>
      </c>
      <c r="BA1451">
        <v>247</v>
      </c>
      <c r="BB1451">
        <v>94.33</v>
      </c>
      <c r="BN1451">
        <v>3</v>
      </c>
      <c r="BO1451">
        <v>3.1</v>
      </c>
      <c r="BP1451" s="1">
        <v>42768</v>
      </c>
      <c r="BQ1451" s="1">
        <v>42795</v>
      </c>
      <c r="BR1451" t="s">
        <v>70</v>
      </c>
      <c r="BS1451" t="s">
        <v>71</v>
      </c>
    </row>
    <row r="1452" spans="1:71" x14ac:dyDescent="0.25">
      <c r="A1452">
        <v>1450</v>
      </c>
      <c r="B1452">
        <f t="shared" si="22"/>
        <v>1180030065</v>
      </c>
      <c r="C1452">
        <v>96324</v>
      </c>
      <c r="D1452">
        <v>118003</v>
      </c>
      <c r="E1452">
        <v>65</v>
      </c>
      <c r="F1452">
        <v>13043</v>
      </c>
      <c r="G1452">
        <v>3</v>
      </c>
      <c r="H1452" s="1">
        <v>42768</v>
      </c>
      <c r="I1452" s="1">
        <v>42887</v>
      </c>
      <c r="J1452">
        <v>2</v>
      </c>
      <c r="K1452" s="1">
        <v>42814</v>
      </c>
      <c r="L1452" t="s">
        <v>108</v>
      </c>
      <c r="Q1452">
        <v>5.3571428571428497</v>
      </c>
      <c r="R1452">
        <v>138</v>
      </c>
      <c r="S1452">
        <v>3</v>
      </c>
      <c r="T1452">
        <v>28.2</v>
      </c>
      <c r="U1452">
        <v>10.24</v>
      </c>
      <c r="Z1452">
        <v>7.8</v>
      </c>
      <c r="AA1452">
        <v>4</v>
      </c>
      <c r="AK1452">
        <v>98</v>
      </c>
      <c r="AR1452">
        <v>11.7</v>
      </c>
      <c r="AS1452">
        <v>35.700000000000003</v>
      </c>
      <c r="AT1452">
        <v>85</v>
      </c>
      <c r="AU1452">
        <v>8.1999999999999993</v>
      </c>
      <c r="AV1452">
        <v>75</v>
      </c>
      <c r="AW1452">
        <v>14</v>
      </c>
      <c r="AX1452">
        <v>158</v>
      </c>
      <c r="BN1452">
        <v>3</v>
      </c>
      <c r="BO1452">
        <v>3.2</v>
      </c>
      <c r="BP1452" s="1">
        <v>42796</v>
      </c>
      <c r="BQ1452" s="1">
        <v>42826</v>
      </c>
      <c r="BR1452" t="s">
        <v>70</v>
      </c>
      <c r="BS1452" t="s">
        <v>71</v>
      </c>
    </row>
    <row r="1453" spans="1:71" x14ac:dyDescent="0.25">
      <c r="A1453">
        <v>1451</v>
      </c>
      <c r="B1453">
        <f t="shared" si="22"/>
        <v>1180030065</v>
      </c>
      <c r="C1453">
        <v>96324</v>
      </c>
      <c r="D1453">
        <v>118003</v>
      </c>
      <c r="E1453">
        <v>65</v>
      </c>
      <c r="F1453">
        <v>13043</v>
      </c>
      <c r="G1453">
        <v>3</v>
      </c>
      <c r="H1453" s="1">
        <v>42768</v>
      </c>
      <c r="I1453" s="1">
        <v>42887</v>
      </c>
      <c r="J1453">
        <v>3</v>
      </c>
      <c r="L1453" t="s">
        <v>109</v>
      </c>
      <c r="BN1453">
        <v>3</v>
      </c>
      <c r="BO1453">
        <v>3.3</v>
      </c>
      <c r="BP1453" s="1">
        <v>42827</v>
      </c>
      <c r="BQ1453" s="1">
        <v>42856</v>
      </c>
      <c r="BR1453" t="s">
        <v>70</v>
      </c>
      <c r="BS1453" t="s">
        <v>71</v>
      </c>
    </row>
    <row r="1454" spans="1:71" x14ac:dyDescent="0.25">
      <c r="A1454">
        <v>1452</v>
      </c>
      <c r="B1454">
        <f t="shared" si="22"/>
        <v>1180030065</v>
      </c>
      <c r="C1454">
        <v>96324</v>
      </c>
      <c r="D1454">
        <v>118003</v>
      </c>
      <c r="E1454">
        <v>65</v>
      </c>
      <c r="F1454">
        <v>13043</v>
      </c>
      <c r="G1454">
        <v>3</v>
      </c>
      <c r="H1454" s="1">
        <v>42768</v>
      </c>
      <c r="I1454" s="1">
        <v>42887</v>
      </c>
      <c r="J1454">
        <v>4</v>
      </c>
      <c r="K1454" s="1">
        <v>42863</v>
      </c>
      <c r="L1454" t="s">
        <v>110</v>
      </c>
      <c r="Q1454">
        <v>2.8181818181818099</v>
      </c>
      <c r="R1454">
        <v>137</v>
      </c>
      <c r="S1454">
        <v>2.8</v>
      </c>
      <c r="T1454">
        <v>27</v>
      </c>
      <c r="U1454">
        <v>9.1</v>
      </c>
      <c r="Z1454">
        <v>7.7</v>
      </c>
      <c r="AA1454">
        <v>4</v>
      </c>
      <c r="AK1454">
        <v>95</v>
      </c>
      <c r="AR1454">
        <v>12.4</v>
      </c>
      <c r="AS1454">
        <v>37.200000000000003</v>
      </c>
      <c r="AT1454">
        <v>85.6</v>
      </c>
      <c r="AU1454">
        <v>8.9</v>
      </c>
      <c r="AV1454">
        <v>62</v>
      </c>
      <c r="AW1454">
        <v>22</v>
      </c>
      <c r="AX1454">
        <v>144</v>
      </c>
      <c r="BN1454">
        <v>3</v>
      </c>
      <c r="BO1454">
        <v>3.4</v>
      </c>
      <c r="BP1454" s="1">
        <v>42857</v>
      </c>
      <c r="BQ1454" s="1">
        <v>42887</v>
      </c>
      <c r="BR1454" t="s">
        <v>70</v>
      </c>
      <c r="BS1454" t="s">
        <v>71</v>
      </c>
    </row>
    <row r="1455" spans="1:71" x14ac:dyDescent="0.25">
      <c r="A1455">
        <v>1453</v>
      </c>
      <c r="B1455">
        <f t="shared" si="22"/>
        <v>1180030065</v>
      </c>
      <c r="C1455">
        <v>111027</v>
      </c>
      <c r="D1455">
        <v>118003</v>
      </c>
      <c r="E1455">
        <v>65</v>
      </c>
      <c r="F1455">
        <v>13043</v>
      </c>
      <c r="G1455">
        <v>4</v>
      </c>
      <c r="H1455" s="1">
        <v>42888</v>
      </c>
      <c r="I1455" s="1">
        <v>43009</v>
      </c>
      <c r="J1455">
        <v>1</v>
      </c>
      <c r="L1455" t="s">
        <v>111</v>
      </c>
      <c r="BN1455">
        <v>4</v>
      </c>
      <c r="BO1455">
        <v>4.0999999999999996</v>
      </c>
      <c r="BP1455" s="1">
        <v>42888</v>
      </c>
      <c r="BQ1455" s="1">
        <v>42917</v>
      </c>
      <c r="BR1455" t="s">
        <v>70</v>
      </c>
      <c r="BS1455" t="s">
        <v>71</v>
      </c>
    </row>
    <row r="1456" spans="1:71" x14ac:dyDescent="0.25">
      <c r="A1456">
        <v>1454</v>
      </c>
      <c r="B1456">
        <f t="shared" si="22"/>
        <v>1180030065</v>
      </c>
      <c r="C1456">
        <v>111027</v>
      </c>
      <c r="D1456">
        <v>118003</v>
      </c>
      <c r="E1456">
        <v>65</v>
      </c>
      <c r="F1456">
        <v>13043</v>
      </c>
      <c r="G1456">
        <v>4</v>
      </c>
      <c r="H1456" s="1">
        <v>42888</v>
      </c>
      <c r="I1456" s="1">
        <v>43009</v>
      </c>
      <c r="J1456">
        <v>2</v>
      </c>
      <c r="K1456" s="1">
        <v>42920</v>
      </c>
      <c r="L1456" t="s">
        <v>112</v>
      </c>
      <c r="Q1456">
        <v>3.6875</v>
      </c>
      <c r="R1456">
        <v>133</v>
      </c>
      <c r="S1456">
        <v>2.7</v>
      </c>
      <c r="T1456">
        <v>29.2</v>
      </c>
      <c r="U1456">
        <v>8.14</v>
      </c>
      <c r="V1456">
        <v>10.4</v>
      </c>
      <c r="W1456">
        <v>4</v>
      </c>
      <c r="AA1456">
        <v>3.7</v>
      </c>
      <c r="AK1456">
        <v>102</v>
      </c>
      <c r="AR1456">
        <v>12.1</v>
      </c>
      <c r="AS1456">
        <v>37.4</v>
      </c>
      <c r="AT1456">
        <v>84.7</v>
      </c>
      <c r="AU1456">
        <v>8.3000000000000007</v>
      </c>
      <c r="AV1456">
        <v>59</v>
      </c>
      <c r="AW1456">
        <v>16</v>
      </c>
      <c r="AX1456">
        <v>171</v>
      </c>
      <c r="BN1456">
        <v>4</v>
      </c>
      <c r="BO1456">
        <v>4.2</v>
      </c>
      <c r="BP1456" s="1">
        <v>42918</v>
      </c>
      <c r="BQ1456" s="1">
        <v>42948</v>
      </c>
      <c r="BR1456" t="s">
        <v>70</v>
      </c>
      <c r="BS1456" t="s">
        <v>71</v>
      </c>
    </row>
    <row r="1457" spans="1:71" x14ac:dyDescent="0.25">
      <c r="A1457">
        <v>1455</v>
      </c>
      <c r="B1457">
        <f t="shared" si="22"/>
        <v>1180030065</v>
      </c>
      <c r="C1457">
        <v>111027</v>
      </c>
      <c r="D1457">
        <v>118003</v>
      </c>
      <c r="E1457">
        <v>65</v>
      </c>
      <c r="F1457">
        <v>13043</v>
      </c>
      <c r="G1457">
        <v>4</v>
      </c>
      <c r="H1457" s="1">
        <v>42888</v>
      </c>
      <c r="I1457" s="1">
        <v>43009</v>
      </c>
      <c r="J1457">
        <v>3</v>
      </c>
      <c r="K1457" s="1">
        <v>42975</v>
      </c>
      <c r="L1457" t="s">
        <v>113</v>
      </c>
      <c r="Q1457">
        <v>4.5</v>
      </c>
      <c r="R1457">
        <v>129</v>
      </c>
      <c r="S1457">
        <v>2.9</v>
      </c>
      <c r="T1457">
        <v>28.4</v>
      </c>
      <c r="U1457">
        <v>8.7899999999999991</v>
      </c>
      <c r="V1457">
        <v>9.9</v>
      </c>
      <c r="W1457">
        <v>3.8</v>
      </c>
      <c r="AA1457">
        <v>3.8</v>
      </c>
      <c r="AK1457">
        <v>99</v>
      </c>
      <c r="AR1457">
        <v>12</v>
      </c>
      <c r="AS1457">
        <v>35.5</v>
      </c>
      <c r="AT1457">
        <v>83</v>
      </c>
      <c r="AU1457">
        <v>8.4</v>
      </c>
      <c r="AV1457">
        <v>72</v>
      </c>
      <c r="AW1457">
        <v>16</v>
      </c>
      <c r="AX1457">
        <v>140</v>
      </c>
      <c r="BN1457">
        <v>4</v>
      </c>
      <c r="BO1457">
        <v>4.3</v>
      </c>
      <c r="BP1457" s="1">
        <v>42949</v>
      </c>
      <c r="BQ1457" s="1">
        <v>42979</v>
      </c>
      <c r="BR1457" t="s">
        <v>70</v>
      </c>
      <c r="BS1457" t="s">
        <v>71</v>
      </c>
    </row>
    <row r="1458" spans="1:71" x14ac:dyDescent="0.25">
      <c r="A1458">
        <v>1456</v>
      </c>
      <c r="B1458">
        <f t="shared" si="22"/>
        <v>1180030065</v>
      </c>
      <c r="C1458">
        <v>111027</v>
      </c>
      <c r="D1458">
        <v>118003</v>
      </c>
      <c r="E1458">
        <v>65</v>
      </c>
      <c r="F1458">
        <v>13043</v>
      </c>
      <c r="G1458">
        <v>4</v>
      </c>
      <c r="H1458" s="1">
        <v>42888</v>
      </c>
      <c r="I1458" s="1">
        <v>43009</v>
      </c>
      <c r="J1458">
        <v>4</v>
      </c>
      <c r="K1458" s="1">
        <v>42987</v>
      </c>
      <c r="L1458" t="s">
        <v>114</v>
      </c>
      <c r="Q1458">
        <v>3.0454545454545401</v>
      </c>
      <c r="R1458">
        <v>132</v>
      </c>
      <c r="S1458">
        <v>2.6</v>
      </c>
      <c r="T1458">
        <v>29.8</v>
      </c>
      <c r="U1458">
        <v>8.59</v>
      </c>
      <c r="V1458">
        <v>10</v>
      </c>
      <c r="W1458">
        <v>3.7</v>
      </c>
      <c r="AA1458">
        <v>3.7</v>
      </c>
      <c r="AK1458">
        <v>94</v>
      </c>
      <c r="AR1458">
        <v>12.1</v>
      </c>
      <c r="AS1458">
        <v>36.4</v>
      </c>
      <c r="AT1458">
        <v>85.4</v>
      </c>
      <c r="AU1458">
        <v>8.4</v>
      </c>
      <c r="AV1458">
        <v>67</v>
      </c>
      <c r="AW1458">
        <v>22</v>
      </c>
      <c r="AX1458">
        <v>113</v>
      </c>
      <c r="BN1458">
        <v>4</v>
      </c>
      <c r="BO1458">
        <v>4.4000000000000004</v>
      </c>
      <c r="BP1458" s="1">
        <v>42980</v>
      </c>
      <c r="BQ1458" s="1">
        <v>43009</v>
      </c>
      <c r="BR1458" t="s">
        <v>70</v>
      </c>
      <c r="BS1458" t="s">
        <v>71</v>
      </c>
    </row>
    <row r="1459" spans="1:71" x14ac:dyDescent="0.25">
      <c r="A1459">
        <v>1457</v>
      </c>
      <c r="B1459">
        <f t="shared" si="22"/>
        <v>1180030073</v>
      </c>
      <c r="C1459">
        <v>43963</v>
      </c>
      <c r="D1459">
        <v>118003</v>
      </c>
      <c r="E1459">
        <v>73</v>
      </c>
      <c r="F1459">
        <v>13051</v>
      </c>
      <c r="G1459">
        <v>0</v>
      </c>
      <c r="H1459" s="1">
        <v>42402</v>
      </c>
      <c r="I1459" s="1">
        <v>42522</v>
      </c>
      <c r="J1459">
        <v>1</v>
      </c>
      <c r="L1459" t="s">
        <v>95</v>
      </c>
      <c r="BN1459">
        <v>0</v>
      </c>
      <c r="BO1459">
        <v>0.1</v>
      </c>
      <c r="BP1459" s="1">
        <v>42402</v>
      </c>
      <c r="BQ1459" s="1">
        <v>42430</v>
      </c>
      <c r="BR1459" t="s">
        <v>70</v>
      </c>
      <c r="BS1459" t="s">
        <v>71</v>
      </c>
    </row>
    <row r="1460" spans="1:71" x14ac:dyDescent="0.25">
      <c r="A1460">
        <v>1458</v>
      </c>
      <c r="B1460">
        <f t="shared" si="22"/>
        <v>1180030073</v>
      </c>
      <c r="C1460">
        <v>43963</v>
      </c>
      <c r="D1460">
        <v>118003</v>
      </c>
      <c r="E1460">
        <v>73</v>
      </c>
      <c r="F1460">
        <v>13051</v>
      </c>
      <c r="G1460">
        <v>0</v>
      </c>
      <c r="H1460" s="1">
        <v>42402</v>
      </c>
      <c r="I1460" s="1">
        <v>42522</v>
      </c>
      <c r="J1460">
        <v>2</v>
      </c>
      <c r="K1460" s="1">
        <v>42436</v>
      </c>
      <c r="L1460" t="s">
        <v>96</v>
      </c>
      <c r="M1460">
        <v>2</v>
      </c>
      <c r="N1460">
        <v>2</v>
      </c>
      <c r="O1460">
        <v>2</v>
      </c>
      <c r="P1460">
        <v>2</v>
      </c>
      <c r="Q1460">
        <v>6.3076923076923004</v>
      </c>
      <c r="R1460">
        <v>137</v>
      </c>
      <c r="S1460">
        <v>4.3</v>
      </c>
      <c r="T1460">
        <v>27.9</v>
      </c>
      <c r="U1460">
        <v>7.67</v>
      </c>
      <c r="V1460">
        <v>9.3000000000000007</v>
      </c>
      <c r="W1460">
        <v>6.7</v>
      </c>
      <c r="Z1460">
        <v>6.5</v>
      </c>
      <c r="AA1460">
        <v>3.4</v>
      </c>
      <c r="AE1460">
        <v>50</v>
      </c>
      <c r="AG1460">
        <v>73</v>
      </c>
      <c r="AH1460">
        <v>52</v>
      </c>
      <c r="AI1460">
        <v>0.6</v>
      </c>
      <c r="AJ1460">
        <v>7.4</v>
      </c>
      <c r="AK1460">
        <v>126</v>
      </c>
      <c r="AL1460">
        <v>209</v>
      </c>
      <c r="AM1460">
        <v>49</v>
      </c>
      <c r="AN1460">
        <v>145</v>
      </c>
      <c r="AO1460">
        <v>146</v>
      </c>
      <c r="AR1460">
        <v>8.4</v>
      </c>
      <c r="AS1460">
        <v>27.7</v>
      </c>
      <c r="AT1460">
        <v>69.5</v>
      </c>
      <c r="AU1460">
        <v>6.3</v>
      </c>
      <c r="AV1460">
        <v>82</v>
      </c>
      <c r="AW1460">
        <v>13</v>
      </c>
      <c r="AX1460">
        <v>444</v>
      </c>
      <c r="BN1460">
        <v>0</v>
      </c>
      <c r="BO1460">
        <v>0.2</v>
      </c>
      <c r="BP1460" s="1">
        <v>42431</v>
      </c>
      <c r="BQ1460" s="1">
        <v>42461</v>
      </c>
      <c r="BR1460" t="s">
        <v>70</v>
      </c>
      <c r="BS1460" t="s">
        <v>71</v>
      </c>
    </row>
    <row r="1461" spans="1:71" x14ac:dyDescent="0.25">
      <c r="A1461">
        <v>1459</v>
      </c>
      <c r="B1461">
        <f t="shared" si="22"/>
        <v>1180030073</v>
      </c>
      <c r="C1461">
        <v>43963</v>
      </c>
      <c r="D1461">
        <v>118003</v>
      </c>
      <c r="E1461">
        <v>73</v>
      </c>
      <c r="F1461">
        <v>13051</v>
      </c>
      <c r="G1461">
        <v>0</v>
      </c>
      <c r="H1461" s="1">
        <v>42402</v>
      </c>
      <c r="I1461" s="1">
        <v>42522</v>
      </c>
      <c r="J1461">
        <v>3</v>
      </c>
      <c r="K1461" s="1">
        <v>42478</v>
      </c>
      <c r="L1461" t="s">
        <v>97</v>
      </c>
      <c r="M1461">
        <v>2</v>
      </c>
      <c r="N1461">
        <v>2</v>
      </c>
      <c r="O1461">
        <v>2</v>
      </c>
      <c r="P1461">
        <v>2</v>
      </c>
      <c r="Q1461">
        <v>20.25</v>
      </c>
      <c r="R1461">
        <v>135</v>
      </c>
      <c r="S1461">
        <v>3.7</v>
      </c>
      <c r="T1461">
        <v>27.9</v>
      </c>
      <c r="U1461">
        <v>9.34</v>
      </c>
      <c r="V1461">
        <v>9</v>
      </c>
      <c r="W1461">
        <v>8.1</v>
      </c>
      <c r="Z1461">
        <v>6.7</v>
      </c>
      <c r="AA1461">
        <v>3.4</v>
      </c>
      <c r="AK1461">
        <v>128</v>
      </c>
      <c r="AR1461">
        <v>9.9</v>
      </c>
      <c r="AS1461">
        <v>31.4</v>
      </c>
      <c r="AT1461">
        <v>67.900000000000006</v>
      </c>
      <c r="AU1461">
        <v>5.6</v>
      </c>
      <c r="AV1461">
        <v>81</v>
      </c>
      <c r="AW1461">
        <v>4</v>
      </c>
      <c r="AX1461">
        <v>423</v>
      </c>
      <c r="BN1461">
        <v>0</v>
      </c>
      <c r="BO1461">
        <v>0.3</v>
      </c>
      <c r="BP1461" s="1">
        <v>42462</v>
      </c>
      <c r="BQ1461" s="1">
        <v>42491</v>
      </c>
      <c r="BR1461" t="s">
        <v>70</v>
      </c>
      <c r="BS1461" t="s">
        <v>71</v>
      </c>
    </row>
    <row r="1462" spans="1:71" x14ac:dyDescent="0.25">
      <c r="A1462">
        <v>1460</v>
      </c>
      <c r="B1462">
        <f t="shared" si="22"/>
        <v>1180030073</v>
      </c>
      <c r="C1462">
        <v>43963</v>
      </c>
      <c r="D1462">
        <v>118003</v>
      </c>
      <c r="E1462">
        <v>73</v>
      </c>
      <c r="F1462">
        <v>13051</v>
      </c>
      <c r="G1462">
        <v>0</v>
      </c>
      <c r="H1462" s="1">
        <v>42402</v>
      </c>
      <c r="I1462" s="1">
        <v>42522</v>
      </c>
      <c r="J1462">
        <v>4</v>
      </c>
      <c r="L1462" t="s">
        <v>98</v>
      </c>
      <c r="BN1462">
        <v>0</v>
      </c>
      <c r="BO1462">
        <v>0.4</v>
      </c>
      <c r="BP1462" s="1">
        <v>42492</v>
      </c>
      <c r="BQ1462" s="1">
        <v>42522</v>
      </c>
      <c r="BR1462" t="s">
        <v>70</v>
      </c>
      <c r="BS1462" t="s">
        <v>71</v>
      </c>
    </row>
    <row r="1463" spans="1:71" x14ac:dyDescent="0.25">
      <c r="A1463">
        <v>1461</v>
      </c>
      <c r="B1463">
        <f t="shared" si="22"/>
        <v>1180030073</v>
      </c>
      <c r="C1463">
        <v>70626</v>
      </c>
      <c r="D1463">
        <v>118003</v>
      </c>
      <c r="E1463">
        <v>73</v>
      </c>
      <c r="F1463">
        <v>13051</v>
      </c>
      <c r="G1463">
        <v>1</v>
      </c>
      <c r="H1463" s="1">
        <v>42523</v>
      </c>
      <c r="I1463" s="1">
        <v>42577</v>
      </c>
      <c r="J1463">
        <v>1</v>
      </c>
      <c r="K1463" s="1">
        <v>42544</v>
      </c>
      <c r="L1463" t="s">
        <v>99</v>
      </c>
      <c r="M1463">
        <v>2</v>
      </c>
      <c r="N1463">
        <v>2</v>
      </c>
      <c r="O1463">
        <v>2</v>
      </c>
      <c r="P1463">
        <v>2</v>
      </c>
      <c r="Q1463">
        <v>29.3333333333333</v>
      </c>
      <c r="R1463">
        <v>132</v>
      </c>
      <c r="S1463">
        <v>3</v>
      </c>
      <c r="T1463">
        <v>28.5</v>
      </c>
      <c r="U1463">
        <v>6.67</v>
      </c>
      <c r="W1463">
        <v>5.2</v>
      </c>
      <c r="Y1463">
        <v>1.6</v>
      </c>
      <c r="Z1463">
        <v>6.1</v>
      </c>
      <c r="AA1463">
        <v>2.9</v>
      </c>
      <c r="AE1463">
        <v>106</v>
      </c>
      <c r="AG1463">
        <v>42</v>
      </c>
      <c r="AH1463">
        <v>5</v>
      </c>
      <c r="AL1463">
        <v>156</v>
      </c>
      <c r="AR1463">
        <v>7.8</v>
      </c>
      <c r="AS1463">
        <v>24.3</v>
      </c>
      <c r="AT1463">
        <v>68.2</v>
      </c>
      <c r="AU1463">
        <v>7.4</v>
      </c>
      <c r="AV1463">
        <v>88</v>
      </c>
      <c r="AX1463">
        <v>404</v>
      </c>
      <c r="BN1463">
        <v>1</v>
      </c>
      <c r="BO1463">
        <v>1.1000000000000001</v>
      </c>
      <c r="BP1463" s="1">
        <v>42523</v>
      </c>
      <c r="BQ1463" s="1">
        <v>42552</v>
      </c>
      <c r="BR1463" t="s">
        <v>70</v>
      </c>
      <c r="BS1463" t="s">
        <v>71</v>
      </c>
    </row>
    <row r="1464" spans="1:71" x14ac:dyDescent="0.25">
      <c r="A1464">
        <v>1462</v>
      </c>
      <c r="B1464">
        <f t="shared" si="22"/>
        <v>1180030073</v>
      </c>
      <c r="C1464">
        <v>70626</v>
      </c>
      <c r="D1464">
        <v>118003</v>
      </c>
      <c r="E1464">
        <v>73</v>
      </c>
      <c r="F1464">
        <v>13051</v>
      </c>
      <c r="G1464">
        <v>1</v>
      </c>
      <c r="H1464" s="1">
        <v>42523</v>
      </c>
      <c r="I1464" s="1">
        <v>42577</v>
      </c>
      <c r="J1464">
        <v>2</v>
      </c>
      <c r="K1464" s="1">
        <v>42557</v>
      </c>
      <c r="L1464" t="s">
        <v>133</v>
      </c>
      <c r="M1464">
        <v>2</v>
      </c>
      <c r="N1464">
        <v>2</v>
      </c>
      <c r="O1464">
        <v>2</v>
      </c>
      <c r="P1464">
        <v>2</v>
      </c>
      <c r="Q1464">
        <v>12.5714285714285</v>
      </c>
      <c r="R1464">
        <v>117</v>
      </c>
      <c r="S1464">
        <v>4.2</v>
      </c>
      <c r="T1464">
        <v>18.8</v>
      </c>
      <c r="U1464">
        <v>10.98</v>
      </c>
      <c r="Z1464">
        <v>6.2</v>
      </c>
      <c r="AA1464">
        <v>2.2000000000000002</v>
      </c>
      <c r="AR1464">
        <v>8.1999999999999993</v>
      </c>
      <c r="AS1464">
        <v>25.8</v>
      </c>
      <c r="AT1464">
        <v>66.3</v>
      </c>
      <c r="AU1464">
        <v>15</v>
      </c>
      <c r="AV1464">
        <v>88</v>
      </c>
      <c r="AW1464">
        <v>7</v>
      </c>
      <c r="AX1464">
        <v>533</v>
      </c>
      <c r="BN1464">
        <v>1</v>
      </c>
      <c r="BO1464">
        <v>1.2</v>
      </c>
      <c r="BP1464" s="1">
        <v>42553</v>
      </c>
      <c r="BQ1464" s="1">
        <v>42577</v>
      </c>
      <c r="BR1464" t="s">
        <v>70</v>
      </c>
      <c r="BS1464" t="s">
        <v>71</v>
      </c>
    </row>
    <row r="1465" spans="1:71" x14ac:dyDescent="0.25">
      <c r="A1465">
        <v>1463</v>
      </c>
      <c r="B1465">
        <f t="shared" si="22"/>
        <v>1180030079</v>
      </c>
      <c r="C1465">
        <v>43965</v>
      </c>
      <c r="D1465">
        <v>118003</v>
      </c>
      <c r="E1465">
        <v>79</v>
      </c>
      <c r="F1465">
        <v>13064</v>
      </c>
      <c r="G1465">
        <v>0</v>
      </c>
      <c r="H1465" s="1">
        <v>42402</v>
      </c>
      <c r="I1465" s="1">
        <v>42522</v>
      </c>
      <c r="J1465">
        <v>1</v>
      </c>
      <c r="K1465" s="1">
        <v>42402</v>
      </c>
      <c r="L1465" t="s">
        <v>95</v>
      </c>
      <c r="M1465">
        <v>2</v>
      </c>
      <c r="N1465">
        <v>2</v>
      </c>
      <c r="O1465">
        <v>2</v>
      </c>
      <c r="P1465">
        <v>2</v>
      </c>
      <c r="Q1465">
        <v>3.1111111111111098</v>
      </c>
      <c r="R1465">
        <v>142</v>
      </c>
      <c r="S1465">
        <v>3.3</v>
      </c>
      <c r="T1465">
        <v>28.7</v>
      </c>
      <c r="U1465">
        <v>10.38</v>
      </c>
      <c r="V1465">
        <v>9.5</v>
      </c>
      <c r="W1465">
        <v>3.8</v>
      </c>
      <c r="Z1465">
        <v>8.5</v>
      </c>
      <c r="AA1465">
        <v>3.8</v>
      </c>
      <c r="AB1465">
        <v>301.60000000000002</v>
      </c>
      <c r="AG1465">
        <v>18</v>
      </c>
      <c r="AH1465">
        <v>12</v>
      </c>
      <c r="AI1465">
        <v>0.5</v>
      </c>
      <c r="AJ1465">
        <v>6.1</v>
      </c>
      <c r="AK1465">
        <v>165</v>
      </c>
      <c r="AL1465">
        <v>185</v>
      </c>
      <c r="AM1465">
        <v>51</v>
      </c>
      <c r="AN1465">
        <v>114</v>
      </c>
      <c r="AO1465">
        <v>83</v>
      </c>
      <c r="AR1465">
        <v>11.5</v>
      </c>
      <c r="AS1465">
        <v>35.9</v>
      </c>
      <c r="AT1465">
        <v>90.6</v>
      </c>
      <c r="AU1465">
        <v>10.6</v>
      </c>
      <c r="AV1465">
        <v>56</v>
      </c>
      <c r="AW1465">
        <v>18</v>
      </c>
      <c r="AX1465">
        <v>371</v>
      </c>
      <c r="BA1465">
        <v>248</v>
      </c>
      <c r="BB1465">
        <v>235.34</v>
      </c>
      <c r="BN1465">
        <v>0</v>
      </c>
      <c r="BO1465">
        <v>0.1</v>
      </c>
      <c r="BP1465" s="1">
        <v>42402</v>
      </c>
      <c r="BQ1465" s="1">
        <v>42430</v>
      </c>
      <c r="BR1465" t="s">
        <v>70</v>
      </c>
      <c r="BS1465" t="s">
        <v>71</v>
      </c>
    </row>
    <row r="1466" spans="1:71" x14ac:dyDescent="0.25">
      <c r="A1466">
        <v>1464</v>
      </c>
      <c r="B1466">
        <f t="shared" si="22"/>
        <v>1180030079</v>
      </c>
      <c r="C1466">
        <v>43965</v>
      </c>
      <c r="D1466">
        <v>118003</v>
      </c>
      <c r="E1466">
        <v>79</v>
      </c>
      <c r="F1466">
        <v>13064</v>
      </c>
      <c r="G1466">
        <v>0</v>
      </c>
      <c r="H1466" s="1">
        <v>42402</v>
      </c>
      <c r="I1466" s="1">
        <v>42522</v>
      </c>
      <c r="J1466">
        <v>2</v>
      </c>
      <c r="K1466" s="1">
        <v>42450</v>
      </c>
      <c r="L1466" t="s">
        <v>96</v>
      </c>
      <c r="M1466">
        <v>2</v>
      </c>
      <c r="N1466">
        <v>2</v>
      </c>
      <c r="O1466">
        <v>2</v>
      </c>
      <c r="P1466">
        <v>2</v>
      </c>
      <c r="Q1466">
        <v>5</v>
      </c>
      <c r="R1466">
        <v>138</v>
      </c>
      <c r="S1466">
        <v>3.3</v>
      </c>
      <c r="T1466">
        <v>27.8</v>
      </c>
      <c r="U1466">
        <v>8.26</v>
      </c>
      <c r="V1466">
        <v>9.1999999999999993</v>
      </c>
      <c r="W1466">
        <v>2.8</v>
      </c>
      <c r="Z1466">
        <v>7.7</v>
      </c>
      <c r="AA1466">
        <v>3.4</v>
      </c>
      <c r="AR1466">
        <v>11.5</v>
      </c>
      <c r="AS1466">
        <v>35.299999999999997</v>
      </c>
      <c r="AT1466">
        <v>88.7</v>
      </c>
      <c r="AU1466">
        <v>8.6</v>
      </c>
      <c r="AV1466">
        <v>70</v>
      </c>
      <c r="AW1466">
        <v>14</v>
      </c>
      <c r="AX1466">
        <v>239</v>
      </c>
      <c r="BN1466">
        <v>0</v>
      </c>
      <c r="BO1466">
        <v>0.2</v>
      </c>
      <c r="BP1466" s="1">
        <v>42431</v>
      </c>
      <c r="BQ1466" s="1">
        <v>42461</v>
      </c>
      <c r="BR1466" t="s">
        <v>70</v>
      </c>
      <c r="BS1466" t="s">
        <v>71</v>
      </c>
    </row>
    <row r="1467" spans="1:71" x14ac:dyDescent="0.25">
      <c r="A1467">
        <v>1465</v>
      </c>
      <c r="B1467">
        <f t="shared" si="22"/>
        <v>1180030079</v>
      </c>
      <c r="C1467">
        <v>43965</v>
      </c>
      <c r="D1467">
        <v>118003</v>
      </c>
      <c r="E1467">
        <v>79</v>
      </c>
      <c r="F1467">
        <v>13064</v>
      </c>
      <c r="G1467">
        <v>0</v>
      </c>
      <c r="H1467" s="1">
        <v>42402</v>
      </c>
      <c r="I1467" s="1">
        <v>42522</v>
      </c>
      <c r="J1467">
        <v>3</v>
      </c>
      <c r="L1467" t="s">
        <v>97</v>
      </c>
      <c r="BN1467">
        <v>0</v>
      </c>
      <c r="BO1467">
        <v>0.3</v>
      </c>
      <c r="BP1467" s="1">
        <v>42462</v>
      </c>
      <c r="BQ1467" s="1">
        <v>42491</v>
      </c>
      <c r="BR1467" t="s">
        <v>70</v>
      </c>
      <c r="BS1467" t="s">
        <v>71</v>
      </c>
    </row>
    <row r="1468" spans="1:71" x14ac:dyDescent="0.25">
      <c r="A1468">
        <v>1466</v>
      </c>
      <c r="B1468">
        <f t="shared" si="22"/>
        <v>1180030079</v>
      </c>
      <c r="C1468">
        <v>43965</v>
      </c>
      <c r="D1468">
        <v>118003</v>
      </c>
      <c r="E1468">
        <v>79</v>
      </c>
      <c r="F1468">
        <v>13064</v>
      </c>
      <c r="G1468">
        <v>0</v>
      </c>
      <c r="H1468" s="1">
        <v>42402</v>
      </c>
      <c r="I1468" s="1">
        <v>42522</v>
      </c>
      <c r="J1468">
        <v>4</v>
      </c>
      <c r="K1468" s="1">
        <v>42492</v>
      </c>
      <c r="L1468" t="s">
        <v>98</v>
      </c>
      <c r="M1468">
        <v>2</v>
      </c>
      <c r="N1468">
        <v>2</v>
      </c>
      <c r="O1468">
        <v>2</v>
      </c>
      <c r="P1468">
        <v>2</v>
      </c>
      <c r="Q1468">
        <v>0.71794871794871795</v>
      </c>
      <c r="R1468">
        <v>135</v>
      </c>
      <c r="S1468">
        <v>2.8</v>
      </c>
      <c r="T1468">
        <v>28.9</v>
      </c>
      <c r="U1468">
        <v>8.76</v>
      </c>
      <c r="V1468">
        <v>9</v>
      </c>
      <c r="W1468">
        <v>2.8</v>
      </c>
      <c r="Z1468">
        <v>7.9</v>
      </c>
      <c r="AA1468">
        <v>3.4</v>
      </c>
      <c r="AR1468">
        <v>11.9</v>
      </c>
      <c r="AS1468">
        <v>37.1</v>
      </c>
      <c r="AT1468">
        <v>85.9</v>
      </c>
      <c r="AU1468">
        <v>6</v>
      </c>
      <c r="AV1468">
        <v>28</v>
      </c>
      <c r="AW1468">
        <v>39</v>
      </c>
      <c r="AX1468">
        <v>221</v>
      </c>
      <c r="BN1468">
        <v>0</v>
      </c>
      <c r="BO1468">
        <v>0.4</v>
      </c>
      <c r="BP1468" s="1">
        <v>42492</v>
      </c>
      <c r="BQ1468" s="1">
        <v>42522</v>
      </c>
      <c r="BR1468" t="s">
        <v>70</v>
      </c>
      <c r="BS1468" t="s">
        <v>71</v>
      </c>
    </row>
    <row r="1469" spans="1:71" x14ac:dyDescent="0.25">
      <c r="A1469">
        <v>1467</v>
      </c>
      <c r="B1469">
        <f t="shared" si="22"/>
        <v>1180030079</v>
      </c>
      <c r="C1469">
        <v>70627</v>
      </c>
      <c r="D1469">
        <v>118003</v>
      </c>
      <c r="E1469">
        <v>79</v>
      </c>
      <c r="F1469">
        <v>13064</v>
      </c>
      <c r="G1469">
        <v>1</v>
      </c>
      <c r="H1469" s="1">
        <v>42523</v>
      </c>
      <c r="I1469" s="1">
        <v>42644</v>
      </c>
      <c r="J1469">
        <v>1</v>
      </c>
      <c r="K1469" s="1">
        <v>42534</v>
      </c>
      <c r="L1469" t="s">
        <v>99</v>
      </c>
      <c r="M1469">
        <v>2</v>
      </c>
      <c r="N1469">
        <v>2</v>
      </c>
      <c r="O1469">
        <v>2</v>
      </c>
      <c r="P1469">
        <v>2</v>
      </c>
      <c r="Q1469">
        <v>2.3333333333333299</v>
      </c>
      <c r="R1469">
        <v>135</v>
      </c>
      <c r="S1469">
        <v>2.4</v>
      </c>
      <c r="T1469">
        <v>28.2</v>
      </c>
      <c r="U1469">
        <v>8.19</v>
      </c>
      <c r="V1469">
        <v>9</v>
      </c>
      <c r="W1469">
        <v>3</v>
      </c>
      <c r="Z1469">
        <v>7.5</v>
      </c>
      <c r="AA1469">
        <v>3.2</v>
      </c>
      <c r="AK1469">
        <v>132</v>
      </c>
      <c r="AR1469">
        <v>10.7</v>
      </c>
      <c r="AS1469">
        <v>32.6</v>
      </c>
      <c r="AT1469">
        <v>87</v>
      </c>
      <c r="AU1469">
        <v>8.9</v>
      </c>
      <c r="AV1469">
        <v>42</v>
      </c>
      <c r="AW1469">
        <v>18</v>
      </c>
      <c r="AX1469">
        <v>246</v>
      </c>
      <c r="BN1469">
        <v>1</v>
      </c>
      <c r="BO1469">
        <v>1.1000000000000001</v>
      </c>
      <c r="BP1469" s="1">
        <v>42523</v>
      </c>
      <c r="BQ1469" s="1">
        <v>42552</v>
      </c>
      <c r="BR1469" t="s">
        <v>70</v>
      </c>
      <c r="BS1469" t="s">
        <v>71</v>
      </c>
    </row>
    <row r="1470" spans="1:71" x14ac:dyDescent="0.25">
      <c r="A1470">
        <v>1468</v>
      </c>
      <c r="B1470">
        <f t="shared" si="22"/>
        <v>1180030079</v>
      </c>
      <c r="C1470">
        <v>70627</v>
      </c>
      <c r="D1470">
        <v>118003</v>
      </c>
      <c r="E1470">
        <v>79</v>
      </c>
      <c r="F1470">
        <v>13064</v>
      </c>
      <c r="G1470">
        <v>1</v>
      </c>
      <c r="H1470" s="1">
        <v>42523</v>
      </c>
      <c r="I1470" s="1">
        <v>42644</v>
      </c>
      <c r="J1470">
        <v>2</v>
      </c>
      <c r="K1470" s="1">
        <v>42583</v>
      </c>
      <c r="L1470" t="s">
        <v>100</v>
      </c>
      <c r="M1470">
        <v>2</v>
      </c>
      <c r="N1470">
        <v>2</v>
      </c>
      <c r="O1470">
        <v>1</v>
      </c>
      <c r="P1470">
        <v>2</v>
      </c>
      <c r="Q1470">
        <v>6.4545454545454497</v>
      </c>
      <c r="R1470">
        <v>138</v>
      </c>
      <c r="S1470">
        <v>3.1</v>
      </c>
      <c r="T1470">
        <v>27.3</v>
      </c>
      <c r="U1470">
        <v>9.1</v>
      </c>
      <c r="V1470">
        <v>8.6</v>
      </c>
      <c r="W1470">
        <v>4.3</v>
      </c>
      <c r="Z1470">
        <v>7.4</v>
      </c>
      <c r="AA1470">
        <v>3.5</v>
      </c>
      <c r="AB1470">
        <v>397.4</v>
      </c>
      <c r="AE1470">
        <v>82</v>
      </c>
      <c r="AG1470">
        <v>15</v>
      </c>
      <c r="AH1470">
        <v>18</v>
      </c>
      <c r="AI1470">
        <v>0.5</v>
      </c>
      <c r="AJ1470">
        <v>7.3</v>
      </c>
      <c r="AK1470">
        <v>132</v>
      </c>
      <c r="AL1470">
        <v>149</v>
      </c>
      <c r="AM1470">
        <v>40</v>
      </c>
      <c r="AN1470">
        <v>93</v>
      </c>
      <c r="AO1470">
        <v>95</v>
      </c>
      <c r="AR1470">
        <v>11.2</v>
      </c>
      <c r="AS1470">
        <v>34.1</v>
      </c>
      <c r="AT1470">
        <v>87.5</v>
      </c>
      <c r="AU1470">
        <v>9.5</v>
      </c>
      <c r="AV1470">
        <v>71</v>
      </c>
      <c r="AW1470">
        <v>11</v>
      </c>
      <c r="AX1470">
        <v>240</v>
      </c>
      <c r="AY1470">
        <v>24.9</v>
      </c>
      <c r="AZ1470">
        <v>64</v>
      </c>
      <c r="BA1470">
        <v>257</v>
      </c>
      <c r="BB1470">
        <v>110.24</v>
      </c>
      <c r="BN1470">
        <v>1</v>
      </c>
      <c r="BO1470">
        <v>1.2</v>
      </c>
      <c r="BP1470" s="1">
        <v>42553</v>
      </c>
      <c r="BQ1470" s="1">
        <v>42583</v>
      </c>
      <c r="BR1470" t="s">
        <v>70</v>
      </c>
      <c r="BS1470" t="s">
        <v>71</v>
      </c>
    </row>
    <row r="1471" spans="1:71" x14ac:dyDescent="0.25">
      <c r="A1471">
        <v>1469</v>
      </c>
      <c r="B1471">
        <f t="shared" si="22"/>
        <v>1180030079</v>
      </c>
      <c r="C1471">
        <v>70627</v>
      </c>
      <c r="D1471">
        <v>118003</v>
      </c>
      <c r="E1471">
        <v>79</v>
      </c>
      <c r="F1471">
        <v>13064</v>
      </c>
      <c r="G1471">
        <v>1</v>
      </c>
      <c r="H1471" s="1">
        <v>42523</v>
      </c>
      <c r="I1471" s="1">
        <v>42644</v>
      </c>
      <c r="J1471">
        <v>3</v>
      </c>
      <c r="L1471" t="s">
        <v>101</v>
      </c>
      <c r="M1471">
        <v>2</v>
      </c>
      <c r="N1471">
        <v>2</v>
      </c>
      <c r="O1471">
        <v>2</v>
      </c>
      <c r="P1471">
        <v>2</v>
      </c>
      <c r="BN1471">
        <v>1</v>
      </c>
      <c r="BO1471">
        <v>1.3</v>
      </c>
      <c r="BP1471" s="1">
        <v>42584</v>
      </c>
      <c r="BQ1471" s="1">
        <v>42614</v>
      </c>
      <c r="BR1471" t="s">
        <v>70</v>
      </c>
      <c r="BS1471" t="s">
        <v>71</v>
      </c>
    </row>
    <row r="1472" spans="1:71" x14ac:dyDescent="0.25">
      <c r="A1472">
        <v>1470</v>
      </c>
      <c r="B1472">
        <f t="shared" si="22"/>
        <v>1180030079</v>
      </c>
      <c r="C1472">
        <v>70627</v>
      </c>
      <c r="D1472">
        <v>118003</v>
      </c>
      <c r="E1472">
        <v>79</v>
      </c>
      <c r="F1472">
        <v>13064</v>
      </c>
      <c r="G1472">
        <v>1</v>
      </c>
      <c r="H1472" s="1">
        <v>42523</v>
      </c>
      <c r="I1472" s="1">
        <v>42644</v>
      </c>
      <c r="J1472">
        <v>4</v>
      </c>
      <c r="K1472" s="1">
        <v>42615</v>
      </c>
      <c r="L1472" t="s">
        <v>102</v>
      </c>
      <c r="M1472">
        <v>2</v>
      </c>
      <c r="N1472">
        <v>2</v>
      </c>
      <c r="O1472">
        <v>2</v>
      </c>
      <c r="P1472">
        <v>2</v>
      </c>
      <c r="Q1472">
        <v>3.2777777777777701</v>
      </c>
      <c r="R1472">
        <v>137</v>
      </c>
      <c r="S1472">
        <v>2.8</v>
      </c>
      <c r="T1472">
        <v>28.5</v>
      </c>
      <c r="U1472">
        <v>9.2200000000000006</v>
      </c>
      <c r="V1472">
        <v>9.1</v>
      </c>
      <c r="W1472">
        <v>3.2</v>
      </c>
      <c r="Z1472">
        <v>7.5</v>
      </c>
      <c r="AA1472">
        <v>3.5</v>
      </c>
      <c r="AK1472">
        <v>126</v>
      </c>
      <c r="AR1472">
        <v>11.7</v>
      </c>
      <c r="AS1472">
        <v>35.700000000000003</v>
      </c>
      <c r="AT1472">
        <v>89.2</v>
      </c>
      <c r="AU1472">
        <v>9.4</v>
      </c>
      <c r="AV1472">
        <v>59</v>
      </c>
      <c r="AW1472">
        <v>18</v>
      </c>
      <c r="AX1472">
        <v>226</v>
      </c>
      <c r="BN1472">
        <v>1</v>
      </c>
      <c r="BO1472">
        <v>1.4</v>
      </c>
      <c r="BP1472" s="1">
        <v>42615</v>
      </c>
      <c r="BQ1472" s="1">
        <v>42644</v>
      </c>
      <c r="BR1472" t="s">
        <v>70</v>
      </c>
      <c r="BS1472" t="s">
        <v>71</v>
      </c>
    </row>
    <row r="1473" spans="1:71" x14ac:dyDescent="0.25">
      <c r="A1473">
        <v>1471</v>
      </c>
      <c r="B1473">
        <f t="shared" si="22"/>
        <v>1180030079</v>
      </c>
      <c r="C1473">
        <v>84070</v>
      </c>
      <c r="D1473">
        <v>118003</v>
      </c>
      <c r="E1473">
        <v>79</v>
      </c>
      <c r="F1473">
        <v>13064</v>
      </c>
      <c r="G1473">
        <v>2</v>
      </c>
      <c r="H1473" s="1">
        <v>42645</v>
      </c>
      <c r="I1473" s="1">
        <v>42767</v>
      </c>
      <c r="J1473">
        <v>1</v>
      </c>
      <c r="K1473" s="1">
        <v>42660</v>
      </c>
      <c r="L1473" t="s">
        <v>103</v>
      </c>
      <c r="Q1473">
        <v>3.6470588235294099</v>
      </c>
      <c r="R1473">
        <v>136</v>
      </c>
      <c r="S1473">
        <v>3.4</v>
      </c>
      <c r="T1473">
        <v>28.5</v>
      </c>
      <c r="U1473">
        <v>9.6300000000000008</v>
      </c>
      <c r="V1473">
        <v>8.9</v>
      </c>
      <c r="W1473">
        <v>4.0999999999999996</v>
      </c>
      <c r="Z1473">
        <v>7.4</v>
      </c>
      <c r="AA1473">
        <v>3.4</v>
      </c>
      <c r="AK1473">
        <v>138</v>
      </c>
      <c r="AR1473">
        <v>12.1</v>
      </c>
      <c r="AS1473">
        <v>36.6</v>
      </c>
      <c r="AT1473">
        <v>87.7</v>
      </c>
      <c r="AU1473">
        <v>8.6999999999999993</v>
      </c>
      <c r="AV1473">
        <v>62</v>
      </c>
      <c r="AW1473">
        <v>17</v>
      </c>
      <c r="AX1473">
        <v>243</v>
      </c>
      <c r="BN1473">
        <v>2</v>
      </c>
      <c r="BO1473">
        <v>2.1</v>
      </c>
      <c r="BP1473" s="1">
        <v>42645</v>
      </c>
      <c r="BQ1473" s="1">
        <v>42675</v>
      </c>
      <c r="BR1473" t="s">
        <v>70</v>
      </c>
      <c r="BS1473" t="s">
        <v>71</v>
      </c>
    </row>
    <row r="1474" spans="1:71" x14ac:dyDescent="0.25">
      <c r="A1474">
        <v>1472</v>
      </c>
      <c r="B1474">
        <f t="shared" si="22"/>
        <v>1180030079</v>
      </c>
      <c r="C1474">
        <v>84070</v>
      </c>
      <c r="D1474">
        <v>118003</v>
      </c>
      <c r="E1474">
        <v>79</v>
      </c>
      <c r="F1474">
        <v>13064</v>
      </c>
      <c r="G1474">
        <v>2</v>
      </c>
      <c r="H1474" s="1">
        <v>42645</v>
      </c>
      <c r="I1474" s="1">
        <v>42767</v>
      </c>
      <c r="J1474">
        <v>2</v>
      </c>
      <c r="K1474" s="1">
        <v>42695</v>
      </c>
      <c r="L1474" t="s">
        <v>104</v>
      </c>
      <c r="Q1474">
        <v>3.70588235294117</v>
      </c>
      <c r="R1474">
        <v>138</v>
      </c>
      <c r="S1474">
        <v>3.1</v>
      </c>
      <c r="T1474">
        <v>29</v>
      </c>
      <c r="U1474">
        <v>9.6999999999999993</v>
      </c>
      <c r="V1474">
        <v>9.3000000000000007</v>
      </c>
      <c r="W1474">
        <v>3.8</v>
      </c>
      <c r="Z1474">
        <v>7.7</v>
      </c>
      <c r="AA1474">
        <v>3.5</v>
      </c>
      <c r="AK1474">
        <v>156</v>
      </c>
      <c r="AR1474">
        <v>11.9</v>
      </c>
      <c r="AS1474">
        <v>35.5</v>
      </c>
      <c r="AT1474">
        <v>86.4</v>
      </c>
      <c r="AU1474">
        <v>8.1</v>
      </c>
      <c r="AV1474">
        <v>63</v>
      </c>
      <c r="AW1474">
        <v>17</v>
      </c>
      <c r="AX1474">
        <v>234</v>
      </c>
      <c r="BN1474">
        <v>2</v>
      </c>
      <c r="BO1474">
        <v>2.2000000000000002</v>
      </c>
      <c r="BP1474" s="1">
        <v>42676</v>
      </c>
      <c r="BQ1474" s="1">
        <v>42705</v>
      </c>
      <c r="BR1474" t="s">
        <v>70</v>
      </c>
      <c r="BS1474" t="s">
        <v>71</v>
      </c>
    </row>
    <row r="1475" spans="1:71" x14ac:dyDescent="0.25">
      <c r="A1475">
        <v>1473</v>
      </c>
      <c r="B1475">
        <f t="shared" ref="B1475:B1538" si="23">(D1475*10000)+E1475</f>
        <v>1180030079</v>
      </c>
      <c r="C1475">
        <v>84070</v>
      </c>
      <c r="D1475">
        <v>118003</v>
      </c>
      <c r="E1475">
        <v>79</v>
      </c>
      <c r="F1475">
        <v>13064</v>
      </c>
      <c r="G1475">
        <v>2</v>
      </c>
      <c r="H1475" s="1">
        <v>42645</v>
      </c>
      <c r="I1475" s="1">
        <v>42767</v>
      </c>
      <c r="J1475">
        <v>3</v>
      </c>
      <c r="K1475" s="1">
        <v>42720</v>
      </c>
      <c r="L1475" t="s">
        <v>105</v>
      </c>
      <c r="Q1475">
        <v>3.5882352941176401</v>
      </c>
      <c r="R1475">
        <v>138</v>
      </c>
      <c r="S1475">
        <v>2.8</v>
      </c>
      <c r="T1475">
        <v>29.1</v>
      </c>
      <c r="U1475">
        <v>9.9600000000000009</v>
      </c>
      <c r="V1475">
        <v>9.3000000000000007</v>
      </c>
      <c r="W1475">
        <v>3.6</v>
      </c>
      <c r="Z1475">
        <v>7.9</v>
      </c>
      <c r="AA1475">
        <v>3.7</v>
      </c>
      <c r="AK1475">
        <v>178</v>
      </c>
      <c r="AR1475">
        <v>11.5</v>
      </c>
      <c r="AS1475">
        <v>34.799999999999997</v>
      </c>
      <c r="AT1475">
        <v>87.3</v>
      </c>
      <c r="AU1475">
        <v>7.8</v>
      </c>
      <c r="AV1475">
        <v>61</v>
      </c>
      <c r="AW1475">
        <v>17</v>
      </c>
      <c r="AX1475">
        <v>244</v>
      </c>
      <c r="BN1475">
        <v>2</v>
      </c>
      <c r="BO1475">
        <v>2.2999999999999998</v>
      </c>
      <c r="BP1475" s="1">
        <v>42706</v>
      </c>
      <c r="BQ1475" s="1">
        <v>42736</v>
      </c>
      <c r="BR1475" t="s">
        <v>70</v>
      </c>
      <c r="BS1475" t="s">
        <v>71</v>
      </c>
    </row>
    <row r="1476" spans="1:71" x14ac:dyDescent="0.25">
      <c r="A1476">
        <v>1474</v>
      </c>
      <c r="B1476">
        <f t="shared" si="23"/>
        <v>1180030079</v>
      </c>
      <c r="C1476">
        <v>84070</v>
      </c>
      <c r="D1476">
        <v>118003</v>
      </c>
      <c r="E1476">
        <v>79</v>
      </c>
      <c r="F1476">
        <v>13064</v>
      </c>
      <c r="G1476">
        <v>2</v>
      </c>
      <c r="H1476" s="1">
        <v>42645</v>
      </c>
      <c r="I1476" s="1">
        <v>42767</v>
      </c>
      <c r="J1476">
        <v>4</v>
      </c>
      <c r="K1476" s="1">
        <v>42758</v>
      </c>
      <c r="L1476" t="s">
        <v>106</v>
      </c>
      <c r="Q1476">
        <v>3.1904761904761898</v>
      </c>
      <c r="R1476">
        <v>140</v>
      </c>
      <c r="S1476">
        <v>3.2</v>
      </c>
      <c r="T1476">
        <v>28.3</v>
      </c>
      <c r="U1476">
        <v>9.8699999999999992</v>
      </c>
      <c r="V1476">
        <v>9.1</v>
      </c>
      <c r="W1476">
        <v>3.7</v>
      </c>
      <c r="Z1476">
        <v>7.5</v>
      </c>
      <c r="AA1476">
        <v>3.5</v>
      </c>
      <c r="AE1476">
        <v>80</v>
      </c>
      <c r="AG1476">
        <v>32</v>
      </c>
      <c r="AH1476">
        <v>36</v>
      </c>
      <c r="AI1476">
        <v>0.5</v>
      </c>
      <c r="AJ1476">
        <v>7.7</v>
      </c>
      <c r="AK1476">
        <v>156</v>
      </c>
      <c r="AL1476">
        <v>159</v>
      </c>
      <c r="AM1476">
        <v>43</v>
      </c>
      <c r="AN1476">
        <v>104</v>
      </c>
      <c r="AO1476">
        <v>71</v>
      </c>
      <c r="AR1476">
        <v>10.9</v>
      </c>
      <c r="AS1476">
        <v>32.799999999999997</v>
      </c>
      <c r="AT1476">
        <v>88.7</v>
      </c>
      <c r="AU1476">
        <v>8.1</v>
      </c>
      <c r="AV1476">
        <v>67</v>
      </c>
      <c r="AW1476">
        <v>21</v>
      </c>
      <c r="AX1476">
        <v>214</v>
      </c>
      <c r="BN1476">
        <v>2</v>
      </c>
      <c r="BO1476">
        <v>2.4</v>
      </c>
      <c r="BP1476" s="1">
        <v>42737</v>
      </c>
      <c r="BQ1476" s="1">
        <v>42767</v>
      </c>
      <c r="BR1476" t="s">
        <v>70</v>
      </c>
      <c r="BS1476" t="s">
        <v>71</v>
      </c>
    </row>
    <row r="1477" spans="1:71" x14ac:dyDescent="0.25">
      <c r="A1477">
        <v>1475</v>
      </c>
      <c r="B1477">
        <f t="shared" si="23"/>
        <v>1180030079</v>
      </c>
      <c r="C1477">
        <v>96325</v>
      </c>
      <c r="D1477">
        <v>118003</v>
      </c>
      <c r="E1477">
        <v>79</v>
      </c>
      <c r="F1477">
        <v>13064</v>
      </c>
      <c r="G1477">
        <v>3</v>
      </c>
      <c r="H1477" s="1">
        <v>42768</v>
      </c>
      <c r="I1477" s="1">
        <v>42887</v>
      </c>
      <c r="J1477">
        <v>1</v>
      </c>
      <c r="K1477" s="1">
        <v>42782</v>
      </c>
      <c r="L1477" t="s">
        <v>107</v>
      </c>
      <c r="Q1477">
        <v>9.8888888888888893</v>
      </c>
      <c r="R1477">
        <v>137</v>
      </c>
      <c r="S1477">
        <v>2.5</v>
      </c>
      <c r="T1477">
        <v>26</v>
      </c>
      <c r="U1477">
        <v>9.4</v>
      </c>
      <c r="V1477">
        <v>8.5</v>
      </c>
      <c r="W1477">
        <v>4.2</v>
      </c>
      <c r="Y1477">
        <v>2.2000000000000002</v>
      </c>
      <c r="AR1477">
        <v>9.9</v>
      </c>
      <c r="AS1477">
        <v>29.9</v>
      </c>
      <c r="AT1477">
        <v>87.5</v>
      </c>
      <c r="AU1477">
        <v>9.5</v>
      </c>
      <c r="AV1477">
        <v>89</v>
      </c>
      <c r="AW1477">
        <v>9</v>
      </c>
      <c r="AX1477">
        <v>210</v>
      </c>
      <c r="BN1477">
        <v>3</v>
      </c>
      <c r="BO1477">
        <v>3.1</v>
      </c>
      <c r="BP1477" s="1">
        <v>42768</v>
      </c>
      <c r="BQ1477" s="1">
        <v>42795</v>
      </c>
      <c r="BR1477" t="s">
        <v>70</v>
      </c>
      <c r="BS1477" t="s">
        <v>71</v>
      </c>
    </row>
    <row r="1478" spans="1:71" x14ac:dyDescent="0.25">
      <c r="A1478">
        <v>1476</v>
      </c>
      <c r="B1478">
        <f t="shared" si="23"/>
        <v>1180030079</v>
      </c>
      <c r="C1478">
        <v>96325</v>
      </c>
      <c r="D1478">
        <v>118003</v>
      </c>
      <c r="E1478">
        <v>79</v>
      </c>
      <c r="F1478">
        <v>13064</v>
      </c>
      <c r="G1478">
        <v>3</v>
      </c>
      <c r="H1478" s="1">
        <v>42768</v>
      </c>
      <c r="I1478" s="1">
        <v>42887</v>
      </c>
      <c r="J1478">
        <v>2</v>
      </c>
      <c r="L1478" t="s">
        <v>108</v>
      </c>
      <c r="BN1478">
        <v>3</v>
      </c>
      <c r="BO1478">
        <v>3.2</v>
      </c>
      <c r="BP1478" s="1">
        <v>42796</v>
      </c>
      <c r="BQ1478" s="1">
        <v>42826</v>
      </c>
      <c r="BR1478" t="s">
        <v>70</v>
      </c>
      <c r="BS1478" t="s">
        <v>71</v>
      </c>
    </row>
    <row r="1479" spans="1:71" x14ac:dyDescent="0.25">
      <c r="A1479">
        <v>1477</v>
      </c>
      <c r="B1479">
        <f t="shared" si="23"/>
        <v>1180030079</v>
      </c>
      <c r="C1479">
        <v>96325</v>
      </c>
      <c r="D1479">
        <v>118003</v>
      </c>
      <c r="E1479">
        <v>79</v>
      </c>
      <c r="F1479">
        <v>13064</v>
      </c>
      <c r="G1479">
        <v>3</v>
      </c>
      <c r="H1479" s="1">
        <v>42768</v>
      </c>
      <c r="I1479" s="1">
        <v>42887</v>
      </c>
      <c r="J1479">
        <v>3</v>
      </c>
      <c r="K1479" s="1">
        <v>42843</v>
      </c>
      <c r="L1479" t="s">
        <v>109</v>
      </c>
      <c r="Q1479">
        <v>1.5757575757575699</v>
      </c>
      <c r="R1479">
        <v>138</v>
      </c>
      <c r="S1479">
        <v>2.2999999999999998</v>
      </c>
      <c r="T1479">
        <v>30.6</v>
      </c>
      <c r="U1479">
        <v>7.8</v>
      </c>
      <c r="V1479">
        <v>8.5</v>
      </c>
      <c r="W1479">
        <v>2.2999999999999998</v>
      </c>
      <c r="AA1479">
        <v>2.7</v>
      </c>
      <c r="AK1479">
        <v>132</v>
      </c>
      <c r="AR1479">
        <v>10.199999999999999</v>
      </c>
      <c r="AS1479">
        <v>31.1</v>
      </c>
      <c r="AT1479">
        <v>83.7</v>
      </c>
      <c r="AU1479">
        <v>9.3000000000000007</v>
      </c>
      <c r="AV1479">
        <v>52</v>
      </c>
      <c r="AW1479">
        <v>33</v>
      </c>
      <c r="AX1479">
        <v>313</v>
      </c>
      <c r="BN1479">
        <v>3</v>
      </c>
      <c r="BO1479">
        <v>3.3</v>
      </c>
      <c r="BP1479" s="1">
        <v>42827</v>
      </c>
      <c r="BQ1479" s="1">
        <v>42856</v>
      </c>
      <c r="BR1479" t="s">
        <v>70</v>
      </c>
      <c r="BS1479" t="s">
        <v>71</v>
      </c>
    </row>
    <row r="1480" spans="1:71" x14ac:dyDescent="0.25">
      <c r="A1480">
        <v>1478</v>
      </c>
      <c r="B1480">
        <f t="shared" si="23"/>
        <v>1180030079</v>
      </c>
      <c r="C1480">
        <v>96325</v>
      </c>
      <c r="D1480">
        <v>118003</v>
      </c>
      <c r="E1480">
        <v>79</v>
      </c>
      <c r="F1480">
        <v>13064</v>
      </c>
      <c r="G1480">
        <v>3</v>
      </c>
      <c r="H1480" s="1">
        <v>42768</v>
      </c>
      <c r="I1480" s="1">
        <v>42887</v>
      </c>
      <c r="J1480">
        <v>4</v>
      </c>
      <c r="L1480" t="s">
        <v>110</v>
      </c>
      <c r="BN1480">
        <v>3</v>
      </c>
      <c r="BO1480">
        <v>3.4</v>
      </c>
      <c r="BP1480" s="1">
        <v>42857</v>
      </c>
      <c r="BQ1480" s="1">
        <v>42887</v>
      </c>
      <c r="BR1480" t="s">
        <v>70</v>
      </c>
      <c r="BS1480" t="s">
        <v>71</v>
      </c>
    </row>
    <row r="1481" spans="1:71" x14ac:dyDescent="0.25">
      <c r="A1481">
        <v>1479</v>
      </c>
      <c r="B1481">
        <f t="shared" si="23"/>
        <v>1180030079</v>
      </c>
      <c r="C1481">
        <v>111028</v>
      </c>
      <c r="D1481">
        <v>118003</v>
      </c>
      <c r="E1481">
        <v>79</v>
      </c>
      <c r="F1481">
        <v>13064</v>
      </c>
      <c r="G1481">
        <v>4</v>
      </c>
      <c r="H1481" s="1">
        <v>42888</v>
      </c>
      <c r="I1481" s="1">
        <v>43009</v>
      </c>
      <c r="J1481">
        <v>1</v>
      </c>
      <c r="K1481" s="1">
        <v>42912</v>
      </c>
      <c r="L1481" t="s">
        <v>111</v>
      </c>
      <c r="Q1481">
        <v>3.1578947368421</v>
      </c>
      <c r="R1481">
        <v>135</v>
      </c>
      <c r="S1481">
        <v>2.4</v>
      </c>
      <c r="T1481">
        <v>29.4</v>
      </c>
      <c r="U1481">
        <v>8.94</v>
      </c>
      <c r="V1481">
        <v>8.4</v>
      </c>
      <c r="W1481">
        <v>3.2</v>
      </c>
      <c r="Z1481">
        <v>7</v>
      </c>
      <c r="AA1481">
        <v>2.7</v>
      </c>
      <c r="AB1481">
        <v>167</v>
      </c>
      <c r="AK1481">
        <v>132</v>
      </c>
      <c r="AR1481">
        <v>9.3000000000000007</v>
      </c>
      <c r="AS1481">
        <v>28.3</v>
      </c>
      <c r="AT1481">
        <v>85.6</v>
      </c>
      <c r="AU1481">
        <v>7.2</v>
      </c>
      <c r="AV1481">
        <v>60</v>
      </c>
      <c r="AW1481">
        <v>19</v>
      </c>
      <c r="AX1481">
        <v>222</v>
      </c>
      <c r="AY1481">
        <v>20.65</v>
      </c>
      <c r="AZ1481">
        <v>44</v>
      </c>
      <c r="BA1481">
        <v>213</v>
      </c>
      <c r="BB1481">
        <v>125.4</v>
      </c>
      <c r="BN1481">
        <v>4</v>
      </c>
      <c r="BO1481">
        <v>4.0999999999999996</v>
      </c>
      <c r="BP1481" s="1">
        <v>42888</v>
      </c>
      <c r="BQ1481" s="1">
        <v>42917</v>
      </c>
      <c r="BR1481" t="s">
        <v>70</v>
      </c>
      <c r="BS1481" t="s">
        <v>71</v>
      </c>
    </row>
    <row r="1482" spans="1:71" x14ac:dyDescent="0.25">
      <c r="A1482">
        <v>1480</v>
      </c>
      <c r="B1482">
        <f t="shared" si="23"/>
        <v>1180030079</v>
      </c>
      <c r="C1482">
        <v>111028</v>
      </c>
      <c r="D1482">
        <v>118003</v>
      </c>
      <c r="E1482">
        <v>79</v>
      </c>
      <c r="F1482">
        <v>13064</v>
      </c>
      <c r="G1482">
        <v>4</v>
      </c>
      <c r="H1482" s="1">
        <v>42888</v>
      </c>
      <c r="I1482" s="1">
        <v>43009</v>
      </c>
      <c r="J1482">
        <v>2</v>
      </c>
      <c r="K1482" s="1">
        <v>42947</v>
      </c>
      <c r="L1482" t="s">
        <v>112</v>
      </c>
      <c r="Q1482">
        <v>3.1666666666666599</v>
      </c>
      <c r="R1482">
        <v>135</v>
      </c>
      <c r="S1482">
        <v>3.3</v>
      </c>
      <c r="T1482">
        <v>27</v>
      </c>
      <c r="U1482">
        <v>9.26</v>
      </c>
      <c r="V1482">
        <v>8.5</v>
      </c>
      <c r="W1482">
        <v>4.9000000000000004</v>
      </c>
      <c r="Z1482">
        <v>6.7</v>
      </c>
      <c r="AA1482">
        <v>2.8</v>
      </c>
      <c r="AK1482">
        <v>141</v>
      </c>
      <c r="AR1482">
        <v>10.3</v>
      </c>
      <c r="AS1482">
        <v>31.4</v>
      </c>
      <c r="AT1482">
        <v>86.2</v>
      </c>
      <c r="AU1482">
        <v>5.6</v>
      </c>
      <c r="AV1482">
        <v>57</v>
      </c>
      <c r="AW1482">
        <v>18</v>
      </c>
      <c r="AX1482">
        <v>174</v>
      </c>
      <c r="BN1482">
        <v>4</v>
      </c>
      <c r="BO1482">
        <v>4.2</v>
      </c>
      <c r="BP1482" s="1">
        <v>42918</v>
      </c>
      <c r="BQ1482" s="1">
        <v>42948</v>
      </c>
      <c r="BR1482" t="s">
        <v>70</v>
      </c>
      <c r="BS1482" t="s">
        <v>71</v>
      </c>
    </row>
    <row r="1483" spans="1:71" x14ac:dyDescent="0.25">
      <c r="A1483">
        <v>1481</v>
      </c>
      <c r="B1483">
        <f t="shared" si="23"/>
        <v>1180030079</v>
      </c>
      <c r="C1483">
        <v>111028</v>
      </c>
      <c r="D1483">
        <v>118003</v>
      </c>
      <c r="E1483">
        <v>79</v>
      </c>
      <c r="F1483">
        <v>13064</v>
      </c>
      <c r="G1483">
        <v>4</v>
      </c>
      <c r="H1483" s="1">
        <v>42888</v>
      </c>
      <c r="I1483" s="1">
        <v>43009</v>
      </c>
      <c r="J1483">
        <v>3</v>
      </c>
      <c r="K1483" s="1">
        <v>42975</v>
      </c>
      <c r="L1483" t="s">
        <v>113</v>
      </c>
      <c r="Q1483">
        <v>1.9629629629629599</v>
      </c>
      <c r="R1483">
        <v>136</v>
      </c>
      <c r="S1483">
        <v>3.3</v>
      </c>
      <c r="T1483">
        <v>27.6</v>
      </c>
      <c r="U1483">
        <v>9.5500000000000007</v>
      </c>
      <c r="V1483">
        <v>8.4</v>
      </c>
      <c r="W1483">
        <v>5.7</v>
      </c>
      <c r="Z1483">
        <v>6.7</v>
      </c>
      <c r="AA1483">
        <v>2.9</v>
      </c>
      <c r="AK1483">
        <v>133</v>
      </c>
      <c r="AR1483">
        <v>11.1</v>
      </c>
      <c r="AS1483">
        <v>33.700000000000003</v>
      </c>
      <c r="AT1483">
        <v>87.4</v>
      </c>
      <c r="AU1483">
        <v>7</v>
      </c>
      <c r="AV1483">
        <v>53</v>
      </c>
      <c r="AW1483">
        <v>27</v>
      </c>
      <c r="AX1483">
        <v>162</v>
      </c>
      <c r="BN1483">
        <v>4</v>
      </c>
      <c r="BO1483">
        <v>4.3</v>
      </c>
      <c r="BP1483" s="1">
        <v>42949</v>
      </c>
      <c r="BQ1483" s="1">
        <v>42979</v>
      </c>
      <c r="BR1483" t="s">
        <v>70</v>
      </c>
      <c r="BS1483" t="s">
        <v>71</v>
      </c>
    </row>
    <row r="1484" spans="1:71" x14ac:dyDescent="0.25">
      <c r="A1484">
        <v>1482</v>
      </c>
      <c r="B1484">
        <f t="shared" si="23"/>
        <v>1180030079</v>
      </c>
      <c r="C1484">
        <v>111028</v>
      </c>
      <c r="D1484">
        <v>118003</v>
      </c>
      <c r="E1484">
        <v>79</v>
      </c>
      <c r="F1484">
        <v>13064</v>
      </c>
      <c r="G1484">
        <v>4</v>
      </c>
      <c r="H1484" s="1">
        <v>42888</v>
      </c>
      <c r="I1484" s="1">
        <v>43009</v>
      </c>
      <c r="J1484">
        <v>4</v>
      </c>
      <c r="K1484" s="1">
        <v>43002</v>
      </c>
      <c r="L1484" t="s">
        <v>114</v>
      </c>
      <c r="Q1484">
        <v>15.3333333333333</v>
      </c>
      <c r="R1484">
        <v>136</v>
      </c>
      <c r="S1484">
        <v>2.7</v>
      </c>
      <c r="T1484">
        <v>27.2</v>
      </c>
      <c r="U1484">
        <v>8.59</v>
      </c>
      <c r="AR1484">
        <v>10.1</v>
      </c>
      <c r="AS1484">
        <v>30.6</v>
      </c>
      <c r="AT1484">
        <v>87.6</v>
      </c>
      <c r="AU1484">
        <v>7.4</v>
      </c>
      <c r="AV1484">
        <v>92</v>
      </c>
      <c r="AW1484">
        <v>6</v>
      </c>
      <c r="AX1484">
        <v>156</v>
      </c>
      <c r="BN1484">
        <v>4</v>
      </c>
      <c r="BO1484">
        <v>4.4000000000000004</v>
      </c>
      <c r="BP1484" s="1">
        <v>42980</v>
      </c>
      <c r="BQ1484" s="1">
        <v>43009</v>
      </c>
      <c r="BR1484" t="s">
        <v>70</v>
      </c>
      <c r="BS1484" t="s">
        <v>71</v>
      </c>
    </row>
    <row r="1485" spans="1:71" x14ac:dyDescent="0.25">
      <c r="A1485">
        <v>1483</v>
      </c>
      <c r="B1485">
        <f t="shared" si="23"/>
        <v>1180030080</v>
      </c>
      <c r="C1485">
        <v>43966</v>
      </c>
      <c r="D1485">
        <v>118003</v>
      </c>
      <c r="E1485">
        <v>80</v>
      </c>
      <c r="F1485">
        <v>13065</v>
      </c>
      <c r="G1485">
        <v>0</v>
      </c>
      <c r="H1485" s="1">
        <v>42402</v>
      </c>
      <c r="I1485" s="1">
        <v>42522</v>
      </c>
      <c r="J1485">
        <v>1</v>
      </c>
      <c r="K1485" s="1">
        <v>42402</v>
      </c>
      <c r="L1485" t="s">
        <v>95</v>
      </c>
      <c r="M1485">
        <v>2</v>
      </c>
      <c r="N1485">
        <v>2</v>
      </c>
      <c r="O1485">
        <v>2</v>
      </c>
      <c r="P1485">
        <v>2</v>
      </c>
      <c r="Q1485">
        <v>5.4090909090909003</v>
      </c>
      <c r="R1485">
        <v>135</v>
      </c>
      <c r="S1485">
        <v>3.4</v>
      </c>
      <c r="T1485">
        <v>32.4</v>
      </c>
      <c r="U1485">
        <v>5.86</v>
      </c>
      <c r="V1485">
        <v>12</v>
      </c>
      <c r="W1485">
        <v>2.4</v>
      </c>
      <c r="Z1485">
        <v>7</v>
      </c>
      <c r="AA1485">
        <v>3.5</v>
      </c>
      <c r="AB1485">
        <v>28.3</v>
      </c>
      <c r="AE1485">
        <v>100</v>
      </c>
      <c r="AG1485">
        <v>51</v>
      </c>
      <c r="AH1485">
        <v>16</v>
      </c>
      <c r="AI1485">
        <v>0.6</v>
      </c>
      <c r="AJ1485">
        <v>5</v>
      </c>
      <c r="AK1485">
        <v>111</v>
      </c>
      <c r="AL1485">
        <v>300</v>
      </c>
      <c r="AM1485">
        <v>47</v>
      </c>
      <c r="AN1485">
        <v>204</v>
      </c>
      <c r="AO1485">
        <v>266</v>
      </c>
      <c r="AR1485">
        <v>14.2</v>
      </c>
      <c r="AS1485">
        <v>44.1</v>
      </c>
      <c r="AT1485">
        <v>106.7</v>
      </c>
      <c r="AU1485">
        <v>7.9</v>
      </c>
      <c r="AW1485">
        <v>22</v>
      </c>
      <c r="AX1485">
        <v>239</v>
      </c>
      <c r="AY1485">
        <v>39.93</v>
      </c>
      <c r="AZ1485">
        <v>119</v>
      </c>
      <c r="BA1485">
        <v>298</v>
      </c>
      <c r="BB1485">
        <v>584.08000000000004</v>
      </c>
      <c r="BN1485">
        <v>0</v>
      </c>
      <c r="BO1485">
        <v>0.1</v>
      </c>
      <c r="BP1485" s="1">
        <v>42402</v>
      </c>
      <c r="BQ1485" s="1">
        <v>42430</v>
      </c>
      <c r="BR1485" t="s">
        <v>70</v>
      </c>
      <c r="BS1485" t="s">
        <v>71</v>
      </c>
    </row>
    <row r="1486" spans="1:71" x14ac:dyDescent="0.25">
      <c r="A1486">
        <v>1484</v>
      </c>
      <c r="B1486">
        <f t="shared" si="23"/>
        <v>1180030080</v>
      </c>
      <c r="C1486">
        <v>43966</v>
      </c>
      <c r="D1486">
        <v>118003</v>
      </c>
      <c r="E1486">
        <v>80</v>
      </c>
      <c r="F1486">
        <v>13065</v>
      </c>
      <c r="G1486">
        <v>0</v>
      </c>
      <c r="H1486" s="1">
        <v>42402</v>
      </c>
      <c r="I1486" s="1">
        <v>42522</v>
      </c>
      <c r="J1486">
        <v>2</v>
      </c>
      <c r="K1486" s="1">
        <v>42443</v>
      </c>
      <c r="L1486" t="s">
        <v>96</v>
      </c>
      <c r="M1486">
        <v>2</v>
      </c>
      <c r="N1486">
        <v>2</v>
      </c>
      <c r="O1486">
        <v>2</v>
      </c>
      <c r="P1486">
        <v>2</v>
      </c>
      <c r="Q1486">
        <v>2.2692307692307598</v>
      </c>
      <c r="R1486">
        <v>144</v>
      </c>
      <c r="S1486">
        <v>3.5</v>
      </c>
      <c r="T1486">
        <v>32.700000000000003</v>
      </c>
      <c r="U1486">
        <v>6.19</v>
      </c>
      <c r="V1486">
        <v>10.3</v>
      </c>
      <c r="W1486">
        <v>3.6</v>
      </c>
      <c r="Z1486">
        <v>7.2</v>
      </c>
      <c r="AA1486">
        <v>3.6</v>
      </c>
      <c r="AK1486">
        <v>93</v>
      </c>
      <c r="AR1486">
        <v>13.2</v>
      </c>
      <c r="AS1486">
        <v>42</v>
      </c>
      <c r="AT1486">
        <v>108.1</v>
      </c>
      <c r="AU1486">
        <v>6.6</v>
      </c>
      <c r="AV1486">
        <v>59</v>
      </c>
      <c r="AW1486">
        <v>26</v>
      </c>
      <c r="AX1486">
        <v>22.6</v>
      </c>
      <c r="BN1486">
        <v>0</v>
      </c>
      <c r="BO1486">
        <v>0.2</v>
      </c>
      <c r="BP1486" s="1">
        <v>42431</v>
      </c>
      <c r="BQ1486" s="1">
        <v>42461</v>
      </c>
      <c r="BR1486" t="s">
        <v>70</v>
      </c>
      <c r="BS1486" t="s">
        <v>71</v>
      </c>
    </row>
    <row r="1487" spans="1:71" x14ac:dyDescent="0.25">
      <c r="A1487">
        <v>1485</v>
      </c>
      <c r="B1487">
        <f t="shared" si="23"/>
        <v>1180030080</v>
      </c>
      <c r="C1487">
        <v>43966</v>
      </c>
      <c r="D1487">
        <v>118003</v>
      </c>
      <c r="E1487">
        <v>80</v>
      </c>
      <c r="F1487">
        <v>13065</v>
      </c>
      <c r="G1487">
        <v>0</v>
      </c>
      <c r="H1487" s="1">
        <v>42402</v>
      </c>
      <c r="I1487" s="1">
        <v>42522</v>
      </c>
      <c r="J1487">
        <v>3</v>
      </c>
      <c r="K1487" s="1">
        <v>42478</v>
      </c>
      <c r="L1487" t="s">
        <v>97</v>
      </c>
      <c r="M1487">
        <v>2</v>
      </c>
      <c r="N1487">
        <v>2</v>
      </c>
      <c r="O1487">
        <v>2</v>
      </c>
      <c r="P1487">
        <v>2</v>
      </c>
      <c r="Q1487">
        <v>5.21428571428571</v>
      </c>
      <c r="R1487">
        <v>144</v>
      </c>
      <c r="S1487">
        <v>3.1</v>
      </c>
      <c r="T1487">
        <v>35.5</v>
      </c>
      <c r="U1487">
        <v>6.72</v>
      </c>
      <c r="V1487">
        <v>9.6999999999999993</v>
      </c>
      <c r="W1487">
        <v>3.5</v>
      </c>
      <c r="Z1487">
        <v>7</v>
      </c>
      <c r="AA1487">
        <v>3.5</v>
      </c>
      <c r="AK1487">
        <v>91</v>
      </c>
      <c r="AR1487">
        <v>12.6</v>
      </c>
      <c r="AS1487">
        <v>39</v>
      </c>
      <c r="AT1487">
        <v>104.7</v>
      </c>
      <c r="AU1487">
        <v>7.4</v>
      </c>
      <c r="AV1487">
        <v>73</v>
      </c>
      <c r="AW1487">
        <v>14</v>
      </c>
      <c r="AX1487">
        <v>22.6</v>
      </c>
      <c r="BN1487">
        <v>0</v>
      </c>
      <c r="BO1487">
        <v>0.3</v>
      </c>
      <c r="BP1487" s="1">
        <v>42462</v>
      </c>
      <c r="BQ1487" s="1">
        <v>42491</v>
      </c>
      <c r="BR1487" t="s">
        <v>70</v>
      </c>
      <c r="BS1487" t="s">
        <v>71</v>
      </c>
    </row>
    <row r="1488" spans="1:71" x14ac:dyDescent="0.25">
      <c r="A1488">
        <v>1486</v>
      </c>
      <c r="B1488">
        <f t="shared" si="23"/>
        <v>1180030080</v>
      </c>
      <c r="C1488">
        <v>43966</v>
      </c>
      <c r="D1488">
        <v>118003</v>
      </c>
      <c r="E1488">
        <v>80</v>
      </c>
      <c r="F1488">
        <v>13065</v>
      </c>
      <c r="G1488">
        <v>0</v>
      </c>
      <c r="H1488" s="1">
        <v>42402</v>
      </c>
      <c r="I1488" s="1">
        <v>42522</v>
      </c>
      <c r="J1488">
        <v>4</v>
      </c>
      <c r="L1488" t="s">
        <v>98</v>
      </c>
      <c r="M1488">
        <v>2</v>
      </c>
      <c r="N1488">
        <v>2</v>
      </c>
      <c r="O1488">
        <v>2</v>
      </c>
      <c r="P1488">
        <v>2</v>
      </c>
      <c r="BN1488">
        <v>0</v>
      </c>
      <c r="BO1488">
        <v>0.4</v>
      </c>
      <c r="BP1488" s="1">
        <v>42492</v>
      </c>
      <c r="BQ1488" s="1">
        <v>42522</v>
      </c>
      <c r="BR1488" t="s">
        <v>70</v>
      </c>
      <c r="BS1488" t="s">
        <v>71</v>
      </c>
    </row>
    <row r="1489" spans="1:71" x14ac:dyDescent="0.25">
      <c r="A1489">
        <v>1487</v>
      </c>
      <c r="B1489">
        <f t="shared" si="23"/>
        <v>1180030080</v>
      </c>
      <c r="C1489">
        <v>70628</v>
      </c>
      <c r="D1489">
        <v>118003</v>
      </c>
      <c r="E1489">
        <v>80</v>
      </c>
      <c r="F1489">
        <v>13065</v>
      </c>
      <c r="G1489">
        <v>1</v>
      </c>
      <c r="H1489" s="1">
        <v>42523</v>
      </c>
      <c r="I1489" s="1">
        <v>42644</v>
      </c>
      <c r="J1489">
        <v>1</v>
      </c>
      <c r="K1489" s="1">
        <v>42527</v>
      </c>
      <c r="L1489" t="s">
        <v>99</v>
      </c>
      <c r="M1489">
        <v>2</v>
      </c>
      <c r="N1489">
        <v>2</v>
      </c>
      <c r="O1489">
        <v>2</v>
      </c>
      <c r="P1489">
        <v>2</v>
      </c>
      <c r="Q1489">
        <v>1.3783783783783701</v>
      </c>
      <c r="R1489">
        <v>137</v>
      </c>
      <c r="S1489">
        <v>3.2</v>
      </c>
      <c r="T1489">
        <v>30.5</v>
      </c>
      <c r="U1489">
        <v>5.42</v>
      </c>
      <c r="V1489">
        <v>10.199999999999999</v>
      </c>
      <c r="W1489">
        <v>3.6</v>
      </c>
      <c r="Z1489">
        <v>7.4</v>
      </c>
      <c r="AA1489">
        <v>3.7</v>
      </c>
      <c r="AK1489">
        <v>102</v>
      </c>
      <c r="AR1489">
        <v>13.3</v>
      </c>
      <c r="AS1489">
        <v>40.6</v>
      </c>
      <c r="AT1489">
        <v>101.1</v>
      </c>
      <c r="AU1489">
        <v>6.4</v>
      </c>
      <c r="AV1489">
        <v>51</v>
      </c>
      <c r="AW1489">
        <v>37</v>
      </c>
      <c r="AX1489">
        <v>229</v>
      </c>
      <c r="BN1489">
        <v>1</v>
      </c>
      <c r="BO1489">
        <v>1.1000000000000001</v>
      </c>
      <c r="BP1489" s="1">
        <v>42523</v>
      </c>
      <c r="BQ1489" s="1">
        <v>42552</v>
      </c>
      <c r="BR1489" t="s">
        <v>70</v>
      </c>
      <c r="BS1489" t="s">
        <v>71</v>
      </c>
    </row>
    <row r="1490" spans="1:71" x14ac:dyDescent="0.25">
      <c r="A1490">
        <v>1488</v>
      </c>
      <c r="B1490">
        <f t="shared" si="23"/>
        <v>1180030080</v>
      </c>
      <c r="C1490">
        <v>70628</v>
      </c>
      <c r="D1490">
        <v>118003</v>
      </c>
      <c r="E1490">
        <v>80</v>
      </c>
      <c r="F1490">
        <v>13065</v>
      </c>
      <c r="G1490">
        <v>1</v>
      </c>
      <c r="H1490" s="1">
        <v>42523</v>
      </c>
      <c r="I1490" s="1">
        <v>42644</v>
      </c>
      <c r="J1490">
        <v>2</v>
      </c>
      <c r="K1490" s="1">
        <v>42583</v>
      </c>
      <c r="L1490" t="s">
        <v>100</v>
      </c>
      <c r="M1490">
        <v>2</v>
      </c>
      <c r="N1490">
        <v>2</v>
      </c>
      <c r="O1490">
        <v>2</v>
      </c>
      <c r="P1490">
        <v>2</v>
      </c>
      <c r="Q1490">
        <v>3.6666666666666599</v>
      </c>
      <c r="R1490">
        <v>142</v>
      </c>
      <c r="S1490">
        <v>3.1</v>
      </c>
      <c r="T1490">
        <v>31.8</v>
      </c>
      <c r="U1490">
        <v>5.95</v>
      </c>
      <c r="V1490">
        <v>10.3</v>
      </c>
      <c r="W1490">
        <v>3.4</v>
      </c>
      <c r="Z1490">
        <v>7.6</v>
      </c>
      <c r="AA1490">
        <v>3.8</v>
      </c>
      <c r="AG1490">
        <v>44</v>
      </c>
      <c r="AH1490">
        <v>16</v>
      </c>
      <c r="AI1490">
        <v>0.6</v>
      </c>
      <c r="AJ1490">
        <v>5.5</v>
      </c>
      <c r="AK1490">
        <v>107</v>
      </c>
      <c r="AL1490">
        <v>187</v>
      </c>
      <c r="AM1490">
        <v>37</v>
      </c>
      <c r="AN1490">
        <v>123</v>
      </c>
      <c r="AO1490">
        <v>236</v>
      </c>
      <c r="AR1490">
        <v>13</v>
      </c>
      <c r="AS1490">
        <v>39.200000000000003</v>
      </c>
      <c r="AT1490">
        <v>102.5</v>
      </c>
      <c r="AU1490">
        <v>6.6</v>
      </c>
      <c r="AV1490">
        <v>66</v>
      </c>
      <c r="AW1490">
        <v>18</v>
      </c>
      <c r="AX1490">
        <v>289</v>
      </c>
      <c r="AY1490">
        <v>43.44</v>
      </c>
      <c r="AZ1490">
        <v>106</v>
      </c>
      <c r="BA1490">
        <v>244</v>
      </c>
      <c r="BB1490">
        <v>507.05</v>
      </c>
      <c r="BN1490">
        <v>1</v>
      </c>
      <c r="BO1490">
        <v>1.2</v>
      </c>
      <c r="BP1490" s="1">
        <v>42553</v>
      </c>
      <c r="BQ1490" s="1">
        <v>42583</v>
      </c>
      <c r="BR1490" t="s">
        <v>70</v>
      </c>
      <c r="BS1490" t="s">
        <v>71</v>
      </c>
    </row>
    <row r="1491" spans="1:71" x14ac:dyDescent="0.25">
      <c r="A1491">
        <v>1489</v>
      </c>
      <c r="B1491">
        <f t="shared" si="23"/>
        <v>1180030080</v>
      </c>
      <c r="C1491">
        <v>70628</v>
      </c>
      <c r="D1491">
        <v>118003</v>
      </c>
      <c r="E1491">
        <v>80</v>
      </c>
      <c r="F1491">
        <v>13065</v>
      </c>
      <c r="G1491">
        <v>1</v>
      </c>
      <c r="H1491" s="1">
        <v>42523</v>
      </c>
      <c r="I1491" s="1">
        <v>42644</v>
      </c>
      <c r="J1491">
        <v>3</v>
      </c>
      <c r="L1491" t="s">
        <v>101</v>
      </c>
      <c r="M1491">
        <v>2</v>
      </c>
      <c r="N1491">
        <v>2</v>
      </c>
      <c r="O1491">
        <v>2</v>
      </c>
      <c r="P1491">
        <v>2</v>
      </c>
      <c r="BN1491">
        <v>1</v>
      </c>
      <c r="BO1491">
        <v>1.3</v>
      </c>
      <c r="BP1491" s="1">
        <v>42584</v>
      </c>
      <c r="BQ1491" s="1">
        <v>42614</v>
      </c>
      <c r="BR1491" t="s">
        <v>70</v>
      </c>
      <c r="BS1491" t="s">
        <v>71</v>
      </c>
    </row>
    <row r="1492" spans="1:71" x14ac:dyDescent="0.25">
      <c r="A1492">
        <v>1490</v>
      </c>
      <c r="B1492">
        <f t="shared" si="23"/>
        <v>1180030080</v>
      </c>
      <c r="C1492">
        <v>70628</v>
      </c>
      <c r="D1492">
        <v>118003</v>
      </c>
      <c r="E1492">
        <v>80</v>
      </c>
      <c r="F1492">
        <v>13065</v>
      </c>
      <c r="G1492">
        <v>1</v>
      </c>
      <c r="H1492" s="1">
        <v>42523</v>
      </c>
      <c r="I1492" s="1">
        <v>42644</v>
      </c>
      <c r="J1492">
        <v>4</v>
      </c>
      <c r="K1492" s="1">
        <v>42639</v>
      </c>
      <c r="L1492" t="s">
        <v>102</v>
      </c>
      <c r="M1492">
        <v>2</v>
      </c>
      <c r="N1492">
        <v>2</v>
      </c>
      <c r="O1492">
        <v>2</v>
      </c>
      <c r="P1492">
        <v>2</v>
      </c>
      <c r="Q1492">
        <v>3.05</v>
      </c>
      <c r="R1492">
        <v>136</v>
      </c>
      <c r="S1492">
        <v>4.5</v>
      </c>
      <c r="T1492">
        <v>34.799999999999997</v>
      </c>
      <c r="U1492">
        <v>6.61</v>
      </c>
      <c r="V1492">
        <v>10.3</v>
      </c>
      <c r="W1492">
        <v>3.2</v>
      </c>
      <c r="Z1492">
        <v>7.6</v>
      </c>
      <c r="AA1492">
        <v>3.9</v>
      </c>
      <c r="AK1492">
        <v>106</v>
      </c>
      <c r="AR1492">
        <v>13.1</v>
      </c>
      <c r="AS1492">
        <v>39.1</v>
      </c>
      <c r="AT1492">
        <v>101.1</v>
      </c>
      <c r="AU1492">
        <v>7.4</v>
      </c>
      <c r="AV1492">
        <v>61</v>
      </c>
      <c r="AW1492">
        <v>20</v>
      </c>
      <c r="AX1492">
        <v>207</v>
      </c>
      <c r="BN1492">
        <v>1</v>
      </c>
      <c r="BO1492">
        <v>1.4</v>
      </c>
      <c r="BP1492" s="1">
        <v>42615</v>
      </c>
      <c r="BQ1492" s="1">
        <v>42644</v>
      </c>
      <c r="BR1492" t="s">
        <v>70</v>
      </c>
      <c r="BS1492" t="s">
        <v>71</v>
      </c>
    </row>
    <row r="1493" spans="1:71" x14ac:dyDescent="0.25">
      <c r="A1493">
        <v>1491</v>
      </c>
      <c r="B1493">
        <f t="shared" si="23"/>
        <v>1180030080</v>
      </c>
      <c r="C1493">
        <v>84096</v>
      </c>
      <c r="D1493">
        <v>118003</v>
      </c>
      <c r="E1493">
        <v>80</v>
      </c>
      <c r="F1493">
        <v>13065</v>
      </c>
      <c r="G1493">
        <v>2</v>
      </c>
      <c r="H1493" s="1">
        <v>42645</v>
      </c>
      <c r="I1493" s="1">
        <v>42767</v>
      </c>
      <c r="J1493">
        <v>1</v>
      </c>
      <c r="K1493" s="1">
        <v>42650</v>
      </c>
      <c r="L1493" t="s">
        <v>103</v>
      </c>
      <c r="BN1493">
        <v>2</v>
      </c>
      <c r="BO1493">
        <v>2.1</v>
      </c>
      <c r="BP1493" s="1">
        <v>42645</v>
      </c>
      <c r="BQ1493" s="1">
        <v>42675</v>
      </c>
      <c r="BR1493" t="s">
        <v>70</v>
      </c>
      <c r="BS1493" t="s">
        <v>71</v>
      </c>
    </row>
    <row r="1494" spans="1:71" x14ac:dyDescent="0.25">
      <c r="A1494">
        <v>1492</v>
      </c>
      <c r="B1494">
        <f t="shared" si="23"/>
        <v>1180030080</v>
      </c>
      <c r="C1494">
        <v>84096</v>
      </c>
      <c r="D1494">
        <v>118003</v>
      </c>
      <c r="E1494">
        <v>80</v>
      </c>
      <c r="F1494">
        <v>13065</v>
      </c>
      <c r="G1494">
        <v>2</v>
      </c>
      <c r="H1494" s="1">
        <v>42645</v>
      </c>
      <c r="I1494" s="1">
        <v>42767</v>
      </c>
      <c r="J1494">
        <v>2</v>
      </c>
      <c r="K1494" s="1">
        <v>42695</v>
      </c>
      <c r="L1494" t="s">
        <v>104</v>
      </c>
      <c r="Q1494">
        <v>3.6842105263157801</v>
      </c>
      <c r="R1494">
        <v>136</v>
      </c>
      <c r="S1494">
        <v>4.5999999999999996</v>
      </c>
      <c r="T1494">
        <v>26.8</v>
      </c>
      <c r="U1494">
        <v>6.31</v>
      </c>
      <c r="V1494">
        <v>11.4</v>
      </c>
      <c r="W1494">
        <v>7.1</v>
      </c>
      <c r="Z1494">
        <v>8.5</v>
      </c>
      <c r="AA1494">
        <v>4.4000000000000004</v>
      </c>
      <c r="AK1494">
        <v>86</v>
      </c>
      <c r="AR1494">
        <v>10.6</v>
      </c>
      <c r="AS1494">
        <v>31.1</v>
      </c>
      <c r="AT1494">
        <v>88.9</v>
      </c>
      <c r="AU1494">
        <v>5.8</v>
      </c>
      <c r="AV1494">
        <v>70</v>
      </c>
      <c r="AW1494">
        <v>19</v>
      </c>
      <c r="AX1494">
        <v>255</v>
      </c>
      <c r="BN1494">
        <v>2</v>
      </c>
      <c r="BO1494">
        <v>2.2000000000000002</v>
      </c>
      <c r="BP1494" s="1">
        <v>42676</v>
      </c>
      <c r="BQ1494" s="1">
        <v>42705</v>
      </c>
      <c r="BR1494" t="s">
        <v>70</v>
      </c>
      <c r="BS1494" t="s">
        <v>71</v>
      </c>
    </row>
    <row r="1495" spans="1:71" x14ac:dyDescent="0.25">
      <c r="A1495">
        <v>1493</v>
      </c>
      <c r="B1495">
        <f t="shared" si="23"/>
        <v>1180030080</v>
      </c>
      <c r="C1495">
        <v>84096</v>
      </c>
      <c r="D1495">
        <v>118003</v>
      </c>
      <c r="E1495">
        <v>80</v>
      </c>
      <c r="F1495">
        <v>13065</v>
      </c>
      <c r="G1495">
        <v>2</v>
      </c>
      <c r="H1495" s="1">
        <v>42645</v>
      </c>
      <c r="I1495" s="1">
        <v>42767</v>
      </c>
      <c r="J1495">
        <v>3</v>
      </c>
      <c r="K1495" s="1">
        <v>42711</v>
      </c>
      <c r="L1495" t="s">
        <v>105</v>
      </c>
      <c r="BN1495">
        <v>2</v>
      </c>
      <c r="BO1495">
        <v>2.2999999999999998</v>
      </c>
      <c r="BP1495" s="1">
        <v>42706</v>
      </c>
      <c r="BQ1495" s="1">
        <v>42736</v>
      </c>
      <c r="BR1495" t="s">
        <v>70</v>
      </c>
      <c r="BS1495" t="s">
        <v>71</v>
      </c>
    </row>
    <row r="1496" spans="1:71" x14ac:dyDescent="0.25">
      <c r="A1496">
        <v>1494</v>
      </c>
      <c r="B1496">
        <f t="shared" si="23"/>
        <v>1180030080</v>
      </c>
      <c r="C1496">
        <v>84096</v>
      </c>
      <c r="D1496">
        <v>118003</v>
      </c>
      <c r="E1496">
        <v>80</v>
      </c>
      <c r="F1496">
        <v>13065</v>
      </c>
      <c r="G1496">
        <v>2</v>
      </c>
      <c r="H1496" s="1">
        <v>42645</v>
      </c>
      <c r="I1496" s="1">
        <v>42767</v>
      </c>
      <c r="J1496">
        <v>4</v>
      </c>
      <c r="K1496" s="1">
        <v>42748</v>
      </c>
      <c r="L1496" t="s">
        <v>106</v>
      </c>
      <c r="Q1496">
        <v>2.7916666666666599</v>
      </c>
      <c r="R1496">
        <v>133</v>
      </c>
      <c r="S1496">
        <v>2.2000000000000002</v>
      </c>
      <c r="T1496">
        <v>29.5</v>
      </c>
      <c r="U1496">
        <v>7.05</v>
      </c>
      <c r="AR1496">
        <v>12.2</v>
      </c>
      <c r="AS1496">
        <v>36.799999999999997</v>
      </c>
      <c r="AT1496">
        <v>99.3</v>
      </c>
      <c r="AU1496">
        <v>7.9</v>
      </c>
      <c r="AV1496">
        <v>67</v>
      </c>
      <c r="AW1496">
        <v>24</v>
      </c>
      <c r="AX1496">
        <v>226</v>
      </c>
      <c r="BN1496">
        <v>2</v>
      </c>
      <c r="BO1496">
        <v>2.4</v>
      </c>
      <c r="BP1496" s="1">
        <v>42737</v>
      </c>
      <c r="BQ1496" s="1">
        <v>42767</v>
      </c>
      <c r="BR1496" t="s">
        <v>70</v>
      </c>
      <c r="BS1496" t="s">
        <v>71</v>
      </c>
    </row>
    <row r="1497" spans="1:71" x14ac:dyDescent="0.25">
      <c r="A1497">
        <v>1495</v>
      </c>
      <c r="B1497">
        <f t="shared" si="23"/>
        <v>1180030080</v>
      </c>
      <c r="C1497">
        <v>96326</v>
      </c>
      <c r="D1497">
        <v>118003</v>
      </c>
      <c r="E1497">
        <v>80</v>
      </c>
      <c r="F1497">
        <v>13065</v>
      </c>
      <c r="G1497">
        <v>3</v>
      </c>
      <c r="H1497" s="1">
        <v>42768</v>
      </c>
      <c r="I1497" s="1">
        <v>42825</v>
      </c>
      <c r="J1497">
        <v>1</v>
      </c>
      <c r="K1497" s="1">
        <v>42786</v>
      </c>
      <c r="L1497" t="s">
        <v>107</v>
      </c>
      <c r="Q1497">
        <v>3.09523809523809</v>
      </c>
      <c r="R1497">
        <v>141</v>
      </c>
      <c r="S1497">
        <v>3.2</v>
      </c>
      <c r="T1497">
        <v>34.1</v>
      </c>
      <c r="U1497">
        <v>6.53</v>
      </c>
      <c r="V1497">
        <v>10.6</v>
      </c>
      <c r="W1497">
        <v>2.6</v>
      </c>
      <c r="Z1497">
        <v>7.4</v>
      </c>
      <c r="AK1497">
        <v>116</v>
      </c>
      <c r="AR1497">
        <v>12.4</v>
      </c>
      <c r="AS1497">
        <v>38.1</v>
      </c>
      <c r="AT1497">
        <v>99.2</v>
      </c>
      <c r="AU1497">
        <v>8.1</v>
      </c>
      <c r="AV1497">
        <v>65</v>
      </c>
      <c r="AW1497">
        <v>21</v>
      </c>
      <c r="AX1497">
        <v>358</v>
      </c>
      <c r="BN1497">
        <v>3</v>
      </c>
      <c r="BO1497">
        <v>3.1</v>
      </c>
      <c r="BP1497" s="1">
        <v>42768</v>
      </c>
      <c r="BQ1497" s="1">
        <v>42795</v>
      </c>
      <c r="BR1497" t="s">
        <v>70</v>
      </c>
      <c r="BS1497" t="s">
        <v>71</v>
      </c>
    </row>
    <row r="1498" spans="1:71" x14ac:dyDescent="0.25">
      <c r="A1498">
        <v>1496</v>
      </c>
      <c r="B1498">
        <f t="shared" si="23"/>
        <v>1180030080</v>
      </c>
      <c r="C1498">
        <v>96326</v>
      </c>
      <c r="D1498">
        <v>118003</v>
      </c>
      <c r="E1498">
        <v>80</v>
      </c>
      <c r="F1498">
        <v>13065</v>
      </c>
      <c r="G1498">
        <v>3</v>
      </c>
      <c r="H1498" s="1">
        <v>42768</v>
      </c>
      <c r="I1498" s="1">
        <v>42825</v>
      </c>
      <c r="J1498">
        <v>2</v>
      </c>
      <c r="K1498" s="1">
        <v>42811</v>
      </c>
      <c r="L1498" t="s">
        <v>134</v>
      </c>
      <c r="Q1498">
        <v>2.5</v>
      </c>
      <c r="R1498">
        <v>138</v>
      </c>
      <c r="S1498">
        <v>3.1</v>
      </c>
      <c r="T1498">
        <v>26.1</v>
      </c>
      <c r="U1498">
        <v>7.78</v>
      </c>
      <c r="AR1498">
        <v>13.9</v>
      </c>
      <c r="AS1498">
        <v>43.8</v>
      </c>
      <c r="AT1498">
        <v>100.8</v>
      </c>
      <c r="AU1498">
        <v>1.05</v>
      </c>
      <c r="AV1498">
        <v>65</v>
      </c>
      <c r="AW1498">
        <v>26</v>
      </c>
      <c r="AX1498">
        <v>243</v>
      </c>
      <c r="BN1498">
        <v>3</v>
      </c>
      <c r="BO1498">
        <v>3.2</v>
      </c>
      <c r="BP1498" s="1">
        <v>42796</v>
      </c>
      <c r="BQ1498" s="1">
        <v>42825</v>
      </c>
      <c r="BR1498" t="s">
        <v>70</v>
      </c>
      <c r="BS1498" t="s">
        <v>71</v>
      </c>
    </row>
    <row r="1499" spans="1:71" x14ac:dyDescent="0.25">
      <c r="A1499">
        <v>1497</v>
      </c>
      <c r="B1499">
        <f t="shared" si="23"/>
        <v>1180030085</v>
      </c>
      <c r="C1499">
        <v>43967</v>
      </c>
      <c r="D1499">
        <v>118003</v>
      </c>
      <c r="E1499">
        <v>85</v>
      </c>
      <c r="F1499">
        <v>13070</v>
      </c>
      <c r="G1499">
        <v>0</v>
      </c>
      <c r="H1499" s="1">
        <v>42402</v>
      </c>
      <c r="I1499" s="1">
        <v>42522</v>
      </c>
      <c r="J1499">
        <v>1</v>
      </c>
      <c r="K1499" s="1">
        <v>42415</v>
      </c>
      <c r="L1499" t="s">
        <v>95</v>
      </c>
      <c r="M1499">
        <v>2</v>
      </c>
      <c r="N1499">
        <v>2</v>
      </c>
      <c r="O1499">
        <v>2</v>
      </c>
      <c r="P1499">
        <v>2</v>
      </c>
      <c r="Q1499">
        <v>2.6</v>
      </c>
      <c r="R1499">
        <v>136</v>
      </c>
      <c r="S1499">
        <v>3.6</v>
      </c>
      <c r="T1499">
        <v>34.9</v>
      </c>
      <c r="U1499">
        <v>11.63</v>
      </c>
      <c r="V1499">
        <v>8.6</v>
      </c>
      <c r="W1499">
        <v>2.1</v>
      </c>
      <c r="Z1499">
        <v>6.6</v>
      </c>
      <c r="AA1499">
        <v>2.5</v>
      </c>
      <c r="AB1499">
        <v>129.6</v>
      </c>
      <c r="AE1499">
        <v>101</v>
      </c>
      <c r="AG1499">
        <v>28</v>
      </c>
      <c r="AH1499">
        <v>9</v>
      </c>
      <c r="AI1499">
        <v>0.4</v>
      </c>
      <c r="AJ1499">
        <v>6.7</v>
      </c>
      <c r="AK1499">
        <v>102</v>
      </c>
      <c r="AL1499">
        <v>183</v>
      </c>
      <c r="AM1499">
        <v>39</v>
      </c>
      <c r="AN1499">
        <v>127</v>
      </c>
      <c r="AO1499">
        <v>63</v>
      </c>
      <c r="AR1499">
        <v>8.1</v>
      </c>
      <c r="AS1499">
        <v>29.6</v>
      </c>
      <c r="AT1499">
        <v>67.2</v>
      </c>
      <c r="AU1499">
        <v>6</v>
      </c>
      <c r="AV1499">
        <v>65</v>
      </c>
      <c r="AW1499">
        <v>25</v>
      </c>
      <c r="AX1499">
        <v>187</v>
      </c>
      <c r="AY1499">
        <v>32.119999999999997</v>
      </c>
      <c r="AZ1499">
        <v>53</v>
      </c>
      <c r="BA1499">
        <v>165</v>
      </c>
      <c r="BB1499">
        <v>751.01</v>
      </c>
      <c r="BN1499">
        <v>0</v>
      </c>
      <c r="BO1499">
        <v>0.1</v>
      </c>
      <c r="BP1499" s="1">
        <v>42402</v>
      </c>
      <c r="BQ1499" s="1">
        <v>42430</v>
      </c>
      <c r="BR1499" t="s">
        <v>70</v>
      </c>
      <c r="BS1499" t="s">
        <v>71</v>
      </c>
    </row>
    <row r="1500" spans="1:71" x14ac:dyDescent="0.25">
      <c r="A1500">
        <v>1498</v>
      </c>
      <c r="B1500">
        <f t="shared" si="23"/>
        <v>1180030085</v>
      </c>
      <c r="C1500">
        <v>43967</v>
      </c>
      <c r="D1500">
        <v>118003</v>
      </c>
      <c r="E1500">
        <v>85</v>
      </c>
      <c r="F1500">
        <v>13070</v>
      </c>
      <c r="G1500">
        <v>0</v>
      </c>
      <c r="H1500" s="1">
        <v>42402</v>
      </c>
      <c r="I1500" s="1">
        <v>42522</v>
      </c>
      <c r="J1500">
        <v>2</v>
      </c>
      <c r="L1500" t="s">
        <v>96</v>
      </c>
      <c r="BN1500">
        <v>0</v>
      </c>
      <c r="BO1500">
        <v>0.2</v>
      </c>
      <c r="BP1500" s="1">
        <v>42431</v>
      </c>
      <c r="BQ1500" s="1">
        <v>42461</v>
      </c>
      <c r="BR1500" t="s">
        <v>70</v>
      </c>
      <c r="BS1500" t="s">
        <v>71</v>
      </c>
    </row>
    <row r="1501" spans="1:71" x14ac:dyDescent="0.25">
      <c r="A1501">
        <v>1499</v>
      </c>
      <c r="B1501">
        <f t="shared" si="23"/>
        <v>1180030085</v>
      </c>
      <c r="C1501">
        <v>43967</v>
      </c>
      <c r="D1501">
        <v>118003</v>
      </c>
      <c r="E1501">
        <v>85</v>
      </c>
      <c r="F1501">
        <v>13070</v>
      </c>
      <c r="G1501">
        <v>0</v>
      </c>
      <c r="H1501" s="1">
        <v>42402</v>
      </c>
      <c r="I1501" s="1">
        <v>42522</v>
      </c>
      <c r="J1501">
        <v>3</v>
      </c>
      <c r="K1501" s="1">
        <v>42464</v>
      </c>
      <c r="L1501" t="s">
        <v>97</v>
      </c>
      <c r="M1501">
        <v>2</v>
      </c>
      <c r="N1501">
        <v>2</v>
      </c>
      <c r="O1501">
        <v>2</v>
      </c>
      <c r="P1501">
        <v>2</v>
      </c>
      <c r="Q1501">
        <v>2.8260869565217299</v>
      </c>
      <c r="R1501">
        <v>138</v>
      </c>
      <c r="S1501">
        <v>2.8</v>
      </c>
      <c r="T1501">
        <v>36</v>
      </c>
      <c r="U1501">
        <v>11.18</v>
      </c>
      <c r="V1501">
        <v>8.1</v>
      </c>
      <c r="W1501">
        <v>3</v>
      </c>
      <c r="Z1501">
        <v>6.6</v>
      </c>
      <c r="AA1501">
        <v>2.4</v>
      </c>
      <c r="AJ1501">
        <v>11.18</v>
      </c>
      <c r="AK1501">
        <v>92</v>
      </c>
      <c r="AR1501">
        <v>9.6</v>
      </c>
      <c r="AS1501">
        <v>31.4</v>
      </c>
      <c r="AT1501">
        <v>65</v>
      </c>
      <c r="AU1501">
        <v>5.8</v>
      </c>
      <c r="AV1501">
        <v>65</v>
      </c>
      <c r="AW1501">
        <v>23</v>
      </c>
      <c r="AX1501">
        <v>178</v>
      </c>
      <c r="BN1501">
        <v>0</v>
      </c>
      <c r="BO1501">
        <v>0.3</v>
      </c>
      <c r="BP1501" s="1">
        <v>42462</v>
      </c>
      <c r="BQ1501" s="1">
        <v>42491</v>
      </c>
      <c r="BR1501" t="s">
        <v>70</v>
      </c>
      <c r="BS1501" t="s">
        <v>71</v>
      </c>
    </row>
    <row r="1502" spans="1:71" x14ac:dyDescent="0.25">
      <c r="A1502">
        <v>1500</v>
      </c>
      <c r="B1502">
        <f t="shared" si="23"/>
        <v>1180030085</v>
      </c>
      <c r="C1502">
        <v>43967</v>
      </c>
      <c r="D1502">
        <v>118003</v>
      </c>
      <c r="E1502">
        <v>85</v>
      </c>
      <c r="F1502">
        <v>13070</v>
      </c>
      <c r="G1502">
        <v>0</v>
      </c>
      <c r="H1502" s="1">
        <v>42402</v>
      </c>
      <c r="I1502" s="1">
        <v>42522</v>
      </c>
      <c r="J1502">
        <v>4</v>
      </c>
      <c r="K1502" s="1">
        <v>42513</v>
      </c>
      <c r="L1502" t="s">
        <v>98</v>
      </c>
      <c r="M1502">
        <v>2</v>
      </c>
      <c r="N1502">
        <v>2</v>
      </c>
      <c r="O1502">
        <v>2</v>
      </c>
      <c r="P1502">
        <v>2</v>
      </c>
      <c r="Q1502">
        <v>4.1052631578947301</v>
      </c>
      <c r="R1502">
        <v>134</v>
      </c>
      <c r="S1502">
        <v>2.5</v>
      </c>
      <c r="T1502">
        <v>32.5</v>
      </c>
      <c r="U1502">
        <v>10.9</v>
      </c>
      <c r="V1502">
        <v>8.3000000000000007</v>
      </c>
      <c r="W1502">
        <v>2.9</v>
      </c>
      <c r="Z1502">
        <v>6.7</v>
      </c>
      <c r="AA1502">
        <v>2.5</v>
      </c>
      <c r="AB1502">
        <v>101.2</v>
      </c>
      <c r="AK1502">
        <v>95</v>
      </c>
      <c r="AR1502">
        <v>8.8000000000000007</v>
      </c>
      <c r="AS1502">
        <v>31.5</v>
      </c>
      <c r="AT1502">
        <v>66.599999999999994</v>
      </c>
      <c r="AU1502">
        <v>6.3</v>
      </c>
      <c r="AV1502">
        <v>78</v>
      </c>
      <c r="AW1502">
        <v>19</v>
      </c>
      <c r="AX1502">
        <v>205</v>
      </c>
      <c r="AY1502">
        <v>30.72</v>
      </c>
      <c r="AZ1502">
        <v>51</v>
      </c>
      <c r="BA1502">
        <v>166</v>
      </c>
      <c r="BB1502">
        <v>620.54</v>
      </c>
      <c r="BN1502">
        <v>0</v>
      </c>
      <c r="BO1502">
        <v>0.4</v>
      </c>
      <c r="BP1502" s="1">
        <v>42492</v>
      </c>
      <c r="BQ1502" s="1">
        <v>42522</v>
      </c>
      <c r="BR1502" t="s">
        <v>70</v>
      </c>
      <c r="BS1502" t="s">
        <v>71</v>
      </c>
    </row>
    <row r="1503" spans="1:71" x14ac:dyDescent="0.25">
      <c r="A1503">
        <v>1501</v>
      </c>
      <c r="B1503">
        <f t="shared" si="23"/>
        <v>1180030085</v>
      </c>
      <c r="C1503">
        <v>70629</v>
      </c>
      <c r="D1503">
        <v>118003</v>
      </c>
      <c r="E1503">
        <v>85</v>
      </c>
      <c r="F1503">
        <v>13070</v>
      </c>
      <c r="G1503">
        <v>1</v>
      </c>
      <c r="H1503" s="1">
        <v>42523</v>
      </c>
      <c r="I1503" s="1">
        <v>42644</v>
      </c>
      <c r="J1503">
        <v>1</v>
      </c>
      <c r="L1503" t="s">
        <v>99</v>
      </c>
      <c r="M1503">
        <v>2</v>
      </c>
      <c r="N1503">
        <v>2</v>
      </c>
      <c r="O1503">
        <v>2</v>
      </c>
      <c r="P1503">
        <v>2</v>
      </c>
      <c r="BN1503">
        <v>1</v>
      </c>
      <c r="BO1503">
        <v>1.1000000000000001</v>
      </c>
      <c r="BP1503" s="1">
        <v>42523</v>
      </c>
      <c r="BQ1503" s="1">
        <v>42552</v>
      </c>
      <c r="BR1503" t="s">
        <v>70</v>
      </c>
      <c r="BS1503" t="s">
        <v>71</v>
      </c>
    </row>
    <row r="1504" spans="1:71" x14ac:dyDescent="0.25">
      <c r="A1504">
        <v>1502</v>
      </c>
      <c r="B1504">
        <f t="shared" si="23"/>
        <v>1180030085</v>
      </c>
      <c r="C1504">
        <v>70629</v>
      </c>
      <c r="D1504">
        <v>118003</v>
      </c>
      <c r="E1504">
        <v>85</v>
      </c>
      <c r="F1504">
        <v>13070</v>
      </c>
      <c r="G1504">
        <v>1</v>
      </c>
      <c r="H1504" s="1">
        <v>42523</v>
      </c>
      <c r="I1504" s="1">
        <v>42644</v>
      </c>
      <c r="J1504">
        <v>2</v>
      </c>
      <c r="K1504" s="1">
        <v>42562</v>
      </c>
      <c r="L1504" t="s">
        <v>100</v>
      </c>
      <c r="M1504">
        <v>2</v>
      </c>
      <c r="N1504">
        <v>2</v>
      </c>
      <c r="O1504">
        <v>2</v>
      </c>
      <c r="P1504">
        <v>2</v>
      </c>
      <c r="Q1504">
        <v>2.3846153846153801</v>
      </c>
      <c r="R1504">
        <v>132</v>
      </c>
      <c r="S1504">
        <v>3</v>
      </c>
      <c r="T1504">
        <v>33.299999999999997</v>
      </c>
      <c r="U1504">
        <v>11.01</v>
      </c>
      <c r="V1504">
        <v>8.6999999999999993</v>
      </c>
      <c r="W1504">
        <v>2.1</v>
      </c>
      <c r="Z1504">
        <v>6.7</v>
      </c>
      <c r="AA1504">
        <v>2.5</v>
      </c>
      <c r="AE1504">
        <v>88</v>
      </c>
      <c r="AG1504">
        <v>28</v>
      </c>
      <c r="AH1504">
        <v>15</v>
      </c>
      <c r="AI1504">
        <v>0.4</v>
      </c>
      <c r="AJ1504">
        <v>6.6</v>
      </c>
      <c r="AK1504">
        <v>98</v>
      </c>
      <c r="AL1504">
        <v>188</v>
      </c>
      <c r="AM1504">
        <v>42</v>
      </c>
      <c r="AN1504">
        <v>127</v>
      </c>
      <c r="AO1504">
        <v>78</v>
      </c>
      <c r="AR1504">
        <v>10.199999999999999</v>
      </c>
      <c r="AS1504">
        <v>32.700000000000003</v>
      </c>
      <c r="AT1504">
        <v>66</v>
      </c>
      <c r="AU1504">
        <v>5.9</v>
      </c>
      <c r="AV1504">
        <v>62</v>
      </c>
      <c r="AW1504">
        <v>26</v>
      </c>
      <c r="AX1504">
        <v>199</v>
      </c>
      <c r="BN1504">
        <v>1</v>
      </c>
      <c r="BO1504">
        <v>1.2</v>
      </c>
      <c r="BP1504" s="1">
        <v>42553</v>
      </c>
      <c r="BQ1504" s="1">
        <v>42583</v>
      </c>
      <c r="BR1504" t="s">
        <v>70</v>
      </c>
      <c r="BS1504" t="s">
        <v>71</v>
      </c>
    </row>
    <row r="1505" spans="1:71" x14ac:dyDescent="0.25">
      <c r="A1505">
        <v>1503</v>
      </c>
      <c r="B1505">
        <f t="shared" si="23"/>
        <v>1180030085</v>
      </c>
      <c r="C1505">
        <v>70629</v>
      </c>
      <c r="D1505">
        <v>118003</v>
      </c>
      <c r="E1505">
        <v>85</v>
      </c>
      <c r="F1505">
        <v>13070</v>
      </c>
      <c r="G1505">
        <v>1</v>
      </c>
      <c r="H1505" s="1">
        <v>42523</v>
      </c>
      <c r="I1505" s="1">
        <v>42644</v>
      </c>
      <c r="J1505">
        <v>3</v>
      </c>
      <c r="L1505" t="s">
        <v>101</v>
      </c>
      <c r="M1505">
        <v>2</v>
      </c>
      <c r="N1505">
        <v>2</v>
      </c>
      <c r="O1505">
        <v>2</v>
      </c>
      <c r="P1505">
        <v>2</v>
      </c>
      <c r="BN1505">
        <v>1</v>
      </c>
      <c r="BO1505">
        <v>1.3</v>
      </c>
      <c r="BP1505" s="1">
        <v>42584</v>
      </c>
      <c r="BQ1505" s="1">
        <v>42614</v>
      </c>
      <c r="BR1505" t="s">
        <v>70</v>
      </c>
      <c r="BS1505" t="s">
        <v>71</v>
      </c>
    </row>
    <row r="1506" spans="1:71" x14ac:dyDescent="0.25">
      <c r="A1506">
        <v>1504</v>
      </c>
      <c r="B1506">
        <f t="shared" si="23"/>
        <v>1180030085</v>
      </c>
      <c r="C1506">
        <v>70629</v>
      </c>
      <c r="D1506">
        <v>118003</v>
      </c>
      <c r="E1506">
        <v>85</v>
      </c>
      <c r="F1506">
        <v>13070</v>
      </c>
      <c r="G1506">
        <v>1</v>
      </c>
      <c r="H1506" s="1">
        <v>42523</v>
      </c>
      <c r="I1506" s="1">
        <v>42644</v>
      </c>
      <c r="J1506">
        <v>4</v>
      </c>
      <c r="K1506" s="1">
        <v>42618</v>
      </c>
      <c r="L1506" t="s">
        <v>102</v>
      </c>
      <c r="M1506">
        <v>2</v>
      </c>
      <c r="N1506">
        <v>2</v>
      </c>
      <c r="O1506">
        <v>2</v>
      </c>
      <c r="P1506">
        <v>2</v>
      </c>
      <c r="Q1506">
        <v>4.625</v>
      </c>
      <c r="R1506">
        <v>132</v>
      </c>
      <c r="S1506">
        <v>3</v>
      </c>
      <c r="T1506">
        <v>34.5</v>
      </c>
      <c r="U1506">
        <v>11.73</v>
      </c>
      <c r="V1506">
        <v>8.3000000000000007</v>
      </c>
      <c r="W1506">
        <v>2.5</v>
      </c>
      <c r="Z1506">
        <v>6.7</v>
      </c>
      <c r="AA1506">
        <v>2.5</v>
      </c>
      <c r="AK1506">
        <v>94</v>
      </c>
      <c r="AR1506">
        <v>9.8000000000000007</v>
      </c>
      <c r="AS1506">
        <v>31.1</v>
      </c>
      <c r="AT1506">
        <v>66</v>
      </c>
      <c r="AU1506">
        <v>7.2</v>
      </c>
      <c r="AV1506">
        <v>74</v>
      </c>
      <c r="AW1506">
        <v>16</v>
      </c>
      <c r="AX1506">
        <v>178</v>
      </c>
      <c r="AY1506">
        <v>30.72</v>
      </c>
      <c r="AZ1506">
        <v>51</v>
      </c>
      <c r="BA1506">
        <v>166</v>
      </c>
      <c r="BB1506">
        <v>620.54</v>
      </c>
      <c r="BN1506">
        <v>1</v>
      </c>
      <c r="BO1506">
        <v>1.4</v>
      </c>
      <c r="BP1506" s="1">
        <v>42615</v>
      </c>
      <c r="BQ1506" s="1">
        <v>42644</v>
      </c>
      <c r="BR1506" t="s">
        <v>70</v>
      </c>
      <c r="BS1506" t="s">
        <v>71</v>
      </c>
    </row>
    <row r="1507" spans="1:71" x14ac:dyDescent="0.25">
      <c r="A1507">
        <v>1505</v>
      </c>
      <c r="B1507">
        <f t="shared" si="23"/>
        <v>1180030085</v>
      </c>
      <c r="C1507">
        <v>84097</v>
      </c>
      <c r="D1507">
        <v>118003</v>
      </c>
      <c r="E1507">
        <v>85</v>
      </c>
      <c r="F1507">
        <v>13070</v>
      </c>
      <c r="G1507">
        <v>2</v>
      </c>
      <c r="H1507" s="1">
        <v>42645</v>
      </c>
      <c r="I1507" s="1">
        <v>42767</v>
      </c>
      <c r="J1507">
        <v>1</v>
      </c>
      <c r="L1507" t="s">
        <v>103</v>
      </c>
      <c r="BN1507">
        <v>2</v>
      </c>
      <c r="BO1507">
        <v>2.1</v>
      </c>
      <c r="BP1507" s="1">
        <v>42645</v>
      </c>
      <c r="BQ1507" s="1">
        <v>42675</v>
      </c>
      <c r="BR1507" t="s">
        <v>70</v>
      </c>
      <c r="BS1507" t="s">
        <v>71</v>
      </c>
    </row>
    <row r="1508" spans="1:71" x14ac:dyDescent="0.25">
      <c r="A1508">
        <v>1506</v>
      </c>
      <c r="B1508">
        <f t="shared" si="23"/>
        <v>1180030085</v>
      </c>
      <c r="C1508">
        <v>84097</v>
      </c>
      <c r="D1508">
        <v>118003</v>
      </c>
      <c r="E1508">
        <v>85</v>
      </c>
      <c r="F1508">
        <v>13070</v>
      </c>
      <c r="G1508">
        <v>2</v>
      </c>
      <c r="H1508" s="1">
        <v>42645</v>
      </c>
      <c r="I1508" s="1">
        <v>42767</v>
      </c>
      <c r="J1508">
        <v>2</v>
      </c>
      <c r="K1508" s="1">
        <v>42681</v>
      </c>
      <c r="L1508" t="s">
        <v>104</v>
      </c>
      <c r="Q1508">
        <v>2.8695652173913002</v>
      </c>
      <c r="R1508">
        <v>131</v>
      </c>
      <c r="S1508">
        <v>3.1</v>
      </c>
      <c r="T1508">
        <v>32.9</v>
      </c>
      <c r="U1508">
        <v>12.9</v>
      </c>
      <c r="V1508">
        <v>8.6</v>
      </c>
      <c r="W1508">
        <v>2.2999999999999998</v>
      </c>
      <c r="Z1508">
        <v>6.2</v>
      </c>
      <c r="AA1508">
        <v>2.2999999999999998</v>
      </c>
      <c r="AK1508">
        <v>77</v>
      </c>
      <c r="AR1508">
        <v>8.1999999999999993</v>
      </c>
      <c r="AS1508">
        <v>25.5</v>
      </c>
      <c r="AT1508">
        <v>65.2</v>
      </c>
      <c r="AU1508">
        <v>4.4000000000000004</v>
      </c>
      <c r="AV1508">
        <v>66</v>
      </c>
      <c r="AW1508">
        <v>23</v>
      </c>
      <c r="AX1508">
        <v>172</v>
      </c>
      <c r="BN1508">
        <v>2</v>
      </c>
      <c r="BO1508">
        <v>2.2000000000000002</v>
      </c>
      <c r="BP1508" s="1">
        <v>42676</v>
      </c>
      <c r="BQ1508" s="1">
        <v>42705</v>
      </c>
      <c r="BR1508" t="s">
        <v>70</v>
      </c>
      <c r="BS1508" t="s">
        <v>71</v>
      </c>
    </row>
    <row r="1509" spans="1:71" x14ac:dyDescent="0.25">
      <c r="A1509">
        <v>1507</v>
      </c>
      <c r="B1509">
        <f t="shared" si="23"/>
        <v>1180030085</v>
      </c>
      <c r="C1509">
        <v>84097</v>
      </c>
      <c r="D1509">
        <v>118003</v>
      </c>
      <c r="E1509">
        <v>85</v>
      </c>
      <c r="F1509">
        <v>13070</v>
      </c>
      <c r="G1509">
        <v>2</v>
      </c>
      <c r="H1509" s="1">
        <v>42645</v>
      </c>
      <c r="I1509" s="1">
        <v>42767</v>
      </c>
      <c r="J1509">
        <v>3</v>
      </c>
      <c r="K1509" s="1">
        <v>42730</v>
      </c>
      <c r="L1509" t="s">
        <v>105</v>
      </c>
      <c r="Q1509">
        <v>2.3214285714285698</v>
      </c>
      <c r="R1509">
        <v>132</v>
      </c>
      <c r="S1509">
        <v>3.2</v>
      </c>
      <c r="T1509">
        <v>31.3</v>
      </c>
      <c r="U1509">
        <v>12.55</v>
      </c>
      <c r="V1509">
        <v>9</v>
      </c>
      <c r="W1509">
        <v>2.7</v>
      </c>
      <c r="Z1509">
        <v>6.7</v>
      </c>
      <c r="AA1509">
        <v>2.7</v>
      </c>
      <c r="AK1509">
        <v>98</v>
      </c>
      <c r="AR1509">
        <v>7.5</v>
      </c>
      <c r="AS1509">
        <v>24</v>
      </c>
      <c r="AT1509">
        <v>84.3</v>
      </c>
      <c r="AU1509">
        <v>5.6</v>
      </c>
      <c r="AV1509">
        <v>65</v>
      </c>
      <c r="AW1509">
        <v>28</v>
      </c>
      <c r="AX1509">
        <v>147</v>
      </c>
      <c r="BN1509">
        <v>2</v>
      </c>
      <c r="BO1509">
        <v>2.2999999999999998</v>
      </c>
      <c r="BP1509" s="1">
        <v>42706</v>
      </c>
      <c r="BQ1509" s="1">
        <v>42736</v>
      </c>
      <c r="BR1509" t="s">
        <v>70</v>
      </c>
      <c r="BS1509" t="s">
        <v>71</v>
      </c>
    </row>
    <row r="1510" spans="1:71" x14ac:dyDescent="0.25">
      <c r="A1510">
        <v>1508</v>
      </c>
      <c r="B1510">
        <f t="shared" si="23"/>
        <v>1180030085</v>
      </c>
      <c r="C1510">
        <v>84097</v>
      </c>
      <c r="D1510">
        <v>118003</v>
      </c>
      <c r="E1510">
        <v>85</v>
      </c>
      <c r="F1510">
        <v>13070</v>
      </c>
      <c r="G1510">
        <v>2</v>
      </c>
      <c r="H1510" s="1">
        <v>42645</v>
      </c>
      <c r="I1510" s="1">
        <v>42767</v>
      </c>
      <c r="J1510">
        <v>4</v>
      </c>
      <c r="L1510" t="s">
        <v>106</v>
      </c>
      <c r="BN1510">
        <v>2</v>
      </c>
      <c r="BO1510">
        <v>2.4</v>
      </c>
      <c r="BP1510" s="1">
        <v>42737</v>
      </c>
      <c r="BQ1510" s="1">
        <v>42767</v>
      </c>
      <c r="BR1510" t="s">
        <v>70</v>
      </c>
      <c r="BS1510" t="s">
        <v>71</v>
      </c>
    </row>
    <row r="1511" spans="1:71" x14ac:dyDescent="0.25">
      <c r="A1511">
        <v>1509</v>
      </c>
      <c r="B1511">
        <f t="shared" si="23"/>
        <v>1180030085</v>
      </c>
      <c r="C1511">
        <v>96327</v>
      </c>
      <c r="D1511">
        <v>118003</v>
      </c>
      <c r="E1511">
        <v>85</v>
      </c>
      <c r="F1511">
        <v>13070</v>
      </c>
      <c r="G1511">
        <v>3</v>
      </c>
      <c r="H1511" s="1">
        <v>42768</v>
      </c>
      <c r="I1511" s="1">
        <v>42887</v>
      </c>
      <c r="J1511">
        <v>1</v>
      </c>
      <c r="K1511" s="1">
        <v>42774</v>
      </c>
      <c r="L1511" t="s">
        <v>107</v>
      </c>
      <c r="Q1511">
        <v>4</v>
      </c>
      <c r="R1511">
        <v>133</v>
      </c>
      <c r="S1511">
        <v>3.6</v>
      </c>
      <c r="T1511">
        <v>32.6</v>
      </c>
      <c r="U1511">
        <v>12.78</v>
      </c>
      <c r="V1511">
        <v>8.9</v>
      </c>
      <c r="W1511">
        <v>2.5</v>
      </c>
      <c r="Z1511">
        <v>6.8</v>
      </c>
      <c r="AA1511">
        <v>2.6</v>
      </c>
      <c r="AE1511">
        <v>86</v>
      </c>
      <c r="AG1511">
        <v>24</v>
      </c>
      <c r="AH1511">
        <v>14</v>
      </c>
      <c r="AI1511">
        <v>0.4</v>
      </c>
      <c r="AK1511">
        <v>102</v>
      </c>
      <c r="AL1511">
        <v>228</v>
      </c>
      <c r="AM1511">
        <v>43</v>
      </c>
      <c r="AN1511">
        <v>164</v>
      </c>
      <c r="AO1511">
        <v>75</v>
      </c>
      <c r="AR1511">
        <v>7.4</v>
      </c>
      <c r="AS1511">
        <v>23.1</v>
      </c>
      <c r="AU1511">
        <v>6.4</v>
      </c>
      <c r="AV1511">
        <v>68</v>
      </c>
      <c r="AW1511">
        <v>17</v>
      </c>
      <c r="AX1511">
        <v>207</v>
      </c>
      <c r="BN1511">
        <v>3</v>
      </c>
      <c r="BO1511">
        <v>3.1</v>
      </c>
      <c r="BP1511" s="1">
        <v>42768</v>
      </c>
      <c r="BQ1511" s="1">
        <v>42795</v>
      </c>
      <c r="BR1511" t="s">
        <v>70</v>
      </c>
      <c r="BS1511" t="s">
        <v>71</v>
      </c>
    </row>
    <row r="1512" spans="1:71" x14ac:dyDescent="0.25">
      <c r="A1512">
        <v>1510</v>
      </c>
      <c r="B1512">
        <f t="shared" si="23"/>
        <v>1180030085</v>
      </c>
      <c r="C1512">
        <v>96327</v>
      </c>
      <c r="D1512">
        <v>118003</v>
      </c>
      <c r="E1512">
        <v>85</v>
      </c>
      <c r="F1512">
        <v>13070</v>
      </c>
      <c r="G1512">
        <v>3</v>
      </c>
      <c r="H1512" s="1">
        <v>42768</v>
      </c>
      <c r="I1512" s="1">
        <v>42887</v>
      </c>
      <c r="J1512">
        <v>2</v>
      </c>
      <c r="L1512" t="s">
        <v>108</v>
      </c>
      <c r="BN1512">
        <v>3</v>
      </c>
      <c r="BO1512">
        <v>3.2</v>
      </c>
      <c r="BP1512" s="1">
        <v>42796</v>
      </c>
      <c r="BQ1512" s="1">
        <v>42826</v>
      </c>
      <c r="BR1512" t="s">
        <v>70</v>
      </c>
      <c r="BS1512" t="s">
        <v>71</v>
      </c>
    </row>
    <row r="1513" spans="1:71" x14ac:dyDescent="0.25">
      <c r="A1513">
        <v>1511</v>
      </c>
      <c r="B1513">
        <f t="shared" si="23"/>
        <v>1180030085</v>
      </c>
      <c r="C1513">
        <v>96327</v>
      </c>
      <c r="D1513">
        <v>118003</v>
      </c>
      <c r="E1513">
        <v>85</v>
      </c>
      <c r="F1513">
        <v>13070</v>
      </c>
      <c r="G1513">
        <v>3</v>
      </c>
      <c r="H1513" s="1">
        <v>42768</v>
      </c>
      <c r="I1513" s="1">
        <v>42887</v>
      </c>
      <c r="J1513">
        <v>3</v>
      </c>
      <c r="K1513" s="1">
        <v>42828</v>
      </c>
      <c r="L1513" t="s">
        <v>109</v>
      </c>
      <c r="Q1513">
        <v>3.6315789473684199</v>
      </c>
      <c r="R1513">
        <v>134</v>
      </c>
      <c r="S1513">
        <v>2.7</v>
      </c>
      <c r="T1513">
        <v>33.799999999999997</v>
      </c>
      <c r="U1513">
        <v>12.44</v>
      </c>
      <c r="V1513">
        <v>9.5</v>
      </c>
      <c r="W1513">
        <v>2.5</v>
      </c>
      <c r="Z1513">
        <v>7.2</v>
      </c>
      <c r="AA1513">
        <v>2.8</v>
      </c>
      <c r="AK1513">
        <v>103</v>
      </c>
      <c r="AR1513">
        <v>9</v>
      </c>
      <c r="AS1513">
        <v>28.9</v>
      </c>
      <c r="AU1513">
        <v>6</v>
      </c>
      <c r="AV1513">
        <v>69</v>
      </c>
      <c r="AW1513">
        <v>19</v>
      </c>
      <c r="AX1513">
        <v>208</v>
      </c>
      <c r="BN1513">
        <v>3</v>
      </c>
      <c r="BO1513">
        <v>3.3</v>
      </c>
      <c r="BP1513" s="1">
        <v>42827</v>
      </c>
      <c r="BQ1513" s="1">
        <v>42856</v>
      </c>
      <c r="BR1513" t="s">
        <v>70</v>
      </c>
      <c r="BS1513" t="s">
        <v>71</v>
      </c>
    </row>
    <row r="1514" spans="1:71" x14ac:dyDescent="0.25">
      <c r="A1514">
        <v>1512</v>
      </c>
      <c r="B1514">
        <f t="shared" si="23"/>
        <v>1180030085</v>
      </c>
      <c r="C1514">
        <v>96327</v>
      </c>
      <c r="D1514">
        <v>118003</v>
      </c>
      <c r="E1514">
        <v>85</v>
      </c>
      <c r="F1514">
        <v>13070</v>
      </c>
      <c r="G1514">
        <v>3</v>
      </c>
      <c r="H1514" s="1">
        <v>42768</v>
      </c>
      <c r="I1514" s="1">
        <v>42887</v>
      </c>
      <c r="J1514">
        <v>4</v>
      </c>
      <c r="K1514" s="1">
        <v>42877</v>
      </c>
      <c r="L1514" t="s">
        <v>110</v>
      </c>
      <c r="Q1514">
        <v>6</v>
      </c>
      <c r="R1514">
        <v>130</v>
      </c>
      <c r="S1514">
        <v>2.2000000000000002</v>
      </c>
      <c r="T1514">
        <v>32.200000000000003</v>
      </c>
      <c r="U1514">
        <v>12.05</v>
      </c>
      <c r="V1514">
        <v>8.6</v>
      </c>
      <c r="W1514">
        <v>2.2999999999999998</v>
      </c>
      <c r="Z1514">
        <v>6.9</v>
      </c>
      <c r="AA1514">
        <v>2.5</v>
      </c>
      <c r="AK1514">
        <v>108</v>
      </c>
      <c r="AR1514">
        <v>8.4</v>
      </c>
      <c r="AS1514">
        <v>26.5</v>
      </c>
      <c r="AU1514">
        <v>5.8</v>
      </c>
      <c r="AV1514">
        <v>72</v>
      </c>
      <c r="AW1514">
        <v>12</v>
      </c>
      <c r="AX1514">
        <v>223</v>
      </c>
      <c r="BN1514">
        <v>3</v>
      </c>
      <c r="BO1514">
        <v>3.4</v>
      </c>
      <c r="BP1514" s="1">
        <v>42857</v>
      </c>
      <c r="BQ1514" s="1">
        <v>42887</v>
      </c>
      <c r="BR1514" t="s">
        <v>70</v>
      </c>
      <c r="BS1514" t="s">
        <v>71</v>
      </c>
    </row>
    <row r="1515" spans="1:71" x14ac:dyDescent="0.25">
      <c r="A1515">
        <v>1513</v>
      </c>
      <c r="B1515">
        <f t="shared" si="23"/>
        <v>1180030085</v>
      </c>
      <c r="C1515">
        <v>111029</v>
      </c>
      <c r="D1515">
        <v>118003</v>
      </c>
      <c r="E1515">
        <v>85</v>
      </c>
      <c r="F1515">
        <v>13070</v>
      </c>
      <c r="G1515">
        <v>4</v>
      </c>
      <c r="H1515" s="1">
        <v>42888</v>
      </c>
      <c r="I1515" s="1">
        <v>43009</v>
      </c>
      <c r="J1515">
        <v>1</v>
      </c>
      <c r="L1515" t="s">
        <v>111</v>
      </c>
      <c r="BN1515">
        <v>4</v>
      </c>
      <c r="BO1515">
        <v>4.0999999999999996</v>
      </c>
      <c r="BP1515" s="1">
        <v>42888</v>
      </c>
      <c r="BQ1515" s="1">
        <v>42917</v>
      </c>
      <c r="BR1515" t="s">
        <v>70</v>
      </c>
      <c r="BS1515" t="s">
        <v>71</v>
      </c>
    </row>
    <row r="1516" spans="1:71" x14ac:dyDescent="0.25">
      <c r="A1516">
        <v>1514</v>
      </c>
      <c r="B1516">
        <f t="shared" si="23"/>
        <v>1180030085</v>
      </c>
      <c r="C1516">
        <v>111029</v>
      </c>
      <c r="D1516">
        <v>118003</v>
      </c>
      <c r="E1516">
        <v>85</v>
      </c>
      <c r="F1516">
        <v>13070</v>
      </c>
      <c r="G1516">
        <v>4</v>
      </c>
      <c r="H1516" s="1">
        <v>42888</v>
      </c>
      <c r="I1516" s="1">
        <v>43009</v>
      </c>
      <c r="J1516">
        <v>2</v>
      </c>
      <c r="K1516" s="1">
        <v>42920</v>
      </c>
      <c r="L1516" t="s">
        <v>112</v>
      </c>
      <c r="Q1516">
        <v>2.2068965517241299</v>
      </c>
      <c r="R1516">
        <v>127</v>
      </c>
      <c r="S1516">
        <v>3</v>
      </c>
      <c r="T1516">
        <v>33.4</v>
      </c>
      <c r="U1516">
        <v>11.1</v>
      </c>
      <c r="V1516">
        <v>9.1999999999999993</v>
      </c>
      <c r="W1516">
        <v>2.7</v>
      </c>
      <c r="Z1516">
        <v>7.1</v>
      </c>
      <c r="AA1516">
        <v>2.7</v>
      </c>
      <c r="AK1516">
        <v>100</v>
      </c>
      <c r="AR1516">
        <v>9.6999999999999993</v>
      </c>
      <c r="AS1516">
        <v>30.7</v>
      </c>
      <c r="AT1516">
        <v>65.099999999999994</v>
      </c>
      <c r="AU1516">
        <v>5.2</v>
      </c>
      <c r="AV1516">
        <v>64</v>
      </c>
      <c r="AW1516">
        <v>29</v>
      </c>
      <c r="AX1516">
        <v>251</v>
      </c>
      <c r="BN1516">
        <v>4</v>
      </c>
      <c r="BO1516">
        <v>4.2</v>
      </c>
      <c r="BP1516" s="1">
        <v>42918</v>
      </c>
      <c r="BQ1516" s="1">
        <v>42948</v>
      </c>
      <c r="BR1516" t="s">
        <v>70</v>
      </c>
      <c r="BS1516" t="s">
        <v>71</v>
      </c>
    </row>
    <row r="1517" spans="1:71" x14ac:dyDescent="0.25">
      <c r="A1517">
        <v>1515</v>
      </c>
      <c r="B1517">
        <f t="shared" si="23"/>
        <v>1180030085</v>
      </c>
      <c r="C1517">
        <v>111029</v>
      </c>
      <c r="D1517">
        <v>118003</v>
      </c>
      <c r="E1517">
        <v>85</v>
      </c>
      <c r="F1517">
        <v>13070</v>
      </c>
      <c r="G1517">
        <v>4</v>
      </c>
      <c r="H1517" s="1">
        <v>42888</v>
      </c>
      <c r="I1517" s="1">
        <v>43009</v>
      </c>
      <c r="J1517">
        <v>3</v>
      </c>
      <c r="K1517" s="1">
        <v>42975</v>
      </c>
      <c r="L1517" t="s">
        <v>113</v>
      </c>
      <c r="Q1517">
        <v>2.8260869565217299</v>
      </c>
      <c r="R1517">
        <v>132</v>
      </c>
      <c r="S1517">
        <v>3.5</v>
      </c>
      <c r="T1517">
        <v>35.1</v>
      </c>
      <c r="U1517">
        <v>11.23</v>
      </c>
      <c r="V1517">
        <v>8.1</v>
      </c>
      <c r="W1517">
        <v>2.1</v>
      </c>
      <c r="Z1517">
        <v>7</v>
      </c>
      <c r="AA1517">
        <v>2.2999999999999998</v>
      </c>
      <c r="AK1517">
        <v>107</v>
      </c>
      <c r="AR1517">
        <v>10.1</v>
      </c>
      <c r="AS1517">
        <v>31.5</v>
      </c>
      <c r="AU1517">
        <v>8.4</v>
      </c>
      <c r="AV1517">
        <v>65</v>
      </c>
      <c r="AW1517">
        <v>23</v>
      </c>
      <c r="AX1517">
        <v>202</v>
      </c>
      <c r="BN1517">
        <v>4</v>
      </c>
      <c r="BO1517">
        <v>4.3</v>
      </c>
      <c r="BP1517" s="1">
        <v>42949</v>
      </c>
      <c r="BQ1517" s="1">
        <v>42979</v>
      </c>
      <c r="BR1517" t="s">
        <v>70</v>
      </c>
      <c r="BS1517" t="s">
        <v>71</v>
      </c>
    </row>
    <row r="1518" spans="1:71" x14ac:dyDescent="0.25">
      <c r="A1518">
        <v>1516</v>
      </c>
      <c r="B1518">
        <f t="shared" si="23"/>
        <v>1180030085</v>
      </c>
      <c r="C1518">
        <v>111029</v>
      </c>
      <c r="D1518">
        <v>118003</v>
      </c>
      <c r="E1518">
        <v>85</v>
      </c>
      <c r="F1518">
        <v>13070</v>
      </c>
      <c r="G1518">
        <v>4</v>
      </c>
      <c r="H1518" s="1">
        <v>42888</v>
      </c>
      <c r="I1518" s="1">
        <v>43009</v>
      </c>
      <c r="J1518">
        <v>4</v>
      </c>
      <c r="L1518" t="s">
        <v>114</v>
      </c>
      <c r="BN1518">
        <v>4</v>
      </c>
      <c r="BO1518">
        <v>4.4000000000000004</v>
      </c>
      <c r="BP1518" s="1">
        <v>42980</v>
      </c>
      <c r="BQ1518" s="1">
        <v>43009</v>
      </c>
      <c r="BR1518" t="s">
        <v>70</v>
      </c>
      <c r="BS1518" t="s">
        <v>71</v>
      </c>
    </row>
    <row r="1519" spans="1:71" x14ac:dyDescent="0.25">
      <c r="A1519">
        <v>1517</v>
      </c>
      <c r="B1519">
        <f t="shared" si="23"/>
        <v>1180030100</v>
      </c>
      <c r="C1519">
        <v>43968</v>
      </c>
      <c r="D1519">
        <v>118003</v>
      </c>
      <c r="E1519">
        <v>100</v>
      </c>
      <c r="F1519">
        <v>13111</v>
      </c>
      <c r="G1519">
        <v>0</v>
      </c>
      <c r="H1519" s="1">
        <v>42402</v>
      </c>
      <c r="I1519" s="1">
        <v>42522</v>
      </c>
      <c r="J1519">
        <v>1</v>
      </c>
      <c r="K1519" s="1">
        <v>42417</v>
      </c>
      <c r="L1519" t="s">
        <v>95</v>
      </c>
      <c r="M1519">
        <v>2</v>
      </c>
      <c r="N1519">
        <v>2</v>
      </c>
      <c r="O1519">
        <v>2</v>
      </c>
      <c r="P1519">
        <v>2</v>
      </c>
      <c r="R1519">
        <v>136</v>
      </c>
      <c r="AK1519">
        <v>351</v>
      </c>
      <c r="BN1519">
        <v>0</v>
      </c>
      <c r="BO1519">
        <v>0.1</v>
      </c>
      <c r="BP1519" s="1">
        <v>42402</v>
      </c>
      <c r="BQ1519" s="1">
        <v>42430</v>
      </c>
      <c r="BR1519" t="s">
        <v>70</v>
      </c>
      <c r="BS1519" t="s">
        <v>71</v>
      </c>
    </row>
    <row r="1520" spans="1:71" x14ac:dyDescent="0.25">
      <c r="A1520">
        <v>1518</v>
      </c>
      <c r="B1520">
        <f t="shared" si="23"/>
        <v>1180030100</v>
      </c>
      <c r="C1520">
        <v>43968</v>
      </c>
      <c r="D1520">
        <v>118003</v>
      </c>
      <c r="E1520">
        <v>100</v>
      </c>
      <c r="F1520">
        <v>13111</v>
      </c>
      <c r="G1520">
        <v>0</v>
      </c>
      <c r="H1520" s="1">
        <v>42402</v>
      </c>
      <c r="I1520" s="1">
        <v>42522</v>
      </c>
      <c r="J1520">
        <v>2</v>
      </c>
      <c r="L1520" t="s">
        <v>96</v>
      </c>
      <c r="BN1520">
        <v>0</v>
      </c>
      <c r="BO1520">
        <v>0.2</v>
      </c>
      <c r="BP1520" s="1">
        <v>42431</v>
      </c>
      <c r="BQ1520" s="1">
        <v>42461</v>
      </c>
      <c r="BR1520" t="s">
        <v>70</v>
      </c>
      <c r="BS1520" t="s">
        <v>71</v>
      </c>
    </row>
    <row r="1521" spans="1:71" x14ac:dyDescent="0.25">
      <c r="A1521">
        <v>1519</v>
      </c>
      <c r="B1521">
        <f t="shared" si="23"/>
        <v>1180030100</v>
      </c>
      <c r="C1521">
        <v>43968</v>
      </c>
      <c r="D1521">
        <v>118003</v>
      </c>
      <c r="E1521">
        <v>100</v>
      </c>
      <c r="F1521">
        <v>13111</v>
      </c>
      <c r="G1521">
        <v>0</v>
      </c>
      <c r="H1521" s="1">
        <v>42402</v>
      </c>
      <c r="I1521" s="1">
        <v>42522</v>
      </c>
      <c r="J1521">
        <v>3</v>
      </c>
      <c r="K1521" s="1">
        <v>42464</v>
      </c>
      <c r="L1521" t="s">
        <v>97</v>
      </c>
      <c r="M1521">
        <v>2</v>
      </c>
      <c r="N1521">
        <v>2</v>
      </c>
      <c r="O1521">
        <v>2</v>
      </c>
      <c r="P1521">
        <v>2</v>
      </c>
      <c r="Q1521">
        <v>4.8125</v>
      </c>
      <c r="R1521">
        <v>130</v>
      </c>
      <c r="S1521">
        <v>3</v>
      </c>
      <c r="T1521">
        <v>28.7</v>
      </c>
      <c r="U1521">
        <v>7.93</v>
      </c>
      <c r="V1521">
        <v>8</v>
      </c>
      <c r="W1521">
        <v>3</v>
      </c>
      <c r="Z1521">
        <v>6.2</v>
      </c>
      <c r="AA1521">
        <v>1.7</v>
      </c>
      <c r="AK1521">
        <v>144</v>
      </c>
      <c r="AR1521">
        <v>8.3000000000000007</v>
      </c>
      <c r="AS1521">
        <v>26.1</v>
      </c>
      <c r="AT1521">
        <v>75.099999999999994</v>
      </c>
      <c r="AU1521">
        <v>11.6</v>
      </c>
      <c r="AV1521">
        <v>77</v>
      </c>
      <c r="AW1521">
        <v>16</v>
      </c>
      <c r="AX1521">
        <v>475</v>
      </c>
      <c r="BN1521">
        <v>0</v>
      </c>
      <c r="BO1521">
        <v>0.3</v>
      </c>
      <c r="BP1521" s="1">
        <v>42462</v>
      </c>
      <c r="BQ1521" s="1">
        <v>42491</v>
      </c>
      <c r="BR1521" t="s">
        <v>70</v>
      </c>
      <c r="BS1521" t="s">
        <v>71</v>
      </c>
    </row>
    <row r="1522" spans="1:71" x14ac:dyDescent="0.25">
      <c r="A1522">
        <v>1520</v>
      </c>
      <c r="B1522">
        <f t="shared" si="23"/>
        <v>1180030100</v>
      </c>
      <c r="C1522">
        <v>43968</v>
      </c>
      <c r="D1522">
        <v>118003</v>
      </c>
      <c r="E1522">
        <v>100</v>
      </c>
      <c r="F1522">
        <v>13111</v>
      </c>
      <c r="G1522">
        <v>0</v>
      </c>
      <c r="H1522" s="1">
        <v>42402</v>
      </c>
      <c r="I1522" s="1">
        <v>42522</v>
      </c>
      <c r="J1522">
        <v>4</v>
      </c>
      <c r="K1522" s="1">
        <v>42492</v>
      </c>
      <c r="L1522" t="s">
        <v>98</v>
      </c>
      <c r="M1522">
        <v>2</v>
      </c>
      <c r="N1522">
        <v>2</v>
      </c>
      <c r="O1522">
        <v>2</v>
      </c>
      <c r="P1522">
        <v>2</v>
      </c>
      <c r="Q1522">
        <v>5.2</v>
      </c>
      <c r="R1522">
        <v>128</v>
      </c>
      <c r="S1522">
        <v>2.5</v>
      </c>
      <c r="T1522">
        <v>26.5</v>
      </c>
      <c r="U1522">
        <v>8.1</v>
      </c>
      <c r="V1522">
        <v>7.8</v>
      </c>
      <c r="W1522">
        <v>3.7</v>
      </c>
      <c r="Z1522">
        <v>6.6</v>
      </c>
      <c r="AA1522">
        <v>1.7</v>
      </c>
      <c r="AK1522">
        <v>127</v>
      </c>
      <c r="AR1522">
        <v>9.4</v>
      </c>
      <c r="AS1522">
        <v>29.2</v>
      </c>
      <c r="AT1522">
        <v>76.599999999999994</v>
      </c>
      <c r="AU1522">
        <v>11.6</v>
      </c>
      <c r="AV1522">
        <v>78</v>
      </c>
      <c r="AW1522">
        <v>15</v>
      </c>
      <c r="AX1522">
        <v>480</v>
      </c>
      <c r="BN1522">
        <v>0</v>
      </c>
      <c r="BO1522">
        <v>0.4</v>
      </c>
      <c r="BP1522" s="1">
        <v>42492</v>
      </c>
      <c r="BQ1522" s="1">
        <v>42522</v>
      </c>
      <c r="BR1522" t="s">
        <v>70</v>
      </c>
      <c r="BS1522" t="s">
        <v>71</v>
      </c>
    </row>
    <row r="1523" spans="1:71" x14ac:dyDescent="0.25">
      <c r="A1523">
        <v>1521</v>
      </c>
      <c r="B1523">
        <f t="shared" si="23"/>
        <v>1180030100</v>
      </c>
      <c r="C1523">
        <v>70630</v>
      </c>
      <c r="D1523">
        <v>118003</v>
      </c>
      <c r="E1523">
        <v>100</v>
      </c>
      <c r="F1523">
        <v>13111</v>
      </c>
      <c r="G1523">
        <v>1</v>
      </c>
      <c r="H1523" s="1">
        <v>42523</v>
      </c>
      <c r="I1523" s="1">
        <v>42644</v>
      </c>
      <c r="J1523">
        <v>1</v>
      </c>
      <c r="K1523" s="1">
        <v>42534</v>
      </c>
      <c r="L1523" t="s">
        <v>99</v>
      </c>
      <c r="M1523">
        <v>2</v>
      </c>
      <c r="N1523">
        <v>2</v>
      </c>
      <c r="O1523">
        <v>2</v>
      </c>
      <c r="P1523">
        <v>2</v>
      </c>
      <c r="Q1523">
        <v>7.7272727272727204</v>
      </c>
      <c r="R1523">
        <v>123</v>
      </c>
      <c r="S1523">
        <v>2.9</v>
      </c>
      <c r="T1523">
        <v>25.3</v>
      </c>
      <c r="U1523">
        <v>7.62</v>
      </c>
      <c r="V1523">
        <v>7.8</v>
      </c>
      <c r="W1523">
        <v>2.7</v>
      </c>
      <c r="Z1523">
        <v>5.8</v>
      </c>
      <c r="AA1523">
        <v>1.6</v>
      </c>
      <c r="AK1523">
        <v>145</v>
      </c>
      <c r="AR1523">
        <v>8.5</v>
      </c>
      <c r="AS1523">
        <v>26.5</v>
      </c>
      <c r="AT1523">
        <v>78.8</v>
      </c>
      <c r="AU1523">
        <v>13.1</v>
      </c>
      <c r="AV1523">
        <v>85</v>
      </c>
      <c r="AW1523">
        <v>11</v>
      </c>
      <c r="AX1523">
        <v>459</v>
      </c>
      <c r="BN1523">
        <v>1</v>
      </c>
      <c r="BO1523">
        <v>1.1000000000000001</v>
      </c>
      <c r="BP1523" s="1">
        <v>42523</v>
      </c>
      <c r="BQ1523" s="1">
        <v>42552</v>
      </c>
      <c r="BR1523" t="s">
        <v>70</v>
      </c>
      <c r="BS1523" t="s">
        <v>71</v>
      </c>
    </row>
    <row r="1524" spans="1:71" x14ac:dyDescent="0.25">
      <c r="A1524">
        <v>1522</v>
      </c>
      <c r="B1524">
        <f t="shared" si="23"/>
        <v>1180030100</v>
      </c>
      <c r="C1524">
        <v>70630</v>
      </c>
      <c r="D1524">
        <v>118003</v>
      </c>
      <c r="E1524">
        <v>100</v>
      </c>
      <c r="F1524">
        <v>13111</v>
      </c>
      <c r="G1524">
        <v>1</v>
      </c>
      <c r="H1524" s="1">
        <v>42523</v>
      </c>
      <c r="I1524" s="1">
        <v>42644</v>
      </c>
      <c r="J1524">
        <v>2</v>
      </c>
      <c r="K1524" s="1">
        <v>42583</v>
      </c>
      <c r="L1524" t="s">
        <v>100</v>
      </c>
      <c r="M1524">
        <v>2</v>
      </c>
      <c r="N1524">
        <v>2</v>
      </c>
      <c r="O1524">
        <v>2</v>
      </c>
      <c r="P1524">
        <v>2</v>
      </c>
      <c r="Q1524">
        <v>5.1333333333333302</v>
      </c>
      <c r="R1524">
        <v>127</v>
      </c>
      <c r="S1524">
        <v>2.6</v>
      </c>
      <c r="T1524">
        <v>27.8</v>
      </c>
      <c r="U1524">
        <v>6.64</v>
      </c>
      <c r="V1524">
        <v>7.9</v>
      </c>
      <c r="W1524">
        <v>2.8</v>
      </c>
      <c r="Z1524">
        <v>5.6</v>
      </c>
      <c r="AA1524">
        <v>1.5</v>
      </c>
      <c r="AB1524">
        <v>89.5</v>
      </c>
      <c r="AE1524">
        <v>111</v>
      </c>
      <c r="AG1524">
        <v>24</v>
      </c>
      <c r="AH1524">
        <v>19</v>
      </c>
      <c r="AI1524">
        <v>0.4</v>
      </c>
      <c r="AJ1524">
        <v>5</v>
      </c>
      <c r="AK1524">
        <v>145</v>
      </c>
      <c r="AL1524">
        <v>80</v>
      </c>
      <c r="AM1524">
        <v>17</v>
      </c>
      <c r="AN1524">
        <v>60</v>
      </c>
      <c r="AO1524">
        <v>90</v>
      </c>
      <c r="AR1524">
        <v>9.1</v>
      </c>
      <c r="AS1524">
        <v>27.8</v>
      </c>
      <c r="AT1524">
        <v>78.599999999999994</v>
      </c>
      <c r="AU1524">
        <v>11.1</v>
      </c>
      <c r="AV1524">
        <v>77</v>
      </c>
      <c r="AW1524">
        <v>15</v>
      </c>
      <c r="AX1524">
        <v>382</v>
      </c>
      <c r="AY1524">
        <v>15.68</v>
      </c>
      <c r="AZ1524">
        <v>16</v>
      </c>
      <c r="BA1524">
        <v>102</v>
      </c>
      <c r="BB1524">
        <v>359.72</v>
      </c>
      <c r="BN1524">
        <v>1</v>
      </c>
      <c r="BO1524">
        <v>1.2</v>
      </c>
      <c r="BP1524" s="1">
        <v>42553</v>
      </c>
      <c r="BQ1524" s="1">
        <v>42583</v>
      </c>
      <c r="BR1524" t="s">
        <v>70</v>
      </c>
      <c r="BS1524" t="s">
        <v>71</v>
      </c>
    </row>
    <row r="1525" spans="1:71" x14ac:dyDescent="0.25">
      <c r="A1525">
        <v>1523</v>
      </c>
      <c r="B1525">
        <f t="shared" si="23"/>
        <v>1180030100</v>
      </c>
      <c r="C1525">
        <v>70630</v>
      </c>
      <c r="D1525">
        <v>118003</v>
      </c>
      <c r="E1525">
        <v>100</v>
      </c>
      <c r="F1525">
        <v>13111</v>
      </c>
      <c r="G1525">
        <v>1</v>
      </c>
      <c r="H1525" s="1">
        <v>42523</v>
      </c>
      <c r="I1525" s="1">
        <v>42644</v>
      </c>
      <c r="J1525">
        <v>3</v>
      </c>
      <c r="L1525" t="s">
        <v>101</v>
      </c>
      <c r="BN1525">
        <v>1</v>
      </c>
      <c r="BO1525">
        <v>1.3</v>
      </c>
      <c r="BP1525" s="1">
        <v>42584</v>
      </c>
      <c r="BQ1525" s="1">
        <v>42614</v>
      </c>
      <c r="BR1525" t="s">
        <v>70</v>
      </c>
      <c r="BS1525" t="s">
        <v>71</v>
      </c>
    </row>
    <row r="1526" spans="1:71" x14ac:dyDescent="0.25">
      <c r="A1526">
        <v>1524</v>
      </c>
      <c r="B1526">
        <f t="shared" si="23"/>
        <v>1180030100</v>
      </c>
      <c r="C1526">
        <v>70630</v>
      </c>
      <c r="D1526">
        <v>118003</v>
      </c>
      <c r="E1526">
        <v>100</v>
      </c>
      <c r="F1526">
        <v>13111</v>
      </c>
      <c r="G1526">
        <v>1</v>
      </c>
      <c r="H1526" s="1">
        <v>42523</v>
      </c>
      <c r="I1526" s="1">
        <v>42644</v>
      </c>
      <c r="J1526">
        <v>4</v>
      </c>
      <c r="L1526" t="s">
        <v>102</v>
      </c>
      <c r="BN1526">
        <v>1</v>
      </c>
      <c r="BO1526">
        <v>1.4</v>
      </c>
      <c r="BP1526" s="1">
        <v>42615</v>
      </c>
      <c r="BQ1526" s="1">
        <v>42623</v>
      </c>
      <c r="BR1526" t="s">
        <v>70</v>
      </c>
      <c r="BS1526" t="s">
        <v>71</v>
      </c>
    </row>
    <row r="1527" spans="1:71" x14ac:dyDescent="0.25">
      <c r="A1527">
        <v>1525</v>
      </c>
      <c r="B1527">
        <f t="shared" si="23"/>
        <v>1180030102</v>
      </c>
      <c r="C1527">
        <v>43969</v>
      </c>
      <c r="D1527">
        <v>118003</v>
      </c>
      <c r="E1527">
        <v>102</v>
      </c>
      <c r="F1527">
        <v>13114</v>
      </c>
      <c r="G1527">
        <v>0</v>
      </c>
      <c r="H1527" s="1">
        <v>42402</v>
      </c>
      <c r="I1527" s="1">
        <v>42522</v>
      </c>
      <c r="J1527">
        <v>1</v>
      </c>
      <c r="K1527" s="1">
        <v>42408</v>
      </c>
      <c r="L1527" t="s">
        <v>95</v>
      </c>
      <c r="M1527">
        <v>2</v>
      </c>
      <c r="N1527">
        <v>2</v>
      </c>
      <c r="O1527">
        <v>2</v>
      </c>
      <c r="P1527">
        <v>2</v>
      </c>
      <c r="Q1527">
        <v>3</v>
      </c>
      <c r="R1527">
        <v>138</v>
      </c>
      <c r="S1527">
        <v>3.6</v>
      </c>
      <c r="T1527">
        <v>30.6</v>
      </c>
      <c r="U1527">
        <v>20.57</v>
      </c>
      <c r="V1527">
        <v>9.8000000000000007</v>
      </c>
      <c r="W1527">
        <v>5.4</v>
      </c>
      <c r="Y1527">
        <v>2.1</v>
      </c>
      <c r="Z1527">
        <v>7.1</v>
      </c>
      <c r="AA1527">
        <v>3.8</v>
      </c>
      <c r="AB1527">
        <v>39.1</v>
      </c>
      <c r="AE1527">
        <v>63</v>
      </c>
      <c r="AG1527">
        <v>13</v>
      </c>
      <c r="AH1527">
        <v>7</v>
      </c>
      <c r="AI1527">
        <v>0.6</v>
      </c>
      <c r="AJ1527">
        <v>8.8000000000000007</v>
      </c>
      <c r="AK1527">
        <v>103</v>
      </c>
      <c r="AL1527">
        <v>135</v>
      </c>
      <c r="AM1527">
        <v>37</v>
      </c>
      <c r="AN1527">
        <v>78</v>
      </c>
      <c r="AO1527">
        <v>112</v>
      </c>
      <c r="AR1527">
        <v>9.6</v>
      </c>
      <c r="AS1527">
        <v>31.5</v>
      </c>
      <c r="AT1527">
        <v>65.5</v>
      </c>
      <c r="AU1527">
        <v>5.7</v>
      </c>
      <c r="AV1527">
        <v>63</v>
      </c>
      <c r="AW1527">
        <v>21</v>
      </c>
      <c r="AX1527">
        <v>147</v>
      </c>
      <c r="AY1527">
        <v>18.89</v>
      </c>
      <c r="AZ1527">
        <v>48</v>
      </c>
      <c r="BA1527">
        <v>254</v>
      </c>
      <c r="BB1527">
        <v>214.06</v>
      </c>
      <c r="BE1527">
        <v>0.02</v>
      </c>
      <c r="BN1527">
        <v>0</v>
      </c>
      <c r="BO1527">
        <v>0.1</v>
      </c>
      <c r="BP1527" s="1">
        <v>42402</v>
      </c>
      <c r="BQ1527" s="1">
        <v>42430</v>
      </c>
      <c r="BR1527" t="s">
        <v>70</v>
      </c>
      <c r="BS1527" t="s">
        <v>71</v>
      </c>
    </row>
    <row r="1528" spans="1:71" x14ac:dyDescent="0.25">
      <c r="A1528">
        <v>1526</v>
      </c>
      <c r="B1528">
        <f t="shared" si="23"/>
        <v>1180030102</v>
      </c>
      <c r="C1528">
        <v>43969</v>
      </c>
      <c r="D1528">
        <v>118003</v>
      </c>
      <c r="E1528">
        <v>102</v>
      </c>
      <c r="F1528">
        <v>13114</v>
      </c>
      <c r="G1528">
        <v>0</v>
      </c>
      <c r="H1528" s="1">
        <v>42402</v>
      </c>
      <c r="I1528" s="1">
        <v>42522</v>
      </c>
      <c r="J1528">
        <v>2</v>
      </c>
      <c r="K1528" s="1">
        <v>42436</v>
      </c>
      <c r="L1528" t="s">
        <v>96</v>
      </c>
      <c r="M1528">
        <v>2</v>
      </c>
      <c r="N1528">
        <v>2</v>
      </c>
      <c r="O1528">
        <v>2</v>
      </c>
      <c r="P1528">
        <v>2</v>
      </c>
      <c r="Q1528">
        <v>1.8333333333333299</v>
      </c>
      <c r="R1528">
        <v>140</v>
      </c>
      <c r="S1528">
        <v>2.9</v>
      </c>
      <c r="T1528">
        <v>31.1</v>
      </c>
      <c r="U1528">
        <v>18.600000000000001</v>
      </c>
      <c r="V1528">
        <v>10.6</v>
      </c>
      <c r="W1528">
        <v>5.5</v>
      </c>
      <c r="Z1528">
        <v>6.8</v>
      </c>
      <c r="AA1528">
        <v>3.7</v>
      </c>
      <c r="AK1528">
        <v>96</v>
      </c>
      <c r="AR1528">
        <v>9.1</v>
      </c>
      <c r="AS1528">
        <v>30.9</v>
      </c>
      <c r="AT1528">
        <v>66.2</v>
      </c>
      <c r="AU1528">
        <v>5</v>
      </c>
      <c r="AV1528">
        <v>55</v>
      </c>
      <c r="AW1528">
        <v>30</v>
      </c>
      <c r="AX1528">
        <v>137</v>
      </c>
      <c r="BN1528">
        <v>0</v>
      </c>
      <c r="BO1528">
        <v>0.2</v>
      </c>
      <c r="BP1528" s="1">
        <v>42431</v>
      </c>
      <c r="BQ1528" s="1">
        <v>42461</v>
      </c>
      <c r="BR1528" t="s">
        <v>70</v>
      </c>
      <c r="BS1528" t="s">
        <v>71</v>
      </c>
    </row>
    <row r="1529" spans="1:71" x14ac:dyDescent="0.25">
      <c r="A1529">
        <v>1527</v>
      </c>
      <c r="B1529">
        <f t="shared" si="23"/>
        <v>1180030102</v>
      </c>
      <c r="C1529">
        <v>43969</v>
      </c>
      <c r="D1529">
        <v>118003</v>
      </c>
      <c r="E1529">
        <v>102</v>
      </c>
      <c r="F1529">
        <v>13114</v>
      </c>
      <c r="G1529">
        <v>0</v>
      </c>
      <c r="H1529" s="1">
        <v>42402</v>
      </c>
      <c r="I1529" s="1">
        <v>42522</v>
      </c>
      <c r="J1529">
        <v>3</v>
      </c>
      <c r="K1529" s="1">
        <v>42464</v>
      </c>
      <c r="L1529" t="s">
        <v>97</v>
      </c>
      <c r="M1529">
        <v>2</v>
      </c>
      <c r="N1529">
        <v>2</v>
      </c>
      <c r="O1529">
        <v>2</v>
      </c>
      <c r="P1529">
        <v>2</v>
      </c>
      <c r="Q1529">
        <v>2.2222222222222201</v>
      </c>
      <c r="R1529">
        <v>138</v>
      </c>
      <c r="S1529">
        <v>3.2</v>
      </c>
      <c r="T1529">
        <v>31.2</v>
      </c>
      <c r="U1529">
        <v>19.96</v>
      </c>
      <c r="V1529">
        <v>10</v>
      </c>
      <c r="W1529">
        <v>5.0999999999999996</v>
      </c>
      <c r="Z1529">
        <v>6.8</v>
      </c>
      <c r="AA1529">
        <v>3.7</v>
      </c>
      <c r="AK1529">
        <v>98</v>
      </c>
      <c r="AR1529">
        <v>9.4</v>
      </c>
      <c r="AS1529">
        <v>30.6</v>
      </c>
      <c r="AU1529">
        <v>6.7</v>
      </c>
      <c r="AV1529">
        <v>60</v>
      </c>
      <c r="AW1529">
        <v>27</v>
      </c>
      <c r="AX1529">
        <v>132</v>
      </c>
      <c r="BN1529">
        <v>0</v>
      </c>
      <c r="BO1529">
        <v>0.3</v>
      </c>
      <c r="BP1529" s="1">
        <v>42462</v>
      </c>
      <c r="BQ1529" s="1">
        <v>42491</v>
      </c>
      <c r="BR1529" t="s">
        <v>70</v>
      </c>
      <c r="BS1529" t="s">
        <v>71</v>
      </c>
    </row>
    <row r="1530" spans="1:71" x14ac:dyDescent="0.25">
      <c r="A1530">
        <v>1528</v>
      </c>
      <c r="B1530">
        <f t="shared" si="23"/>
        <v>1180030102</v>
      </c>
      <c r="C1530">
        <v>43969</v>
      </c>
      <c r="D1530">
        <v>118003</v>
      </c>
      <c r="E1530">
        <v>102</v>
      </c>
      <c r="F1530">
        <v>13114</v>
      </c>
      <c r="G1530">
        <v>0</v>
      </c>
      <c r="H1530" s="1">
        <v>42402</v>
      </c>
      <c r="I1530" s="1">
        <v>42522</v>
      </c>
      <c r="J1530">
        <v>4</v>
      </c>
      <c r="K1530" s="1">
        <v>42520</v>
      </c>
      <c r="L1530" t="s">
        <v>98</v>
      </c>
      <c r="M1530">
        <v>2</v>
      </c>
      <c r="N1530">
        <v>2</v>
      </c>
      <c r="O1530">
        <v>2</v>
      </c>
      <c r="P1530">
        <v>2</v>
      </c>
      <c r="Q1530">
        <v>1</v>
      </c>
      <c r="R1530">
        <v>132</v>
      </c>
      <c r="S1530">
        <v>2.9</v>
      </c>
      <c r="T1530">
        <v>28</v>
      </c>
      <c r="U1530">
        <v>20.18</v>
      </c>
      <c r="V1530">
        <v>11.8</v>
      </c>
      <c r="W1530">
        <v>5.8</v>
      </c>
      <c r="Z1530">
        <v>7</v>
      </c>
      <c r="AA1530">
        <v>3.8</v>
      </c>
      <c r="AK1530">
        <v>95</v>
      </c>
      <c r="AR1530">
        <v>8.6</v>
      </c>
      <c r="AS1530">
        <v>27.2</v>
      </c>
      <c r="AU1530">
        <v>9.5</v>
      </c>
      <c r="AV1530">
        <v>62</v>
      </c>
      <c r="AW1530">
        <v>62</v>
      </c>
      <c r="AX1530">
        <v>147</v>
      </c>
      <c r="BN1530">
        <v>0</v>
      </c>
      <c r="BO1530">
        <v>0.4</v>
      </c>
      <c r="BP1530" s="1">
        <v>42492</v>
      </c>
      <c r="BQ1530" s="1">
        <v>42522</v>
      </c>
      <c r="BR1530" t="s">
        <v>70</v>
      </c>
      <c r="BS1530" t="s">
        <v>71</v>
      </c>
    </row>
    <row r="1531" spans="1:71" x14ac:dyDescent="0.25">
      <c r="A1531">
        <v>1529</v>
      </c>
      <c r="B1531">
        <f t="shared" si="23"/>
        <v>1180030102</v>
      </c>
      <c r="C1531">
        <v>70619</v>
      </c>
      <c r="D1531">
        <v>118003</v>
      </c>
      <c r="E1531">
        <v>102</v>
      </c>
      <c r="F1531">
        <v>13114</v>
      </c>
      <c r="G1531">
        <v>1</v>
      </c>
      <c r="H1531" s="1">
        <v>42523</v>
      </c>
      <c r="I1531" s="1">
        <v>42644</v>
      </c>
      <c r="J1531">
        <v>1</v>
      </c>
      <c r="L1531" t="s">
        <v>99</v>
      </c>
      <c r="M1531">
        <v>2</v>
      </c>
      <c r="N1531">
        <v>2</v>
      </c>
      <c r="O1531">
        <v>2</v>
      </c>
      <c r="P1531">
        <v>2</v>
      </c>
      <c r="BN1531">
        <v>1</v>
      </c>
      <c r="BO1531">
        <v>1.1000000000000001</v>
      </c>
      <c r="BP1531" s="1">
        <v>42523</v>
      </c>
      <c r="BQ1531" s="1">
        <v>42552</v>
      </c>
      <c r="BR1531" t="s">
        <v>70</v>
      </c>
      <c r="BS1531" t="s">
        <v>71</v>
      </c>
    </row>
    <row r="1532" spans="1:71" x14ac:dyDescent="0.25">
      <c r="A1532">
        <v>1530</v>
      </c>
      <c r="B1532">
        <f t="shared" si="23"/>
        <v>1180030102</v>
      </c>
      <c r="C1532">
        <v>70619</v>
      </c>
      <c r="D1532">
        <v>118003</v>
      </c>
      <c r="E1532">
        <v>102</v>
      </c>
      <c r="F1532">
        <v>13114</v>
      </c>
      <c r="G1532">
        <v>1</v>
      </c>
      <c r="H1532" s="1">
        <v>42523</v>
      </c>
      <c r="I1532" s="1">
        <v>42644</v>
      </c>
      <c r="J1532">
        <v>2</v>
      </c>
      <c r="K1532" s="1">
        <v>42576</v>
      </c>
      <c r="L1532" t="s">
        <v>100</v>
      </c>
      <c r="M1532">
        <v>2</v>
      </c>
      <c r="N1532">
        <v>2</v>
      </c>
      <c r="O1532">
        <v>1</v>
      </c>
      <c r="P1532">
        <v>2</v>
      </c>
      <c r="Q1532">
        <v>3.8823529411764701</v>
      </c>
      <c r="R1532">
        <v>137</v>
      </c>
      <c r="S1532">
        <v>2.7</v>
      </c>
      <c r="T1532">
        <v>31.5</v>
      </c>
      <c r="U1532">
        <v>18.41</v>
      </c>
      <c r="V1532">
        <v>11.5</v>
      </c>
      <c r="W1532">
        <v>3.9</v>
      </c>
      <c r="Z1532">
        <v>7.3</v>
      </c>
      <c r="AA1532">
        <v>3.9</v>
      </c>
      <c r="AB1532">
        <v>35</v>
      </c>
      <c r="AE1532">
        <v>52</v>
      </c>
      <c r="AG1532">
        <v>14</v>
      </c>
      <c r="AH1532">
        <v>11</v>
      </c>
      <c r="AI1532">
        <v>0.6</v>
      </c>
      <c r="AJ1532">
        <v>7.7</v>
      </c>
      <c r="AK1532">
        <v>93</v>
      </c>
      <c r="AL1532">
        <v>140</v>
      </c>
      <c r="AM1532">
        <v>49</v>
      </c>
      <c r="AN1532">
        <v>75</v>
      </c>
      <c r="AO1532">
        <v>73</v>
      </c>
      <c r="AR1532">
        <v>8.6</v>
      </c>
      <c r="AS1532">
        <v>25.6</v>
      </c>
      <c r="AU1532">
        <v>6.2</v>
      </c>
      <c r="AV1532">
        <v>66</v>
      </c>
      <c r="AW1532">
        <v>17</v>
      </c>
      <c r="AX1532">
        <v>155</v>
      </c>
      <c r="AY1532">
        <v>22.18</v>
      </c>
      <c r="AZ1532">
        <v>59</v>
      </c>
      <c r="BA1532">
        <v>266</v>
      </c>
      <c r="BB1532">
        <v>223.28</v>
      </c>
      <c r="BN1532">
        <v>1</v>
      </c>
      <c r="BO1532">
        <v>1.2</v>
      </c>
      <c r="BP1532" s="1">
        <v>42553</v>
      </c>
      <c r="BQ1532" s="1">
        <v>42583</v>
      </c>
      <c r="BR1532" t="s">
        <v>70</v>
      </c>
      <c r="BS1532" t="s">
        <v>71</v>
      </c>
    </row>
    <row r="1533" spans="1:71" x14ac:dyDescent="0.25">
      <c r="A1533">
        <v>1531</v>
      </c>
      <c r="B1533">
        <f t="shared" si="23"/>
        <v>1180030102</v>
      </c>
      <c r="C1533">
        <v>70619</v>
      </c>
      <c r="D1533">
        <v>118003</v>
      </c>
      <c r="E1533">
        <v>102</v>
      </c>
      <c r="F1533">
        <v>13114</v>
      </c>
      <c r="G1533">
        <v>1</v>
      </c>
      <c r="H1533" s="1">
        <v>42523</v>
      </c>
      <c r="I1533" s="1">
        <v>42644</v>
      </c>
      <c r="J1533">
        <v>3</v>
      </c>
      <c r="L1533" t="s">
        <v>101</v>
      </c>
      <c r="M1533">
        <v>2</v>
      </c>
      <c r="N1533">
        <v>2</v>
      </c>
      <c r="O1533">
        <v>2</v>
      </c>
      <c r="P1533">
        <v>2</v>
      </c>
      <c r="BN1533">
        <v>1</v>
      </c>
      <c r="BO1533">
        <v>1.3</v>
      </c>
      <c r="BP1533" s="1">
        <v>42584</v>
      </c>
      <c r="BQ1533" s="1">
        <v>42614</v>
      </c>
      <c r="BR1533" t="s">
        <v>70</v>
      </c>
      <c r="BS1533" t="s">
        <v>71</v>
      </c>
    </row>
    <row r="1534" spans="1:71" x14ac:dyDescent="0.25">
      <c r="A1534">
        <v>1532</v>
      </c>
      <c r="B1534">
        <f t="shared" si="23"/>
        <v>1180030102</v>
      </c>
      <c r="C1534">
        <v>70619</v>
      </c>
      <c r="D1534">
        <v>118003</v>
      </c>
      <c r="E1534">
        <v>102</v>
      </c>
      <c r="F1534">
        <v>13114</v>
      </c>
      <c r="G1534">
        <v>1</v>
      </c>
      <c r="H1534" s="1">
        <v>42523</v>
      </c>
      <c r="I1534" s="1">
        <v>42644</v>
      </c>
      <c r="J1534">
        <v>4</v>
      </c>
      <c r="K1534" s="1">
        <v>42615</v>
      </c>
      <c r="L1534" t="s">
        <v>102</v>
      </c>
      <c r="M1534">
        <v>2</v>
      </c>
      <c r="N1534">
        <v>2</v>
      </c>
      <c r="O1534">
        <v>2</v>
      </c>
      <c r="P1534">
        <v>2</v>
      </c>
      <c r="Q1534">
        <v>2.0357142857142798</v>
      </c>
      <c r="R1534">
        <v>142</v>
      </c>
      <c r="S1534">
        <v>3</v>
      </c>
      <c r="T1534">
        <v>30.3</v>
      </c>
      <c r="U1534">
        <v>17.739999999999998</v>
      </c>
      <c r="V1534">
        <v>9.1</v>
      </c>
      <c r="W1534">
        <v>6.1</v>
      </c>
      <c r="Z1534">
        <v>7</v>
      </c>
      <c r="AA1534">
        <v>3.7</v>
      </c>
      <c r="AK1534">
        <v>94</v>
      </c>
      <c r="AR1534">
        <v>7.9</v>
      </c>
      <c r="AS1534">
        <v>25.3</v>
      </c>
      <c r="AU1534">
        <v>6.4</v>
      </c>
      <c r="AV1534">
        <v>57</v>
      </c>
      <c r="AW1534">
        <v>28</v>
      </c>
      <c r="AX1534">
        <v>172</v>
      </c>
      <c r="BN1534">
        <v>1</v>
      </c>
      <c r="BO1534">
        <v>1.4</v>
      </c>
      <c r="BP1534" s="1">
        <v>42615</v>
      </c>
      <c r="BQ1534" s="1">
        <v>42644</v>
      </c>
      <c r="BR1534" t="s">
        <v>70</v>
      </c>
      <c r="BS1534" t="s">
        <v>71</v>
      </c>
    </row>
    <row r="1535" spans="1:71" x14ac:dyDescent="0.25">
      <c r="A1535">
        <v>1533</v>
      </c>
      <c r="B1535">
        <f t="shared" si="23"/>
        <v>1180030102</v>
      </c>
      <c r="C1535">
        <v>84098</v>
      </c>
      <c r="D1535">
        <v>118003</v>
      </c>
      <c r="E1535">
        <v>102</v>
      </c>
      <c r="F1535">
        <v>13114</v>
      </c>
      <c r="G1535">
        <v>2</v>
      </c>
      <c r="H1535" s="1">
        <v>42645</v>
      </c>
      <c r="I1535" s="1">
        <v>42767</v>
      </c>
      <c r="J1535">
        <v>1</v>
      </c>
      <c r="K1535" s="1">
        <v>42657</v>
      </c>
      <c r="L1535" t="s">
        <v>103</v>
      </c>
      <c r="Q1535">
        <v>3.6470588235294099</v>
      </c>
      <c r="R1535">
        <v>141</v>
      </c>
      <c r="S1535">
        <v>2.7</v>
      </c>
      <c r="T1535">
        <v>31.1</v>
      </c>
      <c r="U1535">
        <v>15.66</v>
      </c>
      <c r="V1535">
        <v>9.9</v>
      </c>
      <c r="W1535">
        <v>5.3</v>
      </c>
      <c r="Z1535">
        <v>7</v>
      </c>
      <c r="AA1535">
        <v>3.4</v>
      </c>
      <c r="AK1535">
        <v>99</v>
      </c>
      <c r="AR1535">
        <v>7.9</v>
      </c>
      <c r="AS1535">
        <v>25</v>
      </c>
      <c r="AU1535">
        <v>7.6</v>
      </c>
      <c r="AV1535">
        <v>62</v>
      </c>
      <c r="AW1535">
        <v>17</v>
      </c>
      <c r="AX1535">
        <v>239</v>
      </c>
      <c r="BN1535">
        <v>2</v>
      </c>
      <c r="BO1535">
        <v>2.1</v>
      </c>
      <c r="BP1535" s="1">
        <v>42645</v>
      </c>
      <c r="BQ1535" s="1">
        <v>42675</v>
      </c>
      <c r="BR1535" t="s">
        <v>70</v>
      </c>
      <c r="BS1535" t="s">
        <v>71</v>
      </c>
    </row>
    <row r="1536" spans="1:71" x14ac:dyDescent="0.25">
      <c r="A1536">
        <v>1534</v>
      </c>
      <c r="B1536">
        <f t="shared" si="23"/>
        <v>1180030102</v>
      </c>
      <c r="C1536">
        <v>84098</v>
      </c>
      <c r="D1536">
        <v>118003</v>
      </c>
      <c r="E1536">
        <v>102</v>
      </c>
      <c r="F1536">
        <v>13114</v>
      </c>
      <c r="G1536">
        <v>2</v>
      </c>
      <c r="H1536" s="1">
        <v>42645</v>
      </c>
      <c r="I1536" s="1">
        <v>42767</v>
      </c>
      <c r="J1536">
        <v>2</v>
      </c>
      <c r="K1536" s="1">
        <v>42690</v>
      </c>
      <c r="L1536" t="s">
        <v>104</v>
      </c>
      <c r="Q1536">
        <v>2.8095238095238</v>
      </c>
      <c r="R1536">
        <v>140</v>
      </c>
      <c r="S1536">
        <v>3</v>
      </c>
      <c r="T1536">
        <v>31.7</v>
      </c>
      <c r="U1536">
        <v>14.48</v>
      </c>
      <c r="V1536">
        <v>8.6999999999999993</v>
      </c>
      <c r="W1536">
        <v>5.4</v>
      </c>
      <c r="Z1536">
        <v>6.4</v>
      </c>
      <c r="AA1536">
        <v>3.1</v>
      </c>
      <c r="AK1536">
        <v>95</v>
      </c>
      <c r="AR1536">
        <v>7.4</v>
      </c>
      <c r="AS1536">
        <v>23.2</v>
      </c>
      <c r="AU1536">
        <v>7.1</v>
      </c>
      <c r="AV1536">
        <v>59</v>
      </c>
      <c r="AW1536">
        <v>21</v>
      </c>
      <c r="AX1536">
        <v>245</v>
      </c>
      <c r="BN1536">
        <v>2</v>
      </c>
      <c r="BO1536">
        <v>2.2000000000000002</v>
      </c>
      <c r="BP1536" s="1">
        <v>42676</v>
      </c>
      <c r="BQ1536" s="1">
        <v>42705</v>
      </c>
      <c r="BR1536" t="s">
        <v>70</v>
      </c>
      <c r="BS1536" t="s">
        <v>71</v>
      </c>
    </row>
    <row r="1537" spans="1:71" x14ac:dyDescent="0.25">
      <c r="A1537">
        <v>1535</v>
      </c>
      <c r="B1537">
        <f t="shared" si="23"/>
        <v>1180030102</v>
      </c>
      <c r="C1537">
        <v>84098</v>
      </c>
      <c r="D1537">
        <v>118003</v>
      </c>
      <c r="E1537">
        <v>102</v>
      </c>
      <c r="F1537">
        <v>13114</v>
      </c>
      <c r="G1537">
        <v>2</v>
      </c>
      <c r="H1537" s="1">
        <v>42645</v>
      </c>
      <c r="I1537" s="1">
        <v>42767</v>
      </c>
      <c r="J1537">
        <v>3</v>
      </c>
      <c r="K1537" s="1">
        <v>42723</v>
      </c>
      <c r="L1537" t="s">
        <v>105</v>
      </c>
      <c r="Q1537">
        <v>4.6875</v>
      </c>
      <c r="R1537">
        <v>141</v>
      </c>
      <c r="S1537">
        <v>2.9</v>
      </c>
      <c r="T1537">
        <v>30.1</v>
      </c>
      <c r="U1537">
        <v>15.73</v>
      </c>
      <c r="V1537">
        <v>10</v>
      </c>
      <c r="W1537">
        <v>5.4</v>
      </c>
      <c r="Z1537">
        <v>6.7</v>
      </c>
      <c r="AA1537">
        <v>3.4</v>
      </c>
      <c r="AK1537">
        <v>98</v>
      </c>
      <c r="AR1537">
        <v>6.4</v>
      </c>
      <c r="AS1537">
        <v>20.2</v>
      </c>
      <c r="AU1537">
        <v>6.5</v>
      </c>
      <c r="AV1537">
        <v>75</v>
      </c>
      <c r="AW1537">
        <v>16</v>
      </c>
      <c r="AX1537">
        <v>142</v>
      </c>
      <c r="BN1537">
        <v>2</v>
      </c>
      <c r="BO1537">
        <v>2.2999999999999998</v>
      </c>
      <c r="BP1537" s="1">
        <v>42706</v>
      </c>
      <c r="BQ1537" s="1">
        <v>42736</v>
      </c>
      <c r="BR1537" t="s">
        <v>70</v>
      </c>
      <c r="BS1537" t="s">
        <v>71</v>
      </c>
    </row>
    <row r="1538" spans="1:71" x14ac:dyDescent="0.25">
      <c r="A1538">
        <v>1536</v>
      </c>
      <c r="B1538">
        <f t="shared" si="23"/>
        <v>1180030102</v>
      </c>
      <c r="C1538">
        <v>84098</v>
      </c>
      <c r="D1538">
        <v>118003</v>
      </c>
      <c r="E1538">
        <v>102</v>
      </c>
      <c r="F1538">
        <v>13114</v>
      </c>
      <c r="G1538">
        <v>2</v>
      </c>
      <c r="H1538" s="1">
        <v>42645</v>
      </c>
      <c r="I1538" s="1">
        <v>42767</v>
      </c>
      <c r="J1538">
        <v>4</v>
      </c>
      <c r="K1538" s="1">
        <v>42758</v>
      </c>
      <c r="L1538" t="s">
        <v>106</v>
      </c>
      <c r="Q1538">
        <v>6.4166666666666599</v>
      </c>
      <c r="R1538">
        <v>142</v>
      </c>
      <c r="S1538">
        <v>3.4</v>
      </c>
      <c r="T1538">
        <v>29.1</v>
      </c>
      <c r="U1538">
        <v>15.59</v>
      </c>
      <c r="V1538">
        <v>9.9</v>
      </c>
      <c r="W1538">
        <v>5.8</v>
      </c>
      <c r="Z1538">
        <v>6.7</v>
      </c>
      <c r="AA1538">
        <v>3.3</v>
      </c>
      <c r="AB1538">
        <v>253.4</v>
      </c>
      <c r="AE1538">
        <v>73</v>
      </c>
      <c r="AG1538">
        <v>19</v>
      </c>
      <c r="AH1538">
        <v>19</v>
      </c>
      <c r="AI1538">
        <v>0.7</v>
      </c>
      <c r="AJ1538">
        <v>8.5</v>
      </c>
      <c r="AK1538">
        <v>115</v>
      </c>
      <c r="AL1538">
        <v>187</v>
      </c>
      <c r="AM1538">
        <v>46</v>
      </c>
      <c r="AN1538">
        <v>121</v>
      </c>
      <c r="AO1538">
        <v>151</v>
      </c>
      <c r="AR1538">
        <v>6.3</v>
      </c>
      <c r="AS1538">
        <v>19.8</v>
      </c>
      <c r="AT1538">
        <v>65.5</v>
      </c>
      <c r="AU1538">
        <v>8.5</v>
      </c>
      <c r="AV1538">
        <v>77</v>
      </c>
      <c r="AW1538">
        <v>12</v>
      </c>
      <c r="AX1538">
        <v>179</v>
      </c>
      <c r="AY1538">
        <v>6.46</v>
      </c>
      <c r="AZ1538">
        <v>17</v>
      </c>
      <c r="BA1538">
        <v>263</v>
      </c>
      <c r="BB1538">
        <v>237.54</v>
      </c>
      <c r="BN1538">
        <v>2</v>
      </c>
      <c r="BO1538">
        <v>2.4</v>
      </c>
      <c r="BP1538" s="1">
        <v>42737</v>
      </c>
      <c r="BQ1538" s="1">
        <v>42767</v>
      </c>
      <c r="BR1538" t="s">
        <v>70</v>
      </c>
      <c r="BS1538" t="s">
        <v>71</v>
      </c>
    </row>
    <row r="1539" spans="1:71" x14ac:dyDescent="0.25">
      <c r="A1539">
        <v>1537</v>
      </c>
      <c r="B1539">
        <f t="shared" ref="B1539:B1602" si="24">(D1539*10000)+E1539</f>
        <v>1180030102</v>
      </c>
      <c r="C1539">
        <v>96328</v>
      </c>
      <c r="D1539">
        <v>118003</v>
      </c>
      <c r="E1539">
        <v>102</v>
      </c>
      <c r="F1539">
        <v>13114</v>
      </c>
      <c r="G1539">
        <v>3</v>
      </c>
      <c r="H1539" s="1">
        <v>42768</v>
      </c>
      <c r="I1539" s="1">
        <v>42887</v>
      </c>
      <c r="J1539">
        <v>1</v>
      </c>
      <c r="K1539" s="1">
        <v>42788</v>
      </c>
      <c r="L1539" t="s">
        <v>107</v>
      </c>
      <c r="AB1539">
        <v>6.96</v>
      </c>
      <c r="BN1539">
        <v>3</v>
      </c>
      <c r="BO1539">
        <v>3.1</v>
      </c>
      <c r="BP1539" s="1">
        <v>42768</v>
      </c>
      <c r="BQ1539" s="1">
        <v>42795</v>
      </c>
      <c r="BR1539" t="s">
        <v>70</v>
      </c>
      <c r="BS1539" t="s">
        <v>71</v>
      </c>
    </row>
    <row r="1540" spans="1:71" x14ac:dyDescent="0.25">
      <c r="A1540">
        <v>1538</v>
      </c>
      <c r="B1540">
        <f t="shared" si="24"/>
        <v>1180030102</v>
      </c>
      <c r="C1540">
        <v>96328</v>
      </c>
      <c r="D1540">
        <v>118003</v>
      </c>
      <c r="E1540">
        <v>102</v>
      </c>
      <c r="F1540">
        <v>13114</v>
      </c>
      <c r="G1540">
        <v>3</v>
      </c>
      <c r="H1540" s="1">
        <v>42768</v>
      </c>
      <c r="I1540" s="1">
        <v>42887</v>
      </c>
      <c r="J1540">
        <v>2</v>
      </c>
      <c r="K1540" s="1">
        <v>42807</v>
      </c>
      <c r="L1540" t="s">
        <v>108</v>
      </c>
      <c r="Q1540">
        <v>2.8695652173913002</v>
      </c>
      <c r="R1540">
        <v>140</v>
      </c>
      <c r="S1540">
        <v>3.5</v>
      </c>
      <c r="T1540">
        <v>28.7</v>
      </c>
      <c r="U1540">
        <v>14.49</v>
      </c>
      <c r="V1540">
        <v>9.5</v>
      </c>
      <c r="W1540">
        <v>7.3</v>
      </c>
      <c r="Z1540">
        <v>6.3</v>
      </c>
      <c r="AA1540">
        <v>3.3</v>
      </c>
      <c r="AK1540">
        <v>94</v>
      </c>
      <c r="AR1540">
        <v>5.6</v>
      </c>
      <c r="AS1540">
        <v>17.5</v>
      </c>
      <c r="AT1540">
        <v>65.900000000000006</v>
      </c>
      <c r="AU1540">
        <v>4.5</v>
      </c>
      <c r="AV1540">
        <v>66</v>
      </c>
      <c r="AW1540">
        <v>23</v>
      </c>
      <c r="AX1540">
        <v>156</v>
      </c>
      <c r="BN1540">
        <v>3</v>
      </c>
      <c r="BO1540">
        <v>3.2</v>
      </c>
      <c r="BP1540" s="1">
        <v>42796</v>
      </c>
      <c r="BQ1540" s="1">
        <v>42826</v>
      </c>
      <c r="BR1540" t="s">
        <v>70</v>
      </c>
      <c r="BS1540" t="s">
        <v>71</v>
      </c>
    </row>
    <row r="1541" spans="1:71" x14ac:dyDescent="0.25">
      <c r="A1541">
        <v>1539</v>
      </c>
      <c r="B1541">
        <f t="shared" si="24"/>
        <v>1180030102</v>
      </c>
      <c r="C1541">
        <v>96328</v>
      </c>
      <c r="D1541">
        <v>118003</v>
      </c>
      <c r="E1541">
        <v>102</v>
      </c>
      <c r="F1541">
        <v>13114</v>
      </c>
      <c r="G1541">
        <v>3</v>
      </c>
      <c r="H1541" s="1">
        <v>42768</v>
      </c>
      <c r="I1541" s="1">
        <v>42887</v>
      </c>
      <c r="J1541">
        <v>3</v>
      </c>
      <c r="K1541" s="1">
        <v>42849</v>
      </c>
      <c r="L1541" t="s">
        <v>109</v>
      </c>
      <c r="Q1541">
        <v>7.9</v>
      </c>
      <c r="R1541">
        <v>141</v>
      </c>
      <c r="S1541">
        <v>3.1</v>
      </c>
      <c r="T1541">
        <v>30.3</v>
      </c>
      <c r="U1541">
        <v>15.37</v>
      </c>
      <c r="V1541">
        <v>9.1</v>
      </c>
      <c r="W1541">
        <v>6.4</v>
      </c>
      <c r="Z1541">
        <v>6</v>
      </c>
      <c r="AA1541">
        <v>3.2</v>
      </c>
      <c r="AK1541">
        <v>102</v>
      </c>
      <c r="AR1541">
        <v>5.9</v>
      </c>
      <c r="AS1541">
        <v>18</v>
      </c>
      <c r="AT1541">
        <v>66.400000000000006</v>
      </c>
      <c r="AU1541">
        <v>4.3</v>
      </c>
      <c r="AV1541">
        <v>79</v>
      </c>
      <c r="AW1541">
        <v>10</v>
      </c>
      <c r="AX1541">
        <v>174</v>
      </c>
      <c r="BN1541">
        <v>3</v>
      </c>
      <c r="BO1541">
        <v>3.3</v>
      </c>
      <c r="BP1541" s="1">
        <v>42827</v>
      </c>
      <c r="BQ1541" s="1">
        <v>42856</v>
      </c>
      <c r="BR1541" t="s">
        <v>70</v>
      </c>
      <c r="BS1541" t="s">
        <v>71</v>
      </c>
    </row>
    <row r="1542" spans="1:71" x14ac:dyDescent="0.25">
      <c r="A1542">
        <v>1540</v>
      </c>
      <c r="B1542">
        <f t="shared" si="24"/>
        <v>1180030102</v>
      </c>
      <c r="C1542">
        <v>96328</v>
      </c>
      <c r="D1542">
        <v>118003</v>
      </c>
      <c r="E1542">
        <v>102</v>
      </c>
      <c r="F1542">
        <v>13114</v>
      </c>
      <c r="G1542">
        <v>3</v>
      </c>
      <c r="H1542" s="1">
        <v>42768</v>
      </c>
      <c r="I1542" s="1">
        <v>42887</v>
      </c>
      <c r="J1542">
        <v>4</v>
      </c>
      <c r="K1542" s="1">
        <v>42884</v>
      </c>
      <c r="L1542" t="s">
        <v>110</v>
      </c>
      <c r="Q1542">
        <v>2.2000000000000002</v>
      </c>
      <c r="R1542">
        <v>139</v>
      </c>
      <c r="S1542">
        <v>3</v>
      </c>
      <c r="T1542">
        <v>30.5</v>
      </c>
      <c r="U1542">
        <v>14.99</v>
      </c>
      <c r="V1542">
        <v>9.4</v>
      </c>
      <c r="W1542">
        <v>6.9</v>
      </c>
      <c r="Z1542">
        <v>6.2</v>
      </c>
      <c r="AA1542">
        <v>3.2</v>
      </c>
      <c r="AK1542">
        <v>104</v>
      </c>
      <c r="AS1542">
        <v>20.3</v>
      </c>
      <c r="AT1542">
        <v>67.099999999999994</v>
      </c>
      <c r="AU1542">
        <v>5</v>
      </c>
      <c r="AV1542">
        <v>66</v>
      </c>
      <c r="AW1542">
        <v>30</v>
      </c>
      <c r="AX1542">
        <v>186</v>
      </c>
      <c r="BN1542">
        <v>3</v>
      </c>
      <c r="BO1542">
        <v>3.4</v>
      </c>
      <c r="BP1542" s="1">
        <v>42857</v>
      </c>
      <c r="BQ1542" s="1">
        <v>42887</v>
      </c>
      <c r="BR1542" t="s">
        <v>70</v>
      </c>
      <c r="BS1542" t="s">
        <v>71</v>
      </c>
    </row>
    <row r="1543" spans="1:71" x14ac:dyDescent="0.25">
      <c r="A1543">
        <v>1541</v>
      </c>
      <c r="B1543">
        <f t="shared" si="24"/>
        <v>1180030102</v>
      </c>
      <c r="C1543">
        <v>111030</v>
      </c>
      <c r="D1543">
        <v>118003</v>
      </c>
      <c r="E1543">
        <v>102</v>
      </c>
      <c r="F1543">
        <v>13114</v>
      </c>
      <c r="G1543">
        <v>4</v>
      </c>
      <c r="H1543" s="1">
        <v>42888</v>
      </c>
      <c r="I1543" s="1">
        <v>43009</v>
      </c>
      <c r="J1543">
        <v>1</v>
      </c>
      <c r="L1543" t="s">
        <v>111</v>
      </c>
      <c r="BN1543">
        <v>4</v>
      </c>
      <c r="BO1543">
        <v>4.0999999999999996</v>
      </c>
      <c r="BP1543" s="1">
        <v>42888</v>
      </c>
      <c r="BQ1543" s="1">
        <v>42917</v>
      </c>
      <c r="BR1543" t="s">
        <v>70</v>
      </c>
      <c r="BS1543" t="s">
        <v>71</v>
      </c>
    </row>
    <row r="1544" spans="1:71" x14ac:dyDescent="0.25">
      <c r="A1544">
        <v>1542</v>
      </c>
      <c r="B1544">
        <f t="shared" si="24"/>
        <v>1180030102</v>
      </c>
      <c r="C1544">
        <v>111030</v>
      </c>
      <c r="D1544">
        <v>118003</v>
      </c>
      <c r="E1544">
        <v>102</v>
      </c>
      <c r="F1544">
        <v>13114</v>
      </c>
      <c r="G1544">
        <v>4</v>
      </c>
      <c r="H1544" s="1">
        <v>42888</v>
      </c>
      <c r="I1544" s="1">
        <v>43009</v>
      </c>
      <c r="J1544">
        <v>2</v>
      </c>
      <c r="K1544" s="1">
        <v>42920</v>
      </c>
      <c r="L1544" t="s">
        <v>112</v>
      </c>
      <c r="Q1544">
        <v>3.5263157894736801</v>
      </c>
      <c r="R1544">
        <v>137</v>
      </c>
      <c r="S1544">
        <v>3.1</v>
      </c>
      <c r="T1544">
        <v>28.7</v>
      </c>
      <c r="U1544">
        <v>14.97</v>
      </c>
      <c r="V1544">
        <v>9.1</v>
      </c>
      <c r="W1544">
        <v>8.3000000000000007</v>
      </c>
      <c r="Z1544">
        <v>5.9</v>
      </c>
      <c r="AA1544">
        <v>3</v>
      </c>
      <c r="AK1544">
        <v>108</v>
      </c>
      <c r="AR1544">
        <v>6.3</v>
      </c>
      <c r="AS1544">
        <v>19.8</v>
      </c>
      <c r="AT1544">
        <v>67.5</v>
      </c>
      <c r="AU1544">
        <v>5.0999999999999996</v>
      </c>
      <c r="AV1544">
        <v>67</v>
      </c>
      <c r="AW1544">
        <v>19</v>
      </c>
      <c r="AX1544">
        <v>236</v>
      </c>
      <c r="BN1544">
        <v>4</v>
      </c>
      <c r="BO1544">
        <v>4.2</v>
      </c>
      <c r="BP1544" s="1">
        <v>42918</v>
      </c>
      <c r="BQ1544" s="1">
        <v>42948</v>
      </c>
      <c r="BR1544" t="s">
        <v>70</v>
      </c>
      <c r="BS1544" t="s">
        <v>71</v>
      </c>
    </row>
    <row r="1545" spans="1:71" x14ac:dyDescent="0.25">
      <c r="A1545">
        <v>1543</v>
      </c>
      <c r="B1545">
        <f t="shared" si="24"/>
        <v>1180030102</v>
      </c>
      <c r="C1545">
        <v>111030</v>
      </c>
      <c r="D1545">
        <v>118003</v>
      </c>
      <c r="E1545">
        <v>102</v>
      </c>
      <c r="F1545">
        <v>13114</v>
      </c>
      <c r="G1545">
        <v>4</v>
      </c>
      <c r="H1545" s="1">
        <v>42888</v>
      </c>
      <c r="I1545" s="1">
        <v>43009</v>
      </c>
      <c r="J1545">
        <v>3</v>
      </c>
      <c r="K1545" s="1">
        <v>42968</v>
      </c>
      <c r="L1545" t="s">
        <v>113</v>
      </c>
      <c r="Q1545">
        <v>7.3636363636363598</v>
      </c>
      <c r="R1545">
        <v>140</v>
      </c>
      <c r="S1545">
        <v>3.6</v>
      </c>
      <c r="T1545">
        <v>27.7</v>
      </c>
      <c r="U1545">
        <v>13.16</v>
      </c>
      <c r="V1545">
        <v>9.4</v>
      </c>
      <c r="W1545">
        <v>7.3</v>
      </c>
      <c r="Z1545">
        <v>6</v>
      </c>
      <c r="AA1545">
        <v>3.1</v>
      </c>
      <c r="AK1545">
        <v>99</v>
      </c>
      <c r="AR1545">
        <v>6.8</v>
      </c>
      <c r="AS1545">
        <v>20.6</v>
      </c>
      <c r="AT1545">
        <v>66</v>
      </c>
      <c r="AU1545">
        <v>7</v>
      </c>
      <c r="AV1545">
        <v>81</v>
      </c>
      <c r="AW1545">
        <v>11</v>
      </c>
      <c r="AX1545">
        <v>229</v>
      </c>
      <c r="BN1545">
        <v>4</v>
      </c>
      <c r="BO1545">
        <v>4.3</v>
      </c>
      <c r="BP1545" s="1">
        <v>42949</v>
      </c>
      <c r="BQ1545" s="1">
        <v>42979</v>
      </c>
      <c r="BR1545" t="s">
        <v>70</v>
      </c>
      <c r="BS1545" t="s">
        <v>71</v>
      </c>
    </row>
    <row r="1546" spans="1:71" x14ac:dyDescent="0.25">
      <c r="A1546">
        <v>1544</v>
      </c>
      <c r="B1546">
        <f t="shared" si="24"/>
        <v>1180030102</v>
      </c>
      <c r="C1546">
        <v>111030</v>
      </c>
      <c r="D1546">
        <v>118003</v>
      </c>
      <c r="E1546">
        <v>102</v>
      </c>
      <c r="F1546">
        <v>13114</v>
      </c>
      <c r="G1546">
        <v>4</v>
      </c>
      <c r="H1546" s="1">
        <v>42888</v>
      </c>
      <c r="I1546" s="1">
        <v>43009</v>
      </c>
      <c r="J1546">
        <v>4</v>
      </c>
      <c r="K1546" s="1">
        <v>42996</v>
      </c>
      <c r="L1546" t="s">
        <v>114</v>
      </c>
      <c r="Q1546">
        <v>1.22857142857142</v>
      </c>
      <c r="R1546">
        <v>138</v>
      </c>
      <c r="S1546">
        <v>3</v>
      </c>
      <c r="T1546">
        <v>31.2</v>
      </c>
      <c r="U1546">
        <v>13.13</v>
      </c>
      <c r="V1546">
        <v>9.1999999999999993</v>
      </c>
      <c r="W1546">
        <v>6.8</v>
      </c>
      <c r="Z1546">
        <v>6.2</v>
      </c>
      <c r="AA1546">
        <v>3.3</v>
      </c>
      <c r="AK1546">
        <v>97</v>
      </c>
      <c r="AR1546">
        <v>6.8</v>
      </c>
      <c r="AS1546">
        <v>21</v>
      </c>
      <c r="AT1546">
        <v>66.3</v>
      </c>
      <c r="AU1546">
        <v>5.3</v>
      </c>
      <c r="AV1546">
        <v>43</v>
      </c>
      <c r="AW1546">
        <v>35</v>
      </c>
      <c r="AX1546">
        <v>164</v>
      </c>
      <c r="BN1546">
        <v>4</v>
      </c>
      <c r="BO1546">
        <v>4.4000000000000004</v>
      </c>
      <c r="BP1546" s="1">
        <v>42980</v>
      </c>
      <c r="BQ1546" s="1">
        <v>43009</v>
      </c>
      <c r="BR1546" t="s">
        <v>70</v>
      </c>
      <c r="BS1546" t="s">
        <v>71</v>
      </c>
    </row>
    <row r="1547" spans="1:71" x14ac:dyDescent="0.25">
      <c r="A1547">
        <v>1545</v>
      </c>
      <c r="B1547">
        <f t="shared" si="24"/>
        <v>1180030110</v>
      </c>
      <c r="C1547">
        <v>43970</v>
      </c>
      <c r="D1547">
        <v>118003</v>
      </c>
      <c r="E1547">
        <v>110</v>
      </c>
      <c r="F1547">
        <v>13124</v>
      </c>
      <c r="G1547">
        <v>0</v>
      </c>
      <c r="H1547" s="1">
        <v>42402</v>
      </c>
      <c r="I1547" s="1">
        <v>42522</v>
      </c>
      <c r="J1547">
        <v>1</v>
      </c>
      <c r="K1547" s="1">
        <v>42408</v>
      </c>
      <c r="L1547" t="s">
        <v>95</v>
      </c>
      <c r="M1547">
        <v>2</v>
      </c>
      <c r="N1547">
        <v>2</v>
      </c>
      <c r="O1547">
        <v>2</v>
      </c>
      <c r="P1547">
        <v>2</v>
      </c>
      <c r="Q1547">
        <v>7.6666666666666599</v>
      </c>
      <c r="R1547">
        <v>136</v>
      </c>
      <c r="S1547">
        <v>3.1</v>
      </c>
      <c r="T1547">
        <v>34.5</v>
      </c>
      <c r="U1547">
        <v>8.9</v>
      </c>
      <c r="V1547">
        <v>8.6999999999999993</v>
      </c>
      <c r="W1547">
        <v>1.9</v>
      </c>
      <c r="Z1547">
        <v>7.1</v>
      </c>
      <c r="AA1547">
        <v>3</v>
      </c>
      <c r="AB1547">
        <v>158.6</v>
      </c>
      <c r="AE1547">
        <v>121</v>
      </c>
      <c r="AG1547">
        <v>43</v>
      </c>
      <c r="AH1547">
        <v>38</v>
      </c>
      <c r="AI1547">
        <v>0.4</v>
      </c>
      <c r="AJ1547">
        <v>5.3</v>
      </c>
      <c r="AK1547">
        <v>93</v>
      </c>
      <c r="AL1547">
        <v>159</v>
      </c>
      <c r="AM1547">
        <v>42</v>
      </c>
      <c r="AN1547">
        <v>95</v>
      </c>
      <c r="AO1547">
        <v>82</v>
      </c>
      <c r="AR1547">
        <v>9.4</v>
      </c>
      <c r="AS1547">
        <v>31.2</v>
      </c>
      <c r="AT1547">
        <v>82.3</v>
      </c>
      <c r="AU1547">
        <v>8.9</v>
      </c>
      <c r="AV1547">
        <v>69</v>
      </c>
      <c r="AW1547">
        <v>9</v>
      </c>
      <c r="AX1547">
        <v>217</v>
      </c>
      <c r="AY1547">
        <v>10.8910891089108</v>
      </c>
      <c r="AZ1547">
        <v>33</v>
      </c>
      <c r="BA1547">
        <v>303</v>
      </c>
      <c r="BB1547">
        <v>171.02</v>
      </c>
      <c r="BN1547">
        <v>0</v>
      </c>
      <c r="BO1547">
        <v>0.1</v>
      </c>
      <c r="BP1547" s="1">
        <v>42402</v>
      </c>
      <c r="BQ1547" s="1">
        <v>42430</v>
      </c>
      <c r="BR1547" t="s">
        <v>70</v>
      </c>
      <c r="BS1547" t="s">
        <v>71</v>
      </c>
    </row>
    <row r="1548" spans="1:71" x14ac:dyDescent="0.25">
      <c r="A1548">
        <v>1546</v>
      </c>
      <c r="B1548">
        <f t="shared" si="24"/>
        <v>1180030110</v>
      </c>
      <c r="C1548">
        <v>43970</v>
      </c>
      <c r="D1548">
        <v>118003</v>
      </c>
      <c r="E1548">
        <v>110</v>
      </c>
      <c r="F1548">
        <v>13124</v>
      </c>
      <c r="G1548">
        <v>0</v>
      </c>
      <c r="H1548" s="1">
        <v>42402</v>
      </c>
      <c r="I1548" s="1">
        <v>42522</v>
      </c>
      <c r="J1548">
        <v>2</v>
      </c>
      <c r="K1548" s="1">
        <v>42439</v>
      </c>
      <c r="L1548" t="s">
        <v>96</v>
      </c>
      <c r="M1548">
        <v>2</v>
      </c>
      <c r="N1548">
        <v>2</v>
      </c>
      <c r="O1548">
        <v>2</v>
      </c>
      <c r="P1548">
        <v>2</v>
      </c>
      <c r="Q1548">
        <v>6</v>
      </c>
      <c r="R1548">
        <v>138</v>
      </c>
      <c r="S1548">
        <v>2.8</v>
      </c>
      <c r="T1548">
        <v>34</v>
      </c>
      <c r="U1548">
        <v>8.8800000000000008</v>
      </c>
      <c r="V1548">
        <v>9.1</v>
      </c>
      <c r="W1548">
        <v>2.8</v>
      </c>
      <c r="Z1548">
        <v>7.4</v>
      </c>
      <c r="AA1548">
        <v>3</v>
      </c>
      <c r="AK1548">
        <v>96</v>
      </c>
      <c r="AR1548">
        <v>9.6</v>
      </c>
      <c r="AS1548">
        <v>31.6</v>
      </c>
      <c r="AT1548">
        <v>81.2</v>
      </c>
      <c r="AU1548">
        <v>8.1999999999999993</v>
      </c>
      <c r="AV1548">
        <v>66</v>
      </c>
      <c r="AW1548">
        <v>11</v>
      </c>
      <c r="AX1548">
        <v>277</v>
      </c>
      <c r="BN1548">
        <v>0</v>
      </c>
      <c r="BO1548">
        <v>0.2</v>
      </c>
      <c r="BP1548" s="1">
        <v>42431</v>
      </c>
      <c r="BQ1548" s="1">
        <v>42461</v>
      </c>
      <c r="BR1548" t="s">
        <v>70</v>
      </c>
      <c r="BS1548" t="s">
        <v>71</v>
      </c>
    </row>
    <row r="1549" spans="1:71" x14ac:dyDescent="0.25">
      <c r="A1549">
        <v>1547</v>
      </c>
      <c r="B1549">
        <f t="shared" si="24"/>
        <v>1180030110</v>
      </c>
      <c r="C1549">
        <v>43970</v>
      </c>
      <c r="D1549">
        <v>118003</v>
      </c>
      <c r="E1549">
        <v>110</v>
      </c>
      <c r="F1549">
        <v>13124</v>
      </c>
      <c r="G1549">
        <v>0</v>
      </c>
      <c r="H1549" s="1">
        <v>42402</v>
      </c>
      <c r="I1549" s="1">
        <v>42522</v>
      </c>
      <c r="J1549">
        <v>3</v>
      </c>
      <c r="K1549" s="1">
        <v>42478</v>
      </c>
      <c r="L1549" t="s">
        <v>97</v>
      </c>
      <c r="M1549">
        <v>2</v>
      </c>
      <c r="N1549">
        <v>2</v>
      </c>
      <c r="O1549">
        <v>2</v>
      </c>
      <c r="P1549">
        <v>2</v>
      </c>
      <c r="Q1549">
        <v>7.2</v>
      </c>
      <c r="R1549">
        <v>129</v>
      </c>
      <c r="S1549">
        <v>2.7</v>
      </c>
      <c r="T1549">
        <v>32.299999999999997</v>
      </c>
      <c r="U1549">
        <v>9.8800000000000008</v>
      </c>
      <c r="V1549">
        <v>8.6</v>
      </c>
      <c r="W1549">
        <v>3.7</v>
      </c>
      <c r="Z1549">
        <v>7.4</v>
      </c>
      <c r="AA1549">
        <v>3.1</v>
      </c>
      <c r="AK1549">
        <v>99</v>
      </c>
      <c r="AR1549">
        <v>10</v>
      </c>
      <c r="AS1549">
        <v>31.5</v>
      </c>
      <c r="AT1549">
        <v>81.8</v>
      </c>
      <c r="AU1549">
        <v>9.8000000000000007</v>
      </c>
      <c r="AV1549">
        <v>72</v>
      </c>
      <c r="AW1549">
        <v>10</v>
      </c>
      <c r="AX1549">
        <v>268</v>
      </c>
      <c r="BN1549">
        <v>0</v>
      </c>
      <c r="BO1549">
        <v>0.3</v>
      </c>
      <c r="BP1549" s="1">
        <v>42462</v>
      </c>
      <c r="BQ1549" s="1">
        <v>42491</v>
      </c>
      <c r="BR1549" t="s">
        <v>70</v>
      </c>
      <c r="BS1549" t="s">
        <v>71</v>
      </c>
    </row>
    <row r="1550" spans="1:71" x14ac:dyDescent="0.25">
      <c r="A1550">
        <v>1548</v>
      </c>
      <c r="B1550">
        <f t="shared" si="24"/>
        <v>1180030110</v>
      </c>
      <c r="C1550">
        <v>43970</v>
      </c>
      <c r="D1550">
        <v>118003</v>
      </c>
      <c r="E1550">
        <v>110</v>
      </c>
      <c r="F1550">
        <v>13124</v>
      </c>
      <c r="G1550">
        <v>0</v>
      </c>
      <c r="H1550" s="1">
        <v>42402</v>
      </c>
      <c r="I1550" s="1">
        <v>42522</v>
      </c>
      <c r="J1550">
        <v>4</v>
      </c>
      <c r="L1550" t="s">
        <v>98</v>
      </c>
      <c r="BN1550">
        <v>0</v>
      </c>
      <c r="BO1550">
        <v>0.4</v>
      </c>
      <c r="BP1550" s="1">
        <v>42492</v>
      </c>
      <c r="BQ1550" s="1">
        <v>42522</v>
      </c>
      <c r="BR1550" t="s">
        <v>70</v>
      </c>
      <c r="BS1550" t="s">
        <v>71</v>
      </c>
    </row>
    <row r="1551" spans="1:71" x14ac:dyDescent="0.25">
      <c r="A1551">
        <v>1549</v>
      </c>
      <c r="B1551">
        <f t="shared" si="24"/>
        <v>1180030110</v>
      </c>
      <c r="C1551">
        <v>70620</v>
      </c>
      <c r="D1551">
        <v>118003</v>
      </c>
      <c r="E1551">
        <v>110</v>
      </c>
      <c r="F1551">
        <v>13124</v>
      </c>
      <c r="G1551">
        <v>1</v>
      </c>
      <c r="H1551" s="1">
        <v>42523</v>
      </c>
      <c r="I1551" s="1">
        <v>42537</v>
      </c>
      <c r="J1551">
        <v>1</v>
      </c>
      <c r="K1551" s="1">
        <v>42534</v>
      </c>
      <c r="L1551" t="s">
        <v>135</v>
      </c>
      <c r="M1551">
        <v>2</v>
      </c>
      <c r="N1551">
        <v>2</v>
      </c>
      <c r="O1551">
        <v>2</v>
      </c>
      <c r="P1551">
        <v>2</v>
      </c>
      <c r="Q1551">
        <v>11.285714285714199</v>
      </c>
      <c r="R1551">
        <v>129</v>
      </c>
      <c r="S1551">
        <v>2.7</v>
      </c>
      <c r="T1551">
        <v>31.6</v>
      </c>
      <c r="U1551">
        <v>9.1</v>
      </c>
      <c r="V1551">
        <v>8.4</v>
      </c>
      <c r="W1551">
        <v>4.0999999999999996</v>
      </c>
      <c r="Z1551">
        <v>6.4</v>
      </c>
      <c r="AA1551">
        <v>2.5</v>
      </c>
      <c r="AK1551">
        <v>111</v>
      </c>
      <c r="AR1551">
        <v>9</v>
      </c>
      <c r="AS1551">
        <v>27.1</v>
      </c>
      <c r="AT1551">
        <v>83.4</v>
      </c>
      <c r="AU1551">
        <v>9</v>
      </c>
      <c r="AV1551">
        <v>79</v>
      </c>
      <c r="AW1551">
        <v>7</v>
      </c>
      <c r="AX1551">
        <v>259</v>
      </c>
      <c r="BN1551">
        <v>1</v>
      </c>
      <c r="BO1551">
        <v>1.1000000000000001</v>
      </c>
      <c r="BP1551" s="1">
        <v>42523</v>
      </c>
      <c r="BQ1551" s="1">
        <v>42537</v>
      </c>
      <c r="BR1551" t="s">
        <v>70</v>
      </c>
      <c r="BS1551" t="s">
        <v>71</v>
      </c>
    </row>
    <row r="1552" spans="1:71" x14ac:dyDescent="0.25">
      <c r="A1552">
        <v>1550</v>
      </c>
      <c r="B1552">
        <f t="shared" si="24"/>
        <v>1180030114</v>
      </c>
      <c r="C1552">
        <v>43971</v>
      </c>
      <c r="D1552">
        <v>118003</v>
      </c>
      <c r="E1552">
        <v>114</v>
      </c>
      <c r="F1552">
        <v>13129</v>
      </c>
      <c r="G1552">
        <v>0</v>
      </c>
      <c r="H1552" s="1">
        <v>42402</v>
      </c>
      <c r="I1552" s="1">
        <v>42522</v>
      </c>
      <c r="J1552">
        <v>1</v>
      </c>
      <c r="K1552" s="1">
        <v>42402</v>
      </c>
      <c r="L1552" t="s">
        <v>95</v>
      </c>
      <c r="M1552">
        <v>2</v>
      </c>
      <c r="N1552">
        <v>2</v>
      </c>
      <c r="P1552">
        <v>2</v>
      </c>
      <c r="Q1552">
        <v>3.2</v>
      </c>
      <c r="R1552">
        <v>132</v>
      </c>
      <c r="S1552">
        <v>3.5</v>
      </c>
      <c r="T1552">
        <v>31.1</v>
      </c>
      <c r="U1552">
        <v>8.6300000000000008</v>
      </c>
      <c r="V1552">
        <v>9.6</v>
      </c>
      <c r="W1552">
        <v>2.2999999999999998</v>
      </c>
      <c r="Z1552">
        <v>7.2</v>
      </c>
      <c r="AA1552">
        <v>3.9</v>
      </c>
      <c r="AG1552">
        <v>22</v>
      </c>
      <c r="AH1552">
        <v>14</v>
      </c>
      <c r="AI1552">
        <v>0.4</v>
      </c>
      <c r="AJ1552">
        <v>9.6999999999999993</v>
      </c>
      <c r="AK1552">
        <v>146</v>
      </c>
      <c r="AL1552">
        <v>147</v>
      </c>
      <c r="AM1552">
        <v>32</v>
      </c>
      <c r="AN1552">
        <v>94</v>
      </c>
      <c r="AO1552">
        <v>193</v>
      </c>
      <c r="AR1552">
        <v>9.5</v>
      </c>
      <c r="AS1552">
        <v>30.6</v>
      </c>
      <c r="AT1552">
        <v>82.8</v>
      </c>
      <c r="AU1552">
        <v>8.4</v>
      </c>
      <c r="AV1552">
        <v>64</v>
      </c>
      <c r="AW1552">
        <v>20</v>
      </c>
      <c r="AX1552">
        <v>302</v>
      </c>
      <c r="AY1552">
        <v>23.85</v>
      </c>
      <c r="AZ1552">
        <v>68</v>
      </c>
      <c r="BA1552">
        <v>285</v>
      </c>
      <c r="BB1552">
        <v>1665.35</v>
      </c>
      <c r="BN1552">
        <v>0</v>
      </c>
      <c r="BO1552">
        <v>0.1</v>
      </c>
      <c r="BP1552" s="1">
        <v>42402</v>
      </c>
      <c r="BQ1552" s="1">
        <v>42430</v>
      </c>
      <c r="BR1552" t="s">
        <v>70</v>
      </c>
      <c r="BS1552" t="s">
        <v>71</v>
      </c>
    </row>
    <row r="1553" spans="1:71" x14ac:dyDescent="0.25">
      <c r="A1553">
        <v>1551</v>
      </c>
      <c r="B1553">
        <f t="shared" si="24"/>
        <v>1180030114</v>
      </c>
      <c r="C1553">
        <v>43971</v>
      </c>
      <c r="D1553">
        <v>118003</v>
      </c>
      <c r="E1553">
        <v>114</v>
      </c>
      <c r="F1553">
        <v>13129</v>
      </c>
      <c r="G1553">
        <v>0</v>
      </c>
      <c r="H1553" s="1">
        <v>42402</v>
      </c>
      <c r="I1553" s="1">
        <v>42522</v>
      </c>
      <c r="J1553">
        <v>2</v>
      </c>
      <c r="K1553" s="1">
        <v>42436</v>
      </c>
      <c r="L1553" t="s">
        <v>96</v>
      </c>
      <c r="M1553">
        <v>2</v>
      </c>
      <c r="N1553">
        <v>2</v>
      </c>
      <c r="O1553">
        <v>2</v>
      </c>
      <c r="P1553">
        <v>2</v>
      </c>
      <c r="Q1553">
        <v>3.55</v>
      </c>
      <c r="R1553">
        <v>140</v>
      </c>
      <c r="S1553">
        <v>4.3</v>
      </c>
      <c r="T1553">
        <v>32.9</v>
      </c>
      <c r="U1553">
        <v>8.39</v>
      </c>
      <c r="V1553">
        <v>10.5</v>
      </c>
      <c r="W1553">
        <v>3.6</v>
      </c>
      <c r="Z1553">
        <v>7.5</v>
      </c>
      <c r="AA1553">
        <v>3</v>
      </c>
      <c r="AK1553">
        <v>108</v>
      </c>
      <c r="AR1553">
        <v>9.9</v>
      </c>
      <c r="AS1553">
        <v>31.6</v>
      </c>
      <c r="AT1553">
        <v>82.5</v>
      </c>
      <c r="AU1553">
        <v>12.1</v>
      </c>
      <c r="AV1553">
        <v>71</v>
      </c>
      <c r="AW1553">
        <v>20</v>
      </c>
      <c r="AX1553">
        <v>284</v>
      </c>
      <c r="BN1553">
        <v>0</v>
      </c>
      <c r="BO1553">
        <v>0.2</v>
      </c>
      <c r="BP1553" s="1">
        <v>42431</v>
      </c>
      <c r="BQ1553" s="1">
        <v>42461</v>
      </c>
      <c r="BR1553" t="s">
        <v>70</v>
      </c>
      <c r="BS1553" t="s">
        <v>71</v>
      </c>
    </row>
    <row r="1554" spans="1:71" x14ac:dyDescent="0.25">
      <c r="A1554">
        <v>1552</v>
      </c>
      <c r="B1554">
        <f t="shared" si="24"/>
        <v>1180030114</v>
      </c>
      <c r="C1554">
        <v>43971</v>
      </c>
      <c r="D1554">
        <v>118003</v>
      </c>
      <c r="E1554">
        <v>114</v>
      </c>
      <c r="F1554">
        <v>13129</v>
      </c>
      <c r="G1554">
        <v>0</v>
      </c>
      <c r="H1554" s="1">
        <v>42402</v>
      </c>
      <c r="I1554" s="1">
        <v>42522</v>
      </c>
      <c r="J1554">
        <v>3</v>
      </c>
      <c r="K1554" s="1">
        <v>42485</v>
      </c>
      <c r="L1554" t="s">
        <v>97</v>
      </c>
      <c r="M1554">
        <v>2</v>
      </c>
      <c r="N1554">
        <v>2</v>
      </c>
      <c r="O1554">
        <v>2</v>
      </c>
      <c r="P1554">
        <v>2</v>
      </c>
      <c r="Q1554">
        <v>2.2222222222222201</v>
      </c>
      <c r="R1554">
        <v>140</v>
      </c>
      <c r="S1554">
        <v>3.3</v>
      </c>
      <c r="T1554">
        <v>30.1</v>
      </c>
      <c r="U1554">
        <v>8.92</v>
      </c>
      <c r="V1554">
        <v>10</v>
      </c>
      <c r="W1554">
        <v>3.8</v>
      </c>
      <c r="Z1554">
        <v>7.8</v>
      </c>
      <c r="AA1554">
        <v>4</v>
      </c>
      <c r="AK1554">
        <v>102</v>
      </c>
      <c r="AR1554">
        <v>9.9</v>
      </c>
      <c r="AS1554">
        <v>30.1</v>
      </c>
      <c r="AT1554">
        <v>79.099999999999994</v>
      </c>
      <c r="AU1554">
        <v>7.6</v>
      </c>
      <c r="AV1554">
        <v>60</v>
      </c>
      <c r="AW1554">
        <v>27</v>
      </c>
      <c r="AX1554">
        <v>265</v>
      </c>
      <c r="BN1554">
        <v>0</v>
      </c>
      <c r="BO1554">
        <v>0.3</v>
      </c>
      <c r="BP1554" s="1">
        <v>42462</v>
      </c>
      <c r="BQ1554" s="1">
        <v>42491</v>
      </c>
      <c r="BR1554" t="s">
        <v>70</v>
      </c>
      <c r="BS1554" t="s">
        <v>71</v>
      </c>
    </row>
    <row r="1555" spans="1:71" x14ac:dyDescent="0.25">
      <c r="A1555">
        <v>1553</v>
      </c>
      <c r="B1555">
        <f t="shared" si="24"/>
        <v>1180030114</v>
      </c>
      <c r="C1555">
        <v>43971</v>
      </c>
      <c r="D1555">
        <v>118003</v>
      </c>
      <c r="E1555">
        <v>114</v>
      </c>
      <c r="F1555">
        <v>13129</v>
      </c>
      <c r="G1555">
        <v>0</v>
      </c>
      <c r="H1555" s="1">
        <v>42402</v>
      </c>
      <c r="I1555" s="1">
        <v>42522</v>
      </c>
      <c r="J1555">
        <v>4</v>
      </c>
      <c r="L1555" t="s">
        <v>98</v>
      </c>
      <c r="BN1555">
        <v>0</v>
      </c>
      <c r="BO1555">
        <v>0.4</v>
      </c>
      <c r="BP1555" s="1">
        <v>42492</v>
      </c>
      <c r="BQ1555" s="1">
        <v>42522</v>
      </c>
      <c r="BR1555" t="s">
        <v>70</v>
      </c>
      <c r="BS1555" t="s">
        <v>71</v>
      </c>
    </row>
    <row r="1556" spans="1:71" x14ac:dyDescent="0.25">
      <c r="A1556">
        <v>1554</v>
      </c>
      <c r="B1556">
        <f t="shared" si="24"/>
        <v>1180030114</v>
      </c>
      <c r="C1556">
        <v>70621</v>
      </c>
      <c r="D1556">
        <v>118003</v>
      </c>
      <c r="E1556">
        <v>114</v>
      </c>
      <c r="F1556">
        <v>13129</v>
      </c>
      <c r="G1556">
        <v>1</v>
      </c>
      <c r="H1556" s="1">
        <v>42523</v>
      </c>
      <c r="I1556" s="1">
        <v>42644</v>
      </c>
      <c r="J1556">
        <v>1</v>
      </c>
      <c r="K1556" s="1">
        <v>42534</v>
      </c>
      <c r="L1556" t="s">
        <v>99</v>
      </c>
      <c r="M1556">
        <v>2</v>
      </c>
      <c r="N1556">
        <v>2</v>
      </c>
      <c r="O1556">
        <v>2</v>
      </c>
      <c r="P1556">
        <v>2</v>
      </c>
      <c r="Q1556">
        <v>2.25</v>
      </c>
      <c r="R1556">
        <v>138</v>
      </c>
      <c r="S1556">
        <v>3.6</v>
      </c>
      <c r="T1556">
        <v>28.1</v>
      </c>
      <c r="U1556">
        <v>8.68</v>
      </c>
      <c r="V1556">
        <v>10</v>
      </c>
      <c r="W1556">
        <v>4</v>
      </c>
      <c r="Z1556">
        <v>7.8</v>
      </c>
      <c r="AA1556">
        <v>4</v>
      </c>
      <c r="AK1556">
        <v>113</v>
      </c>
      <c r="AR1556">
        <v>10.4</v>
      </c>
      <c r="AS1556">
        <v>31.9</v>
      </c>
      <c r="AT1556">
        <v>81.400000000000006</v>
      </c>
      <c r="AU1556">
        <v>7.4</v>
      </c>
      <c r="AV1556">
        <v>63</v>
      </c>
      <c r="AW1556">
        <v>28</v>
      </c>
      <c r="AX1556">
        <v>230</v>
      </c>
      <c r="BN1556">
        <v>1</v>
      </c>
      <c r="BO1556">
        <v>1.1000000000000001</v>
      </c>
      <c r="BP1556" s="1">
        <v>42523</v>
      </c>
      <c r="BQ1556" s="1">
        <v>42552</v>
      </c>
      <c r="BR1556" t="s">
        <v>70</v>
      </c>
      <c r="BS1556" t="s">
        <v>71</v>
      </c>
    </row>
    <row r="1557" spans="1:71" x14ac:dyDescent="0.25">
      <c r="A1557">
        <v>1555</v>
      </c>
      <c r="B1557">
        <f t="shared" si="24"/>
        <v>1180030114</v>
      </c>
      <c r="C1557">
        <v>70621</v>
      </c>
      <c r="D1557">
        <v>118003</v>
      </c>
      <c r="E1557">
        <v>114</v>
      </c>
      <c r="F1557">
        <v>13129</v>
      </c>
      <c r="G1557">
        <v>1</v>
      </c>
      <c r="H1557" s="1">
        <v>42523</v>
      </c>
      <c r="I1557" s="1">
        <v>42644</v>
      </c>
      <c r="J1557">
        <v>2</v>
      </c>
      <c r="K1557" s="1">
        <v>42583</v>
      </c>
      <c r="L1557" t="s">
        <v>100</v>
      </c>
      <c r="M1557">
        <v>2</v>
      </c>
      <c r="N1557">
        <v>2</v>
      </c>
      <c r="O1557">
        <v>2</v>
      </c>
      <c r="P1557">
        <v>2</v>
      </c>
      <c r="Q1557">
        <v>3.0476190476190399</v>
      </c>
      <c r="R1557">
        <v>138</v>
      </c>
      <c r="S1557">
        <v>2.9</v>
      </c>
      <c r="T1557">
        <v>27.5</v>
      </c>
      <c r="U1557">
        <v>9.7100000000000009</v>
      </c>
      <c r="V1557">
        <v>9.6999999999999993</v>
      </c>
      <c r="W1557">
        <v>4.0999999999999996</v>
      </c>
      <c r="Z1557">
        <v>8.1</v>
      </c>
      <c r="AA1557">
        <v>4.2</v>
      </c>
      <c r="AB1557">
        <v>180.1</v>
      </c>
      <c r="AE1557">
        <v>110</v>
      </c>
      <c r="AG1557">
        <v>18</v>
      </c>
      <c r="AH1557">
        <v>24</v>
      </c>
      <c r="AI1557">
        <v>0.5</v>
      </c>
      <c r="AJ1557">
        <v>12.2</v>
      </c>
      <c r="AK1557">
        <v>109</v>
      </c>
      <c r="AL1557">
        <v>157</v>
      </c>
      <c r="AM1557">
        <v>38</v>
      </c>
      <c r="AN1557">
        <v>100</v>
      </c>
      <c r="AO1557">
        <v>111</v>
      </c>
      <c r="AR1557">
        <v>11.6</v>
      </c>
      <c r="AS1557">
        <v>35.299999999999997</v>
      </c>
      <c r="AT1557">
        <v>79.5</v>
      </c>
      <c r="AU1557">
        <v>7.3</v>
      </c>
      <c r="AV1557">
        <v>64</v>
      </c>
      <c r="AW1557">
        <v>21</v>
      </c>
      <c r="AX1557">
        <v>251</v>
      </c>
      <c r="AY1557">
        <v>23.34</v>
      </c>
      <c r="AZ1557">
        <v>67</v>
      </c>
      <c r="BA1557">
        <v>287</v>
      </c>
      <c r="BB1557">
        <v>1420.16</v>
      </c>
      <c r="BN1557">
        <v>1</v>
      </c>
      <c r="BO1557">
        <v>1.2</v>
      </c>
      <c r="BP1557" s="1">
        <v>42553</v>
      </c>
      <c r="BQ1557" s="1">
        <v>42583</v>
      </c>
      <c r="BR1557" t="s">
        <v>70</v>
      </c>
      <c r="BS1557" t="s">
        <v>71</v>
      </c>
    </row>
    <row r="1558" spans="1:71" x14ac:dyDescent="0.25">
      <c r="A1558">
        <v>1556</v>
      </c>
      <c r="B1558">
        <f t="shared" si="24"/>
        <v>1180030114</v>
      </c>
      <c r="C1558">
        <v>70621</v>
      </c>
      <c r="D1558">
        <v>118003</v>
      </c>
      <c r="E1558">
        <v>114</v>
      </c>
      <c r="F1558">
        <v>13129</v>
      </c>
      <c r="G1558">
        <v>1</v>
      </c>
      <c r="H1558" s="1">
        <v>42523</v>
      </c>
      <c r="I1558" s="1">
        <v>42644</v>
      </c>
      <c r="J1558">
        <v>3</v>
      </c>
      <c r="L1558" t="s">
        <v>101</v>
      </c>
      <c r="M1558">
        <v>2</v>
      </c>
      <c r="N1558">
        <v>2</v>
      </c>
      <c r="O1558">
        <v>2</v>
      </c>
      <c r="P1558">
        <v>2</v>
      </c>
      <c r="BN1558">
        <v>1</v>
      </c>
      <c r="BO1558">
        <v>1.3</v>
      </c>
      <c r="BP1558" s="1">
        <v>42584</v>
      </c>
      <c r="BQ1558" s="1">
        <v>42614</v>
      </c>
      <c r="BR1558" t="s">
        <v>70</v>
      </c>
      <c r="BS1558" t="s">
        <v>71</v>
      </c>
    </row>
    <row r="1559" spans="1:71" x14ac:dyDescent="0.25">
      <c r="A1559">
        <v>1557</v>
      </c>
      <c r="B1559">
        <f t="shared" si="24"/>
        <v>1180030114</v>
      </c>
      <c r="C1559">
        <v>70621</v>
      </c>
      <c r="D1559">
        <v>118003</v>
      </c>
      <c r="E1559">
        <v>114</v>
      </c>
      <c r="F1559">
        <v>13129</v>
      </c>
      <c r="G1559">
        <v>1</v>
      </c>
      <c r="H1559" s="1">
        <v>42523</v>
      </c>
      <c r="I1559" s="1">
        <v>42644</v>
      </c>
      <c r="J1559">
        <v>4</v>
      </c>
      <c r="K1559" s="1">
        <v>42639</v>
      </c>
      <c r="L1559" t="s">
        <v>102</v>
      </c>
      <c r="M1559">
        <v>2</v>
      </c>
      <c r="N1559">
        <v>2</v>
      </c>
      <c r="O1559">
        <v>2</v>
      </c>
      <c r="P1559">
        <v>2</v>
      </c>
      <c r="Q1559">
        <v>1.87096774193548</v>
      </c>
      <c r="R1559">
        <v>130</v>
      </c>
      <c r="S1559">
        <v>3.2</v>
      </c>
      <c r="T1559">
        <v>26.6</v>
      </c>
      <c r="U1559">
        <v>10.199999999999999</v>
      </c>
      <c r="V1559">
        <v>9.8000000000000007</v>
      </c>
      <c r="W1559">
        <v>5.3</v>
      </c>
      <c r="Z1559">
        <v>8.5</v>
      </c>
      <c r="AA1559">
        <v>4.5</v>
      </c>
      <c r="AK1559">
        <v>113</v>
      </c>
      <c r="AR1559">
        <v>11.8</v>
      </c>
      <c r="AS1559">
        <v>35.799999999999997</v>
      </c>
      <c r="AT1559">
        <v>81.8</v>
      </c>
      <c r="AU1559">
        <v>8.1</v>
      </c>
      <c r="AV1559">
        <v>58</v>
      </c>
      <c r="AW1559">
        <v>31</v>
      </c>
      <c r="AX1559">
        <v>229</v>
      </c>
      <c r="BN1559">
        <v>1</v>
      </c>
      <c r="BO1559">
        <v>1.4</v>
      </c>
      <c r="BP1559" s="1">
        <v>42615</v>
      </c>
      <c r="BQ1559" s="1">
        <v>42644</v>
      </c>
      <c r="BR1559" t="s">
        <v>70</v>
      </c>
      <c r="BS1559" t="s">
        <v>71</v>
      </c>
    </row>
    <row r="1560" spans="1:71" x14ac:dyDescent="0.25">
      <c r="A1560">
        <v>1558</v>
      </c>
      <c r="B1560">
        <f t="shared" si="24"/>
        <v>1180030114</v>
      </c>
      <c r="C1560">
        <v>84099</v>
      </c>
      <c r="D1560">
        <v>118003</v>
      </c>
      <c r="E1560">
        <v>114</v>
      </c>
      <c r="F1560">
        <v>13129</v>
      </c>
      <c r="G1560">
        <v>2</v>
      </c>
      <c r="H1560" s="1">
        <v>42645</v>
      </c>
      <c r="I1560" s="1">
        <v>42767</v>
      </c>
      <c r="J1560">
        <v>1</v>
      </c>
      <c r="L1560" t="s">
        <v>103</v>
      </c>
      <c r="BN1560">
        <v>2</v>
      </c>
      <c r="BO1560">
        <v>2.1</v>
      </c>
      <c r="BP1560" s="1">
        <v>42645</v>
      </c>
      <c r="BQ1560" s="1">
        <v>42675</v>
      </c>
      <c r="BR1560" t="s">
        <v>70</v>
      </c>
      <c r="BS1560" t="s">
        <v>71</v>
      </c>
    </row>
    <row r="1561" spans="1:71" x14ac:dyDescent="0.25">
      <c r="A1561">
        <v>1559</v>
      </c>
      <c r="B1561">
        <f t="shared" si="24"/>
        <v>1180030114</v>
      </c>
      <c r="C1561">
        <v>84099</v>
      </c>
      <c r="D1561">
        <v>118003</v>
      </c>
      <c r="E1561">
        <v>114</v>
      </c>
      <c r="F1561">
        <v>13129</v>
      </c>
      <c r="G1561">
        <v>2</v>
      </c>
      <c r="H1561" s="1">
        <v>42645</v>
      </c>
      <c r="I1561" s="1">
        <v>42767</v>
      </c>
      <c r="J1561">
        <v>2</v>
      </c>
      <c r="K1561" s="1">
        <v>42695</v>
      </c>
      <c r="L1561" t="s">
        <v>104</v>
      </c>
      <c r="Q1561">
        <v>2.5416666666666599</v>
      </c>
      <c r="R1561">
        <v>138</v>
      </c>
      <c r="S1561">
        <v>3.9</v>
      </c>
      <c r="T1561">
        <v>29.1</v>
      </c>
      <c r="U1561">
        <v>9.36</v>
      </c>
      <c r="V1561">
        <v>10.5</v>
      </c>
      <c r="W1561">
        <v>2.7</v>
      </c>
      <c r="Z1561">
        <v>8.1</v>
      </c>
      <c r="AA1561">
        <v>4.2</v>
      </c>
      <c r="AK1561">
        <v>96</v>
      </c>
      <c r="AR1561">
        <v>11</v>
      </c>
      <c r="AS1561">
        <v>32.4</v>
      </c>
      <c r="AT1561">
        <v>82.5</v>
      </c>
      <c r="AU1561">
        <v>7.5</v>
      </c>
      <c r="AV1561">
        <v>61</v>
      </c>
      <c r="AW1561">
        <v>24</v>
      </c>
      <c r="AX1561">
        <v>222</v>
      </c>
      <c r="BN1561">
        <v>2</v>
      </c>
      <c r="BO1561">
        <v>2.2000000000000002</v>
      </c>
      <c r="BP1561" s="1">
        <v>42676</v>
      </c>
      <c r="BQ1561" s="1">
        <v>42705</v>
      </c>
      <c r="BR1561" t="s">
        <v>70</v>
      </c>
      <c r="BS1561" t="s">
        <v>71</v>
      </c>
    </row>
    <row r="1562" spans="1:71" x14ac:dyDescent="0.25">
      <c r="A1562">
        <v>1560</v>
      </c>
      <c r="B1562">
        <f t="shared" si="24"/>
        <v>1180030114</v>
      </c>
      <c r="C1562">
        <v>84099</v>
      </c>
      <c r="D1562">
        <v>118003</v>
      </c>
      <c r="E1562">
        <v>114</v>
      </c>
      <c r="F1562">
        <v>13129</v>
      </c>
      <c r="G1562">
        <v>2</v>
      </c>
      <c r="H1562" s="1">
        <v>42645</v>
      </c>
      <c r="I1562" s="1">
        <v>42767</v>
      </c>
      <c r="J1562">
        <v>3</v>
      </c>
      <c r="L1562" t="s">
        <v>105</v>
      </c>
      <c r="BN1562">
        <v>2</v>
      </c>
      <c r="BO1562">
        <v>2.2999999999999998</v>
      </c>
      <c r="BP1562" s="1">
        <v>42706</v>
      </c>
      <c r="BQ1562" s="1">
        <v>42736</v>
      </c>
      <c r="BR1562" t="s">
        <v>70</v>
      </c>
      <c r="BS1562" t="s">
        <v>71</v>
      </c>
    </row>
    <row r="1563" spans="1:71" x14ac:dyDescent="0.25">
      <c r="A1563">
        <v>1561</v>
      </c>
      <c r="B1563">
        <f t="shared" si="24"/>
        <v>1180030114</v>
      </c>
      <c r="C1563">
        <v>84099</v>
      </c>
      <c r="D1563">
        <v>118003</v>
      </c>
      <c r="E1563">
        <v>114</v>
      </c>
      <c r="F1563">
        <v>13129</v>
      </c>
      <c r="G1563">
        <v>2</v>
      </c>
      <c r="H1563" s="1">
        <v>42645</v>
      </c>
      <c r="I1563" s="1">
        <v>42767</v>
      </c>
      <c r="J1563">
        <v>4</v>
      </c>
      <c r="K1563" s="1">
        <v>42751</v>
      </c>
      <c r="L1563" t="s">
        <v>106</v>
      </c>
      <c r="Q1563">
        <v>3</v>
      </c>
      <c r="R1563">
        <v>136</v>
      </c>
      <c r="S1563">
        <v>3.9</v>
      </c>
      <c r="T1563">
        <v>24.9</v>
      </c>
      <c r="U1563">
        <v>10.15</v>
      </c>
      <c r="V1563">
        <v>8.8000000000000007</v>
      </c>
      <c r="W1563">
        <v>5.3</v>
      </c>
      <c r="Z1563">
        <v>7.9</v>
      </c>
      <c r="AA1563">
        <v>4.2</v>
      </c>
      <c r="AG1563">
        <v>19</v>
      </c>
      <c r="AH1563">
        <v>27</v>
      </c>
      <c r="AI1563">
        <v>0.5</v>
      </c>
      <c r="AJ1563">
        <v>9.1999999999999993</v>
      </c>
      <c r="AK1563">
        <v>92</v>
      </c>
      <c r="AL1563">
        <v>134</v>
      </c>
      <c r="AM1563">
        <v>37</v>
      </c>
      <c r="AN1563">
        <v>84</v>
      </c>
      <c r="AO1563">
        <v>93</v>
      </c>
      <c r="AR1563">
        <v>11</v>
      </c>
      <c r="AS1563">
        <v>33</v>
      </c>
      <c r="AT1563">
        <v>82</v>
      </c>
      <c r="AU1563">
        <v>7.2</v>
      </c>
      <c r="AV1563">
        <v>60</v>
      </c>
      <c r="AW1563">
        <v>20</v>
      </c>
      <c r="AX1563">
        <v>189</v>
      </c>
      <c r="BN1563">
        <v>2</v>
      </c>
      <c r="BO1563">
        <v>2.4</v>
      </c>
      <c r="BP1563" s="1">
        <v>42737</v>
      </c>
      <c r="BQ1563" s="1">
        <v>42767</v>
      </c>
      <c r="BR1563" t="s">
        <v>70</v>
      </c>
      <c r="BS1563" t="s">
        <v>71</v>
      </c>
    </row>
    <row r="1564" spans="1:71" x14ac:dyDescent="0.25">
      <c r="A1564">
        <v>1562</v>
      </c>
      <c r="B1564">
        <f t="shared" si="24"/>
        <v>1180030114</v>
      </c>
      <c r="C1564">
        <v>96329</v>
      </c>
      <c r="D1564">
        <v>118003</v>
      </c>
      <c r="E1564">
        <v>114</v>
      </c>
      <c r="F1564">
        <v>13129</v>
      </c>
      <c r="G1564">
        <v>3</v>
      </c>
      <c r="H1564" s="1">
        <v>42768</v>
      </c>
      <c r="I1564" s="1">
        <v>42887</v>
      </c>
      <c r="J1564">
        <v>1</v>
      </c>
      <c r="L1564" t="s">
        <v>107</v>
      </c>
      <c r="BN1564">
        <v>3</v>
      </c>
      <c r="BO1564">
        <v>3.1</v>
      </c>
      <c r="BP1564" s="1">
        <v>42768</v>
      </c>
      <c r="BQ1564" s="1">
        <v>42795</v>
      </c>
      <c r="BR1564" t="s">
        <v>70</v>
      </c>
      <c r="BS1564" t="s">
        <v>71</v>
      </c>
    </row>
    <row r="1565" spans="1:71" x14ac:dyDescent="0.25">
      <c r="A1565">
        <v>1563</v>
      </c>
      <c r="B1565">
        <f t="shared" si="24"/>
        <v>1180030114</v>
      </c>
      <c r="C1565">
        <v>96329</v>
      </c>
      <c r="D1565">
        <v>118003</v>
      </c>
      <c r="E1565">
        <v>114</v>
      </c>
      <c r="F1565">
        <v>13129</v>
      </c>
      <c r="G1565">
        <v>3</v>
      </c>
      <c r="H1565" s="1">
        <v>42768</v>
      </c>
      <c r="I1565" s="1">
        <v>42887</v>
      </c>
      <c r="J1565">
        <v>2</v>
      </c>
      <c r="K1565" s="1">
        <v>42807</v>
      </c>
      <c r="L1565" t="s">
        <v>108</v>
      </c>
      <c r="Q1565">
        <v>2.4166666666666599</v>
      </c>
      <c r="R1565">
        <v>136</v>
      </c>
      <c r="S1565">
        <v>3.6</v>
      </c>
      <c r="T1565">
        <v>27.1</v>
      </c>
      <c r="U1565">
        <v>11.8</v>
      </c>
      <c r="V1565">
        <v>9.4</v>
      </c>
      <c r="W1565">
        <v>4.2</v>
      </c>
      <c r="Z1565">
        <v>7.9</v>
      </c>
      <c r="AA1565">
        <v>4.2</v>
      </c>
      <c r="AK1565">
        <v>113</v>
      </c>
      <c r="AR1565">
        <v>11.4</v>
      </c>
      <c r="AS1565">
        <v>35.1</v>
      </c>
      <c r="AT1565">
        <v>86.3</v>
      </c>
      <c r="AU1565">
        <v>6.6</v>
      </c>
      <c r="AV1565">
        <v>58</v>
      </c>
      <c r="AW1565">
        <v>24</v>
      </c>
      <c r="AX1565">
        <v>202</v>
      </c>
      <c r="BN1565">
        <v>3</v>
      </c>
      <c r="BO1565">
        <v>3.2</v>
      </c>
      <c r="BP1565" s="1">
        <v>42796</v>
      </c>
      <c r="BQ1565" s="1">
        <v>42826</v>
      </c>
      <c r="BR1565" t="s">
        <v>70</v>
      </c>
      <c r="BS1565" t="s">
        <v>71</v>
      </c>
    </row>
    <row r="1566" spans="1:71" x14ac:dyDescent="0.25">
      <c r="A1566">
        <v>1564</v>
      </c>
      <c r="B1566">
        <f t="shared" si="24"/>
        <v>1180030114</v>
      </c>
      <c r="C1566">
        <v>96329</v>
      </c>
      <c r="D1566">
        <v>118003</v>
      </c>
      <c r="E1566">
        <v>114</v>
      </c>
      <c r="F1566">
        <v>13129</v>
      </c>
      <c r="G1566">
        <v>3</v>
      </c>
      <c r="H1566" s="1">
        <v>42768</v>
      </c>
      <c r="I1566" s="1">
        <v>42887</v>
      </c>
      <c r="J1566">
        <v>3</v>
      </c>
      <c r="L1566" t="s">
        <v>109</v>
      </c>
      <c r="BN1566">
        <v>3</v>
      </c>
      <c r="BO1566">
        <v>3.3</v>
      </c>
      <c r="BP1566" s="1">
        <v>42827</v>
      </c>
      <c r="BQ1566" s="1">
        <v>42856</v>
      </c>
      <c r="BR1566" t="s">
        <v>70</v>
      </c>
      <c r="BS1566" t="s">
        <v>71</v>
      </c>
    </row>
    <row r="1567" spans="1:71" x14ac:dyDescent="0.25">
      <c r="A1567">
        <v>1565</v>
      </c>
      <c r="B1567">
        <f t="shared" si="24"/>
        <v>1180030114</v>
      </c>
      <c r="C1567">
        <v>96329</v>
      </c>
      <c r="D1567">
        <v>118003</v>
      </c>
      <c r="E1567">
        <v>114</v>
      </c>
      <c r="F1567">
        <v>13129</v>
      </c>
      <c r="G1567">
        <v>3</v>
      </c>
      <c r="H1567" s="1">
        <v>42768</v>
      </c>
      <c r="I1567" s="1">
        <v>42887</v>
      </c>
      <c r="J1567">
        <v>4</v>
      </c>
      <c r="K1567" s="1">
        <v>42863</v>
      </c>
      <c r="L1567" t="s">
        <v>110</v>
      </c>
      <c r="Q1567">
        <v>2.08</v>
      </c>
      <c r="R1567">
        <v>138</v>
      </c>
      <c r="S1567">
        <v>3.5</v>
      </c>
      <c r="T1567">
        <v>26.5</v>
      </c>
      <c r="U1567">
        <v>11.7</v>
      </c>
      <c r="V1567">
        <v>9.6</v>
      </c>
      <c r="W1567">
        <v>4.5</v>
      </c>
      <c r="Z1567">
        <v>8.1</v>
      </c>
      <c r="AA1567">
        <v>4.3</v>
      </c>
      <c r="AK1567">
        <v>109</v>
      </c>
      <c r="AR1567">
        <v>11.4</v>
      </c>
      <c r="AS1567">
        <v>34.5</v>
      </c>
      <c r="AT1567">
        <v>86.2</v>
      </c>
      <c r="AU1567">
        <v>7</v>
      </c>
      <c r="AV1567">
        <v>52</v>
      </c>
      <c r="AW1567">
        <v>25</v>
      </c>
      <c r="AX1567">
        <v>193</v>
      </c>
      <c r="BN1567">
        <v>3</v>
      </c>
      <c r="BO1567">
        <v>3.4</v>
      </c>
      <c r="BP1567" s="1">
        <v>42857</v>
      </c>
      <c r="BQ1567" s="1">
        <v>42887</v>
      </c>
      <c r="BR1567" t="s">
        <v>70</v>
      </c>
      <c r="BS1567" t="s">
        <v>71</v>
      </c>
    </row>
    <row r="1568" spans="1:71" x14ac:dyDescent="0.25">
      <c r="A1568">
        <v>1566</v>
      </c>
      <c r="B1568">
        <f t="shared" si="24"/>
        <v>1180030114</v>
      </c>
      <c r="C1568">
        <v>111031</v>
      </c>
      <c r="D1568">
        <v>118003</v>
      </c>
      <c r="E1568">
        <v>114</v>
      </c>
      <c r="F1568">
        <v>13129</v>
      </c>
      <c r="G1568">
        <v>4</v>
      </c>
      <c r="H1568" s="1">
        <v>42888</v>
      </c>
      <c r="I1568" s="1">
        <v>43009</v>
      </c>
      <c r="J1568">
        <v>1</v>
      </c>
      <c r="L1568" t="s">
        <v>111</v>
      </c>
      <c r="BN1568">
        <v>4</v>
      </c>
      <c r="BO1568">
        <v>4.0999999999999996</v>
      </c>
      <c r="BP1568" s="1">
        <v>42888</v>
      </c>
      <c r="BQ1568" s="1">
        <v>42917</v>
      </c>
      <c r="BR1568" t="s">
        <v>70</v>
      </c>
      <c r="BS1568" t="s">
        <v>71</v>
      </c>
    </row>
    <row r="1569" spans="1:71" x14ac:dyDescent="0.25">
      <c r="A1569">
        <v>1567</v>
      </c>
      <c r="B1569">
        <f t="shared" si="24"/>
        <v>1180030114</v>
      </c>
      <c r="C1569">
        <v>111031</v>
      </c>
      <c r="D1569">
        <v>118003</v>
      </c>
      <c r="E1569">
        <v>114</v>
      </c>
      <c r="F1569">
        <v>13129</v>
      </c>
      <c r="G1569">
        <v>4</v>
      </c>
      <c r="H1569" s="1">
        <v>42888</v>
      </c>
      <c r="I1569" s="1">
        <v>43009</v>
      </c>
      <c r="J1569">
        <v>2</v>
      </c>
      <c r="K1569" s="1">
        <v>42920</v>
      </c>
      <c r="L1569" t="s">
        <v>112</v>
      </c>
      <c r="Q1569">
        <v>2.0357142857142798</v>
      </c>
      <c r="R1569">
        <v>136</v>
      </c>
      <c r="S1569">
        <v>3.4</v>
      </c>
      <c r="U1569">
        <v>10.85</v>
      </c>
      <c r="V1569">
        <v>8.3000000000000007</v>
      </c>
      <c r="W1569">
        <v>5.4</v>
      </c>
      <c r="Z1569">
        <v>7.7</v>
      </c>
      <c r="AA1569">
        <v>4.0999999999999996</v>
      </c>
      <c r="AK1569">
        <v>100</v>
      </c>
      <c r="AR1569">
        <v>11.5</v>
      </c>
      <c r="AS1569">
        <v>34.700000000000003</v>
      </c>
      <c r="AT1569">
        <v>84.7</v>
      </c>
      <c r="AU1569">
        <v>7.6</v>
      </c>
      <c r="AV1569">
        <v>57</v>
      </c>
      <c r="AW1569">
        <v>28</v>
      </c>
      <c r="AX1569">
        <v>205</v>
      </c>
      <c r="BN1569">
        <v>4</v>
      </c>
      <c r="BO1569">
        <v>4.2</v>
      </c>
      <c r="BP1569" s="1">
        <v>42918</v>
      </c>
      <c r="BQ1569" s="1">
        <v>42948</v>
      </c>
      <c r="BR1569" t="s">
        <v>70</v>
      </c>
      <c r="BS1569" t="s">
        <v>71</v>
      </c>
    </row>
    <row r="1570" spans="1:71" x14ac:dyDescent="0.25">
      <c r="A1570">
        <v>1568</v>
      </c>
      <c r="B1570">
        <f t="shared" si="24"/>
        <v>1180030114</v>
      </c>
      <c r="C1570">
        <v>111031</v>
      </c>
      <c r="D1570">
        <v>118003</v>
      </c>
      <c r="E1570">
        <v>114</v>
      </c>
      <c r="F1570">
        <v>13129</v>
      </c>
      <c r="G1570">
        <v>4</v>
      </c>
      <c r="H1570" s="1">
        <v>42888</v>
      </c>
      <c r="I1570" s="1">
        <v>43009</v>
      </c>
      <c r="J1570">
        <v>3</v>
      </c>
      <c r="K1570" s="1">
        <v>42968</v>
      </c>
      <c r="L1570" t="s">
        <v>113</v>
      </c>
      <c r="Q1570">
        <v>2.52173913043478</v>
      </c>
      <c r="R1570">
        <v>134</v>
      </c>
      <c r="S1570">
        <v>3.9</v>
      </c>
      <c r="U1570">
        <v>10.53</v>
      </c>
      <c r="V1570">
        <v>8.6</v>
      </c>
      <c r="W1570">
        <v>5.5</v>
      </c>
      <c r="Z1570">
        <v>7.6</v>
      </c>
      <c r="AA1570">
        <v>4.0999999999999996</v>
      </c>
      <c r="AK1570">
        <v>111</v>
      </c>
      <c r="AR1570">
        <v>12.1</v>
      </c>
      <c r="AS1570">
        <v>36.5</v>
      </c>
      <c r="AT1570">
        <v>85</v>
      </c>
      <c r="AU1570">
        <v>6.2</v>
      </c>
      <c r="AV1570">
        <v>58</v>
      </c>
      <c r="AW1570">
        <v>23</v>
      </c>
      <c r="AX1570">
        <v>203</v>
      </c>
      <c r="BN1570">
        <v>4</v>
      </c>
      <c r="BO1570">
        <v>4.3</v>
      </c>
      <c r="BP1570" s="1">
        <v>42949</v>
      </c>
      <c r="BQ1570" s="1">
        <v>42979</v>
      </c>
      <c r="BR1570" t="s">
        <v>70</v>
      </c>
      <c r="BS1570" t="s">
        <v>71</v>
      </c>
    </row>
    <row r="1571" spans="1:71" x14ac:dyDescent="0.25">
      <c r="A1571">
        <v>1569</v>
      </c>
      <c r="B1571">
        <f t="shared" si="24"/>
        <v>1180030114</v>
      </c>
      <c r="C1571">
        <v>111031</v>
      </c>
      <c r="D1571">
        <v>118003</v>
      </c>
      <c r="E1571">
        <v>114</v>
      </c>
      <c r="F1571">
        <v>13129</v>
      </c>
      <c r="G1571">
        <v>4</v>
      </c>
      <c r="H1571" s="1">
        <v>42888</v>
      </c>
      <c r="I1571" s="1">
        <v>43009</v>
      </c>
      <c r="J1571">
        <v>4</v>
      </c>
      <c r="L1571" t="s">
        <v>114</v>
      </c>
      <c r="BN1571">
        <v>4</v>
      </c>
      <c r="BO1571">
        <v>4.4000000000000004</v>
      </c>
      <c r="BP1571" s="1">
        <v>42980</v>
      </c>
      <c r="BQ1571" s="1">
        <v>43009</v>
      </c>
      <c r="BR1571" t="s">
        <v>70</v>
      </c>
      <c r="BS1571" t="s">
        <v>71</v>
      </c>
    </row>
    <row r="1572" spans="1:71" x14ac:dyDescent="0.25">
      <c r="A1572">
        <v>1570</v>
      </c>
      <c r="B1572">
        <f t="shared" si="24"/>
        <v>1180030115</v>
      </c>
      <c r="C1572">
        <v>43972</v>
      </c>
      <c r="D1572">
        <v>118003</v>
      </c>
      <c r="E1572">
        <v>115</v>
      </c>
      <c r="F1572">
        <v>13130</v>
      </c>
      <c r="G1572">
        <v>0</v>
      </c>
      <c r="H1572" s="1">
        <v>42402</v>
      </c>
      <c r="I1572" s="1">
        <v>42522</v>
      </c>
      <c r="J1572">
        <v>1</v>
      </c>
      <c r="K1572" s="1">
        <v>42415</v>
      </c>
      <c r="L1572" t="s">
        <v>95</v>
      </c>
      <c r="M1572">
        <v>2</v>
      </c>
      <c r="N1572">
        <v>2</v>
      </c>
      <c r="O1572">
        <v>2</v>
      </c>
      <c r="P1572">
        <v>2</v>
      </c>
      <c r="Q1572">
        <v>2.9545454545454501</v>
      </c>
      <c r="R1572">
        <v>134</v>
      </c>
      <c r="S1572">
        <v>3.5</v>
      </c>
      <c r="T1572">
        <v>26.2</v>
      </c>
      <c r="U1572">
        <v>12.27</v>
      </c>
      <c r="V1572">
        <v>9.6</v>
      </c>
      <c r="W1572">
        <v>4.5</v>
      </c>
      <c r="Z1572">
        <v>7.4</v>
      </c>
      <c r="AA1572">
        <v>3.9</v>
      </c>
      <c r="AK1572">
        <v>100</v>
      </c>
      <c r="AR1572">
        <v>11.1</v>
      </c>
      <c r="AS1572">
        <v>35.9</v>
      </c>
      <c r="AT1572">
        <v>80.3</v>
      </c>
      <c r="AU1572">
        <v>6.2</v>
      </c>
      <c r="AV1572">
        <v>65</v>
      </c>
      <c r="AW1572">
        <v>22</v>
      </c>
      <c r="AX1572">
        <v>138</v>
      </c>
      <c r="BN1572">
        <v>0</v>
      </c>
      <c r="BO1572">
        <v>0.1</v>
      </c>
      <c r="BP1572" s="1">
        <v>42402</v>
      </c>
      <c r="BQ1572" s="1">
        <v>42430</v>
      </c>
      <c r="BR1572" t="s">
        <v>70</v>
      </c>
      <c r="BS1572" t="s">
        <v>71</v>
      </c>
    </row>
    <row r="1573" spans="1:71" x14ac:dyDescent="0.25">
      <c r="A1573">
        <v>1571</v>
      </c>
      <c r="B1573">
        <f t="shared" si="24"/>
        <v>1180030115</v>
      </c>
      <c r="C1573">
        <v>43972</v>
      </c>
      <c r="D1573">
        <v>118003</v>
      </c>
      <c r="E1573">
        <v>115</v>
      </c>
      <c r="F1573">
        <v>13130</v>
      </c>
      <c r="G1573">
        <v>0</v>
      </c>
      <c r="H1573" s="1">
        <v>42402</v>
      </c>
      <c r="I1573" s="1">
        <v>42522</v>
      </c>
      <c r="J1573">
        <v>2</v>
      </c>
      <c r="K1573" s="1">
        <v>42450</v>
      </c>
      <c r="L1573" t="s">
        <v>96</v>
      </c>
      <c r="M1573">
        <v>2</v>
      </c>
      <c r="N1573">
        <v>2</v>
      </c>
      <c r="O1573">
        <v>2</v>
      </c>
      <c r="P1573">
        <v>2</v>
      </c>
      <c r="Q1573">
        <v>1.48648648648648</v>
      </c>
      <c r="R1573">
        <v>140</v>
      </c>
      <c r="S1573">
        <v>3.4</v>
      </c>
      <c r="T1573">
        <v>26.6</v>
      </c>
      <c r="U1573">
        <v>10.56</v>
      </c>
      <c r="V1573">
        <v>9.1999999999999993</v>
      </c>
      <c r="W1573">
        <v>6.6</v>
      </c>
      <c r="Z1573">
        <v>7.1</v>
      </c>
      <c r="AA1573">
        <v>3.8</v>
      </c>
      <c r="AB1573">
        <v>165.5</v>
      </c>
      <c r="AE1573">
        <v>83</v>
      </c>
      <c r="AG1573">
        <v>12</v>
      </c>
      <c r="AH1573">
        <v>9</v>
      </c>
      <c r="AI1573">
        <v>0.8</v>
      </c>
      <c r="AJ1573">
        <v>10.1</v>
      </c>
      <c r="AK1573">
        <v>92</v>
      </c>
      <c r="AL1573">
        <v>203</v>
      </c>
      <c r="AM1573">
        <v>39</v>
      </c>
      <c r="AN1573">
        <v>137</v>
      </c>
      <c r="AO1573">
        <v>283</v>
      </c>
      <c r="AR1573">
        <v>12.2</v>
      </c>
      <c r="AS1573">
        <v>37</v>
      </c>
      <c r="AT1573">
        <v>77.900000000000006</v>
      </c>
      <c r="AU1573">
        <v>8.6</v>
      </c>
      <c r="AV1573">
        <v>55</v>
      </c>
      <c r="AW1573">
        <v>37</v>
      </c>
      <c r="AX1573">
        <v>129</v>
      </c>
      <c r="AY1573">
        <v>31.22</v>
      </c>
      <c r="AZ1573">
        <v>79</v>
      </c>
      <c r="BA1573">
        <v>253</v>
      </c>
      <c r="BB1573">
        <v>548.54999999999995</v>
      </c>
      <c r="BN1573">
        <v>0</v>
      </c>
      <c r="BO1573">
        <v>0.2</v>
      </c>
      <c r="BP1573" s="1">
        <v>42431</v>
      </c>
      <c r="BQ1573" s="1">
        <v>42461</v>
      </c>
      <c r="BR1573" t="s">
        <v>70</v>
      </c>
      <c r="BS1573" t="s">
        <v>71</v>
      </c>
    </row>
    <row r="1574" spans="1:71" x14ac:dyDescent="0.25">
      <c r="A1574">
        <v>1572</v>
      </c>
      <c r="B1574">
        <f t="shared" si="24"/>
        <v>1180030115</v>
      </c>
      <c r="C1574">
        <v>43972</v>
      </c>
      <c r="D1574">
        <v>118003</v>
      </c>
      <c r="E1574">
        <v>115</v>
      </c>
      <c r="F1574">
        <v>13130</v>
      </c>
      <c r="G1574">
        <v>0</v>
      </c>
      <c r="H1574" s="1">
        <v>42402</v>
      </c>
      <c r="I1574" s="1">
        <v>42522</v>
      </c>
      <c r="J1574">
        <v>3</v>
      </c>
      <c r="L1574" t="s">
        <v>97</v>
      </c>
      <c r="BN1574">
        <v>0</v>
      </c>
      <c r="BO1574">
        <v>0.3</v>
      </c>
      <c r="BP1574" s="1">
        <v>42462</v>
      </c>
      <c r="BQ1574" s="1">
        <v>42491</v>
      </c>
      <c r="BR1574" t="s">
        <v>70</v>
      </c>
      <c r="BS1574" t="s">
        <v>71</v>
      </c>
    </row>
    <row r="1575" spans="1:71" x14ac:dyDescent="0.25">
      <c r="A1575">
        <v>1573</v>
      </c>
      <c r="B1575">
        <f t="shared" si="24"/>
        <v>1180030115</v>
      </c>
      <c r="C1575">
        <v>43972</v>
      </c>
      <c r="D1575">
        <v>118003</v>
      </c>
      <c r="E1575">
        <v>115</v>
      </c>
      <c r="F1575">
        <v>13130</v>
      </c>
      <c r="G1575">
        <v>0</v>
      </c>
      <c r="H1575" s="1">
        <v>42402</v>
      </c>
      <c r="I1575" s="1">
        <v>42522</v>
      </c>
      <c r="J1575">
        <v>4</v>
      </c>
      <c r="K1575" s="1">
        <v>42506</v>
      </c>
      <c r="L1575" t="s">
        <v>98</v>
      </c>
      <c r="M1575">
        <v>2</v>
      </c>
      <c r="N1575">
        <v>2</v>
      </c>
      <c r="O1575">
        <v>2</v>
      </c>
      <c r="P1575">
        <v>2</v>
      </c>
      <c r="Q1575">
        <v>1</v>
      </c>
      <c r="R1575">
        <v>134</v>
      </c>
      <c r="S1575">
        <v>2.6</v>
      </c>
      <c r="T1575">
        <v>16.600000000000001</v>
      </c>
      <c r="U1575">
        <v>17.559999999999999</v>
      </c>
      <c r="V1575">
        <v>8.9</v>
      </c>
      <c r="W1575">
        <v>9.1</v>
      </c>
      <c r="Z1575">
        <v>7.6</v>
      </c>
      <c r="AA1575">
        <v>3.6</v>
      </c>
      <c r="AK1575">
        <v>106</v>
      </c>
      <c r="AR1575">
        <v>10.8</v>
      </c>
      <c r="AS1575">
        <v>32.700000000000003</v>
      </c>
      <c r="AT1575">
        <v>78.900000000000006</v>
      </c>
      <c r="AU1575">
        <v>17.5</v>
      </c>
      <c r="AV1575">
        <v>80</v>
      </c>
      <c r="AW1575">
        <v>80</v>
      </c>
      <c r="AX1575">
        <v>230</v>
      </c>
      <c r="BN1575">
        <v>0</v>
      </c>
      <c r="BO1575">
        <v>0.4</v>
      </c>
      <c r="BP1575" s="1">
        <v>42492</v>
      </c>
      <c r="BQ1575" s="1">
        <v>42522</v>
      </c>
      <c r="BR1575" t="s">
        <v>70</v>
      </c>
      <c r="BS1575" t="s">
        <v>71</v>
      </c>
    </row>
    <row r="1576" spans="1:71" x14ac:dyDescent="0.25">
      <c r="A1576">
        <v>1574</v>
      </c>
      <c r="B1576">
        <f t="shared" si="24"/>
        <v>1180030115</v>
      </c>
      <c r="C1576">
        <v>70622</v>
      </c>
      <c r="D1576">
        <v>118003</v>
      </c>
      <c r="E1576">
        <v>115</v>
      </c>
      <c r="F1576">
        <v>13130</v>
      </c>
      <c r="G1576">
        <v>1</v>
      </c>
      <c r="H1576" s="1">
        <v>42523</v>
      </c>
      <c r="I1576" s="1">
        <v>42644</v>
      </c>
      <c r="J1576">
        <v>1</v>
      </c>
      <c r="L1576" t="s">
        <v>99</v>
      </c>
      <c r="BN1576">
        <v>1</v>
      </c>
      <c r="BO1576">
        <v>1.1000000000000001</v>
      </c>
      <c r="BP1576" s="1">
        <v>42523</v>
      </c>
      <c r="BQ1576" s="1">
        <v>42552</v>
      </c>
      <c r="BR1576" t="s">
        <v>70</v>
      </c>
      <c r="BS1576" t="s">
        <v>71</v>
      </c>
    </row>
    <row r="1577" spans="1:71" x14ac:dyDescent="0.25">
      <c r="A1577">
        <v>1575</v>
      </c>
      <c r="B1577">
        <f t="shared" si="24"/>
        <v>1180030115</v>
      </c>
      <c r="C1577">
        <v>70622</v>
      </c>
      <c r="D1577">
        <v>118003</v>
      </c>
      <c r="E1577">
        <v>115</v>
      </c>
      <c r="F1577">
        <v>13130</v>
      </c>
      <c r="G1577">
        <v>1</v>
      </c>
      <c r="H1577" s="1">
        <v>42523</v>
      </c>
      <c r="I1577" s="1">
        <v>42644</v>
      </c>
      <c r="J1577">
        <v>2</v>
      </c>
      <c r="K1577" s="1">
        <v>42562</v>
      </c>
      <c r="L1577" t="s">
        <v>100</v>
      </c>
      <c r="M1577">
        <v>2</v>
      </c>
      <c r="N1577">
        <v>2</v>
      </c>
      <c r="O1577">
        <v>2</v>
      </c>
      <c r="P1577">
        <v>2</v>
      </c>
      <c r="Q1577">
        <v>5.3571428571428497</v>
      </c>
      <c r="R1577">
        <v>132</v>
      </c>
      <c r="S1577">
        <v>3.3</v>
      </c>
      <c r="T1577">
        <v>22.6</v>
      </c>
      <c r="U1577">
        <v>14.97</v>
      </c>
      <c r="V1577">
        <v>9.5</v>
      </c>
      <c r="W1577">
        <v>6.5</v>
      </c>
      <c r="Z1577">
        <v>7.5</v>
      </c>
      <c r="AA1577">
        <v>3.4</v>
      </c>
      <c r="AE1577">
        <v>119</v>
      </c>
      <c r="AG1577">
        <v>18</v>
      </c>
      <c r="AH1577">
        <v>10</v>
      </c>
      <c r="AI1577">
        <v>0.6</v>
      </c>
      <c r="AJ1577">
        <v>9.8000000000000007</v>
      </c>
      <c r="AK1577">
        <v>97</v>
      </c>
      <c r="AL1577">
        <v>95</v>
      </c>
      <c r="AM1577">
        <v>30</v>
      </c>
      <c r="AN1577">
        <v>75</v>
      </c>
      <c r="AO1577">
        <v>164</v>
      </c>
      <c r="AR1577">
        <v>10.7</v>
      </c>
      <c r="AS1577">
        <v>33</v>
      </c>
      <c r="AT1577">
        <v>79.3</v>
      </c>
      <c r="AU1577">
        <v>12.1</v>
      </c>
      <c r="AV1577">
        <v>75</v>
      </c>
      <c r="AW1577">
        <v>14</v>
      </c>
      <c r="AX1577">
        <v>330</v>
      </c>
      <c r="AY1577">
        <v>31.22</v>
      </c>
      <c r="AZ1577">
        <v>45</v>
      </c>
      <c r="BA1577">
        <v>189</v>
      </c>
      <c r="BB1577">
        <v>595</v>
      </c>
      <c r="BN1577">
        <v>1</v>
      </c>
      <c r="BO1577">
        <v>1.2</v>
      </c>
      <c r="BP1577" s="1">
        <v>42553</v>
      </c>
      <c r="BQ1577" s="1">
        <v>42583</v>
      </c>
      <c r="BR1577" t="s">
        <v>70</v>
      </c>
      <c r="BS1577" t="s">
        <v>71</v>
      </c>
    </row>
    <row r="1578" spans="1:71" x14ac:dyDescent="0.25">
      <c r="A1578">
        <v>1576</v>
      </c>
      <c r="B1578">
        <f t="shared" si="24"/>
        <v>1180030115</v>
      </c>
      <c r="C1578">
        <v>70622</v>
      </c>
      <c r="D1578">
        <v>118003</v>
      </c>
      <c r="E1578">
        <v>115</v>
      </c>
      <c r="F1578">
        <v>13130</v>
      </c>
      <c r="G1578">
        <v>1</v>
      </c>
      <c r="H1578" s="1">
        <v>42523</v>
      </c>
      <c r="I1578" s="1">
        <v>42644</v>
      </c>
      <c r="J1578">
        <v>3</v>
      </c>
      <c r="K1578" s="1">
        <v>42611</v>
      </c>
      <c r="L1578" t="s">
        <v>101</v>
      </c>
      <c r="M1578">
        <v>2</v>
      </c>
      <c r="N1578">
        <v>2</v>
      </c>
      <c r="O1578">
        <v>2</v>
      </c>
      <c r="P1578">
        <v>2</v>
      </c>
      <c r="Q1578">
        <v>5.6923076923076898</v>
      </c>
      <c r="R1578">
        <v>135</v>
      </c>
      <c r="S1578">
        <v>3.2</v>
      </c>
      <c r="T1578">
        <v>20.5</v>
      </c>
      <c r="U1578">
        <v>18.72</v>
      </c>
      <c r="V1578">
        <v>10.6</v>
      </c>
      <c r="W1578">
        <v>6.3</v>
      </c>
      <c r="Z1578">
        <v>7.3</v>
      </c>
      <c r="AA1578">
        <v>3</v>
      </c>
      <c r="AK1578">
        <v>102</v>
      </c>
      <c r="AR1578">
        <v>9.9</v>
      </c>
      <c r="AS1578">
        <v>30.9</v>
      </c>
      <c r="AT1578">
        <v>79.400000000000006</v>
      </c>
      <c r="AU1578">
        <v>8.8000000000000007</v>
      </c>
      <c r="AV1578">
        <v>74</v>
      </c>
      <c r="AW1578">
        <v>13</v>
      </c>
      <c r="AX1578">
        <v>330</v>
      </c>
      <c r="BN1578">
        <v>1</v>
      </c>
      <c r="BO1578">
        <v>1.3</v>
      </c>
      <c r="BP1578" s="1">
        <v>42584</v>
      </c>
      <c r="BQ1578" s="1">
        <v>42614</v>
      </c>
      <c r="BR1578" t="s">
        <v>70</v>
      </c>
      <c r="BS1578" t="s">
        <v>71</v>
      </c>
    </row>
    <row r="1579" spans="1:71" x14ac:dyDescent="0.25">
      <c r="A1579">
        <v>1577</v>
      </c>
      <c r="B1579">
        <f t="shared" si="24"/>
        <v>1180030115</v>
      </c>
      <c r="C1579">
        <v>70622</v>
      </c>
      <c r="D1579">
        <v>118003</v>
      </c>
      <c r="E1579">
        <v>115</v>
      </c>
      <c r="F1579">
        <v>13130</v>
      </c>
      <c r="G1579">
        <v>1</v>
      </c>
      <c r="H1579" s="1">
        <v>42523</v>
      </c>
      <c r="I1579" s="1">
        <v>42644</v>
      </c>
      <c r="J1579">
        <v>4</v>
      </c>
      <c r="K1579" s="1">
        <v>42628</v>
      </c>
      <c r="L1579" t="s">
        <v>102</v>
      </c>
      <c r="M1579">
        <v>2</v>
      </c>
      <c r="N1579">
        <v>2</v>
      </c>
      <c r="O1579">
        <v>2</v>
      </c>
      <c r="P1579">
        <v>2</v>
      </c>
      <c r="Q1579">
        <v>13.1428571428571</v>
      </c>
      <c r="R1579">
        <v>129</v>
      </c>
      <c r="S1579">
        <v>3.3</v>
      </c>
      <c r="T1579">
        <v>24.4</v>
      </c>
      <c r="U1579">
        <v>12.84</v>
      </c>
      <c r="V1579">
        <v>9</v>
      </c>
      <c r="W1579">
        <v>3.6</v>
      </c>
      <c r="Z1579">
        <v>6.1</v>
      </c>
      <c r="AA1579">
        <v>2.5</v>
      </c>
      <c r="AK1579">
        <v>110</v>
      </c>
      <c r="AR1579">
        <v>9.5</v>
      </c>
      <c r="AS1579">
        <v>29.5</v>
      </c>
      <c r="AT1579">
        <v>80.2</v>
      </c>
      <c r="AU1579">
        <v>13.9</v>
      </c>
      <c r="AV1579">
        <v>92</v>
      </c>
      <c r="AW1579">
        <v>7</v>
      </c>
      <c r="AX1579">
        <v>316</v>
      </c>
      <c r="BN1579">
        <v>1</v>
      </c>
      <c r="BO1579">
        <v>1.4</v>
      </c>
      <c r="BP1579" s="1">
        <v>42615</v>
      </c>
      <c r="BQ1579" s="1">
        <v>42644</v>
      </c>
      <c r="BR1579" t="s">
        <v>70</v>
      </c>
      <c r="BS1579" t="s">
        <v>71</v>
      </c>
    </row>
    <row r="1580" spans="1:71" x14ac:dyDescent="0.25">
      <c r="A1580">
        <v>1578</v>
      </c>
      <c r="B1580">
        <f t="shared" si="24"/>
        <v>1180030115</v>
      </c>
      <c r="C1580">
        <v>84100</v>
      </c>
      <c r="D1580">
        <v>118003</v>
      </c>
      <c r="E1580">
        <v>115</v>
      </c>
      <c r="F1580">
        <v>13130</v>
      </c>
      <c r="G1580">
        <v>2</v>
      </c>
      <c r="H1580" s="1">
        <v>42645</v>
      </c>
      <c r="I1580" s="1">
        <v>42663</v>
      </c>
      <c r="J1580">
        <v>1</v>
      </c>
      <c r="K1580" s="1">
        <v>42650</v>
      </c>
      <c r="L1580" t="s">
        <v>136</v>
      </c>
      <c r="Q1580">
        <v>9.55555555555555</v>
      </c>
      <c r="R1580">
        <v>129</v>
      </c>
      <c r="S1580">
        <v>3.8</v>
      </c>
      <c r="T1580">
        <v>24.9</v>
      </c>
      <c r="U1580">
        <v>12.31</v>
      </c>
      <c r="V1580">
        <v>9.4</v>
      </c>
      <c r="W1580">
        <v>4.3</v>
      </c>
      <c r="Z1580">
        <v>5</v>
      </c>
      <c r="AA1580">
        <v>1.9</v>
      </c>
      <c r="AK1580">
        <v>105</v>
      </c>
      <c r="AR1580">
        <v>8.1</v>
      </c>
      <c r="AS1580">
        <v>25</v>
      </c>
      <c r="AT1580">
        <v>76.900000000000006</v>
      </c>
      <c r="AU1580">
        <v>7.9</v>
      </c>
      <c r="AV1580">
        <v>86</v>
      </c>
      <c r="AW1580">
        <v>9</v>
      </c>
      <c r="AX1580">
        <v>241</v>
      </c>
      <c r="BN1580">
        <v>2</v>
      </c>
      <c r="BO1580">
        <v>2.1</v>
      </c>
      <c r="BP1580" s="1">
        <v>42645</v>
      </c>
      <c r="BQ1580" s="1">
        <v>42663</v>
      </c>
      <c r="BR1580" t="s">
        <v>70</v>
      </c>
      <c r="BS1580" t="s">
        <v>71</v>
      </c>
    </row>
    <row r="1581" spans="1:71" x14ac:dyDescent="0.25">
      <c r="A1581">
        <v>1579</v>
      </c>
      <c r="B1581">
        <f t="shared" si="24"/>
        <v>1180030118</v>
      </c>
      <c r="C1581">
        <v>43973</v>
      </c>
      <c r="D1581">
        <v>118003</v>
      </c>
      <c r="E1581">
        <v>118</v>
      </c>
      <c r="F1581">
        <v>13133</v>
      </c>
      <c r="G1581">
        <v>0</v>
      </c>
      <c r="H1581" s="1">
        <v>42402</v>
      </c>
      <c r="I1581" s="1">
        <v>42522</v>
      </c>
      <c r="J1581">
        <v>1</v>
      </c>
      <c r="L1581" t="s">
        <v>95</v>
      </c>
      <c r="BN1581">
        <v>0</v>
      </c>
      <c r="BO1581">
        <v>0.1</v>
      </c>
      <c r="BP1581" s="1">
        <v>42402</v>
      </c>
      <c r="BQ1581" s="1">
        <v>42430</v>
      </c>
      <c r="BR1581" t="s">
        <v>70</v>
      </c>
      <c r="BS1581" t="s">
        <v>71</v>
      </c>
    </row>
    <row r="1582" spans="1:71" x14ac:dyDescent="0.25">
      <c r="A1582">
        <v>1580</v>
      </c>
      <c r="B1582">
        <f t="shared" si="24"/>
        <v>1180030118</v>
      </c>
      <c r="C1582">
        <v>43973</v>
      </c>
      <c r="D1582">
        <v>118003</v>
      </c>
      <c r="E1582">
        <v>118</v>
      </c>
      <c r="F1582">
        <v>13133</v>
      </c>
      <c r="G1582">
        <v>0</v>
      </c>
      <c r="H1582" s="1">
        <v>42402</v>
      </c>
      <c r="I1582" s="1">
        <v>42522</v>
      </c>
      <c r="J1582">
        <v>2</v>
      </c>
      <c r="K1582" s="1">
        <v>42436</v>
      </c>
      <c r="L1582" t="s">
        <v>96</v>
      </c>
      <c r="M1582">
        <v>2</v>
      </c>
      <c r="N1582">
        <v>2</v>
      </c>
      <c r="O1582">
        <v>2</v>
      </c>
      <c r="P1582">
        <v>2</v>
      </c>
      <c r="Q1582">
        <v>2.9130434782608599</v>
      </c>
      <c r="R1582">
        <v>135</v>
      </c>
      <c r="S1582">
        <v>2.7</v>
      </c>
      <c r="T1582">
        <v>33.4</v>
      </c>
      <c r="U1582">
        <v>4.57</v>
      </c>
      <c r="V1582">
        <v>9.1999999999999993</v>
      </c>
      <c r="W1582">
        <v>2.7</v>
      </c>
      <c r="Z1582">
        <v>7.2</v>
      </c>
      <c r="AA1582">
        <v>2.9</v>
      </c>
      <c r="AE1582">
        <v>145</v>
      </c>
      <c r="AG1582">
        <v>27</v>
      </c>
      <c r="AH1582">
        <v>13</v>
      </c>
      <c r="AI1582">
        <v>0.4</v>
      </c>
      <c r="AJ1582">
        <v>6.3</v>
      </c>
      <c r="AK1582">
        <v>187</v>
      </c>
      <c r="AL1582">
        <v>263</v>
      </c>
      <c r="AM1582">
        <v>38</v>
      </c>
      <c r="AN1582">
        <v>188</v>
      </c>
      <c r="AO1582">
        <v>265</v>
      </c>
      <c r="AR1582">
        <v>9.1</v>
      </c>
      <c r="AS1582">
        <v>29</v>
      </c>
      <c r="AT1582">
        <v>81.3</v>
      </c>
      <c r="AU1582">
        <v>8.9</v>
      </c>
      <c r="AV1582">
        <v>67</v>
      </c>
      <c r="AW1582">
        <v>23</v>
      </c>
      <c r="AX1582">
        <v>388</v>
      </c>
      <c r="BN1582">
        <v>0</v>
      </c>
      <c r="BO1582">
        <v>0.2</v>
      </c>
      <c r="BP1582" s="1">
        <v>42431</v>
      </c>
      <c r="BQ1582" s="1">
        <v>42461</v>
      </c>
      <c r="BR1582" t="s">
        <v>70</v>
      </c>
      <c r="BS1582" t="s">
        <v>71</v>
      </c>
    </row>
    <row r="1583" spans="1:71" x14ac:dyDescent="0.25">
      <c r="A1583">
        <v>1581</v>
      </c>
      <c r="B1583">
        <f t="shared" si="24"/>
        <v>1180030118</v>
      </c>
      <c r="C1583">
        <v>43973</v>
      </c>
      <c r="D1583">
        <v>118003</v>
      </c>
      <c r="E1583">
        <v>118</v>
      </c>
      <c r="F1583">
        <v>13133</v>
      </c>
      <c r="G1583">
        <v>0</v>
      </c>
      <c r="H1583" s="1">
        <v>42402</v>
      </c>
      <c r="I1583" s="1">
        <v>42522</v>
      </c>
      <c r="J1583">
        <v>3</v>
      </c>
      <c r="K1583" s="1">
        <v>42464</v>
      </c>
      <c r="L1583" t="s">
        <v>97</v>
      </c>
      <c r="M1583">
        <v>2</v>
      </c>
      <c r="N1583">
        <v>2</v>
      </c>
      <c r="O1583">
        <v>2</v>
      </c>
      <c r="P1583">
        <v>2</v>
      </c>
      <c r="Q1583">
        <v>2.5925925925925899</v>
      </c>
      <c r="R1583">
        <v>138</v>
      </c>
      <c r="S1583">
        <v>2.2000000000000002</v>
      </c>
      <c r="T1583">
        <v>35</v>
      </c>
      <c r="U1583">
        <v>4.9000000000000004</v>
      </c>
      <c r="V1583">
        <v>9.3000000000000007</v>
      </c>
      <c r="W1583">
        <v>1.9</v>
      </c>
      <c r="Z1583">
        <v>7.6</v>
      </c>
      <c r="AA1583">
        <v>3.4</v>
      </c>
      <c r="AK1583">
        <v>143</v>
      </c>
      <c r="AR1583">
        <v>10.1</v>
      </c>
      <c r="AS1583">
        <v>32.1</v>
      </c>
      <c r="AT1583">
        <v>76.8</v>
      </c>
      <c r="AU1583">
        <v>12.3</v>
      </c>
      <c r="AV1583">
        <v>70</v>
      </c>
      <c r="AW1583">
        <v>27</v>
      </c>
      <c r="AX1583">
        <v>352</v>
      </c>
      <c r="BN1583">
        <v>0</v>
      </c>
      <c r="BO1583">
        <v>0.3</v>
      </c>
      <c r="BP1583" s="1">
        <v>42462</v>
      </c>
      <c r="BQ1583" s="1">
        <v>42491</v>
      </c>
      <c r="BR1583" t="s">
        <v>70</v>
      </c>
      <c r="BS1583" t="s">
        <v>71</v>
      </c>
    </row>
    <row r="1584" spans="1:71" x14ac:dyDescent="0.25">
      <c r="A1584">
        <v>1582</v>
      </c>
      <c r="B1584">
        <f t="shared" si="24"/>
        <v>1180030118</v>
      </c>
      <c r="C1584">
        <v>43973</v>
      </c>
      <c r="D1584">
        <v>118003</v>
      </c>
      <c r="E1584">
        <v>118</v>
      </c>
      <c r="F1584">
        <v>13133</v>
      </c>
      <c r="G1584">
        <v>0</v>
      </c>
      <c r="H1584" s="1">
        <v>42402</v>
      </c>
      <c r="I1584" s="1">
        <v>42522</v>
      </c>
      <c r="J1584">
        <v>4</v>
      </c>
      <c r="K1584" s="1">
        <v>42506</v>
      </c>
      <c r="L1584" t="s">
        <v>98</v>
      </c>
      <c r="M1584">
        <v>2</v>
      </c>
      <c r="N1584">
        <v>2</v>
      </c>
      <c r="O1584">
        <v>2</v>
      </c>
      <c r="P1584">
        <v>2</v>
      </c>
      <c r="Q1584">
        <v>2.8260869565217299</v>
      </c>
      <c r="R1584">
        <v>137</v>
      </c>
      <c r="S1584">
        <v>2.9</v>
      </c>
      <c r="T1584">
        <v>33.700000000000003</v>
      </c>
      <c r="U1584">
        <v>4.43</v>
      </c>
      <c r="V1584">
        <v>9.4</v>
      </c>
      <c r="W1584">
        <v>2.2999999999999998</v>
      </c>
      <c r="Z1584">
        <v>7.7</v>
      </c>
      <c r="AA1584">
        <v>3.4</v>
      </c>
      <c r="AK1584">
        <v>134</v>
      </c>
      <c r="AR1584">
        <v>11.3</v>
      </c>
      <c r="AS1584">
        <v>36.5</v>
      </c>
      <c r="AT1584">
        <v>74.7</v>
      </c>
      <c r="AU1584">
        <v>9.3000000000000007</v>
      </c>
      <c r="AV1584">
        <v>65</v>
      </c>
      <c r="AW1584">
        <v>23</v>
      </c>
      <c r="AX1584">
        <v>327</v>
      </c>
      <c r="BN1584">
        <v>0</v>
      </c>
      <c r="BO1584">
        <v>0.4</v>
      </c>
      <c r="BP1584" s="1">
        <v>42492</v>
      </c>
      <c r="BQ1584" s="1">
        <v>42522</v>
      </c>
      <c r="BR1584" t="s">
        <v>70</v>
      </c>
      <c r="BS1584" t="s">
        <v>71</v>
      </c>
    </row>
    <row r="1585" spans="1:71" x14ac:dyDescent="0.25">
      <c r="A1585">
        <v>1583</v>
      </c>
      <c r="B1585">
        <f t="shared" si="24"/>
        <v>1180030118</v>
      </c>
      <c r="C1585">
        <v>70623</v>
      </c>
      <c r="D1585">
        <v>118003</v>
      </c>
      <c r="E1585">
        <v>118</v>
      </c>
      <c r="F1585">
        <v>13133</v>
      </c>
      <c r="G1585">
        <v>1</v>
      </c>
      <c r="H1585" s="1">
        <v>42523</v>
      </c>
      <c r="I1585" s="1">
        <v>42644</v>
      </c>
      <c r="J1585">
        <v>1</v>
      </c>
      <c r="L1585" t="s">
        <v>99</v>
      </c>
      <c r="M1585">
        <v>2</v>
      </c>
      <c r="N1585">
        <v>2</v>
      </c>
      <c r="O1585">
        <v>2</v>
      </c>
      <c r="P1585">
        <v>2</v>
      </c>
      <c r="BN1585">
        <v>1</v>
      </c>
      <c r="BO1585">
        <v>1.1000000000000001</v>
      </c>
      <c r="BP1585" s="1">
        <v>42523</v>
      </c>
      <c r="BQ1585" s="1">
        <v>42552</v>
      </c>
      <c r="BR1585" t="s">
        <v>70</v>
      </c>
      <c r="BS1585" t="s">
        <v>71</v>
      </c>
    </row>
    <row r="1586" spans="1:71" x14ac:dyDescent="0.25">
      <c r="A1586">
        <v>1584</v>
      </c>
      <c r="B1586">
        <f t="shared" si="24"/>
        <v>1180030118</v>
      </c>
      <c r="C1586">
        <v>70623</v>
      </c>
      <c r="D1586">
        <v>118003</v>
      </c>
      <c r="E1586">
        <v>118</v>
      </c>
      <c r="F1586">
        <v>13133</v>
      </c>
      <c r="G1586">
        <v>1</v>
      </c>
      <c r="H1586" s="1">
        <v>42523</v>
      </c>
      <c r="I1586" s="1">
        <v>42644</v>
      </c>
      <c r="J1586">
        <v>2</v>
      </c>
      <c r="K1586" s="1">
        <v>42555</v>
      </c>
      <c r="L1586" t="s">
        <v>100</v>
      </c>
      <c r="M1586">
        <v>2</v>
      </c>
      <c r="N1586">
        <v>2</v>
      </c>
      <c r="O1586">
        <v>2</v>
      </c>
      <c r="P1586">
        <v>2</v>
      </c>
      <c r="Q1586">
        <v>3.13043478260869</v>
      </c>
      <c r="R1586">
        <v>133</v>
      </c>
      <c r="S1586">
        <v>2.5</v>
      </c>
      <c r="T1586">
        <v>33.5</v>
      </c>
      <c r="U1586">
        <v>3.9</v>
      </c>
      <c r="V1586">
        <v>9.4</v>
      </c>
      <c r="W1586">
        <v>2.2999999999999998</v>
      </c>
      <c r="Z1586">
        <v>7.9</v>
      </c>
      <c r="AA1586">
        <v>3.5</v>
      </c>
      <c r="AB1586">
        <v>248.5</v>
      </c>
      <c r="AE1586">
        <v>125</v>
      </c>
      <c r="AG1586">
        <v>26</v>
      </c>
      <c r="AH1586">
        <v>14</v>
      </c>
      <c r="AI1586">
        <v>0.4</v>
      </c>
      <c r="AJ1586">
        <v>5.4</v>
      </c>
      <c r="AK1586">
        <v>117</v>
      </c>
      <c r="AL1586">
        <v>316</v>
      </c>
      <c r="AM1586">
        <v>37</v>
      </c>
      <c r="AN1586">
        <v>238</v>
      </c>
      <c r="AO1586">
        <v>251</v>
      </c>
      <c r="AR1586">
        <v>9.6</v>
      </c>
      <c r="AS1586">
        <v>30.5</v>
      </c>
      <c r="AT1586">
        <v>75.3</v>
      </c>
      <c r="AU1586">
        <v>10.1</v>
      </c>
      <c r="AV1586">
        <v>72</v>
      </c>
      <c r="AW1586">
        <v>23</v>
      </c>
      <c r="AX1586">
        <v>372</v>
      </c>
      <c r="AY1586">
        <v>17.41</v>
      </c>
      <c r="AZ1586">
        <v>31</v>
      </c>
      <c r="BA1586">
        <v>178</v>
      </c>
      <c r="BB1586">
        <v>251.77</v>
      </c>
      <c r="BN1586">
        <v>1</v>
      </c>
      <c r="BO1586">
        <v>1.2</v>
      </c>
      <c r="BP1586" s="1">
        <v>42553</v>
      </c>
      <c r="BQ1586" s="1">
        <v>42583</v>
      </c>
      <c r="BR1586" t="s">
        <v>70</v>
      </c>
      <c r="BS1586" t="s">
        <v>71</v>
      </c>
    </row>
    <row r="1587" spans="1:71" x14ac:dyDescent="0.25">
      <c r="A1587">
        <v>1585</v>
      </c>
      <c r="B1587">
        <f t="shared" si="24"/>
        <v>1180030118</v>
      </c>
      <c r="C1587">
        <v>70623</v>
      </c>
      <c r="D1587">
        <v>118003</v>
      </c>
      <c r="E1587">
        <v>118</v>
      </c>
      <c r="F1587">
        <v>13133</v>
      </c>
      <c r="G1587">
        <v>1</v>
      </c>
      <c r="H1587" s="1">
        <v>42523</v>
      </c>
      <c r="I1587" s="1">
        <v>42644</v>
      </c>
      <c r="J1587">
        <v>3</v>
      </c>
      <c r="K1587" s="1">
        <v>42593</v>
      </c>
      <c r="L1587" t="s">
        <v>101</v>
      </c>
      <c r="M1587">
        <v>2</v>
      </c>
      <c r="N1587">
        <v>2</v>
      </c>
      <c r="O1587">
        <v>2</v>
      </c>
      <c r="P1587">
        <v>2</v>
      </c>
      <c r="Q1587">
        <v>3.5263157894736801</v>
      </c>
      <c r="R1587">
        <v>134</v>
      </c>
      <c r="S1587">
        <v>3.1</v>
      </c>
      <c r="T1587">
        <v>33.700000000000003</v>
      </c>
      <c r="U1587">
        <v>4.97</v>
      </c>
      <c r="V1587">
        <v>9.1</v>
      </c>
      <c r="W1587">
        <v>3.2</v>
      </c>
      <c r="Z1587">
        <v>7.4</v>
      </c>
      <c r="AA1587">
        <v>3.1</v>
      </c>
      <c r="AK1587">
        <v>86</v>
      </c>
      <c r="AR1587">
        <v>8.4</v>
      </c>
      <c r="AS1587">
        <v>25.9</v>
      </c>
      <c r="AT1587">
        <v>75.8</v>
      </c>
      <c r="AU1587">
        <v>8.8000000000000007</v>
      </c>
      <c r="AV1587">
        <v>67</v>
      </c>
      <c r="AW1587">
        <v>19</v>
      </c>
      <c r="AX1587">
        <v>312</v>
      </c>
      <c r="BN1587">
        <v>1</v>
      </c>
      <c r="BO1587">
        <v>1.3</v>
      </c>
      <c r="BP1587" s="1">
        <v>42584</v>
      </c>
      <c r="BQ1587" s="1">
        <v>42614</v>
      </c>
      <c r="BR1587" t="s">
        <v>70</v>
      </c>
      <c r="BS1587" t="s">
        <v>71</v>
      </c>
    </row>
    <row r="1588" spans="1:71" x14ac:dyDescent="0.25">
      <c r="A1588">
        <v>1586</v>
      </c>
      <c r="B1588">
        <f t="shared" si="24"/>
        <v>1180030118</v>
      </c>
      <c r="C1588">
        <v>70623</v>
      </c>
      <c r="D1588">
        <v>118003</v>
      </c>
      <c r="E1588">
        <v>118</v>
      </c>
      <c r="F1588">
        <v>13133</v>
      </c>
      <c r="G1588">
        <v>1</v>
      </c>
      <c r="H1588" s="1">
        <v>42523</v>
      </c>
      <c r="I1588" s="1">
        <v>42644</v>
      </c>
      <c r="J1588">
        <v>4</v>
      </c>
      <c r="K1588" s="1">
        <v>42615</v>
      </c>
      <c r="L1588" t="s">
        <v>102</v>
      </c>
      <c r="M1588">
        <v>2</v>
      </c>
      <c r="N1588">
        <v>2</v>
      </c>
      <c r="O1588">
        <v>2</v>
      </c>
      <c r="P1588">
        <v>2</v>
      </c>
      <c r="Q1588">
        <v>5.5714285714285703</v>
      </c>
      <c r="R1588">
        <v>135</v>
      </c>
      <c r="S1588">
        <v>2.9</v>
      </c>
      <c r="T1588">
        <v>33.1</v>
      </c>
      <c r="U1588">
        <v>4.4800000000000004</v>
      </c>
      <c r="V1588">
        <v>9.1999999999999993</v>
      </c>
      <c r="W1588">
        <v>3.6</v>
      </c>
      <c r="Z1588">
        <v>7.7</v>
      </c>
      <c r="AA1588">
        <v>3</v>
      </c>
      <c r="AK1588">
        <v>123</v>
      </c>
      <c r="AR1588">
        <v>9.1</v>
      </c>
      <c r="AS1588">
        <v>28.8</v>
      </c>
      <c r="AT1588">
        <v>77.599999999999994</v>
      </c>
      <c r="AU1588">
        <v>8.3000000000000007</v>
      </c>
      <c r="AV1588">
        <v>78</v>
      </c>
      <c r="AW1588">
        <v>14</v>
      </c>
      <c r="AX1588">
        <v>428</v>
      </c>
      <c r="BN1588">
        <v>1</v>
      </c>
      <c r="BO1588">
        <v>1.4</v>
      </c>
      <c r="BP1588" s="1">
        <v>42615</v>
      </c>
      <c r="BQ1588" s="1">
        <v>42644</v>
      </c>
      <c r="BR1588" t="s">
        <v>70</v>
      </c>
      <c r="BS1588" t="s">
        <v>71</v>
      </c>
    </row>
    <row r="1589" spans="1:71" x14ac:dyDescent="0.25">
      <c r="A1589">
        <v>1587</v>
      </c>
      <c r="B1589">
        <f t="shared" si="24"/>
        <v>1180030118</v>
      </c>
      <c r="C1589">
        <v>84101</v>
      </c>
      <c r="D1589">
        <v>118003</v>
      </c>
      <c r="E1589">
        <v>118</v>
      </c>
      <c r="F1589">
        <v>13133</v>
      </c>
      <c r="G1589">
        <v>2</v>
      </c>
      <c r="H1589" s="1">
        <v>42645</v>
      </c>
      <c r="I1589" s="1">
        <v>42767</v>
      </c>
      <c r="J1589">
        <v>1</v>
      </c>
      <c r="K1589" s="1">
        <v>42671</v>
      </c>
      <c r="L1589" t="s">
        <v>103</v>
      </c>
      <c r="Q1589">
        <v>6.5384615384615303</v>
      </c>
      <c r="R1589">
        <v>136</v>
      </c>
      <c r="S1589">
        <v>2.4</v>
      </c>
      <c r="U1589">
        <v>5.66</v>
      </c>
      <c r="Z1589">
        <v>6.8</v>
      </c>
      <c r="AA1589">
        <v>2.5</v>
      </c>
      <c r="AE1589">
        <v>137</v>
      </c>
      <c r="AG1589">
        <v>14</v>
      </c>
      <c r="AI1589">
        <v>0.6</v>
      </c>
      <c r="AL1589">
        <v>253</v>
      </c>
      <c r="AR1589">
        <v>11.9</v>
      </c>
      <c r="AS1589">
        <v>36.9</v>
      </c>
      <c r="AT1589">
        <v>74.7</v>
      </c>
      <c r="AU1589">
        <v>8.5</v>
      </c>
      <c r="AV1589">
        <v>85</v>
      </c>
      <c r="AW1589">
        <v>13</v>
      </c>
      <c r="AX1589">
        <v>433</v>
      </c>
      <c r="BN1589">
        <v>2</v>
      </c>
      <c r="BO1589">
        <v>2.1</v>
      </c>
      <c r="BP1589" s="1">
        <v>42645</v>
      </c>
      <c r="BQ1589" s="1">
        <v>42675</v>
      </c>
      <c r="BR1589" t="s">
        <v>70</v>
      </c>
      <c r="BS1589" t="s">
        <v>71</v>
      </c>
    </row>
    <row r="1590" spans="1:71" x14ac:dyDescent="0.25">
      <c r="A1590">
        <v>1588</v>
      </c>
      <c r="B1590">
        <f t="shared" si="24"/>
        <v>1180030118</v>
      </c>
      <c r="C1590">
        <v>84101</v>
      </c>
      <c r="D1590">
        <v>118003</v>
      </c>
      <c r="E1590">
        <v>118</v>
      </c>
      <c r="F1590">
        <v>13133</v>
      </c>
      <c r="G1590">
        <v>2</v>
      </c>
      <c r="H1590" s="1">
        <v>42645</v>
      </c>
      <c r="I1590" s="1">
        <v>42767</v>
      </c>
      <c r="J1590">
        <v>2</v>
      </c>
      <c r="K1590" s="1">
        <v>42690</v>
      </c>
      <c r="L1590" t="s">
        <v>104</v>
      </c>
      <c r="Q1590">
        <v>1.82758620689655</v>
      </c>
      <c r="R1590">
        <v>136</v>
      </c>
      <c r="S1590">
        <v>3.7</v>
      </c>
      <c r="T1590">
        <v>30.1</v>
      </c>
      <c r="U1590">
        <v>3.79</v>
      </c>
      <c r="V1590">
        <v>8.1999999999999993</v>
      </c>
      <c r="W1590">
        <v>3.6</v>
      </c>
      <c r="Z1590">
        <v>6.1</v>
      </c>
      <c r="AA1590">
        <v>2.5</v>
      </c>
      <c r="AK1590">
        <v>75</v>
      </c>
      <c r="AR1590">
        <v>12</v>
      </c>
      <c r="AS1590">
        <v>37.5</v>
      </c>
      <c r="AT1590">
        <v>78.3</v>
      </c>
      <c r="AU1590">
        <v>4.7</v>
      </c>
      <c r="AV1590">
        <v>53</v>
      </c>
      <c r="AW1590">
        <v>29</v>
      </c>
      <c r="AX1590">
        <v>338</v>
      </c>
      <c r="BN1590">
        <v>2</v>
      </c>
      <c r="BO1590">
        <v>2.2000000000000002</v>
      </c>
      <c r="BP1590" s="1">
        <v>42676</v>
      </c>
      <c r="BQ1590" s="1">
        <v>42705</v>
      </c>
      <c r="BR1590" t="s">
        <v>70</v>
      </c>
      <c r="BS1590" t="s">
        <v>71</v>
      </c>
    </row>
    <row r="1591" spans="1:71" x14ac:dyDescent="0.25">
      <c r="A1591">
        <v>1589</v>
      </c>
      <c r="B1591">
        <f t="shared" si="24"/>
        <v>1180030118</v>
      </c>
      <c r="C1591">
        <v>84101</v>
      </c>
      <c r="D1591">
        <v>118003</v>
      </c>
      <c r="E1591">
        <v>118</v>
      </c>
      <c r="F1591">
        <v>13133</v>
      </c>
      <c r="G1591">
        <v>2</v>
      </c>
      <c r="H1591" s="1">
        <v>42645</v>
      </c>
      <c r="I1591" s="1">
        <v>42767</v>
      </c>
      <c r="J1591">
        <v>3</v>
      </c>
      <c r="K1591" s="1">
        <v>42733</v>
      </c>
      <c r="L1591" t="s">
        <v>105</v>
      </c>
      <c r="Q1591">
        <v>1.09523809523809</v>
      </c>
      <c r="R1591">
        <v>130</v>
      </c>
      <c r="S1591">
        <v>2.5</v>
      </c>
      <c r="T1591">
        <v>34.6</v>
      </c>
      <c r="U1591">
        <v>4.2</v>
      </c>
      <c r="V1591">
        <v>9.6</v>
      </c>
      <c r="W1591">
        <v>3.1</v>
      </c>
      <c r="AR1591">
        <v>12.4</v>
      </c>
      <c r="AS1591">
        <v>36.299999999999997</v>
      </c>
      <c r="AT1591">
        <v>82</v>
      </c>
      <c r="AU1591">
        <v>5</v>
      </c>
      <c r="AV1591">
        <v>46</v>
      </c>
      <c r="AW1591">
        <v>42</v>
      </c>
      <c r="AX1591">
        <v>188</v>
      </c>
      <c r="BN1591">
        <v>2</v>
      </c>
      <c r="BO1591">
        <v>2.2999999999999998</v>
      </c>
      <c r="BP1591" s="1">
        <v>42706</v>
      </c>
      <c r="BQ1591" s="1">
        <v>42736</v>
      </c>
      <c r="BR1591" t="s">
        <v>70</v>
      </c>
      <c r="BS1591" t="s">
        <v>71</v>
      </c>
    </row>
    <row r="1592" spans="1:71" x14ac:dyDescent="0.25">
      <c r="A1592">
        <v>1590</v>
      </c>
      <c r="B1592">
        <f t="shared" si="24"/>
        <v>1180030118</v>
      </c>
      <c r="C1592">
        <v>84101</v>
      </c>
      <c r="D1592">
        <v>118003</v>
      </c>
      <c r="E1592">
        <v>118</v>
      </c>
      <c r="F1592">
        <v>13133</v>
      </c>
      <c r="G1592">
        <v>2</v>
      </c>
      <c r="H1592" s="1">
        <v>42645</v>
      </c>
      <c r="I1592" s="1">
        <v>42767</v>
      </c>
      <c r="J1592">
        <v>4</v>
      </c>
      <c r="K1592" s="1">
        <v>42751</v>
      </c>
      <c r="L1592" t="s">
        <v>106</v>
      </c>
      <c r="Q1592">
        <v>5.5</v>
      </c>
      <c r="R1592">
        <v>132</v>
      </c>
      <c r="T1592">
        <v>35.700000000000003</v>
      </c>
      <c r="U1592">
        <v>3.87</v>
      </c>
      <c r="V1592">
        <v>9.4</v>
      </c>
      <c r="W1592">
        <v>1.2</v>
      </c>
      <c r="AA1592">
        <v>2.6</v>
      </c>
      <c r="AK1592">
        <v>187</v>
      </c>
      <c r="AR1592">
        <v>10.1</v>
      </c>
      <c r="AS1592">
        <v>30.3</v>
      </c>
      <c r="AT1592">
        <v>82.7</v>
      </c>
      <c r="AU1592">
        <v>11.7</v>
      </c>
      <c r="AV1592">
        <v>77</v>
      </c>
      <c r="AW1592">
        <v>14</v>
      </c>
      <c r="AX1592">
        <v>286</v>
      </c>
      <c r="BN1592">
        <v>2</v>
      </c>
      <c r="BO1592">
        <v>2.4</v>
      </c>
      <c r="BP1592" s="1">
        <v>42737</v>
      </c>
      <c r="BQ1592" s="1">
        <v>42767</v>
      </c>
      <c r="BR1592" t="s">
        <v>70</v>
      </c>
      <c r="BS1592" t="s">
        <v>71</v>
      </c>
    </row>
    <row r="1593" spans="1:71" x14ac:dyDescent="0.25">
      <c r="A1593">
        <v>1591</v>
      </c>
      <c r="B1593">
        <f t="shared" si="24"/>
        <v>1180030118</v>
      </c>
      <c r="C1593">
        <v>96338</v>
      </c>
      <c r="D1593">
        <v>118003</v>
      </c>
      <c r="E1593">
        <v>118</v>
      </c>
      <c r="F1593">
        <v>13133</v>
      </c>
      <c r="G1593">
        <v>3</v>
      </c>
      <c r="H1593" s="1">
        <v>42768</v>
      </c>
      <c r="I1593" s="1">
        <v>42887</v>
      </c>
      <c r="J1593">
        <v>1</v>
      </c>
      <c r="K1593" s="1">
        <v>42793</v>
      </c>
      <c r="L1593" t="s">
        <v>107</v>
      </c>
      <c r="Q1593">
        <v>6.3846153846153797</v>
      </c>
      <c r="R1593">
        <v>133</v>
      </c>
      <c r="S1593">
        <v>2.9</v>
      </c>
      <c r="T1593">
        <v>30.9</v>
      </c>
      <c r="U1593">
        <v>3.45</v>
      </c>
      <c r="V1593">
        <v>8.6999999999999993</v>
      </c>
      <c r="W1593">
        <v>2.7</v>
      </c>
      <c r="Z1593">
        <v>6.6</v>
      </c>
      <c r="AA1593">
        <v>2.4</v>
      </c>
      <c r="AB1593">
        <v>247.8</v>
      </c>
      <c r="AE1593">
        <v>202</v>
      </c>
      <c r="AG1593">
        <v>51</v>
      </c>
      <c r="AH1593">
        <v>6</v>
      </c>
      <c r="AJ1593">
        <v>4.8</v>
      </c>
      <c r="AK1593">
        <v>164</v>
      </c>
      <c r="AL1593">
        <v>256</v>
      </c>
      <c r="AM1593">
        <v>34</v>
      </c>
      <c r="AO1593">
        <v>292</v>
      </c>
      <c r="AR1593">
        <v>10.3</v>
      </c>
      <c r="AS1593">
        <v>31.2</v>
      </c>
      <c r="AT1593">
        <v>87.2</v>
      </c>
      <c r="AU1593">
        <v>9.9</v>
      </c>
      <c r="AV1593">
        <v>83</v>
      </c>
      <c r="AW1593">
        <v>13</v>
      </c>
      <c r="AX1593">
        <v>309</v>
      </c>
      <c r="AZ1593">
        <v>147</v>
      </c>
      <c r="BA1593">
        <v>152</v>
      </c>
      <c r="BB1593">
        <v>1273.1500000000001</v>
      </c>
      <c r="BN1593">
        <v>3</v>
      </c>
      <c r="BO1593">
        <v>3.1</v>
      </c>
      <c r="BP1593" s="1">
        <v>42768</v>
      </c>
      <c r="BQ1593" s="1">
        <v>42795</v>
      </c>
      <c r="BR1593" t="s">
        <v>70</v>
      </c>
      <c r="BS1593" t="s">
        <v>71</v>
      </c>
    </row>
    <row r="1594" spans="1:71" x14ac:dyDescent="0.25">
      <c r="A1594">
        <v>1592</v>
      </c>
      <c r="B1594">
        <f t="shared" si="24"/>
        <v>1180030118</v>
      </c>
      <c r="C1594">
        <v>96338</v>
      </c>
      <c r="D1594">
        <v>118003</v>
      </c>
      <c r="E1594">
        <v>118</v>
      </c>
      <c r="F1594">
        <v>13133</v>
      </c>
      <c r="G1594">
        <v>3</v>
      </c>
      <c r="H1594" s="1">
        <v>42768</v>
      </c>
      <c r="I1594" s="1">
        <v>42887</v>
      </c>
      <c r="J1594">
        <v>2</v>
      </c>
      <c r="L1594" t="s">
        <v>108</v>
      </c>
      <c r="BN1594">
        <v>3</v>
      </c>
      <c r="BO1594">
        <v>3.2</v>
      </c>
      <c r="BP1594" s="1">
        <v>42796</v>
      </c>
      <c r="BQ1594" s="1">
        <v>42826</v>
      </c>
      <c r="BR1594" t="s">
        <v>70</v>
      </c>
      <c r="BS1594" t="s">
        <v>71</v>
      </c>
    </row>
    <row r="1595" spans="1:71" x14ac:dyDescent="0.25">
      <c r="A1595">
        <v>1593</v>
      </c>
      <c r="B1595">
        <f t="shared" si="24"/>
        <v>1180030118</v>
      </c>
      <c r="C1595">
        <v>96338</v>
      </c>
      <c r="D1595">
        <v>118003</v>
      </c>
      <c r="E1595">
        <v>118</v>
      </c>
      <c r="F1595">
        <v>13133</v>
      </c>
      <c r="G1595">
        <v>3</v>
      </c>
      <c r="H1595" s="1">
        <v>42768</v>
      </c>
      <c r="I1595" s="1">
        <v>42887</v>
      </c>
      <c r="J1595">
        <v>3</v>
      </c>
      <c r="K1595" s="1">
        <v>42835</v>
      </c>
      <c r="L1595" t="s">
        <v>109</v>
      </c>
      <c r="Q1595">
        <v>11.4</v>
      </c>
      <c r="R1595">
        <v>130</v>
      </c>
      <c r="S1595">
        <v>2</v>
      </c>
      <c r="T1595">
        <v>30.8</v>
      </c>
      <c r="U1595">
        <v>4.59</v>
      </c>
      <c r="V1595">
        <v>9</v>
      </c>
      <c r="W1595">
        <v>3.1</v>
      </c>
      <c r="Z1595">
        <v>6.5</v>
      </c>
      <c r="AA1595">
        <v>2.6</v>
      </c>
      <c r="AK1595">
        <v>122</v>
      </c>
      <c r="AR1595">
        <v>10.3</v>
      </c>
      <c r="AS1595">
        <v>31.2</v>
      </c>
      <c r="AT1595">
        <v>90.2</v>
      </c>
      <c r="AU1595">
        <v>5</v>
      </c>
      <c r="AV1595">
        <v>57</v>
      </c>
      <c r="AW1595">
        <v>5</v>
      </c>
      <c r="AX1595">
        <v>251</v>
      </c>
      <c r="BN1595">
        <v>3</v>
      </c>
      <c r="BO1595">
        <v>3.3</v>
      </c>
      <c r="BP1595" s="1">
        <v>42827</v>
      </c>
      <c r="BQ1595" s="1">
        <v>42856</v>
      </c>
      <c r="BR1595" t="s">
        <v>70</v>
      </c>
      <c r="BS1595" t="s">
        <v>71</v>
      </c>
    </row>
    <row r="1596" spans="1:71" x14ac:dyDescent="0.25">
      <c r="A1596">
        <v>1594</v>
      </c>
      <c r="B1596">
        <f t="shared" si="24"/>
        <v>1180030118</v>
      </c>
      <c r="C1596">
        <v>96338</v>
      </c>
      <c r="D1596">
        <v>118003</v>
      </c>
      <c r="E1596">
        <v>118</v>
      </c>
      <c r="F1596">
        <v>13133</v>
      </c>
      <c r="G1596">
        <v>3</v>
      </c>
      <c r="H1596" s="1">
        <v>42768</v>
      </c>
      <c r="I1596" s="1">
        <v>42887</v>
      </c>
      <c r="J1596">
        <v>4</v>
      </c>
      <c r="K1596" s="1">
        <v>42863</v>
      </c>
      <c r="L1596" t="s">
        <v>110</v>
      </c>
      <c r="Q1596">
        <v>3.2173913043478199</v>
      </c>
      <c r="R1596">
        <v>130</v>
      </c>
      <c r="S1596">
        <v>2.1</v>
      </c>
      <c r="T1596">
        <v>30.5</v>
      </c>
      <c r="U1596">
        <v>4.84</v>
      </c>
      <c r="V1596">
        <v>9</v>
      </c>
      <c r="W1596">
        <v>3.1</v>
      </c>
      <c r="Z1596">
        <v>7.1</v>
      </c>
      <c r="AA1596">
        <v>2.6</v>
      </c>
      <c r="AK1596">
        <v>157</v>
      </c>
      <c r="AR1596">
        <v>9.4</v>
      </c>
      <c r="AS1596">
        <v>28.7</v>
      </c>
      <c r="AT1596">
        <v>83.4</v>
      </c>
      <c r="AU1596">
        <v>11.6</v>
      </c>
      <c r="AV1596">
        <v>74</v>
      </c>
      <c r="AW1596">
        <v>23</v>
      </c>
      <c r="AX1596">
        <v>116</v>
      </c>
      <c r="BN1596">
        <v>3</v>
      </c>
      <c r="BO1596">
        <v>3.4</v>
      </c>
      <c r="BP1596" s="1">
        <v>42857</v>
      </c>
      <c r="BQ1596" s="1">
        <v>42887</v>
      </c>
      <c r="BR1596" t="s">
        <v>70</v>
      </c>
      <c r="BS1596" t="s">
        <v>71</v>
      </c>
    </row>
    <row r="1597" spans="1:71" x14ac:dyDescent="0.25">
      <c r="A1597">
        <v>1595</v>
      </c>
      <c r="B1597">
        <f t="shared" si="24"/>
        <v>1180030118</v>
      </c>
      <c r="C1597">
        <v>111032</v>
      </c>
      <c r="D1597">
        <v>118003</v>
      </c>
      <c r="E1597">
        <v>118</v>
      </c>
      <c r="F1597">
        <v>13133</v>
      </c>
      <c r="G1597">
        <v>4</v>
      </c>
      <c r="H1597" s="1">
        <v>42888</v>
      </c>
      <c r="I1597" s="1">
        <v>43009</v>
      </c>
      <c r="J1597">
        <v>1</v>
      </c>
      <c r="K1597" s="1">
        <v>42912</v>
      </c>
      <c r="L1597" t="s">
        <v>111</v>
      </c>
      <c r="Q1597">
        <v>3.4</v>
      </c>
      <c r="R1597">
        <v>129</v>
      </c>
      <c r="S1597">
        <v>2.2000000000000002</v>
      </c>
      <c r="T1597">
        <v>27.6</v>
      </c>
      <c r="U1597">
        <v>6.97</v>
      </c>
      <c r="V1597">
        <v>9.1</v>
      </c>
      <c r="W1597">
        <v>2.9</v>
      </c>
      <c r="Z1597">
        <v>6.9</v>
      </c>
      <c r="AA1597">
        <v>2.9</v>
      </c>
      <c r="AK1597">
        <v>99</v>
      </c>
      <c r="AR1597">
        <v>9.5</v>
      </c>
      <c r="AS1597">
        <v>29.8</v>
      </c>
      <c r="AT1597">
        <v>87.8</v>
      </c>
      <c r="AU1597">
        <v>7.2</v>
      </c>
      <c r="AV1597">
        <v>68</v>
      </c>
      <c r="AW1597">
        <v>20</v>
      </c>
      <c r="AX1597">
        <v>289</v>
      </c>
      <c r="BN1597">
        <v>4</v>
      </c>
      <c r="BO1597">
        <v>4.0999999999999996</v>
      </c>
      <c r="BP1597" s="1">
        <v>42888</v>
      </c>
      <c r="BQ1597" s="1">
        <v>42917</v>
      </c>
      <c r="BR1597" t="s">
        <v>70</v>
      </c>
      <c r="BS1597" t="s">
        <v>71</v>
      </c>
    </row>
    <row r="1598" spans="1:71" x14ac:dyDescent="0.25">
      <c r="A1598">
        <v>1596</v>
      </c>
      <c r="B1598">
        <f t="shared" si="24"/>
        <v>1180030118</v>
      </c>
      <c r="C1598">
        <v>111032</v>
      </c>
      <c r="D1598">
        <v>118003</v>
      </c>
      <c r="E1598">
        <v>118</v>
      </c>
      <c r="F1598">
        <v>13133</v>
      </c>
      <c r="G1598">
        <v>4</v>
      </c>
      <c r="H1598" s="1">
        <v>42888</v>
      </c>
      <c r="I1598" s="1">
        <v>43009</v>
      </c>
      <c r="J1598">
        <v>2</v>
      </c>
      <c r="K1598" s="1">
        <v>42947</v>
      </c>
      <c r="L1598" t="s">
        <v>112</v>
      </c>
      <c r="Q1598">
        <v>2.6190476190476102</v>
      </c>
      <c r="R1598">
        <v>135</v>
      </c>
      <c r="S1598">
        <v>2.2999999999999998</v>
      </c>
      <c r="T1598">
        <v>27.4</v>
      </c>
      <c r="U1598">
        <v>6.01</v>
      </c>
      <c r="V1598">
        <v>9.3000000000000007</v>
      </c>
      <c r="W1598">
        <v>4</v>
      </c>
      <c r="Z1598">
        <v>7.3</v>
      </c>
      <c r="AA1598">
        <v>2.9</v>
      </c>
      <c r="AK1598">
        <v>102</v>
      </c>
      <c r="AR1598">
        <v>10.9</v>
      </c>
      <c r="AS1598">
        <v>34.9</v>
      </c>
      <c r="AT1598">
        <v>82.3</v>
      </c>
      <c r="AU1598">
        <v>7.5</v>
      </c>
      <c r="AV1598">
        <v>55</v>
      </c>
      <c r="AW1598">
        <v>21</v>
      </c>
      <c r="AX1598">
        <v>297</v>
      </c>
      <c r="BN1598">
        <v>4</v>
      </c>
      <c r="BO1598">
        <v>4.2</v>
      </c>
      <c r="BP1598" s="1">
        <v>42918</v>
      </c>
      <c r="BQ1598" s="1">
        <v>42948</v>
      </c>
      <c r="BR1598" t="s">
        <v>70</v>
      </c>
      <c r="BS1598" t="s">
        <v>71</v>
      </c>
    </row>
    <row r="1599" spans="1:71" x14ac:dyDescent="0.25">
      <c r="A1599">
        <v>1597</v>
      </c>
      <c r="B1599">
        <f t="shared" si="24"/>
        <v>1180030118</v>
      </c>
      <c r="C1599">
        <v>111032</v>
      </c>
      <c r="D1599">
        <v>118003</v>
      </c>
      <c r="E1599">
        <v>118</v>
      </c>
      <c r="F1599">
        <v>13133</v>
      </c>
      <c r="G1599">
        <v>4</v>
      </c>
      <c r="H1599" s="1">
        <v>42888</v>
      </c>
      <c r="I1599" s="1">
        <v>43009</v>
      </c>
      <c r="J1599">
        <v>3</v>
      </c>
      <c r="K1599" s="1">
        <v>42975</v>
      </c>
      <c r="L1599" t="s">
        <v>113</v>
      </c>
      <c r="Q1599">
        <v>3.25</v>
      </c>
      <c r="R1599">
        <v>131</v>
      </c>
      <c r="S1599">
        <v>2.6</v>
      </c>
      <c r="T1599">
        <v>26.1</v>
      </c>
      <c r="U1599">
        <v>6.16</v>
      </c>
      <c r="V1599">
        <v>9.3000000000000007</v>
      </c>
      <c r="W1599">
        <v>4.3</v>
      </c>
      <c r="Z1599">
        <v>7.3</v>
      </c>
      <c r="AA1599">
        <v>3.1</v>
      </c>
      <c r="AK1599">
        <v>92</v>
      </c>
      <c r="AR1599">
        <v>11.3</v>
      </c>
      <c r="AS1599">
        <v>34.6</v>
      </c>
      <c r="AT1599">
        <v>80.5</v>
      </c>
      <c r="AU1599">
        <v>7.3</v>
      </c>
      <c r="AV1599">
        <v>65</v>
      </c>
      <c r="AW1599">
        <v>20</v>
      </c>
      <c r="AX1599">
        <v>232</v>
      </c>
      <c r="BN1599">
        <v>4</v>
      </c>
      <c r="BO1599">
        <v>4.3</v>
      </c>
      <c r="BP1599" s="1">
        <v>42949</v>
      </c>
      <c r="BQ1599" s="1">
        <v>42979</v>
      </c>
      <c r="BR1599" t="s">
        <v>70</v>
      </c>
      <c r="BS1599" t="s">
        <v>71</v>
      </c>
    </row>
    <row r="1600" spans="1:71" x14ac:dyDescent="0.25">
      <c r="A1600">
        <v>1598</v>
      </c>
      <c r="B1600">
        <f t="shared" si="24"/>
        <v>1180030118</v>
      </c>
      <c r="C1600">
        <v>111032</v>
      </c>
      <c r="D1600">
        <v>118003</v>
      </c>
      <c r="E1600">
        <v>118</v>
      </c>
      <c r="F1600">
        <v>13133</v>
      </c>
      <c r="G1600">
        <v>4</v>
      </c>
      <c r="H1600" s="1">
        <v>42888</v>
      </c>
      <c r="I1600" s="1">
        <v>43009</v>
      </c>
      <c r="J1600">
        <v>4</v>
      </c>
      <c r="L1600" t="s">
        <v>114</v>
      </c>
      <c r="BN1600">
        <v>4</v>
      </c>
      <c r="BO1600">
        <v>4.4000000000000004</v>
      </c>
      <c r="BP1600" s="1">
        <v>42980</v>
      </c>
      <c r="BQ1600" s="1">
        <v>43009</v>
      </c>
      <c r="BR1600" t="s">
        <v>70</v>
      </c>
      <c r="BS1600" t="s">
        <v>71</v>
      </c>
    </row>
    <row r="1601" spans="1:71" x14ac:dyDescent="0.25">
      <c r="A1601">
        <v>1599</v>
      </c>
      <c r="B1601">
        <f t="shared" si="24"/>
        <v>1180030122</v>
      </c>
      <c r="C1601">
        <v>43974</v>
      </c>
      <c r="D1601">
        <v>118003</v>
      </c>
      <c r="E1601">
        <v>122</v>
      </c>
      <c r="F1601">
        <v>13170</v>
      </c>
      <c r="G1601">
        <v>0</v>
      </c>
      <c r="H1601" s="1">
        <v>42402</v>
      </c>
      <c r="I1601" s="1">
        <v>42522</v>
      </c>
      <c r="J1601">
        <v>2</v>
      </c>
      <c r="L1601" t="s">
        <v>96</v>
      </c>
      <c r="BN1601">
        <v>0</v>
      </c>
      <c r="BO1601">
        <v>0.2</v>
      </c>
      <c r="BP1601" s="1">
        <v>42431</v>
      </c>
      <c r="BQ1601" s="1">
        <v>42461</v>
      </c>
      <c r="BR1601" t="s">
        <v>70</v>
      </c>
      <c r="BS1601" t="s">
        <v>71</v>
      </c>
    </row>
    <row r="1602" spans="1:71" x14ac:dyDescent="0.25">
      <c r="A1602">
        <v>1600</v>
      </c>
      <c r="B1602">
        <f t="shared" si="24"/>
        <v>1180030122</v>
      </c>
      <c r="C1602">
        <v>43974</v>
      </c>
      <c r="D1602">
        <v>118003</v>
      </c>
      <c r="E1602">
        <v>122</v>
      </c>
      <c r="F1602">
        <v>13170</v>
      </c>
      <c r="G1602">
        <v>0</v>
      </c>
      <c r="H1602" s="1">
        <v>42402</v>
      </c>
      <c r="I1602" s="1">
        <v>42522</v>
      </c>
      <c r="J1602">
        <v>3</v>
      </c>
      <c r="K1602" s="1">
        <v>42464</v>
      </c>
      <c r="L1602" t="s">
        <v>97</v>
      </c>
      <c r="M1602">
        <v>2</v>
      </c>
      <c r="N1602">
        <v>2</v>
      </c>
      <c r="O1602">
        <v>2</v>
      </c>
      <c r="P1602">
        <v>2</v>
      </c>
      <c r="Q1602">
        <v>3.3529411764705799</v>
      </c>
      <c r="R1602">
        <v>126</v>
      </c>
      <c r="S1602">
        <v>3.8</v>
      </c>
      <c r="T1602">
        <v>33.700000000000003</v>
      </c>
      <c r="U1602">
        <v>8.67</v>
      </c>
      <c r="V1602">
        <v>7.3</v>
      </c>
      <c r="W1602">
        <v>3.2</v>
      </c>
      <c r="Z1602">
        <v>6.3</v>
      </c>
      <c r="AA1602">
        <v>2.6</v>
      </c>
      <c r="AE1602">
        <v>74</v>
      </c>
      <c r="AG1602">
        <v>28</v>
      </c>
      <c r="AH1602">
        <v>17</v>
      </c>
      <c r="AI1602">
        <v>0.5</v>
      </c>
      <c r="AK1602">
        <v>85</v>
      </c>
      <c r="AL1602">
        <v>169</v>
      </c>
      <c r="AR1602">
        <v>8.1999999999999993</v>
      </c>
      <c r="AS1602">
        <v>25.7</v>
      </c>
      <c r="AT1602">
        <v>87.9</v>
      </c>
      <c r="AU1602">
        <v>4.8</v>
      </c>
      <c r="AV1602">
        <v>57</v>
      </c>
      <c r="AW1602">
        <v>17</v>
      </c>
      <c r="AX1602">
        <v>200</v>
      </c>
      <c r="BN1602">
        <v>0</v>
      </c>
      <c r="BO1602">
        <v>0.3</v>
      </c>
      <c r="BP1602" s="1">
        <v>42462</v>
      </c>
      <c r="BQ1602" s="1">
        <v>42491</v>
      </c>
      <c r="BR1602" t="s">
        <v>70</v>
      </c>
      <c r="BS1602" t="s">
        <v>71</v>
      </c>
    </row>
    <row r="1603" spans="1:71" x14ac:dyDescent="0.25">
      <c r="A1603">
        <v>1601</v>
      </c>
      <c r="B1603">
        <f t="shared" ref="B1603:B1666" si="25">(D1603*10000)+E1603</f>
        <v>1180030122</v>
      </c>
      <c r="C1603">
        <v>43974</v>
      </c>
      <c r="D1603">
        <v>118003</v>
      </c>
      <c r="E1603">
        <v>122</v>
      </c>
      <c r="F1603">
        <v>13170</v>
      </c>
      <c r="G1603">
        <v>0</v>
      </c>
      <c r="H1603" s="1">
        <v>42402</v>
      </c>
      <c r="I1603" s="1">
        <v>42522</v>
      </c>
      <c r="J1603">
        <v>4</v>
      </c>
      <c r="K1603" s="1">
        <v>42492</v>
      </c>
      <c r="L1603" t="s">
        <v>98</v>
      </c>
      <c r="M1603">
        <v>2</v>
      </c>
      <c r="N1603">
        <v>2</v>
      </c>
      <c r="O1603">
        <v>2</v>
      </c>
      <c r="P1603">
        <v>2</v>
      </c>
      <c r="Q1603">
        <v>4.2</v>
      </c>
      <c r="R1603">
        <v>127</v>
      </c>
      <c r="S1603">
        <v>3.3</v>
      </c>
      <c r="T1603">
        <v>29.6</v>
      </c>
      <c r="U1603">
        <v>8.7200000000000006</v>
      </c>
      <c r="V1603">
        <v>7.5</v>
      </c>
      <c r="W1603">
        <v>3.3</v>
      </c>
      <c r="Z1603">
        <v>6.6</v>
      </c>
      <c r="AA1603">
        <v>2.6</v>
      </c>
      <c r="AK1603">
        <v>87</v>
      </c>
      <c r="AR1603">
        <v>9</v>
      </c>
      <c r="AS1603">
        <v>27.4</v>
      </c>
      <c r="AT1603">
        <v>88.4</v>
      </c>
      <c r="AU1603">
        <v>6.6</v>
      </c>
      <c r="AV1603">
        <v>42</v>
      </c>
      <c r="AW1603">
        <v>10</v>
      </c>
      <c r="AX1603">
        <v>290</v>
      </c>
      <c r="BN1603">
        <v>0</v>
      </c>
      <c r="BO1603">
        <v>0.4</v>
      </c>
      <c r="BP1603" s="1">
        <v>42492</v>
      </c>
      <c r="BQ1603" s="1">
        <v>42522</v>
      </c>
      <c r="BR1603" t="s">
        <v>70</v>
      </c>
      <c r="BS1603" t="s">
        <v>71</v>
      </c>
    </row>
    <row r="1604" spans="1:71" x14ac:dyDescent="0.25">
      <c r="A1604">
        <v>1602</v>
      </c>
      <c r="B1604">
        <f t="shared" si="25"/>
        <v>1180030122</v>
      </c>
      <c r="C1604">
        <v>70624</v>
      </c>
      <c r="D1604">
        <v>118003</v>
      </c>
      <c r="E1604">
        <v>122</v>
      </c>
      <c r="F1604">
        <v>13170</v>
      </c>
      <c r="G1604">
        <v>1</v>
      </c>
      <c r="H1604" s="1">
        <v>42523</v>
      </c>
      <c r="I1604" s="1">
        <v>42644</v>
      </c>
      <c r="J1604">
        <v>1</v>
      </c>
      <c r="K1604" s="1">
        <v>42541</v>
      </c>
      <c r="L1604" t="s">
        <v>99</v>
      </c>
      <c r="M1604">
        <v>2</v>
      </c>
      <c r="N1604">
        <v>2</v>
      </c>
      <c r="O1604">
        <v>2</v>
      </c>
      <c r="P1604">
        <v>2</v>
      </c>
      <c r="Q1604">
        <v>3.8947368421052602</v>
      </c>
      <c r="R1604">
        <v>129</v>
      </c>
      <c r="S1604">
        <v>4.3</v>
      </c>
      <c r="T1604">
        <v>31.1</v>
      </c>
      <c r="U1604">
        <v>9.6999999999999993</v>
      </c>
      <c r="V1604">
        <v>8.3000000000000007</v>
      </c>
      <c r="W1604">
        <v>2.6</v>
      </c>
      <c r="Z1604">
        <v>6.8</v>
      </c>
      <c r="AA1604">
        <v>2.9</v>
      </c>
      <c r="AK1604">
        <v>89</v>
      </c>
      <c r="AR1604">
        <v>10.4</v>
      </c>
      <c r="AS1604">
        <v>32.1</v>
      </c>
      <c r="AT1604">
        <v>93.3</v>
      </c>
      <c r="AU1604">
        <v>6.8</v>
      </c>
      <c r="AV1604">
        <v>74</v>
      </c>
      <c r="AW1604">
        <v>19</v>
      </c>
      <c r="AX1604">
        <v>300</v>
      </c>
      <c r="BN1604">
        <v>1</v>
      </c>
      <c r="BO1604">
        <v>1.1000000000000001</v>
      </c>
      <c r="BP1604" s="1">
        <v>42523</v>
      </c>
      <c r="BQ1604" s="1">
        <v>42552</v>
      </c>
      <c r="BR1604" t="s">
        <v>70</v>
      </c>
      <c r="BS1604" t="s">
        <v>71</v>
      </c>
    </row>
    <row r="1605" spans="1:71" x14ac:dyDescent="0.25">
      <c r="A1605">
        <v>1603</v>
      </c>
      <c r="B1605">
        <f t="shared" si="25"/>
        <v>1180030122</v>
      </c>
      <c r="C1605">
        <v>70624</v>
      </c>
      <c r="D1605">
        <v>118003</v>
      </c>
      <c r="E1605">
        <v>122</v>
      </c>
      <c r="F1605">
        <v>13170</v>
      </c>
      <c r="G1605">
        <v>1</v>
      </c>
      <c r="H1605" s="1">
        <v>42523</v>
      </c>
      <c r="I1605" s="1">
        <v>42644</v>
      </c>
      <c r="J1605">
        <v>2</v>
      </c>
      <c r="L1605" t="s">
        <v>100</v>
      </c>
      <c r="M1605">
        <v>2</v>
      </c>
      <c r="N1605">
        <v>2</v>
      </c>
      <c r="O1605">
        <v>2</v>
      </c>
      <c r="P1605">
        <v>2</v>
      </c>
      <c r="BN1605">
        <v>1</v>
      </c>
      <c r="BO1605">
        <v>1.2</v>
      </c>
      <c r="BP1605" s="1">
        <v>42553</v>
      </c>
      <c r="BQ1605" s="1">
        <v>42583</v>
      </c>
      <c r="BR1605" t="s">
        <v>70</v>
      </c>
      <c r="BS1605" t="s">
        <v>71</v>
      </c>
    </row>
    <row r="1606" spans="1:71" x14ac:dyDescent="0.25">
      <c r="A1606">
        <v>1604</v>
      </c>
      <c r="B1606">
        <f t="shared" si="25"/>
        <v>1180030122</v>
      </c>
      <c r="C1606">
        <v>70624</v>
      </c>
      <c r="D1606">
        <v>118003</v>
      </c>
      <c r="E1606">
        <v>122</v>
      </c>
      <c r="F1606">
        <v>13170</v>
      </c>
      <c r="G1606">
        <v>1</v>
      </c>
      <c r="H1606" s="1">
        <v>42523</v>
      </c>
      <c r="I1606" s="1">
        <v>42644</v>
      </c>
      <c r="J1606">
        <v>3</v>
      </c>
      <c r="K1606" s="1">
        <v>42597</v>
      </c>
      <c r="L1606" t="s">
        <v>101</v>
      </c>
      <c r="M1606">
        <v>2</v>
      </c>
      <c r="N1606">
        <v>2</v>
      </c>
      <c r="O1606">
        <v>2</v>
      </c>
      <c r="P1606">
        <v>2</v>
      </c>
      <c r="Q1606">
        <v>3.88888888888888</v>
      </c>
      <c r="R1606">
        <v>138</v>
      </c>
      <c r="S1606">
        <v>4</v>
      </c>
      <c r="T1606">
        <v>29.1</v>
      </c>
      <c r="U1606">
        <v>11.23</v>
      </c>
      <c r="V1606">
        <v>8</v>
      </c>
      <c r="W1606">
        <v>2.2999999999999998</v>
      </c>
      <c r="Z1606">
        <v>7.5</v>
      </c>
      <c r="AA1606">
        <v>3.4</v>
      </c>
      <c r="AE1606">
        <v>99</v>
      </c>
      <c r="AG1606">
        <v>26</v>
      </c>
      <c r="AH1606">
        <v>20</v>
      </c>
      <c r="AI1606">
        <v>0.9</v>
      </c>
      <c r="AJ1606">
        <v>6.2</v>
      </c>
      <c r="AK1606">
        <v>92</v>
      </c>
      <c r="AL1606">
        <v>174</v>
      </c>
      <c r="AM1606">
        <v>28</v>
      </c>
      <c r="AN1606">
        <v>121</v>
      </c>
      <c r="AO1606">
        <v>114</v>
      </c>
      <c r="AR1606">
        <v>9.8000000000000007</v>
      </c>
      <c r="AS1606">
        <v>29.7</v>
      </c>
      <c r="AT1606">
        <v>93.8</v>
      </c>
      <c r="AU1606">
        <v>6</v>
      </c>
      <c r="AV1606">
        <v>70</v>
      </c>
      <c r="AW1606">
        <v>18</v>
      </c>
      <c r="AX1606">
        <v>272</v>
      </c>
      <c r="AY1606">
        <v>28.44</v>
      </c>
      <c r="AZ1606">
        <v>66</v>
      </c>
      <c r="BA1606">
        <v>232</v>
      </c>
      <c r="BB1606">
        <v>1209.72</v>
      </c>
      <c r="BN1606">
        <v>1</v>
      </c>
      <c r="BO1606">
        <v>1.3</v>
      </c>
      <c r="BP1606" s="1">
        <v>42584</v>
      </c>
      <c r="BQ1606" s="1">
        <v>42614</v>
      </c>
      <c r="BR1606" t="s">
        <v>70</v>
      </c>
      <c r="BS1606" t="s">
        <v>71</v>
      </c>
    </row>
    <row r="1607" spans="1:71" x14ac:dyDescent="0.25">
      <c r="A1607">
        <v>1605</v>
      </c>
      <c r="B1607">
        <f t="shared" si="25"/>
        <v>1180030122</v>
      </c>
      <c r="C1607">
        <v>70624</v>
      </c>
      <c r="D1607">
        <v>118003</v>
      </c>
      <c r="E1607">
        <v>122</v>
      </c>
      <c r="F1607">
        <v>13170</v>
      </c>
      <c r="G1607">
        <v>1</v>
      </c>
      <c r="H1607" s="1">
        <v>42523</v>
      </c>
      <c r="I1607" s="1">
        <v>42644</v>
      </c>
      <c r="J1607">
        <v>4</v>
      </c>
      <c r="K1607" s="1">
        <v>42616</v>
      </c>
      <c r="L1607" t="s">
        <v>102</v>
      </c>
      <c r="M1607">
        <v>2</v>
      </c>
      <c r="N1607">
        <v>2</v>
      </c>
      <c r="O1607">
        <v>2</v>
      </c>
      <c r="P1607">
        <v>2</v>
      </c>
      <c r="Q1607">
        <v>4.375</v>
      </c>
      <c r="R1607">
        <v>129</v>
      </c>
      <c r="S1607">
        <v>3</v>
      </c>
      <c r="T1607">
        <v>27.9</v>
      </c>
      <c r="U1607">
        <v>11.28</v>
      </c>
      <c r="V1607">
        <v>7.4</v>
      </c>
      <c r="W1607">
        <v>3.4</v>
      </c>
      <c r="Z1607">
        <v>7.6</v>
      </c>
      <c r="AA1607">
        <v>3.3</v>
      </c>
      <c r="AK1607">
        <v>91</v>
      </c>
      <c r="AR1607">
        <v>10.199999999999999</v>
      </c>
      <c r="AS1607">
        <v>30.8</v>
      </c>
      <c r="AT1607">
        <v>90.3</v>
      </c>
      <c r="AU1607">
        <v>5</v>
      </c>
      <c r="AV1607">
        <v>70</v>
      </c>
      <c r="AW1607">
        <v>16</v>
      </c>
      <c r="AX1607">
        <v>239</v>
      </c>
      <c r="BN1607">
        <v>1</v>
      </c>
      <c r="BO1607">
        <v>1.4</v>
      </c>
      <c r="BP1607" s="1">
        <v>42615</v>
      </c>
      <c r="BQ1607" s="1">
        <v>42644</v>
      </c>
      <c r="BR1607" t="s">
        <v>70</v>
      </c>
      <c r="BS1607" t="s">
        <v>71</v>
      </c>
    </row>
    <row r="1608" spans="1:71" x14ac:dyDescent="0.25">
      <c r="A1608">
        <v>1606</v>
      </c>
      <c r="B1608">
        <f t="shared" si="25"/>
        <v>1180030122</v>
      </c>
      <c r="C1608">
        <v>84090</v>
      </c>
      <c r="D1608">
        <v>118003</v>
      </c>
      <c r="E1608">
        <v>122</v>
      </c>
      <c r="F1608">
        <v>13170</v>
      </c>
      <c r="G1608">
        <v>2</v>
      </c>
      <c r="H1608" s="1">
        <v>42645</v>
      </c>
      <c r="I1608" s="1">
        <v>42767</v>
      </c>
      <c r="J1608">
        <v>1</v>
      </c>
      <c r="L1608" t="s">
        <v>103</v>
      </c>
      <c r="BN1608">
        <v>2</v>
      </c>
      <c r="BO1608">
        <v>2.1</v>
      </c>
      <c r="BP1608" s="1">
        <v>42645</v>
      </c>
      <c r="BQ1608" s="1">
        <v>42675</v>
      </c>
      <c r="BR1608" t="s">
        <v>70</v>
      </c>
      <c r="BS1608" t="s">
        <v>71</v>
      </c>
    </row>
    <row r="1609" spans="1:71" x14ac:dyDescent="0.25">
      <c r="A1609">
        <v>1607</v>
      </c>
      <c r="B1609">
        <f t="shared" si="25"/>
        <v>1180030122</v>
      </c>
      <c r="C1609">
        <v>84090</v>
      </c>
      <c r="D1609">
        <v>118003</v>
      </c>
      <c r="E1609">
        <v>122</v>
      </c>
      <c r="F1609">
        <v>13170</v>
      </c>
      <c r="G1609">
        <v>2</v>
      </c>
      <c r="H1609" s="1">
        <v>42645</v>
      </c>
      <c r="I1609" s="1">
        <v>42767</v>
      </c>
      <c r="J1609">
        <v>2</v>
      </c>
      <c r="K1609" s="1">
        <v>42681</v>
      </c>
      <c r="L1609" t="s">
        <v>104</v>
      </c>
      <c r="Q1609">
        <v>3.7222222222222201</v>
      </c>
      <c r="R1609">
        <v>130</v>
      </c>
      <c r="S1609">
        <v>3.9</v>
      </c>
      <c r="T1609">
        <v>32.4</v>
      </c>
      <c r="U1609">
        <v>10.92</v>
      </c>
      <c r="V1609">
        <v>8.3000000000000007</v>
      </c>
      <c r="W1609">
        <v>2.9</v>
      </c>
      <c r="Z1609">
        <v>7.5</v>
      </c>
      <c r="AA1609">
        <v>3.3</v>
      </c>
      <c r="AR1609">
        <v>10</v>
      </c>
      <c r="AS1609">
        <v>29.8</v>
      </c>
      <c r="AT1609">
        <v>90</v>
      </c>
      <c r="AU1609">
        <v>5.5</v>
      </c>
      <c r="AV1609">
        <v>67</v>
      </c>
      <c r="AW1609">
        <v>18</v>
      </c>
      <c r="AX1609">
        <v>263</v>
      </c>
      <c r="BN1609">
        <v>2</v>
      </c>
      <c r="BO1609">
        <v>2.2000000000000002</v>
      </c>
      <c r="BP1609" s="1">
        <v>42676</v>
      </c>
      <c r="BQ1609" s="1">
        <v>42705</v>
      </c>
      <c r="BR1609" t="s">
        <v>70</v>
      </c>
      <c r="BS1609" t="s">
        <v>71</v>
      </c>
    </row>
    <row r="1610" spans="1:71" x14ac:dyDescent="0.25">
      <c r="A1610">
        <v>1608</v>
      </c>
      <c r="B1610">
        <f t="shared" si="25"/>
        <v>1180030122</v>
      </c>
      <c r="C1610">
        <v>84090</v>
      </c>
      <c r="D1610">
        <v>118003</v>
      </c>
      <c r="E1610">
        <v>122</v>
      </c>
      <c r="F1610">
        <v>13170</v>
      </c>
      <c r="G1610">
        <v>2</v>
      </c>
      <c r="H1610" s="1">
        <v>42645</v>
      </c>
      <c r="I1610" s="1">
        <v>42767</v>
      </c>
      <c r="J1610">
        <v>3</v>
      </c>
      <c r="K1610" s="1">
        <v>42730</v>
      </c>
      <c r="L1610" t="s">
        <v>105</v>
      </c>
      <c r="Q1610">
        <v>3.65</v>
      </c>
      <c r="R1610">
        <v>133</v>
      </c>
      <c r="S1610">
        <v>3.7</v>
      </c>
      <c r="T1610">
        <v>32.6</v>
      </c>
      <c r="U1610">
        <v>10.43</v>
      </c>
      <c r="V1610">
        <v>7.7</v>
      </c>
      <c r="W1610">
        <v>2.9</v>
      </c>
      <c r="Z1610">
        <v>7.7</v>
      </c>
      <c r="AA1610">
        <v>3.4</v>
      </c>
      <c r="AR1610">
        <v>11.5</v>
      </c>
      <c r="AS1610">
        <v>34.799999999999997</v>
      </c>
      <c r="AT1610">
        <v>93.6</v>
      </c>
      <c r="AU1610">
        <v>5.9</v>
      </c>
      <c r="AV1610">
        <v>73</v>
      </c>
      <c r="AW1610">
        <v>20</v>
      </c>
      <c r="AX1610">
        <v>229</v>
      </c>
      <c r="BN1610">
        <v>2</v>
      </c>
      <c r="BO1610">
        <v>2.2999999999999998</v>
      </c>
      <c r="BP1610" s="1">
        <v>42706</v>
      </c>
      <c r="BQ1610" s="1">
        <v>42736</v>
      </c>
      <c r="BR1610" t="s">
        <v>70</v>
      </c>
      <c r="BS1610" t="s">
        <v>71</v>
      </c>
    </row>
    <row r="1611" spans="1:71" x14ac:dyDescent="0.25">
      <c r="A1611">
        <v>1609</v>
      </c>
      <c r="B1611">
        <f t="shared" si="25"/>
        <v>1180030122</v>
      </c>
      <c r="C1611">
        <v>84090</v>
      </c>
      <c r="D1611">
        <v>118003</v>
      </c>
      <c r="E1611">
        <v>122</v>
      </c>
      <c r="F1611">
        <v>13170</v>
      </c>
      <c r="G1611">
        <v>2</v>
      </c>
      <c r="H1611" s="1">
        <v>42645</v>
      </c>
      <c r="I1611" s="1">
        <v>42767</v>
      </c>
      <c r="J1611">
        <v>4</v>
      </c>
      <c r="L1611" t="s">
        <v>106</v>
      </c>
      <c r="BN1611">
        <v>2</v>
      </c>
      <c r="BO1611">
        <v>2.4</v>
      </c>
      <c r="BP1611" s="1">
        <v>42737</v>
      </c>
      <c r="BQ1611" s="1">
        <v>42767</v>
      </c>
      <c r="BR1611" t="s">
        <v>70</v>
      </c>
      <c r="BS1611" t="s">
        <v>71</v>
      </c>
    </row>
    <row r="1612" spans="1:71" x14ac:dyDescent="0.25">
      <c r="A1612">
        <v>1610</v>
      </c>
      <c r="B1612">
        <f t="shared" si="25"/>
        <v>1180030122</v>
      </c>
      <c r="C1612">
        <v>96339</v>
      </c>
      <c r="D1612">
        <v>118003</v>
      </c>
      <c r="E1612">
        <v>122</v>
      </c>
      <c r="F1612">
        <v>13170</v>
      </c>
      <c r="G1612">
        <v>3</v>
      </c>
      <c r="H1612" s="1">
        <v>42768</v>
      </c>
      <c r="I1612" s="1">
        <v>42887</v>
      </c>
      <c r="J1612">
        <v>1</v>
      </c>
      <c r="K1612" s="1">
        <v>42786</v>
      </c>
      <c r="L1612" t="s">
        <v>107</v>
      </c>
      <c r="Q1612">
        <v>2.8636363636363602</v>
      </c>
      <c r="R1612">
        <v>130</v>
      </c>
      <c r="S1612">
        <v>4.5999999999999996</v>
      </c>
      <c r="T1612">
        <v>30.2</v>
      </c>
      <c r="U1612">
        <v>10.82</v>
      </c>
      <c r="V1612">
        <v>9</v>
      </c>
      <c r="W1612">
        <v>1.9</v>
      </c>
      <c r="Z1612">
        <v>7.8</v>
      </c>
      <c r="AA1612">
        <v>3.6</v>
      </c>
      <c r="AR1612">
        <v>10.1</v>
      </c>
      <c r="AS1612">
        <v>30.4</v>
      </c>
      <c r="AT1612">
        <v>95.1</v>
      </c>
      <c r="AU1612">
        <v>6.1</v>
      </c>
      <c r="AV1612">
        <v>63</v>
      </c>
      <c r="AW1612">
        <v>22</v>
      </c>
      <c r="AX1612">
        <v>241</v>
      </c>
      <c r="BN1612">
        <v>3</v>
      </c>
      <c r="BO1612">
        <v>3.1</v>
      </c>
      <c r="BP1612" s="1">
        <v>42768</v>
      </c>
      <c r="BQ1612" s="1">
        <v>42795</v>
      </c>
      <c r="BR1612" t="s">
        <v>70</v>
      </c>
      <c r="BS1612" t="s">
        <v>71</v>
      </c>
    </row>
    <row r="1613" spans="1:71" x14ac:dyDescent="0.25">
      <c r="A1613">
        <v>1611</v>
      </c>
      <c r="B1613">
        <f t="shared" si="25"/>
        <v>1180030122</v>
      </c>
      <c r="C1613">
        <v>96339</v>
      </c>
      <c r="D1613">
        <v>118003</v>
      </c>
      <c r="E1613">
        <v>122</v>
      </c>
      <c r="F1613">
        <v>13170</v>
      </c>
      <c r="G1613">
        <v>3</v>
      </c>
      <c r="H1613" s="1">
        <v>42768</v>
      </c>
      <c r="I1613" s="1">
        <v>42887</v>
      </c>
      <c r="J1613">
        <v>2</v>
      </c>
      <c r="K1613" s="1">
        <v>42821</v>
      </c>
      <c r="L1613" t="s">
        <v>108</v>
      </c>
      <c r="Q1613">
        <v>2.8260869565217299</v>
      </c>
      <c r="R1613">
        <v>132</v>
      </c>
      <c r="S1613">
        <v>3.8</v>
      </c>
      <c r="T1613">
        <v>32.1</v>
      </c>
      <c r="U1613">
        <v>11.1</v>
      </c>
      <c r="V1613">
        <v>9.1</v>
      </c>
      <c r="W1613">
        <v>2</v>
      </c>
      <c r="Z1613">
        <v>7.9</v>
      </c>
      <c r="AA1613">
        <v>3.6</v>
      </c>
      <c r="AR1613">
        <v>9.4</v>
      </c>
      <c r="AS1613">
        <v>28.7</v>
      </c>
      <c r="AT1613">
        <v>96.7</v>
      </c>
      <c r="AU1613">
        <v>5.8</v>
      </c>
      <c r="AV1613">
        <v>65</v>
      </c>
      <c r="AW1613">
        <v>23</v>
      </c>
      <c r="AX1613">
        <v>243</v>
      </c>
      <c r="BN1613">
        <v>3</v>
      </c>
      <c r="BO1613">
        <v>3.2</v>
      </c>
      <c r="BP1613" s="1">
        <v>42796</v>
      </c>
      <c r="BQ1613" s="1">
        <v>42826</v>
      </c>
      <c r="BR1613" t="s">
        <v>70</v>
      </c>
      <c r="BS1613" t="s">
        <v>71</v>
      </c>
    </row>
    <row r="1614" spans="1:71" x14ac:dyDescent="0.25">
      <c r="A1614">
        <v>1612</v>
      </c>
      <c r="B1614">
        <f t="shared" si="25"/>
        <v>1180030122</v>
      </c>
      <c r="C1614">
        <v>96339</v>
      </c>
      <c r="D1614">
        <v>118003</v>
      </c>
      <c r="E1614">
        <v>122</v>
      </c>
      <c r="F1614">
        <v>13170</v>
      </c>
      <c r="G1614">
        <v>3</v>
      </c>
      <c r="H1614" s="1">
        <v>42768</v>
      </c>
      <c r="I1614" s="1">
        <v>42887</v>
      </c>
      <c r="J1614">
        <v>3</v>
      </c>
      <c r="L1614" t="s">
        <v>109</v>
      </c>
      <c r="BN1614">
        <v>3</v>
      </c>
      <c r="BO1614">
        <v>3.3</v>
      </c>
      <c r="BP1614" s="1">
        <v>42827</v>
      </c>
      <c r="BQ1614" s="1">
        <v>42856</v>
      </c>
      <c r="BR1614" t="s">
        <v>70</v>
      </c>
      <c r="BS1614" t="s">
        <v>71</v>
      </c>
    </row>
    <row r="1615" spans="1:71" x14ac:dyDescent="0.25">
      <c r="A1615">
        <v>1613</v>
      </c>
      <c r="B1615">
        <f t="shared" si="25"/>
        <v>1180030122</v>
      </c>
      <c r="C1615">
        <v>96339</v>
      </c>
      <c r="D1615">
        <v>118003</v>
      </c>
      <c r="E1615">
        <v>122</v>
      </c>
      <c r="F1615">
        <v>13170</v>
      </c>
      <c r="G1615">
        <v>3</v>
      </c>
      <c r="H1615" s="1">
        <v>42768</v>
      </c>
      <c r="I1615" s="1">
        <v>42887</v>
      </c>
      <c r="J1615">
        <v>4</v>
      </c>
      <c r="K1615" s="1">
        <v>42870</v>
      </c>
      <c r="L1615" t="s">
        <v>110</v>
      </c>
      <c r="Q1615">
        <v>3.4736842105263102</v>
      </c>
      <c r="R1615">
        <v>132</v>
      </c>
      <c r="S1615">
        <v>4</v>
      </c>
      <c r="T1615">
        <v>31.8</v>
      </c>
      <c r="U1615">
        <v>11.54</v>
      </c>
      <c r="V1615">
        <v>8.8000000000000007</v>
      </c>
      <c r="W1615">
        <v>2.2000000000000002</v>
      </c>
      <c r="Z1615">
        <v>7.8</v>
      </c>
      <c r="AA1615">
        <v>3.2</v>
      </c>
      <c r="AR1615">
        <v>9.9</v>
      </c>
      <c r="AS1615">
        <v>29.4</v>
      </c>
      <c r="AT1615">
        <v>93.9</v>
      </c>
      <c r="AU1615">
        <v>4.9000000000000004</v>
      </c>
      <c r="AV1615">
        <v>66</v>
      </c>
      <c r="AW1615">
        <v>19</v>
      </c>
      <c r="AX1615">
        <v>238</v>
      </c>
      <c r="BN1615">
        <v>3</v>
      </c>
      <c r="BO1615">
        <v>3.4</v>
      </c>
      <c r="BP1615" s="1">
        <v>42857</v>
      </c>
      <c r="BQ1615" s="1">
        <v>42887</v>
      </c>
      <c r="BR1615" t="s">
        <v>70</v>
      </c>
      <c r="BS1615" t="s">
        <v>71</v>
      </c>
    </row>
    <row r="1616" spans="1:71" x14ac:dyDescent="0.25">
      <c r="A1616">
        <v>1614</v>
      </c>
      <c r="B1616">
        <f t="shared" si="25"/>
        <v>1180030122</v>
      </c>
      <c r="C1616">
        <v>111033</v>
      </c>
      <c r="D1616">
        <v>118003</v>
      </c>
      <c r="E1616">
        <v>122</v>
      </c>
      <c r="F1616">
        <v>13170</v>
      </c>
      <c r="G1616">
        <v>4</v>
      </c>
      <c r="H1616" s="1">
        <v>42888</v>
      </c>
      <c r="I1616" s="1">
        <v>43009</v>
      </c>
      <c r="J1616">
        <v>1</v>
      </c>
      <c r="L1616" t="s">
        <v>111</v>
      </c>
      <c r="BN1616">
        <v>4</v>
      </c>
      <c r="BO1616">
        <v>4.0999999999999996</v>
      </c>
      <c r="BP1616" s="1">
        <v>42888</v>
      </c>
      <c r="BQ1616" s="1">
        <v>42917</v>
      </c>
      <c r="BR1616" t="s">
        <v>70</v>
      </c>
      <c r="BS1616" t="s">
        <v>71</v>
      </c>
    </row>
    <row r="1617" spans="1:71" x14ac:dyDescent="0.25">
      <c r="A1617">
        <v>1615</v>
      </c>
      <c r="B1617">
        <f t="shared" si="25"/>
        <v>1180030122</v>
      </c>
      <c r="C1617">
        <v>111033</v>
      </c>
      <c r="D1617">
        <v>118003</v>
      </c>
      <c r="E1617">
        <v>122</v>
      </c>
      <c r="F1617">
        <v>13170</v>
      </c>
      <c r="G1617">
        <v>4</v>
      </c>
      <c r="H1617" s="1">
        <v>42888</v>
      </c>
      <c r="I1617" s="1">
        <v>43009</v>
      </c>
      <c r="J1617">
        <v>2</v>
      </c>
      <c r="K1617" s="1">
        <v>42947</v>
      </c>
      <c r="L1617" t="s">
        <v>112</v>
      </c>
      <c r="Q1617">
        <v>1.3333333333333299</v>
      </c>
      <c r="R1617">
        <v>133</v>
      </c>
      <c r="S1617">
        <v>4.2</v>
      </c>
      <c r="T1617">
        <v>32.1</v>
      </c>
      <c r="U1617">
        <v>9.7100000000000009</v>
      </c>
      <c r="V1617">
        <v>8</v>
      </c>
      <c r="W1617">
        <v>2.6</v>
      </c>
      <c r="Z1617">
        <v>7.1</v>
      </c>
      <c r="AA1617">
        <v>3</v>
      </c>
      <c r="AK1617">
        <v>95</v>
      </c>
      <c r="AR1617">
        <v>11</v>
      </c>
      <c r="AS1617">
        <v>33.299999999999997</v>
      </c>
      <c r="AT1617">
        <v>95</v>
      </c>
      <c r="AU1617">
        <v>4.5</v>
      </c>
      <c r="AV1617">
        <v>44</v>
      </c>
      <c r="AW1617">
        <v>33</v>
      </c>
      <c r="AX1617">
        <v>353</v>
      </c>
      <c r="BN1617">
        <v>4</v>
      </c>
      <c r="BO1617">
        <v>4.2</v>
      </c>
      <c r="BP1617" s="1">
        <v>42918</v>
      </c>
      <c r="BQ1617" s="1">
        <v>42948</v>
      </c>
      <c r="BR1617" t="s">
        <v>70</v>
      </c>
      <c r="BS1617" t="s">
        <v>71</v>
      </c>
    </row>
    <row r="1618" spans="1:71" x14ac:dyDescent="0.25">
      <c r="A1618">
        <v>1616</v>
      </c>
      <c r="B1618">
        <f t="shared" si="25"/>
        <v>1180030122</v>
      </c>
      <c r="C1618">
        <v>111033</v>
      </c>
      <c r="D1618">
        <v>118003</v>
      </c>
      <c r="E1618">
        <v>122</v>
      </c>
      <c r="F1618">
        <v>13170</v>
      </c>
      <c r="G1618">
        <v>4</v>
      </c>
      <c r="H1618" s="1">
        <v>42888</v>
      </c>
      <c r="I1618" s="1">
        <v>43009</v>
      </c>
      <c r="J1618">
        <v>3</v>
      </c>
      <c r="L1618" t="s">
        <v>113</v>
      </c>
      <c r="BN1618">
        <v>4</v>
      </c>
      <c r="BO1618">
        <v>4.3</v>
      </c>
      <c r="BP1618" s="1">
        <v>42949</v>
      </c>
      <c r="BQ1618" s="1">
        <v>42979</v>
      </c>
      <c r="BR1618" t="s">
        <v>70</v>
      </c>
      <c r="BS1618" t="s">
        <v>71</v>
      </c>
    </row>
    <row r="1619" spans="1:71" x14ac:dyDescent="0.25">
      <c r="A1619">
        <v>1617</v>
      </c>
      <c r="B1619">
        <f t="shared" si="25"/>
        <v>1180030122</v>
      </c>
      <c r="C1619">
        <v>111033</v>
      </c>
      <c r="D1619">
        <v>118003</v>
      </c>
      <c r="E1619">
        <v>122</v>
      </c>
      <c r="F1619">
        <v>13170</v>
      </c>
      <c r="G1619">
        <v>4</v>
      </c>
      <c r="H1619" s="1">
        <v>42888</v>
      </c>
      <c r="I1619" s="1">
        <v>43009</v>
      </c>
      <c r="J1619">
        <v>4</v>
      </c>
      <c r="K1619" s="1">
        <v>42986</v>
      </c>
      <c r="L1619" t="s">
        <v>114</v>
      </c>
      <c r="Q1619">
        <v>4</v>
      </c>
      <c r="R1619">
        <v>136</v>
      </c>
      <c r="S1619">
        <v>4.2</v>
      </c>
      <c r="T1619">
        <v>34.4</v>
      </c>
      <c r="U1619">
        <v>9.92</v>
      </c>
      <c r="V1619">
        <v>7.9</v>
      </c>
      <c r="W1619">
        <v>1.9</v>
      </c>
      <c r="Z1619">
        <v>7.2</v>
      </c>
      <c r="AA1619">
        <v>3.2</v>
      </c>
      <c r="AK1619">
        <v>92</v>
      </c>
      <c r="AR1619">
        <v>10.6</v>
      </c>
      <c r="AS1619">
        <v>31.4</v>
      </c>
      <c r="AT1619">
        <v>93.5</v>
      </c>
      <c r="AU1619">
        <v>4.5</v>
      </c>
      <c r="AV1619">
        <v>72</v>
      </c>
      <c r="AW1619">
        <v>18</v>
      </c>
      <c r="AX1619">
        <v>224</v>
      </c>
      <c r="BN1619">
        <v>4</v>
      </c>
      <c r="BO1619">
        <v>4.4000000000000004</v>
      </c>
      <c r="BP1619" s="1">
        <v>42980</v>
      </c>
      <c r="BQ1619" s="1">
        <v>43009</v>
      </c>
      <c r="BR1619" t="s">
        <v>70</v>
      </c>
      <c r="BS1619" t="s">
        <v>71</v>
      </c>
    </row>
    <row r="1620" spans="1:71" x14ac:dyDescent="0.25">
      <c r="A1620">
        <v>1618</v>
      </c>
      <c r="B1620">
        <f t="shared" si="25"/>
        <v>1180030126</v>
      </c>
      <c r="C1620">
        <v>43975</v>
      </c>
      <c r="D1620">
        <v>118003</v>
      </c>
      <c r="E1620">
        <v>126</v>
      </c>
      <c r="F1620">
        <v>13174</v>
      </c>
      <c r="G1620">
        <v>0</v>
      </c>
      <c r="H1620" s="1">
        <v>42402</v>
      </c>
      <c r="I1620" s="1">
        <v>42522</v>
      </c>
      <c r="J1620">
        <v>1</v>
      </c>
      <c r="K1620" s="1">
        <v>42402</v>
      </c>
      <c r="L1620" t="s">
        <v>95</v>
      </c>
      <c r="M1620">
        <v>2</v>
      </c>
      <c r="N1620">
        <v>2</v>
      </c>
      <c r="O1620">
        <v>2</v>
      </c>
      <c r="P1620">
        <v>2</v>
      </c>
      <c r="Q1620">
        <v>4.93333333333333</v>
      </c>
      <c r="R1620">
        <v>139</v>
      </c>
      <c r="S1620">
        <v>4.2</v>
      </c>
      <c r="T1620">
        <v>24.6</v>
      </c>
      <c r="U1620">
        <v>10.65</v>
      </c>
      <c r="V1620">
        <v>11.2</v>
      </c>
      <c r="W1620">
        <v>6.6</v>
      </c>
      <c r="Z1620">
        <v>8.1</v>
      </c>
      <c r="AA1620">
        <v>3.2</v>
      </c>
      <c r="AB1620">
        <v>64.099999999999994</v>
      </c>
      <c r="AE1620">
        <v>575</v>
      </c>
      <c r="AG1620">
        <v>25</v>
      </c>
      <c r="AH1620">
        <v>39</v>
      </c>
      <c r="AI1620">
        <v>0.5</v>
      </c>
      <c r="AJ1620">
        <v>8.4</v>
      </c>
      <c r="AK1620">
        <v>106</v>
      </c>
      <c r="AL1620">
        <v>190</v>
      </c>
      <c r="AM1620">
        <v>48</v>
      </c>
      <c r="AN1620">
        <v>119</v>
      </c>
      <c r="AO1620">
        <v>125</v>
      </c>
      <c r="AR1620">
        <v>9.3000000000000007</v>
      </c>
      <c r="AS1620">
        <v>30.1</v>
      </c>
      <c r="AT1620">
        <v>76.8</v>
      </c>
      <c r="AU1620">
        <v>10.9</v>
      </c>
      <c r="AV1620">
        <v>74</v>
      </c>
      <c r="AW1620">
        <v>15</v>
      </c>
      <c r="AX1620">
        <v>422</v>
      </c>
      <c r="AY1620">
        <v>42.13</v>
      </c>
      <c r="AZ1620">
        <v>75</v>
      </c>
      <c r="BA1620">
        <v>178</v>
      </c>
      <c r="BB1620">
        <v>2478.88</v>
      </c>
      <c r="BN1620">
        <v>0</v>
      </c>
      <c r="BO1620">
        <v>0.1</v>
      </c>
      <c r="BP1620" s="1">
        <v>42402</v>
      </c>
      <c r="BQ1620" s="1">
        <v>42430</v>
      </c>
      <c r="BR1620" t="s">
        <v>70</v>
      </c>
      <c r="BS1620" t="s">
        <v>71</v>
      </c>
    </row>
    <row r="1621" spans="1:71" x14ac:dyDescent="0.25">
      <c r="A1621">
        <v>1619</v>
      </c>
      <c r="B1621">
        <f t="shared" si="25"/>
        <v>1180030126</v>
      </c>
      <c r="C1621">
        <v>43975</v>
      </c>
      <c r="D1621">
        <v>118003</v>
      </c>
      <c r="E1621">
        <v>126</v>
      </c>
      <c r="F1621">
        <v>13174</v>
      </c>
      <c r="G1621">
        <v>0</v>
      </c>
      <c r="H1621" s="1">
        <v>42402</v>
      </c>
      <c r="I1621" s="1">
        <v>42522</v>
      </c>
      <c r="J1621">
        <v>2</v>
      </c>
      <c r="K1621" s="1">
        <v>42436</v>
      </c>
      <c r="L1621" t="s">
        <v>96</v>
      </c>
      <c r="M1621">
        <v>2</v>
      </c>
      <c r="N1621">
        <v>2</v>
      </c>
      <c r="O1621">
        <v>2</v>
      </c>
      <c r="P1621">
        <v>2</v>
      </c>
      <c r="Q1621">
        <v>5.1333333333333302</v>
      </c>
      <c r="R1621">
        <v>135</v>
      </c>
      <c r="S1621">
        <v>3.9</v>
      </c>
      <c r="T1621">
        <v>28.3</v>
      </c>
      <c r="U1621">
        <v>9.5500000000000007</v>
      </c>
      <c r="V1621">
        <v>10.7</v>
      </c>
      <c r="W1621">
        <v>6.2</v>
      </c>
      <c r="Z1621">
        <v>6.2</v>
      </c>
      <c r="AA1621">
        <v>3.1</v>
      </c>
      <c r="AR1621">
        <v>10.4</v>
      </c>
      <c r="AS1621">
        <v>33.700000000000003</v>
      </c>
      <c r="AT1621">
        <v>80.099999999999994</v>
      </c>
      <c r="AU1621">
        <v>9.1</v>
      </c>
      <c r="AV1621">
        <v>77</v>
      </c>
      <c r="AW1621">
        <v>15</v>
      </c>
      <c r="AX1621">
        <v>382</v>
      </c>
      <c r="BN1621">
        <v>0</v>
      </c>
      <c r="BO1621">
        <v>0.2</v>
      </c>
      <c r="BP1621" s="1">
        <v>42431</v>
      </c>
      <c r="BQ1621" s="1">
        <v>42461</v>
      </c>
      <c r="BR1621" t="s">
        <v>70</v>
      </c>
      <c r="BS1621" t="s">
        <v>71</v>
      </c>
    </row>
    <row r="1622" spans="1:71" x14ac:dyDescent="0.25">
      <c r="A1622">
        <v>1620</v>
      </c>
      <c r="B1622">
        <f t="shared" si="25"/>
        <v>1180030126</v>
      </c>
      <c r="C1622">
        <v>43975</v>
      </c>
      <c r="D1622">
        <v>118003</v>
      </c>
      <c r="E1622">
        <v>126</v>
      </c>
      <c r="F1622">
        <v>13174</v>
      </c>
      <c r="G1622">
        <v>0</v>
      </c>
      <c r="H1622" s="1">
        <v>42402</v>
      </c>
      <c r="I1622" s="1">
        <v>42522</v>
      </c>
      <c r="J1622">
        <v>3</v>
      </c>
      <c r="K1622" s="1">
        <v>42474</v>
      </c>
      <c r="L1622" t="s">
        <v>97</v>
      </c>
      <c r="M1622">
        <v>2</v>
      </c>
      <c r="N1622">
        <v>2</v>
      </c>
      <c r="O1622">
        <v>2</v>
      </c>
      <c r="P1622">
        <v>2</v>
      </c>
      <c r="Q1622">
        <v>10.75</v>
      </c>
      <c r="R1622">
        <v>136</v>
      </c>
      <c r="S1622">
        <v>2.7</v>
      </c>
      <c r="T1622">
        <v>30.5</v>
      </c>
      <c r="U1622">
        <v>8.6300000000000008</v>
      </c>
      <c r="AR1622">
        <v>11.8</v>
      </c>
      <c r="AS1622">
        <v>36.6</v>
      </c>
      <c r="AT1622">
        <v>78.900000000000006</v>
      </c>
      <c r="AU1622">
        <v>11.8</v>
      </c>
      <c r="AV1622">
        <v>86</v>
      </c>
      <c r="AW1622">
        <v>8</v>
      </c>
      <c r="AX1622">
        <v>381</v>
      </c>
      <c r="BN1622">
        <v>0</v>
      </c>
      <c r="BO1622">
        <v>0.3</v>
      </c>
      <c r="BP1622" s="1">
        <v>42462</v>
      </c>
      <c r="BQ1622" s="1">
        <v>42491</v>
      </c>
      <c r="BR1622" t="s">
        <v>70</v>
      </c>
      <c r="BS1622" t="s">
        <v>71</v>
      </c>
    </row>
    <row r="1623" spans="1:71" x14ac:dyDescent="0.25">
      <c r="A1623">
        <v>1621</v>
      </c>
      <c r="B1623">
        <f t="shared" si="25"/>
        <v>1180030126</v>
      </c>
      <c r="C1623">
        <v>43975</v>
      </c>
      <c r="D1623">
        <v>118003</v>
      </c>
      <c r="E1623">
        <v>126</v>
      </c>
      <c r="F1623">
        <v>13174</v>
      </c>
      <c r="G1623">
        <v>0</v>
      </c>
      <c r="H1623" s="1">
        <v>42402</v>
      </c>
      <c r="I1623" s="1">
        <v>42522</v>
      </c>
      <c r="J1623">
        <v>4</v>
      </c>
      <c r="L1623" t="s">
        <v>98</v>
      </c>
      <c r="BN1623">
        <v>0</v>
      </c>
      <c r="BO1623">
        <v>0.4</v>
      </c>
      <c r="BP1623" s="1">
        <v>42492</v>
      </c>
      <c r="BQ1623" s="1">
        <v>42522</v>
      </c>
      <c r="BR1623" t="s">
        <v>70</v>
      </c>
      <c r="BS1623" t="s">
        <v>71</v>
      </c>
    </row>
    <row r="1624" spans="1:71" x14ac:dyDescent="0.25">
      <c r="A1624">
        <v>1622</v>
      </c>
      <c r="B1624">
        <f t="shared" si="25"/>
        <v>1180030126</v>
      </c>
      <c r="C1624">
        <v>70613</v>
      </c>
      <c r="D1624">
        <v>118003</v>
      </c>
      <c r="E1624">
        <v>126</v>
      </c>
      <c r="F1624">
        <v>13174</v>
      </c>
      <c r="G1624">
        <v>1</v>
      </c>
      <c r="H1624" s="1">
        <v>42523</v>
      </c>
      <c r="I1624" s="1">
        <v>42644</v>
      </c>
      <c r="J1624">
        <v>1</v>
      </c>
      <c r="K1624" s="1">
        <v>42526</v>
      </c>
      <c r="L1624" t="s">
        <v>99</v>
      </c>
      <c r="M1624">
        <v>2</v>
      </c>
      <c r="N1624">
        <v>2</v>
      </c>
      <c r="O1624">
        <v>2</v>
      </c>
      <c r="P1624">
        <v>2</v>
      </c>
      <c r="Q1624">
        <v>6.1666666666666599</v>
      </c>
      <c r="R1624">
        <v>139</v>
      </c>
      <c r="S1624">
        <v>2.5</v>
      </c>
      <c r="T1624">
        <v>28.7</v>
      </c>
      <c r="U1624">
        <v>9.4499999999999993</v>
      </c>
      <c r="V1624">
        <v>10.8</v>
      </c>
      <c r="W1624">
        <v>4</v>
      </c>
      <c r="Z1624">
        <v>7.3</v>
      </c>
      <c r="AA1624">
        <v>3</v>
      </c>
      <c r="AK1624">
        <v>88</v>
      </c>
      <c r="AR1624">
        <v>10.9</v>
      </c>
      <c r="AS1624">
        <v>33.4</v>
      </c>
      <c r="AT1624">
        <v>78.7</v>
      </c>
      <c r="AU1624">
        <v>8</v>
      </c>
      <c r="AV1624">
        <v>74</v>
      </c>
      <c r="AW1624">
        <v>12</v>
      </c>
      <c r="AX1624">
        <v>228</v>
      </c>
      <c r="BN1624">
        <v>1</v>
      </c>
      <c r="BO1624">
        <v>1.1000000000000001</v>
      </c>
      <c r="BP1624" s="1">
        <v>42523</v>
      </c>
      <c r="BQ1624" s="1">
        <v>42552</v>
      </c>
      <c r="BR1624" t="s">
        <v>70</v>
      </c>
      <c r="BS1624" t="s">
        <v>71</v>
      </c>
    </row>
    <row r="1625" spans="1:71" x14ac:dyDescent="0.25">
      <c r="A1625">
        <v>1623</v>
      </c>
      <c r="B1625">
        <f t="shared" si="25"/>
        <v>1180030126</v>
      </c>
      <c r="C1625">
        <v>70613</v>
      </c>
      <c r="D1625">
        <v>118003</v>
      </c>
      <c r="E1625">
        <v>126</v>
      </c>
      <c r="F1625">
        <v>13174</v>
      </c>
      <c r="G1625">
        <v>1</v>
      </c>
      <c r="H1625" s="1">
        <v>42523</v>
      </c>
      <c r="I1625" s="1">
        <v>42644</v>
      </c>
      <c r="J1625">
        <v>2</v>
      </c>
      <c r="K1625" s="1">
        <v>42555</v>
      </c>
      <c r="L1625" t="s">
        <v>100</v>
      </c>
      <c r="M1625">
        <v>2</v>
      </c>
      <c r="N1625">
        <v>2</v>
      </c>
      <c r="O1625">
        <v>2</v>
      </c>
      <c r="P1625">
        <v>2</v>
      </c>
      <c r="Q1625">
        <v>4.3125</v>
      </c>
      <c r="R1625">
        <v>135</v>
      </c>
      <c r="S1625">
        <v>2.2000000000000002</v>
      </c>
      <c r="T1625">
        <v>29.6</v>
      </c>
      <c r="U1625">
        <v>7.88</v>
      </c>
      <c r="V1625">
        <v>10.3</v>
      </c>
      <c r="W1625">
        <v>4.3</v>
      </c>
      <c r="Z1625">
        <v>7</v>
      </c>
      <c r="AA1625">
        <v>3.1</v>
      </c>
      <c r="AE1625">
        <v>392</v>
      </c>
      <c r="AG1625">
        <v>34</v>
      </c>
      <c r="AH1625">
        <v>46</v>
      </c>
      <c r="AI1625">
        <v>0.6</v>
      </c>
      <c r="AK1625">
        <v>75</v>
      </c>
      <c r="AL1625">
        <v>205</v>
      </c>
      <c r="AM1625">
        <v>45</v>
      </c>
      <c r="AN1625">
        <v>137</v>
      </c>
      <c r="AO1625">
        <v>164</v>
      </c>
      <c r="AR1625">
        <v>11.7</v>
      </c>
      <c r="AS1625">
        <v>36.700000000000003</v>
      </c>
      <c r="AT1625">
        <v>81.8</v>
      </c>
      <c r="AU1625">
        <v>7.2</v>
      </c>
      <c r="AV1625">
        <v>69</v>
      </c>
      <c r="AW1625">
        <v>16</v>
      </c>
      <c r="AX1625">
        <v>225</v>
      </c>
      <c r="BN1625">
        <v>1</v>
      </c>
      <c r="BO1625">
        <v>1.2</v>
      </c>
      <c r="BP1625" s="1">
        <v>42553</v>
      </c>
      <c r="BQ1625" s="1">
        <v>42583</v>
      </c>
      <c r="BR1625" t="s">
        <v>70</v>
      </c>
      <c r="BS1625" t="s">
        <v>71</v>
      </c>
    </row>
    <row r="1626" spans="1:71" x14ac:dyDescent="0.25">
      <c r="A1626">
        <v>1624</v>
      </c>
      <c r="B1626">
        <f t="shared" si="25"/>
        <v>1180030126</v>
      </c>
      <c r="C1626">
        <v>70613</v>
      </c>
      <c r="D1626">
        <v>118003</v>
      </c>
      <c r="E1626">
        <v>126</v>
      </c>
      <c r="F1626">
        <v>13174</v>
      </c>
      <c r="G1626">
        <v>1</v>
      </c>
      <c r="H1626" s="1">
        <v>42523</v>
      </c>
      <c r="I1626" s="1">
        <v>42644</v>
      </c>
      <c r="J1626">
        <v>3</v>
      </c>
      <c r="K1626" s="1">
        <v>42587</v>
      </c>
      <c r="L1626" t="s">
        <v>101</v>
      </c>
      <c r="M1626">
        <v>2</v>
      </c>
      <c r="N1626">
        <v>2</v>
      </c>
      <c r="O1626">
        <v>2</v>
      </c>
      <c r="P1626">
        <v>2</v>
      </c>
      <c r="Q1626">
        <v>3.6315789473684199</v>
      </c>
      <c r="R1626">
        <v>139</v>
      </c>
      <c r="S1626">
        <v>2.7</v>
      </c>
      <c r="T1626">
        <v>30.5</v>
      </c>
      <c r="U1626">
        <v>9.2899999999999991</v>
      </c>
      <c r="V1626">
        <v>11.3</v>
      </c>
      <c r="W1626">
        <v>3.8</v>
      </c>
      <c r="Z1626">
        <v>7.9</v>
      </c>
      <c r="AA1626">
        <v>3.2</v>
      </c>
      <c r="AK1626">
        <v>105</v>
      </c>
      <c r="AR1626">
        <v>12</v>
      </c>
      <c r="AS1626">
        <v>37.1</v>
      </c>
      <c r="AT1626">
        <v>83.7</v>
      </c>
      <c r="AU1626">
        <v>8.5</v>
      </c>
      <c r="AV1626">
        <v>69</v>
      </c>
      <c r="AW1626">
        <v>19</v>
      </c>
      <c r="AX1626">
        <v>255</v>
      </c>
      <c r="BN1626">
        <v>1</v>
      </c>
      <c r="BO1626">
        <v>1.3</v>
      </c>
      <c r="BP1626" s="1">
        <v>42584</v>
      </c>
      <c r="BQ1626" s="1">
        <v>42614</v>
      </c>
      <c r="BR1626" t="s">
        <v>70</v>
      </c>
      <c r="BS1626" t="s">
        <v>71</v>
      </c>
    </row>
    <row r="1627" spans="1:71" x14ac:dyDescent="0.25">
      <c r="A1627">
        <v>1625</v>
      </c>
      <c r="B1627">
        <f t="shared" si="25"/>
        <v>1180030126</v>
      </c>
      <c r="C1627">
        <v>70613</v>
      </c>
      <c r="D1627">
        <v>118003</v>
      </c>
      <c r="E1627">
        <v>126</v>
      </c>
      <c r="F1627">
        <v>13174</v>
      </c>
      <c r="G1627">
        <v>1</v>
      </c>
      <c r="H1627" s="1">
        <v>42523</v>
      </c>
      <c r="I1627" s="1">
        <v>42644</v>
      </c>
      <c r="J1627">
        <v>4</v>
      </c>
      <c r="K1627" s="1">
        <v>42628</v>
      </c>
      <c r="L1627" t="s">
        <v>102</v>
      </c>
      <c r="M1627">
        <v>2</v>
      </c>
      <c r="N1627">
        <v>2</v>
      </c>
      <c r="O1627">
        <v>2</v>
      </c>
      <c r="P1627">
        <v>2</v>
      </c>
      <c r="Q1627">
        <v>5.7857142857142803</v>
      </c>
      <c r="R1627">
        <v>139</v>
      </c>
      <c r="S1627">
        <v>3.3</v>
      </c>
      <c r="T1627">
        <v>30</v>
      </c>
      <c r="U1627">
        <v>10.09</v>
      </c>
      <c r="V1627">
        <v>11.4</v>
      </c>
      <c r="W1627">
        <v>4.2</v>
      </c>
      <c r="Z1627">
        <v>7.7</v>
      </c>
      <c r="AA1627">
        <v>3.3</v>
      </c>
      <c r="AK1627">
        <v>91</v>
      </c>
      <c r="AR1627">
        <v>12.7</v>
      </c>
      <c r="AS1627">
        <v>38.9</v>
      </c>
      <c r="AT1627">
        <v>82.9</v>
      </c>
      <c r="AU1627">
        <v>8.6999999999999993</v>
      </c>
      <c r="AV1627">
        <v>81</v>
      </c>
      <c r="AW1627">
        <v>14</v>
      </c>
      <c r="AX1627">
        <v>282</v>
      </c>
      <c r="BN1627">
        <v>1</v>
      </c>
      <c r="BO1627">
        <v>1.4</v>
      </c>
      <c r="BP1627" s="1">
        <v>42615</v>
      </c>
      <c r="BQ1627" s="1">
        <v>42644</v>
      </c>
      <c r="BR1627" t="s">
        <v>70</v>
      </c>
      <c r="BS1627" t="s">
        <v>71</v>
      </c>
    </row>
    <row r="1628" spans="1:71" x14ac:dyDescent="0.25">
      <c r="A1628">
        <v>1626</v>
      </c>
      <c r="B1628">
        <f t="shared" si="25"/>
        <v>1180030126</v>
      </c>
      <c r="C1628">
        <v>84091</v>
      </c>
      <c r="D1628">
        <v>118003</v>
      </c>
      <c r="E1628">
        <v>126</v>
      </c>
      <c r="F1628">
        <v>13174</v>
      </c>
      <c r="G1628">
        <v>2</v>
      </c>
      <c r="H1628" s="1">
        <v>42645</v>
      </c>
      <c r="I1628" s="1">
        <v>42767</v>
      </c>
      <c r="J1628">
        <v>1</v>
      </c>
      <c r="K1628" s="1">
        <v>42650</v>
      </c>
      <c r="L1628" t="s">
        <v>103</v>
      </c>
      <c r="Q1628">
        <v>4.0588235294117601</v>
      </c>
      <c r="R1628">
        <v>144</v>
      </c>
      <c r="S1628">
        <v>3</v>
      </c>
      <c r="T1628">
        <v>28.1</v>
      </c>
      <c r="U1628">
        <v>11.09</v>
      </c>
      <c r="V1628">
        <v>11.3</v>
      </c>
      <c r="W1628">
        <v>6.4</v>
      </c>
      <c r="Z1628">
        <v>7.7</v>
      </c>
      <c r="AA1628">
        <v>3.2</v>
      </c>
      <c r="AK1628">
        <v>92</v>
      </c>
      <c r="AR1628">
        <v>10.6</v>
      </c>
      <c r="AS1628">
        <v>31.6</v>
      </c>
      <c r="AT1628">
        <v>80.3</v>
      </c>
      <c r="AU1628">
        <v>8.5</v>
      </c>
      <c r="AV1628">
        <v>69</v>
      </c>
      <c r="AW1628">
        <v>17</v>
      </c>
      <c r="AX1628">
        <v>277</v>
      </c>
      <c r="BN1628">
        <v>2</v>
      </c>
      <c r="BO1628">
        <v>2.1</v>
      </c>
      <c r="BP1628" s="1">
        <v>42645</v>
      </c>
      <c r="BQ1628" s="1">
        <v>42675</v>
      </c>
      <c r="BR1628" t="s">
        <v>70</v>
      </c>
      <c r="BS1628" t="s">
        <v>71</v>
      </c>
    </row>
    <row r="1629" spans="1:71" x14ac:dyDescent="0.25">
      <c r="A1629">
        <v>1627</v>
      </c>
      <c r="B1629">
        <f t="shared" si="25"/>
        <v>1180030126</v>
      </c>
      <c r="C1629">
        <v>84091</v>
      </c>
      <c r="D1629">
        <v>118003</v>
      </c>
      <c r="E1629">
        <v>126</v>
      </c>
      <c r="F1629">
        <v>13174</v>
      </c>
      <c r="G1629">
        <v>2</v>
      </c>
      <c r="H1629" s="1">
        <v>42645</v>
      </c>
      <c r="I1629" s="1">
        <v>42767</v>
      </c>
      <c r="J1629">
        <v>2</v>
      </c>
      <c r="K1629" s="1">
        <v>42681</v>
      </c>
      <c r="L1629" t="s">
        <v>104</v>
      </c>
      <c r="Q1629">
        <v>3.35</v>
      </c>
      <c r="R1629">
        <v>139</v>
      </c>
      <c r="S1629">
        <v>3.1</v>
      </c>
      <c r="T1629">
        <v>27.8</v>
      </c>
      <c r="U1629">
        <v>11.69</v>
      </c>
      <c r="V1629">
        <v>11.2</v>
      </c>
      <c r="W1629">
        <v>6.8</v>
      </c>
      <c r="Z1629">
        <v>7.8</v>
      </c>
      <c r="AA1629">
        <v>3.3</v>
      </c>
      <c r="AK1629">
        <v>83</v>
      </c>
      <c r="AR1629">
        <v>11.6</v>
      </c>
      <c r="AS1629">
        <v>34.9</v>
      </c>
      <c r="AT1629">
        <v>82.8</v>
      </c>
      <c r="AU1629">
        <v>8.1</v>
      </c>
      <c r="AV1629">
        <v>67</v>
      </c>
      <c r="AW1629">
        <v>20</v>
      </c>
      <c r="AX1629">
        <v>222</v>
      </c>
      <c r="BN1629">
        <v>2</v>
      </c>
      <c r="BO1629">
        <v>2.2000000000000002</v>
      </c>
      <c r="BP1629" s="1">
        <v>42676</v>
      </c>
      <c r="BQ1629" s="1">
        <v>42705</v>
      </c>
      <c r="BR1629" t="s">
        <v>70</v>
      </c>
      <c r="BS1629" t="s">
        <v>71</v>
      </c>
    </row>
    <row r="1630" spans="1:71" x14ac:dyDescent="0.25">
      <c r="A1630">
        <v>1628</v>
      </c>
      <c r="B1630">
        <f t="shared" si="25"/>
        <v>1180030126</v>
      </c>
      <c r="C1630">
        <v>84091</v>
      </c>
      <c r="D1630">
        <v>118003</v>
      </c>
      <c r="E1630">
        <v>126</v>
      </c>
      <c r="F1630">
        <v>13174</v>
      </c>
      <c r="G1630">
        <v>2</v>
      </c>
      <c r="H1630" s="1">
        <v>42645</v>
      </c>
      <c r="I1630" s="1">
        <v>42767</v>
      </c>
      <c r="J1630">
        <v>3</v>
      </c>
      <c r="K1630" s="1">
        <v>42723</v>
      </c>
      <c r="L1630" t="s">
        <v>105</v>
      </c>
      <c r="Q1630">
        <v>3.6</v>
      </c>
      <c r="R1630">
        <v>141</v>
      </c>
      <c r="S1630">
        <v>2.4</v>
      </c>
      <c r="T1630">
        <v>26.6</v>
      </c>
      <c r="U1630">
        <v>9.4700000000000006</v>
      </c>
      <c r="V1630">
        <v>11</v>
      </c>
      <c r="W1630">
        <v>6.9</v>
      </c>
      <c r="Z1630">
        <v>7.9</v>
      </c>
      <c r="AA1630">
        <v>3</v>
      </c>
      <c r="AK1630">
        <v>83</v>
      </c>
      <c r="AR1630">
        <v>11.7</v>
      </c>
      <c r="AS1630">
        <v>35.799999999999997</v>
      </c>
      <c r="AT1630">
        <v>82.6</v>
      </c>
      <c r="AU1630">
        <v>7.8</v>
      </c>
      <c r="AV1630">
        <v>72</v>
      </c>
      <c r="AW1630">
        <v>20</v>
      </c>
      <c r="AX1630">
        <v>301</v>
      </c>
      <c r="BN1630">
        <v>2</v>
      </c>
      <c r="BO1630">
        <v>2.2999999999999998</v>
      </c>
      <c r="BP1630" s="1">
        <v>42706</v>
      </c>
      <c r="BQ1630" s="1">
        <v>42736</v>
      </c>
      <c r="BR1630" t="s">
        <v>70</v>
      </c>
      <c r="BS1630" t="s">
        <v>71</v>
      </c>
    </row>
    <row r="1631" spans="1:71" x14ac:dyDescent="0.25">
      <c r="A1631">
        <v>1629</v>
      </c>
      <c r="B1631">
        <f t="shared" si="25"/>
        <v>1180030126</v>
      </c>
      <c r="C1631">
        <v>84091</v>
      </c>
      <c r="D1631">
        <v>118003</v>
      </c>
      <c r="E1631">
        <v>126</v>
      </c>
      <c r="F1631">
        <v>13174</v>
      </c>
      <c r="G1631">
        <v>2</v>
      </c>
      <c r="H1631" s="1">
        <v>42645</v>
      </c>
      <c r="I1631" s="1">
        <v>42767</v>
      </c>
      <c r="J1631">
        <v>4</v>
      </c>
      <c r="K1631" s="1">
        <v>42758</v>
      </c>
      <c r="L1631" t="s">
        <v>106</v>
      </c>
      <c r="Q1631">
        <v>4.6875</v>
      </c>
      <c r="R1631">
        <v>138</v>
      </c>
      <c r="S1631">
        <v>2.1</v>
      </c>
      <c r="T1631">
        <v>28.7</v>
      </c>
      <c r="U1631">
        <v>10.08</v>
      </c>
      <c r="V1631">
        <v>11.2</v>
      </c>
      <c r="W1631">
        <v>6.4</v>
      </c>
      <c r="Z1631">
        <v>8.1</v>
      </c>
      <c r="AA1631">
        <v>2.9</v>
      </c>
      <c r="AE1631">
        <v>457</v>
      </c>
      <c r="AG1631">
        <v>33</v>
      </c>
      <c r="AH1631">
        <v>18</v>
      </c>
      <c r="AI1631">
        <v>0.5</v>
      </c>
      <c r="AJ1631">
        <v>10.3</v>
      </c>
      <c r="AK1631">
        <v>103</v>
      </c>
      <c r="AL1631">
        <v>190</v>
      </c>
      <c r="AM1631">
        <v>41</v>
      </c>
      <c r="AN1631">
        <v>127</v>
      </c>
      <c r="AO1631">
        <v>125</v>
      </c>
      <c r="AS1631">
        <v>13</v>
      </c>
      <c r="AT1631">
        <v>81.3</v>
      </c>
      <c r="AU1631">
        <v>8.6</v>
      </c>
      <c r="AV1631">
        <v>75</v>
      </c>
      <c r="AW1631">
        <v>16</v>
      </c>
      <c r="AX1631">
        <v>345</v>
      </c>
      <c r="BN1631">
        <v>2</v>
      </c>
      <c r="BO1631">
        <v>2.4</v>
      </c>
      <c r="BP1631" s="1">
        <v>42737</v>
      </c>
      <c r="BQ1631" s="1">
        <v>42767</v>
      </c>
      <c r="BR1631" t="s">
        <v>70</v>
      </c>
      <c r="BS1631" t="s">
        <v>71</v>
      </c>
    </row>
    <row r="1632" spans="1:71" x14ac:dyDescent="0.25">
      <c r="A1632">
        <v>1630</v>
      </c>
      <c r="B1632">
        <f t="shared" si="25"/>
        <v>1180030126</v>
      </c>
      <c r="C1632">
        <v>96340</v>
      </c>
      <c r="D1632">
        <v>118003</v>
      </c>
      <c r="E1632">
        <v>126</v>
      </c>
      <c r="F1632">
        <v>13174</v>
      </c>
      <c r="G1632">
        <v>3</v>
      </c>
      <c r="H1632" s="1">
        <v>42768</v>
      </c>
      <c r="I1632" s="1">
        <v>42887</v>
      </c>
      <c r="J1632">
        <v>1</v>
      </c>
      <c r="K1632" s="1">
        <v>42793</v>
      </c>
      <c r="L1632" t="s">
        <v>107</v>
      </c>
      <c r="Q1632">
        <v>2.5416666666666599</v>
      </c>
      <c r="R1632">
        <v>135</v>
      </c>
      <c r="S1632">
        <v>4.7</v>
      </c>
      <c r="T1632">
        <v>26.6</v>
      </c>
      <c r="U1632">
        <v>8.7899999999999991</v>
      </c>
      <c r="V1632">
        <v>11.6</v>
      </c>
      <c r="W1632">
        <v>5.5</v>
      </c>
      <c r="Z1632">
        <v>7.8</v>
      </c>
      <c r="AA1632">
        <v>3.1</v>
      </c>
      <c r="AK1632">
        <v>89</v>
      </c>
      <c r="AR1632">
        <v>12.5</v>
      </c>
      <c r="AS1632">
        <v>38.6</v>
      </c>
      <c r="AT1632">
        <v>80.8</v>
      </c>
      <c r="AU1632">
        <v>8.1999999999999993</v>
      </c>
      <c r="AV1632">
        <v>61</v>
      </c>
      <c r="AW1632">
        <v>24</v>
      </c>
      <c r="AX1632">
        <v>241</v>
      </c>
      <c r="BN1632">
        <v>3</v>
      </c>
      <c r="BO1632">
        <v>3.1</v>
      </c>
      <c r="BP1632" s="1">
        <v>42768</v>
      </c>
      <c r="BQ1632" s="1">
        <v>42795</v>
      </c>
      <c r="BR1632" t="s">
        <v>70</v>
      </c>
      <c r="BS1632" t="s">
        <v>71</v>
      </c>
    </row>
    <row r="1633" spans="1:71" x14ac:dyDescent="0.25">
      <c r="A1633">
        <v>1631</v>
      </c>
      <c r="B1633">
        <f t="shared" si="25"/>
        <v>1180030126</v>
      </c>
      <c r="C1633">
        <v>96340</v>
      </c>
      <c r="D1633">
        <v>118003</v>
      </c>
      <c r="E1633">
        <v>126</v>
      </c>
      <c r="F1633">
        <v>13174</v>
      </c>
      <c r="G1633">
        <v>3</v>
      </c>
      <c r="H1633" s="1">
        <v>42768</v>
      </c>
      <c r="I1633" s="1">
        <v>42887</v>
      </c>
      <c r="J1633">
        <v>2</v>
      </c>
      <c r="K1633" s="1">
        <v>42802</v>
      </c>
      <c r="L1633" t="s">
        <v>108</v>
      </c>
      <c r="BN1633">
        <v>3</v>
      </c>
      <c r="BO1633">
        <v>3.2</v>
      </c>
      <c r="BP1633" s="1">
        <v>42796</v>
      </c>
      <c r="BQ1633" s="1">
        <v>42826</v>
      </c>
      <c r="BR1633" t="s">
        <v>70</v>
      </c>
      <c r="BS1633" t="s">
        <v>71</v>
      </c>
    </row>
    <row r="1634" spans="1:71" x14ac:dyDescent="0.25">
      <c r="A1634">
        <v>1632</v>
      </c>
      <c r="B1634">
        <f t="shared" si="25"/>
        <v>1180030126</v>
      </c>
      <c r="C1634">
        <v>96340</v>
      </c>
      <c r="D1634">
        <v>118003</v>
      </c>
      <c r="E1634">
        <v>126</v>
      </c>
      <c r="F1634">
        <v>13174</v>
      </c>
      <c r="G1634">
        <v>3</v>
      </c>
      <c r="H1634" s="1">
        <v>42768</v>
      </c>
      <c r="I1634" s="1">
        <v>42887</v>
      </c>
      <c r="J1634">
        <v>3</v>
      </c>
      <c r="K1634" s="1">
        <v>42835</v>
      </c>
      <c r="L1634" t="s">
        <v>109</v>
      </c>
      <c r="Q1634">
        <v>5.0714285714285703</v>
      </c>
      <c r="R1634">
        <v>137</v>
      </c>
      <c r="S1634">
        <v>2.5</v>
      </c>
      <c r="T1634">
        <v>28.8</v>
      </c>
      <c r="U1634">
        <v>8.82</v>
      </c>
      <c r="V1634">
        <v>10.7</v>
      </c>
      <c r="W1634">
        <v>6.1</v>
      </c>
      <c r="Z1634">
        <v>7.2</v>
      </c>
      <c r="AA1634">
        <v>2.9</v>
      </c>
      <c r="AK1634">
        <v>76</v>
      </c>
      <c r="AR1634">
        <v>10.6</v>
      </c>
      <c r="AS1634">
        <v>32.1</v>
      </c>
      <c r="AT1634">
        <v>83.2</v>
      </c>
      <c r="AU1634">
        <v>6.7</v>
      </c>
      <c r="AV1634">
        <v>71</v>
      </c>
      <c r="AW1634">
        <v>14</v>
      </c>
      <c r="AX1634">
        <v>271</v>
      </c>
      <c r="BN1634">
        <v>3</v>
      </c>
      <c r="BO1634">
        <v>3.3</v>
      </c>
      <c r="BP1634" s="1">
        <v>42827</v>
      </c>
      <c r="BQ1634" s="1">
        <v>42856</v>
      </c>
      <c r="BR1634" t="s">
        <v>70</v>
      </c>
      <c r="BS1634" t="s">
        <v>71</v>
      </c>
    </row>
    <row r="1635" spans="1:71" x14ac:dyDescent="0.25">
      <c r="A1635">
        <v>1633</v>
      </c>
      <c r="B1635">
        <f t="shared" si="25"/>
        <v>1180030126</v>
      </c>
      <c r="C1635">
        <v>96340</v>
      </c>
      <c r="D1635">
        <v>118003</v>
      </c>
      <c r="E1635">
        <v>126</v>
      </c>
      <c r="F1635">
        <v>13174</v>
      </c>
      <c r="G1635">
        <v>3</v>
      </c>
      <c r="H1635" s="1">
        <v>42768</v>
      </c>
      <c r="I1635" s="1">
        <v>42887</v>
      </c>
      <c r="J1635">
        <v>4</v>
      </c>
      <c r="K1635" s="1">
        <v>42863</v>
      </c>
      <c r="L1635" t="s">
        <v>110</v>
      </c>
      <c r="Q1635">
        <v>3.1</v>
      </c>
      <c r="R1635">
        <v>137</v>
      </c>
      <c r="S1635">
        <v>4.5</v>
      </c>
      <c r="T1635">
        <v>28.6</v>
      </c>
      <c r="U1635">
        <v>9.6999999999999993</v>
      </c>
      <c r="V1635">
        <v>11.4</v>
      </c>
      <c r="W1635">
        <v>5.5</v>
      </c>
      <c r="Z1635">
        <v>7.8</v>
      </c>
      <c r="AA1635">
        <v>3.3</v>
      </c>
      <c r="AK1635">
        <v>92</v>
      </c>
      <c r="AR1635">
        <v>14</v>
      </c>
      <c r="AS1635">
        <v>43.4</v>
      </c>
      <c r="AT1635">
        <v>87</v>
      </c>
      <c r="AU1635">
        <v>7.7</v>
      </c>
      <c r="AV1635">
        <v>62</v>
      </c>
      <c r="AW1635">
        <v>20</v>
      </c>
      <c r="AX1635">
        <v>250</v>
      </c>
      <c r="BN1635">
        <v>3</v>
      </c>
      <c r="BO1635">
        <v>3.4</v>
      </c>
      <c r="BP1635" s="1">
        <v>42857</v>
      </c>
      <c r="BQ1635" s="1">
        <v>42887</v>
      </c>
      <c r="BR1635" t="s">
        <v>70</v>
      </c>
      <c r="BS1635" t="s">
        <v>71</v>
      </c>
    </row>
    <row r="1636" spans="1:71" x14ac:dyDescent="0.25">
      <c r="A1636">
        <v>1634</v>
      </c>
      <c r="B1636">
        <f t="shared" si="25"/>
        <v>1180030126</v>
      </c>
      <c r="C1636">
        <v>111034</v>
      </c>
      <c r="D1636">
        <v>118003</v>
      </c>
      <c r="E1636">
        <v>126</v>
      </c>
      <c r="F1636">
        <v>13174</v>
      </c>
      <c r="G1636">
        <v>4</v>
      </c>
      <c r="H1636" s="1">
        <v>42888</v>
      </c>
      <c r="I1636" s="1">
        <v>43009</v>
      </c>
      <c r="J1636">
        <v>1</v>
      </c>
      <c r="K1636" s="1">
        <v>42905</v>
      </c>
      <c r="L1636" t="s">
        <v>111</v>
      </c>
      <c r="Q1636">
        <v>4.8571428571428497</v>
      </c>
      <c r="R1636">
        <v>137</v>
      </c>
      <c r="S1636">
        <v>2.2000000000000002</v>
      </c>
      <c r="T1636">
        <v>29.7</v>
      </c>
      <c r="U1636">
        <v>9.07</v>
      </c>
      <c r="V1636">
        <v>11</v>
      </c>
      <c r="W1636">
        <v>5.9</v>
      </c>
      <c r="Z1636">
        <v>7.3</v>
      </c>
      <c r="AA1636">
        <v>3</v>
      </c>
      <c r="AK1636">
        <v>96</v>
      </c>
      <c r="AR1636">
        <v>11.6</v>
      </c>
      <c r="AS1636">
        <v>35.4</v>
      </c>
      <c r="AT1636">
        <v>84</v>
      </c>
      <c r="AU1636">
        <v>8.4</v>
      </c>
      <c r="AV1636">
        <v>68</v>
      </c>
      <c r="AW1636">
        <v>14</v>
      </c>
      <c r="AX1636">
        <v>267</v>
      </c>
      <c r="BN1636">
        <v>4</v>
      </c>
      <c r="BO1636">
        <v>4.0999999999999996</v>
      </c>
      <c r="BP1636" s="1">
        <v>42888</v>
      </c>
      <c r="BQ1636" s="1">
        <v>42917</v>
      </c>
      <c r="BR1636" t="s">
        <v>70</v>
      </c>
      <c r="BS1636" t="s">
        <v>71</v>
      </c>
    </row>
    <row r="1637" spans="1:71" x14ac:dyDescent="0.25">
      <c r="A1637">
        <v>1635</v>
      </c>
      <c r="B1637">
        <f t="shared" si="25"/>
        <v>1180030126</v>
      </c>
      <c r="C1637">
        <v>111034</v>
      </c>
      <c r="D1637">
        <v>118003</v>
      </c>
      <c r="E1637">
        <v>126</v>
      </c>
      <c r="F1637">
        <v>13174</v>
      </c>
      <c r="G1637">
        <v>4</v>
      </c>
      <c r="H1637" s="1">
        <v>42888</v>
      </c>
      <c r="I1637" s="1">
        <v>43009</v>
      </c>
      <c r="J1637">
        <v>2</v>
      </c>
      <c r="K1637" s="1">
        <v>42947</v>
      </c>
      <c r="L1637" t="s">
        <v>112</v>
      </c>
      <c r="Q1637">
        <v>2.7727272727272698</v>
      </c>
      <c r="R1637">
        <v>135</v>
      </c>
      <c r="S1637">
        <v>3</v>
      </c>
      <c r="T1637">
        <v>26.1</v>
      </c>
      <c r="U1637">
        <v>7.67</v>
      </c>
      <c r="V1637">
        <v>11.1</v>
      </c>
      <c r="W1637">
        <v>5.3</v>
      </c>
      <c r="Z1637">
        <v>6.9</v>
      </c>
      <c r="AA1637">
        <v>2.5</v>
      </c>
      <c r="AK1637">
        <v>94</v>
      </c>
      <c r="AR1637">
        <v>13.6</v>
      </c>
      <c r="AS1637">
        <v>41.8</v>
      </c>
      <c r="AT1637">
        <v>85.4</v>
      </c>
      <c r="AU1637">
        <v>8.4</v>
      </c>
      <c r="AV1637">
        <v>61</v>
      </c>
      <c r="AW1637">
        <v>22</v>
      </c>
      <c r="AX1637">
        <v>234</v>
      </c>
      <c r="BN1637">
        <v>4</v>
      </c>
      <c r="BO1637">
        <v>4.2</v>
      </c>
      <c r="BP1637" s="1">
        <v>42918</v>
      </c>
      <c r="BQ1637" s="1">
        <v>42948</v>
      </c>
      <c r="BR1637" t="s">
        <v>70</v>
      </c>
      <c r="BS1637" t="s">
        <v>71</v>
      </c>
    </row>
    <row r="1638" spans="1:71" x14ac:dyDescent="0.25">
      <c r="A1638">
        <v>1636</v>
      </c>
      <c r="B1638">
        <f t="shared" si="25"/>
        <v>1180030126</v>
      </c>
      <c r="C1638">
        <v>111034</v>
      </c>
      <c r="D1638">
        <v>118003</v>
      </c>
      <c r="E1638">
        <v>126</v>
      </c>
      <c r="F1638">
        <v>13174</v>
      </c>
      <c r="G1638">
        <v>4</v>
      </c>
      <c r="H1638" s="1">
        <v>42888</v>
      </c>
      <c r="I1638" s="1">
        <v>43009</v>
      </c>
      <c r="J1638">
        <v>3</v>
      </c>
      <c r="L1638" t="s">
        <v>113</v>
      </c>
      <c r="BN1638">
        <v>4</v>
      </c>
      <c r="BO1638">
        <v>4.3</v>
      </c>
      <c r="BP1638" s="1">
        <v>42949</v>
      </c>
      <c r="BQ1638" s="1">
        <v>42979</v>
      </c>
      <c r="BR1638" t="s">
        <v>70</v>
      </c>
      <c r="BS1638" t="s">
        <v>71</v>
      </c>
    </row>
    <row r="1639" spans="1:71" x14ac:dyDescent="0.25">
      <c r="A1639">
        <v>1637</v>
      </c>
      <c r="B1639">
        <f t="shared" si="25"/>
        <v>1180030126</v>
      </c>
      <c r="C1639">
        <v>111034</v>
      </c>
      <c r="D1639">
        <v>118003</v>
      </c>
      <c r="E1639">
        <v>126</v>
      </c>
      <c r="F1639">
        <v>13174</v>
      </c>
      <c r="G1639">
        <v>4</v>
      </c>
      <c r="H1639" s="1">
        <v>42888</v>
      </c>
      <c r="I1639" s="1">
        <v>43009</v>
      </c>
      <c r="J1639">
        <v>4</v>
      </c>
      <c r="K1639" s="1">
        <v>42986</v>
      </c>
      <c r="L1639" t="s">
        <v>114</v>
      </c>
      <c r="Q1639">
        <v>4.4375</v>
      </c>
      <c r="R1639">
        <v>141</v>
      </c>
      <c r="S1639">
        <v>3.1</v>
      </c>
      <c r="T1639">
        <v>29.7</v>
      </c>
      <c r="U1639">
        <v>9.19</v>
      </c>
      <c r="V1639">
        <v>11.2</v>
      </c>
      <c r="W1639">
        <v>3</v>
      </c>
      <c r="Z1639">
        <v>7.5</v>
      </c>
      <c r="AA1639">
        <v>3</v>
      </c>
      <c r="AK1639">
        <v>78</v>
      </c>
      <c r="AR1639">
        <v>12.6</v>
      </c>
      <c r="AS1639">
        <v>37.700000000000003</v>
      </c>
      <c r="AT1639">
        <v>83.5</v>
      </c>
      <c r="AU1639">
        <v>9.1999999999999993</v>
      </c>
      <c r="AV1639">
        <v>71</v>
      </c>
      <c r="AW1639">
        <v>16</v>
      </c>
      <c r="AX1639">
        <v>266</v>
      </c>
      <c r="BN1639">
        <v>4</v>
      </c>
      <c r="BO1639">
        <v>4.4000000000000004</v>
      </c>
      <c r="BP1639" s="1">
        <v>42980</v>
      </c>
      <c r="BQ1639" s="1">
        <v>43009</v>
      </c>
      <c r="BR1639" t="s">
        <v>70</v>
      </c>
      <c r="BS1639" t="s">
        <v>71</v>
      </c>
    </row>
    <row r="1640" spans="1:71" x14ac:dyDescent="0.25">
      <c r="A1640">
        <v>1638</v>
      </c>
      <c r="B1640">
        <f t="shared" si="25"/>
        <v>1180030127</v>
      </c>
      <c r="C1640">
        <v>43976</v>
      </c>
      <c r="D1640">
        <v>118003</v>
      </c>
      <c r="E1640">
        <v>127</v>
      </c>
      <c r="F1640">
        <v>13175</v>
      </c>
      <c r="G1640">
        <v>0</v>
      </c>
      <c r="H1640" s="1">
        <v>42402</v>
      </c>
      <c r="I1640" s="1">
        <v>42522</v>
      </c>
      <c r="J1640">
        <v>1</v>
      </c>
      <c r="K1640" s="1">
        <v>42402</v>
      </c>
      <c r="L1640" t="s">
        <v>95</v>
      </c>
      <c r="M1640">
        <v>2</v>
      </c>
      <c r="N1640">
        <v>2</v>
      </c>
      <c r="O1640">
        <v>2</v>
      </c>
      <c r="P1640">
        <v>2</v>
      </c>
      <c r="Q1640">
        <v>4.1875</v>
      </c>
      <c r="R1640">
        <v>135</v>
      </c>
      <c r="S1640">
        <v>3.5</v>
      </c>
      <c r="T1640">
        <v>30.1</v>
      </c>
      <c r="U1640">
        <v>8.8699999999999992</v>
      </c>
      <c r="V1640">
        <v>9.8000000000000007</v>
      </c>
      <c r="W1640">
        <v>4.2</v>
      </c>
      <c r="Z1640">
        <v>7.4</v>
      </c>
      <c r="AA1640">
        <v>2.9</v>
      </c>
      <c r="AB1640">
        <v>314</v>
      </c>
      <c r="AK1640">
        <v>95</v>
      </c>
      <c r="AR1640">
        <v>10.7</v>
      </c>
      <c r="AS1640">
        <v>33.5</v>
      </c>
      <c r="AT1640">
        <v>90.2</v>
      </c>
      <c r="AU1640">
        <v>8.9</v>
      </c>
      <c r="AV1640">
        <v>67</v>
      </c>
      <c r="AW1640">
        <v>16</v>
      </c>
      <c r="AX1640">
        <v>200</v>
      </c>
      <c r="AY1640">
        <v>24.1</v>
      </c>
      <c r="AZ1640">
        <v>46</v>
      </c>
      <c r="BA1640">
        <v>190</v>
      </c>
      <c r="BB1640">
        <v>1329.33</v>
      </c>
      <c r="BN1640">
        <v>0</v>
      </c>
      <c r="BO1640">
        <v>0.1</v>
      </c>
      <c r="BP1640" s="1">
        <v>42402</v>
      </c>
      <c r="BQ1640" s="1">
        <v>42430</v>
      </c>
      <c r="BR1640" t="s">
        <v>70</v>
      </c>
      <c r="BS1640" t="s">
        <v>71</v>
      </c>
    </row>
    <row r="1641" spans="1:71" x14ac:dyDescent="0.25">
      <c r="A1641">
        <v>1639</v>
      </c>
      <c r="B1641">
        <f t="shared" si="25"/>
        <v>1180030127</v>
      </c>
      <c r="C1641">
        <v>43976</v>
      </c>
      <c r="D1641">
        <v>118003</v>
      </c>
      <c r="E1641">
        <v>127</v>
      </c>
      <c r="F1641">
        <v>13175</v>
      </c>
      <c r="G1641">
        <v>0</v>
      </c>
      <c r="H1641" s="1">
        <v>42402</v>
      </c>
      <c r="I1641" s="1">
        <v>42522</v>
      </c>
      <c r="J1641">
        <v>2</v>
      </c>
      <c r="K1641" s="1">
        <v>42436</v>
      </c>
      <c r="L1641" t="s">
        <v>96</v>
      </c>
      <c r="M1641">
        <v>2</v>
      </c>
      <c r="N1641">
        <v>2</v>
      </c>
      <c r="O1641">
        <v>2</v>
      </c>
      <c r="P1641">
        <v>2</v>
      </c>
      <c r="Q1641">
        <v>3.0476190476190399</v>
      </c>
      <c r="R1641">
        <v>138</v>
      </c>
      <c r="S1641">
        <v>2.5</v>
      </c>
      <c r="T1641">
        <v>30.9</v>
      </c>
      <c r="U1641">
        <v>9.26</v>
      </c>
      <c r="V1641">
        <v>8.5</v>
      </c>
      <c r="W1641">
        <v>4.3</v>
      </c>
      <c r="Z1641">
        <v>7</v>
      </c>
      <c r="AA1641">
        <v>2.7</v>
      </c>
      <c r="AK1641">
        <v>79</v>
      </c>
      <c r="AR1641">
        <v>9.9</v>
      </c>
      <c r="AS1641">
        <v>31.4</v>
      </c>
      <c r="AT1641">
        <v>89</v>
      </c>
      <c r="AU1641">
        <v>6.3</v>
      </c>
      <c r="AV1641">
        <v>64</v>
      </c>
      <c r="AW1641">
        <v>21</v>
      </c>
      <c r="AX1641">
        <v>184</v>
      </c>
      <c r="BN1641">
        <v>0</v>
      </c>
      <c r="BO1641">
        <v>0.2</v>
      </c>
      <c r="BP1641" s="1">
        <v>42431</v>
      </c>
      <c r="BQ1641" s="1">
        <v>42461</v>
      </c>
      <c r="BR1641" t="s">
        <v>70</v>
      </c>
      <c r="BS1641" t="s">
        <v>71</v>
      </c>
    </row>
    <row r="1642" spans="1:71" x14ac:dyDescent="0.25">
      <c r="A1642">
        <v>1640</v>
      </c>
      <c r="B1642">
        <f t="shared" si="25"/>
        <v>1180030127</v>
      </c>
      <c r="C1642">
        <v>43976</v>
      </c>
      <c r="D1642">
        <v>118003</v>
      </c>
      <c r="E1642">
        <v>127</v>
      </c>
      <c r="F1642">
        <v>13175</v>
      </c>
      <c r="G1642">
        <v>0</v>
      </c>
      <c r="H1642" s="1">
        <v>42402</v>
      </c>
      <c r="I1642" s="1">
        <v>42522</v>
      </c>
      <c r="J1642">
        <v>3</v>
      </c>
      <c r="K1642" s="1">
        <v>42485</v>
      </c>
      <c r="L1642" t="s">
        <v>97</v>
      </c>
      <c r="M1642">
        <v>2</v>
      </c>
      <c r="N1642">
        <v>2</v>
      </c>
      <c r="O1642">
        <v>2</v>
      </c>
      <c r="P1642">
        <v>2</v>
      </c>
      <c r="Q1642">
        <v>3.15</v>
      </c>
      <c r="R1642">
        <v>138</v>
      </c>
      <c r="S1642">
        <v>2.8</v>
      </c>
      <c r="T1642">
        <v>31.1</v>
      </c>
      <c r="U1642">
        <v>9.9600000000000009</v>
      </c>
      <c r="V1642">
        <v>9</v>
      </c>
      <c r="W1642">
        <v>4.7</v>
      </c>
      <c r="Z1642">
        <v>7.5</v>
      </c>
      <c r="AA1642">
        <v>2.8</v>
      </c>
      <c r="AK1642">
        <v>85</v>
      </c>
      <c r="AR1642">
        <v>10.5</v>
      </c>
      <c r="AS1642">
        <v>32</v>
      </c>
      <c r="AT1642">
        <v>81</v>
      </c>
      <c r="AU1642">
        <v>7</v>
      </c>
      <c r="AV1642">
        <v>63</v>
      </c>
      <c r="AW1642">
        <v>20</v>
      </c>
      <c r="AX1642">
        <v>177</v>
      </c>
      <c r="BN1642">
        <v>0</v>
      </c>
      <c r="BO1642">
        <v>0.3</v>
      </c>
      <c r="BP1642" s="1">
        <v>42462</v>
      </c>
      <c r="BQ1642" s="1">
        <v>42491</v>
      </c>
      <c r="BR1642" t="s">
        <v>70</v>
      </c>
      <c r="BS1642" t="s">
        <v>71</v>
      </c>
    </row>
    <row r="1643" spans="1:71" x14ac:dyDescent="0.25">
      <c r="A1643">
        <v>1641</v>
      </c>
      <c r="B1643">
        <f t="shared" si="25"/>
        <v>1180030127</v>
      </c>
      <c r="C1643">
        <v>43976</v>
      </c>
      <c r="D1643">
        <v>118003</v>
      </c>
      <c r="E1643">
        <v>127</v>
      </c>
      <c r="F1643">
        <v>13175</v>
      </c>
      <c r="G1643">
        <v>0</v>
      </c>
      <c r="H1643" s="1">
        <v>42402</v>
      </c>
      <c r="I1643" s="1">
        <v>42522</v>
      </c>
      <c r="J1643">
        <v>4</v>
      </c>
      <c r="L1643" t="s">
        <v>98</v>
      </c>
      <c r="M1643">
        <v>2</v>
      </c>
      <c r="N1643">
        <v>2</v>
      </c>
      <c r="O1643">
        <v>2</v>
      </c>
      <c r="P1643">
        <v>2</v>
      </c>
      <c r="BN1643">
        <v>0</v>
      </c>
      <c r="BO1643">
        <v>0.4</v>
      </c>
      <c r="BP1643" s="1">
        <v>42492</v>
      </c>
      <c r="BQ1643" s="1">
        <v>42522</v>
      </c>
      <c r="BR1643" t="s">
        <v>70</v>
      </c>
      <c r="BS1643" t="s">
        <v>71</v>
      </c>
    </row>
    <row r="1644" spans="1:71" x14ac:dyDescent="0.25">
      <c r="A1644">
        <v>1642</v>
      </c>
      <c r="B1644">
        <f t="shared" si="25"/>
        <v>1180030127</v>
      </c>
      <c r="C1644">
        <v>70614</v>
      </c>
      <c r="D1644">
        <v>118003</v>
      </c>
      <c r="E1644">
        <v>127</v>
      </c>
      <c r="F1644">
        <v>13175</v>
      </c>
      <c r="G1644">
        <v>1</v>
      </c>
      <c r="H1644" s="1">
        <v>42523</v>
      </c>
      <c r="I1644" s="1">
        <v>42644</v>
      </c>
      <c r="J1644">
        <v>1</v>
      </c>
      <c r="K1644" s="1">
        <v>42548</v>
      </c>
      <c r="L1644" t="s">
        <v>99</v>
      </c>
      <c r="M1644">
        <v>2</v>
      </c>
      <c r="N1644">
        <v>2</v>
      </c>
      <c r="O1644">
        <v>2</v>
      </c>
      <c r="P1644">
        <v>2</v>
      </c>
      <c r="Q1644">
        <v>4.9230769230769198</v>
      </c>
      <c r="R1644">
        <v>134</v>
      </c>
      <c r="S1644">
        <v>2.9</v>
      </c>
      <c r="T1644">
        <v>31.2</v>
      </c>
      <c r="U1644">
        <v>8.5500000000000007</v>
      </c>
      <c r="V1644">
        <v>8.8000000000000007</v>
      </c>
      <c r="W1644">
        <v>3.8</v>
      </c>
      <c r="Z1644">
        <v>7.7</v>
      </c>
      <c r="AK1644">
        <v>85</v>
      </c>
      <c r="AR1644">
        <v>11.2</v>
      </c>
      <c r="AS1644">
        <v>34</v>
      </c>
      <c r="AT1644">
        <v>88.2</v>
      </c>
      <c r="AU1644">
        <v>7.4</v>
      </c>
      <c r="AV1644">
        <v>64</v>
      </c>
      <c r="AW1644">
        <v>13</v>
      </c>
      <c r="BN1644">
        <v>1</v>
      </c>
      <c r="BO1644">
        <v>1.1000000000000001</v>
      </c>
      <c r="BP1644" s="1">
        <v>42523</v>
      </c>
      <c r="BQ1644" s="1">
        <v>42552</v>
      </c>
      <c r="BR1644" t="s">
        <v>70</v>
      </c>
      <c r="BS1644" t="s">
        <v>71</v>
      </c>
    </row>
    <row r="1645" spans="1:71" x14ac:dyDescent="0.25">
      <c r="A1645">
        <v>1643</v>
      </c>
      <c r="B1645">
        <f t="shared" si="25"/>
        <v>1180030127</v>
      </c>
      <c r="C1645">
        <v>70614</v>
      </c>
      <c r="D1645">
        <v>118003</v>
      </c>
      <c r="E1645">
        <v>127</v>
      </c>
      <c r="F1645">
        <v>13175</v>
      </c>
      <c r="G1645">
        <v>1</v>
      </c>
      <c r="H1645" s="1">
        <v>42523</v>
      </c>
      <c r="I1645" s="1">
        <v>42644</v>
      </c>
      <c r="J1645">
        <v>2</v>
      </c>
      <c r="L1645" t="s">
        <v>100</v>
      </c>
      <c r="M1645">
        <v>2</v>
      </c>
      <c r="N1645">
        <v>2</v>
      </c>
      <c r="O1645">
        <v>2</v>
      </c>
      <c r="P1645">
        <v>2</v>
      </c>
      <c r="BN1645">
        <v>1</v>
      </c>
      <c r="BO1645">
        <v>1.2</v>
      </c>
      <c r="BP1645" s="1">
        <v>42553</v>
      </c>
      <c r="BQ1645" s="1">
        <v>42583</v>
      </c>
      <c r="BR1645" t="s">
        <v>70</v>
      </c>
      <c r="BS1645" t="s">
        <v>71</v>
      </c>
    </row>
    <row r="1646" spans="1:71" x14ac:dyDescent="0.25">
      <c r="A1646">
        <v>1644</v>
      </c>
      <c r="B1646">
        <f t="shared" si="25"/>
        <v>1180030127</v>
      </c>
      <c r="C1646">
        <v>70614</v>
      </c>
      <c r="D1646">
        <v>118003</v>
      </c>
      <c r="E1646">
        <v>127</v>
      </c>
      <c r="F1646">
        <v>13175</v>
      </c>
      <c r="G1646">
        <v>1</v>
      </c>
      <c r="H1646" s="1">
        <v>42523</v>
      </c>
      <c r="I1646" s="1">
        <v>42644</v>
      </c>
      <c r="J1646">
        <v>3</v>
      </c>
      <c r="L1646" t="s">
        <v>101</v>
      </c>
      <c r="M1646">
        <v>2</v>
      </c>
      <c r="N1646">
        <v>2</v>
      </c>
      <c r="O1646">
        <v>2</v>
      </c>
      <c r="P1646">
        <v>2</v>
      </c>
      <c r="BN1646">
        <v>1</v>
      </c>
      <c r="BO1646">
        <v>1.3</v>
      </c>
      <c r="BP1646" s="1">
        <v>42584</v>
      </c>
      <c r="BQ1646" s="1">
        <v>42614</v>
      </c>
      <c r="BR1646" t="s">
        <v>70</v>
      </c>
      <c r="BS1646" t="s">
        <v>71</v>
      </c>
    </row>
    <row r="1647" spans="1:71" x14ac:dyDescent="0.25">
      <c r="A1647">
        <v>1645</v>
      </c>
      <c r="B1647">
        <f t="shared" si="25"/>
        <v>1180030127</v>
      </c>
      <c r="C1647">
        <v>70614</v>
      </c>
      <c r="D1647">
        <v>118003</v>
      </c>
      <c r="E1647">
        <v>127</v>
      </c>
      <c r="F1647">
        <v>13175</v>
      </c>
      <c r="G1647">
        <v>1</v>
      </c>
      <c r="H1647" s="1">
        <v>42523</v>
      </c>
      <c r="I1647" s="1">
        <v>42644</v>
      </c>
      <c r="J1647">
        <v>4</v>
      </c>
      <c r="K1647" s="1">
        <v>42618</v>
      </c>
      <c r="L1647" t="s">
        <v>102</v>
      </c>
      <c r="M1647">
        <v>2</v>
      </c>
      <c r="N1647">
        <v>2</v>
      </c>
      <c r="O1647">
        <v>2</v>
      </c>
      <c r="P1647">
        <v>2</v>
      </c>
      <c r="Q1647">
        <v>4.6875</v>
      </c>
      <c r="R1647">
        <v>132</v>
      </c>
      <c r="S1647">
        <v>2.5</v>
      </c>
      <c r="T1647">
        <v>29.9</v>
      </c>
      <c r="U1647">
        <v>7.7</v>
      </c>
      <c r="V1647">
        <v>8.6999999999999993</v>
      </c>
      <c r="W1647">
        <v>3.6</v>
      </c>
      <c r="Z1647">
        <v>7.3</v>
      </c>
      <c r="AA1647">
        <v>2.6</v>
      </c>
      <c r="AK1647">
        <v>96</v>
      </c>
      <c r="AR1647">
        <v>10.5</v>
      </c>
      <c r="AS1647">
        <v>31.6</v>
      </c>
      <c r="AT1647">
        <v>87</v>
      </c>
      <c r="AU1647">
        <v>8.6999999999999993</v>
      </c>
      <c r="AV1647">
        <v>75</v>
      </c>
      <c r="AW1647">
        <v>16</v>
      </c>
      <c r="BN1647">
        <v>1</v>
      </c>
      <c r="BO1647">
        <v>1.4</v>
      </c>
      <c r="BP1647" s="1">
        <v>42615</v>
      </c>
      <c r="BQ1647" s="1">
        <v>42644</v>
      </c>
      <c r="BR1647" t="s">
        <v>70</v>
      </c>
      <c r="BS1647" t="s">
        <v>71</v>
      </c>
    </row>
    <row r="1648" spans="1:71" x14ac:dyDescent="0.25">
      <c r="A1648">
        <v>1646</v>
      </c>
      <c r="B1648">
        <f t="shared" si="25"/>
        <v>1180030127</v>
      </c>
      <c r="C1648">
        <v>84092</v>
      </c>
      <c r="D1648">
        <v>118003</v>
      </c>
      <c r="E1648">
        <v>127</v>
      </c>
      <c r="F1648">
        <v>13175</v>
      </c>
      <c r="G1648">
        <v>2</v>
      </c>
      <c r="H1648" s="1">
        <v>42645</v>
      </c>
      <c r="I1648" s="1">
        <v>42767</v>
      </c>
      <c r="J1648">
        <v>1</v>
      </c>
      <c r="K1648" s="1">
        <v>42660</v>
      </c>
      <c r="L1648" t="s">
        <v>103</v>
      </c>
      <c r="Q1648">
        <v>5.9230769230769198</v>
      </c>
      <c r="R1648">
        <v>134</v>
      </c>
      <c r="S1648">
        <v>3</v>
      </c>
      <c r="T1648">
        <v>28.6</v>
      </c>
      <c r="U1648">
        <v>7.29</v>
      </c>
      <c r="V1648">
        <v>8.6</v>
      </c>
      <c r="W1648">
        <v>4.0999999999999996</v>
      </c>
      <c r="Z1648">
        <v>7.4</v>
      </c>
      <c r="AA1648">
        <v>2.6</v>
      </c>
      <c r="AJ1648">
        <v>5.7</v>
      </c>
      <c r="AK1648">
        <v>89</v>
      </c>
      <c r="AR1648">
        <v>10.4</v>
      </c>
      <c r="AS1648">
        <v>31.6</v>
      </c>
      <c r="AT1648">
        <v>87</v>
      </c>
      <c r="AU1648">
        <v>7.9</v>
      </c>
      <c r="AV1648">
        <v>77</v>
      </c>
      <c r="AW1648">
        <v>13</v>
      </c>
      <c r="AX1648">
        <v>249</v>
      </c>
      <c r="BN1648">
        <v>2</v>
      </c>
      <c r="BO1648">
        <v>2.1</v>
      </c>
      <c r="BP1648" s="1">
        <v>42645</v>
      </c>
      <c r="BQ1648" s="1">
        <v>42675</v>
      </c>
      <c r="BR1648" t="s">
        <v>70</v>
      </c>
      <c r="BS1648" t="s">
        <v>71</v>
      </c>
    </row>
    <row r="1649" spans="1:71" x14ac:dyDescent="0.25">
      <c r="A1649">
        <v>1647</v>
      </c>
      <c r="B1649">
        <f t="shared" si="25"/>
        <v>1180030127</v>
      </c>
      <c r="C1649">
        <v>84092</v>
      </c>
      <c r="D1649">
        <v>118003</v>
      </c>
      <c r="E1649">
        <v>127</v>
      </c>
      <c r="F1649">
        <v>13175</v>
      </c>
      <c r="G1649">
        <v>2</v>
      </c>
      <c r="H1649" s="1">
        <v>42645</v>
      </c>
      <c r="I1649" s="1">
        <v>42767</v>
      </c>
      <c r="J1649">
        <v>2</v>
      </c>
      <c r="K1649" s="1">
        <v>42702</v>
      </c>
      <c r="L1649" t="s">
        <v>104</v>
      </c>
      <c r="Q1649">
        <v>4.0526315789473601</v>
      </c>
      <c r="R1649">
        <v>132</v>
      </c>
      <c r="S1649">
        <v>3.2</v>
      </c>
      <c r="T1649">
        <v>32.299999999999997</v>
      </c>
      <c r="U1649">
        <v>8.5500000000000007</v>
      </c>
      <c r="V1649">
        <v>8.9</v>
      </c>
      <c r="W1649">
        <v>4.0999999999999996</v>
      </c>
      <c r="Z1649">
        <v>7.8</v>
      </c>
      <c r="AA1649">
        <v>2.9</v>
      </c>
      <c r="AK1649">
        <v>92</v>
      </c>
      <c r="AR1649">
        <v>8.9</v>
      </c>
      <c r="AS1649">
        <v>26.9</v>
      </c>
      <c r="AT1649">
        <v>86</v>
      </c>
      <c r="AU1649">
        <v>7.6</v>
      </c>
      <c r="AV1649">
        <v>77</v>
      </c>
      <c r="AW1649">
        <v>19</v>
      </c>
      <c r="AX1649">
        <v>143</v>
      </c>
      <c r="BN1649">
        <v>2</v>
      </c>
      <c r="BO1649">
        <v>2.2000000000000002</v>
      </c>
      <c r="BP1649" s="1">
        <v>42676</v>
      </c>
      <c r="BQ1649" s="1">
        <v>42705</v>
      </c>
      <c r="BR1649" t="s">
        <v>70</v>
      </c>
      <c r="BS1649" t="s">
        <v>71</v>
      </c>
    </row>
    <row r="1650" spans="1:71" x14ac:dyDescent="0.25">
      <c r="A1650">
        <v>1648</v>
      </c>
      <c r="B1650">
        <f t="shared" si="25"/>
        <v>1180030127</v>
      </c>
      <c r="C1650">
        <v>84092</v>
      </c>
      <c r="D1650">
        <v>118003</v>
      </c>
      <c r="E1650">
        <v>127</v>
      </c>
      <c r="F1650">
        <v>13175</v>
      </c>
      <c r="G1650">
        <v>2</v>
      </c>
      <c r="H1650" s="1">
        <v>42645</v>
      </c>
      <c r="I1650" s="1">
        <v>42767</v>
      </c>
      <c r="J1650">
        <v>3</v>
      </c>
      <c r="L1650" t="s">
        <v>105</v>
      </c>
      <c r="BN1650">
        <v>2</v>
      </c>
      <c r="BO1650">
        <v>2.2999999999999998</v>
      </c>
      <c r="BP1650" s="1">
        <v>42706</v>
      </c>
      <c r="BQ1650" s="1">
        <v>42736</v>
      </c>
      <c r="BR1650" t="s">
        <v>70</v>
      </c>
      <c r="BS1650" t="s">
        <v>71</v>
      </c>
    </row>
    <row r="1651" spans="1:71" x14ac:dyDescent="0.25">
      <c r="A1651">
        <v>1649</v>
      </c>
      <c r="B1651">
        <f t="shared" si="25"/>
        <v>1180030127</v>
      </c>
      <c r="C1651">
        <v>84092</v>
      </c>
      <c r="D1651">
        <v>118003</v>
      </c>
      <c r="E1651">
        <v>127</v>
      </c>
      <c r="F1651">
        <v>13175</v>
      </c>
      <c r="G1651">
        <v>2</v>
      </c>
      <c r="H1651" s="1">
        <v>42645</v>
      </c>
      <c r="I1651" s="1">
        <v>42767</v>
      </c>
      <c r="J1651">
        <v>4</v>
      </c>
      <c r="K1651" s="1">
        <v>42743</v>
      </c>
      <c r="L1651" t="s">
        <v>106</v>
      </c>
      <c r="Q1651">
        <v>9.8888888888888893</v>
      </c>
      <c r="R1651">
        <v>133</v>
      </c>
      <c r="S1651">
        <v>3.2</v>
      </c>
      <c r="T1651">
        <v>32.299999999999997</v>
      </c>
      <c r="U1651">
        <v>8.82</v>
      </c>
      <c r="V1651">
        <v>8.8000000000000007</v>
      </c>
      <c r="W1651">
        <v>3.5</v>
      </c>
      <c r="Z1651">
        <v>8.4</v>
      </c>
      <c r="AA1651">
        <v>2.8</v>
      </c>
      <c r="AE1651">
        <v>103</v>
      </c>
      <c r="AG1651">
        <v>35</v>
      </c>
      <c r="AH1651">
        <v>14</v>
      </c>
      <c r="AI1651">
        <v>0.5</v>
      </c>
      <c r="AJ1651">
        <v>5.4</v>
      </c>
      <c r="AK1651">
        <v>95</v>
      </c>
      <c r="AL1651">
        <v>276</v>
      </c>
      <c r="AM1651">
        <v>58</v>
      </c>
      <c r="AN1651">
        <v>187</v>
      </c>
      <c r="AO1651">
        <v>81</v>
      </c>
      <c r="AR1651">
        <v>10.3</v>
      </c>
      <c r="AS1651">
        <v>30.9</v>
      </c>
      <c r="AT1651">
        <v>85.3</v>
      </c>
      <c r="AU1651">
        <v>10.8</v>
      </c>
      <c r="AV1651">
        <v>89</v>
      </c>
      <c r="AW1651">
        <v>9</v>
      </c>
      <c r="AX1651">
        <v>191</v>
      </c>
      <c r="BN1651">
        <v>2</v>
      </c>
      <c r="BO1651">
        <v>2.4</v>
      </c>
      <c r="BP1651" s="1">
        <v>42737</v>
      </c>
      <c r="BQ1651" s="1">
        <v>42767</v>
      </c>
      <c r="BR1651" t="s">
        <v>70</v>
      </c>
      <c r="BS1651" t="s">
        <v>71</v>
      </c>
    </row>
    <row r="1652" spans="1:71" x14ac:dyDescent="0.25">
      <c r="A1652">
        <v>1650</v>
      </c>
      <c r="B1652">
        <f t="shared" si="25"/>
        <v>1180030127</v>
      </c>
      <c r="C1652">
        <v>96341</v>
      </c>
      <c r="D1652">
        <v>118003</v>
      </c>
      <c r="E1652">
        <v>127</v>
      </c>
      <c r="F1652">
        <v>13175</v>
      </c>
      <c r="G1652">
        <v>3</v>
      </c>
      <c r="H1652" s="1">
        <v>42768</v>
      </c>
      <c r="I1652" s="1">
        <v>42887</v>
      </c>
      <c r="J1652">
        <v>1</v>
      </c>
      <c r="L1652" t="s">
        <v>107</v>
      </c>
      <c r="BN1652">
        <v>3</v>
      </c>
      <c r="BO1652">
        <v>3.1</v>
      </c>
      <c r="BP1652" s="1">
        <v>42768</v>
      </c>
      <c r="BQ1652" s="1">
        <v>42795</v>
      </c>
      <c r="BR1652" t="s">
        <v>70</v>
      </c>
      <c r="BS1652" t="s">
        <v>71</v>
      </c>
    </row>
    <row r="1653" spans="1:71" x14ac:dyDescent="0.25">
      <c r="A1653">
        <v>1651</v>
      </c>
      <c r="B1653">
        <f t="shared" si="25"/>
        <v>1180030127</v>
      </c>
      <c r="C1653">
        <v>96341</v>
      </c>
      <c r="D1653">
        <v>118003</v>
      </c>
      <c r="E1653">
        <v>127</v>
      </c>
      <c r="F1653">
        <v>13175</v>
      </c>
      <c r="G1653">
        <v>3</v>
      </c>
      <c r="H1653" s="1">
        <v>42768</v>
      </c>
      <c r="I1653" s="1">
        <v>42887</v>
      </c>
      <c r="J1653">
        <v>2</v>
      </c>
      <c r="K1653" s="1">
        <v>42800</v>
      </c>
      <c r="L1653" t="s">
        <v>108</v>
      </c>
      <c r="Q1653">
        <v>4.99411764705882</v>
      </c>
      <c r="R1653">
        <v>135</v>
      </c>
      <c r="S1653">
        <v>2.8</v>
      </c>
      <c r="T1653">
        <v>29.1</v>
      </c>
      <c r="U1653">
        <v>8.94</v>
      </c>
      <c r="V1653">
        <v>8.4</v>
      </c>
      <c r="W1653">
        <v>4</v>
      </c>
      <c r="Z1653">
        <v>8.1</v>
      </c>
      <c r="AA1653">
        <v>2.6</v>
      </c>
      <c r="AK1653">
        <v>127</v>
      </c>
      <c r="AR1653">
        <v>8</v>
      </c>
      <c r="AS1653">
        <v>24.1</v>
      </c>
      <c r="AT1653">
        <v>84.9</v>
      </c>
      <c r="AU1653">
        <v>6.8</v>
      </c>
      <c r="AV1653">
        <v>84.9</v>
      </c>
      <c r="AW1653">
        <v>17</v>
      </c>
      <c r="AX1653">
        <v>234</v>
      </c>
      <c r="BN1653">
        <v>3</v>
      </c>
      <c r="BO1653">
        <v>3.2</v>
      </c>
      <c r="BP1653" s="1">
        <v>42796</v>
      </c>
      <c r="BQ1653" s="1">
        <v>42826</v>
      </c>
      <c r="BR1653" t="s">
        <v>70</v>
      </c>
      <c r="BS1653" t="s">
        <v>71</v>
      </c>
    </row>
    <row r="1654" spans="1:71" x14ac:dyDescent="0.25">
      <c r="A1654">
        <v>1652</v>
      </c>
      <c r="B1654">
        <f t="shared" si="25"/>
        <v>1180030127</v>
      </c>
      <c r="C1654">
        <v>96341</v>
      </c>
      <c r="D1654">
        <v>118003</v>
      </c>
      <c r="E1654">
        <v>127</v>
      </c>
      <c r="F1654">
        <v>13175</v>
      </c>
      <c r="G1654">
        <v>3</v>
      </c>
      <c r="H1654" s="1">
        <v>42768</v>
      </c>
      <c r="I1654" s="1">
        <v>42887</v>
      </c>
      <c r="J1654">
        <v>3</v>
      </c>
      <c r="K1654" s="1">
        <v>42835</v>
      </c>
      <c r="L1654" t="s">
        <v>109</v>
      </c>
      <c r="Q1654">
        <v>5.78666666666666</v>
      </c>
      <c r="R1654">
        <v>133</v>
      </c>
      <c r="S1654">
        <v>3.1</v>
      </c>
      <c r="T1654">
        <v>30</v>
      </c>
      <c r="U1654">
        <v>7.73</v>
      </c>
      <c r="V1654">
        <v>8.9</v>
      </c>
      <c r="W1654">
        <v>3.7</v>
      </c>
      <c r="Z1654">
        <v>8</v>
      </c>
      <c r="AA1654">
        <v>2.5</v>
      </c>
      <c r="AK1654">
        <v>86</v>
      </c>
      <c r="AR1654">
        <v>8.1</v>
      </c>
      <c r="AS1654">
        <v>24.4</v>
      </c>
      <c r="AT1654">
        <v>86.8</v>
      </c>
      <c r="AU1654">
        <v>5.8</v>
      </c>
      <c r="AV1654">
        <v>86.8</v>
      </c>
      <c r="AW1654">
        <v>15</v>
      </c>
      <c r="AX1654">
        <v>220</v>
      </c>
      <c r="BN1654">
        <v>3</v>
      </c>
      <c r="BO1654">
        <v>3.3</v>
      </c>
      <c r="BP1654" s="1">
        <v>42827</v>
      </c>
      <c r="BQ1654" s="1">
        <v>42856</v>
      </c>
      <c r="BR1654" t="s">
        <v>70</v>
      </c>
      <c r="BS1654" t="s">
        <v>71</v>
      </c>
    </row>
    <row r="1655" spans="1:71" x14ac:dyDescent="0.25">
      <c r="A1655">
        <v>1653</v>
      </c>
      <c r="B1655">
        <f t="shared" si="25"/>
        <v>1180030127</v>
      </c>
      <c r="C1655">
        <v>96341</v>
      </c>
      <c r="D1655">
        <v>118003</v>
      </c>
      <c r="E1655">
        <v>127</v>
      </c>
      <c r="F1655">
        <v>13175</v>
      </c>
      <c r="G1655">
        <v>3</v>
      </c>
      <c r="H1655" s="1">
        <v>42768</v>
      </c>
      <c r="I1655" s="1">
        <v>42887</v>
      </c>
      <c r="J1655">
        <v>4</v>
      </c>
      <c r="K1655" s="1">
        <v>42870</v>
      </c>
      <c r="L1655" t="s">
        <v>110</v>
      </c>
      <c r="Q1655">
        <v>7.0249999999999897</v>
      </c>
      <c r="R1655">
        <v>133</v>
      </c>
      <c r="S1655">
        <v>2.5</v>
      </c>
      <c r="T1655">
        <v>29.2</v>
      </c>
      <c r="U1655">
        <v>9.06</v>
      </c>
      <c r="V1655">
        <v>8.4</v>
      </c>
      <c r="W1655">
        <v>4</v>
      </c>
      <c r="Z1655">
        <v>7.8</v>
      </c>
      <c r="AK1655">
        <v>91</v>
      </c>
      <c r="AR1655">
        <v>9</v>
      </c>
      <c r="AS1655">
        <v>22.4</v>
      </c>
      <c r="AT1655">
        <v>84.3</v>
      </c>
      <c r="AU1655">
        <v>5.9</v>
      </c>
      <c r="AV1655">
        <v>84.3</v>
      </c>
      <c r="AW1655">
        <v>12</v>
      </c>
      <c r="AX1655">
        <v>210</v>
      </c>
      <c r="BN1655">
        <v>3</v>
      </c>
      <c r="BO1655">
        <v>3.4</v>
      </c>
      <c r="BP1655" s="1">
        <v>42857</v>
      </c>
      <c r="BQ1655" s="1">
        <v>42887</v>
      </c>
      <c r="BR1655" t="s">
        <v>70</v>
      </c>
      <c r="BS1655" t="s">
        <v>71</v>
      </c>
    </row>
    <row r="1656" spans="1:71" x14ac:dyDescent="0.25">
      <c r="A1656">
        <v>1654</v>
      </c>
      <c r="B1656">
        <f t="shared" si="25"/>
        <v>1180030127</v>
      </c>
      <c r="C1656">
        <v>111035</v>
      </c>
      <c r="D1656">
        <v>118003</v>
      </c>
      <c r="E1656">
        <v>127</v>
      </c>
      <c r="F1656">
        <v>13175</v>
      </c>
      <c r="G1656">
        <v>4</v>
      </c>
      <c r="H1656" s="1">
        <v>42888</v>
      </c>
      <c r="I1656" s="1">
        <v>43009</v>
      </c>
      <c r="J1656">
        <v>1</v>
      </c>
      <c r="L1656" t="s">
        <v>111</v>
      </c>
      <c r="BN1656">
        <v>4</v>
      </c>
      <c r="BO1656">
        <v>4.0999999999999996</v>
      </c>
      <c r="BP1656" s="1">
        <v>42888</v>
      </c>
      <c r="BQ1656" s="1">
        <v>42917</v>
      </c>
      <c r="BR1656" t="s">
        <v>70</v>
      </c>
      <c r="BS1656" t="s">
        <v>71</v>
      </c>
    </row>
    <row r="1657" spans="1:71" x14ac:dyDescent="0.25">
      <c r="A1657">
        <v>1655</v>
      </c>
      <c r="B1657">
        <f t="shared" si="25"/>
        <v>1180030127</v>
      </c>
      <c r="C1657">
        <v>111035</v>
      </c>
      <c r="D1657">
        <v>118003</v>
      </c>
      <c r="E1657">
        <v>127</v>
      </c>
      <c r="F1657">
        <v>13175</v>
      </c>
      <c r="G1657">
        <v>4</v>
      </c>
      <c r="H1657" s="1">
        <v>42888</v>
      </c>
      <c r="I1657" s="1">
        <v>43009</v>
      </c>
      <c r="J1657">
        <v>2</v>
      </c>
      <c r="K1657" s="1">
        <v>42920</v>
      </c>
      <c r="L1657" t="s">
        <v>112</v>
      </c>
      <c r="Q1657">
        <v>5.1333333333333302</v>
      </c>
      <c r="R1657">
        <v>128</v>
      </c>
      <c r="S1657">
        <v>2.6</v>
      </c>
      <c r="T1657">
        <v>30.3</v>
      </c>
      <c r="U1657">
        <v>7.8</v>
      </c>
      <c r="V1657">
        <v>8.6</v>
      </c>
      <c r="W1657">
        <v>3.6</v>
      </c>
      <c r="Z1657">
        <v>8.4</v>
      </c>
      <c r="AA1657">
        <v>2.7</v>
      </c>
      <c r="AK1657">
        <v>96</v>
      </c>
      <c r="AR1657">
        <v>11.4</v>
      </c>
      <c r="AS1657">
        <v>34.799999999999997</v>
      </c>
      <c r="AT1657">
        <v>83.8</v>
      </c>
      <c r="AU1657">
        <v>6.4</v>
      </c>
      <c r="AV1657">
        <v>77</v>
      </c>
      <c r="AW1657">
        <v>15</v>
      </c>
      <c r="AX1657">
        <v>179</v>
      </c>
      <c r="BN1657">
        <v>4</v>
      </c>
      <c r="BO1657">
        <v>4.2</v>
      </c>
      <c r="BP1657" s="1">
        <v>42918</v>
      </c>
      <c r="BQ1657" s="1">
        <v>42948</v>
      </c>
      <c r="BR1657" t="s">
        <v>70</v>
      </c>
      <c r="BS1657" t="s">
        <v>71</v>
      </c>
    </row>
    <row r="1658" spans="1:71" x14ac:dyDescent="0.25">
      <c r="A1658">
        <v>1656</v>
      </c>
      <c r="B1658">
        <f t="shared" si="25"/>
        <v>1180030127</v>
      </c>
      <c r="C1658">
        <v>111035</v>
      </c>
      <c r="D1658">
        <v>118003</v>
      </c>
      <c r="E1658">
        <v>127</v>
      </c>
      <c r="F1658">
        <v>13175</v>
      </c>
      <c r="G1658">
        <v>4</v>
      </c>
      <c r="H1658" s="1">
        <v>42888</v>
      </c>
      <c r="I1658" s="1">
        <v>43009</v>
      </c>
      <c r="J1658">
        <v>3</v>
      </c>
      <c r="K1658" s="1">
        <v>42975</v>
      </c>
      <c r="L1658" t="s">
        <v>113</v>
      </c>
      <c r="Q1658">
        <v>7</v>
      </c>
      <c r="R1658">
        <v>132</v>
      </c>
      <c r="S1658">
        <v>3.4</v>
      </c>
      <c r="T1658">
        <v>30.7</v>
      </c>
      <c r="U1658">
        <v>7.79</v>
      </c>
      <c r="V1658">
        <v>8.1999999999999993</v>
      </c>
      <c r="W1658">
        <v>3.4</v>
      </c>
      <c r="Z1658">
        <v>8.1999999999999993</v>
      </c>
      <c r="AA1658">
        <v>2.4</v>
      </c>
      <c r="AK1658">
        <v>93</v>
      </c>
      <c r="AR1658">
        <v>9.5</v>
      </c>
      <c r="AS1658">
        <v>28.9</v>
      </c>
      <c r="AT1658">
        <v>84.7</v>
      </c>
      <c r="AU1658">
        <v>7.9</v>
      </c>
      <c r="AV1658">
        <v>77</v>
      </c>
      <c r="AW1658">
        <v>11</v>
      </c>
      <c r="AX1658">
        <v>263</v>
      </c>
      <c r="BN1658">
        <v>4</v>
      </c>
      <c r="BO1658">
        <v>4.3</v>
      </c>
      <c r="BP1658" s="1">
        <v>42949</v>
      </c>
      <c r="BQ1658" s="1">
        <v>42979</v>
      </c>
      <c r="BR1658" t="s">
        <v>70</v>
      </c>
      <c r="BS1658" t="s">
        <v>71</v>
      </c>
    </row>
    <row r="1659" spans="1:71" x14ac:dyDescent="0.25">
      <c r="A1659">
        <v>1657</v>
      </c>
      <c r="B1659">
        <f t="shared" si="25"/>
        <v>1180030127</v>
      </c>
      <c r="C1659">
        <v>111035</v>
      </c>
      <c r="D1659">
        <v>118003</v>
      </c>
      <c r="E1659">
        <v>127</v>
      </c>
      <c r="F1659">
        <v>13175</v>
      </c>
      <c r="G1659">
        <v>4</v>
      </c>
      <c r="H1659" s="1">
        <v>42888</v>
      </c>
      <c r="I1659" s="1">
        <v>43009</v>
      </c>
      <c r="J1659">
        <v>4</v>
      </c>
      <c r="L1659" t="s">
        <v>114</v>
      </c>
      <c r="BN1659">
        <v>4</v>
      </c>
      <c r="BO1659">
        <v>4.4000000000000004</v>
      </c>
      <c r="BP1659" s="1">
        <v>42980</v>
      </c>
      <c r="BQ1659" s="1">
        <v>43009</v>
      </c>
      <c r="BR1659" t="s">
        <v>70</v>
      </c>
      <c r="BS1659" t="s">
        <v>71</v>
      </c>
    </row>
    <row r="1660" spans="1:71" x14ac:dyDescent="0.25">
      <c r="A1660">
        <v>1658</v>
      </c>
      <c r="B1660">
        <f t="shared" si="25"/>
        <v>1180030130</v>
      </c>
      <c r="C1660">
        <v>43977</v>
      </c>
      <c r="D1660">
        <v>118003</v>
      </c>
      <c r="E1660">
        <v>130</v>
      </c>
      <c r="F1660">
        <v>13178</v>
      </c>
      <c r="G1660">
        <v>0</v>
      </c>
      <c r="H1660" s="1">
        <v>42402</v>
      </c>
      <c r="I1660" s="1">
        <v>42522</v>
      </c>
      <c r="J1660">
        <v>1</v>
      </c>
      <c r="K1660" s="1">
        <v>42408</v>
      </c>
      <c r="L1660" t="s">
        <v>95</v>
      </c>
      <c r="M1660">
        <v>2</v>
      </c>
      <c r="N1660">
        <v>2</v>
      </c>
      <c r="O1660">
        <v>2</v>
      </c>
      <c r="P1660">
        <v>2</v>
      </c>
      <c r="Q1660">
        <v>4.3125</v>
      </c>
      <c r="R1660">
        <v>136</v>
      </c>
      <c r="S1660">
        <v>4.4000000000000004</v>
      </c>
      <c r="T1660">
        <v>24.4</v>
      </c>
      <c r="U1660">
        <v>19.260000000000002</v>
      </c>
      <c r="V1660">
        <v>9.1999999999999993</v>
      </c>
      <c r="W1660">
        <v>6.2</v>
      </c>
      <c r="Z1660">
        <v>8</v>
      </c>
      <c r="AA1660">
        <v>3.7</v>
      </c>
      <c r="AB1660">
        <v>1543.5</v>
      </c>
      <c r="AE1660">
        <v>222</v>
      </c>
      <c r="AG1660">
        <v>25</v>
      </c>
      <c r="AH1660">
        <v>18</v>
      </c>
      <c r="AI1660">
        <v>0.5</v>
      </c>
      <c r="AJ1660">
        <v>8.8000000000000007</v>
      </c>
      <c r="AK1660">
        <v>105</v>
      </c>
      <c r="AL1660">
        <v>165</v>
      </c>
      <c r="AM1660">
        <v>42</v>
      </c>
      <c r="AN1660">
        <v>105</v>
      </c>
      <c r="AO1660">
        <v>113</v>
      </c>
      <c r="AR1660">
        <v>9.1999999999999993</v>
      </c>
      <c r="AS1660">
        <v>28.8</v>
      </c>
      <c r="AT1660">
        <v>94.5</v>
      </c>
      <c r="AU1660">
        <v>7.4</v>
      </c>
      <c r="AV1660">
        <v>69</v>
      </c>
      <c r="AW1660">
        <v>16</v>
      </c>
      <c r="AX1660">
        <v>204</v>
      </c>
      <c r="AZ1660">
        <v>178</v>
      </c>
      <c r="BA1660">
        <v>196</v>
      </c>
      <c r="BB1660">
        <v>1252.19</v>
      </c>
      <c r="BN1660">
        <v>0</v>
      </c>
      <c r="BO1660">
        <v>0.1</v>
      </c>
      <c r="BP1660" s="1">
        <v>42402</v>
      </c>
      <c r="BQ1660" s="1">
        <v>42430</v>
      </c>
      <c r="BR1660" t="s">
        <v>70</v>
      </c>
      <c r="BS1660" t="s">
        <v>71</v>
      </c>
    </row>
    <row r="1661" spans="1:71" x14ac:dyDescent="0.25">
      <c r="A1661">
        <v>1659</v>
      </c>
      <c r="B1661">
        <f t="shared" si="25"/>
        <v>1180030130</v>
      </c>
      <c r="C1661">
        <v>43977</v>
      </c>
      <c r="D1661">
        <v>118003</v>
      </c>
      <c r="E1661">
        <v>130</v>
      </c>
      <c r="F1661">
        <v>13178</v>
      </c>
      <c r="G1661">
        <v>0</v>
      </c>
      <c r="H1661" s="1">
        <v>42402</v>
      </c>
      <c r="I1661" s="1">
        <v>42522</v>
      </c>
      <c r="J1661">
        <v>2</v>
      </c>
      <c r="K1661" s="1">
        <v>42457</v>
      </c>
      <c r="L1661" t="s">
        <v>96</v>
      </c>
      <c r="M1661">
        <v>2</v>
      </c>
      <c r="N1661">
        <v>2</v>
      </c>
      <c r="O1661">
        <v>2</v>
      </c>
      <c r="P1661">
        <v>2</v>
      </c>
      <c r="Q1661">
        <v>3</v>
      </c>
      <c r="R1661">
        <v>139</v>
      </c>
      <c r="S1661">
        <v>4</v>
      </c>
      <c r="T1661">
        <v>20.2</v>
      </c>
      <c r="U1661">
        <v>20.94</v>
      </c>
      <c r="V1661">
        <v>9.6999999999999993</v>
      </c>
      <c r="W1661">
        <v>4.5999999999999996</v>
      </c>
      <c r="Z1661">
        <v>8</v>
      </c>
      <c r="AA1661">
        <v>3.8</v>
      </c>
      <c r="AK1661">
        <v>107</v>
      </c>
      <c r="AR1661">
        <v>9.9</v>
      </c>
      <c r="AS1661">
        <v>30.6</v>
      </c>
      <c r="AT1661">
        <v>94.2</v>
      </c>
      <c r="AU1661">
        <v>5.9</v>
      </c>
      <c r="AV1661">
        <v>57</v>
      </c>
      <c r="AW1661">
        <v>19</v>
      </c>
      <c r="AX1661">
        <v>185</v>
      </c>
      <c r="BN1661">
        <v>0</v>
      </c>
      <c r="BO1661">
        <v>0.2</v>
      </c>
      <c r="BP1661" s="1">
        <v>42431</v>
      </c>
      <c r="BQ1661" s="1">
        <v>42461</v>
      </c>
      <c r="BR1661" t="s">
        <v>70</v>
      </c>
      <c r="BS1661" t="s">
        <v>71</v>
      </c>
    </row>
    <row r="1662" spans="1:71" x14ac:dyDescent="0.25">
      <c r="A1662">
        <v>1660</v>
      </c>
      <c r="B1662">
        <f t="shared" si="25"/>
        <v>1180030130</v>
      </c>
      <c r="C1662">
        <v>43977</v>
      </c>
      <c r="D1662">
        <v>118003</v>
      </c>
      <c r="E1662">
        <v>130</v>
      </c>
      <c r="F1662">
        <v>13178</v>
      </c>
      <c r="G1662">
        <v>0</v>
      </c>
      <c r="H1662" s="1">
        <v>42402</v>
      </c>
      <c r="I1662" s="1">
        <v>42522</v>
      </c>
      <c r="J1662">
        <v>3</v>
      </c>
      <c r="L1662" t="s">
        <v>97</v>
      </c>
      <c r="BN1662">
        <v>0</v>
      </c>
      <c r="BO1662">
        <v>0.3</v>
      </c>
      <c r="BP1662" s="1">
        <v>42462</v>
      </c>
      <c r="BQ1662" s="1">
        <v>42491</v>
      </c>
      <c r="BR1662" t="s">
        <v>70</v>
      </c>
      <c r="BS1662" t="s">
        <v>71</v>
      </c>
    </row>
    <row r="1663" spans="1:71" x14ac:dyDescent="0.25">
      <c r="A1663">
        <v>1661</v>
      </c>
      <c r="B1663">
        <f t="shared" si="25"/>
        <v>1180030130</v>
      </c>
      <c r="C1663">
        <v>43977</v>
      </c>
      <c r="D1663">
        <v>118003</v>
      </c>
      <c r="E1663">
        <v>130</v>
      </c>
      <c r="F1663">
        <v>13178</v>
      </c>
      <c r="G1663">
        <v>0</v>
      </c>
      <c r="H1663" s="1">
        <v>42402</v>
      </c>
      <c r="I1663" s="1">
        <v>42522</v>
      </c>
      <c r="J1663">
        <v>4</v>
      </c>
      <c r="K1663" s="1">
        <v>42520</v>
      </c>
      <c r="L1663" t="s">
        <v>98</v>
      </c>
      <c r="M1663">
        <v>2</v>
      </c>
      <c r="N1663">
        <v>2</v>
      </c>
      <c r="O1663">
        <v>2</v>
      </c>
      <c r="P1663">
        <v>2</v>
      </c>
      <c r="Q1663">
        <v>2.44</v>
      </c>
      <c r="R1663">
        <v>137</v>
      </c>
      <c r="S1663">
        <v>3.1</v>
      </c>
      <c r="T1663">
        <v>24.7</v>
      </c>
      <c r="U1663">
        <v>8.43</v>
      </c>
      <c r="V1663">
        <v>10.1</v>
      </c>
      <c r="W1663">
        <v>6.4</v>
      </c>
      <c r="Z1663">
        <v>8.1999999999999993</v>
      </c>
      <c r="AA1663">
        <v>3.9</v>
      </c>
      <c r="AK1663">
        <v>104</v>
      </c>
      <c r="AR1663">
        <v>11.3</v>
      </c>
      <c r="AS1663">
        <v>33.799999999999997</v>
      </c>
      <c r="AT1663">
        <v>90.6</v>
      </c>
      <c r="AU1663">
        <v>6.01</v>
      </c>
      <c r="AV1663">
        <v>61</v>
      </c>
      <c r="AW1663">
        <v>25</v>
      </c>
      <c r="AX1663">
        <v>226</v>
      </c>
      <c r="BN1663">
        <v>0</v>
      </c>
      <c r="BO1663">
        <v>0.4</v>
      </c>
      <c r="BP1663" s="1">
        <v>42492</v>
      </c>
      <c r="BQ1663" s="1">
        <v>42522</v>
      </c>
      <c r="BR1663" t="s">
        <v>70</v>
      </c>
      <c r="BS1663" t="s">
        <v>71</v>
      </c>
    </row>
    <row r="1664" spans="1:71" x14ac:dyDescent="0.25">
      <c r="A1664">
        <v>1662</v>
      </c>
      <c r="B1664">
        <f t="shared" si="25"/>
        <v>1180030130</v>
      </c>
      <c r="C1664">
        <v>70615</v>
      </c>
      <c r="D1664">
        <v>118003</v>
      </c>
      <c r="E1664">
        <v>130</v>
      </c>
      <c r="F1664">
        <v>13178</v>
      </c>
      <c r="G1664">
        <v>1</v>
      </c>
      <c r="H1664" s="1">
        <v>42523</v>
      </c>
      <c r="I1664" s="1">
        <v>42644</v>
      </c>
      <c r="J1664">
        <v>1</v>
      </c>
      <c r="L1664" t="s">
        <v>99</v>
      </c>
      <c r="M1664">
        <v>2</v>
      </c>
      <c r="N1664">
        <v>2</v>
      </c>
      <c r="O1664">
        <v>2</v>
      </c>
      <c r="P1664">
        <v>1</v>
      </c>
      <c r="BN1664">
        <v>1</v>
      </c>
      <c r="BO1664">
        <v>1.1000000000000001</v>
      </c>
      <c r="BP1664" s="1">
        <v>42523</v>
      </c>
      <c r="BQ1664" s="1">
        <v>42552</v>
      </c>
      <c r="BR1664" t="s">
        <v>70</v>
      </c>
      <c r="BS1664" t="s">
        <v>71</v>
      </c>
    </row>
    <row r="1665" spans="1:71" x14ac:dyDescent="0.25">
      <c r="A1665">
        <v>1663</v>
      </c>
      <c r="B1665">
        <f t="shared" si="25"/>
        <v>1180030130</v>
      </c>
      <c r="C1665">
        <v>70615</v>
      </c>
      <c r="D1665">
        <v>118003</v>
      </c>
      <c r="E1665">
        <v>130</v>
      </c>
      <c r="F1665">
        <v>13178</v>
      </c>
      <c r="G1665">
        <v>1</v>
      </c>
      <c r="H1665" s="1">
        <v>42523</v>
      </c>
      <c r="I1665" s="1">
        <v>42644</v>
      </c>
      <c r="J1665">
        <v>2</v>
      </c>
      <c r="K1665" s="1">
        <v>42576</v>
      </c>
      <c r="L1665" t="s">
        <v>100</v>
      </c>
      <c r="M1665">
        <v>2</v>
      </c>
      <c r="N1665">
        <v>2</v>
      </c>
      <c r="O1665">
        <v>2</v>
      </c>
      <c r="P1665">
        <v>2</v>
      </c>
      <c r="Q1665">
        <v>3.1578947368421</v>
      </c>
      <c r="R1665">
        <v>138</v>
      </c>
      <c r="S1665">
        <v>3.2</v>
      </c>
      <c r="T1665">
        <v>24.7</v>
      </c>
      <c r="U1665">
        <v>17.760000000000002</v>
      </c>
      <c r="V1665">
        <v>8.6</v>
      </c>
      <c r="W1665">
        <v>4.7</v>
      </c>
      <c r="Z1665">
        <v>8</v>
      </c>
      <c r="AA1665">
        <v>3.9</v>
      </c>
      <c r="AB1665">
        <v>1152.9000000000001</v>
      </c>
      <c r="AE1665">
        <v>233</v>
      </c>
      <c r="AG1665">
        <v>32</v>
      </c>
      <c r="AH1665">
        <v>24</v>
      </c>
      <c r="AI1665">
        <v>0.5</v>
      </c>
      <c r="AJ1665">
        <v>8.6</v>
      </c>
      <c r="AK1665">
        <v>109</v>
      </c>
      <c r="AL1665">
        <v>174</v>
      </c>
      <c r="AM1665">
        <v>51</v>
      </c>
      <c r="AN1665">
        <v>108</v>
      </c>
      <c r="AO1665">
        <v>73</v>
      </c>
      <c r="AR1665">
        <v>10.1</v>
      </c>
      <c r="AS1665">
        <v>30.3</v>
      </c>
      <c r="AT1665">
        <v>92.1</v>
      </c>
      <c r="AU1665">
        <v>5.9</v>
      </c>
      <c r="AV1665">
        <v>60</v>
      </c>
      <c r="AW1665">
        <v>19</v>
      </c>
      <c r="AX1665">
        <v>191</v>
      </c>
      <c r="AY1665">
        <v>42.99</v>
      </c>
      <c r="AZ1665">
        <v>89</v>
      </c>
      <c r="BA1665">
        <v>207</v>
      </c>
      <c r="BB1665">
        <v>1146.1400000000001</v>
      </c>
      <c r="BN1665">
        <v>1</v>
      </c>
      <c r="BO1665">
        <v>1.2</v>
      </c>
      <c r="BP1665" s="1">
        <v>42553</v>
      </c>
      <c r="BQ1665" s="1">
        <v>42583</v>
      </c>
      <c r="BR1665" t="s">
        <v>70</v>
      </c>
      <c r="BS1665" t="s">
        <v>71</v>
      </c>
    </row>
    <row r="1666" spans="1:71" x14ac:dyDescent="0.25">
      <c r="A1666">
        <v>1664</v>
      </c>
      <c r="B1666">
        <f t="shared" si="25"/>
        <v>1180030130</v>
      </c>
      <c r="C1666">
        <v>70615</v>
      </c>
      <c r="D1666">
        <v>118003</v>
      </c>
      <c r="E1666">
        <v>130</v>
      </c>
      <c r="F1666">
        <v>13178</v>
      </c>
      <c r="G1666">
        <v>1</v>
      </c>
      <c r="H1666" s="1">
        <v>42523</v>
      </c>
      <c r="I1666" s="1">
        <v>42644</v>
      </c>
      <c r="J1666">
        <v>3</v>
      </c>
      <c r="L1666" t="s">
        <v>101</v>
      </c>
      <c r="M1666">
        <v>1</v>
      </c>
      <c r="N1666">
        <v>2</v>
      </c>
      <c r="O1666">
        <v>2</v>
      </c>
      <c r="P1666">
        <v>1</v>
      </c>
      <c r="BN1666">
        <v>1</v>
      </c>
      <c r="BO1666">
        <v>1.3</v>
      </c>
      <c r="BP1666" s="1">
        <v>42584</v>
      </c>
      <c r="BQ1666" s="1">
        <v>42614</v>
      </c>
      <c r="BR1666" t="s">
        <v>70</v>
      </c>
      <c r="BS1666" t="s">
        <v>71</v>
      </c>
    </row>
    <row r="1667" spans="1:71" x14ac:dyDescent="0.25">
      <c r="A1667">
        <v>1665</v>
      </c>
      <c r="B1667">
        <f t="shared" ref="B1667:B1730" si="26">(D1667*10000)+E1667</f>
        <v>1180030130</v>
      </c>
      <c r="C1667">
        <v>70615</v>
      </c>
      <c r="D1667">
        <v>118003</v>
      </c>
      <c r="E1667">
        <v>130</v>
      </c>
      <c r="F1667">
        <v>13178</v>
      </c>
      <c r="G1667">
        <v>1</v>
      </c>
      <c r="H1667" s="1">
        <v>42523</v>
      </c>
      <c r="I1667" s="1">
        <v>42644</v>
      </c>
      <c r="J1667">
        <v>4</v>
      </c>
      <c r="K1667" s="1">
        <v>42615</v>
      </c>
      <c r="L1667" t="s">
        <v>102</v>
      </c>
      <c r="M1667">
        <v>2</v>
      </c>
      <c r="N1667">
        <v>2</v>
      </c>
      <c r="O1667">
        <v>2</v>
      </c>
      <c r="P1667">
        <v>2</v>
      </c>
      <c r="Q1667">
        <v>4.86666666666666</v>
      </c>
      <c r="R1667">
        <v>140</v>
      </c>
      <c r="S1667">
        <v>3.5</v>
      </c>
      <c r="T1667">
        <v>24.1</v>
      </c>
      <c r="U1667">
        <v>15.77</v>
      </c>
      <c r="V1667">
        <v>10.1</v>
      </c>
      <c r="W1667">
        <v>4.4000000000000004</v>
      </c>
      <c r="Z1667">
        <v>7.8</v>
      </c>
      <c r="AA1667">
        <v>3.8</v>
      </c>
      <c r="AK1667">
        <v>94</v>
      </c>
      <c r="AR1667">
        <v>10</v>
      </c>
      <c r="AS1667">
        <v>29.9</v>
      </c>
      <c r="AT1667">
        <v>91.3</v>
      </c>
      <c r="AU1667">
        <v>6.4</v>
      </c>
      <c r="AV1667">
        <v>73</v>
      </c>
      <c r="AW1667">
        <v>15</v>
      </c>
      <c r="AX1667">
        <v>204</v>
      </c>
      <c r="BN1667">
        <v>1</v>
      </c>
      <c r="BO1667">
        <v>1.4</v>
      </c>
      <c r="BP1667" s="1">
        <v>42615</v>
      </c>
      <c r="BQ1667" s="1">
        <v>42644</v>
      </c>
      <c r="BR1667" t="s">
        <v>70</v>
      </c>
      <c r="BS1667" t="s">
        <v>71</v>
      </c>
    </row>
    <row r="1668" spans="1:71" x14ac:dyDescent="0.25">
      <c r="A1668">
        <v>1666</v>
      </c>
      <c r="B1668">
        <f t="shared" si="26"/>
        <v>1180030130</v>
      </c>
      <c r="C1668">
        <v>84093</v>
      </c>
      <c r="D1668">
        <v>118003</v>
      </c>
      <c r="E1668">
        <v>130</v>
      </c>
      <c r="F1668">
        <v>13178</v>
      </c>
      <c r="G1668">
        <v>2</v>
      </c>
      <c r="H1668" s="1">
        <v>42645</v>
      </c>
      <c r="I1668" s="1">
        <v>42767</v>
      </c>
      <c r="J1668">
        <v>1</v>
      </c>
      <c r="K1668" s="1">
        <v>42674</v>
      </c>
      <c r="L1668" t="s">
        <v>103</v>
      </c>
      <c r="Q1668">
        <v>3.1764705882352899</v>
      </c>
      <c r="R1668">
        <v>138</v>
      </c>
      <c r="S1668">
        <v>4.8</v>
      </c>
      <c r="T1668">
        <v>24.1</v>
      </c>
      <c r="U1668">
        <v>15.77</v>
      </c>
      <c r="V1668">
        <v>9.5</v>
      </c>
      <c r="W1668">
        <v>4.5</v>
      </c>
      <c r="Z1668">
        <v>7.3</v>
      </c>
      <c r="AA1668">
        <v>3.5</v>
      </c>
      <c r="AK1668">
        <v>95</v>
      </c>
      <c r="AR1668">
        <v>12.2</v>
      </c>
      <c r="AS1668">
        <v>36.4</v>
      </c>
      <c r="AT1668">
        <v>91.5</v>
      </c>
      <c r="AU1668">
        <v>6.4</v>
      </c>
      <c r="AV1668">
        <v>54</v>
      </c>
      <c r="AW1668">
        <v>17</v>
      </c>
      <c r="AX1668">
        <v>180</v>
      </c>
      <c r="BN1668">
        <v>2</v>
      </c>
      <c r="BO1668">
        <v>2.1</v>
      </c>
      <c r="BP1668" s="1">
        <v>42645</v>
      </c>
      <c r="BQ1668" s="1">
        <v>42675</v>
      </c>
      <c r="BR1668" t="s">
        <v>70</v>
      </c>
      <c r="BS1668" t="s">
        <v>71</v>
      </c>
    </row>
    <row r="1669" spans="1:71" x14ac:dyDescent="0.25">
      <c r="A1669">
        <v>1667</v>
      </c>
      <c r="B1669">
        <f t="shared" si="26"/>
        <v>1180030130</v>
      </c>
      <c r="C1669">
        <v>84093</v>
      </c>
      <c r="D1669">
        <v>118003</v>
      </c>
      <c r="E1669">
        <v>130</v>
      </c>
      <c r="F1669">
        <v>13178</v>
      </c>
      <c r="G1669">
        <v>2</v>
      </c>
      <c r="H1669" s="1">
        <v>42645</v>
      </c>
      <c r="I1669" s="1">
        <v>42767</v>
      </c>
      <c r="J1669">
        <v>2</v>
      </c>
      <c r="L1669" t="s">
        <v>104</v>
      </c>
      <c r="BN1669">
        <v>2</v>
      </c>
      <c r="BO1669">
        <v>2.2000000000000002</v>
      </c>
      <c r="BP1669" s="1">
        <v>42676</v>
      </c>
      <c r="BQ1669" s="1">
        <v>42705</v>
      </c>
      <c r="BR1669" t="s">
        <v>70</v>
      </c>
      <c r="BS1669" t="s">
        <v>71</v>
      </c>
    </row>
    <row r="1670" spans="1:71" x14ac:dyDescent="0.25">
      <c r="A1670">
        <v>1668</v>
      </c>
      <c r="B1670">
        <f t="shared" si="26"/>
        <v>1180030130</v>
      </c>
      <c r="C1670">
        <v>84093</v>
      </c>
      <c r="D1670">
        <v>118003</v>
      </c>
      <c r="E1670">
        <v>130</v>
      </c>
      <c r="F1670">
        <v>13178</v>
      </c>
      <c r="G1670">
        <v>2</v>
      </c>
      <c r="H1670" s="1">
        <v>42645</v>
      </c>
      <c r="I1670" s="1">
        <v>42767</v>
      </c>
      <c r="J1670">
        <v>3</v>
      </c>
      <c r="K1670" s="1">
        <v>42733</v>
      </c>
      <c r="L1670" t="s">
        <v>105</v>
      </c>
      <c r="Q1670">
        <v>3.4210526315789398</v>
      </c>
      <c r="R1670">
        <v>140</v>
      </c>
      <c r="S1670">
        <v>4</v>
      </c>
      <c r="T1670">
        <v>25.4</v>
      </c>
      <c r="U1670">
        <v>15.91</v>
      </c>
      <c r="V1670">
        <v>9.4</v>
      </c>
      <c r="W1670">
        <v>4.9000000000000004</v>
      </c>
      <c r="Z1670">
        <v>7.4</v>
      </c>
      <c r="AA1670">
        <v>3.3</v>
      </c>
      <c r="AK1670">
        <v>97</v>
      </c>
      <c r="AR1670">
        <v>10.199999999999999</v>
      </c>
      <c r="AS1670">
        <v>30.5</v>
      </c>
      <c r="AT1670">
        <v>89.5</v>
      </c>
      <c r="AU1670">
        <v>5.2</v>
      </c>
      <c r="AV1670">
        <v>65</v>
      </c>
      <c r="AW1670">
        <v>19</v>
      </c>
      <c r="AX1670">
        <v>175</v>
      </c>
      <c r="BN1670">
        <v>2</v>
      </c>
      <c r="BO1670">
        <v>2.2999999999999998</v>
      </c>
      <c r="BP1670" s="1">
        <v>42706</v>
      </c>
      <c r="BQ1670" s="1">
        <v>42736</v>
      </c>
      <c r="BR1670" t="s">
        <v>70</v>
      </c>
      <c r="BS1670" t="s">
        <v>71</v>
      </c>
    </row>
    <row r="1671" spans="1:71" x14ac:dyDescent="0.25">
      <c r="A1671">
        <v>1669</v>
      </c>
      <c r="B1671">
        <f t="shared" si="26"/>
        <v>1180030130</v>
      </c>
      <c r="C1671">
        <v>84093</v>
      </c>
      <c r="D1671">
        <v>118003</v>
      </c>
      <c r="E1671">
        <v>130</v>
      </c>
      <c r="F1671">
        <v>13178</v>
      </c>
      <c r="G1671">
        <v>2</v>
      </c>
      <c r="H1671" s="1">
        <v>42645</v>
      </c>
      <c r="I1671" s="1">
        <v>42767</v>
      </c>
      <c r="J1671">
        <v>4</v>
      </c>
      <c r="K1671" s="1">
        <v>42759</v>
      </c>
      <c r="L1671" t="s">
        <v>106</v>
      </c>
      <c r="Q1671">
        <v>7.2727272727272698</v>
      </c>
      <c r="AR1671">
        <v>10</v>
      </c>
      <c r="AS1671">
        <v>29.6</v>
      </c>
      <c r="AT1671">
        <v>90.4</v>
      </c>
      <c r="AU1671">
        <v>5.9</v>
      </c>
      <c r="AV1671">
        <v>80</v>
      </c>
      <c r="AW1671">
        <v>11</v>
      </c>
      <c r="AX1671">
        <v>173</v>
      </c>
      <c r="BN1671">
        <v>2</v>
      </c>
      <c r="BO1671">
        <v>2.4</v>
      </c>
      <c r="BP1671" s="1">
        <v>42737</v>
      </c>
      <c r="BQ1671" s="1">
        <v>42767</v>
      </c>
      <c r="BR1671" t="s">
        <v>70</v>
      </c>
      <c r="BS1671" t="s">
        <v>71</v>
      </c>
    </row>
    <row r="1672" spans="1:71" x14ac:dyDescent="0.25">
      <c r="A1672">
        <v>1670</v>
      </c>
      <c r="B1672">
        <f t="shared" si="26"/>
        <v>1180030130</v>
      </c>
      <c r="C1672">
        <v>96330</v>
      </c>
      <c r="D1672">
        <v>118003</v>
      </c>
      <c r="E1672">
        <v>130</v>
      </c>
      <c r="F1672">
        <v>13178</v>
      </c>
      <c r="G1672">
        <v>3</v>
      </c>
      <c r="H1672" s="1">
        <v>42768</v>
      </c>
      <c r="I1672" s="1">
        <v>42887</v>
      </c>
      <c r="J1672">
        <v>1</v>
      </c>
      <c r="K1672" s="1">
        <v>42776</v>
      </c>
      <c r="L1672" t="s">
        <v>107</v>
      </c>
      <c r="Q1672">
        <v>4.2</v>
      </c>
      <c r="R1672">
        <v>138</v>
      </c>
      <c r="S1672">
        <v>3.4</v>
      </c>
      <c r="T1672">
        <v>25</v>
      </c>
      <c r="U1672">
        <v>17.399999999999999</v>
      </c>
      <c r="V1672">
        <v>7.4</v>
      </c>
      <c r="W1672">
        <v>5.8</v>
      </c>
      <c r="Z1672">
        <v>9.4</v>
      </c>
      <c r="AA1672">
        <v>5.8</v>
      </c>
      <c r="AB1672">
        <v>1864.3</v>
      </c>
      <c r="AJ1672">
        <v>7.4</v>
      </c>
      <c r="AK1672">
        <v>168</v>
      </c>
      <c r="AR1672">
        <v>10.3</v>
      </c>
      <c r="AS1672">
        <v>30.8</v>
      </c>
      <c r="AT1672">
        <v>90.1</v>
      </c>
      <c r="AU1672">
        <v>6.5</v>
      </c>
      <c r="AV1672">
        <v>63</v>
      </c>
      <c r="AW1672">
        <v>15</v>
      </c>
      <c r="AX1672">
        <v>235</v>
      </c>
      <c r="AY1672">
        <v>23.91</v>
      </c>
      <c r="AZ1672">
        <v>44</v>
      </c>
      <c r="BA1672">
        <v>184</v>
      </c>
      <c r="BB1672">
        <v>904.67</v>
      </c>
      <c r="BN1672">
        <v>3</v>
      </c>
      <c r="BO1672">
        <v>3.1</v>
      </c>
      <c r="BP1672" s="1">
        <v>42768</v>
      </c>
      <c r="BQ1672" s="1">
        <v>42795</v>
      </c>
      <c r="BR1672" t="s">
        <v>70</v>
      </c>
      <c r="BS1672" t="s">
        <v>71</v>
      </c>
    </row>
    <row r="1673" spans="1:71" x14ac:dyDescent="0.25">
      <c r="A1673">
        <v>1671</v>
      </c>
      <c r="B1673">
        <f t="shared" si="26"/>
        <v>1180030130</v>
      </c>
      <c r="C1673">
        <v>96330</v>
      </c>
      <c r="D1673">
        <v>118003</v>
      </c>
      <c r="E1673">
        <v>130</v>
      </c>
      <c r="F1673">
        <v>13178</v>
      </c>
      <c r="G1673">
        <v>3</v>
      </c>
      <c r="H1673" s="1">
        <v>42768</v>
      </c>
      <c r="I1673" s="1">
        <v>42887</v>
      </c>
      <c r="J1673">
        <v>2</v>
      </c>
      <c r="L1673" t="s">
        <v>108</v>
      </c>
      <c r="BN1673">
        <v>3</v>
      </c>
      <c r="BO1673">
        <v>3.2</v>
      </c>
      <c r="BP1673" s="1">
        <v>42796</v>
      </c>
      <c r="BQ1673" s="1">
        <v>42826</v>
      </c>
      <c r="BR1673" t="s">
        <v>70</v>
      </c>
      <c r="BS1673" t="s">
        <v>71</v>
      </c>
    </row>
    <row r="1674" spans="1:71" x14ac:dyDescent="0.25">
      <c r="A1674">
        <v>1672</v>
      </c>
      <c r="B1674">
        <f t="shared" si="26"/>
        <v>1180030130</v>
      </c>
      <c r="C1674">
        <v>96330</v>
      </c>
      <c r="D1674">
        <v>118003</v>
      </c>
      <c r="E1674">
        <v>130</v>
      </c>
      <c r="F1674">
        <v>13178</v>
      </c>
      <c r="G1674">
        <v>3</v>
      </c>
      <c r="H1674" s="1">
        <v>42768</v>
      </c>
      <c r="I1674" s="1">
        <v>42887</v>
      </c>
      <c r="J1674">
        <v>3</v>
      </c>
      <c r="K1674" s="1">
        <v>42828</v>
      </c>
      <c r="L1674" t="s">
        <v>109</v>
      </c>
      <c r="Q1674">
        <v>2.16</v>
      </c>
      <c r="R1674">
        <v>137</v>
      </c>
      <c r="S1674">
        <v>4</v>
      </c>
      <c r="T1674">
        <v>25.6</v>
      </c>
      <c r="U1674">
        <v>18.53</v>
      </c>
      <c r="W1674">
        <v>4.2</v>
      </c>
      <c r="Z1674">
        <v>10.199999999999999</v>
      </c>
      <c r="AA1674">
        <v>4.2</v>
      </c>
      <c r="AK1674">
        <v>103</v>
      </c>
      <c r="AR1674">
        <v>11.1</v>
      </c>
      <c r="AS1674">
        <v>33.200000000000003</v>
      </c>
      <c r="AT1674">
        <v>89.3</v>
      </c>
      <c r="AU1674">
        <v>6</v>
      </c>
      <c r="AV1674">
        <v>54</v>
      </c>
      <c r="AW1674">
        <v>25</v>
      </c>
      <c r="AX1674">
        <v>163</v>
      </c>
      <c r="BN1674">
        <v>3</v>
      </c>
      <c r="BO1674">
        <v>3.3</v>
      </c>
      <c r="BP1674" s="1">
        <v>42827</v>
      </c>
      <c r="BQ1674" s="1">
        <v>42856</v>
      </c>
      <c r="BR1674" t="s">
        <v>70</v>
      </c>
      <c r="BS1674" t="s">
        <v>71</v>
      </c>
    </row>
    <row r="1675" spans="1:71" x14ac:dyDescent="0.25">
      <c r="A1675">
        <v>1673</v>
      </c>
      <c r="B1675">
        <f t="shared" si="26"/>
        <v>1180030130</v>
      </c>
      <c r="C1675">
        <v>96330</v>
      </c>
      <c r="D1675">
        <v>118003</v>
      </c>
      <c r="E1675">
        <v>130</v>
      </c>
      <c r="F1675">
        <v>13178</v>
      </c>
      <c r="G1675">
        <v>3</v>
      </c>
      <c r="H1675" s="1">
        <v>42768</v>
      </c>
      <c r="I1675" s="1">
        <v>42887</v>
      </c>
      <c r="J1675">
        <v>4</v>
      </c>
      <c r="K1675" s="1">
        <v>42884</v>
      </c>
      <c r="L1675" t="s">
        <v>110</v>
      </c>
      <c r="Q1675">
        <v>2.8181818181818099</v>
      </c>
      <c r="R1675">
        <v>138</v>
      </c>
      <c r="S1675">
        <v>3.6</v>
      </c>
      <c r="T1675">
        <v>26.4</v>
      </c>
      <c r="U1675">
        <v>18.75</v>
      </c>
      <c r="W1675">
        <v>5.7</v>
      </c>
      <c r="Z1675">
        <v>10.1</v>
      </c>
      <c r="AA1675">
        <v>5.7</v>
      </c>
      <c r="AK1675">
        <v>91</v>
      </c>
      <c r="AR1675">
        <v>10.1</v>
      </c>
      <c r="AS1675">
        <v>30.2</v>
      </c>
      <c r="AT1675">
        <v>90.5</v>
      </c>
      <c r="AU1675">
        <v>6.2</v>
      </c>
      <c r="AV1675">
        <v>62</v>
      </c>
      <c r="AW1675">
        <v>22</v>
      </c>
      <c r="AX1675">
        <v>194</v>
      </c>
      <c r="BN1675">
        <v>3</v>
      </c>
      <c r="BO1675">
        <v>3.4</v>
      </c>
      <c r="BP1675" s="1">
        <v>42857</v>
      </c>
      <c r="BQ1675" s="1">
        <v>42887</v>
      </c>
      <c r="BR1675" t="s">
        <v>70</v>
      </c>
      <c r="BS1675" t="s">
        <v>71</v>
      </c>
    </row>
    <row r="1676" spans="1:71" x14ac:dyDescent="0.25">
      <c r="A1676">
        <v>1674</v>
      </c>
      <c r="B1676">
        <f t="shared" si="26"/>
        <v>1180030130</v>
      </c>
      <c r="C1676">
        <v>111036</v>
      </c>
      <c r="D1676">
        <v>118003</v>
      </c>
      <c r="E1676">
        <v>130</v>
      </c>
      <c r="F1676">
        <v>13178</v>
      </c>
      <c r="G1676">
        <v>4</v>
      </c>
      <c r="H1676" s="1">
        <v>42888</v>
      </c>
      <c r="I1676" s="1">
        <v>43009</v>
      </c>
      <c r="J1676">
        <v>1</v>
      </c>
      <c r="L1676" t="s">
        <v>111</v>
      </c>
      <c r="BN1676">
        <v>4</v>
      </c>
      <c r="BO1676">
        <v>4.0999999999999996</v>
      </c>
      <c r="BP1676" s="1">
        <v>42888</v>
      </c>
      <c r="BQ1676" s="1">
        <v>42917</v>
      </c>
      <c r="BR1676" t="s">
        <v>70</v>
      </c>
      <c r="BS1676" t="s">
        <v>71</v>
      </c>
    </row>
    <row r="1677" spans="1:71" x14ac:dyDescent="0.25">
      <c r="A1677">
        <v>1675</v>
      </c>
      <c r="B1677">
        <f t="shared" si="26"/>
        <v>1180030130</v>
      </c>
      <c r="C1677">
        <v>111036</v>
      </c>
      <c r="D1677">
        <v>118003</v>
      </c>
      <c r="E1677">
        <v>130</v>
      </c>
      <c r="F1677">
        <v>13178</v>
      </c>
      <c r="G1677">
        <v>4</v>
      </c>
      <c r="H1677" s="1">
        <v>42888</v>
      </c>
      <c r="I1677" s="1">
        <v>43009</v>
      </c>
      <c r="J1677">
        <v>2</v>
      </c>
      <c r="K1677" s="1">
        <v>42927</v>
      </c>
      <c r="L1677" t="s">
        <v>112</v>
      </c>
      <c r="Q1677">
        <v>2.1923076923076898</v>
      </c>
      <c r="R1677">
        <v>136</v>
      </c>
      <c r="S1677">
        <v>4.9000000000000004</v>
      </c>
      <c r="T1677">
        <v>27.1</v>
      </c>
      <c r="U1677">
        <v>16.93</v>
      </c>
      <c r="V1677">
        <v>10</v>
      </c>
      <c r="W1677">
        <v>3.5</v>
      </c>
      <c r="Z1677">
        <v>7.6</v>
      </c>
      <c r="AA1677">
        <v>3.5</v>
      </c>
      <c r="AK1677">
        <v>113</v>
      </c>
      <c r="AR1677">
        <v>9.6</v>
      </c>
      <c r="AS1677">
        <v>25.4</v>
      </c>
      <c r="AT1677">
        <v>90.2</v>
      </c>
      <c r="AU1677">
        <v>4.7</v>
      </c>
      <c r="AV1677">
        <v>57</v>
      </c>
      <c r="AW1677">
        <v>26</v>
      </c>
      <c r="AX1677">
        <v>173</v>
      </c>
      <c r="BN1677">
        <v>4</v>
      </c>
      <c r="BO1677">
        <v>4.2</v>
      </c>
      <c r="BP1677" s="1">
        <v>42918</v>
      </c>
      <c r="BQ1677" s="1">
        <v>42948</v>
      </c>
      <c r="BR1677" t="s">
        <v>70</v>
      </c>
      <c r="BS1677" t="s">
        <v>71</v>
      </c>
    </row>
    <row r="1678" spans="1:71" x14ac:dyDescent="0.25">
      <c r="A1678">
        <v>1676</v>
      </c>
      <c r="B1678">
        <f t="shared" si="26"/>
        <v>1180030130</v>
      </c>
      <c r="C1678">
        <v>111036</v>
      </c>
      <c r="D1678">
        <v>118003</v>
      </c>
      <c r="E1678">
        <v>130</v>
      </c>
      <c r="F1678">
        <v>13178</v>
      </c>
      <c r="G1678">
        <v>4</v>
      </c>
      <c r="H1678" s="1">
        <v>42888</v>
      </c>
      <c r="I1678" s="1">
        <v>43009</v>
      </c>
      <c r="J1678">
        <v>3</v>
      </c>
      <c r="L1678" t="s">
        <v>113</v>
      </c>
      <c r="BN1678">
        <v>4</v>
      </c>
      <c r="BO1678">
        <v>4.3</v>
      </c>
      <c r="BP1678" s="1">
        <v>42949</v>
      </c>
      <c r="BQ1678" s="1">
        <v>42979</v>
      </c>
      <c r="BR1678" t="s">
        <v>70</v>
      </c>
      <c r="BS1678" t="s">
        <v>71</v>
      </c>
    </row>
    <row r="1679" spans="1:71" x14ac:dyDescent="0.25">
      <c r="A1679">
        <v>1677</v>
      </c>
      <c r="B1679">
        <f t="shared" si="26"/>
        <v>1180030130</v>
      </c>
      <c r="C1679">
        <v>111036</v>
      </c>
      <c r="D1679">
        <v>118003</v>
      </c>
      <c r="E1679">
        <v>130</v>
      </c>
      <c r="F1679">
        <v>13178</v>
      </c>
      <c r="G1679">
        <v>4</v>
      </c>
      <c r="H1679" s="1">
        <v>42888</v>
      </c>
      <c r="I1679" s="1">
        <v>43009</v>
      </c>
      <c r="J1679">
        <v>4</v>
      </c>
      <c r="K1679" s="1">
        <v>42982</v>
      </c>
      <c r="L1679" t="s">
        <v>114</v>
      </c>
      <c r="Q1679">
        <v>1.6785714285714199</v>
      </c>
      <c r="R1679">
        <v>138</v>
      </c>
      <c r="S1679">
        <v>4.3</v>
      </c>
      <c r="T1679">
        <v>26</v>
      </c>
      <c r="U1679">
        <v>18.3</v>
      </c>
      <c r="V1679">
        <v>10</v>
      </c>
      <c r="W1679">
        <v>5.0999999999999996</v>
      </c>
      <c r="Z1679">
        <v>7.7</v>
      </c>
      <c r="AA1679">
        <v>3.7</v>
      </c>
      <c r="AK1679">
        <v>106</v>
      </c>
      <c r="AR1679">
        <v>12.4</v>
      </c>
      <c r="AS1679">
        <v>36.200000000000003</v>
      </c>
      <c r="AT1679">
        <v>91.8</v>
      </c>
      <c r="AU1679">
        <v>6.7</v>
      </c>
      <c r="AV1679">
        <v>47</v>
      </c>
      <c r="AW1679">
        <v>28</v>
      </c>
      <c r="AX1679">
        <v>176</v>
      </c>
      <c r="BN1679">
        <v>4</v>
      </c>
      <c r="BO1679">
        <v>4.4000000000000004</v>
      </c>
      <c r="BP1679" s="1">
        <v>42980</v>
      </c>
      <c r="BQ1679" s="1">
        <v>43009</v>
      </c>
      <c r="BR1679" t="s">
        <v>70</v>
      </c>
      <c r="BS1679" t="s">
        <v>71</v>
      </c>
    </row>
    <row r="1680" spans="1:71" x14ac:dyDescent="0.25">
      <c r="A1680">
        <v>1678</v>
      </c>
      <c r="B1680">
        <f t="shared" si="26"/>
        <v>1180030135</v>
      </c>
      <c r="C1680">
        <v>43978</v>
      </c>
      <c r="D1680">
        <v>118003</v>
      </c>
      <c r="E1680">
        <v>135</v>
      </c>
      <c r="F1680">
        <v>13184</v>
      </c>
      <c r="G1680">
        <v>0</v>
      </c>
      <c r="H1680" s="1">
        <v>42402</v>
      </c>
      <c r="I1680" s="1">
        <v>42522</v>
      </c>
      <c r="J1680">
        <v>1</v>
      </c>
      <c r="K1680" s="1">
        <v>42430</v>
      </c>
      <c r="L1680" t="s">
        <v>95</v>
      </c>
      <c r="M1680">
        <v>2</v>
      </c>
      <c r="N1680">
        <v>2</v>
      </c>
      <c r="O1680">
        <v>2</v>
      </c>
      <c r="P1680">
        <v>2</v>
      </c>
      <c r="Q1680">
        <v>1.74193548387096</v>
      </c>
      <c r="R1680">
        <v>137</v>
      </c>
      <c r="S1680">
        <v>3.3</v>
      </c>
      <c r="T1680">
        <v>28.5</v>
      </c>
      <c r="U1680">
        <v>6.7</v>
      </c>
      <c r="V1680">
        <v>9.4</v>
      </c>
      <c r="W1680">
        <v>3.5</v>
      </c>
      <c r="Z1680">
        <v>7.8</v>
      </c>
      <c r="AA1680">
        <v>3.6</v>
      </c>
      <c r="AK1680">
        <v>103</v>
      </c>
      <c r="AR1680">
        <v>12.1</v>
      </c>
      <c r="AS1680">
        <v>36.799999999999997</v>
      </c>
      <c r="AT1680">
        <v>100.8</v>
      </c>
      <c r="AU1680">
        <v>5.8</v>
      </c>
      <c r="AV1680">
        <v>54</v>
      </c>
      <c r="AW1680">
        <v>31</v>
      </c>
      <c r="AX1680">
        <v>267</v>
      </c>
      <c r="BN1680">
        <v>0</v>
      </c>
      <c r="BO1680">
        <v>0.1</v>
      </c>
      <c r="BP1680" s="1">
        <v>42402</v>
      </c>
      <c r="BQ1680" s="1">
        <v>42430</v>
      </c>
      <c r="BR1680" t="s">
        <v>70</v>
      </c>
      <c r="BS1680" t="s">
        <v>71</v>
      </c>
    </row>
    <row r="1681" spans="1:71" x14ac:dyDescent="0.25">
      <c r="A1681">
        <v>1679</v>
      </c>
      <c r="B1681">
        <f t="shared" si="26"/>
        <v>1180030135</v>
      </c>
      <c r="C1681">
        <v>43978</v>
      </c>
      <c r="D1681">
        <v>118003</v>
      </c>
      <c r="E1681">
        <v>135</v>
      </c>
      <c r="F1681">
        <v>13184</v>
      </c>
      <c r="G1681">
        <v>0</v>
      </c>
      <c r="H1681" s="1">
        <v>42402</v>
      </c>
      <c r="I1681" s="1">
        <v>42522</v>
      </c>
      <c r="J1681">
        <v>2</v>
      </c>
      <c r="L1681" t="s">
        <v>96</v>
      </c>
      <c r="M1681">
        <v>2</v>
      </c>
      <c r="N1681">
        <v>2</v>
      </c>
      <c r="O1681">
        <v>2</v>
      </c>
      <c r="P1681">
        <v>2</v>
      </c>
      <c r="BN1681">
        <v>0</v>
      </c>
      <c r="BO1681">
        <v>0.2</v>
      </c>
      <c r="BP1681" s="1">
        <v>42431</v>
      </c>
      <c r="BQ1681" s="1">
        <v>42461</v>
      </c>
      <c r="BR1681" t="s">
        <v>70</v>
      </c>
      <c r="BS1681" t="s">
        <v>71</v>
      </c>
    </row>
    <row r="1682" spans="1:71" x14ac:dyDescent="0.25">
      <c r="A1682">
        <v>1680</v>
      </c>
      <c r="B1682">
        <f t="shared" si="26"/>
        <v>1180030135</v>
      </c>
      <c r="C1682">
        <v>43978</v>
      </c>
      <c r="D1682">
        <v>118003</v>
      </c>
      <c r="E1682">
        <v>135</v>
      </c>
      <c r="F1682">
        <v>13184</v>
      </c>
      <c r="G1682">
        <v>0</v>
      </c>
      <c r="H1682" s="1">
        <v>42402</v>
      </c>
      <c r="I1682" s="1">
        <v>42522</v>
      </c>
      <c r="J1682">
        <v>3</v>
      </c>
      <c r="K1682" s="1">
        <v>42464</v>
      </c>
      <c r="L1682" t="s">
        <v>97</v>
      </c>
      <c r="M1682">
        <v>2</v>
      </c>
      <c r="N1682">
        <v>2</v>
      </c>
      <c r="O1682">
        <v>2</v>
      </c>
      <c r="P1682">
        <v>2</v>
      </c>
      <c r="Q1682">
        <v>3.0909090909090899</v>
      </c>
      <c r="R1682">
        <v>137</v>
      </c>
      <c r="S1682">
        <v>3</v>
      </c>
      <c r="T1682">
        <v>29.9</v>
      </c>
      <c r="U1682">
        <v>7.26</v>
      </c>
      <c r="V1682">
        <v>8.6999999999999993</v>
      </c>
      <c r="W1682">
        <v>3.3</v>
      </c>
      <c r="Z1682">
        <v>7.2</v>
      </c>
      <c r="AA1682">
        <v>3.6</v>
      </c>
      <c r="AK1682">
        <v>107</v>
      </c>
      <c r="AR1682">
        <v>11.4</v>
      </c>
      <c r="AS1682">
        <v>34.200000000000003</v>
      </c>
      <c r="AT1682">
        <v>99.7</v>
      </c>
      <c r="AU1682">
        <v>3.4</v>
      </c>
      <c r="AV1682">
        <v>68</v>
      </c>
      <c r="AW1682">
        <v>22</v>
      </c>
      <c r="AX1682">
        <v>228</v>
      </c>
      <c r="BN1682">
        <v>0</v>
      </c>
      <c r="BO1682">
        <v>0.3</v>
      </c>
      <c r="BP1682" s="1">
        <v>42462</v>
      </c>
      <c r="BQ1682" s="1">
        <v>42491</v>
      </c>
      <c r="BR1682" t="s">
        <v>70</v>
      </c>
      <c r="BS1682" t="s">
        <v>71</v>
      </c>
    </row>
    <row r="1683" spans="1:71" x14ac:dyDescent="0.25">
      <c r="A1683">
        <v>1681</v>
      </c>
      <c r="B1683">
        <f t="shared" si="26"/>
        <v>1180030135</v>
      </c>
      <c r="C1683">
        <v>43978</v>
      </c>
      <c r="D1683">
        <v>118003</v>
      </c>
      <c r="E1683">
        <v>135</v>
      </c>
      <c r="F1683">
        <v>13184</v>
      </c>
      <c r="G1683">
        <v>0</v>
      </c>
      <c r="H1683" s="1">
        <v>42402</v>
      </c>
      <c r="I1683" s="1">
        <v>42522</v>
      </c>
      <c r="J1683">
        <v>4</v>
      </c>
      <c r="K1683" s="1">
        <v>42492</v>
      </c>
      <c r="L1683" t="s">
        <v>98</v>
      </c>
      <c r="M1683">
        <v>2</v>
      </c>
      <c r="N1683">
        <v>2</v>
      </c>
      <c r="O1683">
        <v>2</v>
      </c>
      <c r="P1683">
        <v>2</v>
      </c>
      <c r="Q1683">
        <v>1.74193548387096</v>
      </c>
      <c r="R1683">
        <v>136</v>
      </c>
      <c r="S1683">
        <v>3.2</v>
      </c>
      <c r="T1683">
        <v>26.9</v>
      </c>
      <c r="U1683">
        <v>7.49</v>
      </c>
      <c r="V1683">
        <v>8.6999999999999993</v>
      </c>
      <c r="W1683">
        <v>3.7</v>
      </c>
      <c r="Z1683">
        <v>7.2</v>
      </c>
      <c r="AA1683">
        <v>3.7</v>
      </c>
      <c r="AK1683">
        <v>112</v>
      </c>
      <c r="AR1683">
        <v>12.3</v>
      </c>
      <c r="AS1683">
        <v>36.799999999999997</v>
      </c>
      <c r="AT1683">
        <v>100.18</v>
      </c>
      <c r="AU1683">
        <v>5.7</v>
      </c>
      <c r="AV1683">
        <v>54</v>
      </c>
      <c r="AW1683">
        <v>31</v>
      </c>
      <c r="AX1683">
        <v>267</v>
      </c>
      <c r="BN1683">
        <v>0</v>
      </c>
      <c r="BO1683">
        <v>0.4</v>
      </c>
      <c r="BP1683" s="1">
        <v>42492</v>
      </c>
      <c r="BQ1683" s="1">
        <v>42522</v>
      </c>
      <c r="BR1683" t="s">
        <v>70</v>
      </c>
      <c r="BS1683" t="s">
        <v>71</v>
      </c>
    </row>
    <row r="1684" spans="1:71" x14ac:dyDescent="0.25">
      <c r="A1684">
        <v>1682</v>
      </c>
      <c r="B1684">
        <f t="shared" si="26"/>
        <v>1180030135</v>
      </c>
      <c r="C1684">
        <v>70616</v>
      </c>
      <c r="D1684">
        <v>118003</v>
      </c>
      <c r="E1684">
        <v>135</v>
      </c>
      <c r="F1684">
        <v>13184</v>
      </c>
      <c r="G1684">
        <v>1</v>
      </c>
      <c r="H1684" s="1">
        <v>42523</v>
      </c>
      <c r="I1684" s="1">
        <v>42644</v>
      </c>
      <c r="J1684">
        <v>1</v>
      </c>
      <c r="K1684" s="1">
        <v>42552</v>
      </c>
      <c r="L1684" t="s">
        <v>99</v>
      </c>
      <c r="M1684">
        <v>2</v>
      </c>
      <c r="N1684">
        <v>2</v>
      </c>
      <c r="O1684">
        <v>2</v>
      </c>
      <c r="P1684">
        <v>2</v>
      </c>
      <c r="Q1684">
        <v>1.8</v>
      </c>
      <c r="R1684">
        <v>136</v>
      </c>
      <c r="S1684">
        <v>3.3</v>
      </c>
      <c r="T1684">
        <v>26.8</v>
      </c>
      <c r="U1684">
        <v>7.07</v>
      </c>
      <c r="V1684">
        <v>8.9</v>
      </c>
      <c r="W1684">
        <v>4.0999999999999996</v>
      </c>
      <c r="Z1684">
        <v>7.1</v>
      </c>
      <c r="AA1684">
        <v>3.7</v>
      </c>
      <c r="AE1684">
        <v>49</v>
      </c>
      <c r="AG1684">
        <v>34</v>
      </c>
      <c r="AH1684">
        <v>24</v>
      </c>
      <c r="AJ1684">
        <v>7.7</v>
      </c>
      <c r="AK1684">
        <v>120</v>
      </c>
      <c r="AL1684">
        <v>240</v>
      </c>
      <c r="AM1684">
        <v>31</v>
      </c>
      <c r="AN1684">
        <v>176</v>
      </c>
      <c r="AO1684">
        <v>325</v>
      </c>
      <c r="AR1684">
        <v>12.5</v>
      </c>
      <c r="AS1684">
        <v>36.299999999999997</v>
      </c>
      <c r="AT1684">
        <v>101.7</v>
      </c>
      <c r="AU1684">
        <v>5.6</v>
      </c>
      <c r="AV1684">
        <v>54</v>
      </c>
      <c r="AW1684">
        <v>30</v>
      </c>
      <c r="AX1684">
        <v>235</v>
      </c>
      <c r="AY1684">
        <v>26.1</v>
      </c>
      <c r="AZ1684">
        <v>81</v>
      </c>
      <c r="BA1684">
        <v>272</v>
      </c>
      <c r="BB1684">
        <v>467.87</v>
      </c>
      <c r="BN1684">
        <v>1</v>
      </c>
      <c r="BO1684">
        <v>1.1000000000000001</v>
      </c>
      <c r="BP1684" s="1">
        <v>42523</v>
      </c>
      <c r="BQ1684" s="1">
        <v>42552</v>
      </c>
      <c r="BR1684" t="s">
        <v>70</v>
      </c>
      <c r="BS1684" t="s">
        <v>71</v>
      </c>
    </row>
    <row r="1685" spans="1:71" x14ac:dyDescent="0.25">
      <c r="A1685">
        <v>1683</v>
      </c>
      <c r="B1685">
        <f t="shared" si="26"/>
        <v>1180030135</v>
      </c>
      <c r="C1685">
        <v>70616</v>
      </c>
      <c r="D1685">
        <v>118003</v>
      </c>
      <c r="E1685">
        <v>135</v>
      </c>
      <c r="F1685">
        <v>13184</v>
      </c>
      <c r="G1685">
        <v>1</v>
      </c>
      <c r="H1685" s="1">
        <v>42523</v>
      </c>
      <c r="I1685" s="1">
        <v>42644</v>
      </c>
      <c r="J1685">
        <v>2</v>
      </c>
      <c r="K1685" s="1">
        <v>42583</v>
      </c>
      <c r="L1685" t="s">
        <v>100</v>
      </c>
      <c r="M1685">
        <v>2</v>
      </c>
      <c r="N1685">
        <v>2</v>
      </c>
      <c r="O1685">
        <v>2</v>
      </c>
      <c r="P1685">
        <v>2</v>
      </c>
      <c r="Q1685">
        <v>1.7096774193548301</v>
      </c>
      <c r="R1685">
        <v>138</v>
      </c>
      <c r="S1685">
        <v>3</v>
      </c>
      <c r="T1685">
        <v>27.4</v>
      </c>
      <c r="U1685">
        <v>7.77</v>
      </c>
      <c r="V1685">
        <v>8.6999999999999993</v>
      </c>
      <c r="W1685">
        <v>4.0999999999999996</v>
      </c>
      <c r="Z1685">
        <v>7.3</v>
      </c>
      <c r="AA1685">
        <v>3.4</v>
      </c>
      <c r="AK1685">
        <v>119</v>
      </c>
      <c r="AR1685">
        <v>11.9</v>
      </c>
      <c r="AS1685">
        <v>34.9</v>
      </c>
      <c r="AT1685">
        <v>100</v>
      </c>
      <c r="AU1685">
        <v>6.3</v>
      </c>
      <c r="AV1685">
        <v>53</v>
      </c>
      <c r="AW1685">
        <v>31</v>
      </c>
      <c r="AX1685">
        <v>253</v>
      </c>
      <c r="BN1685">
        <v>1</v>
      </c>
      <c r="BO1685">
        <v>1.2</v>
      </c>
      <c r="BP1685" s="1">
        <v>42553</v>
      </c>
      <c r="BQ1685" s="1">
        <v>42583</v>
      </c>
      <c r="BR1685" t="s">
        <v>70</v>
      </c>
      <c r="BS1685" t="s">
        <v>71</v>
      </c>
    </row>
    <row r="1686" spans="1:71" x14ac:dyDescent="0.25">
      <c r="A1686">
        <v>1684</v>
      </c>
      <c r="B1686">
        <f t="shared" si="26"/>
        <v>1180030135</v>
      </c>
      <c r="C1686">
        <v>70616</v>
      </c>
      <c r="D1686">
        <v>118003</v>
      </c>
      <c r="E1686">
        <v>135</v>
      </c>
      <c r="F1686">
        <v>13184</v>
      </c>
      <c r="G1686">
        <v>1</v>
      </c>
      <c r="H1686" s="1">
        <v>42523</v>
      </c>
      <c r="I1686" s="1">
        <v>42644</v>
      </c>
      <c r="J1686">
        <v>3</v>
      </c>
      <c r="L1686" t="s">
        <v>101</v>
      </c>
      <c r="M1686">
        <v>2</v>
      </c>
      <c r="N1686">
        <v>2</v>
      </c>
      <c r="O1686">
        <v>2</v>
      </c>
      <c r="P1686">
        <v>2</v>
      </c>
      <c r="BN1686">
        <v>1</v>
      </c>
      <c r="BO1686">
        <v>1.3</v>
      </c>
      <c r="BP1686" s="1">
        <v>42584</v>
      </c>
      <c r="BQ1686" s="1">
        <v>42614</v>
      </c>
      <c r="BR1686" t="s">
        <v>70</v>
      </c>
      <c r="BS1686" t="s">
        <v>71</v>
      </c>
    </row>
    <row r="1687" spans="1:71" x14ac:dyDescent="0.25">
      <c r="A1687">
        <v>1685</v>
      </c>
      <c r="B1687">
        <f t="shared" si="26"/>
        <v>1180030135</v>
      </c>
      <c r="C1687">
        <v>70616</v>
      </c>
      <c r="D1687">
        <v>118003</v>
      </c>
      <c r="E1687">
        <v>135</v>
      </c>
      <c r="F1687">
        <v>13184</v>
      </c>
      <c r="G1687">
        <v>1</v>
      </c>
      <c r="H1687" s="1">
        <v>42523</v>
      </c>
      <c r="I1687" s="1">
        <v>42644</v>
      </c>
      <c r="J1687">
        <v>4</v>
      </c>
      <c r="K1687" s="1">
        <v>42618</v>
      </c>
      <c r="L1687" t="s">
        <v>102</v>
      </c>
      <c r="M1687">
        <v>2</v>
      </c>
      <c r="N1687">
        <v>2</v>
      </c>
      <c r="O1687">
        <v>2</v>
      </c>
      <c r="P1687">
        <v>2</v>
      </c>
      <c r="Q1687">
        <v>1.625</v>
      </c>
      <c r="R1687">
        <v>137</v>
      </c>
      <c r="S1687">
        <v>3.4</v>
      </c>
      <c r="T1687">
        <v>25.2</v>
      </c>
      <c r="U1687">
        <v>9.2899999999999991</v>
      </c>
      <c r="V1687">
        <v>8.3000000000000007</v>
      </c>
      <c r="W1687">
        <v>4.3</v>
      </c>
      <c r="Z1687">
        <v>7.1</v>
      </c>
      <c r="AA1687">
        <v>2.4</v>
      </c>
      <c r="AK1687">
        <v>94</v>
      </c>
      <c r="AR1687">
        <v>11.1</v>
      </c>
      <c r="AS1687">
        <v>34.299999999999997</v>
      </c>
      <c r="AT1687">
        <v>99.1</v>
      </c>
      <c r="AU1687">
        <v>4.8</v>
      </c>
      <c r="AV1687">
        <v>52</v>
      </c>
      <c r="AW1687">
        <v>32</v>
      </c>
      <c r="AX1687">
        <v>233</v>
      </c>
      <c r="BN1687">
        <v>1</v>
      </c>
      <c r="BO1687">
        <v>1.4</v>
      </c>
      <c r="BP1687" s="1">
        <v>42615</v>
      </c>
      <c r="BQ1687" s="1">
        <v>42644</v>
      </c>
      <c r="BR1687" t="s">
        <v>70</v>
      </c>
      <c r="BS1687" t="s">
        <v>71</v>
      </c>
    </row>
    <row r="1688" spans="1:71" x14ac:dyDescent="0.25">
      <c r="A1688">
        <v>1686</v>
      </c>
      <c r="B1688">
        <f t="shared" si="26"/>
        <v>1180030135</v>
      </c>
      <c r="C1688">
        <v>84094</v>
      </c>
      <c r="D1688">
        <v>118003</v>
      </c>
      <c r="E1688">
        <v>135</v>
      </c>
      <c r="F1688">
        <v>13184</v>
      </c>
      <c r="G1688">
        <v>2</v>
      </c>
      <c r="H1688" s="1">
        <v>42645</v>
      </c>
      <c r="I1688" s="1">
        <v>42767</v>
      </c>
      <c r="J1688">
        <v>1</v>
      </c>
      <c r="L1688" t="s">
        <v>103</v>
      </c>
      <c r="BN1688">
        <v>2</v>
      </c>
      <c r="BO1688">
        <v>2.1</v>
      </c>
      <c r="BP1688" s="1">
        <v>42645</v>
      </c>
      <c r="BQ1688" s="1">
        <v>42675</v>
      </c>
      <c r="BR1688" t="s">
        <v>70</v>
      </c>
      <c r="BS1688" t="s">
        <v>71</v>
      </c>
    </row>
    <row r="1689" spans="1:71" x14ac:dyDescent="0.25">
      <c r="A1689">
        <v>1687</v>
      </c>
      <c r="B1689">
        <f t="shared" si="26"/>
        <v>1180030135</v>
      </c>
      <c r="C1689">
        <v>84094</v>
      </c>
      <c r="D1689">
        <v>118003</v>
      </c>
      <c r="E1689">
        <v>135</v>
      </c>
      <c r="F1689">
        <v>13184</v>
      </c>
      <c r="G1689">
        <v>2</v>
      </c>
      <c r="H1689" s="1">
        <v>42645</v>
      </c>
      <c r="I1689" s="1">
        <v>42767</v>
      </c>
      <c r="J1689">
        <v>2</v>
      </c>
      <c r="L1689" t="s">
        <v>104</v>
      </c>
      <c r="BN1689">
        <v>2</v>
      </c>
      <c r="BO1689">
        <v>2.2000000000000002</v>
      </c>
      <c r="BP1689" s="1">
        <v>42676</v>
      </c>
      <c r="BQ1689" s="1">
        <v>42705</v>
      </c>
      <c r="BR1689" t="s">
        <v>70</v>
      </c>
      <c r="BS1689" t="s">
        <v>71</v>
      </c>
    </row>
    <row r="1690" spans="1:71" x14ac:dyDescent="0.25">
      <c r="A1690">
        <v>1688</v>
      </c>
      <c r="B1690">
        <f t="shared" si="26"/>
        <v>1180030135</v>
      </c>
      <c r="C1690">
        <v>84094</v>
      </c>
      <c r="D1690">
        <v>118003</v>
      </c>
      <c r="E1690">
        <v>135</v>
      </c>
      <c r="F1690">
        <v>13184</v>
      </c>
      <c r="G1690">
        <v>2</v>
      </c>
      <c r="H1690" s="1">
        <v>42645</v>
      </c>
      <c r="I1690" s="1">
        <v>42767</v>
      </c>
      <c r="J1690">
        <v>3</v>
      </c>
      <c r="L1690" t="s">
        <v>105</v>
      </c>
      <c r="BN1690">
        <v>2</v>
      </c>
      <c r="BO1690">
        <v>2.2999999999999998</v>
      </c>
      <c r="BP1690" s="1">
        <v>42706</v>
      </c>
      <c r="BQ1690" s="1">
        <v>42736</v>
      </c>
      <c r="BR1690" t="s">
        <v>70</v>
      </c>
      <c r="BS1690" t="s">
        <v>71</v>
      </c>
    </row>
    <row r="1691" spans="1:71" x14ac:dyDescent="0.25">
      <c r="A1691">
        <v>1689</v>
      </c>
      <c r="B1691">
        <f t="shared" si="26"/>
        <v>1180030135</v>
      </c>
      <c r="C1691">
        <v>84094</v>
      </c>
      <c r="D1691">
        <v>118003</v>
      </c>
      <c r="E1691">
        <v>135</v>
      </c>
      <c r="F1691">
        <v>13184</v>
      </c>
      <c r="G1691">
        <v>2</v>
      </c>
      <c r="H1691" s="1">
        <v>42645</v>
      </c>
      <c r="I1691" s="1">
        <v>42767</v>
      </c>
      <c r="J1691">
        <v>4</v>
      </c>
      <c r="L1691" t="s">
        <v>106</v>
      </c>
      <c r="BN1691">
        <v>2</v>
      </c>
      <c r="BO1691">
        <v>2.4</v>
      </c>
      <c r="BP1691" s="1">
        <v>42737</v>
      </c>
      <c r="BQ1691" s="1">
        <v>42767</v>
      </c>
      <c r="BR1691" t="s">
        <v>70</v>
      </c>
      <c r="BS1691" t="s">
        <v>71</v>
      </c>
    </row>
    <row r="1692" spans="1:71" x14ac:dyDescent="0.25">
      <c r="A1692">
        <v>1690</v>
      </c>
      <c r="B1692">
        <f t="shared" si="26"/>
        <v>1180030135</v>
      </c>
      <c r="C1692">
        <v>96331</v>
      </c>
      <c r="D1692">
        <v>118003</v>
      </c>
      <c r="E1692">
        <v>135</v>
      </c>
      <c r="F1692">
        <v>13184</v>
      </c>
      <c r="G1692">
        <v>3</v>
      </c>
      <c r="H1692" s="1">
        <v>42768</v>
      </c>
      <c r="I1692" s="1">
        <v>42887</v>
      </c>
      <c r="J1692">
        <v>1</v>
      </c>
      <c r="L1692" t="s">
        <v>107</v>
      </c>
      <c r="BN1692">
        <v>3</v>
      </c>
      <c r="BO1692">
        <v>3.1</v>
      </c>
      <c r="BP1692" s="1">
        <v>42768</v>
      </c>
      <c r="BQ1692" s="1">
        <v>42795</v>
      </c>
      <c r="BR1692" t="s">
        <v>70</v>
      </c>
      <c r="BS1692" t="s">
        <v>71</v>
      </c>
    </row>
    <row r="1693" spans="1:71" x14ac:dyDescent="0.25">
      <c r="A1693">
        <v>1691</v>
      </c>
      <c r="B1693">
        <f t="shared" si="26"/>
        <v>1180030135</v>
      </c>
      <c r="C1693">
        <v>96331</v>
      </c>
      <c r="D1693">
        <v>118003</v>
      </c>
      <c r="E1693">
        <v>135</v>
      </c>
      <c r="F1693">
        <v>13184</v>
      </c>
      <c r="G1693">
        <v>3</v>
      </c>
      <c r="H1693" s="1">
        <v>42768</v>
      </c>
      <c r="I1693" s="1">
        <v>42887</v>
      </c>
      <c r="J1693">
        <v>2</v>
      </c>
      <c r="K1693" s="1">
        <v>42800</v>
      </c>
      <c r="L1693" t="s">
        <v>108</v>
      </c>
      <c r="Q1693">
        <v>1.1499999999999999</v>
      </c>
      <c r="R1693">
        <v>138</v>
      </c>
      <c r="S1693">
        <v>3.7</v>
      </c>
      <c r="T1693">
        <v>25.9</v>
      </c>
      <c r="U1693">
        <v>11.22</v>
      </c>
      <c r="V1693">
        <v>8.6</v>
      </c>
      <c r="W1693">
        <v>5</v>
      </c>
      <c r="Z1693">
        <v>7.5</v>
      </c>
      <c r="AA1693">
        <v>3.6</v>
      </c>
      <c r="AK1693">
        <v>105</v>
      </c>
      <c r="AR1693">
        <v>11.6</v>
      </c>
      <c r="AS1693">
        <v>33.299999999999997</v>
      </c>
      <c r="AT1693">
        <v>99.9</v>
      </c>
      <c r="AU1693">
        <v>6.5</v>
      </c>
      <c r="AV1693">
        <v>46</v>
      </c>
      <c r="AW1693">
        <v>40</v>
      </c>
      <c r="AX1693">
        <v>245</v>
      </c>
      <c r="BN1693">
        <v>3</v>
      </c>
      <c r="BO1693">
        <v>3.2</v>
      </c>
      <c r="BP1693" s="1">
        <v>42796</v>
      </c>
      <c r="BQ1693" s="1">
        <v>42826</v>
      </c>
      <c r="BR1693" t="s">
        <v>70</v>
      </c>
      <c r="BS1693" t="s">
        <v>71</v>
      </c>
    </row>
    <row r="1694" spans="1:71" x14ac:dyDescent="0.25">
      <c r="A1694">
        <v>1692</v>
      </c>
      <c r="B1694">
        <f t="shared" si="26"/>
        <v>1180030135</v>
      </c>
      <c r="C1694">
        <v>96331</v>
      </c>
      <c r="D1694">
        <v>118003</v>
      </c>
      <c r="E1694">
        <v>135</v>
      </c>
      <c r="F1694">
        <v>13184</v>
      </c>
      <c r="G1694">
        <v>3</v>
      </c>
      <c r="H1694" s="1">
        <v>42768</v>
      </c>
      <c r="I1694" s="1">
        <v>42887</v>
      </c>
      <c r="J1694">
        <v>3</v>
      </c>
      <c r="K1694" s="1">
        <v>42828</v>
      </c>
      <c r="L1694" t="s">
        <v>109</v>
      </c>
      <c r="Q1694">
        <v>1.9310344827586201</v>
      </c>
      <c r="R1694">
        <v>136</v>
      </c>
      <c r="S1694">
        <v>3.2</v>
      </c>
      <c r="T1694">
        <v>28.7</v>
      </c>
      <c r="U1694">
        <v>9.59</v>
      </c>
      <c r="V1694">
        <v>9.1</v>
      </c>
      <c r="W1694">
        <v>4.0999999999999996</v>
      </c>
      <c r="Z1694">
        <v>8.1</v>
      </c>
      <c r="AA1694">
        <v>3.8</v>
      </c>
      <c r="AK1694">
        <v>64</v>
      </c>
      <c r="AR1694">
        <v>12.6</v>
      </c>
      <c r="AS1694">
        <v>36.4</v>
      </c>
      <c r="AT1694">
        <v>99.1</v>
      </c>
      <c r="AU1694">
        <v>6.3</v>
      </c>
      <c r="AV1694">
        <v>56</v>
      </c>
      <c r="AW1694">
        <v>29</v>
      </c>
      <c r="AX1694">
        <v>273</v>
      </c>
      <c r="BN1694">
        <v>3</v>
      </c>
      <c r="BO1694">
        <v>3.3</v>
      </c>
      <c r="BP1694" s="1">
        <v>42827</v>
      </c>
      <c r="BQ1694" s="1">
        <v>42856</v>
      </c>
      <c r="BR1694" t="s">
        <v>70</v>
      </c>
      <c r="BS1694" t="s">
        <v>71</v>
      </c>
    </row>
    <row r="1695" spans="1:71" x14ac:dyDescent="0.25">
      <c r="A1695">
        <v>1693</v>
      </c>
      <c r="B1695">
        <f t="shared" si="26"/>
        <v>1180030135</v>
      </c>
      <c r="C1695">
        <v>96331</v>
      </c>
      <c r="D1695">
        <v>118003</v>
      </c>
      <c r="E1695">
        <v>135</v>
      </c>
      <c r="F1695">
        <v>13184</v>
      </c>
      <c r="G1695">
        <v>3</v>
      </c>
      <c r="H1695" s="1">
        <v>42768</v>
      </c>
      <c r="I1695" s="1">
        <v>42887</v>
      </c>
      <c r="J1695">
        <v>4</v>
      </c>
      <c r="L1695" t="s">
        <v>110</v>
      </c>
      <c r="BN1695">
        <v>3</v>
      </c>
      <c r="BO1695">
        <v>3.4</v>
      </c>
      <c r="BP1695" s="1">
        <v>42857</v>
      </c>
      <c r="BQ1695" s="1">
        <v>42887</v>
      </c>
      <c r="BR1695" t="s">
        <v>70</v>
      </c>
      <c r="BS1695" t="s">
        <v>71</v>
      </c>
    </row>
    <row r="1696" spans="1:71" x14ac:dyDescent="0.25">
      <c r="A1696">
        <v>1694</v>
      </c>
      <c r="B1696">
        <f t="shared" si="26"/>
        <v>1180030135</v>
      </c>
      <c r="C1696">
        <v>111037</v>
      </c>
      <c r="D1696">
        <v>118003</v>
      </c>
      <c r="E1696">
        <v>135</v>
      </c>
      <c r="F1696">
        <v>13184</v>
      </c>
      <c r="G1696">
        <v>4</v>
      </c>
      <c r="H1696" s="1">
        <v>42888</v>
      </c>
      <c r="I1696" s="1">
        <v>43009</v>
      </c>
      <c r="J1696">
        <v>1</v>
      </c>
      <c r="K1696" s="1">
        <v>42891</v>
      </c>
      <c r="L1696" t="s">
        <v>111</v>
      </c>
      <c r="Q1696">
        <v>1.5</v>
      </c>
      <c r="R1696">
        <v>133</v>
      </c>
      <c r="S1696">
        <v>3.6</v>
      </c>
      <c r="T1696">
        <v>27</v>
      </c>
      <c r="U1696">
        <v>12.94</v>
      </c>
      <c r="V1696">
        <v>8.9</v>
      </c>
      <c r="W1696">
        <v>5.8</v>
      </c>
      <c r="AK1696">
        <v>89</v>
      </c>
      <c r="AL1696">
        <v>147</v>
      </c>
      <c r="AM1696">
        <v>35</v>
      </c>
      <c r="AN1696">
        <v>95</v>
      </c>
      <c r="AO1696">
        <v>113</v>
      </c>
      <c r="AR1696">
        <v>11.7</v>
      </c>
      <c r="AS1696">
        <v>34.200000000000003</v>
      </c>
      <c r="AT1696">
        <v>102.2</v>
      </c>
      <c r="AU1696">
        <v>5.6</v>
      </c>
      <c r="AV1696">
        <v>51</v>
      </c>
      <c r="AW1696">
        <v>34</v>
      </c>
      <c r="AX1696">
        <v>294</v>
      </c>
      <c r="BN1696">
        <v>4</v>
      </c>
      <c r="BO1696">
        <v>4.0999999999999996</v>
      </c>
      <c r="BP1696" s="1">
        <v>42888</v>
      </c>
      <c r="BQ1696" s="1">
        <v>42917</v>
      </c>
      <c r="BR1696" t="s">
        <v>70</v>
      </c>
      <c r="BS1696" t="s">
        <v>71</v>
      </c>
    </row>
    <row r="1697" spans="1:71" x14ac:dyDescent="0.25">
      <c r="A1697">
        <v>1695</v>
      </c>
      <c r="B1697">
        <f t="shared" si="26"/>
        <v>1180030135</v>
      </c>
      <c r="C1697">
        <v>111037</v>
      </c>
      <c r="D1697">
        <v>118003</v>
      </c>
      <c r="E1697">
        <v>135</v>
      </c>
      <c r="F1697">
        <v>13184</v>
      </c>
      <c r="G1697">
        <v>4</v>
      </c>
      <c r="H1697" s="1">
        <v>42888</v>
      </c>
      <c r="I1697" s="1">
        <v>43009</v>
      </c>
      <c r="J1697">
        <v>2</v>
      </c>
      <c r="K1697" s="1">
        <v>42920</v>
      </c>
      <c r="L1697" t="s">
        <v>112</v>
      </c>
      <c r="Q1697">
        <v>1.9310344827586201</v>
      </c>
      <c r="R1697">
        <v>131</v>
      </c>
      <c r="S1697">
        <v>3.9</v>
      </c>
      <c r="T1697">
        <v>26.1</v>
      </c>
      <c r="U1697">
        <v>10.56</v>
      </c>
      <c r="V1697">
        <v>8.6</v>
      </c>
      <c r="W1697">
        <v>5.0999999999999996</v>
      </c>
      <c r="AK1697">
        <v>78</v>
      </c>
      <c r="AR1697">
        <v>11.6</v>
      </c>
      <c r="AS1697">
        <v>33.6</v>
      </c>
      <c r="AT1697">
        <v>101.3</v>
      </c>
      <c r="AU1697">
        <v>5.5</v>
      </c>
      <c r="AV1697">
        <v>56</v>
      </c>
      <c r="AW1697">
        <v>29</v>
      </c>
      <c r="AX1697">
        <v>281</v>
      </c>
      <c r="BN1697">
        <v>4</v>
      </c>
      <c r="BO1697">
        <v>4.2</v>
      </c>
      <c r="BP1697" s="1">
        <v>42918</v>
      </c>
      <c r="BQ1697" s="1">
        <v>42948</v>
      </c>
      <c r="BR1697" t="s">
        <v>70</v>
      </c>
      <c r="BS1697" t="s">
        <v>71</v>
      </c>
    </row>
    <row r="1698" spans="1:71" x14ac:dyDescent="0.25">
      <c r="A1698">
        <v>1696</v>
      </c>
      <c r="B1698">
        <f t="shared" si="26"/>
        <v>1180030135</v>
      </c>
      <c r="C1698">
        <v>111037</v>
      </c>
      <c r="D1698">
        <v>118003</v>
      </c>
      <c r="E1698">
        <v>135</v>
      </c>
      <c r="F1698">
        <v>13184</v>
      </c>
      <c r="G1698">
        <v>4</v>
      </c>
      <c r="H1698" s="1">
        <v>42888</v>
      </c>
      <c r="I1698" s="1">
        <v>43009</v>
      </c>
      <c r="J1698">
        <v>3</v>
      </c>
      <c r="K1698" s="1">
        <v>42954</v>
      </c>
      <c r="L1698" t="s">
        <v>113</v>
      </c>
      <c r="U1698">
        <v>10.3</v>
      </c>
      <c r="AH1698">
        <v>35</v>
      </c>
      <c r="AK1698">
        <v>77</v>
      </c>
      <c r="AR1698">
        <v>11.6</v>
      </c>
      <c r="AS1698">
        <v>33.9</v>
      </c>
      <c r="BN1698">
        <v>4</v>
      </c>
      <c r="BO1698">
        <v>4.3</v>
      </c>
      <c r="BP1698" s="1">
        <v>42949</v>
      </c>
      <c r="BQ1698" s="1">
        <v>42979</v>
      </c>
      <c r="BR1698" t="s">
        <v>70</v>
      </c>
      <c r="BS1698" t="s">
        <v>71</v>
      </c>
    </row>
    <row r="1699" spans="1:71" x14ac:dyDescent="0.25">
      <c r="A1699">
        <v>1697</v>
      </c>
      <c r="B1699">
        <f t="shared" si="26"/>
        <v>1180030135</v>
      </c>
      <c r="C1699">
        <v>111037</v>
      </c>
      <c r="D1699">
        <v>118003</v>
      </c>
      <c r="E1699">
        <v>135</v>
      </c>
      <c r="F1699">
        <v>13184</v>
      </c>
      <c r="G1699">
        <v>4</v>
      </c>
      <c r="H1699" s="1">
        <v>42888</v>
      </c>
      <c r="I1699" s="1">
        <v>43009</v>
      </c>
      <c r="J1699">
        <v>4</v>
      </c>
      <c r="K1699" s="1">
        <v>42982</v>
      </c>
      <c r="L1699" t="s">
        <v>114</v>
      </c>
      <c r="Q1699">
        <v>2.1851851851851798</v>
      </c>
      <c r="R1699">
        <v>133</v>
      </c>
      <c r="S1699">
        <v>4.2</v>
      </c>
      <c r="T1699">
        <v>25.9</v>
      </c>
      <c r="U1699">
        <v>10.41</v>
      </c>
      <c r="V1699">
        <v>8.4</v>
      </c>
      <c r="W1699">
        <v>4.2</v>
      </c>
      <c r="Z1699">
        <v>7</v>
      </c>
      <c r="AA1699">
        <v>3.3</v>
      </c>
      <c r="AK1699">
        <v>75</v>
      </c>
      <c r="AR1699">
        <v>10.5</v>
      </c>
      <c r="AS1699">
        <v>29.7</v>
      </c>
      <c r="AT1699">
        <v>100.3</v>
      </c>
      <c r="AU1699">
        <v>5.8</v>
      </c>
      <c r="AV1699">
        <v>59</v>
      </c>
      <c r="AW1699">
        <v>27</v>
      </c>
      <c r="AX1699">
        <v>254</v>
      </c>
      <c r="BN1699">
        <v>4</v>
      </c>
      <c r="BO1699">
        <v>4.4000000000000004</v>
      </c>
      <c r="BP1699" s="1">
        <v>42980</v>
      </c>
      <c r="BQ1699" s="1">
        <v>43009</v>
      </c>
      <c r="BR1699" t="s">
        <v>70</v>
      </c>
      <c r="BS1699" t="s">
        <v>71</v>
      </c>
    </row>
    <row r="1700" spans="1:71" x14ac:dyDescent="0.25">
      <c r="A1700">
        <v>1698</v>
      </c>
      <c r="B1700">
        <f t="shared" si="26"/>
        <v>1180030142</v>
      </c>
      <c r="C1700">
        <v>43979</v>
      </c>
      <c r="D1700">
        <v>118003</v>
      </c>
      <c r="E1700">
        <v>142</v>
      </c>
      <c r="F1700">
        <v>13191</v>
      </c>
      <c r="G1700">
        <v>0</v>
      </c>
      <c r="H1700" s="1">
        <v>42402</v>
      </c>
      <c r="I1700" s="1">
        <v>42522</v>
      </c>
      <c r="J1700">
        <v>3</v>
      </c>
      <c r="L1700" t="s">
        <v>97</v>
      </c>
      <c r="BN1700">
        <v>0</v>
      </c>
      <c r="BO1700">
        <v>0.3</v>
      </c>
      <c r="BP1700" s="1">
        <v>42462</v>
      </c>
      <c r="BQ1700" s="1">
        <v>42491</v>
      </c>
      <c r="BR1700" t="s">
        <v>70</v>
      </c>
      <c r="BS1700" t="s">
        <v>71</v>
      </c>
    </row>
    <row r="1701" spans="1:71" x14ac:dyDescent="0.25">
      <c r="A1701">
        <v>1699</v>
      </c>
      <c r="B1701">
        <f t="shared" si="26"/>
        <v>1180030142</v>
      </c>
      <c r="C1701">
        <v>43979</v>
      </c>
      <c r="D1701">
        <v>118003</v>
      </c>
      <c r="E1701">
        <v>142</v>
      </c>
      <c r="F1701">
        <v>13191</v>
      </c>
      <c r="G1701">
        <v>0</v>
      </c>
      <c r="H1701" s="1">
        <v>42402</v>
      </c>
      <c r="I1701" s="1">
        <v>42522</v>
      </c>
      <c r="J1701">
        <v>4</v>
      </c>
      <c r="K1701" s="1">
        <v>42506</v>
      </c>
      <c r="L1701" t="s">
        <v>98</v>
      </c>
      <c r="M1701">
        <v>2</v>
      </c>
      <c r="N1701">
        <v>2</v>
      </c>
      <c r="O1701">
        <v>2</v>
      </c>
      <c r="P1701">
        <v>2</v>
      </c>
      <c r="Q1701">
        <v>3.5</v>
      </c>
      <c r="R1701">
        <v>134</v>
      </c>
      <c r="S1701">
        <v>3.1</v>
      </c>
      <c r="T1701">
        <v>30.1</v>
      </c>
      <c r="U1701">
        <v>8.57</v>
      </c>
      <c r="V1701">
        <v>8.4</v>
      </c>
      <c r="W1701">
        <v>2.7</v>
      </c>
      <c r="Z1701">
        <v>6.5</v>
      </c>
      <c r="AA1701">
        <v>2.9</v>
      </c>
      <c r="AK1701">
        <v>93</v>
      </c>
      <c r="AR1701">
        <v>9.4</v>
      </c>
      <c r="AS1701">
        <v>28.9</v>
      </c>
      <c r="AT1701">
        <v>90.6</v>
      </c>
      <c r="AU1701">
        <v>8.3000000000000007</v>
      </c>
      <c r="AV1701">
        <v>63</v>
      </c>
      <c r="AW1701">
        <v>18</v>
      </c>
      <c r="AX1701">
        <v>279</v>
      </c>
      <c r="BN1701">
        <v>0</v>
      </c>
      <c r="BO1701">
        <v>0.4</v>
      </c>
      <c r="BP1701" s="1">
        <v>42492</v>
      </c>
      <c r="BQ1701" s="1">
        <v>42522</v>
      </c>
      <c r="BR1701" t="s">
        <v>70</v>
      </c>
      <c r="BS1701" t="s">
        <v>71</v>
      </c>
    </row>
    <row r="1702" spans="1:71" x14ac:dyDescent="0.25">
      <c r="A1702">
        <v>1700</v>
      </c>
      <c r="B1702">
        <f t="shared" si="26"/>
        <v>1180030142</v>
      </c>
      <c r="C1702">
        <v>70617</v>
      </c>
      <c r="D1702">
        <v>118003</v>
      </c>
      <c r="E1702">
        <v>142</v>
      </c>
      <c r="F1702">
        <v>13191</v>
      </c>
      <c r="G1702">
        <v>1</v>
      </c>
      <c r="H1702" s="1">
        <v>42523</v>
      </c>
      <c r="I1702" s="1">
        <v>42644</v>
      </c>
      <c r="J1702">
        <v>1</v>
      </c>
      <c r="K1702" s="1">
        <v>42548</v>
      </c>
      <c r="L1702" t="s">
        <v>99</v>
      </c>
      <c r="M1702">
        <v>2</v>
      </c>
      <c r="N1702">
        <v>2</v>
      </c>
      <c r="O1702">
        <v>2</v>
      </c>
      <c r="P1702">
        <v>2</v>
      </c>
      <c r="Q1702">
        <v>3</v>
      </c>
      <c r="R1702">
        <v>138</v>
      </c>
      <c r="S1702">
        <v>3</v>
      </c>
      <c r="T1702">
        <v>30.1</v>
      </c>
      <c r="U1702">
        <v>8.57</v>
      </c>
      <c r="V1702">
        <v>8.6999999999999993</v>
      </c>
      <c r="W1702">
        <v>2.7</v>
      </c>
      <c r="Z1702">
        <v>6.9</v>
      </c>
      <c r="AA1702">
        <v>3.2</v>
      </c>
      <c r="AK1702">
        <v>93</v>
      </c>
      <c r="AR1702">
        <v>12.6</v>
      </c>
      <c r="AS1702">
        <v>38.5</v>
      </c>
      <c r="AT1702">
        <v>88.3</v>
      </c>
      <c r="AU1702">
        <v>9</v>
      </c>
      <c r="AV1702">
        <v>60</v>
      </c>
      <c r="AW1702">
        <v>20</v>
      </c>
      <c r="AX1702">
        <v>362</v>
      </c>
      <c r="BN1702">
        <v>1</v>
      </c>
      <c r="BO1702">
        <v>1.1000000000000001</v>
      </c>
      <c r="BP1702" s="1">
        <v>42523</v>
      </c>
      <c r="BQ1702" s="1">
        <v>42552</v>
      </c>
      <c r="BR1702" t="s">
        <v>70</v>
      </c>
      <c r="BS1702" t="s">
        <v>71</v>
      </c>
    </row>
    <row r="1703" spans="1:71" x14ac:dyDescent="0.25">
      <c r="A1703">
        <v>1701</v>
      </c>
      <c r="B1703">
        <f t="shared" si="26"/>
        <v>1180030142</v>
      </c>
      <c r="C1703">
        <v>70617</v>
      </c>
      <c r="D1703">
        <v>118003</v>
      </c>
      <c r="E1703">
        <v>142</v>
      </c>
      <c r="F1703">
        <v>13191</v>
      </c>
      <c r="G1703">
        <v>1</v>
      </c>
      <c r="H1703" s="1">
        <v>42523</v>
      </c>
      <c r="I1703" s="1">
        <v>42644</v>
      </c>
      <c r="J1703">
        <v>2</v>
      </c>
      <c r="L1703" t="s">
        <v>100</v>
      </c>
      <c r="M1703">
        <v>2</v>
      </c>
      <c r="N1703">
        <v>2</v>
      </c>
      <c r="O1703">
        <v>2</v>
      </c>
      <c r="P1703">
        <v>2</v>
      </c>
      <c r="BN1703">
        <v>1</v>
      </c>
      <c r="BO1703">
        <v>1.2</v>
      </c>
      <c r="BP1703" s="1">
        <v>42553</v>
      </c>
      <c r="BQ1703" s="1">
        <v>42583</v>
      </c>
      <c r="BR1703" t="s">
        <v>70</v>
      </c>
      <c r="BS1703" t="s">
        <v>71</v>
      </c>
    </row>
    <row r="1704" spans="1:71" x14ac:dyDescent="0.25">
      <c r="A1704">
        <v>1702</v>
      </c>
      <c r="B1704">
        <f t="shared" si="26"/>
        <v>1180030142</v>
      </c>
      <c r="C1704">
        <v>70617</v>
      </c>
      <c r="D1704">
        <v>118003</v>
      </c>
      <c r="E1704">
        <v>142</v>
      </c>
      <c r="F1704">
        <v>13191</v>
      </c>
      <c r="G1704">
        <v>1</v>
      </c>
      <c r="H1704" s="1">
        <v>42523</v>
      </c>
      <c r="I1704" s="1">
        <v>42644</v>
      </c>
      <c r="J1704">
        <v>3</v>
      </c>
      <c r="K1704" s="1">
        <v>42590</v>
      </c>
      <c r="L1704" t="s">
        <v>101</v>
      </c>
      <c r="M1704">
        <v>2</v>
      </c>
      <c r="N1704">
        <v>2</v>
      </c>
      <c r="O1704">
        <v>2</v>
      </c>
      <c r="P1704">
        <v>2</v>
      </c>
      <c r="Q1704">
        <v>3.6666666666666599</v>
      </c>
      <c r="R1704">
        <v>134</v>
      </c>
      <c r="S1704">
        <v>3.1</v>
      </c>
      <c r="T1704">
        <v>27.5</v>
      </c>
      <c r="U1704">
        <v>9.7799999999999994</v>
      </c>
      <c r="V1704">
        <v>8.3000000000000007</v>
      </c>
      <c r="W1704">
        <v>3.1</v>
      </c>
      <c r="Z1704">
        <v>6.5</v>
      </c>
      <c r="AA1704">
        <v>2.9</v>
      </c>
      <c r="AB1704">
        <v>230.2</v>
      </c>
      <c r="AE1704">
        <v>111</v>
      </c>
      <c r="AG1704">
        <v>19</v>
      </c>
      <c r="AH1704">
        <v>16</v>
      </c>
      <c r="AI1704">
        <v>0.4</v>
      </c>
      <c r="AJ1704">
        <v>7.6</v>
      </c>
      <c r="AK1704">
        <v>92</v>
      </c>
      <c r="AL1704">
        <v>133</v>
      </c>
      <c r="AM1704">
        <v>26</v>
      </c>
      <c r="AN1704">
        <v>91</v>
      </c>
      <c r="AO1704">
        <v>102</v>
      </c>
      <c r="AR1704">
        <v>10.199999999999999</v>
      </c>
      <c r="AS1704">
        <v>29.2</v>
      </c>
      <c r="AT1704">
        <v>85.9</v>
      </c>
      <c r="AU1704">
        <v>9</v>
      </c>
      <c r="AV1704">
        <v>66</v>
      </c>
      <c r="AW1704">
        <v>18</v>
      </c>
      <c r="AX1704">
        <v>233</v>
      </c>
      <c r="AY1704">
        <v>57.8</v>
      </c>
      <c r="AZ1704">
        <v>135</v>
      </c>
      <c r="BA1704">
        <v>173</v>
      </c>
      <c r="BB1704">
        <v>683.69</v>
      </c>
      <c r="BN1704">
        <v>1</v>
      </c>
      <c r="BO1704">
        <v>1.3</v>
      </c>
      <c r="BP1704" s="1">
        <v>42584</v>
      </c>
      <c r="BQ1704" s="1">
        <v>42614</v>
      </c>
      <c r="BR1704" t="s">
        <v>70</v>
      </c>
      <c r="BS1704" t="s">
        <v>71</v>
      </c>
    </row>
    <row r="1705" spans="1:71" x14ac:dyDescent="0.25">
      <c r="A1705">
        <v>1703</v>
      </c>
      <c r="B1705">
        <f t="shared" si="26"/>
        <v>1180030142</v>
      </c>
      <c r="C1705">
        <v>70617</v>
      </c>
      <c r="D1705">
        <v>118003</v>
      </c>
      <c r="E1705">
        <v>142</v>
      </c>
      <c r="F1705">
        <v>13191</v>
      </c>
      <c r="G1705">
        <v>1</v>
      </c>
      <c r="H1705" s="1">
        <v>42523</v>
      </c>
      <c r="I1705" s="1">
        <v>42644</v>
      </c>
      <c r="J1705">
        <v>4</v>
      </c>
      <c r="L1705" t="s">
        <v>102</v>
      </c>
      <c r="M1705">
        <v>2</v>
      </c>
      <c r="N1705">
        <v>2</v>
      </c>
      <c r="O1705">
        <v>2</v>
      </c>
      <c r="P1705">
        <v>2</v>
      </c>
      <c r="BN1705">
        <v>1</v>
      </c>
      <c r="BO1705">
        <v>1.4</v>
      </c>
      <c r="BP1705" s="1">
        <v>42615</v>
      </c>
      <c r="BQ1705" s="1">
        <v>42644</v>
      </c>
      <c r="BR1705" t="s">
        <v>70</v>
      </c>
      <c r="BS1705" t="s">
        <v>71</v>
      </c>
    </row>
    <row r="1706" spans="1:71" x14ac:dyDescent="0.25">
      <c r="A1706">
        <v>1704</v>
      </c>
      <c r="B1706">
        <f t="shared" si="26"/>
        <v>1180030142</v>
      </c>
      <c r="C1706">
        <v>84095</v>
      </c>
      <c r="D1706">
        <v>118003</v>
      </c>
      <c r="E1706">
        <v>142</v>
      </c>
      <c r="F1706">
        <v>13191</v>
      </c>
      <c r="G1706">
        <v>2</v>
      </c>
      <c r="H1706" s="1">
        <v>42645</v>
      </c>
      <c r="I1706" s="1">
        <v>42767</v>
      </c>
      <c r="J1706">
        <v>1</v>
      </c>
      <c r="K1706" s="1">
        <v>42646</v>
      </c>
      <c r="L1706" t="s">
        <v>103</v>
      </c>
      <c r="Q1706">
        <v>2.1153846153846101</v>
      </c>
      <c r="R1706">
        <v>140</v>
      </c>
      <c r="S1706">
        <v>3.4</v>
      </c>
      <c r="T1706">
        <v>27.5</v>
      </c>
      <c r="U1706">
        <v>9.7799999999999994</v>
      </c>
      <c r="V1706">
        <v>8.3000000000000007</v>
      </c>
      <c r="W1706">
        <v>4.3</v>
      </c>
      <c r="Z1706">
        <v>6.5</v>
      </c>
      <c r="AA1706">
        <v>3.1</v>
      </c>
      <c r="AR1706">
        <v>11</v>
      </c>
      <c r="AS1706">
        <v>33.200000000000003</v>
      </c>
      <c r="AT1706">
        <v>87.5</v>
      </c>
      <c r="AU1706">
        <v>8.3000000000000007</v>
      </c>
      <c r="AV1706">
        <v>55</v>
      </c>
      <c r="AW1706">
        <v>26</v>
      </c>
      <c r="AX1706">
        <v>258</v>
      </c>
      <c r="BN1706">
        <v>2</v>
      </c>
      <c r="BO1706">
        <v>2.1</v>
      </c>
      <c r="BP1706" s="1">
        <v>42645</v>
      </c>
      <c r="BQ1706" s="1">
        <v>42675</v>
      </c>
      <c r="BR1706" t="s">
        <v>70</v>
      </c>
      <c r="BS1706" t="s">
        <v>71</v>
      </c>
    </row>
    <row r="1707" spans="1:71" x14ac:dyDescent="0.25">
      <c r="A1707">
        <v>1705</v>
      </c>
      <c r="B1707">
        <f t="shared" si="26"/>
        <v>1180030142</v>
      </c>
      <c r="C1707">
        <v>84095</v>
      </c>
      <c r="D1707">
        <v>118003</v>
      </c>
      <c r="E1707">
        <v>142</v>
      </c>
      <c r="F1707">
        <v>13191</v>
      </c>
      <c r="G1707">
        <v>2</v>
      </c>
      <c r="H1707" s="1">
        <v>42645</v>
      </c>
      <c r="I1707" s="1">
        <v>42767</v>
      </c>
      <c r="J1707">
        <v>2</v>
      </c>
      <c r="K1707" s="1">
        <v>42695</v>
      </c>
      <c r="L1707" t="s">
        <v>104</v>
      </c>
      <c r="Q1707">
        <v>4.9230769230769198</v>
      </c>
      <c r="R1707">
        <v>140</v>
      </c>
      <c r="S1707">
        <v>3.4</v>
      </c>
      <c r="U1707">
        <v>10.54</v>
      </c>
      <c r="V1707">
        <v>9</v>
      </c>
      <c r="W1707">
        <v>3.8</v>
      </c>
      <c r="Z1707">
        <v>6.9</v>
      </c>
      <c r="AA1707">
        <v>3.5</v>
      </c>
      <c r="AR1707">
        <v>12.9</v>
      </c>
      <c r="AS1707">
        <v>38.200000000000003</v>
      </c>
      <c r="AT1707">
        <v>86.9</v>
      </c>
      <c r="AU1707">
        <v>8.4</v>
      </c>
      <c r="AV1707">
        <v>64</v>
      </c>
      <c r="AW1707">
        <v>13</v>
      </c>
      <c r="AX1707">
        <v>244</v>
      </c>
      <c r="BN1707">
        <v>2</v>
      </c>
      <c r="BO1707">
        <v>2.2000000000000002</v>
      </c>
      <c r="BP1707" s="1">
        <v>42676</v>
      </c>
      <c r="BQ1707" s="1">
        <v>42705</v>
      </c>
      <c r="BR1707" t="s">
        <v>70</v>
      </c>
      <c r="BS1707" t="s">
        <v>71</v>
      </c>
    </row>
    <row r="1708" spans="1:71" x14ac:dyDescent="0.25">
      <c r="A1708">
        <v>1706</v>
      </c>
      <c r="B1708">
        <f t="shared" si="26"/>
        <v>1180030142</v>
      </c>
      <c r="C1708">
        <v>84095</v>
      </c>
      <c r="D1708">
        <v>118003</v>
      </c>
      <c r="E1708">
        <v>142</v>
      </c>
      <c r="F1708">
        <v>13191</v>
      </c>
      <c r="G1708">
        <v>2</v>
      </c>
      <c r="H1708" s="1">
        <v>42645</v>
      </c>
      <c r="I1708" s="1">
        <v>42767</v>
      </c>
      <c r="J1708">
        <v>3</v>
      </c>
      <c r="L1708" t="s">
        <v>105</v>
      </c>
      <c r="T1708">
        <v>33.200000000000003</v>
      </c>
      <c r="BN1708">
        <v>2</v>
      </c>
      <c r="BO1708">
        <v>2.2999999999999998</v>
      </c>
      <c r="BP1708" s="1">
        <v>42706</v>
      </c>
      <c r="BQ1708" s="1">
        <v>42736</v>
      </c>
      <c r="BR1708" t="s">
        <v>70</v>
      </c>
      <c r="BS1708" t="s">
        <v>71</v>
      </c>
    </row>
    <row r="1709" spans="1:71" x14ac:dyDescent="0.25">
      <c r="A1709">
        <v>1707</v>
      </c>
      <c r="B1709">
        <f t="shared" si="26"/>
        <v>1180030142</v>
      </c>
      <c r="C1709">
        <v>84095</v>
      </c>
      <c r="D1709">
        <v>118003</v>
      </c>
      <c r="E1709">
        <v>142</v>
      </c>
      <c r="F1709">
        <v>13191</v>
      </c>
      <c r="G1709">
        <v>2</v>
      </c>
      <c r="H1709" s="1">
        <v>42645</v>
      </c>
      <c r="I1709" s="1">
        <v>42767</v>
      </c>
      <c r="J1709">
        <v>4</v>
      </c>
      <c r="K1709" s="1">
        <v>42751</v>
      </c>
      <c r="L1709" t="s">
        <v>106</v>
      </c>
      <c r="Q1709">
        <v>4.3333333333333304</v>
      </c>
      <c r="R1709">
        <v>139</v>
      </c>
      <c r="S1709">
        <v>3.4</v>
      </c>
      <c r="T1709">
        <v>30.2</v>
      </c>
      <c r="U1709">
        <v>10.199999999999999</v>
      </c>
      <c r="V1709">
        <v>8.3000000000000007</v>
      </c>
      <c r="W1709">
        <v>3.9</v>
      </c>
      <c r="Z1709">
        <v>7.2</v>
      </c>
      <c r="AA1709">
        <v>3.5</v>
      </c>
      <c r="AE1709">
        <v>101</v>
      </c>
      <c r="AG1709">
        <v>26</v>
      </c>
      <c r="AH1709">
        <v>30</v>
      </c>
      <c r="AI1709">
        <v>0.6</v>
      </c>
      <c r="AJ1709">
        <v>6.7</v>
      </c>
      <c r="AK1709">
        <v>99</v>
      </c>
      <c r="AL1709">
        <v>162</v>
      </c>
      <c r="AM1709">
        <v>29</v>
      </c>
      <c r="AN1709">
        <v>115</v>
      </c>
      <c r="AO1709">
        <v>113</v>
      </c>
      <c r="AR1709">
        <v>10.7</v>
      </c>
      <c r="AS1709">
        <v>31.2</v>
      </c>
      <c r="AT1709">
        <v>85.3</v>
      </c>
      <c r="AU1709">
        <v>10</v>
      </c>
      <c r="AV1709">
        <v>65</v>
      </c>
      <c r="AW1709">
        <v>15</v>
      </c>
      <c r="AX1709">
        <v>234</v>
      </c>
      <c r="BN1709">
        <v>2</v>
      </c>
      <c r="BO1709">
        <v>2.4</v>
      </c>
      <c r="BP1709" s="1">
        <v>42737</v>
      </c>
      <c r="BQ1709" s="1">
        <v>42767</v>
      </c>
      <c r="BR1709" t="s">
        <v>70</v>
      </c>
      <c r="BS1709" t="s">
        <v>71</v>
      </c>
    </row>
    <row r="1710" spans="1:71" x14ac:dyDescent="0.25">
      <c r="A1710">
        <v>1708</v>
      </c>
      <c r="B1710">
        <f t="shared" si="26"/>
        <v>1180030142</v>
      </c>
      <c r="C1710">
        <v>96332</v>
      </c>
      <c r="D1710">
        <v>118003</v>
      </c>
      <c r="E1710">
        <v>142</v>
      </c>
      <c r="F1710">
        <v>13191</v>
      </c>
      <c r="G1710">
        <v>3</v>
      </c>
      <c r="H1710" s="1">
        <v>42768</v>
      </c>
      <c r="I1710" s="1">
        <v>42887</v>
      </c>
      <c r="J1710">
        <v>1</v>
      </c>
      <c r="L1710" t="s">
        <v>107</v>
      </c>
      <c r="BN1710">
        <v>3</v>
      </c>
      <c r="BO1710">
        <v>3.1</v>
      </c>
      <c r="BP1710" s="1">
        <v>42768</v>
      </c>
      <c r="BQ1710" s="1">
        <v>42795</v>
      </c>
      <c r="BR1710" t="s">
        <v>70</v>
      </c>
      <c r="BS1710" t="s">
        <v>71</v>
      </c>
    </row>
    <row r="1711" spans="1:71" x14ac:dyDescent="0.25">
      <c r="A1711">
        <v>1709</v>
      </c>
      <c r="B1711">
        <f t="shared" si="26"/>
        <v>1180030142</v>
      </c>
      <c r="C1711">
        <v>96332</v>
      </c>
      <c r="D1711">
        <v>118003</v>
      </c>
      <c r="E1711">
        <v>142</v>
      </c>
      <c r="F1711">
        <v>13191</v>
      </c>
      <c r="G1711">
        <v>3</v>
      </c>
      <c r="H1711" s="1">
        <v>42768</v>
      </c>
      <c r="I1711" s="1">
        <v>42887</v>
      </c>
      <c r="J1711">
        <v>2</v>
      </c>
      <c r="K1711" s="1">
        <v>42807</v>
      </c>
      <c r="L1711" t="s">
        <v>108</v>
      </c>
      <c r="Q1711">
        <v>5.4615384615384599</v>
      </c>
      <c r="R1711">
        <v>141</v>
      </c>
      <c r="S1711">
        <v>2.8</v>
      </c>
      <c r="T1711">
        <v>29</v>
      </c>
      <c r="U1711">
        <v>10.99</v>
      </c>
      <c r="V1711">
        <v>9.1</v>
      </c>
      <c r="W1711">
        <v>2.8</v>
      </c>
      <c r="Z1711">
        <v>7.1</v>
      </c>
      <c r="AA1711">
        <v>3.5</v>
      </c>
      <c r="AK1711">
        <v>104</v>
      </c>
      <c r="AR1711">
        <v>9.8000000000000007</v>
      </c>
      <c r="AS1711">
        <v>28.8</v>
      </c>
      <c r="AT1711">
        <v>87.4</v>
      </c>
      <c r="AV1711">
        <v>71</v>
      </c>
      <c r="AW1711">
        <v>13</v>
      </c>
      <c r="AX1711">
        <v>280</v>
      </c>
      <c r="BN1711">
        <v>3</v>
      </c>
      <c r="BO1711">
        <v>3.2</v>
      </c>
      <c r="BP1711" s="1">
        <v>42796</v>
      </c>
      <c r="BQ1711" s="1">
        <v>42826</v>
      </c>
      <c r="BR1711" t="s">
        <v>70</v>
      </c>
      <c r="BS1711" t="s">
        <v>71</v>
      </c>
    </row>
    <row r="1712" spans="1:71" x14ac:dyDescent="0.25">
      <c r="A1712">
        <v>1710</v>
      </c>
      <c r="B1712">
        <f t="shared" si="26"/>
        <v>1180030142</v>
      </c>
      <c r="C1712">
        <v>96332</v>
      </c>
      <c r="D1712">
        <v>118003</v>
      </c>
      <c r="E1712">
        <v>142</v>
      </c>
      <c r="F1712">
        <v>13191</v>
      </c>
      <c r="G1712">
        <v>3</v>
      </c>
      <c r="H1712" s="1">
        <v>42768</v>
      </c>
      <c r="I1712" s="1">
        <v>42887</v>
      </c>
      <c r="J1712">
        <v>3</v>
      </c>
      <c r="K1712" s="1">
        <v>42856</v>
      </c>
      <c r="L1712" t="s">
        <v>109</v>
      </c>
      <c r="Q1712">
        <v>2.52173913043478</v>
      </c>
      <c r="R1712">
        <v>138</v>
      </c>
      <c r="S1712">
        <v>3</v>
      </c>
      <c r="T1712">
        <v>30.7</v>
      </c>
      <c r="U1712">
        <v>10.64</v>
      </c>
      <c r="V1712">
        <v>8.9</v>
      </c>
      <c r="W1712">
        <v>4.2</v>
      </c>
      <c r="Z1712">
        <v>7.4</v>
      </c>
      <c r="AA1712">
        <v>3.5</v>
      </c>
      <c r="AK1712">
        <v>101</v>
      </c>
      <c r="AR1712">
        <v>10.5</v>
      </c>
      <c r="AS1712">
        <v>36.700000000000003</v>
      </c>
      <c r="AT1712">
        <v>87.7</v>
      </c>
      <c r="AU1712">
        <v>7.9</v>
      </c>
      <c r="AV1712">
        <v>58</v>
      </c>
      <c r="AW1712">
        <v>23</v>
      </c>
      <c r="AX1712">
        <v>358</v>
      </c>
      <c r="BN1712">
        <v>3</v>
      </c>
      <c r="BO1712">
        <v>3.3</v>
      </c>
      <c r="BP1712" s="1">
        <v>42827</v>
      </c>
      <c r="BQ1712" s="1">
        <v>42856</v>
      </c>
      <c r="BR1712" t="s">
        <v>70</v>
      </c>
      <c r="BS1712" t="s">
        <v>71</v>
      </c>
    </row>
    <row r="1713" spans="1:71" x14ac:dyDescent="0.25">
      <c r="A1713">
        <v>1711</v>
      </c>
      <c r="B1713">
        <f t="shared" si="26"/>
        <v>1180030142</v>
      </c>
      <c r="C1713">
        <v>96332</v>
      </c>
      <c r="D1713">
        <v>118003</v>
      </c>
      <c r="E1713">
        <v>142</v>
      </c>
      <c r="F1713">
        <v>13191</v>
      </c>
      <c r="G1713">
        <v>3</v>
      </c>
      <c r="H1713" s="1">
        <v>42768</v>
      </c>
      <c r="I1713" s="1">
        <v>42887</v>
      </c>
      <c r="J1713">
        <v>4</v>
      </c>
      <c r="L1713" t="s">
        <v>110</v>
      </c>
      <c r="BN1713">
        <v>3</v>
      </c>
      <c r="BO1713">
        <v>3.4</v>
      </c>
      <c r="BP1713" s="1">
        <v>42857</v>
      </c>
      <c r="BQ1713" s="1">
        <v>42887</v>
      </c>
      <c r="BR1713" t="s">
        <v>70</v>
      </c>
      <c r="BS1713" t="s">
        <v>71</v>
      </c>
    </row>
    <row r="1714" spans="1:71" x14ac:dyDescent="0.25">
      <c r="A1714">
        <v>1712</v>
      </c>
      <c r="B1714">
        <f t="shared" si="26"/>
        <v>1180030142</v>
      </c>
      <c r="C1714">
        <v>111038</v>
      </c>
      <c r="D1714">
        <v>118003</v>
      </c>
      <c r="E1714">
        <v>142</v>
      </c>
      <c r="F1714">
        <v>13191</v>
      </c>
      <c r="G1714">
        <v>4</v>
      </c>
      <c r="H1714" s="1">
        <v>42888</v>
      </c>
      <c r="I1714" s="1">
        <v>43009</v>
      </c>
      <c r="J1714">
        <v>1</v>
      </c>
      <c r="K1714" s="1">
        <v>42905</v>
      </c>
      <c r="L1714" t="s">
        <v>111</v>
      </c>
      <c r="Q1714">
        <v>3.1904761904761898</v>
      </c>
      <c r="R1714">
        <v>138</v>
      </c>
      <c r="S1714">
        <v>3.3</v>
      </c>
      <c r="T1714">
        <v>29.2</v>
      </c>
      <c r="U1714">
        <v>9.99</v>
      </c>
      <c r="V1714">
        <v>9</v>
      </c>
      <c r="W1714">
        <v>3.3</v>
      </c>
      <c r="Z1714">
        <v>7</v>
      </c>
      <c r="AA1714">
        <v>3.3</v>
      </c>
      <c r="AK1714">
        <v>88</v>
      </c>
      <c r="AR1714">
        <v>10.5</v>
      </c>
      <c r="AS1714">
        <v>31.8</v>
      </c>
      <c r="AT1714">
        <v>87.3</v>
      </c>
      <c r="AU1714">
        <v>7.8</v>
      </c>
      <c r="AV1714">
        <v>67</v>
      </c>
      <c r="AW1714">
        <v>21</v>
      </c>
      <c r="AX1714">
        <v>270</v>
      </c>
      <c r="BN1714">
        <v>4</v>
      </c>
      <c r="BO1714">
        <v>4.0999999999999996</v>
      </c>
      <c r="BP1714" s="1">
        <v>42888</v>
      </c>
      <c r="BQ1714" s="1">
        <v>42917</v>
      </c>
      <c r="BR1714" t="s">
        <v>70</v>
      </c>
      <c r="BS1714" t="s">
        <v>71</v>
      </c>
    </row>
    <row r="1715" spans="1:71" x14ac:dyDescent="0.25">
      <c r="A1715">
        <v>1713</v>
      </c>
      <c r="B1715">
        <f t="shared" si="26"/>
        <v>1180030142</v>
      </c>
      <c r="C1715">
        <v>111038</v>
      </c>
      <c r="D1715">
        <v>118003</v>
      </c>
      <c r="E1715">
        <v>142</v>
      </c>
      <c r="F1715">
        <v>13191</v>
      </c>
      <c r="G1715">
        <v>4</v>
      </c>
      <c r="H1715" s="1">
        <v>42888</v>
      </c>
      <c r="I1715" s="1">
        <v>43009</v>
      </c>
      <c r="J1715">
        <v>2</v>
      </c>
      <c r="L1715" t="s">
        <v>112</v>
      </c>
      <c r="BN1715">
        <v>4</v>
      </c>
      <c r="BO1715">
        <v>4.2</v>
      </c>
      <c r="BP1715" s="1">
        <v>42918</v>
      </c>
      <c r="BQ1715" s="1">
        <v>42948</v>
      </c>
      <c r="BR1715" t="s">
        <v>70</v>
      </c>
      <c r="BS1715" t="s">
        <v>71</v>
      </c>
    </row>
    <row r="1716" spans="1:71" x14ac:dyDescent="0.25">
      <c r="A1716">
        <v>1714</v>
      </c>
      <c r="B1716">
        <f t="shared" si="26"/>
        <v>1180030142</v>
      </c>
      <c r="C1716">
        <v>111038</v>
      </c>
      <c r="D1716">
        <v>118003</v>
      </c>
      <c r="E1716">
        <v>142</v>
      </c>
      <c r="F1716">
        <v>13191</v>
      </c>
      <c r="G1716">
        <v>4</v>
      </c>
      <c r="H1716" s="1">
        <v>42888</v>
      </c>
      <c r="I1716" s="1">
        <v>43009</v>
      </c>
      <c r="J1716">
        <v>3</v>
      </c>
      <c r="K1716" s="1">
        <v>42954</v>
      </c>
      <c r="L1716" t="s">
        <v>113</v>
      </c>
      <c r="Q1716">
        <v>5.0666666666666602</v>
      </c>
      <c r="R1716">
        <v>137</v>
      </c>
      <c r="S1716">
        <v>3.5</v>
      </c>
      <c r="T1716">
        <v>28.7</v>
      </c>
      <c r="U1716">
        <v>10.67</v>
      </c>
      <c r="V1716">
        <v>9.1</v>
      </c>
      <c r="W1716">
        <v>4</v>
      </c>
      <c r="Z1716">
        <v>7</v>
      </c>
      <c r="AA1716">
        <v>3.3</v>
      </c>
      <c r="AK1716">
        <v>106</v>
      </c>
      <c r="AR1716">
        <v>10.7</v>
      </c>
      <c r="AS1716">
        <v>32</v>
      </c>
      <c r="AT1716">
        <v>87.8</v>
      </c>
      <c r="AU1716">
        <v>7.6</v>
      </c>
      <c r="AV1716">
        <v>76</v>
      </c>
      <c r="AW1716">
        <v>15</v>
      </c>
      <c r="AX1716">
        <v>279</v>
      </c>
      <c r="BN1716">
        <v>4</v>
      </c>
      <c r="BO1716">
        <v>4.3</v>
      </c>
      <c r="BP1716" s="1">
        <v>42949</v>
      </c>
      <c r="BQ1716" s="1">
        <v>42979</v>
      </c>
      <c r="BR1716" t="s">
        <v>70</v>
      </c>
      <c r="BS1716" t="s">
        <v>71</v>
      </c>
    </row>
    <row r="1717" spans="1:71" x14ac:dyDescent="0.25">
      <c r="A1717">
        <v>1715</v>
      </c>
      <c r="B1717">
        <f t="shared" si="26"/>
        <v>1180030142</v>
      </c>
      <c r="C1717">
        <v>111038</v>
      </c>
      <c r="D1717">
        <v>118003</v>
      </c>
      <c r="E1717">
        <v>142</v>
      </c>
      <c r="F1717">
        <v>13191</v>
      </c>
      <c r="G1717">
        <v>4</v>
      </c>
      <c r="H1717" s="1">
        <v>42888</v>
      </c>
      <c r="I1717" s="1">
        <v>43009</v>
      </c>
      <c r="J1717">
        <v>4</v>
      </c>
      <c r="K1717" s="1">
        <v>43003</v>
      </c>
      <c r="L1717" t="s">
        <v>114</v>
      </c>
      <c r="Q1717">
        <v>3.6666666666666599</v>
      </c>
      <c r="R1717">
        <v>134</v>
      </c>
      <c r="S1717">
        <v>2.5</v>
      </c>
      <c r="T1717">
        <v>32.200000000000003</v>
      </c>
      <c r="U1717">
        <v>8.66</v>
      </c>
      <c r="V1717">
        <v>7.5</v>
      </c>
      <c r="W1717">
        <v>2.8</v>
      </c>
      <c r="Z1717">
        <v>5.5</v>
      </c>
      <c r="AA1717">
        <v>2.1</v>
      </c>
      <c r="AK1717">
        <v>98</v>
      </c>
      <c r="AR1717">
        <v>10.199999999999999</v>
      </c>
      <c r="AS1717">
        <v>30.2</v>
      </c>
      <c r="AT1717">
        <v>89.1</v>
      </c>
      <c r="AU1717">
        <v>8.6</v>
      </c>
      <c r="AV1717">
        <v>66</v>
      </c>
      <c r="AW1717">
        <v>18</v>
      </c>
      <c r="AX1717">
        <v>293</v>
      </c>
      <c r="BN1717">
        <v>4</v>
      </c>
      <c r="BO1717">
        <v>4.4000000000000004</v>
      </c>
      <c r="BP1717" s="1">
        <v>42980</v>
      </c>
      <c r="BQ1717" s="1">
        <v>43009</v>
      </c>
      <c r="BR1717" t="s">
        <v>70</v>
      </c>
      <c r="BS1717" t="s">
        <v>71</v>
      </c>
    </row>
    <row r="1718" spans="1:71" x14ac:dyDescent="0.25">
      <c r="A1718">
        <v>1716</v>
      </c>
      <c r="B1718">
        <f t="shared" si="26"/>
        <v>1180030146</v>
      </c>
      <c r="C1718">
        <v>43980</v>
      </c>
      <c r="D1718">
        <v>118003</v>
      </c>
      <c r="E1718">
        <v>146</v>
      </c>
      <c r="F1718">
        <v>13195</v>
      </c>
      <c r="G1718">
        <v>0</v>
      </c>
      <c r="H1718" s="1">
        <v>42402</v>
      </c>
      <c r="I1718" s="1">
        <v>42522</v>
      </c>
      <c r="J1718">
        <v>3</v>
      </c>
      <c r="L1718" t="s">
        <v>97</v>
      </c>
      <c r="BN1718">
        <v>0</v>
      </c>
      <c r="BO1718">
        <v>0.3</v>
      </c>
      <c r="BP1718" s="1">
        <v>42462</v>
      </c>
      <c r="BQ1718" s="1">
        <v>42491</v>
      </c>
      <c r="BR1718" t="s">
        <v>70</v>
      </c>
      <c r="BS1718" t="s">
        <v>71</v>
      </c>
    </row>
    <row r="1719" spans="1:71" x14ac:dyDescent="0.25">
      <c r="A1719">
        <v>1717</v>
      </c>
      <c r="B1719">
        <f t="shared" si="26"/>
        <v>1180030146</v>
      </c>
      <c r="C1719">
        <v>43980</v>
      </c>
      <c r="D1719">
        <v>118003</v>
      </c>
      <c r="E1719">
        <v>146</v>
      </c>
      <c r="F1719">
        <v>13195</v>
      </c>
      <c r="G1719">
        <v>0</v>
      </c>
      <c r="H1719" s="1">
        <v>42402</v>
      </c>
      <c r="I1719" s="1">
        <v>42522</v>
      </c>
      <c r="J1719">
        <v>4</v>
      </c>
      <c r="K1719" s="1">
        <v>42506</v>
      </c>
      <c r="L1719" t="s">
        <v>98</v>
      </c>
      <c r="M1719">
        <v>2</v>
      </c>
      <c r="N1719">
        <v>2</v>
      </c>
      <c r="O1719">
        <v>2</v>
      </c>
      <c r="P1719">
        <v>2</v>
      </c>
      <c r="Q1719">
        <v>3.2727272727272698</v>
      </c>
      <c r="R1719">
        <v>133</v>
      </c>
      <c r="S1719">
        <v>3</v>
      </c>
      <c r="T1719">
        <v>30.7</v>
      </c>
      <c r="U1719">
        <v>6.95</v>
      </c>
      <c r="V1719">
        <v>8.8000000000000007</v>
      </c>
      <c r="W1719">
        <v>3.3</v>
      </c>
      <c r="Z1719">
        <v>7.9</v>
      </c>
      <c r="AA1719">
        <v>3.6</v>
      </c>
      <c r="AK1719">
        <v>175</v>
      </c>
      <c r="AR1719">
        <v>11.4</v>
      </c>
      <c r="AS1719">
        <v>34.9</v>
      </c>
      <c r="AT1719">
        <v>79.8</v>
      </c>
      <c r="AU1719">
        <v>7.7</v>
      </c>
      <c r="AV1719">
        <v>72</v>
      </c>
      <c r="AW1719">
        <v>22</v>
      </c>
      <c r="AX1719">
        <v>18.100000000000001</v>
      </c>
      <c r="BN1719">
        <v>0</v>
      </c>
      <c r="BO1719">
        <v>0.4</v>
      </c>
      <c r="BP1719" s="1">
        <v>42492</v>
      </c>
      <c r="BQ1719" s="1">
        <v>42522</v>
      </c>
      <c r="BR1719" t="s">
        <v>70</v>
      </c>
      <c r="BS1719" t="s">
        <v>71</v>
      </c>
    </row>
    <row r="1720" spans="1:71" x14ac:dyDescent="0.25">
      <c r="A1720">
        <v>1718</v>
      </c>
      <c r="B1720">
        <f t="shared" si="26"/>
        <v>1180030146</v>
      </c>
      <c r="C1720">
        <v>70618</v>
      </c>
      <c r="D1720">
        <v>118003</v>
      </c>
      <c r="E1720">
        <v>146</v>
      </c>
      <c r="F1720">
        <v>13195</v>
      </c>
      <c r="G1720">
        <v>1</v>
      </c>
      <c r="H1720" s="1">
        <v>42523</v>
      </c>
      <c r="I1720" s="1">
        <v>42644</v>
      </c>
      <c r="J1720">
        <v>1</v>
      </c>
      <c r="K1720" s="1">
        <v>42548</v>
      </c>
      <c r="L1720" t="s">
        <v>99</v>
      </c>
      <c r="M1720">
        <v>2</v>
      </c>
      <c r="N1720">
        <v>2</v>
      </c>
      <c r="O1720">
        <v>2</v>
      </c>
      <c r="P1720">
        <v>2</v>
      </c>
      <c r="Q1720">
        <v>1.9666666666666599</v>
      </c>
      <c r="R1720">
        <v>129</v>
      </c>
      <c r="S1720">
        <v>3</v>
      </c>
      <c r="T1720">
        <v>32.6</v>
      </c>
      <c r="U1720">
        <v>5.89</v>
      </c>
      <c r="V1720">
        <v>9.3000000000000007</v>
      </c>
      <c r="W1720">
        <v>2.6</v>
      </c>
      <c r="Z1720">
        <v>7.4</v>
      </c>
      <c r="AA1720">
        <v>3.4</v>
      </c>
      <c r="AK1720">
        <v>181</v>
      </c>
      <c r="AR1720">
        <v>11.6</v>
      </c>
      <c r="AS1720">
        <v>34.299999999999997</v>
      </c>
      <c r="AT1720">
        <v>78.599999999999994</v>
      </c>
      <c r="AU1720">
        <v>6.9</v>
      </c>
      <c r="AV1720">
        <v>59</v>
      </c>
      <c r="AW1720">
        <v>30</v>
      </c>
      <c r="AX1720">
        <v>159</v>
      </c>
      <c r="BN1720">
        <v>1</v>
      </c>
      <c r="BO1720">
        <v>1.1000000000000001</v>
      </c>
      <c r="BP1720" s="1">
        <v>42523</v>
      </c>
      <c r="BQ1720" s="1">
        <v>42552</v>
      </c>
      <c r="BR1720" t="s">
        <v>70</v>
      </c>
      <c r="BS1720" t="s">
        <v>71</v>
      </c>
    </row>
    <row r="1721" spans="1:71" x14ac:dyDescent="0.25">
      <c r="A1721">
        <v>1719</v>
      </c>
      <c r="B1721">
        <f t="shared" si="26"/>
        <v>1180030146</v>
      </c>
      <c r="C1721">
        <v>70618</v>
      </c>
      <c r="D1721">
        <v>118003</v>
      </c>
      <c r="E1721">
        <v>146</v>
      </c>
      <c r="F1721">
        <v>13195</v>
      </c>
      <c r="G1721">
        <v>1</v>
      </c>
      <c r="H1721" s="1">
        <v>42523</v>
      </c>
      <c r="I1721" s="1">
        <v>42644</v>
      </c>
      <c r="J1721">
        <v>2</v>
      </c>
      <c r="L1721" t="s">
        <v>100</v>
      </c>
      <c r="M1721">
        <v>2</v>
      </c>
      <c r="N1721">
        <v>2</v>
      </c>
      <c r="O1721">
        <v>2</v>
      </c>
      <c r="P1721">
        <v>2</v>
      </c>
      <c r="BN1721">
        <v>1</v>
      </c>
      <c r="BO1721">
        <v>1.2</v>
      </c>
      <c r="BP1721" s="1">
        <v>42553</v>
      </c>
      <c r="BQ1721" s="1">
        <v>42583</v>
      </c>
      <c r="BR1721" t="s">
        <v>70</v>
      </c>
      <c r="BS1721" t="s">
        <v>71</v>
      </c>
    </row>
    <row r="1722" spans="1:71" x14ac:dyDescent="0.25">
      <c r="A1722">
        <v>1720</v>
      </c>
      <c r="B1722">
        <f t="shared" si="26"/>
        <v>1180030146</v>
      </c>
      <c r="C1722">
        <v>70618</v>
      </c>
      <c r="D1722">
        <v>118003</v>
      </c>
      <c r="E1722">
        <v>146</v>
      </c>
      <c r="F1722">
        <v>13195</v>
      </c>
      <c r="G1722">
        <v>1</v>
      </c>
      <c r="H1722" s="1">
        <v>42523</v>
      </c>
      <c r="I1722" s="1">
        <v>42644</v>
      </c>
      <c r="J1722">
        <v>3</v>
      </c>
      <c r="K1722" s="1">
        <v>42588</v>
      </c>
      <c r="L1722" t="s">
        <v>101</v>
      </c>
      <c r="M1722">
        <v>2</v>
      </c>
      <c r="N1722">
        <v>2</v>
      </c>
      <c r="O1722">
        <v>2</v>
      </c>
      <c r="P1722">
        <v>2</v>
      </c>
      <c r="Q1722">
        <v>6.5</v>
      </c>
      <c r="R1722">
        <v>134</v>
      </c>
      <c r="T1722">
        <v>28.6</v>
      </c>
      <c r="U1722">
        <v>4.7</v>
      </c>
      <c r="V1722">
        <v>8.4</v>
      </c>
      <c r="W1722">
        <v>3.4</v>
      </c>
      <c r="Y1722">
        <v>1.5</v>
      </c>
      <c r="AR1722">
        <v>13</v>
      </c>
      <c r="AS1722">
        <v>39.1</v>
      </c>
      <c r="AT1722">
        <v>77.2</v>
      </c>
      <c r="AU1722">
        <v>9.4</v>
      </c>
      <c r="AV1722">
        <v>78</v>
      </c>
      <c r="AW1722">
        <v>12</v>
      </c>
      <c r="AX1722">
        <v>249</v>
      </c>
      <c r="BN1722">
        <v>1</v>
      </c>
      <c r="BO1722">
        <v>1.3</v>
      </c>
      <c r="BP1722" s="1">
        <v>42584</v>
      </c>
      <c r="BQ1722" s="1">
        <v>42614</v>
      </c>
      <c r="BR1722" t="s">
        <v>70</v>
      </c>
      <c r="BS1722" t="s">
        <v>71</v>
      </c>
    </row>
    <row r="1723" spans="1:71" x14ac:dyDescent="0.25">
      <c r="A1723">
        <v>1721</v>
      </c>
      <c r="B1723">
        <f t="shared" si="26"/>
        <v>1180030146</v>
      </c>
      <c r="C1723">
        <v>70618</v>
      </c>
      <c r="D1723">
        <v>118003</v>
      </c>
      <c r="E1723">
        <v>146</v>
      </c>
      <c r="F1723">
        <v>13195</v>
      </c>
      <c r="G1723">
        <v>1</v>
      </c>
      <c r="H1723" s="1">
        <v>42523</v>
      </c>
      <c r="I1723" s="1">
        <v>42644</v>
      </c>
      <c r="J1723">
        <v>4</v>
      </c>
      <c r="K1723" s="1">
        <v>42634</v>
      </c>
      <c r="L1723" t="s">
        <v>102</v>
      </c>
      <c r="M1723">
        <v>2</v>
      </c>
      <c r="N1723">
        <v>2</v>
      </c>
      <c r="O1723">
        <v>2</v>
      </c>
      <c r="P1723">
        <v>2</v>
      </c>
      <c r="Q1723">
        <v>5.71428571428571</v>
      </c>
      <c r="R1723">
        <v>128</v>
      </c>
      <c r="T1723">
        <v>30.8</v>
      </c>
      <c r="U1723">
        <v>4.7</v>
      </c>
      <c r="AR1723">
        <v>11.6</v>
      </c>
      <c r="AS1723">
        <v>35.200000000000003</v>
      </c>
      <c r="AT1723">
        <v>80.099999999999994</v>
      </c>
      <c r="AU1723">
        <v>11.3</v>
      </c>
      <c r="AV1723">
        <v>80</v>
      </c>
      <c r="AW1723">
        <v>14</v>
      </c>
      <c r="AX1723">
        <v>201</v>
      </c>
      <c r="BN1723">
        <v>1</v>
      </c>
      <c r="BO1723">
        <v>1.4</v>
      </c>
      <c r="BP1723" s="1">
        <v>42615</v>
      </c>
      <c r="BQ1723" s="1">
        <v>42644</v>
      </c>
      <c r="BR1723" t="s">
        <v>70</v>
      </c>
      <c r="BS1723" t="s">
        <v>71</v>
      </c>
    </row>
    <row r="1724" spans="1:71" x14ac:dyDescent="0.25">
      <c r="A1724">
        <v>1722</v>
      </c>
      <c r="B1724">
        <f t="shared" si="26"/>
        <v>1180030146</v>
      </c>
      <c r="C1724">
        <v>84084</v>
      </c>
      <c r="D1724">
        <v>118003</v>
      </c>
      <c r="E1724">
        <v>146</v>
      </c>
      <c r="F1724">
        <v>13195</v>
      </c>
      <c r="G1724">
        <v>2</v>
      </c>
      <c r="H1724" s="1">
        <v>42645</v>
      </c>
      <c r="I1724" s="1">
        <v>42732</v>
      </c>
      <c r="J1724">
        <v>1</v>
      </c>
      <c r="L1724" t="s">
        <v>103</v>
      </c>
      <c r="BN1724">
        <v>2</v>
      </c>
      <c r="BO1724">
        <v>2.1</v>
      </c>
      <c r="BP1724" s="1">
        <v>42645</v>
      </c>
      <c r="BQ1724" s="1">
        <v>42675</v>
      </c>
      <c r="BR1724" t="s">
        <v>70</v>
      </c>
      <c r="BS1724" t="s">
        <v>71</v>
      </c>
    </row>
    <row r="1725" spans="1:71" x14ac:dyDescent="0.25">
      <c r="A1725">
        <v>1723</v>
      </c>
      <c r="B1725">
        <f t="shared" si="26"/>
        <v>1180030146</v>
      </c>
      <c r="C1725">
        <v>84084</v>
      </c>
      <c r="D1725">
        <v>118003</v>
      </c>
      <c r="E1725">
        <v>146</v>
      </c>
      <c r="F1725">
        <v>13195</v>
      </c>
      <c r="G1725">
        <v>2</v>
      </c>
      <c r="H1725" s="1">
        <v>42645</v>
      </c>
      <c r="I1725" s="1">
        <v>42732</v>
      </c>
      <c r="J1725">
        <v>2</v>
      </c>
      <c r="K1725" s="1">
        <v>42681</v>
      </c>
      <c r="L1725" t="s">
        <v>104</v>
      </c>
      <c r="Q1725">
        <v>2.7391304347826</v>
      </c>
      <c r="R1725">
        <v>128</v>
      </c>
      <c r="S1725">
        <v>7.5</v>
      </c>
      <c r="T1725">
        <v>29.8</v>
      </c>
      <c r="U1725">
        <v>3.69</v>
      </c>
      <c r="V1725">
        <v>7.6</v>
      </c>
      <c r="Z1725">
        <v>6.3</v>
      </c>
      <c r="AA1725">
        <v>2.4</v>
      </c>
      <c r="AK1725">
        <v>92</v>
      </c>
      <c r="AR1725">
        <v>8.1</v>
      </c>
      <c r="AS1725">
        <v>24.1</v>
      </c>
      <c r="AT1725">
        <v>86.3</v>
      </c>
      <c r="AU1725">
        <v>3.1</v>
      </c>
      <c r="AV1725">
        <v>63</v>
      </c>
      <c r="AW1725">
        <v>23</v>
      </c>
      <c r="AX1725">
        <v>107</v>
      </c>
      <c r="BN1725">
        <v>2</v>
      </c>
      <c r="BO1725">
        <v>2.2000000000000002</v>
      </c>
      <c r="BP1725" s="1">
        <v>42676</v>
      </c>
      <c r="BQ1725" s="1">
        <v>42705</v>
      </c>
      <c r="BR1725" t="s">
        <v>70</v>
      </c>
      <c r="BS1725" t="s">
        <v>71</v>
      </c>
    </row>
    <row r="1726" spans="1:71" x14ac:dyDescent="0.25">
      <c r="A1726">
        <v>1724</v>
      </c>
      <c r="B1726">
        <f t="shared" si="26"/>
        <v>1180030146</v>
      </c>
      <c r="C1726">
        <v>84084</v>
      </c>
      <c r="D1726">
        <v>118003</v>
      </c>
      <c r="E1726">
        <v>146</v>
      </c>
      <c r="F1726">
        <v>13195</v>
      </c>
      <c r="G1726">
        <v>2</v>
      </c>
      <c r="H1726" s="1">
        <v>42645</v>
      </c>
      <c r="I1726" s="1">
        <v>42732</v>
      </c>
      <c r="J1726">
        <v>3</v>
      </c>
      <c r="K1726" s="1">
        <v>42706</v>
      </c>
      <c r="L1726" t="s">
        <v>137</v>
      </c>
      <c r="R1726">
        <v>123</v>
      </c>
      <c r="S1726">
        <v>3.2</v>
      </c>
      <c r="T1726">
        <v>26.5</v>
      </c>
      <c r="BN1726">
        <v>2</v>
      </c>
      <c r="BO1726">
        <v>2.2999999999999998</v>
      </c>
      <c r="BP1726" s="1">
        <v>42706</v>
      </c>
      <c r="BQ1726" s="1">
        <v>42732</v>
      </c>
      <c r="BR1726" t="s">
        <v>70</v>
      </c>
      <c r="BS1726" t="s">
        <v>71</v>
      </c>
    </row>
    <row r="1727" spans="1:71" x14ac:dyDescent="0.25">
      <c r="A1727">
        <v>1725</v>
      </c>
      <c r="B1727">
        <f t="shared" si="26"/>
        <v>1180030150</v>
      </c>
      <c r="C1727">
        <v>43981</v>
      </c>
      <c r="D1727">
        <v>118003</v>
      </c>
      <c r="E1727">
        <v>150</v>
      </c>
      <c r="F1727">
        <v>13212</v>
      </c>
      <c r="G1727">
        <v>0</v>
      </c>
      <c r="H1727" s="1">
        <v>42402</v>
      </c>
      <c r="I1727" s="1">
        <v>42522</v>
      </c>
      <c r="J1727">
        <v>1</v>
      </c>
      <c r="L1727" t="s">
        <v>95</v>
      </c>
      <c r="BN1727">
        <v>0</v>
      </c>
      <c r="BO1727">
        <v>0.1</v>
      </c>
      <c r="BP1727" s="1">
        <v>42402</v>
      </c>
      <c r="BQ1727" s="1">
        <v>42430</v>
      </c>
      <c r="BR1727" t="s">
        <v>70</v>
      </c>
      <c r="BS1727" t="s">
        <v>71</v>
      </c>
    </row>
    <row r="1728" spans="1:71" x14ac:dyDescent="0.25">
      <c r="A1728">
        <v>1726</v>
      </c>
      <c r="B1728">
        <f t="shared" si="26"/>
        <v>1180030150</v>
      </c>
      <c r="C1728">
        <v>43981</v>
      </c>
      <c r="D1728">
        <v>118003</v>
      </c>
      <c r="E1728">
        <v>150</v>
      </c>
      <c r="F1728">
        <v>13212</v>
      </c>
      <c r="G1728">
        <v>0</v>
      </c>
      <c r="H1728" s="1">
        <v>42402</v>
      </c>
      <c r="I1728" s="1">
        <v>42522</v>
      </c>
      <c r="J1728">
        <v>2</v>
      </c>
      <c r="K1728" s="1">
        <v>42443</v>
      </c>
      <c r="L1728" t="s">
        <v>96</v>
      </c>
      <c r="M1728">
        <v>2</v>
      </c>
      <c r="N1728">
        <v>2</v>
      </c>
      <c r="O1728">
        <v>2</v>
      </c>
      <c r="P1728">
        <v>2</v>
      </c>
      <c r="Q1728">
        <v>3.9411764705882302</v>
      </c>
      <c r="R1728">
        <v>134</v>
      </c>
      <c r="S1728">
        <v>2.4</v>
      </c>
      <c r="T1728">
        <v>26</v>
      </c>
      <c r="U1728">
        <v>11.73</v>
      </c>
      <c r="V1728">
        <v>11.8</v>
      </c>
      <c r="W1728">
        <v>5.5</v>
      </c>
      <c r="Z1728">
        <v>9.4</v>
      </c>
      <c r="AA1728">
        <v>3.7</v>
      </c>
      <c r="AK1728">
        <v>192</v>
      </c>
      <c r="AR1728">
        <v>14.8</v>
      </c>
      <c r="AS1728">
        <v>46.3</v>
      </c>
      <c r="AT1728">
        <v>102.7</v>
      </c>
      <c r="AU1728">
        <v>7.9</v>
      </c>
      <c r="AV1728">
        <v>67</v>
      </c>
      <c r="AW1728">
        <v>17</v>
      </c>
      <c r="AX1728">
        <v>247</v>
      </c>
      <c r="BN1728">
        <v>0</v>
      </c>
      <c r="BO1728">
        <v>0.2</v>
      </c>
      <c r="BP1728" s="1">
        <v>42431</v>
      </c>
      <c r="BQ1728" s="1">
        <v>42461</v>
      </c>
      <c r="BR1728" t="s">
        <v>70</v>
      </c>
      <c r="BS1728" t="s">
        <v>71</v>
      </c>
    </row>
    <row r="1729" spans="1:71" x14ac:dyDescent="0.25">
      <c r="A1729">
        <v>1727</v>
      </c>
      <c r="B1729">
        <f t="shared" si="26"/>
        <v>1180030150</v>
      </c>
      <c r="C1729">
        <v>43981</v>
      </c>
      <c r="D1729">
        <v>118003</v>
      </c>
      <c r="E1729">
        <v>150</v>
      </c>
      <c r="F1729">
        <v>13212</v>
      </c>
      <c r="G1729">
        <v>0</v>
      </c>
      <c r="H1729" s="1">
        <v>42402</v>
      </c>
      <c r="I1729" s="1">
        <v>42522</v>
      </c>
      <c r="J1729">
        <v>3</v>
      </c>
      <c r="L1729" t="s">
        <v>97</v>
      </c>
      <c r="BN1729">
        <v>0</v>
      </c>
      <c r="BO1729">
        <v>0.3</v>
      </c>
      <c r="BP1729" s="1">
        <v>42462</v>
      </c>
      <c r="BQ1729" s="1">
        <v>42491</v>
      </c>
      <c r="BR1729" t="s">
        <v>70</v>
      </c>
      <c r="BS1729" t="s">
        <v>71</v>
      </c>
    </row>
    <row r="1730" spans="1:71" x14ac:dyDescent="0.25">
      <c r="A1730">
        <v>1728</v>
      </c>
      <c r="B1730">
        <f t="shared" si="26"/>
        <v>1180030150</v>
      </c>
      <c r="C1730">
        <v>43981</v>
      </c>
      <c r="D1730">
        <v>118003</v>
      </c>
      <c r="E1730">
        <v>150</v>
      </c>
      <c r="F1730">
        <v>13212</v>
      </c>
      <c r="G1730">
        <v>0</v>
      </c>
      <c r="H1730" s="1">
        <v>42402</v>
      </c>
      <c r="I1730" s="1">
        <v>42522</v>
      </c>
      <c r="J1730">
        <v>4</v>
      </c>
      <c r="K1730" s="1">
        <v>42506</v>
      </c>
      <c r="L1730" t="s">
        <v>98</v>
      </c>
      <c r="M1730">
        <v>2</v>
      </c>
      <c r="N1730">
        <v>2</v>
      </c>
      <c r="O1730">
        <v>2</v>
      </c>
      <c r="P1730">
        <v>2</v>
      </c>
      <c r="Q1730">
        <v>1.21621621621621</v>
      </c>
      <c r="R1730">
        <v>130</v>
      </c>
      <c r="S1730">
        <v>3.6</v>
      </c>
      <c r="T1730">
        <v>24.9</v>
      </c>
      <c r="U1730">
        <v>11.57</v>
      </c>
      <c r="V1730">
        <v>10.6</v>
      </c>
      <c r="W1730">
        <v>5.2</v>
      </c>
      <c r="Z1730">
        <v>8.3000000000000007</v>
      </c>
      <c r="AA1730">
        <v>3.6</v>
      </c>
      <c r="AK1730">
        <v>197</v>
      </c>
      <c r="AR1730">
        <v>17.399999999999999</v>
      </c>
      <c r="AS1730">
        <v>53.6</v>
      </c>
      <c r="AT1730">
        <v>101.5</v>
      </c>
      <c r="AU1730">
        <v>7.2</v>
      </c>
      <c r="AV1730">
        <v>45</v>
      </c>
      <c r="AW1730">
        <v>37</v>
      </c>
      <c r="AX1730">
        <v>184</v>
      </c>
      <c r="BN1730">
        <v>0</v>
      </c>
      <c r="BO1730">
        <v>0.4</v>
      </c>
      <c r="BP1730" s="1">
        <v>42492</v>
      </c>
      <c r="BQ1730" s="1">
        <v>42522</v>
      </c>
      <c r="BR1730" t="s">
        <v>70</v>
      </c>
      <c r="BS1730" t="s">
        <v>71</v>
      </c>
    </row>
    <row r="1731" spans="1:71" x14ac:dyDescent="0.25">
      <c r="A1731">
        <v>1729</v>
      </c>
      <c r="B1731">
        <f t="shared" ref="B1731:B1794" si="27">(D1731*10000)+E1731</f>
        <v>1180030150</v>
      </c>
      <c r="C1731">
        <v>70609</v>
      </c>
      <c r="D1731">
        <v>118003</v>
      </c>
      <c r="E1731">
        <v>150</v>
      </c>
      <c r="F1731">
        <v>13212</v>
      </c>
      <c r="G1731">
        <v>1</v>
      </c>
      <c r="H1731" s="1">
        <v>42523</v>
      </c>
      <c r="I1731" s="1">
        <v>42545</v>
      </c>
      <c r="J1731">
        <v>1</v>
      </c>
      <c r="K1731" s="1">
        <v>42539</v>
      </c>
      <c r="L1731" t="s">
        <v>138</v>
      </c>
      <c r="M1731">
        <v>2</v>
      </c>
      <c r="N1731">
        <v>2</v>
      </c>
      <c r="O1731">
        <v>2</v>
      </c>
      <c r="P1731">
        <v>2</v>
      </c>
      <c r="Q1731">
        <v>3.8947368421052602</v>
      </c>
      <c r="R1731">
        <v>126</v>
      </c>
      <c r="S1731">
        <v>4</v>
      </c>
      <c r="T1731">
        <v>23.4</v>
      </c>
      <c r="U1731">
        <v>10.119999999999999</v>
      </c>
      <c r="Z1731">
        <v>8.3000000000000007</v>
      </c>
      <c r="AA1731">
        <v>3.6</v>
      </c>
      <c r="AR1731">
        <v>16</v>
      </c>
      <c r="AS1731">
        <v>48.7</v>
      </c>
      <c r="AT1731">
        <v>100.1</v>
      </c>
      <c r="AU1731">
        <v>9.5</v>
      </c>
      <c r="AV1731">
        <v>74</v>
      </c>
      <c r="AW1731">
        <v>19</v>
      </c>
      <c r="AX1731">
        <v>244</v>
      </c>
      <c r="BN1731">
        <v>1</v>
      </c>
      <c r="BO1731">
        <v>1.1000000000000001</v>
      </c>
      <c r="BP1731" s="1">
        <v>42523</v>
      </c>
      <c r="BQ1731" s="1">
        <v>42545</v>
      </c>
      <c r="BR1731" t="s">
        <v>70</v>
      </c>
      <c r="BS1731" t="s">
        <v>71</v>
      </c>
    </row>
    <row r="1732" spans="1:71" x14ac:dyDescent="0.25">
      <c r="A1732">
        <v>1730</v>
      </c>
      <c r="B1732">
        <f t="shared" si="27"/>
        <v>1180030152</v>
      </c>
      <c r="C1732">
        <v>43982</v>
      </c>
      <c r="D1732">
        <v>118003</v>
      </c>
      <c r="E1732">
        <v>152</v>
      </c>
      <c r="F1732">
        <v>13235</v>
      </c>
      <c r="G1732">
        <v>0</v>
      </c>
      <c r="H1732" s="1">
        <v>42402</v>
      </c>
      <c r="I1732" s="1">
        <v>42522</v>
      </c>
      <c r="J1732">
        <v>1</v>
      </c>
      <c r="K1732" s="1">
        <v>42415</v>
      </c>
      <c r="L1732" t="s">
        <v>95</v>
      </c>
      <c r="M1732">
        <v>2</v>
      </c>
      <c r="N1732">
        <v>2</v>
      </c>
      <c r="O1732">
        <v>2</v>
      </c>
      <c r="P1732">
        <v>2</v>
      </c>
      <c r="Q1732">
        <v>2.1851851851851798</v>
      </c>
      <c r="R1732">
        <v>135</v>
      </c>
      <c r="S1732">
        <v>2.9</v>
      </c>
      <c r="T1732">
        <v>30.1</v>
      </c>
      <c r="U1732">
        <v>9.73</v>
      </c>
      <c r="V1732">
        <v>10.4</v>
      </c>
      <c r="W1732">
        <v>3.4</v>
      </c>
      <c r="Z1732">
        <v>7.7</v>
      </c>
      <c r="AA1732">
        <v>3.7</v>
      </c>
      <c r="AE1732">
        <v>279</v>
      </c>
      <c r="AG1732">
        <v>52</v>
      </c>
      <c r="AH1732">
        <v>71</v>
      </c>
      <c r="AI1732">
        <v>0.6</v>
      </c>
      <c r="AJ1732">
        <v>6.2</v>
      </c>
      <c r="AK1732">
        <v>106</v>
      </c>
      <c r="AL1732">
        <v>278</v>
      </c>
      <c r="AM1732">
        <v>42</v>
      </c>
      <c r="AN1732">
        <v>193</v>
      </c>
      <c r="AO1732">
        <v>228</v>
      </c>
      <c r="AR1732">
        <v>11</v>
      </c>
      <c r="AS1732">
        <v>34.6</v>
      </c>
      <c r="AT1732">
        <v>94.6</v>
      </c>
      <c r="AV1732">
        <v>59</v>
      </c>
      <c r="AW1732">
        <v>27</v>
      </c>
      <c r="AX1732">
        <v>321</v>
      </c>
      <c r="AY1732">
        <v>51.02</v>
      </c>
      <c r="BA1732">
        <v>124</v>
      </c>
      <c r="BB1732">
        <v>4204.58</v>
      </c>
      <c r="BN1732">
        <v>0</v>
      </c>
      <c r="BO1732">
        <v>0.1</v>
      </c>
      <c r="BP1732" s="1">
        <v>42402</v>
      </c>
      <c r="BQ1732" s="1">
        <v>42430</v>
      </c>
      <c r="BR1732" t="s">
        <v>70</v>
      </c>
      <c r="BS1732" t="s">
        <v>71</v>
      </c>
    </row>
    <row r="1733" spans="1:71" x14ac:dyDescent="0.25">
      <c r="A1733">
        <v>1731</v>
      </c>
      <c r="B1733">
        <f t="shared" si="27"/>
        <v>1180030152</v>
      </c>
      <c r="C1733">
        <v>43982</v>
      </c>
      <c r="D1733">
        <v>118003</v>
      </c>
      <c r="E1733">
        <v>152</v>
      </c>
      <c r="F1733">
        <v>13235</v>
      </c>
      <c r="G1733">
        <v>0</v>
      </c>
      <c r="H1733" s="1">
        <v>42402</v>
      </c>
      <c r="I1733" s="1">
        <v>42522</v>
      </c>
      <c r="J1733">
        <v>2</v>
      </c>
      <c r="L1733" t="s">
        <v>96</v>
      </c>
      <c r="M1733">
        <v>2</v>
      </c>
      <c r="N1733">
        <v>2</v>
      </c>
      <c r="O1733">
        <v>2</v>
      </c>
      <c r="P1733">
        <v>2</v>
      </c>
      <c r="BN1733">
        <v>0</v>
      </c>
      <c r="BO1733">
        <v>0.2</v>
      </c>
      <c r="BP1733" s="1">
        <v>42431</v>
      </c>
      <c r="BQ1733" s="1">
        <v>42461</v>
      </c>
      <c r="BR1733" t="s">
        <v>70</v>
      </c>
      <c r="BS1733" t="s">
        <v>71</v>
      </c>
    </row>
    <row r="1734" spans="1:71" x14ac:dyDescent="0.25">
      <c r="A1734">
        <v>1732</v>
      </c>
      <c r="B1734">
        <f t="shared" si="27"/>
        <v>1180030152</v>
      </c>
      <c r="C1734">
        <v>43982</v>
      </c>
      <c r="D1734">
        <v>118003</v>
      </c>
      <c r="E1734">
        <v>152</v>
      </c>
      <c r="F1734">
        <v>13235</v>
      </c>
      <c r="G1734">
        <v>0</v>
      </c>
      <c r="H1734" s="1">
        <v>42402</v>
      </c>
      <c r="I1734" s="1">
        <v>42522</v>
      </c>
      <c r="J1734">
        <v>3</v>
      </c>
      <c r="K1734" s="1">
        <v>42464</v>
      </c>
      <c r="L1734" t="s">
        <v>97</v>
      </c>
      <c r="M1734">
        <v>2</v>
      </c>
      <c r="N1734">
        <v>2</v>
      </c>
      <c r="O1734">
        <v>2</v>
      </c>
      <c r="P1734">
        <v>2</v>
      </c>
      <c r="Q1734">
        <v>2.44</v>
      </c>
      <c r="R1734">
        <v>130</v>
      </c>
      <c r="S1734">
        <v>2.5</v>
      </c>
      <c r="T1734">
        <v>27.4</v>
      </c>
      <c r="U1734">
        <v>9.59</v>
      </c>
      <c r="V1734">
        <v>10</v>
      </c>
      <c r="W1734">
        <v>3.4</v>
      </c>
      <c r="Z1734">
        <v>7.2</v>
      </c>
      <c r="AA1734">
        <v>3.4</v>
      </c>
      <c r="AR1734">
        <v>11.9</v>
      </c>
      <c r="AS1734">
        <v>36.200000000000003</v>
      </c>
      <c r="AT1734">
        <v>90.6</v>
      </c>
      <c r="AV1734">
        <v>61</v>
      </c>
      <c r="AW1734">
        <v>25</v>
      </c>
      <c r="AX1734">
        <v>280</v>
      </c>
      <c r="BN1734">
        <v>0</v>
      </c>
      <c r="BO1734">
        <v>0.3</v>
      </c>
      <c r="BP1734" s="1">
        <v>42462</v>
      </c>
      <c r="BQ1734" s="1">
        <v>42491</v>
      </c>
      <c r="BR1734" t="s">
        <v>70</v>
      </c>
      <c r="BS1734" t="s">
        <v>71</v>
      </c>
    </row>
    <row r="1735" spans="1:71" x14ac:dyDescent="0.25">
      <c r="A1735">
        <v>1733</v>
      </c>
      <c r="B1735">
        <f t="shared" si="27"/>
        <v>1180030152</v>
      </c>
      <c r="C1735">
        <v>43982</v>
      </c>
      <c r="D1735">
        <v>118003</v>
      </c>
      <c r="E1735">
        <v>152</v>
      </c>
      <c r="F1735">
        <v>13235</v>
      </c>
      <c r="G1735">
        <v>0</v>
      </c>
      <c r="H1735" s="1">
        <v>42402</v>
      </c>
      <c r="I1735" s="1">
        <v>42522</v>
      </c>
      <c r="J1735">
        <v>4</v>
      </c>
      <c r="L1735" t="s">
        <v>98</v>
      </c>
      <c r="M1735">
        <v>2</v>
      </c>
      <c r="N1735">
        <v>2</v>
      </c>
      <c r="O1735">
        <v>2</v>
      </c>
      <c r="P1735">
        <v>2</v>
      </c>
      <c r="BN1735">
        <v>0</v>
      </c>
      <c r="BO1735">
        <v>0.4</v>
      </c>
      <c r="BP1735" s="1">
        <v>42492</v>
      </c>
      <c r="BQ1735" s="1">
        <v>42522</v>
      </c>
      <c r="BR1735" t="s">
        <v>70</v>
      </c>
      <c r="BS1735" t="s">
        <v>71</v>
      </c>
    </row>
    <row r="1736" spans="1:71" x14ac:dyDescent="0.25">
      <c r="A1736">
        <v>1734</v>
      </c>
      <c r="B1736">
        <f t="shared" si="27"/>
        <v>1180030152</v>
      </c>
      <c r="C1736">
        <v>70610</v>
      </c>
      <c r="D1736">
        <v>118003</v>
      </c>
      <c r="E1736">
        <v>152</v>
      </c>
      <c r="F1736">
        <v>13235</v>
      </c>
      <c r="G1736">
        <v>1</v>
      </c>
      <c r="H1736" s="1">
        <v>42523</v>
      </c>
      <c r="I1736" s="1">
        <v>42644</v>
      </c>
      <c r="J1736">
        <v>1</v>
      </c>
      <c r="K1736" s="1">
        <v>42527</v>
      </c>
      <c r="L1736" t="s">
        <v>99</v>
      </c>
      <c r="M1736">
        <v>2</v>
      </c>
      <c r="N1736">
        <v>2</v>
      </c>
      <c r="O1736">
        <v>2</v>
      </c>
      <c r="P1736">
        <v>2</v>
      </c>
      <c r="Q1736">
        <v>4.8571428571428497</v>
      </c>
      <c r="R1736">
        <v>130</v>
      </c>
      <c r="S1736">
        <v>2.5</v>
      </c>
      <c r="T1736">
        <v>27.4</v>
      </c>
      <c r="U1736">
        <v>9.59</v>
      </c>
      <c r="V1736">
        <v>10</v>
      </c>
      <c r="W1736">
        <v>3.4</v>
      </c>
      <c r="Z1736">
        <v>7.2</v>
      </c>
      <c r="AA1736">
        <v>3.4</v>
      </c>
      <c r="AK1736">
        <v>118</v>
      </c>
      <c r="AR1736">
        <v>11.9</v>
      </c>
      <c r="AS1736">
        <v>36.200000000000003</v>
      </c>
      <c r="AT1736">
        <v>89.6</v>
      </c>
      <c r="AU1736">
        <v>9.5</v>
      </c>
      <c r="AV1736">
        <v>68</v>
      </c>
      <c r="AW1736">
        <v>14</v>
      </c>
      <c r="AX1736">
        <v>249</v>
      </c>
      <c r="BN1736">
        <v>1</v>
      </c>
      <c r="BO1736">
        <v>1.1000000000000001</v>
      </c>
      <c r="BP1736" s="1">
        <v>42523</v>
      </c>
      <c r="BQ1736" s="1">
        <v>42552</v>
      </c>
      <c r="BR1736" t="s">
        <v>70</v>
      </c>
      <c r="BS1736" t="s">
        <v>71</v>
      </c>
    </row>
    <row r="1737" spans="1:71" x14ac:dyDescent="0.25">
      <c r="A1737">
        <v>1735</v>
      </c>
      <c r="B1737">
        <f t="shared" si="27"/>
        <v>1180030152</v>
      </c>
      <c r="C1737">
        <v>70610</v>
      </c>
      <c r="D1737">
        <v>118003</v>
      </c>
      <c r="E1737">
        <v>152</v>
      </c>
      <c r="F1737">
        <v>13235</v>
      </c>
      <c r="G1737">
        <v>1</v>
      </c>
      <c r="H1737" s="1">
        <v>42523</v>
      </c>
      <c r="I1737" s="1">
        <v>42644</v>
      </c>
      <c r="J1737">
        <v>2</v>
      </c>
      <c r="K1737" s="1">
        <v>42583</v>
      </c>
      <c r="L1737" t="s">
        <v>100</v>
      </c>
      <c r="M1737">
        <v>2</v>
      </c>
      <c r="N1737">
        <v>2</v>
      </c>
      <c r="O1737">
        <v>2</v>
      </c>
      <c r="P1737">
        <v>2</v>
      </c>
      <c r="Q1737">
        <v>2.2083333333333299</v>
      </c>
      <c r="R1737">
        <v>133</v>
      </c>
      <c r="S1737">
        <v>3.4</v>
      </c>
      <c r="T1737">
        <v>30.5</v>
      </c>
      <c r="U1737">
        <v>10.49</v>
      </c>
      <c r="V1737">
        <v>9.8000000000000007</v>
      </c>
      <c r="W1737">
        <v>3.7</v>
      </c>
      <c r="Z1737">
        <v>7.3</v>
      </c>
      <c r="AA1737">
        <v>3.5</v>
      </c>
      <c r="AB1737">
        <v>433.6</v>
      </c>
      <c r="AE1737">
        <v>199</v>
      </c>
      <c r="AG1737">
        <v>72</v>
      </c>
      <c r="AH1737">
        <v>69</v>
      </c>
      <c r="AI1737">
        <v>0.6</v>
      </c>
      <c r="AJ1737">
        <v>6.8</v>
      </c>
      <c r="AK1737">
        <v>103</v>
      </c>
      <c r="AL1737">
        <v>173</v>
      </c>
      <c r="AM1737">
        <v>46</v>
      </c>
      <c r="AN1737">
        <v>107</v>
      </c>
      <c r="AO1737">
        <v>122</v>
      </c>
      <c r="AR1737">
        <v>9.9</v>
      </c>
      <c r="AS1737">
        <v>30.2</v>
      </c>
      <c r="AT1737">
        <v>87.3</v>
      </c>
      <c r="AU1737">
        <v>9.6999999999999993</v>
      </c>
      <c r="AV1737">
        <v>53</v>
      </c>
      <c r="AW1737">
        <v>24</v>
      </c>
      <c r="AX1737">
        <v>233</v>
      </c>
      <c r="AY1737">
        <v>74.89</v>
      </c>
      <c r="AZ1737">
        <v>179</v>
      </c>
      <c r="BA1737">
        <v>239</v>
      </c>
      <c r="BB1737">
        <v>4354.8900000000003</v>
      </c>
      <c r="BN1737">
        <v>1</v>
      </c>
      <c r="BO1737">
        <v>1.2</v>
      </c>
      <c r="BP1737" s="1">
        <v>42553</v>
      </c>
      <c r="BQ1737" s="1">
        <v>42583</v>
      </c>
      <c r="BR1737" t="s">
        <v>70</v>
      </c>
      <c r="BS1737" t="s">
        <v>71</v>
      </c>
    </row>
    <row r="1738" spans="1:71" x14ac:dyDescent="0.25">
      <c r="A1738">
        <v>1736</v>
      </c>
      <c r="B1738">
        <f t="shared" si="27"/>
        <v>1180030152</v>
      </c>
      <c r="C1738">
        <v>70610</v>
      </c>
      <c r="D1738">
        <v>118003</v>
      </c>
      <c r="E1738">
        <v>152</v>
      </c>
      <c r="F1738">
        <v>13235</v>
      </c>
      <c r="G1738">
        <v>1</v>
      </c>
      <c r="H1738" s="1">
        <v>42523</v>
      </c>
      <c r="I1738" s="1">
        <v>42644</v>
      </c>
      <c r="J1738">
        <v>3</v>
      </c>
      <c r="L1738" t="s">
        <v>101</v>
      </c>
      <c r="M1738">
        <v>2</v>
      </c>
      <c r="N1738">
        <v>2</v>
      </c>
      <c r="O1738">
        <v>2</v>
      </c>
      <c r="P1738">
        <v>2</v>
      </c>
      <c r="BN1738">
        <v>1</v>
      </c>
      <c r="BO1738">
        <v>1.3</v>
      </c>
      <c r="BP1738" s="1">
        <v>42584</v>
      </c>
      <c r="BQ1738" s="1">
        <v>42614</v>
      </c>
      <c r="BR1738" t="s">
        <v>70</v>
      </c>
      <c r="BS1738" t="s">
        <v>71</v>
      </c>
    </row>
    <row r="1739" spans="1:71" x14ac:dyDescent="0.25">
      <c r="A1739">
        <v>1737</v>
      </c>
      <c r="B1739">
        <f t="shared" si="27"/>
        <v>1180030152</v>
      </c>
      <c r="C1739">
        <v>70610</v>
      </c>
      <c r="D1739">
        <v>118003</v>
      </c>
      <c r="E1739">
        <v>152</v>
      </c>
      <c r="F1739">
        <v>13235</v>
      </c>
      <c r="G1739">
        <v>1</v>
      </c>
      <c r="H1739" s="1">
        <v>42523</v>
      </c>
      <c r="I1739" s="1">
        <v>42644</v>
      </c>
      <c r="J1739">
        <v>4</v>
      </c>
      <c r="L1739" t="s">
        <v>102</v>
      </c>
      <c r="M1739">
        <v>2</v>
      </c>
      <c r="N1739">
        <v>2</v>
      </c>
      <c r="O1739">
        <v>2</v>
      </c>
      <c r="P1739">
        <v>2</v>
      </c>
      <c r="BN1739">
        <v>1</v>
      </c>
      <c r="BO1739">
        <v>1.4</v>
      </c>
      <c r="BP1739" s="1">
        <v>42615</v>
      </c>
      <c r="BQ1739" s="1">
        <v>42644</v>
      </c>
      <c r="BR1739" t="s">
        <v>70</v>
      </c>
      <c r="BS1739" t="s">
        <v>71</v>
      </c>
    </row>
    <row r="1740" spans="1:71" x14ac:dyDescent="0.25">
      <c r="A1740">
        <v>1738</v>
      </c>
      <c r="B1740">
        <f t="shared" si="27"/>
        <v>1180030152</v>
      </c>
      <c r="C1740">
        <v>84085</v>
      </c>
      <c r="D1740">
        <v>118003</v>
      </c>
      <c r="E1740">
        <v>152</v>
      </c>
      <c r="F1740">
        <v>13235</v>
      </c>
      <c r="G1740">
        <v>2</v>
      </c>
      <c r="H1740" s="1">
        <v>42645</v>
      </c>
      <c r="I1740" s="1">
        <v>42767</v>
      </c>
      <c r="J1740">
        <v>1</v>
      </c>
      <c r="K1740" s="1">
        <v>42646</v>
      </c>
      <c r="L1740" t="s">
        <v>103</v>
      </c>
      <c r="Q1740">
        <v>2.2083333333333299</v>
      </c>
      <c r="R1740">
        <v>133</v>
      </c>
      <c r="S1740">
        <v>3.4</v>
      </c>
      <c r="T1740">
        <v>27.6</v>
      </c>
      <c r="U1740">
        <v>10.36</v>
      </c>
      <c r="V1740">
        <v>9.9</v>
      </c>
      <c r="W1740">
        <v>3</v>
      </c>
      <c r="Z1740">
        <v>7.1</v>
      </c>
      <c r="AA1740">
        <v>3</v>
      </c>
      <c r="AK1740">
        <v>99</v>
      </c>
      <c r="AR1740">
        <v>9.6</v>
      </c>
      <c r="AS1740">
        <v>28.4</v>
      </c>
      <c r="AT1740">
        <v>87.3</v>
      </c>
      <c r="AU1740">
        <v>8.8000000000000007</v>
      </c>
      <c r="AV1740">
        <v>53</v>
      </c>
      <c r="AW1740">
        <v>24</v>
      </c>
      <c r="AX1740">
        <v>233</v>
      </c>
      <c r="BN1740">
        <v>2</v>
      </c>
      <c r="BO1740">
        <v>2.1</v>
      </c>
      <c r="BP1740" s="1">
        <v>42645</v>
      </c>
      <c r="BQ1740" s="1">
        <v>42675</v>
      </c>
      <c r="BR1740" t="s">
        <v>70</v>
      </c>
      <c r="BS1740" t="s">
        <v>71</v>
      </c>
    </row>
    <row r="1741" spans="1:71" x14ac:dyDescent="0.25">
      <c r="A1741">
        <v>1739</v>
      </c>
      <c r="B1741">
        <f t="shared" si="27"/>
        <v>1180030152</v>
      </c>
      <c r="C1741">
        <v>84085</v>
      </c>
      <c r="D1741">
        <v>118003</v>
      </c>
      <c r="E1741">
        <v>152</v>
      </c>
      <c r="F1741">
        <v>13235</v>
      </c>
      <c r="G1741">
        <v>2</v>
      </c>
      <c r="H1741" s="1">
        <v>42645</v>
      </c>
      <c r="I1741" s="1">
        <v>42767</v>
      </c>
      <c r="J1741">
        <v>2</v>
      </c>
      <c r="K1741" s="1">
        <v>42696</v>
      </c>
      <c r="L1741" t="s">
        <v>104</v>
      </c>
      <c r="Q1741">
        <v>3.5263157894736801</v>
      </c>
      <c r="R1741">
        <v>133</v>
      </c>
      <c r="S1741">
        <v>2.9</v>
      </c>
      <c r="T1741">
        <v>33.6</v>
      </c>
      <c r="U1741">
        <v>10.14</v>
      </c>
      <c r="V1741">
        <v>10.3</v>
      </c>
      <c r="W1741">
        <v>3.2</v>
      </c>
      <c r="Z1741">
        <v>7.6</v>
      </c>
      <c r="AA1741">
        <v>3.3</v>
      </c>
      <c r="AK1741">
        <v>102</v>
      </c>
      <c r="AR1741">
        <v>12.2</v>
      </c>
      <c r="AS1741">
        <v>36.6</v>
      </c>
      <c r="AT1741">
        <v>87.3</v>
      </c>
      <c r="AU1741">
        <v>13.1</v>
      </c>
      <c r="AV1741">
        <v>67</v>
      </c>
      <c r="AW1741">
        <v>19</v>
      </c>
      <c r="AX1741">
        <v>383</v>
      </c>
      <c r="BN1741">
        <v>2</v>
      </c>
      <c r="BO1741">
        <v>2.2000000000000002</v>
      </c>
      <c r="BP1741" s="1">
        <v>42676</v>
      </c>
      <c r="BQ1741" s="1">
        <v>42705</v>
      </c>
      <c r="BR1741" t="s">
        <v>70</v>
      </c>
      <c r="BS1741" t="s">
        <v>71</v>
      </c>
    </row>
    <row r="1742" spans="1:71" x14ac:dyDescent="0.25">
      <c r="A1742">
        <v>1740</v>
      </c>
      <c r="B1742">
        <f t="shared" si="27"/>
        <v>1180030152</v>
      </c>
      <c r="C1742">
        <v>84085</v>
      </c>
      <c r="D1742">
        <v>118003</v>
      </c>
      <c r="E1742">
        <v>152</v>
      </c>
      <c r="F1742">
        <v>13235</v>
      </c>
      <c r="G1742">
        <v>2</v>
      </c>
      <c r="H1742" s="1">
        <v>42645</v>
      </c>
      <c r="I1742" s="1">
        <v>42767</v>
      </c>
      <c r="J1742">
        <v>3</v>
      </c>
      <c r="K1742" s="1">
        <v>42712</v>
      </c>
      <c r="L1742" t="s">
        <v>105</v>
      </c>
      <c r="BN1742">
        <v>2</v>
      </c>
      <c r="BO1742">
        <v>2.2999999999999998</v>
      </c>
      <c r="BP1742" s="1">
        <v>42706</v>
      </c>
      <c r="BQ1742" s="1">
        <v>42736</v>
      </c>
      <c r="BR1742" t="s">
        <v>70</v>
      </c>
      <c r="BS1742" t="s">
        <v>71</v>
      </c>
    </row>
    <row r="1743" spans="1:71" x14ac:dyDescent="0.25">
      <c r="A1743">
        <v>1741</v>
      </c>
      <c r="B1743">
        <f t="shared" si="27"/>
        <v>1180030152</v>
      </c>
      <c r="C1743">
        <v>84085</v>
      </c>
      <c r="D1743">
        <v>118003</v>
      </c>
      <c r="E1743">
        <v>152</v>
      </c>
      <c r="F1743">
        <v>13235</v>
      </c>
      <c r="G1743">
        <v>2</v>
      </c>
      <c r="H1743" s="1">
        <v>42645</v>
      </c>
      <c r="I1743" s="1">
        <v>42767</v>
      </c>
      <c r="J1743">
        <v>4</v>
      </c>
      <c r="K1743" s="1">
        <v>42751</v>
      </c>
      <c r="L1743" t="s">
        <v>106</v>
      </c>
      <c r="Q1743">
        <v>2.2857142857142798</v>
      </c>
      <c r="R1743">
        <v>131</v>
      </c>
      <c r="S1743">
        <v>3.2</v>
      </c>
      <c r="T1743">
        <v>30.7</v>
      </c>
      <c r="U1743">
        <v>9.9499999999999993</v>
      </c>
      <c r="V1743">
        <v>9.8000000000000007</v>
      </c>
      <c r="W1743">
        <v>3</v>
      </c>
      <c r="Z1743">
        <v>6.5</v>
      </c>
      <c r="AA1743">
        <v>3.2</v>
      </c>
      <c r="AE1743">
        <v>131</v>
      </c>
      <c r="AG1743">
        <v>66</v>
      </c>
      <c r="AH1743">
        <v>40</v>
      </c>
      <c r="AI1743">
        <v>0.6</v>
      </c>
      <c r="AJ1743">
        <v>6.1</v>
      </c>
      <c r="AK1743">
        <v>110</v>
      </c>
      <c r="AL1743">
        <v>170</v>
      </c>
      <c r="AM1743">
        <v>54</v>
      </c>
      <c r="AN1743">
        <v>96</v>
      </c>
      <c r="AO1743">
        <v>90</v>
      </c>
      <c r="AR1743">
        <v>9.9</v>
      </c>
      <c r="AS1743">
        <v>29.2</v>
      </c>
      <c r="AT1743">
        <v>87</v>
      </c>
      <c r="AU1743">
        <v>9.1</v>
      </c>
      <c r="AV1743">
        <v>48</v>
      </c>
      <c r="AW1743">
        <v>21</v>
      </c>
      <c r="AX1743">
        <v>241</v>
      </c>
      <c r="BN1743">
        <v>2</v>
      </c>
      <c r="BO1743">
        <v>2.4</v>
      </c>
      <c r="BP1743" s="1">
        <v>42737</v>
      </c>
      <c r="BQ1743" s="1">
        <v>42767</v>
      </c>
      <c r="BR1743" t="s">
        <v>70</v>
      </c>
      <c r="BS1743" t="s">
        <v>71</v>
      </c>
    </row>
    <row r="1744" spans="1:71" x14ac:dyDescent="0.25">
      <c r="A1744">
        <v>1742</v>
      </c>
      <c r="B1744">
        <f t="shared" si="27"/>
        <v>1180030152</v>
      </c>
      <c r="C1744">
        <v>96333</v>
      </c>
      <c r="D1744">
        <v>118003</v>
      </c>
      <c r="E1744">
        <v>152</v>
      </c>
      <c r="F1744">
        <v>13235</v>
      </c>
      <c r="G1744">
        <v>3</v>
      </c>
      <c r="H1744" s="1">
        <v>42768</v>
      </c>
      <c r="I1744" s="1">
        <v>42887</v>
      </c>
      <c r="J1744">
        <v>1</v>
      </c>
      <c r="K1744" s="1">
        <v>42793</v>
      </c>
      <c r="L1744" t="s">
        <v>107</v>
      </c>
      <c r="Q1744">
        <v>2.5238095238095202</v>
      </c>
      <c r="R1744">
        <v>135</v>
      </c>
      <c r="S1744">
        <v>2.7</v>
      </c>
      <c r="T1744">
        <v>31.7</v>
      </c>
      <c r="U1744">
        <v>10.54</v>
      </c>
      <c r="V1744">
        <v>10.6</v>
      </c>
      <c r="W1744">
        <v>2.7</v>
      </c>
      <c r="Z1744">
        <v>7.6</v>
      </c>
      <c r="AA1744">
        <v>3.3</v>
      </c>
      <c r="AK1744">
        <v>100</v>
      </c>
      <c r="AR1744">
        <v>11.6</v>
      </c>
      <c r="AS1744">
        <v>35.5</v>
      </c>
      <c r="AT1744">
        <v>89.5</v>
      </c>
      <c r="AU1744">
        <v>10.6</v>
      </c>
      <c r="AV1744">
        <v>53</v>
      </c>
      <c r="AW1744">
        <v>21</v>
      </c>
      <c r="BN1744">
        <v>3</v>
      </c>
      <c r="BO1744">
        <v>3.1</v>
      </c>
      <c r="BP1744" s="1">
        <v>42768</v>
      </c>
      <c r="BQ1744" s="1">
        <v>42795</v>
      </c>
      <c r="BR1744" t="s">
        <v>70</v>
      </c>
      <c r="BS1744" t="s">
        <v>71</v>
      </c>
    </row>
    <row r="1745" spans="1:71" x14ac:dyDescent="0.25">
      <c r="A1745">
        <v>1743</v>
      </c>
      <c r="B1745">
        <f t="shared" si="27"/>
        <v>1180030152</v>
      </c>
      <c r="C1745">
        <v>96333</v>
      </c>
      <c r="D1745">
        <v>118003</v>
      </c>
      <c r="E1745">
        <v>152</v>
      </c>
      <c r="F1745">
        <v>13235</v>
      </c>
      <c r="G1745">
        <v>3</v>
      </c>
      <c r="H1745" s="1">
        <v>42768</v>
      </c>
      <c r="I1745" s="1">
        <v>42887</v>
      </c>
      <c r="J1745">
        <v>2</v>
      </c>
      <c r="L1745" t="s">
        <v>108</v>
      </c>
      <c r="BN1745">
        <v>3</v>
      </c>
      <c r="BO1745">
        <v>3.2</v>
      </c>
      <c r="BP1745" s="1">
        <v>42796</v>
      </c>
      <c r="BQ1745" s="1">
        <v>42826</v>
      </c>
      <c r="BR1745" t="s">
        <v>70</v>
      </c>
      <c r="BS1745" t="s">
        <v>71</v>
      </c>
    </row>
    <row r="1746" spans="1:71" x14ac:dyDescent="0.25">
      <c r="A1746">
        <v>1744</v>
      </c>
      <c r="B1746">
        <f t="shared" si="27"/>
        <v>1180030152</v>
      </c>
      <c r="C1746">
        <v>96333</v>
      </c>
      <c r="D1746">
        <v>118003</v>
      </c>
      <c r="E1746">
        <v>152</v>
      </c>
      <c r="F1746">
        <v>13235</v>
      </c>
      <c r="G1746">
        <v>3</v>
      </c>
      <c r="H1746" s="1">
        <v>42768</v>
      </c>
      <c r="I1746" s="1">
        <v>42887</v>
      </c>
      <c r="J1746">
        <v>3</v>
      </c>
      <c r="K1746" s="1">
        <v>42835</v>
      </c>
      <c r="L1746" t="s">
        <v>109</v>
      </c>
      <c r="Q1746">
        <v>2.1666666666666599</v>
      </c>
      <c r="R1746">
        <v>133</v>
      </c>
      <c r="S1746">
        <v>2.9</v>
      </c>
      <c r="T1746">
        <v>31.6</v>
      </c>
      <c r="U1746">
        <v>10.154</v>
      </c>
      <c r="V1746">
        <v>10</v>
      </c>
      <c r="W1746">
        <v>3.3</v>
      </c>
      <c r="Z1746">
        <v>7.7</v>
      </c>
      <c r="AA1746">
        <v>3.1</v>
      </c>
      <c r="AK1746">
        <v>96</v>
      </c>
      <c r="AR1746">
        <v>10.6</v>
      </c>
      <c r="AS1746">
        <v>31.1</v>
      </c>
      <c r="AT1746">
        <v>86.1</v>
      </c>
      <c r="AU1746">
        <v>12.9</v>
      </c>
      <c r="AV1746">
        <v>52</v>
      </c>
      <c r="AW1746">
        <v>24</v>
      </c>
      <c r="BN1746">
        <v>3</v>
      </c>
      <c r="BO1746">
        <v>3.3</v>
      </c>
      <c r="BP1746" s="1">
        <v>42827</v>
      </c>
      <c r="BQ1746" s="1">
        <v>42856</v>
      </c>
      <c r="BR1746" t="s">
        <v>70</v>
      </c>
      <c r="BS1746" t="s">
        <v>71</v>
      </c>
    </row>
    <row r="1747" spans="1:71" x14ac:dyDescent="0.25">
      <c r="A1747">
        <v>1745</v>
      </c>
      <c r="B1747">
        <f t="shared" si="27"/>
        <v>1180030152</v>
      </c>
      <c r="C1747">
        <v>96333</v>
      </c>
      <c r="D1747">
        <v>118003</v>
      </c>
      <c r="E1747">
        <v>152</v>
      </c>
      <c r="F1747">
        <v>13235</v>
      </c>
      <c r="G1747">
        <v>3</v>
      </c>
      <c r="H1747" s="1">
        <v>42768</v>
      </c>
      <c r="I1747" s="1">
        <v>42887</v>
      </c>
      <c r="J1747">
        <v>4</v>
      </c>
      <c r="K1747" s="1">
        <v>42870</v>
      </c>
      <c r="L1747" t="s">
        <v>110</v>
      </c>
      <c r="Q1747">
        <v>1.4074074074073999</v>
      </c>
      <c r="R1747">
        <v>132</v>
      </c>
      <c r="S1747">
        <v>3.8</v>
      </c>
      <c r="T1747">
        <v>30.8</v>
      </c>
      <c r="U1747">
        <v>9.99</v>
      </c>
      <c r="V1747">
        <v>9.8000000000000007</v>
      </c>
      <c r="W1747">
        <v>3.4</v>
      </c>
      <c r="Z1747">
        <v>7.1</v>
      </c>
      <c r="AA1747">
        <v>3</v>
      </c>
      <c r="AK1747">
        <v>102</v>
      </c>
      <c r="AR1747">
        <v>10</v>
      </c>
      <c r="AS1747">
        <v>29.4</v>
      </c>
      <c r="AT1747">
        <v>87.1</v>
      </c>
      <c r="AU1747">
        <v>10.199999999999999</v>
      </c>
      <c r="AV1747">
        <v>38</v>
      </c>
      <c r="AW1747">
        <v>27</v>
      </c>
      <c r="BN1747">
        <v>3</v>
      </c>
      <c r="BO1747">
        <v>3.4</v>
      </c>
      <c r="BP1747" s="1">
        <v>42857</v>
      </c>
      <c r="BQ1747" s="1">
        <v>42887</v>
      </c>
      <c r="BR1747" t="s">
        <v>70</v>
      </c>
      <c r="BS1747" t="s">
        <v>71</v>
      </c>
    </row>
    <row r="1748" spans="1:71" x14ac:dyDescent="0.25">
      <c r="A1748">
        <v>1746</v>
      </c>
      <c r="B1748">
        <f t="shared" si="27"/>
        <v>1180030152</v>
      </c>
      <c r="C1748">
        <v>111039</v>
      </c>
      <c r="D1748">
        <v>118003</v>
      </c>
      <c r="E1748">
        <v>152</v>
      </c>
      <c r="F1748">
        <v>13235</v>
      </c>
      <c r="G1748">
        <v>4</v>
      </c>
      <c r="H1748" s="1">
        <v>42888</v>
      </c>
      <c r="I1748" s="1">
        <v>43009</v>
      </c>
      <c r="J1748">
        <v>1</v>
      </c>
      <c r="K1748" s="1">
        <v>42912</v>
      </c>
      <c r="L1748" t="s">
        <v>111</v>
      </c>
      <c r="Q1748">
        <v>3.1428571428571401</v>
      </c>
      <c r="R1748">
        <v>130</v>
      </c>
      <c r="S1748">
        <v>3.6</v>
      </c>
      <c r="T1748">
        <v>31.6</v>
      </c>
      <c r="U1748">
        <v>10.119999999999999</v>
      </c>
      <c r="V1748">
        <v>9.9</v>
      </c>
      <c r="W1748">
        <v>2.6</v>
      </c>
      <c r="Z1748">
        <v>7.4</v>
      </c>
      <c r="AA1748">
        <v>3.2</v>
      </c>
      <c r="AK1748">
        <v>98</v>
      </c>
      <c r="AR1748">
        <v>11.1</v>
      </c>
      <c r="AS1748">
        <v>33.6</v>
      </c>
      <c r="AT1748">
        <v>89.9</v>
      </c>
      <c r="AU1748">
        <v>10.9</v>
      </c>
      <c r="AV1748">
        <v>66</v>
      </c>
      <c r="AW1748">
        <v>21</v>
      </c>
      <c r="AX1748">
        <v>235</v>
      </c>
      <c r="BN1748">
        <v>4</v>
      </c>
      <c r="BO1748">
        <v>4.0999999999999996</v>
      </c>
      <c r="BP1748" s="1">
        <v>42888</v>
      </c>
      <c r="BQ1748" s="1">
        <v>42917</v>
      </c>
      <c r="BR1748" t="s">
        <v>70</v>
      </c>
      <c r="BS1748" t="s">
        <v>71</v>
      </c>
    </row>
    <row r="1749" spans="1:71" x14ac:dyDescent="0.25">
      <c r="A1749">
        <v>1747</v>
      </c>
      <c r="B1749">
        <f t="shared" si="27"/>
        <v>1180030152</v>
      </c>
      <c r="C1749">
        <v>111039</v>
      </c>
      <c r="D1749">
        <v>118003</v>
      </c>
      <c r="E1749">
        <v>152</v>
      </c>
      <c r="F1749">
        <v>13235</v>
      </c>
      <c r="G1749">
        <v>4</v>
      </c>
      <c r="H1749" s="1">
        <v>42888</v>
      </c>
      <c r="I1749" s="1">
        <v>43009</v>
      </c>
      <c r="J1749">
        <v>2</v>
      </c>
      <c r="L1749" t="s">
        <v>112</v>
      </c>
      <c r="BN1749">
        <v>4</v>
      </c>
      <c r="BO1749">
        <v>4.2</v>
      </c>
      <c r="BP1749" s="1">
        <v>42918</v>
      </c>
      <c r="BQ1749" s="1">
        <v>42948</v>
      </c>
      <c r="BR1749" t="s">
        <v>70</v>
      </c>
      <c r="BS1749" t="s">
        <v>71</v>
      </c>
    </row>
    <row r="1750" spans="1:71" x14ac:dyDescent="0.25">
      <c r="A1750">
        <v>1748</v>
      </c>
      <c r="B1750">
        <f t="shared" si="27"/>
        <v>1180030152</v>
      </c>
      <c r="C1750">
        <v>111039</v>
      </c>
      <c r="D1750">
        <v>118003</v>
      </c>
      <c r="E1750">
        <v>152</v>
      </c>
      <c r="F1750">
        <v>13235</v>
      </c>
      <c r="G1750">
        <v>4</v>
      </c>
      <c r="H1750" s="1">
        <v>42888</v>
      </c>
      <c r="I1750" s="1">
        <v>43009</v>
      </c>
      <c r="J1750">
        <v>3</v>
      </c>
      <c r="K1750" s="1">
        <v>42968</v>
      </c>
      <c r="L1750" t="s">
        <v>113</v>
      </c>
      <c r="Q1750">
        <v>2.0357142857142798</v>
      </c>
      <c r="R1750">
        <v>130</v>
      </c>
      <c r="S1750">
        <v>4.0999999999999996</v>
      </c>
      <c r="T1750">
        <v>30.8</v>
      </c>
      <c r="U1750">
        <v>10.09</v>
      </c>
      <c r="V1750">
        <v>10</v>
      </c>
      <c r="W1750">
        <v>3.4</v>
      </c>
      <c r="Z1750">
        <v>7.1</v>
      </c>
      <c r="AA1750">
        <v>3.1</v>
      </c>
      <c r="AK1750">
        <v>109</v>
      </c>
      <c r="AR1750">
        <v>11.5</v>
      </c>
      <c r="AS1750">
        <v>34</v>
      </c>
      <c r="AT1750">
        <v>88.1</v>
      </c>
      <c r="AU1750">
        <v>11.9</v>
      </c>
      <c r="AV1750">
        <v>57</v>
      </c>
      <c r="AW1750">
        <v>28</v>
      </c>
      <c r="AX1750">
        <v>159</v>
      </c>
      <c r="BN1750">
        <v>4</v>
      </c>
      <c r="BO1750">
        <v>4.3</v>
      </c>
      <c r="BP1750" s="1">
        <v>42949</v>
      </c>
      <c r="BQ1750" s="1">
        <v>42979</v>
      </c>
      <c r="BR1750" t="s">
        <v>70</v>
      </c>
      <c r="BS1750" t="s">
        <v>71</v>
      </c>
    </row>
    <row r="1751" spans="1:71" x14ac:dyDescent="0.25">
      <c r="A1751">
        <v>1749</v>
      </c>
      <c r="B1751">
        <f t="shared" si="27"/>
        <v>1180030152</v>
      </c>
      <c r="C1751">
        <v>111039</v>
      </c>
      <c r="D1751">
        <v>118003</v>
      </c>
      <c r="E1751">
        <v>152</v>
      </c>
      <c r="F1751">
        <v>13235</v>
      </c>
      <c r="G1751">
        <v>4</v>
      </c>
      <c r="H1751" s="1">
        <v>42888</v>
      </c>
      <c r="I1751" s="1">
        <v>43009</v>
      </c>
      <c r="J1751">
        <v>4</v>
      </c>
      <c r="L1751" t="s">
        <v>114</v>
      </c>
      <c r="BN1751">
        <v>4</v>
      </c>
      <c r="BO1751">
        <v>4.4000000000000004</v>
      </c>
      <c r="BP1751" s="1">
        <v>42980</v>
      </c>
      <c r="BQ1751" s="1">
        <v>43009</v>
      </c>
      <c r="BR1751" t="s">
        <v>70</v>
      </c>
      <c r="BS1751" t="s">
        <v>71</v>
      </c>
    </row>
    <row r="1752" spans="1:71" x14ac:dyDescent="0.25">
      <c r="A1752">
        <v>1750</v>
      </c>
      <c r="B1752">
        <f t="shared" si="27"/>
        <v>1180030160</v>
      </c>
      <c r="C1752">
        <v>43983</v>
      </c>
      <c r="D1752">
        <v>118003</v>
      </c>
      <c r="E1752">
        <v>160</v>
      </c>
      <c r="F1752">
        <v>13243</v>
      </c>
      <c r="G1752">
        <v>0</v>
      </c>
      <c r="H1752" s="1">
        <v>42402</v>
      </c>
      <c r="I1752" s="1">
        <v>42522</v>
      </c>
      <c r="J1752">
        <v>1</v>
      </c>
      <c r="L1752" t="s">
        <v>95</v>
      </c>
      <c r="M1752">
        <v>2</v>
      </c>
      <c r="N1752">
        <v>2</v>
      </c>
      <c r="O1752">
        <v>2</v>
      </c>
      <c r="P1752">
        <v>2</v>
      </c>
      <c r="BN1752">
        <v>0</v>
      </c>
      <c r="BO1752">
        <v>0.1</v>
      </c>
      <c r="BP1752" s="1">
        <v>42402</v>
      </c>
      <c r="BQ1752" s="1">
        <v>42430</v>
      </c>
      <c r="BR1752" t="s">
        <v>70</v>
      </c>
      <c r="BS1752" t="s">
        <v>71</v>
      </c>
    </row>
    <row r="1753" spans="1:71" x14ac:dyDescent="0.25">
      <c r="A1753">
        <v>1751</v>
      </c>
      <c r="B1753">
        <f t="shared" si="27"/>
        <v>1180030160</v>
      </c>
      <c r="C1753">
        <v>43983</v>
      </c>
      <c r="D1753">
        <v>118003</v>
      </c>
      <c r="E1753">
        <v>160</v>
      </c>
      <c r="F1753">
        <v>13243</v>
      </c>
      <c r="G1753">
        <v>0</v>
      </c>
      <c r="H1753" s="1">
        <v>42402</v>
      </c>
      <c r="I1753" s="1">
        <v>42522</v>
      </c>
      <c r="J1753">
        <v>2</v>
      </c>
      <c r="K1753" s="1">
        <v>42436</v>
      </c>
      <c r="L1753" t="s">
        <v>96</v>
      </c>
      <c r="M1753">
        <v>2</v>
      </c>
      <c r="N1753">
        <v>2</v>
      </c>
      <c r="O1753">
        <v>2</v>
      </c>
      <c r="P1753">
        <v>2</v>
      </c>
      <c r="Q1753">
        <v>1.4117647058823499</v>
      </c>
      <c r="R1753">
        <v>136</v>
      </c>
      <c r="S1753">
        <v>5.5</v>
      </c>
      <c r="T1753">
        <v>26.5</v>
      </c>
      <c r="U1753">
        <v>9.27</v>
      </c>
      <c r="V1753">
        <v>8.8000000000000007</v>
      </c>
      <c r="W1753">
        <v>5.2</v>
      </c>
      <c r="Z1753">
        <v>7.2</v>
      </c>
      <c r="AA1753">
        <v>3.3</v>
      </c>
      <c r="AE1753">
        <v>120</v>
      </c>
      <c r="AG1753">
        <v>20</v>
      </c>
      <c r="AH1753">
        <v>11</v>
      </c>
      <c r="AJ1753">
        <v>4</v>
      </c>
      <c r="AK1753">
        <v>92</v>
      </c>
      <c r="AL1753">
        <v>181</v>
      </c>
      <c r="AM1753">
        <v>44</v>
      </c>
      <c r="AN1753">
        <v>44</v>
      </c>
      <c r="AO1753">
        <v>176</v>
      </c>
      <c r="AR1753">
        <v>9.9</v>
      </c>
      <c r="AS1753">
        <v>30.7</v>
      </c>
      <c r="AT1753">
        <v>106.1</v>
      </c>
      <c r="AU1753">
        <v>5.0999999999999996</v>
      </c>
      <c r="AV1753">
        <v>48</v>
      </c>
      <c r="AW1753">
        <v>34</v>
      </c>
      <c r="AX1753">
        <v>419</v>
      </c>
      <c r="BN1753">
        <v>0</v>
      </c>
      <c r="BO1753">
        <v>0.2</v>
      </c>
      <c r="BP1753" s="1">
        <v>42431</v>
      </c>
      <c r="BQ1753" s="1">
        <v>42461</v>
      </c>
      <c r="BR1753" t="s">
        <v>70</v>
      </c>
      <c r="BS1753" t="s">
        <v>71</v>
      </c>
    </row>
    <row r="1754" spans="1:71" x14ac:dyDescent="0.25">
      <c r="A1754">
        <v>1752</v>
      </c>
      <c r="B1754">
        <f t="shared" si="27"/>
        <v>1180030160</v>
      </c>
      <c r="C1754">
        <v>43983</v>
      </c>
      <c r="D1754">
        <v>118003</v>
      </c>
      <c r="E1754">
        <v>160</v>
      </c>
      <c r="F1754">
        <v>13243</v>
      </c>
      <c r="G1754">
        <v>0</v>
      </c>
      <c r="H1754" s="1">
        <v>42402</v>
      </c>
      <c r="I1754" s="1">
        <v>42522</v>
      </c>
      <c r="J1754">
        <v>3</v>
      </c>
      <c r="K1754" s="1">
        <v>42464</v>
      </c>
      <c r="L1754" t="s">
        <v>97</v>
      </c>
      <c r="M1754">
        <v>2</v>
      </c>
      <c r="N1754">
        <v>2</v>
      </c>
      <c r="O1754">
        <v>2</v>
      </c>
      <c r="P1754">
        <v>2</v>
      </c>
      <c r="Q1754">
        <v>1.25</v>
      </c>
      <c r="R1754">
        <v>136</v>
      </c>
      <c r="S1754">
        <v>4.8</v>
      </c>
      <c r="T1754">
        <v>25.5</v>
      </c>
      <c r="U1754">
        <v>11.18</v>
      </c>
      <c r="V1754">
        <v>8.9</v>
      </c>
      <c r="W1754">
        <v>5</v>
      </c>
      <c r="Z1754">
        <v>7.4</v>
      </c>
      <c r="AA1754">
        <v>3.6</v>
      </c>
      <c r="AR1754">
        <v>10.8</v>
      </c>
      <c r="AS1754">
        <v>33.200000000000003</v>
      </c>
      <c r="AT1754">
        <v>102.8</v>
      </c>
      <c r="AU1754">
        <v>5.7</v>
      </c>
      <c r="AV1754">
        <v>45</v>
      </c>
      <c r="AW1754">
        <v>36</v>
      </c>
      <c r="AX1754">
        <v>246</v>
      </c>
      <c r="BN1754">
        <v>0</v>
      </c>
      <c r="BO1754">
        <v>0.3</v>
      </c>
      <c r="BP1754" s="1">
        <v>42462</v>
      </c>
      <c r="BQ1754" s="1">
        <v>42491</v>
      </c>
      <c r="BR1754" t="s">
        <v>70</v>
      </c>
      <c r="BS1754" t="s">
        <v>71</v>
      </c>
    </row>
    <row r="1755" spans="1:71" x14ac:dyDescent="0.25">
      <c r="A1755">
        <v>1753</v>
      </c>
      <c r="B1755">
        <f t="shared" si="27"/>
        <v>1180030160</v>
      </c>
      <c r="C1755">
        <v>43983</v>
      </c>
      <c r="D1755">
        <v>118003</v>
      </c>
      <c r="E1755">
        <v>160</v>
      </c>
      <c r="F1755">
        <v>13243</v>
      </c>
      <c r="G1755">
        <v>0</v>
      </c>
      <c r="H1755" s="1">
        <v>42402</v>
      </c>
      <c r="I1755" s="1">
        <v>42522</v>
      </c>
      <c r="J1755">
        <v>4</v>
      </c>
      <c r="K1755" s="1">
        <v>42513</v>
      </c>
      <c r="L1755" t="s">
        <v>98</v>
      </c>
      <c r="M1755">
        <v>2</v>
      </c>
      <c r="N1755">
        <v>2</v>
      </c>
      <c r="O1755">
        <v>2</v>
      </c>
      <c r="P1755">
        <v>2</v>
      </c>
      <c r="Q1755">
        <v>1.31578947368421</v>
      </c>
      <c r="R1755">
        <v>125</v>
      </c>
      <c r="S1755">
        <v>4.2</v>
      </c>
      <c r="T1755">
        <v>24.5</v>
      </c>
      <c r="U1755">
        <v>8.5399999999999991</v>
      </c>
      <c r="V1755">
        <v>9</v>
      </c>
      <c r="W1755">
        <v>3.7</v>
      </c>
      <c r="Z1755">
        <v>7.4</v>
      </c>
      <c r="AA1755">
        <v>3.7</v>
      </c>
      <c r="AR1755">
        <v>10.7</v>
      </c>
      <c r="AS1755">
        <v>32.5</v>
      </c>
      <c r="AT1755">
        <v>101.4</v>
      </c>
      <c r="AU1755">
        <v>7.2</v>
      </c>
      <c r="AV1755">
        <v>50</v>
      </c>
      <c r="AW1755">
        <v>38</v>
      </c>
      <c r="AX1755">
        <v>398</v>
      </c>
      <c r="BN1755">
        <v>0</v>
      </c>
      <c r="BO1755">
        <v>0.4</v>
      </c>
      <c r="BP1755" s="1">
        <v>42492</v>
      </c>
      <c r="BQ1755" s="1">
        <v>42522</v>
      </c>
      <c r="BR1755" t="s">
        <v>70</v>
      </c>
      <c r="BS1755" t="s">
        <v>71</v>
      </c>
    </row>
    <row r="1756" spans="1:71" x14ac:dyDescent="0.25">
      <c r="A1756">
        <v>1754</v>
      </c>
      <c r="B1756">
        <f t="shared" si="27"/>
        <v>1180030160</v>
      </c>
      <c r="C1756">
        <v>70611</v>
      </c>
      <c r="D1756">
        <v>118003</v>
      </c>
      <c r="E1756">
        <v>160</v>
      </c>
      <c r="F1756">
        <v>13243</v>
      </c>
      <c r="G1756">
        <v>1</v>
      </c>
      <c r="H1756" s="1">
        <v>42523</v>
      </c>
      <c r="I1756" s="1">
        <v>42644</v>
      </c>
      <c r="J1756">
        <v>1</v>
      </c>
      <c r="K1756" s="1">
        <v>42541</v>
      </c>
      <c r="L1756" t="s">
        <v>99</v>
      </c>
      <c r="M1756">
        <v>2</v>
      </c>
      <c r="N1756">
        <v>2</v>
      </c>
      <c r="O1756">
        <v>2</v>
      </c>
      <c r="P1756">
        <v>2</v>
      </c>
      <c r="Q1756">
        <v>1.2105263157894699</v>
      </c>
      <c r="R1756">
        <v>136</v>
      </c>
      <c r="S1756">
        <v>2.9</v>
      </c>
      <c r="T1756">
        <v>25.8</v>
      </c>
      <c r="U1756">
        <v>8.08</v>
      </c>
      <c r="V1756">
        <v>9.4</v>
      </c>
      <c r="W1756">
        <v>3.2</v>
      </c>
      <c r="Z1756">
        <v>7.7</v>
      </c>
      <c r="AA1756">
        <v>3.8</v>
      </c>
      <c r="AK1756">
        <v>96</v>
      </c>
      <c r="AR1756">
        <v>10.6</v>
      </c>
      <c r="AS1756">
        <v>32.799999999999997</v>
      </c>
      <c r="AT1756">
        <v>100.6</v>
      </c>
      <c r="AU1756">
        <v>6.2</v>
      </c>
      <c r="AV1756">
        <v>46</v>
      </c>
      <c r="AW1756">
        <v>38</v>
      </c>
      <c r="AX1756">
        <v>347</v>
      </c>
      <c r="BN1756">
        <v>1</v>
      </c>
      <c r="BO1756">
        <v>1.1000000000000001</v>
      </c>
      <c r="BP1756" s="1">
        <v>42523</v>
      </c>
      <c r="BQ1756" s="1">
        <v>42552</v>
      </c>
      <c r="BR1756" t="s">
        <v>70</v>
      </c>
      <c r="BS1756" t="s">
        <v>71</v>
      </c>
    </row>
    <row r="1757" spans="1:71" x14ac:dyDescent="0.25">
      <c r="A1757">
        <v>1755</v>
      </c>
      <c r="B1757">
        <f t="shared" si="27"/>
        <v>1180030160</v>
      </c>
      <c r="C1757">
        <v>70611</v>
      </c>
      <c r="D1757">
        <v>118003</v>
      </c>
      <c r="E1757">
        <v>160</v>
      </c>
      <c r="F1757">
        <v>13243</v>
      </c>
      <c r="G1757">
        <v>1</v>
      </c>
      <c r="H1757" s="1">
        <v>42523</v>
      </c>
      <c r="I1757" s="1">
        <v>42644</v>
      </c>
      <c r="J1757">
        <v>2</v>
      </c>
      <c r="K1757" s="1">
        <v>42583</v>
      </c>
      <c r="L1757" t="s">
        <v>100</v>
      </c>
      <c r="M1757">
        <v>2</v>
      </c>
      <c r="N1757">
        <v>2</v>
      </c>
      <c r="O1757">
        <v>2</v>
      </c>
      <c r="P1757">
        <v>1</v>
      </c>
      <c r="Q1757">
        <v>1.07692307692307</v>
      </c>
      <c r="R1757">
        <v>139</v>
      </c>
      <c r="S1757">
        <v>3.4</v>
      </c>
      <c r="T1757">
        <v>26.4</v>
      </c>
      <c r="U1757">
        <v>7.9</v>
      </c>
      <c r="V1757">
        <v>9</v>
      </c>
      <c r="W1757">
        <v>3.3</v>
      </c>
      <c r="Z1757">
        <v>7.4</v>
      </c>
      <c r="AA1757">
        <v>3.8</v>
      </c>
      <c r="AB1757">
        <v>348.8</v>
      </c>
      <c r="AE1757">
        <v>197</v>
      </c>
      <c r="AG1757">
        <v>22</v>
      </c>
      <c r="AH1757">
        <v>21</v>
      </c>
      <c r="AI1757">
        <v>0.5</v>
      </c>
      <c r="AJ1757">
        <v>4.5999999999999996</v>
      </c>
      <c r="AK1757">
        <v>93</v>
      </c>
      <c r="AL1757">
        <v>196</v>
      </c>
      <c r="AM1757">
        <v>34</v>
      </c>
      <c r="AN1757">
        <v>125</v>
      </c>
      <c r="AO1757">
        <v>300</v>
      </c>
      <c r="AR1757">
        <v>11.3</v>
      </c>
      <c r="AS1757">
        <v>34.4</v>
      </c>
      <c r="AT1757">
        <v>102</v>
      </c>
      <c r="AU1757">
        <v>5.5</v>
      </c>
      <c r="AV1757">
        <v>42</v>
      </c>
      <c r="AW1757">
        <v>39</v>
      </c>
      <c r="AX1757">
        <v>316</v>
      </c>
      <c r="AY1757">
        <v>33.83</v>
      </c>
      <c r="AZ1757">
        <v>90</v>
      </c>
      <c r="BA1757">
        <v>266</v>
      </c>
      <c r="BB1757">
        <v>780.74</v>
      </c>
      <c r="BN1757">
        <v>1</v>
      </c>
      <c r="BO1757">
        <v>1.2</v>
      </c>
      <c r="BP1757" s="1">
        <v>42553</v>
      </c>
      <c r="BQ1757" s="1">
        <v>42583</v>
      </c>
      <c r="BR1757" t="s">
        <v>70</v>
      </c>
      <c r="BS1757" t="s">
        <v>71</v>
      </c>
    </row>
    <row r="1758" spans="1:71" x14ac:dyDescent="0.25">
      <c r="A1758">
        <v>1756</v>
      </c>
      <c r="B1758">
        <f t="shared" si="27"/>
        <v>1180030160</v>
      </c>
      <c r="C1758">
        <v>70611</v>
      </c>
      <c r="D1758">
        <v>118003</v>
      </c>
      <c r="E1758">
        <v>160</v>
      </c>
      <c r="F1758">
        <v>13243</v>
      </c>
      <c r="G1758">
        <v>1</v>
      </c>
      <c r="H1758" s="1">
        <v>42523</v>
      </c>
      <c r="I1758" s="1">
        <v>42644</v>
      </c>
      <c r="J1758">
        <v>3</v>
      </c>
      <c r="L1758" t="s">
        <v>101</v>
      </c>
      <c r="M1758">
        <v>2</v>
      </c>
      <c r="N1758">
        <v>2</v>
      </c>
      <c r="O1758">
        <v>2</v>
      </c>
      <c r="P1758">
        <v>2</v>
      </c>
      <c r="BN1758">
        <v>1</v>
      </c>
      <c r="BO1758">
        <v>1.3</v>
      </c>
      <c r="BP1758" s="1">
        <v>42584</v>
      </c>
      <c r="BQ1758" s="1">
        <v>42614</v>
      </c>
      <c r="BR1758" t="s">
        <v>70</v>
      </c>
      <c r="BS1758" t="s">
        <v>71</v>
      </c>
    </row>
    <row r="1759" spans="1:71" x14ac:dyDescent="0.25">
      <c r="A1759">
        <v>1757</v>
      </c>
      <c r="B1759">
        <f t="shared" si="27"/>
        <v>1180030160</v>
      </c>
      <c r="C1759">
        <v>70611</v>
      </c>
      <c r="D1759">
        <v>118003</v>
      </c>
      <c r="E1759">
        <v>160</v>
      </c>
      <c r="F1759">
        <v>13243</v>
      </c>
      <c r="G1759">
        <v>1</v>
      </c>
      <c r="H1759" s="1">
        <v>42523</v>
      </c>
      <c r="I1759" s="1">
        <v>42644</v>
      </c>
      <c r="J1759">
        <v>4</v>
      </c>
      <c r="K1759" s="1">
        <v>42636</v>
      </c>
      <c r="L1759" t="s">
        <v>102</v>
      </c>
      <c r="M1759">
        <v>2</v>
      </c>
      <c r="N1759">
        <v>2</v>
      </c>
      <c r="O1759">
        <v>2</v>
      </c>
      <c r="P1759">
        <v>2</v>
      </c>
      <c r="Q1759">
        <v>0.72549019607843102</v>
      </c>
      <c r="R1759">
        <v>137</v>
      </c>
      <c r="S1759">
        <v>3.1</v>
      </c>
      <c r="T1759">
        <v>27.8</v>
      </c>
      <c r="U1759">
        <v>9.48</v>
      </c>
      <c r="V1759">
        <v>9.1</v>
      </c>
      <c r="W1759">
        <v>3.9</v>
      </c>
      <c r="Z1759">
        <v>6.9</v>
      </c>
      <c r="AA1759">
        <v>3.5</v>
      </c>
      <c r="AK1759">
        <v>115</v>
      </c>
      <c r="AR1759">
        <v>11.5</v>
      </c>
      <c r="AS1759">
        <v>34.799999999999997</v>
      </c>
      <c r="AT1759">
        <v>100.3</v>
      </c>
      <c r="AU1759">
        <v>5.2</v>
      </c>
      <c r="AV1759">
        <v>37</v>
      </c>
      <c r="AW1759">
        <v>51</v>
      </c>
      <c r="AX1759">
        <v>313</v>
      </c>
      <c r="BN1759">
        <v>1</v>
      </c>
      <c r="BO1759">
        <v>1.4</v>
      </c>
      <c r="BP1759" s="1">
        <v>42615</v>
      </c>
      <c r="BQ1759" s="1">
        <v>42644</v>
      </c>
      <c r="BR1759" t="s">
        <v>70</v>
      </c>
      <c r="BS1759" t="s">
        <v>71</v>
      </c>
    </row>
    <row r="1760" spans="1:71" x14ac:dyDescent="0.25">
      <c r="A1760">
        <v>1758</v>
      </c>
      <c r="B1760">
        <f t="shared" si="27"/>
        <v>1180030160</v>
      </c>
      <c r="C1760">
        <v>84086</v>
      </c>
      <c r="D1760">
        <v>118003</v>
      </c>
      <c r="E1760">
        <v>160</v>
      </c>
      <c r="F1760">
        <v>13243</v>
      </c>
      <c r="G1760">
        <v>2</v>
      </c>
      <c r="H1760" s="1">
        <v>42645</v>
      </c>
      <c r="I1760" s="1">
        <v>42767</v>
      </c>
      <c r="J1760">
        <v>1</v>
      </c>
      <c r="L1760" t="s">
        <v>103</v>
      </c>
      <c r="BN1760">
        <v>2</v>
      </c>
      <c r="BO1760">
        <v>2.1</v>
      </c>
      <c r="BP1760" s="1">
        <v>42645</v>
      </c>
      <c r="BQ1760" s="1">
        <v>42675</v>
      </c>
      <c r="BR1760" t="s">
        <v>70</v>
      </c>
      <c r="BS1760" t="s">
        <v>71</v>
      </c>
    </row>
    <row r="1761" spans="1:71" x14ac:dyDescent="0.25">
      <c r="A1761">
        <v>1759</v>
      </c>
      <c r="B1761">
        <f t="shared" si="27"/>
        <v>1180030160</v>
      </c>
      <c r="C1761">
        <v>84086</v>
      </c>
      <c r="D1761">
        <v>118003</v>
      </c>
      <c r="E1761">
        <v>160</v>
      </c>
      <c r="F1761">
        <v>13243</v>
      </c>
      <c r="G1761">
        <v>2</v>
      </c>
      <c r="H1761" s="1">
        <v>42645</v>
      </c>
      <c r="I1761" s="1">
        <v>42767</v>
      </c>
      <c r="J1761">
        <v>2</v>
      </c>
      <c r="K1761" s="1">
        <v>42681</v>
      </c>
      <c r="L1761" t="s">
        <v>104</v>
      </c>
      <c r="Q1761">
        <v>2.0370370370370301</v>
      </c>
      <c r="R1761">
        <v>138</v>
      </c>
      <c r="S1761">
        <v>3.3</v>
      </c>
      <c r="T1761">
        <v>29.6</v>
      </c>
      <c r="U1761">
        <v>9.3000000000000007</v>
      </c>
      <c r="V1761">
        <v>9</v>
      </c>
      <c r="W1761">
        <v>3.4</v>
      </c>
      <c r="Z1761">
        <v>7.7</v>
      </c>
      <c r="AA1761">
        <v>3.8</v>
      </c>
      <c r="AK1761">
        <v>97</v>
      </c>
      <c r="AR1761">
        <v>12</v>
      </c>
      <c r="AS1761">
        <v>36.1</v>
      </c>
      <c r="AT1761">
        <v>99.8</v>
      </c>
      <c r="AU1761">
        <v>5.2</v>
      </c>
      <c r="AV1761">
        <v>55</v>
      </c>
      <c r="AW1761">
        <v>27</v>
      </c>
      <c r="AX1761">
        <v>357</v>
      </c>
      <c r="BN1761">
        <v>2</v>
      </c>
      <c r="BO1761">
        <v>2.2000000000000002</v>
      </c>
      <c r="BP1761" s="1">
        <v>42676</v>
      </c>
      <c r="BQ1761" s="1">
        <v>42705</v>
      </c>
      <c r="BR1761" t="s">
        <v>70</v>
      </c>
      <c r="BS1761" t="s">
        <v>71</v>
      </c>
    </row>
    <row r="1762" spans="1:71" x14ac:dyDescent="0.25">
      <c r="A1762">
        <v>1760</v>
      </c>
      <c r="B1762">
        <f t="shared" si="27"/>
        <v>1180030160</v>
      </c>
      <c r="C1762">
        <v>84086</v>
      </c>
      <c r="D1762">
        <v>118003</v>
      </c>
      <c r="E1762">
        <v>160</v>
      </c>
      <c r="F1762">
        <v>13243</v>
      </c>
      <c r="G1762">
        <v>2</v>
      </c>
      <c r="H1762" s="1">
        <v>42645</v>
      </c>
      <c r="I1762" s="1">
        <v>42767</v>
      </c>
      <c r="J1762">
        <v>3</v>
      </c>
      <c r="K1762" s="1">
        <v>42730</v>
      </c>
      <c r="L1762" t="s">
        <v>105</v>
      </c>
      <c r="Q1762">
        <v>1.02325581395348</v>
      </c>
      <c r="R1762">
        <v>135</v>
      </c>
      <c r="S1762">
        <v>2.5</v>
      </c>
      <c r="T1762">
        <v>28.5</v>
      </c>
      <c r="U1762">
        <v>8.1300000000000008</v>
      </c>
      <c r="V1762">
        <v>9.1</v>
      </c>
      <c r="W1762">
        <v>2.9</v>
      </c>
      <c r="Z1762">
        <v>7</v>
      </c>
      <c r="AA1762">
        <v>3.1</v>
      </c>
      <c r="AK1762">
        <v>89</v>
      </c>
      <c r="AR1762">
        <v>10.9</v>
      </c>
      <c r="AS1762">
        <v>32.6</v>
      </c>
      <c r="AT1762">
        <v>99.2</v>
      </c>
      <c r="AU1762">
        <v>5.6</v>
      </c>
      <c r="AV1762">
        <v>44</v>
      </c>
      <c r="AW1762">
        <v>43</v>
      </c>
      <c r="AX1762">
        <v>328</v>
      </c>
      <c r="BN1762">
        <v>2</v>
      </c>
      <c r="BO1762">
        <v>2.2999999999999998</v>
      </c>
      <c r="BP1762" s="1">
        <v>42706</v>
      </c>
      <c r="BQ1762" s="1">
        <v>42736</v>
      </c>
      <c r="BR1762" t="s">
        <v>70</v>
      </c>
      <c r="BS1762" t="s">
        <v>71</v>
      </c>
    </row>
    <row r="1763" spans="1:71" x14ac:dyDescent="0.25">
      <c r="A1763">
        <v>1761</v>
      </c>
      <c r="B1763">
        <f t="shared" si="27"/>
        <v>1180030160</v>
      </c>
      <c r="C1763">
        <v>84086</v>
      </c>
      <c r="D1763">
        <v>118003</v>
      </c>
      <c r="E1763">
        <v>160</v>
      </c>
      <c r="F1763">
        <v>13243</v>
      </c>
      <c r="G1763">
        <v>2</v>
      </c>
      <c r="H1763" s="1">
        <v>42645</v>
      </c>
      <c r="I1763" s="1">
        <v>42767</v>
      </c>
      <c r="J1763">
        <v>4</v>
      </c>
      <c r="K1763" s="1">
        <v>42758</v>
      </c>
      <c r="L1763" t="s">
        <v>106</v>
      </c>
      <c r="Q1763">
        <v>2.7826086956521698</v>
      </c>
      <c r="R1763">
        <v>136</v>
      </c>
      <c r="S1763">
        <v>3.1</v>
      </c>
      <c r="T1763">
        <v>30.7</v>
      </c>
      <c r="U1763">
        <v>10.1</v>
      </c>
      <c r="AR1763">
        <v>11.6</v>
      </c>
      <c r="AS1763">
        <v>35.200000000000003</v>
      </c>
      <c r="AT1763">
        <v>101.9</v>
      </c>
      <c r="AU1763">
        <v>8.1999999999999993</v>
      </c>
      <c r="AV1763">
        <v>64</v>
      </c>
      <c r="AW1763">
        <v>23</v>
      </c>
      <c r="AX1763">
        <v>266</v>
      </c>
      <c r="BN1763">
        <v>2</v>
      </c>
      <c r="BO1763">
        <v>2.4</v>
      </c>
      <c r="BP1763" s="1">
        <v>42737</v>
      </c>
      <c r="BQ1763" s="1">
        <v>42767</v>
      </c>
      <c r="BR1763" t="s">
        <v>70</v>
      </c>
      <c r="BS1763" t="s">
        <v>71</v>
      </c>
    </row>
    <row r="1764" spans="1:71" x14ac:dyDescent="0.25">
      <c r="A1764">
        <v>1762</v>
      </c>
      <c r="B1764">
        <f t="shared" si="27"/>
        <v>1180030160</v>
      </c>
      <c r="C1764">
        <v>96334</v>
      </c>
      <c r="D1764">
        <v>118003</v>
      </c>
      <c r="E1764">
        <v>160</v>
      </c>
      <c r="F1764">
        <v>13243</v>
      </c>
      <c r="G1764">
        <v>3</v>
      </c>
      <c r="H1764" s="1">
        <v>42768</v>
      </c>
      <c r="I1764" s="1">
        <v>42887</v>
      </c>
      <c r="J1764">
        <v>1</v>
      </c>
      <c r="K1764" s="1">
        <v>42786</v>
      </c>
      <c r="L1764" t="s">
        <v>107</v>
      </c>
      <c r="Q1764">
        <v>0.97560975609756095</v>
      </c>
      <c r="R1764">
        <v>134</v>
      </c>
      <c r="S1764">
        <v>3.3</v>
      </c>
      <c r="T1764">
        <v>26.1</v>
      </c>
      <c r="U1764">
        <v>8.0299999999999994</v>
      </c>
      <c r="V1764">
        <v>9.5</v>
      </c>
      <c r="W1764">
        <v>2.9</v>
      </c>
      <c r="Z1764">
        <v>7.6</v>
      </c>
      <c r="AA1764">
        <v>3.8</v>
      </c>
      <c r="AK1764">
        <v>107</v>
      </c>
      <c r="AR1764">
        <v>13</v>
      </c>
      <c r="AS1764">
        <v>38.299999999999997</v>
      </c>
      <c r="AT1764">
        <v>99.9</v>
      </c>
      <c r="AU1764">
        <v>7</v>
      </c>
      <c r="AV1764">
        <v>40</v>
      </c>
      <c r="AW1764">
        <v>41</v>
      </c>
      <c r="AX1764">
        <v>324</v>
      </c>
      <c r="BN1764">
        <v>3</v>
      </c>
      <c r="BO1764">
        <v>3.1</v>
      </c>
      <c r="BP1764" s="1">
        <v>42768</v>
      </c>
      <c r="BQ1764" s="1">
        <v>42795</v>
      </c>
      <c r="BR1764" t="s">
        <v>70</v>
      </c>
      <c r="BS1764" t="s">
        <v>71</v>
      </c>
    </row>
    <row r="1765" spans="1:71" x14ac:dyDescent="0.25">
      <c r="A1765">
        <v>1763</v>
      </c>
      <c r="B1765">
        <f t="shared" si="27"/>
        <v>1180030160</v>
      </c>
      <c r="C1765">
        <v>96334</v>
      </c>
      <c r="D1765">
        <v>118003</v>
      </c>
      <c r="E1765">
        <v>160</v>
      </c>
      <c r="F1765">
        <v>13243</v>
      </c>
      <c r="G1765">
        <v>3</v>
      </c>
      <c r="H1765" s="1">
        <v>42768</v>
      </c>
      <c r="I1765" s="1">
        <v>42887</v>
      </c>
      <c r="J1765">
        <v>2</v>
      </c>
      <c r="K1765" s="1">
        <v>42807</v>
      </c>
      <c r="L1765" t="s">
        <v>108</v>
      </c>
      <c r="Q1765">
        <v>0.47368421052631499</v>
      </c>
      <c r="R1765">
        <v>136</v>
      </c>
      <c r="S1765">
        <v>2.6</v>
      </c>
      <c r="T1765">
        <v>27.9</v>
      </c>
      <c r="U1765">
        <v>8.76</v>
      </c>
      <c r="V1765">
        <v>9.1999999999999993</v>
      </c>
      <c r="W1765">
        <v>1.3</v>
      </c>
      <c r="Z1765">
        <v>7.6</v>
      </c>
      <c r="AA1765">
        <v>3.7</v>
      </c>
      <c r="AK1765">
        <v>125</v>
      </c>
      <c r="AR1765">
        <v>12</v>
      </c>
      <c r="AS1765">
        <v>35.299999999999997</v>
      </c>
      <c r="AT1765">
        <v>99.8</v>
      </c>
      <c r="AU1765">
        <v>7.7</v>
      </c>
      <c r="AV1765">
        <v>27</v>
      </c>
      <c r="AW1765">
        <v>57</v>
      </c>
      <c r="AX1765">
        <v>352</v>
      </c>
      <c r="BN1765">
        <v>3</v>
      </c>
      <c r="BO1765">
        <v>3.2</v>
      </c>
      <c r="BP1765" s="1">
        <v>42796</v>
      </c>
      <c r="BQ1765" s="1">
        <v>42826</v>
      </c>
      <c r="BR1765" t="s">
        <v>70</v>
      </c>
      <c r="BS1765" t="s">
        <v>71</v>
      </c>
    </row>
    <row r="1766" spans="1:71" x14ac:dyDescent="0.25">
      <c r="A1766">
        <v>1764</v>
      </c>
      <c r="B1766">
        <f t="shared" si="27"/>
        <v>1180030160</v>
      </c>
      <c r="C1766">
        <v>96334</v>
      </c>
      <c r="D1766">
        <v>118003</v>
      </c>
      <c r="E1766">
        <v>160</v>
      </c>
      <c r="F1766">
        <v>13243</v>
      </c>
      <c r="G1766">
        <v>3</v>
      </c>
      <c r="H1766" s="1">
        <v>42768</v>
      </c>
      <c r="I1766" s="1">
        <v>42887</v>
      </c>
      <c r="J1766">
        <v>3</v>
      </c>
      <c r="K1766" s="1">
        <v>42835</v>
      </c>
      <c r="L1766" t="s">
        <v>109</v>
      </c>
      <c r="Q1766">
        <v>1.35135135135135</v>
      </c>
      <c r="R1766">
        <v>137</v>
      </c>
      <c r="S1766">
        <v>2.5</v>
      </c>
      <c r="T1766">
        <v>27.1</v>
      </c>
      <c r="U1766">
        <v>8.4</v>
      </c>
      <c r="V1766">
        <v>9.3000000000000007</v>
      </c>
      <c r="W1766">
        <v>2.1</v>
      </c>
      <c r="Z1766">
        <v>7.8</v>
      </c>
      <c r="AA1766">
        <v>3.5</v>
      </c>
      <c r="AK1766">
        <v>111</v>
      </c>
      <c r="AR1766">
        <v>11.2</v>
      </c>
      <c r="AS1766">
        <v>32.5</v>
      </c>
      <c r="AT1766">
        <v>101.4</v>
      </c>
      <c r="AU1766">
        <v>8.1999999999999993</v>
      </c>
      <c r="AV1766">
        <v>50</v>
      </c>
      <c r="AW1766">
        <v>37</v>
      </c>
      <c r="AX1766">
        <v>409</v>
      </c>
      <c r="BN1766">
        <v>3</v>
      </c>
      <c r="BO1766">
        <v>3.3</v>
      </c>
      <c r="BP1766" s="1">
        <v>42827</v>
      </c>
      <c r="BQ1766" s="1">
        <v>42856</v>
      </c>
      <c r="BR1766" t="s">
        <v>70</v>
      </c>
      <c r="BS1766" t="s">
        <v>71</v>
      </c>
    </row>
    <row r="1767" spans="1:71" x14ac:dyDescent="0.25">
      <c r="A1767">
        <v>1765</v>
      </c>
      <c r="B1767">
        <f t="shared" si="27"/>
        <v>1180030160</v>
      </c>
      <c r="C1767">
        <v>96334</v>
      </c>
      <c r="D1767">
        <v>118003</v>
      </c>
      <c r="E1767">
        <v>160</v>
      </c>
      <c r="F1767">
        <v>13243</v>
      </c>
      <c r="G1767">
        <v>3</v>
      </c>
      <c r="H1767" s="1">
        <v>42768</v>
      </c>
      <c r="I1767" s="1">
        <v>42887</v>
      </c>
      <c r="J1767">
        <v>4</v>
      </c>
      <c r="K1767" s="1">
        <v>42863</v>
      </c>
      <c r="L1767" t="s">
        <v>110</v>
      </c>
      <c r="Q1767">
        <v>4.6666666666666599</v>
      </c>
      <c r="R1767">
        <v>137</v>
      </c>
      <c r="S1767">
        <v>2.6</v>
      </c>
      <c r="T1767">
        <v>26.8</v>
      </c>
      <c r="U1767">
        <v>7.92</v>
      </c>
      <c r="V1767">
        <v>9.1999999999999993</v>
      </c>
      <c r="W1767">
        <v>2.7</v>
      </c>
      <c r="Z1767">
        <v>8.1</v>
      </c>
      <c r="AA1767">
        <v>3.5</v>
      </c>
      <c r="AK1767">
        <v>157</v>
      </c>
      <c r="AR1767">
        <v>11.4</v>
      </c>
      <c r="AS1767">
        <v>34.299999999999997</v>
      </c>
      <c r="AT1767">
        <v>103.6</v>
      </c>
      <c r="AU1767">
        <v>13.6</v>
      </c>
      <c r="AV1767">
        <v>70</v>
      </c>
      <c r="AW1767">
        <v>15</v>
      </c>
      <c r="AX1767">
        <v>336</v>
      </c>
      <c r="BN1767">
        <v>3</v>
      </c>
      <c r="BO1767">
        <v>3.4</v>
      </c>
      <c r="BP1767" s="1">
        <v>42857</v>
      </c>
      <c r="BQ1767" s="1">
        <v>42887</v>
      </c>
      <c r="BR1767" t="s">
        <v>70</v>
      </c>
      <c r="BS1767" t="s">
        <v>71</v>
      </c>
    </row>
    <row r="1768" spans="1:71" x14ac:dyDescent="0.25">
      <c r="A1768">
        <v>1766</v>
      </c>
      <c r="B1768">
        <f t="shared" si="27"/>
        <v>1180030160</v>
      </c>
      <c r="C1768">
        <v>111040</v>
      </c>
      <c r="D1768">
        <v>118003</v>
      </c>
      <c r="E1768">
        <v>160</v>
      </c>
      <c r="F1768">
        <v>13243</v>
      </c>
      <c r="G1768">
        <v>4</v>
      </c>
      <c r="H1768" s="1">
        <v>42888</v>
      </c>
      <c r="I1768" s="1">
        <v>42892</v>
      </c>
      <c r="J1768">
        <v>1</v>
      </c>
      <c r="K1768" s="1">
        <v>42888</v>
      </c>
      <c r="L1768" t="s">
        <v>139</v>
      </c>
      <c r="M1768">
        <v>0</v>
      </c>
      <c r="N1768">
        <v>0</v>
      </c>
      <c r="P1768">
        <v>0</v>
      </c>
      <c r="R1768">
        <v>132</v>
      </c>
      <c r="S1768">
        <v>3.1</v>
      </c>
      <c r="T1768">
        <v>17.600000000000001</v>
      </c>
      <c r="BN1768">
        <v>4</v>
      </c>
      <c r="BO1768">
        <v>4.0999999999999996</v>
      </c>
      <c r="BP1768" s="1">
        <v>42888</v>
      </c>
      <c r="BQ1768" s="1">
        <v>42892</v>
      </c>
      <c r="BR1768" t="s">
        <v>70</v>
      </c>
      <c r="BS1768" t="s">
        <v>71</v>
      </c>
    </row>
    <row r="1769" spans="1:71" x14ac:dyDescent="0.25">
      <c r="A1769">
        <v>1767</v>
      </c>
      <c r="B1769">
        <f t="shared" si="27"/>
        <v>1180030161</v>
      </c>
      <c r="C1769">
        <v>43984</v>
      </c>
      <c r="D1769">
        <v>118003</v>
      </c>
      <c r="E1769">
        <v>161</v>
      </c>
      <c r="F1769">
        <v>13244</v>
      </c>
      <c r="G1769">
        <v>0</v>
      </c>
      <c r="H1769" s="1">
        <v>42402</v>
      </c>
      <c r="I1769" s="1">
        <v>42522</v>
      </c>
      <c r="J1769">
        <v>1</v>
      </c>
      <c r="L1769" t="s">
        <v>95</v>
      </c>
      <c r="M1769">
        <v>2</v>
      </c>
      <c r="N1769">
        <v>2</v>
      </c>
      <c r="O1769">
        <v>2</v>
      </c>
      <c r="P1769">
        <v>2</v>
      </c>
      <c r="BN1769">
        <v>0</v>
      </c>
      <c r="BO1769">
        <v>0.1</v>
      </c>
      <c r="BP1769" s="1">
        <v>42402</v>
      </c>
      <c r="BQ1769" s="1">
        <v>42430</v>
      </c>
      <c r="BR1769" t="s">
        <v>70</v>
      </c>
      <c r="BS1769" t="s">
        <v>71</v>
      </c>
    </row>
    <row r="1770" spans="1:71" x14ac:dyDescent="0.25">
      <c r="A1770">
        <v>1768</v>
      </c>
      <c r="B1770">
        <f t="shared" si="27"/>
        <v>1180030161</v>
      </c>
      <c r="C1770">
        <v>43984</v>
      </c>
      <c r="D1770">
        <v>118003</v>
      </c>
      <c r="E1770">
        <v>161</v>
      </c>
      <c r="F1770">
        <v>13244</v>
      </c>
      <c r="G1770">
        <v>0</v>
      </c>
      <c r="H1770" s="1">
        <v>42402</v>
      </c>
      <c r="I1770" s="1">
        <v>42522</v>
      </c>
      <c r="J1770">
        <v>2</v>
      </c>
      <c r="K1770" s="1">
        <v>42457</v>
      </c>
      <c r="L1770" t="s">
        <v>96</v>
      </c>
      <c r="M1770">
        <v>2</v>
      </c>
      <c r="N1770">
        <v>2</v>
      </c>
      <c r="O1770">
        <v>2</v>
      </c>
      <c r="P1770">
        <v>2</v>
      </c>
      <c r="Q1770">
        <v>2.3333333333333299</v>
      </c>
      <c r="R1770">
        <v>139</v>
      </c>
      <c r="S1770">
        <v>2.2999999999999998</v>
      </c>
      <c r="T1770">
        <v>29.8</v>
      </c>
      <c r="U1770">
        <v>9.76</v>
      </c>
      <c r="V1770">
        <v>10</v>
      </c>
      <c r="W1770">
        <v>4</v>
      </c>
      <c r="Z1770">
        <v>7.4</v>
      </c>
      <c r="AA1770">
        <v>3.9</v>
      </c>
      <c r="AK1770">
        <v>96</v>
      </c>
      <c r="AR1770">
        <v>7.4</v>
      </c>
      <c r="AS1770">
        <v>23.5</v>
      </c>
      <c r="AU1770">
        <v>5.5</v>
      </c>
      <c r="AV1770">
        <v>63</v>
      </c>
      <c r="AW1770">
        <v>27</v>
      </c>
      <c r="AX1770">
        <v>334</v>
      </c>
      <c r="BN1770">
        <v>0</v>
      </c>
      <c r="BO1770">
        <v>0.2</v>
      </c>
      <c r="BP1770" s="1">
        <v>42431</v>
      </c>
      <c r="BQ1770" s="1">
        <v>42461</v>
      </c>
      <c r="BR1770" t="s">
        <v>70</v>
      </c>
      <c r="BS1770" t="s">
        <v>71</v>
      </c>
    </row>
    <row r="1771" spans="1:71" x14ac:dyDescent="0.25">
      <c r="A1771">
        <v>1769</v>
      </c>
      <c r="B1771">
        <f t="shared" si="27"/>
        <v>1180030161</v>
      </c>
      <c r="C1771">
        <v>43984</v>
      </c>
      <c r="D1771">
        <v>118003</v>
      </c>
      <c r="E1771">
        <v>161</v>
      </c>
      <c r="F1771">
        <v>13244</v>
      </c>
      <c r="G1771">
        <v>0</v>
      </c>
      <c r="H1771" s="1">
        <v>42402</v>
      </c>
      <c r="I1771" s="1">
        <v>42522</v>
      </c>
      <c r="J1771">
        <v>3</v>
      </c>
      <c r="L1771" t="s">
        <v>97</v>
      </c>
      <c r="M1771">
        <v>2</v>
      </c>
      <c r="N1771">
        <v>2</v>
      </c>
      <c r="O1771">
        <v>1</v>
      </c>
      <c r="P1771">
        <v>2</v>
      </c>
      <c r="BN1771">
        <v>0</v>
      </c>
      <c r="BO1771">
        <v>0.3</v>
      </c>
      <c r="BP1771" s="1">
        <v>42462</v>
      </c>
      <c r="BQ1771" s="1">
        <v>42491</v>
      </c>
      <c r="BR1771" t="s">
        <v>70</v>
      </c>
      <c r="BS1771" t="s">
        <v>71</v>
      </c>
    </row>
    <row r="1772" spans="1:71" x14ac:dyDescent="0.25">
      <c r="A1772">
        <v>1770</v>
      </c>
      <c r="B1772">
        <f t="shared" si="27"/>
        <v>1180030161</v>
      </c>
      <c r="C1772">
        <v>43984</v>
      </c>
      <c r="D1772">
        <v>118003</v>
      </c>
      <c r="E1772">
        <v>161</v>
      </c>
      <c r="F1772">
        <v>13244</v>
      </c>
      <c r="G1772">
        <v>0</v>
      </c>
      <c r="H1772" s="1">
        <v>42402</v>
      </c>
      <c r="I1772" s="1">
        <v>42522</v>
      </c>
      <c r="J1772">
        <v>4</v>
      </c>
      <c r="K1772" s="1">
        <v>42500</v>
      </c>
      <c r="L1772" t="s">
        <v>98</v>
      </c>
      <c r="M1772">
        <v>2</v>
      </c>
      <c r="N1772">
        <v>2</v>
      </c>
      <c r="O1772">
        <v>2</v>
      </c>
      <c r="P1772">
        <v>2</v>
      </c>
      <c r="Q1772">
        <v>0.92857142857142805</v>
      </c>
      <c r="R1772">
        <v>142</v>
      </c>
      <c r="S1772">
        <v>2.2000000000000002</v>
      </c>
      <c r="T1772">
        <v>23.9</v>
      </c>
      <c r="U1772">
        <v>8.48</v>
      </c>
      <c r="V1772">
        <v>9.8000000000000007</v>
      </c>
      <c r="W1772">
        <v>3.8</v>
      </c>
      <c r="Z1772">
        <v>7</v>
      </c>
      <c r="AA1772">
        <v>3.7</v>
      </c>
      <c r="AK1772">
        <v>76</v>
      </c>
      <c r="AR1772">
        <v>6.8</v>
      </c>
      <c r="AS1772">
        <v>22.6</v>
      </c>
      <c r="AU1772">
        <v>4.0999999999999996</v>
      </c>
      <c r="AV1772">
        <v>39</v>
      </c>
      <c r="AW1772">
        <v>42</v>
      </c>
      <c r="AX1772">
        <v>389</v>
      </c>
      <c r="BN1772">
        <v>0</v>
      </c>
      <c r="BO1772">
        <v>0.4</v>
      </c>
      <c r="BP1772" s="1">
        <v>42492</v>
      </c>
      <c r="BQ1772" s="1">
        <v>42522</v>
      </c>
      <c r="BR1772" t="s">
        <v>70</v>
      </c>
      <c r="BS1772" t="s">
        <v>71</v>
      </c>
    </row>
    <row r="1773" spans="1:71" x14ac:dyDescent="0.25">
      <c r="A1773">
        <v>1771</v>
      </c>
      <c r="B1773">
        <f t="shared" si="27"/>
        <v>1180030161</v>
      </c>
      <c r="C1773">
        <v>70612</v>
      </c>
      <c r="D1773">
        <v>118003</v>
      </c>
      <c r="E1773">
        <v>161</v>
      </c>
      <c r="F1773">
        <v>13244</v>
      </c>
      <c r="G1773">
        <v>1</v>
      </c>
      <c r="H1773" s="1">
        <v>42523</v>
      </c>
      <c r="I1773" s="1">
        <v>42644</v>
      </c>
      <c r="J1773">
        <v>1</v>
      </c>
      <c r="L1773" t="s">
        <v>99</v>
      </c>
      <c r="M1773">
        <v>2</v>
      </c>
      <c r="N1773">
        <v>2</v>
      </c>
      <c r="O1773">
        <v>2</v>
      </c>
      <c r="P1773">
        <v>2</v>
      </c>
      <c r="BN1773">
        <v>1</v>
      </c>
      <c r="BO1773">
        <v>1.1000000000000001</v>
      </c>
      <c r="BP1773" s="1">
        <v>42523</v>
      </c>
      <c r="BQ1773" s="1">
        <v>42552</v>
      </c>
      <c r="BR1773" t="s">
        <v>70</v>
      </c>
      <c r="BS1773" t="s">
        <v>71</v>
      </c>
    </row>
    <row r="1774" spans="1:71" x14ac:dyDescent="0.25">
      <c r="A1774">
        <v>1772</v>
      </c>
      <c r="B1774">
        <f t="shared" si="27"/>
        <v>1180030161</v>
      </c>
      <c r="C1774">
        <v>70612</v>
      </c>
      <c r="D1774">
        <v>118003</v>
      </c>
      <c r="E1774">
        <v>161</v>
      </c>
      <c r="F1774">
        <v>13244</v>
      </c>
      <c r="G1774">
        <v>1</v>
      </c>
      <c r="H1774" s="1">
        <v>42523</v>
      </c>
      <c r="I1774" s="1">
        <v>42644</v>
      </c>
      <c r="J1774">
        <v>2</v>
      </c>
      <c r="K1774" s="1">
        <v>42562</v>
      </c>
      <c r="L1774" t="s">
        <v>100</v>
      </c>
      <c r="M1774">
        <v>2</v>
      </c>
      <c r="N1774">
        <v>2</v>
      </c>
      <c r="O1774">
        <v>2</v>
      </c>
      <c r="P1774">
        <v>2</v>
      </c>
      <c r="Q1774">
        <v>1.1162790697674401</v>
      </c>
      <c r="R1774">
        <v>135</v>
      </c>
      <c r="S1774">
        <v>3.5</v>
      </c>
      <c r="T1774">
        <v>29.1</v>
      </c>
      <c r="U1774">
        <v>8.23</v>
      </c>
      <c r="V1774">
        <v>9.6999999999999993</v>
      </c>
      <c r="W1774">
        <v>5.3</v>
      </c>
      <c r="Z1774">
        <v>7.2</v>
      </c>
      <c r="AA1774">
        <v>3.8</v>
      </c>
      <c r="AE1774">
        <v>238</v>
      </c>
      <c r="AG1774">
        <v>134</v>
      </c>
      <c r="AH1774">
        <v>50</v>
      </c>
      <c r="AI1774">
        <v>0.8</v>
      </c>
      <c r="AJ1774">
        <v>7.8</v>
      </c>
      <c r="AK1774">
        <v>88</v>
      </c>
      <c r="AL1774">
        <v>173</v>
      </c>
      <c r="AM1774">
        <v>47</v>
      </c>
      <c r="AN1774">
        <v>111</v>
      </c>
      <c r="AO1774">
        <v>121</v>
      </c>
      <c r="AR1774">
        <v>7.3</v>
      </c>
      <c r="AS1774">
        <v>22.4</v>
      </c>
      <c r="AU1774">
        <v>5.5</v>
      </c>
      <c r="AV1774">
        <v>48</v>
      </c>
      <c r="AW1774">
        <v>43</v>
      </c>
      <c r="AX1774">
        <v>265</v>
      </c>
      <c r="AY1774">
        <v>25.58</v>
      </c>
      <c r="AZ1774">
        <v>102</v>
      </c>
      <c r="BA1774">
        <v>310</v>
      </c>
      <c r="BB1774">
        <v>1296.3800000000001</v>
      </c>
      <c r="BN1774">
        <v>1</v>
      </c>
      <c r="BO1774">
        <v>1.2</v>
      </c>
      <c r="BP1774" s="1">
        <v>42553</v>
      </c>
      <c r="BQ1774" s="1">
        <v>42583</v>
      </c>
      <c r="BR1774" t="s">
        <v>70</v>
      </c>
      <c r="BS1774" t="s">
        <v>71</v>
      </c>
    </row>
    <row r="1775" spans="1:71" x14ac:dyDescent="0.25">
      <c r="A1775">
        <v>1773</v>
      </c>
      <c r="B1775">
        <f t="shared" si="27"/>
        <v>1180030161</v>
      </c>
      <c r="C1775">
        <v>70612</v>
      </c>
      <c r="D1775">
        <v>118003</v>
      </c>
      <c r="E1775">
        <v>161</v>
      </c>
      <c r="F1775">
        <v>13244</v>
      </c>
      <c r="G1775">
        <v>1</v>
      </c>
      <c r="H1775" s="1">
        <v>42523</v>
      </c>
      <c r="I1775" s="1">
        <v>42644</v>
      </c>
      <c r="J1775">
        <v>3</v>
      </c>
      <c r="K1775" s="1">
        <v>42611</v>
      </c>
      <c r="L1775" t="s">
        <v>101</v>
      </c>
      <c r="M1775">
        <v>2</v>
      </c>
      <c r="N1775">
        <v>2</v>
      </c>
      <c r="O1775">
        <v>2</v>
      </c>
      <c r="P1775">
        <v>2</v>
      </c>
      <c r="Q1775">
        <v>2.4</v>
      </c>
      <c r="R1775">
        <v>139</v>
      </c>
      <c r="S1775">
        <v>3.4</v>
      </c>
      <c r="T1775">
        <v>27.4</v>
      </c>
      <c r="U1775">
        <v>11.47</v>
      </c>
      <c r="V1775">
        <v>9.8000000000000007</v>
      </c>
      <c r="W1775">
        <v>6.3</v>
      </c>
      <c r="Z1775">
        <v>7.7</v>
      </c>
      <c r="AA1775">
        <v>3.8</v>
      </c>
      <c r="AK1775">
        <v>82</v>
      </c>
      <c r="AR1775">
        <v>7.6</v>
      </c>
      <c r="AS1775">
        <v>23</v>
      </c>
      <c r="AU1775">
        <v>7.6</v>
      </c>
      <c r="AV1775">
        <v>60</v>
      </c>
      <c r="AW1775">
        <v>25</v>
      </c>
      <c r="AX1775">
        <v>449</v>
      </c>
      <c r="BN1775">
        <v>1</v>
      </c>
      <c r="BO1775">
        <v>1.3</v>
      </c>
      <c r="BP1775" s="1">
        <v>42584</v>
      </c>
      <c r="BQ1775" s="1">
        <v>42614</v>
      </c>
      <c r="BR1775" t="s">
        <v>70</v>
      </c>
      <c r="BS1775" t="s">
        <v>71</v>
      </c>
    </row>
    <row r="1776" spans="1:71" x14ac:dyDescent="0.25">
      <c r="A1776">
        <v>1774</v>
      </c>
      <c r="B1776">
        <f t="shared" si="27"/>
        <v>1180030161</v>
      </c>
      <c r="C1776">
        <v>70612</v>
      </c>
      <c r="D1776">
        <v>118003</v>
      </c>
      <c r="E1776">
        <v>161</v>
      </c>
      <c r="F1776">
        <v>13244</v>
      </c>
      <c r="G1776">
        <v>1</v>
      </c>
      <c r="H1776" s="1">
        <v>42523</v>
      </c>
      <c r="I1776" s="1">
        <v>42644</v>
      </c>
      <c r="J1776">
        <v>4</v>
      </c>
      <c r="L1776" t="s">
        <v>102</v>
      </c>
      <c r="M1776">
        <v>2</v>
      </c>
      <c r="N1776">
        <v>2</v>
      </c>
      <c r="O1776">
        <v>2</v>
      </c>
      <c r="P1776">
        <v>2</v>
      </c>
      <c r="BN1776">
        <v>1</v>
      </c>
      <c r="BO1776">
        <v>1.4</v>
      </c>
      <c r="BP1776" s="1">
        <v>42615</v>
      </c>
      <c r="BQ1776" s="1">
        <v>42644</v>
      </c>
      <c r="BR1776" t="s">
        <v>70</v>
      </c>
      <c r="BS1776" t="s">
        <v>71</v>
      </c>
    </row>
    <row r="1777" spans="1:71" x14ac:dyDescent="0.25">
      <c r="A1777">
        <v>1775</v>
      </c>
      <c r="B1777">
        <f t="shared" si="27"/>
        <v>1180030161</v>
      </c>
      <c r="C1777">
        <v>84087</v>
      </c>
      <c r="D1777">
        <v>118003</v>
      </c>
      <c r="E1777">
        <v>161</v>
      </c>
      <c r="F1777">
        <v>13244</v>
      </c>
      <c r="G1777">
        <v>2</v>
      </c>
      <c r="H1777" s="1">
        <v>42645</v>
      </c>
      <c r="I1777" s="1">
        <v>42767</v>
      </c>
      <c r="J1777">
        <v>1</v>
      </c>
      <c r="K1777" s="1">
        <v>42660</v>
      </c>
      <c r="L1777" t="s">
        <v>103</v>
      </c>
      <c r="Q1777">
        <v>3.09523809523809</v>
      </c>
      <c r="R1777">
        <v>139</v>
      </c>
      <c r="S1777">
        <v>3.8</v>
      </c>
      <c r="T1777">
        <v>27</v>
      </c>
      <c r="U1777">
        <v>12.21</v>
      </c>
      <c r="V1777">
        <v>9.1</v>
      </c>
      <c r="W1777">
        <v>7.9</v>
      </c>
      <c r="Z1777">
        <v>8</v>
      </c>
      <c r="AA1777">
        <v>3.9</v>
      </c>
      <c r="AK1777">
        <v>79</v>
      </c>
      <c r="AR1777">
        <v>7.3</v>
      </c>
      <c r="AS1777">
        <v>22.3</v>
      </c>
      <c r="AU1777">
        <v>9.3000000000000007</v>
      </c>
      <c r="AV1777">
        <v>65</v>
      </c>
      <c r="AW1777">
        <v>21</v>
      </c>
      <c r="AX1777">
        <v>460</v>
      </c>
      <c r="BN1777">
        <v>2</v>
      </c>
      <c r="BO1777">
        <v>2.1</v>
      </c>
      <c r="BP1777" s="1">
        <v>42645</v>
      </c>
      <c r="BQ1777" s="1">
        <v>42675</v>
      </c>
      <c r="BR1777" t="s">
        <v>70</v>
      </c>
      <c r="BS1777" t="s">
        <v>71</v>
      </c>
    </row>
    <row r="1778" spans="1:71" x14ac:dyDescent="0.25">
      <c r="A1778">
        <v>1776</v>
      </c>
      <c r="B1778">
        <f t="shared" si="27"/>
        <v>1180030161</v>
      </c>
      <c r="C1778">
        <v>84087</v>
      </c>
      <c r="D1778">
        <v>118003</v>
      </c>
      <c r="E1778">
        <v>161</v>
      </c>
      <c r="F1778">
        <v>13244</v>
      </c>
      <c r="G1778">
        <v>2</v>
      </c>
      <c r="H1778" s="1">
        <v>42645</v>
      </c>
      <c r="I1778" s="1">
        <v>42767</v>
      </c>
      <c r="J1778">
        <v>2</v>
      </c>
      <c r="K1778" s="1">
        <v>42702</v>
      </c>
      <c r="L1778" t="s">
        <v>104</v>
      </c>
      <c r="Q1778">
        <v>2.625</v>
      </c>
      <c r="R1778">
        <v>136</v>
      </c>
      <c r="S1778">
        <v>3.9</v>
      </c>
      <c r="T1778">
        <v>27.9</v>
      </c>
      <c r="U1778">
        <v>10.8</v>
      </c>
      <c r="V1778">
        <v>9.5</v>
      </c>
      <c r="W1778">
        <v>7.6</v>
      </c>
      <c r="Z1778">
        <v>7.7</v>
      </c>
      <c r="AA1778">
        <v>3.8</v>
      </c>
      <c r="AK1778">
        <v>80</v>
      </c>
      <c r="AR1778">
        <v>5.8</v>
      </c>
      <c r="AS1778">
        <v>17.899999999999999</v>
      </c>
      <c r="AU1778">
        <v>8.8000000000000007</v>
      </c>
      <c r="AV1778">
        <v>63</v>
      </c>
      <c r="AW1778">
        <v>24</v>
      </c>
      <c r="AX1778">
        <v>461</v>
      </c>
      <c r="BN1778">
        <v>2</v>
      </c>
      <c r="BO1778">
        <v>2.2000000000000002</v>
      </c>
      <c r="BP1778" s="1">
        <v>42676</v>
      </c>
      <c r="BQ1778" s="1">
        <v>42705</v>
      </c>
      <c r="BR1778" t="s">
        <v>70</v>
      </c>
      <c r="BS1778" t="s">
        <v>71</v>
      </c>
    </row>
    <row r="1779" spans="1:71" x14ac:dyDescent="0.25">
      <c r="A1779">
        <v>1777</v>
      </c>
      <c r="B1779">
        <f t="shared" si="27"/>
        <v>1180030161</v>
      </c>
      <c r="C1779">
        <v>84087</v>
      </c>
      <c r="D1779">
        <v>118003</v>
      </c>
      <c r="E1779">
        <v>161</v>
      </c>
      <c r="F1779">
        <v>13244</v>
      </c>
      <c r="G1779">
        <v>2</v>
      </c>
      <c r="H1779" s="1">
        <v>42645</v>
      </c>
      <c r="I1779" s="1">
        <v>42767</v>
      </c>
      <c r="J1779">
        <v>3</v>
      </c>
      <c r="K1779" s="1">
        <v>42730</v>
      </c>
      <c r="L1779" t="s">
        <v>105</v>
      </c>
      <c r="Q1779">
        <v>1.09756097560975</v>
      </c>
      <c r="R1779">
        <v>137</v>
      </c>
      <c r="S1779">
        <v>3.5</v>
      </c>
      <c r="T1779">
        <v>27.1</v>
      </c>
      <c r="U1779">
        <v>10.29</v>
      </c>
      <c r="V1779">
        <v>9.6</v>
      </c>
      <c r="W1779">
        <v>6.5</v>
      </c>
      <c r="Z1779">
        <v>7.7</v>
      </c>
      <c r="AA1779">
        <v>3.8</v>
      </c>
      <c r="AK1779">
        <v>93</v>
      </c>
      <c r="AR1779">
        <v>5.8</v>
      </c>
      <c r="AS1779">
        <v>18.399999999999999</v>
      </c>
      <c r="AU1779">
        <v>11</v>
      </c>
      <c r="AV1779">
        <v>45</v>
      </c>
      <c r="AW1779">
        <v>41</v>
      </c>
      <c r="AX1779">
        <v>498</v>
      </c>
      <c r="BN1779">
        <v>2</v>
      </c>
      <c r="BO1779">
        <v>2.2999999999999998</v>
      </c>
      <c r="BP1779" s="1">
        <v>42706</v>
      </c>
      <c r="BQ1779" s="1">
        <v>42736</v>
      </c>
      <c r="BR1779" t="s">
        <v>70</v>
      </c>
      <c r="BS1779" t="s">
        <v>71</v>
      </c>
    </row>
    <row r="1780" spans="1:71" x14ac:dyDescent="0.25">
      <c r="A1780">
        <v>1778</v>
      </c>
      <c r="B1780">
        <f t="shared" si="27"/>
        <v>1180030161</v>
      </c>
      <c r="C1780">
        <v>84087</v>
      </c>
      <c r="D1780">
        <v>118003</v>
      </c>
      <c r="E1780">
        <v>161</v>
      </c>
      <c r="F1780">
        <v>13244</v>
      </c>
      <c r="G1780">
        <v>2</v>
      </c>
      <c r="H1780" s="1">
        <v>42645</v>
      </c>
      <c r="I1780" s="1">
        <v>42767</v>
      </c>
      <c r="J1780">
        <v>4</v>
      </c>
      <c r="K1780" s="1">
        <v>42758</v>
      </c>
      <c r="L1780" t="s">
        <v>106</v>
      </c>
      <c r="Q1780">
        <v>1.13953488372093</v>
      </c>
      <c r="R1780">
        <v>136</v>
      </c>
      <c r="S1780">
        <v>3.8</v>
      </c>
      <c r="T1780">
        <v>27.8</v>
      </c>
      <c r="U1780">
        <v>10.53</v>
      </c>
      <c r="V1780">
        <v>9.1</v>
      </c>
      <c r="W1780">
        <v>7.2</v>
      </c>
      <c r="Z1780">
        <v>7.6</v>
      </c>
      <c r="AA1780">
        <v>3.6</v>
      </c>
      <c r="AK1780">
        <v>90</v>
      </c>
      <c r="AR1780">
        <v>6.6</v>
      </c>
      <c r="AS1780">
        <v>21.2</v>
      </c>
      <c r="AU1780">
        <v>12.2</v>
      </c>
      <c r="AV1780">
        <v>49</v>
      </c>
      <c r="AW1780">
        <v>43</v>
      </c>
      <c r="AX1780">
        <v>455</v>
      </c>
      <c r="BN1780">
        <v>2</v>
      </c>
      <c r="BO1780">
        <v>2.4</v>
      </c>
      <c r="BP1780" s="1">
        <v>42737</v>
      </c>
      <c r="BQ1780" s="1">
        <v>42767</v>
      </c>
      <c r="BR1780" t="s">
        <v>70</v>
      </c>
      <c r="BS1780" t="s">
        <v>71</v>
      </c>
    </row>
    <row r="1781" spans="1:71" x14ac:dyDescent="0.25">
      <c r="A1781">
        <v>1779</v>
      </c>
      <c r="B1781">
        <f t="shared" si="27"/>
        <v>1180030161</v>
      </c>
      <c r="C1781">
        <v>96335</v>
      </c>
      <c r="D1781">
        <v>118003</v>
      </c>
      <c r="E1781">
        <v>161</v>
      </c>
      <c r="F1781">
        <v>13244</v>
      </c>
      <c r="G1781">
        <v>3</v>
      </c>
      <c r="H1781" s="1">
        <v>42768</v>
      </c>
      <c r="I1781" s="1">
        <v>42887</v>
      </c>
      <c r="J1781">
        <v>1</v>
      </c>
      <c r="K1781" s="1">
        <v>42772</v>
      </c>
      <c r="L1781" t="s">
        <v>107</v>
      </c>
      <c r="Q1781">
        <v>0.64285714285714202</v>
      </c>
      <c r="R1781">
        <v>137</v>
      </c>
      <c r="S1781">
        <v>3.5</v>
      </c>
      <c r="T1781">
        <v>26.6</v>
      </c>
      <c r="U1781">
        <v>10.71</v>
      </c>
      <c r="V1781">
        <v>9</v>
      </c>
      <c r="W1781">
        <v>7.4</v>
      </c>
      <c r="Z1781">
        <v>7.8</v>
      </c>
      <c r="AA1781">
        <v>3.9</v>
      </c>
      <c r="AK1781">
        <v>90</v>
      </c>
      <c r="AR1781">
        <v>7.1</v>
      </c>
      <c r="AS1781">
        <v>22.6</v>
      </c>
      <c r="AU1781">
        <v>11.4</v>
      </c>
      <c r="AV1781">
        <v>36</v>
      </c>
      <c r="AW1781">
        <v>56</v>
      </c>
      <c r="AX1781">
        <v>426</v>
      </c>
      <c r="BN1781">
        <v>3</v>
      </c>
      <c r="BO1781">
        <v>3.1</v>
      </c>
      <c r="BP1781" s="1">
        <v>42768</v>
      </c>
      <c r="BQ1781" s="1">
        <v>42795</v>
      </c>
      <c r="BR1781" t="s">
        <v>70</v>
      </c>
      <c r="BS1781" t="s">
        <v>71</v>
      </c>
    </row>
    <row r="1782" spans="1:71" x14ac:dyDescent="0.25">
      <c r="A1782">
        <v>1780</v>
      </c>
      <c r="B1782">
        <f t="shared" si="27"/>
        <v>1180030161</v>
      </c>
      <c r="C1782">
        <v>96335</v>
      </c>
      <c r="D1782">
        <v>118003</v>
      </c>
      <c r="E1782">
        <v>161</v>
      </c>
      <c r="F1782">
        <v>13244</v>
      </c>
      <c r="G1782">
        <v>3</v>
      </c>
      <c r="H1782" s="1">
        <v>42768</v>
      </c>
      <c r="I1782" s="1">
        <v>42887</v>
      </c>
      <c r="J1782">
        <v>2</v>
      </c>
      <c r="K1782" s="1">
        <v>42814</v>
      </c>
      <c r="L1782" t="s">
        <v>108</v>
      </c>
      <c r="Q1782">
        <v>0.39682539682539603</v>
      </c>
      <c r="R1782">
        <v>142</v>
      </c>
      <c r="S1782">
        <v>3.4</v>
      </c>
      <c r="T1782">
        <v>27.5</v>
      </c>
      <c r="U1782">
        <v>12.49</v>
      </c>
      <c r="V1782">
        <v>9.1</v>
      </c>
      <c r="W1782">
        <v>8.6</v>
      </c>
      <c r="Z1782">
        <v>7.6</v>
      </c>
      <c r="AA1782">
        <v>3.8</v>
      </c>
      <c r="AK1782">
        <v>86</v>
      </c>
      <c r="AR1782">
        <v>7.5</v>
      </c>
      <c r="AS1782">
        <v>23.7</v>
      </c>
      <c r="AU1782">
        <v>8.1</v>
      </c>
      <c r="AV1782">
        <v>25</v>
      </c>
      <c r="AW1782">
        <v>63</v>
      </c>
      <c r="AX1782">
        <v>361</v>
      </c>
      <c r="BN1782">
        <v>3</v>
      </c>
      <c r="BO1782">
        <v>3.2</v>
      </c>
      <c r="BP1782" s="1">
        <v>42796</v>
      </c>
      <c r="BQ1782" s="1">
        <v>42826</v>
      </c>
      <c r="BR1782" t="s">
        <v>70</v>
      </c>
      <c r="BS1782" t="s">
        <v>71</v>
      </c>
    </row>
    <row r="1783" spans="1:71" x14ac:dyDescent="0.25">
      <c r="A1783">
        <v>1781</v>
      </c>
      <c r="B1783">
        <f t="shared" si="27"/>
        <v>1180030161</v>
      </c>
      <c r="C1783">
        <v>96335</v>
      </c>
      <c r="D1783">
        <v>118003</v>
      </c>
      <c r="E1783">
        <v>161</v>
      </c>
      <c r="F1783">
        <v>13244</v>
      </c>
      <c r="G1783">
        <v>3</v>
      </c>
      <c r="H1783" s="1">
        <v>42768</v>
      </c>
      <c r="I1783" s="1">
        <v>42887</v>
      </c>
      <c r="J1783">
        <v>3</v>
      </c>
      <c r="K1783" s="1">
        <v>42849</v>
      </c>
      <c r="L1783" t="s">
        <v>109</v>
      </c>
      <c r="Q1783">
        <v>0.39393939393939298</v>
      </c>
      <c r="R1783">
        <v>141</v>
      </c>
      <c r="S1783">
        <v>4.3</v>
      </c>
      <c r="T1783">
        <v>27.2</v>
      </c>
      <c r="U1783">
        <v>11.93</v>
      </c>
      <c r="V1783">
        <v>8.9</v>
      </c>
      <c r="W1783">
        <v>7.9</v>
      </c>
      <c r="Z1783">
        <v>7.5</v>
      </c>
      <c r="AA1783">
        <v>3.9</v>
      </c>
      <c r="AR1783">
        <v>7.5</v>
      </c>
      <c r="AS1783">
        <v>24.1</v>
      </c>
      <c r="AU1783">
        <v>7.5</v>
      </c>
      <c r="AV1783">
        <v>26</v>
      </c>
      <c r="AW1783">
        <v>66</v>
      </c>
      <c r="AX1783">
        <v>372</v>
      </c>
      <c r="BN1783">
        <v>3</v>
      </c>
      <c r="BO1783">
        <v>3.3</v>
      </c>
      <c r="BP1783" s="1">
        <v>42827</v>
      </c>
      <c r="BQ1783" s="1">
        <v>42856</v>
      </c>
      <c r="BR1783" t="s">
        <v>70</v>
      </c>
      <c r="BS1783" t="s">
        <v>71</v>
      </c>
    </row>
    <row r="1784" spans="1:71" x14ac:dyDescent="0.25">
      <c r="A1784">
        <v>1782</v>
      </c>
      <c r="B1784">
        <f t="shared" si="27"/>
        <v>1180030161</v>
      </c>
      <c r="C1784">
        <v>96335</v>
      </c>
      <c r="D1784">
        <v>118003</v>
      </c>
      <c r="E1784">
        <v>161</v>
      </c>
      <c r="F1784">
        <v>13244</v>
      </c>
      <c r="G1784">
        <v>3</v>
      </c>
      <c r="H1784" s="1">
        <v>42768</v>
      </c>
      <c r="I1784" s="1">
        <v>42887</v>
      </c>
      <c r="J1784">
        <v>4</v>
      </c>
      <c r="L1784" t="s">
        <v>110</v>
      </c>
      <c r="BN1784">
        <v>3</v>
      </c>
      <c r="BO1784">
        <v>3.4</v>
      </c>
      <c r="BP1784" s="1">
        <v>42857</v>
      </c>
      <c r="BQ1784" s="1">
        <v>42887</v>
      </c>
      <c r="BR1784" t="s">
        <v>70</v>
      </c>
      <c r="BS1784" t="s">
        <v>71</v>
      </c>
    </row>
    <row r="1785" spans="1:71" x14ac:dyDescent="0.25">
      <c r="A1785">
        <v>1783</v>
      </c>
      <c r="B1785">
        <f t="shared" si="27"/>
        <v>1180030161</v>
      </c>
      <c r="C1785">
        <v>111041</v>
      </c>
      <c r="D1785">
        <v>118003</v>
      </c>
      <c r="E1785">
        <v>161</v>
      </c>
      <c r="F1785">
        <v>13244</v>
      </c>
      <c r="G1785">
        <v>4</v>
      </c>
      <c r="H1785" s="1">
        <v>42888</v>
      </c>
      <c r="I1785" s="1">
        <v>43009</v>
      </c>
      <c r="J1785">
        <v>1</v>
      </c>
      <c r="K1785" s="1">
        <v>42891</v>
      </c>
      <c r="L1785" t="s">
        <v>111</v>
      </c>
      <c r="Q1785">
        <v>1.3076923076922999</v>
      </c>
      <c r="R1785">
        <v>138</v>
      </c>
      <c r="S1785">
        <v>3.2</v>
      </c>
      <c r="T1785">
        <v>27.6</v>
      </c>
      <c r="U1785">
        <v>10.75</v>
      </c>
      <c r="V1785">
        <v>9.5</v>
      </c>
      <c r="W1785">
        <v>6.7</v>
      </c>
      <c r="Z1785">
        <v>7.6</v>
      </c>
      <c r="AA1785">
        <v>3.8</v>
      </c>
      <c r="AK1785">
        <v>89</v>
      </c>
      <c r="AR1785">
        <v>7.8</v>
      </c>
      <c r="AS1785">
        <v>24.5</v>
      </c>
      <c r="AU1785">
        <v>9.6999999999999993</v>
      </c>
      <c r="AV1785">
        <v>51</v>
      </c>
      <c r="AW1785">
        <v>39</v>
      </c>
      <c r="AX1785">
        <v>440</v>
      </c>
      <c r="BN1785">
        <v>4</v>
      </c>
      <c r="BO1785">
        <v>4.0999999999999996</v>
      </c>
      <c r="BP1785" s="1">
        <v>42888</v>
      </c>
      <c r="BQ1785" s="1">
        <v>42917</v>
      </c>
      <c r="BR1785" t="s">
        <v>70</v>
      </c>
      <c r="BS1785" t="s">
        <v>71</v>
      </c>
    </row>
    <row r="1786" spans="1:71" x14ac:dyDescent="0.25">
      <c r="A1786">
        <v>1784</v>
      </c>
      <c r="B1786">
        <f t="shared" si="27"/>
        <v>1180030161</v>
      </c>
      <c r="C1786">
        <v>111041</v>
      </c>
      <c r="D1786">
        <v>118003</v>
      </c>
      <c r="E1786">
        <v>161</v>
      </c>
      <c r="F1786">
        <v>13244</v>
      </c>
      <c r="G1786">
        <v>4</v>
      </c>
      <c r="H1786" s="1">
        <v>42888</v>
      </c>
      <c r="I1786" s="1">
        <v>43009</v>
      </c>
      <c r="J1786">
        <v>2</v>
      </c>
      <c r="K1786" s="1">
        <v>42919</v>
      </c>
      <c r="L1786" t="s">
        <v>112</v>
      </c>
      <c r="Q1786">
        <v>1.21428571428571</v>
      </c>
      <c r="R1786">
        <v>134</v>
      </c>
      <c r="S1786">
        <v>3.2</v>
      </c>
      <c r="T1786">
        <v>27.9</v>
      </c>
      <c r="U1786">
        <v>11.61</v>
      </c>
      <c r="V1786">
        <v>7.6</v>
      </c>
      <c r="W1786">
        <v>3.8</v>
      </c>
      <c r="Z1786">
        <v>7.6</v>
      </c>
      <c r="AA1786">
        <v>3.8</v>
      </c>
      <c r="AK1786">
        <v>86</v>
      </c>
      <c r="AR1786">
        <v>7.7</v>
      </c>
      <c r="AS1786">
        <v>24.4</v>
      </c>
      <c r="AU1786">
        <v>9.4</v>
      </c>
      <c r="AV1786">
        <v>51</v>
      </c>
      <c r="AW1786">
        <v>42</v>
      </c>
      <c r="AX1786">
        <v>429</v>
      </c>
      <c r="BN1786">
        <v>4</v>
      </c>
      <c r="BO1786">
        <v>4.2</v>
      </c>
      <c r="BP1786" s="1">
        <v>42918</v>
      </c>
      <c r="BQ1786" s="1">
        <v>42948</v>
      </c>
      <c r="BR1786" t="s">
        <v>70</v>
      </c>
      <c r="BS1786" t="s">
        <v>71</v>
      </c>
    </row>
    <row r="1787" spans="1:71" x14ac:dyDescent="0.25">
      <c r="A1787">
        <v>1785</v>
      </c>
      <c r="B1787">
        <f t="shared" si="27"/>
        <v>1180030161</v>
      </c>
      <c r="C1787">
        <v>111041</v>
      </c>
      <c r="D1787">
        <v>118003</v>
      </c>
      <c r="E1787">
        <v>161</v>
      </c>
      <c r="F1787">
        <v>13244</v>
      </c>
      <c r="G1787">
        <v>4</v>
      </c>
      <c r="H1787" s="1">
        <v>42888</v>
      </c>
      <c r="I1787" s="1">
        <v>43009</v>
      </c>
      <c r="J1787">
        <v>3</v>
      </c>
      <c r="K1787" s="1">
        <v>42968</v>
      </c>
      <c r="L1787" t="s">
        <v>113</v>
      </c>
      <c r="Q1787">
        <v>0.39393939393939298</v>
      </c>
      <c r="R1787">
        <v>134</v>
      </c>
      <c r="S1787">
        <v>3</v>
      </c>
      <c r="T1787">
        <v>27</v>
      </c>
      <c r="U1787">
        <v>9.26</v>
      </c>
      <c r="AK1787">
        <v>87</v>
      </c>
      <c r="AR1787">
        <v>7.5</v>
      </c>
      <c r="AS1787">
        <v>24.1</v>
      </c>
      <c r="AU1787">
        <v>7.5</v>
      </c>
      <c r="AV1787">
        <v>26</v>
      </c>
      <c r="AW1787">
        <v>66</v>
      </c>
      <c r="AX1787">
        <v>372</v>
      </c>
      <c r="BN1787">
        <v>4</v>
      </c>
      <c r="BO1787">
        <v>4.3</v>
      </c>
      <c r="BP1787" s="1">
        <v>42949</v>
      </c>
      <c r="BQ1787" s="1">
        <v>42979</v>
      </c>
      <c r="BR1787" t="s">
        <v>70</v>
      </c>
      <c r="BS1787" t="s">
        <v>71</v>
      </c>
    </row>
    <row r="1788" spans="1:71" x14ac:dyDescent="0.25">
      <c r="A1788">
        <v>1786</v>
      </c>
      <c r="B1788">
        <f t="shared" si="27"/>
        <v>1180030161</v>
      </c>
      <c r="C1788">
        <v>111041</v>
      </c>
      <c r="D1788">
        <v>118003</v>
      </c>
      <c r="E1788">
        <v>161</v>
      </c>
      <c r="F1788">
        <v>13244</v>
      </c>
      <c r="G1788">
        <v>4</v>
      </c>
      <c r="H1788" s="1">
        <v>42888</v>
      </c>
      <c r="I1788" s="1">
        <v>43009</v>
      </c>
      <c r="J1788">
        <v>4</v>
      </c>
      <c r="K1788" s="1">
        <v>42996</v>
      </c>
      <c r="L1788" t="s">
        <v>114</v>
      </c>
      <c r="R1788">
        <v>131</v>
      </c>
      <c r="S1788">
        <v>2.7</v>
      </c>
      <c r="T1788">
        <v>27.2</v>
      </c>
      <c r="U1788">
        <v>7.8</v>
      </c>
      <c r="Y1788">
        <v>2</v>
      </c>
      <c r="BN1788">
        <v>4</v>
      </c>
      <c r="BO1788">
        <v>4.4000000000000004</v>
      </c>
      <c r="BP1788" s="1">
        <v>42980</v>
      </c>
      <c r="BQ1788" s="1">
        <v>43009</v>
      </c>
      <c r="BR1788" t="s">
        <v>70</v>
      </c>
      <c r="BS1788" t="s">
        <v>71</v>
      </c>
    </row>
    <row r="1789" spans="1:71" x14ac:dyDescent="0.25">
      <c r="A1789">
        <v>1787</v>
      </c>
      <c r="B1789">
        <f t="shared" si="27"/>
        <v>1180030165</v>
      </c>
      <c r="C1789">
        <v>96304</v>
      </c>
      <c r="D1789">
        <v>118003</v>
      </c>
      <c r="E1789">
        <v>165</v>
      </c>
      <c r="F1789">
        <v>14617</v>
      </c>
      <c r="G1789">
        <v>3</v>
      </c>
      <c r="H1789" s="1">
        <v>42768</v>
      </c>
      <c r="I1789" s="1">
        <v>42887</v>
      </c>
      <c r="J1789">
        <v>1</v>
      </c>
      <c r="L1789" t="s">
        <v>107</v>
      </c>
      <c r="BN1789">
        <v>0</v>
      </c>
      <c r="BO1789">
        <v>3.1</v>
      </c>
      <c r="BP1789" s="1">
        <v>42768</v>
      </c>
      <c r="BQ1789" s="1">
        <v>42795</v>
      </c>
      <c r="BR1789" t="s">
        <v>70</v>
      </c>
      <c r="BS1789" t="s">
        <v>71</v>
      </c>
    </row>
    <row r="1790" spans="1:71" x14ac:dyDescent="0.25">
      <c r="A1790">
        <v>1788</v>
      </c>
      <c r="B1790">
        <f t="shared" si="27"/>
        <v>1180030165</v>
      </c>
      <c r="C1790">
        <v>96304</v>
      </c>
      <c r="D1790">
        <v>118003</v>
      </c>
      <c r="E1790">
        <v>165</v>
      </c>
      <c r="F1790">
        <v>14617</v>
      </c>
      <c r="G1790">
        <v>3</v>
      </c>
      <c r="H1790" s="1">
        <v>42768</v>
      </c>
      <c r="I1790" s="1">
        <v>42887</v>
      </c>
      <c r="J1790">
        <v>2</v>
      </c>
      <c r="K1790" s="1">
        <v>42800</v>
      </c>
      <c r="L1790" t="s">
        <v>108</v>
      </c>
      <c r="Q1790">
        <v>5.3571428571428497</v>
      </c>
      <c r="R1790">
        <v>133</v>
      </c>
      <c r="S1790">
        <v>3.8</v>
      </c>
      <c r="T1790">
        <v>29.6</v>
      </c>
      <c r="U1790">
        <v>6.6</v>
      </c>
      <c r="V1790">
        <v>9.1999999999999993</v>
      </c>
      <c r="W1790">
        <v>3.6</v>
      </c>
      <c r="Z1790">
        <v>7</v>
      </c>
      <c r="AA1790">
        <v>2.6</v>
      </c>
      <c r="AK1790">
        <v>99</v>
      </c>
      <c r="AR1790">
        <v>9.1</v>
      </c>
      <c r="AS1790">
        <v>26.6</v>
      </c>
      <c r="AT1790">
        <v>89.9</v>
      </c>
      <c r="AU1790">
        <v>8</v>
      </c>
      <c r="AV1790">
        <v>75</v>
      </c>
      <c r="AW1790">
        <v>14</v>
      </c>
      <c r="AX1790">
        <v>268</v>
      </c>
      <c r="BN1790">
        <v>0</v>
      </c>
      <c r="BO1790">
        <v>3.2</v>
      </c>
      <c r="BP1790" s="1">
        <v>42796</v>
      </c>
      <c r="BQ1790" s="1">
        <v>42826</v>
      </c>
      <c r="BR1790" t="s">
        <v>70</v>
      </c>
      <c r="BS1790" t="s">
        <v>71</v>
      </c>
    </row>
    <row r="1791" spans="1:71" x14ac:dyDescent="0.25">
      <c r="A1791">
        <v>1789</v>
      </c>
      <c r="B1791">
        <f t="shared" si="27"/>
        <v>1180030165</v>
      </c>
      <c r="C1791">
        <v>96304</v>
      </c>
      <c r="D1791">
        <v>118003</v>
      </c>
      <c r="E1791">
        <v>165</v>
      </c>
      <c r="F1791">
        <v>14617</v>
      </c>
      <c r="G1791">
        <v>3</v>
      </c>
      <c r="H1791" s="1">
        <v>42768</v>
      </c>
      <c r="I1791" s="1">
        <v>42887</v>
      </c>
      <c r="J1791">
        <v>3</v>
      </c>
      <c r="K1791" s="1">
        <v>42835</v>
      </c>
      <c r="L1791" t="s">
        <v>109</v>
      </c>
      <c r="R1791">
        <v>137</v>
      </c>
      <c r="S1791">
        <v>2</v>
      </c>
      <c r="T1791">
        <v>33.200000000000003</v>
      </c>
      <c r="U1791">
        <v>5.48</v>
      </c>
      <c r="V1791">
        <v>8.6999999999999993</v>
      </c>
      <c r="W1791">
        <v>2.6</v>
      </c>
      <c r="BN1791">
        <v>0</v>
      </c>
      <c r="BO1791">
        <v>3.3</v>
      </c>
      <c r="BP1791" s="1">
        <v>42827</v>
      </c>
      <c r="BQ1791" s="1">
        <v>42856</v>
      </c>
      <c r="BR1791" t="s">
        <v>70</v>
      </c>
      <c r="BS1791" t="s">
        <v>71</v>
      </c>
    </row>
    <row r="1792" spans="1:71" x14ac:dyDescent="0.25">
      <c r="A1792">
        <v>1790</v>
      </c>
      <c r="B1792">
        <f t="shared" si="27"/>
        <v>1180030165</v>
      </c>
      <c r="C1792">
        <v>96304</v>
      </c>
      <c r="D1792">
        <v>118003</v>
      </c>
      <c r="E1792">
        <v>165</v>
      </c>
      <c r="F1792">
        <v>14617</v>
      </c>
      <c r="G1792">
        <v>3</v>
      </c>
      <c r="H1792" s="1">
        <v>42768</v>
      </c>
      <c r="I1792" s="1">
        <v>42887</v>
      </c>
      <c r="J1792">
        <v>4</v>
      </c>
      <c r="K1792" s="1">
        <v>42857</v>
      </c>
      <c r="L1792" t="s">
        <v>110</v>
      </c>
      <c r="Q1792">
        <v>4.93333333333333</v>
      </c>
      <c r="R1792">
        <v>133</v>
      </c>
      <c r="S1792">
        <v>2.6</v>
      </c>
      <c r="T1792">
        <v>30</v>
      </c>
      <c r="U1792">
        <v>6.11</v>
      </c>
      <c r="AR1792">
        <v>9.6</v>
      </c>
      <c r="AS1792">
        <v>29.3</v>
      </c>
      <c r="AT1792">
        <v>85.7</v>
      </c>
      <c r="AU1792">
        <v>5.4</v>
      </c>
      <c r="AV1792">
        <v>74</v>
      </c>
      <c r="AW1792">
        <v>15</v>
      </c>
      <c r="AX1792">
        <v>303</v>
      </c>
      <c r="BN1792">
        <v>0</v>
      </c>
      <c r="BO1792">
        <v>3.4</v>
      </c>
      <c r="BP1792" s="1">
        <v>42857</v>
      </c>
      <c r="BQ1792" s="1">
        <v>42887</v>
      </c>
      <c r="BR1792" t="s">
        <v>70</v>
      </c>
      <c r="BS1792" t="s">
        <v>71</v>
      </c>
    </row>
    <row r="1793" spans="1:71" x14ac:dyDescent="0.25">
      <c r="A1793">
        <v>1791</v>
      </c>
      <c r="B1793">
        <f t="shared" si="27"/>
        <v>1180030165</v>
      </c>
      <c r="C1793">
        <v>111042</v>
      </c>
      <c r="D1793">
        <v>118003</v>
      </c>
      <c r="E1793">
        <v>165</v>
      </c>
      <c r="F1793">
        <v>14617</v>
      </c>
      <c r="G1793">
        <v>4</v>
      </c>
      <c r="H1793" s="1">
        <v>42888</v>
      </c>
      <c r="I1793" s="1">
        <v>43009</v>
      </c>
      <c r="J1793">
        <v>1</v>
      </c>
      <c r="L1793" t="s">
        <v>111</v>
      </c>
      <c r="BN1793">
        <v>1</v>
      </c>
      <c r="BO1793">
        <v>4.0999999999999996</v>
      </c>
      <c r="BP1793" s="1">
        <v>42888</v>
      </c>
      <c r="BQ1793" s="1">
        <v>42917</v>
      </c>
      <c r="BR1793" t="s">
        <v>70</v>
      </c>
      <c r="BS1793" t="s">
        <v>71</v>
      </c>
    </row>
    <row r="1794" spans="1:71" x14ac:dyDescent="0.25">
      <c r="A1794">
        <v>1792</v>
      </c>
      <c r="B1794">
        <f t="shared" si="27"/>
        <v>1180030165</v>
      </c>
      <c r="C1794">
        <v>111042</v>
      </c>
      <c r="D1794">
        <v>118003</v>
      </c>
      <c r="E1794">
        <v>165</v>
      </c>
      <c r="F1794">
        <v>14617</v>
      </c>
      <c r="G1794">
        <v>4</v>
      </c>
      <c r="H1794" s="1">
        <v>42888</v>
      </c>
      <c r="I1794" s="1">
        <v>43009</v>
      </c>
      <c r="J1794">
        <v>2</v>
      </c>
      <c r="K1794" s="1">
        <v>42948</v>
      </c>
      <c r="L1794" t="s">
        <v>112</v>
      </c>
      <c r="Q1794">
        <v>6.4166666666666599</v>
      </c>
      <c r="R1794">
        <v>130</v>
      </c>
      <c r="S1794">
        <v>2.8</v>
      </c>
      <c r="T1794">
        <v>30</v>
      </c>
      <c r="U1794">
        <v>5.95</v>
      </c>
      <c r="V1794">
        <v>8.1</v>
      </c>
      <c r="W1794">
        <v>2.9</v>
      </c>
      <c r="Z1794">
        <v>6.4</v>
      </c>
      <c r="AA1794">
        <v>2.2999999999999998</v>
      </c>
      <c r="AK1794">
        <v>88</v>
      </c>
      <c r="AR1794">
        <v>10.6</v>
      </c>
      <c r="AS1794">
        <v>32.299999999999997</v>
      </c>
      <c r="AT1794">
        <v>85.3</v>
      </c>
      <c r="AU1794">
        <v>10</v>
      </c>
      <c r="AV1794">
        <v>77</v>
      </c>
      <c r="AW1794">
        <v>12</v>
      </c>
      <c r="AX1794">
        <v>326</v>
      </c>
      <c r="BN1794">
        <v>1</v>
      </c>
      <c r="BO1794">
        <v>4.2</v>
      </c>
      <c r="BP1794" s="1">
        <v>42918</v>
      </c>
      <c r="BQ1794" s="1">
        <v>42948</v>
      </c>
      <c r="BR1794" t="s">
        <v>70</v>
      </c>
      <c r="BS1794" t="s">
        <v>71</v>
      </c>
    </row>
    <row r="1795" spans="1:71" x14ac:dyDescent="0.25">
      <c r="A1795">
        <v>1793</v>
      </c>
      <c r="B1795">
        <f t="shared" ref="B1795:B1858" si="28">(D1795*10000)+E1795</f>
        <v>1180030165</v>
      </c>
      <c r="C1795">
        <v>111042</v>
      </c>
      <c r="D1795">
        <v>118003</v>
      </c>
      <c r="E1795">
        <v>165</v>
      </c>
      <c r="F1795">
        <v>14617</v>
      </c>
      <c r="G1795">
        <v>4</v>
      </c>
      <c r="H1795" s="1">
        <v>42888</v>
      </c>
      <c r="I1795" s="1">
        <v>43009</v>
      </c>
      <c r="J1795">
        <v>3</v>
      </c>
      <c r="L1795" t="s">
        <v>113</v>
      </c>
      <c r="BN1795">
        <v>1</v>
      </c>
      <c r="BO1795">
        <v>4.3</v>
      </c>
      <c r="BP1795" s="1">
        <v>42949</v>
      </c>
      <c r="BQ1795" s="1">
        <v>42979</v>
      </c>
      <c r="BR1795" t="s">
        <v>70</v>
      </c>
      <c r="BS1795" t="s">
        <v>71</v>
      </c>
    </row>
    <row r="1796" spans="1:71" x14ac:dyDescent="0.25">
      <c r="A1796">
        <v>1794</v>
      </c>
      <c r="B1796">
        <f t="shared" si="28"/>
        <v>1180030165</v>
      </c>
      <c r="C1796">
        <v>111042</v>
      </c>
      <c r="D1796">
        <v>118003</v>
      </c>
      <c r="E1796">
        <v>165</v>
      </c>
      <c r="F1796">
        <v>14617</v>
      </c>
      <c r="G1796">
        <v>4</v>
      </c>
      <c r="H1796" s="1">
        <v>42888</v>
      </c>
      <c r="I1796" s="1">
        <v>43009</v>
      </c>
      <c r="J1796">
        <v>4</v>
      </c>
      <c r="L1796" t="s">
        <v>114</v>
      </c>
      <c r="BN1796">
        <v>1</v>
      </c>
      <c r="BO1796">
        <v>4.4000000000000004</v>
      </c>
      <c r="BP1796" s="1">
        <v>42980</v>
      </c>
      <c r="BQ1796" s="1">
        <v>43009</v>
      </c>
      <c r="BR1796" t="s">
        <v>70</v>
      </c>
      <c r="BS1796" t="s">
        <v>71</v>
      </c>
    </row>
    <row r="1797" spans="1:71" x14ac:dyDescent="0.25">
      <c r="A1797">
        <v>1795</v>
      </c>
      <c r="B1797">
        <f t="shared" si="28"/>
        <v>1180030168</v>
      </c>
      <c r="C1797">
        <v>96306</v>
      </c>
      <c r="D1797">
        <v>118003</v>
      </c>
      <c r="E1797">
        <v>168</v>
      </c>
      <c r="F1797">
        <v>14620</v>
      </c>
      <c r="G1797">
        <v>3</v>
      </c>
      <c r="H1797" s="1">
        <v>42768</v>
      </c>
      <c r="I1797" s="1">
        <v>42887</v>
      </c>
      <c r="J1797">
        <v>1</v>
      </c>
      <c r="L1797" t="s">
        <v>107</v>
      </c>
      <c r="BN1797">
        <v>0</v>
      </c>
      <c r="BO1797">
        <v>3.1</v>
      </c>
      <c r="BP1797" s="1">
        <v>42768</v>
      </c>
      <c r="BQ1797" s="1">
        <v>42795</v>
      </c>
      <c r="BR1797" t="s">
        <v>70</v>
      </c>
      <c r="BS1797" t="s">
        <v>71</v>
      </c>
    </row>
    <row r="1798" spans="1:71" x14ac:dyDescent="0.25">
      <c r="A1798">
        <v>1796</v>
      </c>
      <c r="B1798">
        <f t="shared" si="28"/>
        <v>1180030168</v>
      </c>
      <c r="C1798">
        <v>96306</v>
      </c>
      <c r="D1798">
        <v>118003</v>
      </c>
      <c r="E1798">
        <v>168</v>
      </c>
      <c r="F1798">
        <v>14620</v>
      </c>
      <c r="G1798">
        <v>3</v>
      </c>
      <c r="H1798" s="1">
        <v>42768</v>
      </c>
      <c r="I1798" s="1">
        <v>42887</v>
      </c>
      <c r="J1798">
        <v>2</v>
      </c>
      <c r="K1798" s="1">
        <v>42807</v>
      </c>
      <c r="L1798" t="s">
        <v>108</v>
      </c>
      <c r="Q1798">
        <v>3.1904761904761898</v>
      </c>
      <c r="R1798">
        <v>139</v>
      </c>
      <c r="S1798">
        <v>4.2</v>
      </c>
      <c r="T1798">
        <v>30</v>
      </c>
      <c r="U1798">
        <v>13.03</v>
      </c>
      <c r="V1798">
        <v>8.4</v>
      </c>
      <c r="W1798">
        <v>3.5</v>
      </c>
      <c r="Z1798">
        <v>6.6</v>
      </c>
      <c r="AA1798">
        <v>3.1</v>
      </c>
      <c r="AK1798">
        <v>100</v>
      </c>
      <c r="AR1798">
        <v>10.5</v>
      </c>
      <c r="AS1798">
        <v>31.5</v>
      </c>
      <c r="AT1798">
        <v>85.5</v>
      </c>
      <c r="AU1798">
        <v>6.3</v>
      </c>
      <c r="AV1798">
        <v>67</v>
      </c>
      <c r="AW1798">
        <v>21</v>
      </c>
      <c r="AX1798">
        <v>166</v>
      </c>
      <c r="BN1798">
        <v>0</v>
      </c>
      <c r="BO1798">
        <v>3.2</v>
      </c>
      <c r="BP1798" s="1">
        <v>42796</v>
      </c>
      <c r="BQ1798" s="1">
        <v>42826</v>
      </c>
      <c r="BR1798" t="s">
        <v>70</v>
      </c>
      <c r="BS1798" t="s">
        <v>71</v>
      </c>
    </row>
    <row r="1799" spans="1:71" x14ac:dyDescent="0.25">
      <c r="A1799">
        <v>1797</v>
      </c>
      <c r="B1799">
        <f t="shared" si="28"/>
        <v>1180030168</v>
      </c>
      <c r="C1799">
        <v>96306</v>
      </c>
      <c r="D1799">
        <v>118003</v>
      </c>
      <c r="E1799">
        <v>168</v>
      </c>
      <c r="F1799">
        <v>14620</v>
      </c>
      <c r="G1799">
        <v>3</v>
      </c>
      <c r="H1799" s="1">
        <v>42768</v>
      </c>
      <c r="I1799" s="1">
        <v>42887</v>
      </c>
      <c r="J1799">
        <v>3</v>
      </c>
      <c r="L1799" t="s">
        <v>109</v>
      </c>
      <c r="BN1799">
        <v>0</v>
      </c>
      <c r="BO1799">
        <v>3.3</v>
      </c>
      <c r="BP1799" s="1">
        <v>42827</v>
      </c>
      <c r="BQ1799" s="1">
        <v>42856</v>
      </c>
      <c r="BR1799" t="s">
        <v>70</v>
      </c>
      <c r="BS1799" t="s">
        <v>71</v>
      </c>
    </row>
    <row r="1800" spans="1:71" x14ac:dyDescent="0.25">
      <c r="A1800">
        <v>1798</v>
      </c>
      <c r="B1800">
        <f t="shared" si="28"/>
        <v>1180030168</v>
      </c>
      <c r="C1800">
        <v>96306</v>
      </c>
      <c r="D1800">
        <v>118003</v>
      </c>
      <c r="E1800">
        <v>168</v>
      </c>
      <c r="F1800">
        <v>14620</v>
      </c>
      <c r="G1800">
        <v>3</v>
      </c>
      <c r="H1800" s="1">
        <v>42768</v>
      </c>
      <c r="I1800" s="1">
        <v>42887</v>
      </c>
      <c r="J1800">
        <v>4</v>
      </c>
      <c r="K1800" s="1">
        <v>42863</v>
      </c>
      <c r="L1800" t="s">
        <v>110</v>
      </c>
      <c r="Q1800">
        <v>4.1176470588235201</v>
      </c>
      <c r="R1800">
        <v>137</v>
      </c>
      <c r="S1800">
        <v>3.7</v>
      </c>
      <c r="T1800">
        <v>29.1</v>
      </c>
      <c r="U1800">
        <v>13.89</v>
      </c>
      <c r="V1800">
        <v>8.4</v>
      </c>
      <c r="W1800">
        <v>4.2</v>
      </c>
      <c r="Z1800">
        <v>6.8</v>
      </c>
      <c r="AA1800">
        <v>3.1</v>
      </c>
      <c r="AK1800">
        <v>112</v>
      </c>
      <c r="AR1800">
        <v>9.6999999999999993</v>
      </c>
      <c r="AS1800">
        <v>28.1</v>
      </c>
      <c r="AT1800">
        <v>83.6</v>
      </c>
      <c r="AU1800">
        <v>6.4</v>
      </c>
      <c r="AV1800">
        <v>70</v>
      </c>
      <c r="AW1800">
        <v>17</v>
      </c>
      <c r="AX1800">
        <v>156</v>
      </c>
      <c r="BN1800">
        <v>0</v>
      </c>
      <c r="BO1800">
        <v>3.4</v>
      </c>
      <c r="BP1800" s="1">
        <v>42857</v>
      </c>
      <c r="BQ1800" s="1">
        <v>42887</v>
      </c>
      <c r="BR1800" t="s">
        <v>70</v>
      </c>
      <c r="BS1800" t="s">
        <v>71</v>
      </c>
    </row>
    <row r="1801" spans="1:71" x14ac:dyDescent="0.25">
      <c r="A1801">
        <v>1799</v>
      </c>
      <c r="B1801">
        <f t="shared" si="28"/>
        <v>1180030168</v>
      </c>
      <c r="C1801">
        <v>111043</v>
      </c>
      <c r="D1801">
        <v>118003</v>
      </c>
      <c r="E1801">
        <v>168</v>
      </c>
      <c r="F1801">
        <v>14620</v>
      </c>
      <c r="G1801">
        <v>4</v>
      </c>
      <c r="H1801" s="1">
        <v>42888</v>
      </c>
      <c r="I1801" s="1">
        <v>43009</v>
      </c>
      <c r="J1801">
        <v>1</v>
      </c>
      <c r="L1801" t="s">
        <v>111</v>
      </c>
      <c r="BN1801">
        <v>1</v>
      </c>
      <c r="BO1801">
        <v>4.0999999999999996</v>
      </c>
      <c r="BP1801" s="1">
        <v>42888</v>
      </c>
      <c r="BQ1801" s="1">
        <v>42917</v>
      </c>
      <c r="BR1801" t="s">
        <v>70</v>
      </c>
      <c r="BS1801" t="s">
        <v>71</v>
      </c>
    </row>
    <row r="1802" spans="1:71" x14ac:dyDescent="0.25">
      <c r="A1802">
        <v>1800</v>
      </c>
      <c r="B1802">
        <f t="shared" si="28"/>
        <v>1180030168</v>
      </c>
      <c r="C1802">
        <v>111043</v>
      </c>
      <c r="D1802">
        <v>118003</v>
      </c>
      <c r="E1802">
        <v>168</v>
      </c>
      <c r="F1802">
        <v>14620</v>
      </c>
      <c r="G1802">
        <v>4</v>
      </c>
      <c r="H1802" s="1">
        <v>42888</v>
      </c>
      <c r="I1802" s="1">
        <v>43009</v>
      </c>
      <c r="J1802">
        <v>2</v>
      </c>
      <c r="K1802" s="1">
        <v>42923</v>
      </c>
      <c r="L1802" t="s">
        <v>112</v>
      </c>
      <c r="Q1802">
        <v>3.55</v>
      </c>
      <c r="R1802">
        <v>131</v>
      </c>
      <c r="S1802">
        <v>3.3</v>
      </c>
      <c r="T1802">
        <v>30.3</v>
      </c>
      <c r="U1802">
        <v>12.42</v>
      </c>
      <c r="V1802">
        <v>8.1</v>
      </c>
      <c r="W1802">
        <v>2.7</v>
      </c>
      <c r="Z1802">
        <v>6.4</v>
      </c>
      <c r="AA1802">
        <v>2.9</v>
      </c>
      <c r="AK1802">
        <v>101</v>
      </c>
      <c r="AR1802">
        <v>9.5</v>
      </c>
      <c r="AS1802">
        <v>27.4</v>
      </c>
      <c r="AT1802">
        <v>81.5</v>
      </c>
      <c r="AU1802">
        <v>7.1</v>
      </c>
      <c r="AV1802">
        <v>71</v>
      </c>
      <c r="AW1802">
        <v>20</v>
      </c>
      <c r="AX1802">
        <v>155</v>
      </c>
      <c r="BN1802">
        <v>1</v>
      </c>
      <c r="BO1802">
        <v>4.2</v>
      </c>
      <c r="BP1802" s="1">
        <v>42918</v>
      </c>
      <c r="BQ1802" s="1">
        <v>42948</v>
      </c>
      <c r="BR1802" t="s">
        <v>70</v>
      </c>
      <c r="BS1802" t="s">
        <v>71</v>
      </c>
    </row>
    <row r="1803" spans="1:71" x14ac:dyDescent="0.25">
      <c r="A1803">
        <v>1801</v>
      </c>
      <c r="B1803">
        <f t="shared" si="28"/>
        <v>1180030168</v>
      </c>
      <c r="C1803">
        <v>111043</v>
      </c>
      <c r="D1803">
        <v>118003</v>
      </c>
      <c r="E1803">
        <v>168</v>
      </c>
      <c r="F1803">
        <v>14620</v>
      </c>
      <c r="G1803">
        <v>4</v>
      </c>
      <c r="H1803" s="1">
        <v>42888</v>
      </c>
      <c r="I1803" s="1">
        <v>43009</v>
      </c>
      <c r="J1803">
        <v>3</v>
      </c>
      <c r="L1803" t="s">
        <v>113</v>
      </c>
      <c r="BN1803">
        <v>1</v>
      </c>
      <c r="BO1803">
        <v>4.3</v>
      </c>
      <c r="BP1803" s="1">
        <v>42949</v>
      </c>
      <c r="BQ1803" s="1">
        <v>42979</v>
      </c>
      <c r="BR1803" t="s">
        <v>70</v>
      </c>
      <c r="BS1803" t="s">
        <v>71</v>
      </c>
    </row>
    <row r="1804" spans="1:71" x14ac:dyDescent="0.25">
      <c r="A1804">
        <v>1802</v>
      </c>
      <c r="B1804">
        <f t="shared" si="28"/>
        <v>1180030168</v>
      </c>
      <c r="C1804">
        <v>111043</v>
      </c>
      <c r="D1804">
        <v>118003</v>
      </c>
      <c r="E1804">
        <v>168</v>
      </c>
      <c r="F1804">
        <v>14620</v>
      </c>
      <c r="G1804">
        <v>4</v>
      </c>
      <c r="H1804" s="1">
        <v>42888</v>
      </c>
      <c r="I1804" s="1">
        <v>43009</v>
      </c>
      <c r="J1804">
        <v>4</v>
      </c>
      <c r="K1804" s="1">
        <v>42996</v>
      </c>
      <c r="L1804" t="s">
        <v>114</v>
      </c>
      <c r="Q1804">
        <v>2.71428571428571</v>
      </c>
      <c r="R1804">
        <v>126</v>
      </c>
      <c r="S1804">
        <v>3.7</v>
      </c>
      <c r="T1804">
        <v>30.3</v>
      </c>
      <c r="U1804">
        <v>9.23</v>
      </c>
      <c r="V1804">
        <v>8.1</v>
      </c>
      <c r="W1804">
        <v>3.3</v>
      </c>
      <c r="Z1804">
        <v>6.3</v>
      </c>
      <c r="AA1804">
        <v>2.8</v>
      </c>
      <c r="AK1804">
        <v>86</v>
      </c>
      <c r="AR1804">
        <v>9.3000000000000007</v>
      </c>
      <c r="AS1804">
        <v>27.3</v>
      </c>
      <c r="AT1804">
        <v>83.4</v>
      </c>
      <c r="AU1804">
        <v>5.6</v>
      </c>
      <c r="AV1804">
        <v>57</v>
      </c>
      <c r="AW1804">
        <v>21</v>
      </c>
      <c r="AX1804">
        <v>160</v>
      </c>
      <c r="BN1804">
        <v>1</v>
      </c>
      <c r="BO1804">
        <v>4.4000000000000004</v>
      </c>
      <c r="BP1804" s="1">
        <v>42980</v>
      </c>
      <c r="BQ1804" s="1">
        <v>43009</v>
      </c>
      <c r="BR1804" t="s">
        <v>70</v>
      </c>
      <c r="BS1804" t="s">
        <v>71</v>
      </c>
    </row>
    <row r="1805" spans="1:71" x14ac:dyDescent="0.25">
      <c r="A1805">
        <v>1803</v>
      </c>
      <c r="B1805">
        <f t="shared" si="28"/>
        <v>1180030169</v>
      </c>
      <c r="C1805">
        <v>96347</v>
      </c>
      <c r="D1805">
        <v>118003</v>
      </c>
      <c r="E1805">
        <v>169</v>
      </c>
      <c r="F1805">
        <v>14958</v>
      </c>
      <c r="G1805">
        <v>3</v>
      </c>
      <c r="H1805" s="1">
        <v>42768</v>
      </c>
      <c r="I1805" s="1">
        <v>42887</v>
      </c>
      <c r="J1805">
        <v>1</v>
      </c>
      <c r="K1805" s="1">
        <v>42772</v>
      </c>
      <c r="L1805" t="s">
        <v>107</v>
      </c>
      <c r="Q1805">
        <v>1.7</v>
      </c>
      <c r="R1805">
        <v>131</v>
      </c>
      <c r="S1805">
        <v>3.1</v>
      </c>
      <c r="AK1805">
        <v>148</v>
      </c>
      <c r="AR1805">
        <v>11.8</v>
      </c>
      <c r="AS1805">
        <v>36.1</v>
      </c>
      <c r="AT1805">
        <v>86.8</v>
      </c>
      <c r="AU1805">
        <v>6.8</v>
      </c>
      <c r="AV1805">
        <v>51</v>
      </c>
      <c r="AW1805">
        <v>30</v>
      </c>
      <c r="AX1805">
        <v>134</v>
      </c>
      <c r="BN1805">
        <v>0</v>
      </c>
      <c r="BO1805">
        <v>3.1</v>
      </c>
      <c r="BP1805" s="1">
        <v>42768</v>
      </c>
      <c r="BQ1805" s="1">
        <v>42795</v>
      </c>
      <c r="BR1805" t="s">
        <v>70</v>
      </c>
      <c r="BS1805" t="s">
        <v>71</v>
      </c>
    </row>
    <row r="1806" spans="1:71" x14ac:dyDescent="0.25">
      <c r="A1806">
        <v>1804</v>
      </c>
      <c r="B1806">
        <f t="shared" si="28"/>
        <v>1180030169</v>
      </c>
      <c r="C1806">
        <v>96347</v>
      </c>
      <c r="D1806">
        <v>118003</v>
      </c>
      <c r="E1806">
        <v>169</v>
      </c>
      <c r="F1806">
        <v>14958</v>
      </c>
      <c r="G1806">
        <v>3</v>
      </c>
      <c r="H1806" s="1">
        <v>42768</v>
      </c>
      <c r="I1806" s="1">
        <v>42887</v>
      </c>
      <c r="J1806">
        <v>2</v>
      </c>
      <c r="K1806" s="1">
        <v>42800</v>
      </c>
      <c r="L1806" t="s">
        <v>108</v>
      </c>
      <c r="Q1806">
        <v>1.7</v>
      </c>
      <c r="R1806">
        <v>134</v>
      </c>
      <c r="S1806">
        <v>3</v>
      </c>
      <c r="T1806">
        <v>30</v>
      </c>
      <c r="U1806">
        <v>13.03</v>
      </c>
      <c r="V1806">
        <v>8.4</v>
      </c>
      <c r="W1806">
        <v>3.5</v>
      </c>
      <c r="Z1806">
        <v>6.6</v>
      </c>
      <c r="AA1806">
        <v>3.1</v>
      </c>
      <c r="AK1806">
        <v>133</v>
      </c>
      <c r="AR1806">
        <v>10.7</v>
      </c>
      <c r="AS1806">
        <v>32.799999999999997</v>
      </c>
      <c r="AT1806">
        <v>86.1</v>
      </c>
      <c r="AU1806">
        <v>6.5</v>
      </c>
      <c r="AV1806">
        <v>51</v>
      </c>
      <c r="AW1806">
        <v>30</v>
      </c>
      <c r="AX1806">
        <v>121</v>
      </c>
      <c r="BN1806">
        <v>0</v>
      </c>
      <c r="BO1806">
        <v>3.2</v>
      </c>
      <c r="BP1806" s="1">
        <v>42796</v>
      </c>
      <c r="BQ1806" s="1">
        <v>42826</v>
      </c>
      <c r="BR1806" t="s">
        <v>70</v>
      </c>
      <c r="BS1806" t="s">
        <v>71</v>
      </c>
    </row>
    <row r="1807" spans="1:71" x14ac:dyDescent="0.25">
      <c r="A1807">
        <v>1805</v>
      </c>
      <c r="B1807">
        <f t="shared" si="28"/>
        <v>1180030169</v>
      </c>
      <c r="C1807">
        <v>96347</v>
      </c>
      <c r="D1807">
        <v>118003</v>
      </c>
      <c r="E1807">
        <v>169</v>
      </c>
      <c r="F1807">
        <v>14958</v>
      </c>
      <c r="G1807">
        <v>3</v>
      </c>
      <c r="H1807" s="1">
        <v>42768</v>
      </c>
      <c r="I1807" s="1">
        <v>42887</v>
      </c>
      <c r="J1807">
        <v>3</v>
      </c>
      <c r="K1807" s="1">
        <v>42849</v>
      </c>
      <c r="L1807" t="s">
        <v>109</v>
      </c>
      <c r="Q1807">
        <v>3.25</v>
      </c>
      <c r="R1807">
        <v>132</v>
      </c>
      <c r="S1807">
        <v>2.9</v>
      </c>
      <c r="AK1807">
        <v>74</v>
      </c>
      <c r="AR1807">
        <v>9.6999999999999993</v>
      </c>
      <c r="AS1807">
        <v>29.2</v>
      </c>
      <c r="AT1807">
        <v>86.7</v>
      </c>
      <c r="AU1807">
        <v>6.3</v>
      </c>
      <c r="AV1807">
        <v>65</v>
      </c>
      <c r="AW1807">
        <v>20</v>
      </c>
      <c r="AX1807">
        <v>99</v>
      </c>
      <c r="BN1807">
        <v>0</v>
      </c>
      <c r="BO1807">
        <v>3.3</v>
      </c>
      <c r="BP1807" s="1">
        <v>42827</v>
      </c>
      <c r="BQ1807" s="1">
        <v>42856</v>
      </c>
      <c r="BR1807" t="s">
        <v>70</v>
      </c>
      <c r="BS1807" t="s">
        <v>71</v>
      </c>
    </row>
    <row r="1808" spans="1:71" x14ac:dyDescent="0.25">
      <c r="A1808">
        <v>1806</v>
      </c>
      <c r="B1808">
        <f t="shared" si="28"/>
        <v>1180030169</v>
      </c>
      <c r="C1808">
        <v>96347</v>
      </c>
      <c r="D1808">
        <v>118003</v>
      </c>
      <c r="E1808">
        <v>169</v>
      </c>
      <c r="F1808">
        <v>14958</v>
      </c>
      <c r="G1808">
        <v>3</v>
      </c>
      <c r="H1808" s="1">
        <v>42768</v>
      </c>
      <c r="I1808" s="1">
        <v>42887</v>
      </c>
      <c r="J1808">
        <v>4</v>
      </c>
      <c r="K1808" s="1">
        <v>42880</v>
      </c>
      <c r="L1808" t="s">
        <v>110</v>
      </c>
      <c r="Q1808">
        <v>1.9310344827586201</v>
      </c>
      <c r="R1808">
        <v>128</v>
      </c>
      <c r="S1808">
        <v>2.9</v>
      </c>
      <c r="T1808">
        <v>29.1</v>
      </c>
      <c r="U1808">
        <v>13.89</v>
      </c>
      <c r="V1808">
        <v>8.4</v>
      </c>
      <c r="W1808">
        <v>4.2</v>
      </c>
      <c r="Z1808">
        <v>6.8</v>
      </c>
      <c r="AA1808">
        <v>3.1</v>
      </c>
      <c r="AK1808">
        <v>81</v>
      </c>
      <c r="AR1808">
        <v>9.1999999999999993</v>
      </c>
      <c r="AS1808">
        <v>27.4</v>
      </c>
      <c r="AT1808">
        <v>90.8</v>
      </c>
      <c r="AU1808">
        <v>6.5</v>
      </c>
      <c r="AV1808">
        <v>56</v>
      </c>
      <c r="AW1808">
        <v>29</v>
      </c>
      <c r="AX1808">
        <v>99</v>
      </c>
      <c r="BN1808">
        <v>0</v>
      </c>
      <c r="BO1808">
        <v>3.4</v>
      </c>
      <c r="BP1808" s="1">
        <v>42857</v>
      </c>
      <c r="BQ1808" s="1">
        <v>42887</v>
      </c>
      <c r="BR1808" t="s">
        <v>70</v>
      </c>
      <c r="BS1808" t="s">
        <v>71</v>
      </c>
    </row>
    <row r="1809" spans="1:71" x14ac:dyDescent="0.25">
      <c r="A1809">
        <v>1807</v>
      </c>
      <c r="B1809">
        <f t="shared" si="28"/>
        <v>1180030169</v>
      </c>
      <c r="C1809">
        <v>111044</v>
      </c>
      <c r="D1809">
        <v>118003</v>
      </c>
      <c r="E1809">
        <v>169</v>
      </c>
      <c r="F1809">
        <v>14958</v>
      </c>
      <c r="G1809">
        <v>4</v>
      </c>
      <c r="H1809" s="1">
        <v>42888</v>
      </c>
      <c r="I1809" s="1">
        <v>42996</v>
      </c>
      <c r="J1809">
        <v>1</v>
      </c>
      <c r="L1809" t="s">
        <v>111</v>
      </c>
      <c r="BN1809">
        <v>1</v>
      </c>
      <c r="BO1809">
        <v>4.0999999999999996</v>
      </c>
      <c r="BP1809" s="1">
        <v>42888</v>
      </c>
      <c r="BQ1809" s="1">
        <v>42917</v>
      </c>
      <c r="BR1809" t="s">
        <v>70</v>
      </c>
      <c r="BS1809" t="s">
        <v>71</v>
      </c>
    </row>
    <row r="1810" spans="1:71" x14ac:dyDescent="0.25">
      <c r="A1810">
        <v>1808</v>
      </c>
      <c r="B1810">
        <f t="shared" si="28"/>
        <v>1180030169</v>
      </c>
      <c r="C1810">
        <v>111044</v>
      </c>
      <c r="D1810">
        <v>118003</v>
      </c>
      <c r="E1810">
        <v>169</v>
      </c>
      <c r="F1810">
        <v>14958</v>
      </c>
      <c r="G1810">
        <v>4</v>
      </c>
      <c r="H1810" s="1">
        <v>42888</v>
      </c>
      <c r="I1810" s="1">
        <v>42996</v>
      </c>
      <c r="J1810">
        <v>2</v>
      </c>
      <c r="K1810" s="1">
        <v>42920</v>
      </c>
      <c r="L1810" t="s">
        <v>112</v>
      </c>
      <c r="Q1810">
        <v>1.75</v>
      </c>
      <c r="R1810">
        <v>127</v>
      </c>
      <c r="S1810">
        <v>3.9</v>
      </c>
      <c r="T1810">
        <v>30.8</v>
      </c>
      <c r="U1810">
        <v>11.31</v>
      </c>
      <c r="V1810">
        <v>9.1</v>
      </c>
      <c r="W1810">
        <v>2.7</v>
      </c>
      <c r="Z1810">
        <v>7.1</v>
      </c>
      <c r="AA1810">
        <v>3.1</v>
      </c>
      <c r="AK1810">
        <v>99</v>
      </c>
      <c r="AR1810">
        <v>10.5</v>
      </c>
      <c r="AS1810">
        <v>32</v>
      </c>
      <c r="AT1810">
        <v>90.5</v>
      </c>
      <c r="AU1810">
        <v>6.4</v>
      </c>
      <c r="AV1810">
        <v>56</v>
      </c>
      <c r="AW1810">
        <v>32</v>
      </c>
      <c r="AX1810">
        <v>122</v>
      </c>
      <c r="BN1810">
        <v>1</v>
      </c>
      <c r="BO1810">
        <v>4.2</v>
      </c>
      <c r="BP1810" s="1">
        <v>42918</v>
      </c>
      <c r="BQ1810" s="1">
        <v>42948</v>
      </c>
      <c r="BR1810" t="s">
        <v>70</v>
      </c>
      <c r="BS1810" t="s">
        <v>71</v>
      </c>
    </row>
    <row r="1811" spans="1:71" x14ac:dyDescent="0.25">
      <c r="A1811">
        <v>1809</v>
      </c>
      <c r="B1811">
        <f t="shared" si="28"/>
        <v>1180030169</v>
      </c>
      <c r="C1811">
        <v>111044</v>
      </c>
      <c r="D1811">
        <v>118003</v>
      </c>
      <c r="E1811">
        <v>169</v>
      </c>
      <c r="F1811">
        <v>14958</v>
      </c>
      <c r="G1811">
        <v>4</v>
      </c>
      <c r="H1811" s="1">
        <v>42888</v>
      </c>
      <c r="I1811" s="1">
        <v>42996</v>
      </c>
      <c r="J1811">
        <v>3</v>
      </c>
      <c r="K1811" s="1">
        <v>42968</v>
      </c>
      <c r="L1811" t="s">
        <v>113</v>
      </c>
      <c r="Q1811">
        <v>2.0357142857142798</v>
      </c>
      <c r="R1811">
        <v>130</v>
      </c>
      <c r="S1811">
        <v>2.9</v>
      </c>
      <c r="T1811">
        <v>31.2</v>
      </c>
      <c r="U1811">
        <v>11.19</v>
      </c>
      <c r="V1811">
        <v>8.4</v>
      </c>
      <c r="W1811">
        <v>1.8</v>
      </c>
      <c r="Z1811">
        <v>6.9</v>
      </c>
      <c r="AA1811">
        <v>2.6</v>
      </c>
      <c r="AK1811">
        <v>88</v>
      </c>
      <c r="AR1811">
        <v>10.6</v>
      </c>
      <c r="AS1811">
        <v>31.8</v>
      </c>
      <c r="AT1811">
        <v>88.1</v>
      </c>
      <c r="AU1811">
        <v>5.7</v>
      </c>
      <c r="AV1811">
        <v>57</v>
      </c>
      <c r="AW1811">
        <v>28</v>
      </c>
      <c r="AX1811">
        <v>159</v>
      </c>
      <c r="BN1811">
        <v>1</v>
      </c>
      <c r="BO1811">
        <v>4.3</v>
      </c>
      <c r="BP1811" s="1">
        <v>42949</v>
      </c>
      <c r="BQ1811" s="1">
        <v>42979</v>
      </c>
      <c r="BR1811" t="s">
        <v>70</v>
      </c>
      <c r="BS1811" t="s">
        <v>71</v>
      </c>
    </row>
    <row r="1812" spans="1:71" x14ac:dyDescent="0.25">
      <c r="A1812">
        <v>1810</v>
      </c>
      <c r="B1812">
        <f t="shared" si="28"/>
        <v>1180030169</v>
      </c>
      <c r="C1812">
        <v>111044</v>
      </c>
      <c r="D1812">
        <v>118003</v>
      </c>
      <c r="E1812">
        <v>169</v>
      </c>
      <c r="F1812">
        <v>14958</v>
      </c>
      <c r="G1812">
        <v>4</v>
      </c>
      <c r="H1812" s="1">
        <v>42888</v>
      </c>
      <c r="I1812" s="1">
        <v>42996</v>
      </c>
      <c r="J1812">
        <v>4</v>
      </c>
      <c r="L1812" t="s">
        <v>140</v>
      </c>
      <c r="BN1812">
        <v>1</v>
      </c>
      <c r="BO1812">
        <v>4.4000000000000004</v>
      </c>
      <c r="BP1812" s="1">
        <v>42980</v>
      </c>
      <c r="BQ1812" s="1">
        <v>42996</v>
      </c>
      <c r="BR1812" t="s">
        <v>70</v>
      </c>
      <c r="BS1812" t="s">
        <v>71</v>
      </c>
    </row>
    <row r="1813" spans="1:71" x14ac:dyDescent="0.25">
      <c r="A1813">
        <v>1811</v>
      </c>
      <c r="B1813">
        <f t="shared" si="28"/>
        <v>1180030170</v>
      </c>
      <c r="C1813">
        <v>96336</v>
      </c>
      <c r="D1813">
        <v>118003</v>
      </c>
      <c r="E1813">
        <v>170</v>
      </c>
      <c r="F1813">
        <v>14959</v>
      </c>
      <c r="G1813">
        <v>3</v>
      </c>
      <c r="H1813" s="1">
        <v>42768</v>
      </c>
      <c r="I1813" s="1">
        <v>42887</v>
      </c>
      <c r="J1813">
        <v>1</v>
      </c>
      <c r="K1813" s="1">
        <v>42793</v>
      </c>
      <c r="L1813" t="s">
        <v>107</v>
      </c>
      <c r="Q1813">
        <v>5.1428571428571397</v>
      </c>
      <c r="R1813">
        <v>139</v>
      </c>
      <c r="S1813">
        <v>3.6</v>
      </c>
      <c r="T1813">
        <v>28.2</v>
      </c>
      <c r="U1813">
        <v>7.91</v>
      </c>
      <c r="V1813">
        <v>8.6999999999999993</v>
      </c>
      <c r="W1813">
        <v>3</v>
      </c>
      <c r="Z1813">
        <v>7.3</v>
      </c>
      <c r="AA1813">
        <v>3.3</v>
      </c>
      <c r="AK1813">
        <v>183</v>
      </c>
      <c r="AR1813">
        <v>9.6999999999999993</v>
      </c>
      <c r="AS1813">
        <v>29.8</v>
      </c>
      <c r="AT1813">
        <v>76.3</v>
      </c>
      <c r="AU1813">
        <v>7.2</v>
      </c>
      <c r="AV1813">
        <v>72</v>
      </c>
      <c r="AW1813">
        <v>14</v>
      </c>
      <c r="AX1813">
        <v>258</v>
      </c>
      <c r="BN1813">
        <v>0</v>
      </c>
      <c r="BO1813">
        <v>3.1</v>
      </c>
      <c r="BP1813" s="1">
        <v>42768</v>
      </c>
      <c r="BQ1813" s="1">
        <v>42795</v>
      </c>
      <c r="BR1813" t="s">
        <v>70</v>
      </c>
      <c r="BS1813" t="s">
        <v>71</v>
      </c>
    </row>
    <row r="1814" spans="1:71" x14ac:dyDescent="0.25">
      <c r="A1814">
        <v>1812</v>
      </c>
      <c r="B1814">
        <f t="shared" si="28"/>
        <v>1180030170</v>
      </c>
      <c r="C1814">
        <v>96336</v>
      </c>
      <c r="D1814">
        <v>118003</v>
      </c>
      <c r="E1814">
        <v>170</v>
      </c>
      <c r="F1814">
        <v>14959</v>
      </c>
      <c r="G1814">
        <v>3</v>
      </c>
      <c r="H1814" s="1">
        <v>42768</v>
      </c>
      <c r="I1814" s="1">
        <v>42887</v>
      </c>
      <c r="J1814">
        <v>2</v>
      </c>
      <c r="L1814" t="s">
        <v>108</v>
      </c>
      <c r="BN1814">
        <v>0</v>
      </c>
      <c r="BO1814">
        <v>3.2</v>
      </c>
      <c r="BP1814" s="1">
        <v>42796</v>
      </c>
      <c r="BQ1814" s="1">
        <v>42826</v>
      </c>
      <c r="BR1814" t="s">
        <v>70</v>
      </c>
      <c r="BS1814" t="s">
        <v>71</v>
      </c>
    </row>
    <row r="1815" spans="1:71" x14ac:dyDescent="0.25">
      <c r="A1815">
        <v>1813</v>
      </c>
      <c r="B1815">
        <f t="shared" si="28"/>
        <v>1180030170</v>
      </c>
      <c r="C1815">
        <v>96336</v>
      </c>
      <c r="D1815">
        <v>118003</v>
      </c>
      <c r="E1815">
        <v>170</v>
      </c>
      <c r="F1815">
        <v>14959</v>
      </c>
      <c r="G1815">
        <v>3</v>
      </c>
      <c r="H1815" s="1">
        <v>42768</v>
      </c>
      <c r="I1815" s="1">
        <v>42887</v>
      </c>
      <c r="J1815">
        <v>3</v>
      </c>
      <c r="K1815" s="1">
        <v>42835</v>
      </c>
      <c r="L1815" t="s">
        <v>109</v>
      </c>
      <c r="Q1815">
        <v>5.21428571428571</v>
      </c>
      <c r="R1815">
        <v>141</v>
      </c>
      <c r="S1815">
        <v>2.2999999999999998</v>
      </c>
      <c r="T1815">
        <v>27.4</v>
      </c>
      <c r="U1815">
        <v>9.64</v>
      </c>
      <c r="V1815">
        <v>8.6999999999999993</v>
      </c>
      <c r="W1815">
        <v>3.1</v>
      </c>
      <c r="Z1815">
        <v>7.2</v>
      </c>
      <c r="AA1815">
        <v>3.2</v>
      </c>
      <c r="AK1815">
        <v>167</v>
      </c>
      <c r="AR1815">
        <v>10.199999999999999</v>
      </c>
      <c r="AS1815">
        <v>31.3</v>
      </c>
      <c r="AT1815">
        <v>77.2</v>
      </c>
      <c r="AU1815">
        <v>8.6</v>
      </c>
      <c r="AV1815">
        <v>73</v>
      </c>
      <c r="AW1815">
        <v>14</v>
      </c>
      <c r="AX1815">
        <v>265</v>
      </c>
      <c r="BN1815">
        <v>0</v>
      </c>
      <c r="BO1815">
        <v>3.3</v>
      </c>
      <c r="BP1815" s="1">
        <v>42827</v>
      </c>
      <c r="BQ1815" s="1">
        <v>42856</v>
      </c>
      <c r="BR1815" t="s">
        <v>70</v>
      </c>
      <c r="BS1815" t="s">
        <v>71</v>
      </c>
    </row>
    <row r="1816" spans="1:71" x14ac:dyDescent="0.25">
      <c r="A1816">
        <v>1814</v>
      </c>
      <c r="B1816">
        <f t="shared" si="28"/>
        <v>1180030170</v>
      </c>
      <c r="C1816">
        <v>96336</v>
      </c>
      <c r="D1816">
        <v>118003</v>
      </c>
      <c r="E1816">
        <v>170</v>
      </c>
      <c r="F1816">
        <v>14959</v>
      </c>
      <c r="G1816">
        <v>3</v>
      </c>
      <c r="H1816" s="1">
        <v>42768</v>
      </c>
      <c r="I1816" s="1">
        <v>42887</v>
      </c>
      <c r="J1816">
        <v>4</v>
      </c>
      <c r="K1816" s="1">
        <v>42870</v>
      </c>
      <c r="L1816" t="s">
        <v>110</v>
      </c>
      <c r="Q1816">
        <v>7.0909090909090899</v>
      </c>
      <c r="R1816">
        <v>133</v>
      </c>
      <c r="S1816">
        <v>3</v>
      </c>
      <c r="T1816">
        <v>26.4</v>
      </c>
      <c r="U1816">
        <v>8.67</v>
      </c>
      <c r="V1816">
        <v>8.3000000000000007</v>
      </c>
      <c r="W1816">
        <v>2.8</v>
      </c>
      <c r="Z1816">
        <v>7.1</v>
      </c>
      <c r="AA1816">
        <v>3.4</v>
      </c>
      <c r="AK1816">
        <v>225</v>
      </c>
      <c r="AR1816">
        <v>9.9</v>
      </c>
      <c r="AS1816">
        <v>30.3</v>
      </c>
      <c r="AT1816">
        <v>76.099999999999994</v>
      </c>
      <c r="AU1816">
        <v>7.1</v>
      </c>
      <c r="AV1816">
        <v>78</v>
      </c>
      <c r="AW1816">
        <v>11</v>
      </c>
      <c r="AX1816">
        <v>267</v>
      </c>
      <c r="BN1816">
        <v>0</v>
      </c>
      <c r="BO1816">
        <v>3.4</v>
      </c>
      <c r="BP1816" s="1">
        <v>42857</v>
      </c>
      <c r="BQ1816" s="1">
        <v>42887</v>
      </c>
      <c r="BR1816" t="s">
        <v>70</v>
      </c>
      <c r="BS1816" t="s">
        <v>71</v>
      </c>
    </row>
    <row r="1817" spans="1:71" x14ac:dyDescent="0.25">
      <c r="A1817">
        <v>1815</v>
      </c>
      <c r="B1817">
        <f t="shared" si="28"/>
        <v>1180030170</v>
      </c>
      <c r="C1817">
        <v>111045</v>
      </c>
      <c r="D1817">
        <v>118003</v>
      </c>
      <c r="E1817">
        <v>170</v>
      </c>
      <c r="F1817">
        <v>14959</v>
      </c>
      <c r="G1817">
        <v>4</v>
      </c>
      <c r="H1817" s="1">
        <v>42888</v>
      </c>
      <c r="I1817" s="1">
        <v>43009</v>
      </c>
      <c r="J1817">
        <v>1</v>
      </c>
      <c r="L1817" t="s">
        <v>111</v>
      </c>
      <c r="BN1817">
        <v>1</v>
      </c>
      <c r="BO1817">
        <v>4.0999999999999996</v>
      </c>
      <c r="BP1817" s="1">
        <v>42888</v>
      </c>
      <c r="BQ1817" s="1">
        <v>42917</v>
      </c>
      <c r="BR1817" t="s">
        <v>70</v>
      </c>
      <c r="BS1817" t="s">
        <v>71</v>
      </c>
    </row>
    <row r="1818" spans="1:71" x14ac:dyDescent="0.25">
      <c r="A1818">
        <v>1816</v>
      </c>
      <c r="B1818">
        <f t="shared" si="28"/>
        <v>1180030170</v>
      </c>
      <c r="C1818">
        <v>111045</v>
      </c>
      <c r="D1818">
        <v>118003</v>
      </c>
      <c r="E1818">
        <v>170</v>
      </c>
      <c r="F1818">
        <v>14959</v>
      </c>
      <c r="G1818">
        <v>4</v>
      </c>
      <c r="H1818" s="1">
        <v>42888</v>
      </c>
      <c r="I1818" s="1">
        <v>43009</v>
      </c>
      <c r="J1818">
        <v>2</v>
      </c>
      <c r="K1818" s="1">
        <v>42919</v>
      </c>
      <c r="L1818" t="s">
        <v>112</v>
      </c>
      <c r="Q1818">
        <v>8.2222222222222197</v>
      </c>
      <c r="R1818">
        <v>134</v>
      </c>
      <c r="S1818">
        <v>2.6</v>
      </c>
      <c r="T1818">
        <v>26.9</v>
      </c>
      <c r="U1818">
        <v>9.18</v>
      </c>
      <c r="V1818">
        <v>7.6</v>
      </c>
      <c r="W1818">
        <v>3.8</v>
      </c>
      <c r="Z1818">
        <v>7.2</v>
      </c>
      <c r="AA1818">
        <v>3.5</v>
      </c>
      <c r="AK1818">
        <v>172</v>
      </c>
      <c r="AR1818">
        <v>9.8000000000000007</v>
      </c>
      <c r="AS1818">
        <v>29.3</v>
      </c>
      <c r="AT1818">
        <v>76.3</v>
      </c>
      <c r="AU1818">
        <v>9.1</v>
      </c>
      <c r="AV1818">
        <v>74</v>
      </c>
      <c r="AW1818">
        <v>9</v>
      </c>
      <c r="AX1818">
        <v>273</v>
      </c>
      <c r="BN1818">
        <v>1</v>
      </c>
      <c r="BO1818">
        <v>4.2</v>
      </c>
      <c r="BP1818" s="1">
        <v>42918</v>
      </c>
      <c r="BQ1818" s="1">
        <v>42948</v>
      </c>
      <c r="BR1818" t="s">
        <v>70</v>
      </c>
      <c r="BS1818" t="s">
        <v>71</v>
      </c>
    </row>
    <row r="1819" spans="1:71" x14ac:dyDescent="0.25">
      <c r="A1819">
        <v>1817</v>
      </c>
      <c r="B1819">
        <f t="shared" si="28"/>
        <v>1180030170</v>
      </c>
      <c r="C1819">
        <v>111045</v>
      </c>
      <c r="D1819">
        <v>118003</v>
      </c>
      <c r="E1819">
        <v>170</v>
      </c>
      <c r="F1819">
        <v>14959</v>
      </c>
      <c r="G1819">
        <v>4</v>
      </c>
      <c r="H1819" s="1">
        <v>42888</v>
      </c>
      <c r="I1819" s="1">
        <v>43009</v>
      </c>
      <c r="J1819">
        <v>3</v>
      </c>
      <c r="K1819" s="1">
        <v>42975</v>
      </c>
      <c r="L1819" t="s">
        <v>113</v>
      </c>
      <c r="Q1819">
        <v>7.7777777777777697</v>
      </c>
      <c r="R1819">
        <v>134</v>
      </c>
      <c r="S1819">
        <v>2.7</v>
      </c>
      <c r="T1819">
        <v>24.9</v>
      </c>
      <c r="U1819">
        <v>8.86</v>
      </c>
      <c r="V1819">
        <v>7.5</v>
      </c>
      <c r="W1819">
        <v>3.6</v>
      </c>
      <c r="Z1819">
        <v>7</v>
      </c>
      <c r="AA1819">
        <v>3</v>
      </c>
      <c r="AK1819">
        <v>204</v>
      </c>
      <c r="AR1819">
        <v>10.6</v>
      </c>
      <c r="AS1819">
        <v>31.9</v>
      </c>
      <c r="AT1819">
        <v>77.099999999999994</v>
      </c>
      <c r="AU1819">
        <v>9.3000000000000007</v>
      </c>
      <c r="AV1819">
        <v>70</v>
      </c>
      <c r="AW1819">
        <v>9</v>
      </c>
      <c r="AX1819">
        <v>286</v>
      </c>
      <c r="BN1819">
        <v>1</v>
      </c>
      <c r="BO1819">
        <v>4.3</v>
      </c>
      <c r="BP1819" s="1">
        <v>42949</v>
      </c>
      <c r="BQ1819" s="1">
        <v>42979</v>
      </c>
      <c r="BR1819" t="s">
        <v>70</v>
      </c>
      <c r="BS1819" t="s">
        <v>71</v>
      </c>
    </row>
    <row r="1820" spans="1:71" x14ac:dyDescent="0.25">
      <c r="A1820">
        <v>1818</v>
      </c>
      <c r="B1820">
        <f t="shared" si="28"/>
        <v>1180030170</v>
      </c>
      <c r="C1820">
        <v>111045</v>
      </c>
      <c r="D1820">
        <v>118003</v>
      </c>
      <c r="E1820">
        <v>170</v>
      </c>
      <c r="F1820">
        <v>14959</v>
      </c>
      <c r="G1820">
        <v>4</v>
      </c>
      <c r="H1820" s="1">
        <v>42888</v>
      </c>
      <c r="I1820" s="1">
        <v>43009</v>
      </c>
      <c r="J1820">
        <v>4</v>
      </c>
      <c r="L1820" t="s">
        <v>114</v>
      </c>
      <c r="BN1820">
        <v>1</v>
      </c>
      <c r="BO1820">
        <v>4.4000000000000004</v>
      </c>
      <c r="BP1820" s="1">
        <v>42980</v>
      </c>
      <c r="BQ1820" s="1">
        <v>43009</v>
      </c>
      <c r="BR1820" t="s">
        <v>70</v>
      </c>
      <c r="BS1820" t="s">
        <v>71</v>
      </c>
    </row>
    <row r="1821" spans="1:71" x14ac:dyDescent="0.25">
      <c r="A1821">
        <v>1819</v>
      </c>
      <c r="B1821">
        <f t="shared" si="28"/>
        <v>1180030171</v>
      </c>
      <c r="C1821">
        <v>96337</v>
      </c>
      <c r="D1821">
        <v>118003</v>
      </c>
      <c r="E1821">
        <v>171</v>
      </c>
      <c r="F1821">
        <v>14960</v>
      </c>
      <c r="G1821">
        <v>3</v>
      </c>
      <c r="H1821" s="1">
        <v>42768</v>
      </c>
      <c r="I1821" s="1">
        <v>42887</v>
      </c>
      <c r="J1821">
        <v>1</v>
      </c>
      <c r="K1821" s="1">
        <v>42772</v>
      </c>
      <c r="L1821" t="s">
        <v>107</v>
      </c>
      <c r="Q1821">
        <v>4.1176470588235201</v>
      </c>
      <c r="R1821">
        <v>134</v>
      </c>
      <c r="S1821">
        <v>3.4</v>
      </c>
      <c r="T1821">
        <v>29.2</v>
      </c>
      <c r="U1821">
        <v>6.18</v>
      </c>
      <c r="V1821">
        <v>9.9</v>
      </c>
      <c r="W1821">
        <v>1.6</v>
      </c>
      <c r="Z1821">
        <v>7.9</v>
      </c>
      <c r="AA1821">
        <v>3</v>
      </c>
      <c r="AK1821">
        <v>102</v>
      </c>
      <c r="AR1821">
        <v>11.3</v>
      </c>
      <c r="AS1821">
        <v>33.5</v>
      </c>
      <c r="AT1821">
        <v>84.7</v>
      </c>
      <c r="AU1821">
        <v>8.1</v>
      </c>
      <c r="AV1821">
        <v>70</v>
      </c>
      <c r="AW1821">
        <v>17</v>
      </c>
      <c r="AX1821">
        <v>296</v>
      </c>
      <c r="BN1821">
        <v>0</v>
      </c>
      <c r="BO1821">
        <v>3.1</v>
      </c>
      <c r="BP1821" s="1">
        <v>42768</v>
      </c>
      <c r="BQ1821" s="1">
        <v>42795</v>
      </c>
      <c r="BR1821" t="s">
        <v>70</v>
      </c>
      <c r="BS1821" t="s">
        <v>71</v>
      </c>
    </row>
    <row r="1822" spans="1:71" x14ac:dyDescent="0.25">
      <c r="A1822">
        <v>1820</v>
      </c>
      <c r="B1822">
        <f t="shared" si="28"/>
        <v>1180030171</v>
      </c>
      <c r="C1822">
        <v>96337</v>
      </c>
      <c r="D1822">
        <v>118003</v>
      </c>
      <c r="E1822">
        <v>171</v>
      </c>
      <c r="F1822">
        <v>14960</v>
      </c>
      <c r="G1822">
        <v>3</v>
      </c>
      <c r="H1822" s="1">
        <v>42768</v>
      </c>
      <c r="I1822" s="1">
        <v>42887</v>
      </c>
      <c r="J1822">
        <v>2</v>
      </c>
      <c r="K1822" s="1">
        <v>42817</v>
      </c>
      <c r="L1822" t="s">
        <v>108</v>
      </c>
      <c r="Q1822">
        <v>6.5454545454545396</v>
      </c>
      <c r="R1822">
        <v>135</v>
      </c>
      <c r="S1822">
        <v>2.6</v>
      </c>
      <c r="T1822">
        <v>29.6</v>
      </c>
      <c r="U1822">
        <v>7.42</v>
      </c>
      <c r="V1822">
        <v>9.3000000000000007</v>
      </c>
      <c r="W1822">
        <v>2</v>
      </c>
      <c r="Z1822">
        <v>7.6</v>
      </c>
      <c r="AA1822">
        <v>3.1</v>
      </c>
      <c r="AK1822">
        <v>101</v>
      </c>
      <c r="AR1822">
        <v>11.3</v>
      </c>
      <c r="AS1822">
        <v>33.4</v>
      </c>
      <c r="AT1822">
        <v>84.2</v>
      </c>
      <c r="AU1822">
        <v>9.9</v>
      </c>
      <c r="AV1822">
        <v>72</v>
      </c>
      <c r="AW1822">
        <v>11</v>
      </c>
      <c r="AX1822">
        <v>239</v>
      </c>
      <c r="BN1822">
        <v>0</v>
      </c>
      <c r="BO1822">
        <v>3.2</v>
      </c>
      <c r="BP1822" s="1">
        <v>42796</v>
      </c>
      <c r="BQ1822" s="1">
        <v>42826</v>
      </c>
      <c r="BR1822" t="s">
        <v>70</v>
      </c>
      <c r="BS1822" t="s">
        <v>71</v>
      </c>
    </row>
    <row r="1823" spans="1:71" x14ac:dyDescent="0.25">
      <c r="A1823">
        <v>1821</v>
      </c>
      <c r="B1823">
        <f t="shared" si="28"/>
        <v>1180030171</v>
      </c>
      <c r="C1823">
        <v>96337</v>
      </c>
      <c r="D1823">
        <v>118003</v>
      </c>
      <c r="E1823">
        <v>171</v>
      </c>
      <c r="F1823">
        <v>14960</v>
      </c>
      <c r="G1823">
        <v>3</v>
      </c>
      <c r="H1823" s="1">
        <v>42768</v>
      </c>
      <c r="I1823" s="1">
        <v>42887</v>
      </c>
      <c r="J1823">
        <v>3</v>
      </c>
      <c r="K1823" s="1">
        <v>42849</v>
      </c>
      <c r="L1823" t="s">
        <v>109</v>
      </c>
      <c r="Q1823">
        <v>5.4285714285714199</v>
      </c>
      <c r="R1823">
        <v>140</v>
      </c>
      <c r="S1823">
        <v>2.6</v>
      </c>
      <c r="T1823">
        <v>30.3</v>
      </c>
      <c r="U1823">
        <v>6.04</v>
      </c>
      <c r="V1823">
        <v>9.9</v>
      </c>
      <c r="W1823">
        <v>1.4</v>
      </c>
      <c r="Z1823">
        <v>7.4</v>
      </c>
      <c r="AA1823">
        <v>3.1</v>
      </c>
      <c r="AK1823">
        <v>98</v>
      </c>
      <c r="AR1823">
        <v>11.6</v>
      </c>
      <c r="AS1823">
        <v>34</v>
      </c>
      <c r="AT1823">
        <v>84.7</v>
      </c>
      <c r="AU1823">
        <v>6.3</v>
      </c>
      <c r="AV1823">
        <v>76</v>
      </c>
      <c r="AW1823">
        <v>14</v>
      </c>
      <c r="AX1823">
        <v>248</v>
      </c>
      <c r="BN1823">
        <v>0</v>
      </c>
      <c r="BO1823">
        <v>3.3</v>
      </c>
      <c r="BP1823" s="1">
        <v>42827</v>
      </c>
      <c r="BQ1823" s="1">
        <v>42856</v>
      </c>
      <c r="BR1823" t="s">
        <v>70</v>
      </c>
      <c r="BS1823" t="s">
        <v>71</v>
      </c>
    </row>
    <row r="1824" spans="1:71" x14ac:dyDescent="0.25">
      <c r="A1824">
        <v>1822</v>
      </c>
      <c r="B1824">
        <f t="shared" si="28"/>
        <v>1180030171</v>
      </c>
      <c r="C1824">
        <v>96337</v>
      </c>
      <c r="D1824">
        <v>118003</v>
      </c>
      <c r="E1824">
        <v>171</v>
      </c>
      <c r="F1824">
        <v>14960</v>
      </c>
      <c r="G1824">
        <v>3</v>
      </c>
      <c r="H1824" s="1">
        <v>42768</v>
      </c>
      <c r="I1824" s="1">
        <v>42887</v>
      </c>
      <c r="J1824">
        <v>4</v>
      </c>
      <c r="K1824" s="1">
        <v>42880</v>
      </c>
      <c r="L1824" t="s">
        <v>110</v>
      </c>
      <c r="BN1824">
        <v>0</v>
      </c>
      <c r="BO1824">
        <v>3.4</v>
      </c>
      <c r="BP1824" s="1">
        <v>42857</v>
      </c>
      <c r="BQ1824" s="1">
        <v>42887</v>
      </c>
      <c r="BR1824" t="s">
        <v>70</v>
      </c>
      <c r="BS1824" t="s">
        <v>71</v>
      </c>
    </row>
    <row r="1825" spans="1:71" x14ac:dyDescent="0.25">
      <c r="A1825">
        <v>1823</v>
      </c>
      <c r="B1825">
        <f t="shared" si="28"/>
        <v>1180030171</v>
      </c>
      <c r="C1825">
        <v>111046</v>
      </c>
      <c r="D1825">
        <v>118003</v>
      </c>
      <c r="E1825">
        <v>171</v>
      </c>
      <c r="F1825">
        <v>14960</v>
      </c>
      <c r="G1825">
        <v>4</v>
      </c>
      <c r="H1825" s="1">
        <v>42888</v>
      </c>
      <c r="I1825" s="1">
        <v>43009</v>
      </c>
      <c r="J1825">
        <v>1</v>
      </c>
      <c r="K1825" s="1">
        <v>42912</v>
      </c>
      <c r="L1825" t="s">
        <v>111</v>
      </c>
      <c r="Q1825">
        <v>3.2</v>
      </c>
      <c r="R1825">
        <v>132</v>
      </c>
      <c r="S1825">
        <v>2.5</v>
      </c>
      <c r="T1825">
        <v>30.9</v>
      </c>
      <c r="U1825">
        <v>6.18</v>
      </c>
      <c r="V1825">
        <v>9.8000000000000007</v>
      </c>
      <c r="W1825">
        <v>1.6</v>
      </c>
      <c r="Z1825">
        <v>7.4</v>
      </c>
      <c r="AA1825">
        <v>3.1</v>
      </c>
      <c r="AK1825">
        <v>103</v>
      </c>
      <c r="AR1825">
        <v>12</v>
      </c>
      <c r="AS1825">
        <v>35.6</v>
      </c>
      <c r="AT1825">
        <v>85.5</v>
      </c>
      <c r="AU1825">
        <v>7.5</v>
      </c>
      <c r="AV1825">
        <v>64</v>
      </c>
      <c r="AW1825">
        <v>20</v>
      </c>
      <c r="AX1825">
        <v>288</v>
      </c>
      <c r="BN1825">
        <v>1</v>
      </c>
      <c r="BO1825">
        <v>4.0999999999999996</v>
      </c>
      <c r="BP1825" s="1">
        <v>42888</v>
      </c>
      <c r="BQ1825" s="1">
        <v>42917</v>
      </c>
      <c r="BR1825" t="s">
        <v>70</v>
      </c>
      <c r="BS1825" t="s">
        <v>71</v>
      </c>
    </row>
    <row r="1826" spans="1:71" x14ac:dyDescent="0.25">
      <c r="A1826">
        <v>1824</v>
      </c>
      <c r="B1826">
        <f t="shared" si="28"/>
        <v>1180030171</v>
      </c>
      <c r="C1826">
        <v>111046</v>
      </c>
      <c r="D1826">
        <v>118003</v>
      </c>
      <c r="E1826">
        <v>171</v>
      </c>
      <c r="F1826">
        <v>14960</v>
      </c>
      <c r="G1826">
        <v>4</v>
      </c>
      <c r="H1826" s="1">
        <v>42888</v>
      </c>
      <c r="I1826" s="1">
        <v>43009</v>
      </c>
      <c r="J1826">
        <v>2</v>
      </c>
      <c r="K1826" s="1">
        <v>42947</v>
      </c>
      <c r="L1826" t="s">
        <v>112</v>
      </c>
      <c r="Q1826">
        <v>3.3</v>
      </c>
      <c r="R1826">
        <v>135</v>
      </c>
      <c r="S1826">
        <v>2.5</v>
      </c>
      <c r="T1826">
        <v>30.5</v>
      </c>
      <c r="U1826">
        <v>5.71</v>
      </c>
      <c r="V1826">
        <v>10.5</v>
      </c>
      <c r="W1826">
        <v>1.1000000000000001</v>
      </c>
      <c r="Z1826">
        <v>7.8</v>
      </c>
      <c r="AA1826">
        <v>3</v>
      </c>
      <c r="AK1826">
        <v>106</v>
      </c>
      <c r="AR1826">
        <v>11.7</v>
      </c>
      <c r="AS1826">
        <v>34.799999999999997</v>
      </c>
      <c r="AT1826">
        <v>83.7</v>
      </c>
      <c r="AU1826">
        <v>8</v>
      </c>
      <c r="AV1826">
        <v>66</v>
      </c>
      <c r="AW1826">
        <v>20</v>
      </c>
      <c r="AX1826">
        <v>312</v>
      </c>
      <c r="BN1826">
        <v>1</v>
      </c>
      <c r="BO1826">
        <v>4.2</v>
      </c>
      <c r="BP1826" s="1">
        <v>42918</v>
      </c>
      <c r="BQ1826" s="1">
        <v>42948</v>
      </c>
      <c r="BR1826" t="s">
        <v>70</v>
      </c>
      <c r="BS1826" t="s">
        <v>71</v>
      </c>
    </row>
    <row r="1827" spans="1:71" x14ac:dyDescent="0.25">
      <c r="A1827">
        <v>1825</v>
      </c>
      <c r="B1827">
        <f t="shared" si="28"/>
        <v>1180030171</v>
      </c>
      <c r="C1827">
        <v>111046</v>
      </c>
      <c r="D1827">
        <v>118003</v>
      </c>
      <c r="E1827">
        <v>171</v>
      </c>
      <c r="F1827">
        <v>14960</v>
      </c>
      <c r="G1827">
        <v>4</v>
      </c>
      <c r="H1827" s="1">
        <v>42888</v>
      </c>
      <c r="I1827" s="1">
        <v>43009</v>
      </c>
      <c r="J1827">
        <v>3</v>
      </c>
      <c r="K1827" s="1">
        <v>42975</v>
      </c>
      <c r="L1827" t="s">
        <v>113</v>
      </c>
      <c r="Q1827">
        <v>5.3333333333333304</v>
      </c>
      <c r="R1827">
        <v>133</v>
      </c>
      <c r="S1827">
        <v>3.7</v>
      </c>
      <c r="T1827">
        <v>28.5</v>
      </c>
      <c r="U1827">
        <v>6.29</v>
      </c>
      <c r="V1827">
        <v>8.8000000000000007</v>
      </c>
      <c r="W1827">
        <v>1.3</v>
      </c>
      <c r="Z1827">
        <v>7.4</v>
      </c>
      <c r="AA1827">
        <v>3.1</v>
      </c>
      <c r="AK1827">
        <v>104</v>
      </c>
      <c r="AR1827">
        <v>11.2</v>
      </c>
      <c r="AS1827">
        <v>33.700000000000003</v>
      </c>
      <c r="AT1827">
        <v>83.2</v>
      </c>
      <c r="AU1827">
        <v>7.5</v>
      </c>
      <c r="AV1827">
        <v>80</v>
      </c>
      <c r="AW1827">
        <v>15</v>
      </c>
      <c r="AX1827">
        <v>277</v>
      </c>
      <c r="BN1827">
        <v>1</v>
      </c>
      <c r="BO1827">
        <v>4.3</v>
      </c>
      <c r="BP1827" s="1">
        <v>42949</v>
      </c>
      <c r="BQ1827" s="1">
        <v>42979</v>
      </c>
      <c r="BR1827" t="s">
        <v>70</v>
      </c>
      <c r="BS1827" t="s">
        <v>71</v>
      </c>
    </row>
    <row r="1828" spans="1:71" x14ac:dyDescent="0.25">
      <c r="A1828">
        <v>1826</v>
      </c>
      <c r="B1828">
        <f t="shared" si="28"/>
        <v>1180030171</v>
      </c>
      <c r="C1828">
        <v>111046</v>
      </c>
      <c r="D1828">
        <v>118003</v>
      </c>
      <c r="E1828">
        <v>171</v>
      </c>
      <c r="F1828">
        <v>14960</v>
      </c>
      <c r="G1828">
        <v>4</v>
      </c>
      <c r="H1828" s="1">
        <v>42888</v>
      </c>
      <c r="I1828" s="1">
        <v>43009</v>
      </c>
      <c r="J1828">
        <v>4</v>
      </c>
      <c r="L1828" t="s">
        <v>114</v>
      </c>
      <c r="BN1828">
        <v>1</v>
      </c>
      <c r="BO1828">
        <v>4.4000000000000004</v>
      </c>
      <c r="BP1828" s="1">
        <v>42980</v>
      </c>
      <c r="BQ1828" s="1">
        <v>43009</v>
      </c>
      <c r="BR1828" t="s">
        <v>70</v>
      </c>
      <c r="BS1828" t="s">
        <v>71</v>
      </c>
    </row>
    <row r="1829" spans="1:71" x14ac:dyDescent="0.25">
      <c r="A1829">
        <v>1827</v>
      </c>
      <c r="B1829">
        <f t="shared" si="28"/>
        <v>1180030174</v>
      </c>
      <c r="C1829">
        <v>96351</v>
      </c>
      <c r="D1829">
        <v>118003</v>
      </c>
      <c r="E1829">
        <v>174</v>
      </c>
      <c r="F1829">
        <v>17274</v>
      </c>
      <c r="G1829">
        <v>3</v>
      </c>
      <c r="H1829" s="1">
        <v>42768</v>
      </c>
      <c r="I1829" s="1">
        <v>42887</v>
      </c>
      <c r="J1829">
        <v>1</v>
      </c>
      <c r="L1829" t="s">
        <v>107</v>
      </c>
      <c r="BN1829">
        <v>0</v>
      </c>
      <c r="BO1829">
        <v>3.1</v>
      </c>
      <c r="BP1829" s="1">
        <v>42768</v>
      </c>
      <c r="BQ1829" s="1">
        <v>42795</v>
      </c>
      <c r="BR1829" t="s">
        <v>70</v>
      </c>
      <c r="BS1829" t="s">
        <v>71</v>
      </c>
    </row>
    <row r="1830" spans="1:71" x14ac:dyDescent="0.25">
      <c r="A1830">
        <v>1828</v>
      </c>
      <c r="B1830">
        <f t="shared" si="28"/>
        <v>1180030174</v>
      </c>
      <c r="C1830">
        <v>96351</v>
      </c>
      <c r="D1830">
        <v>118003</v>
      </c>
      <c r="E1830">
        <v>174</v>
      </c>
      <c r="F1830">
        <v>17274</v>
      </c>
      <c r="G1830">
        <v>3</v>
      </c>
      <c r="H1830" s="1">
        <v>42768</v>
      </c>
      <c r="I1830" s="1">
        <v>42887</v>
      </c>
      <c r="J1830">
        <v>2</v>
      </c>
      <c r="K1830" s="1">
        <v>42800</v>
      </c>
      <c r="L1830" t="s">
        <v>108</v>
      </c>
      <c r="Q1830">
        <v>2</v>
      </c>
      <c r="R1830">
        <v>135</v>
      </c>
      <c r="S1830">
        <v>2.8</v>
      </c>
      <c r="T1830">
        <v>31.9</v>
      </c>
      <c r="U1830">
        <v>7.82</v>
      </c>
      <c r="V1830">
        <v>8.9</v>
      </c>
      <c r="W1830">
        <v>2.2000000000000002</v>
      </c>
      <c r="Z1830">
        <v>7</v>
      </c>
      <c r="AA1830">
        <v>2.2999999999999998</v>
      </c>
      <c r="AK1830">
        <v>193</v>
      </c>
      <c r="AR1830">
        <v>9.1999999999999993</v>
      </c>
      <c r="AS1830">
        <v>27.4</v>
      </c>
      <c r="AT1830">
        <v>75.7</v>
      </c>
      <c r="AU1830">
        <v>8</v>
      </c>
      <c r="AV1830">
        <v>52</v>
      </c>
      <c r="AW1830">
        <v>26</v>
      </c>
      <c r="AX1830">
        <v>322</v>
      </c>
      <c r="BN1830">
        <v>0</v>
      </c>
      <c r="BO1830">
        <v>3.2</v>
      </c>
      <c r="BP1830" s="1">
        <v>42796</v>
      </c>
      <c r="BQ1830" s="1">
        <v>42826</v>
      </c>
      <c r="BR1830" t="s">
        <v>70</v>
      </c>
      <c r="BS1830" t="s">
        <v>71</v>
      </c>
    </row>
    <row r="1831" spans="1:71" x14ac:dyDescent="0.25">
      <c r="A1831">
        <v>1829</v>
      </c>
      <c r="B1831">
        <f t="shared" si="28"/>
        <v>1180030174</v>
      </c>
      <c r="C1831">
        <v>96351</v>
      </c>
      <c r="D1831">
        <v>118003</v>
      </c>
      <c r="E1831">
        <v>174</v>
      </c>
      <c r="F1831">
        <v>17274</v>
      </c>
      <c r="G1831">
        <v>3</v>
      </c>
      <c r="H1831" s="1">
        <v>42768</v>
      </c>
      <c r="I1831" s="1">
        <v>42887</v>
      </c>
      <c r="J1831">
        <v>3</v>
      </c>
      <c r="K1831" s="1">
        <v>42830</v>
      </c>
      <c r="L1831" t="s">
        <v>109</v>
      </c>
      <c r="Q1831">
        <v>2.48</v>
      </c>
      <c r="R1831">
        <v>132</v>
      </c>
      <c r="S1831">
        <v>5.5</v>
      </c>
      <c r="T1831">
        <v>28.5</v>
      </c>
      <c r="U1831">
        <v>7.49</v>
      </c>
      <c r="AR1831">
        <v>8.9</v>
      </c>
      <c r="AS1831">
        <v>27.5</v>
      </c>
      <c r="AT1831">
        <v>77.5</v>
      </c>
      <c r="AU1831">
        <v>7.2</v>
      </c>
      <c r="AV1831">
        <v>62</v>
      </c>
      <c r="AW1831">
        <v>25</v>
      </c>
      <c r="AX1831">
        <v>378</v>
      </c>
      <c r="BN1831">
        <v>0</v>
      </c>
      <c r="BO1831">
        <v>3.3</v>
      </c>
      <c r="BP1831" s="1">
        <v>42827</v>
      </c>
      <c r="BQ1831" s="1">
        <v>42856</v>
      </c>
      <c r="BR1831" t="s">
        <v>70</v>
      </c>
      <c r="BS1831" t="s">
        <v>71</v>
      </c>
    </row>
    <row r="1832" spans="1:71" x14ac:dyDescent="0.25">
      <c r="A1832">
        <v>1830</v>
      </c>
      <c r="B1832">
        <f t="shared" si="28"/>
        <v>1180030174</v>
      </c>
      <c r="C1832">
        <v>96351</v>
      </c>
      <c r="D1832">
        <v>118003</v>
      </c>
      <c r="E1832">
        <v>174</v>
      </c>
      <c r="F1832">
        <v>17274</v>
      </c>
      <c r="G1832">
        <v>3</v>
      </c>
      <c r="H1832" s="1">
        <v>42768</v>
      </c>
      <c r="I1832" s="1">
        <v>42887</v>
      </c>
      <c r="J1832">
        <v>4</v>
      </c>
      <c r="K1832" s="1">
        <v>42870</v>
      </c>
      <c r="L1832" t="s">
        <v>110</v>
      </c>
      <c r="Q1832">
        <v>2.6956521739130399</v>
      </c>
      <c r="R1832">
        <v>134</v>
      </c>
      <c r="S1832">
        <v>2.9</v>
      </c>
      <c r="T1832">
        <v>30.5</v>
      </c>
      <c r="U1832">
        <v>7.59</v>
      </c>
      <c r="V1832">
        <v>10.199999999999999</v>
      </c>
      <c r="W1832">
        <v>2.2999999999999998</v>
      </c>
      <c r="Z1832">
        <v>6.9</v>
      </c>
      <c r="AA1832">
        <v>2.6</v>
      </c>
      <c r="AK1832">
        <v>232</v>
      </c>
      <c r="AR1832">
        <v>8.1</v>
      </c>
      <c r="AS1832">
        <v>24.4</v>
      </c>
      <c r="AT1832">
        <v>77.900000000000006</v>
      </c>
      <c r="AU1832">
        <v>6.9</v>
      </c>
      <c r="AV1832">
        <v>62</v>
      </c>
      <c r="AW1832">
        <v>23</v>
      </c>
      <c r="AX1832">
        <v>258</v>
      </c>
      <c r="BN1832">
        <v>0</v>
      </c>
      <c r="BO1832">
        <v>3.4</v>
      </c>
      <c r="BP1832" s="1">
        <v>42857</v>
      </c>
      <c r="BQ1832" s="1">
        <v>42887</v>
      </c>
      <c r="BR1832" t="s">
        <v>70</v>
      </c>
      <c r="BS1832" t="s">
        <v>71</v>
      </c>
    </row>
    <row r="1833" spans="1:71" x14ac:dyDescent="0.25">
      <c r="A1833">
        <v>1831</v>
      </c>
      <c r="B1833">
        <f t="shared" si="28"/>
        <v>1180030174</v>
      </c>
      <c r="C1833">
        <v>111047</v>
      </c>
      <c r="D1833">
        <v>118003</v>
      </c>
      <c r="E1833">
        <v>174</v>
      </c>
      <c r="F1833">
        <v>17274</v>
      </c>
      <c r="G1833">
        <v>4</v>
      </c>
      <c r="H1833" s="1">
        <v>42888</v>
      </c>
      <c r="I1833" s="1">
        <v>43009</v>
      </c>
      <c r="J1833">
        <v>1</v>
      </c>
      <c r="K1833" s="1">
        <v>42908</v>
      </c>
      <c r="L1833" t="s">
        <v>111</v>
      </c>
      <c r="Q1833">
        <v>4.6470588235294104</v>
      </c>
      <c r="R1833">
        <v>134</v>
      </c>
      <c r="S1833">
        <v>2.9</v>
      </c>
      <c r="T1833">
        <v>33.200000000000003</v>
      </c>
      <c r="U1833">
        <v>7.92</v>
      </c>
      <c r="V1833">
        <v>11.4</v>
      </c>
      <c r="W1833">
        <v>2.2000000000000002</v>
      </c>
      <c r="Z1833">
        <v>6.3</v>
      </c>
      <c r="AA1833">
        <v>2.2999999999999998</v>
      </c>
      <c r="AR1833">
        <v>9.9</v>
      </c>
      <c r="AS1833">
        <v>30.6</v>
      </c>
      <c r="AT1833">
        <v>75.5</v>
      </c>
      <c r="AU1833">
        <v>8.8000000000000007</v>
      </c>
      <c r="AV1833">
        <v>79</v>
      </c>
      <c r="AW1833">
        <v>17</v>
      </c>
      <c r="AX1833">
        <v>247</v>
      </c>
      <c r="BN1833">
        <v>1</v>
      </c>
      <c r="BO1833">
        <v>4.0999999999999996</v>
      </c>
      <c r="BP1833" s="1">
        <v>42888</v>
      </c>
      <c r="BQ1833" s="1">
        <v>42917</v>
      </c>
      <c r="BR1833" t="s">
        <v>70</v>
      </c>
      <c r="BS1833" t="s">
        <v>71</v>
      </c>
    </row>
    <row r="1834" spans="1:71" x14ac:dyDescent="0.25">
      <c r="A1834">
        <v>1832</v>
      </c>
      <c r="B1834">
        <f t="shared" si="28"/>
        <v>1180030174</v>
      </c>
      <c r="C1834">
        <v>111047</v>
      </c>
      <c r="D1834">
        <v>118003</v>
      </c>
      <c r="E1834">
        <v>174</v>
      </c>
      <c r="F1834">
        <v>17274</v>
      </c>
      <c r="G1834">
        <v>4</v>
      </c>
      <c r="H1834" s="1">
        <v>42888</v>
      </c>
      <c r="I1834" s="1">
        <v>43009</v>
      </c>
      <c r="J1834">
        <v>2</v>
      </c>
      <c r="K1834" s="1">
        <v>42947</v>
      </c>
      <c r="L1834" t="s">
        <v>112</v>
      </c>
      <c r="Q1834">
        <v>2.8260869565217299</v>
      </c>
      <c r="R1834">
        <v>134</v>
      </c>
      <c r="S1834">
        <v>2.2999999999999998</v>
      </c>
      <c r="T1834">
        <v>28</v>
      </c>
      <c r="U1834">
        <v>7.6</v>
      </c>
      <c r="V1834">
        <v>8.6999999999999993</v>
      </c>
      <c r="W1834">
        <v>3.8</v>
      </c>
      <c r="Z1834">
        <v>7.2</v>
      </c>
      <c r="AA1834">
        <v>2.6</v>
      </c>
      <c r="AK1834">
        <v>172</v>
      </c>
      <c r="AR1834">
        <v>8.3000000000000007</v>
      </c>
      <c r="AS1834">
        <v>25.2</v>
      </c>
      <c r="AT1834">
        <v>74.900000000000006</v>
      </c>
      <c r="AU1834">
        <v>6.7</v>
      </c>
      <c r="AV1834">
        <v>65</v>
      </c>
      <c r="AW1834">
        <v>23</v>
      </c>
      <c r="AX1834">
        <v>326</v>
      </c>
      <c r="BN1834">
        <v>1</v>
      </c>
      <c r="BO1834">
        <v>4.2</v>
      </c>
      <c r="BP1834" s="1">
        <v>42918</v>
      </c>
      <c r="BQ1834" s="1">
        <v>42948</v>
      </c>
      <c r="BR1834" t="s">
        <v>70</v>
      </c>
      <c r="BS1834" t="s">
        <v>71</v>
      </c>
    </row>
    <row r="1835" spans="1:71" x14ac:dyDescent="0.25">
      <c r="A1835">
        <v>1833</v>
      </c>
      <c r="B1835">
        <f t="shared" si="28"/>
        <v>1180030174</v>
      </c>
      <c r="C1835">
        <v>111047</v>
      </c>
      <c r="D1835">
        <v>118003</v>
      </c>
      <c r="E1835">
        <v>174</v>
      </c>
      <c r="F1835">
        <v>17274</v>
      </c>
      <c r="G1835">
        <v>4</v>
      </c>
      <c r="H1835" s="1">
        <v>42888</v>
      </c>
      <c r="I1835" s="1">
        <v>43009</v>
      </c>
      <c r="J1835">
        <v>3</v>
      </c>
      <c r="K1835" s="1">
        <v>42975</v>
      </c>
      <c r="L1835" t="s">
        <v>113</v>
      </c>
      <c r="Q1835">
        <v>2.3846153846153801</v>
      </c>
      <c r="R1835">
        <v>135</v>
      </c>
      <c r="S1835">
        <v>3.9</v>
      </c>
      <c r="T1835">
        <v>27.7</v>
      </c>
      <c r="U1835">
        <v>6.75</v>
      </c>
      <c r="V1835">
        <v>8.6999999999999993</v>
      </c>
      <c r="W1835">
        <v>3.7</v>
      </c>
      <c r="Z1835">
        <v>7.2</v>
      </c>
      <c r="AA1835">
        <v>2.8</v>
      </c>
      <c r="AK1835">
        <v>102</v>
      </c>
      <c r="AR1835">
        <v>10.6</v>
      </c>
      <c r="AS1835">
        <v>31.6</v>
      </c>
      <c r="AT1835">
        <v>77.7</v>
      </c>
      <c r="AU1835">
        <v>5.8</v>
      </c>
      <c r="AV1835">
        <v>62</v>
      </c>
      <c r="AW1835">
        <v>26</v>
      </c>
      <c r="AX1835">
        <v>463</v>
      </c>
      <c r="BN1835">
        <v>1</v>
      </c>
      <c r="BO1835">
        <v>4.3</v>
      </c>
      <c r="BP1835" s="1">
        <v>42949</v>
      </c>
      <c r="BQ1835" s="1">
        <v>42979</v>
      </c>
      <c r="BR1835" t="s">
        <v>70</v>
      </c>
      <c r="BS1835" t="s">
        <v>71</v>
      </c>
    </row>
    <row r="1836" spans="1:71" x14ac:dyDescent="0.25">
      <c r="A1836">
        <v>1834</v>
      </c>
      <c r="B1836">
        <f t="shared" si="28"/>
        <v>1180030174</v>
      </c>
      <c r="C1836">
        <v>111047</v>
      </c>
      <c r="D1836">
        <v>118003</v>
      </c>
      <c r="E1836">
        <v>174</v>
      </c>
      <c r="F1836">
        <v>17274</v>
      </c>
      <c r="G1836">
        <v>4</v>
      </c>
      <c r="H1836" s="1">
        <v>42888</v>
      </c>
      <c r="I1836" s="1">
        <v>43009</v>
      </c>
      <c r="J1836">
        <v>4</v>
      </c>
      <c r="L1836" t="s">
        <v>114</v>
      </c>
      <c r="BN1836">
        <v>1</v>
      </c>
      <c r="BO1836">
        <v>4.4000000000000004</v>
      </c>
      <c r="BP1836" s="1">
        <v>42980</v>
      </c>
      <c r="BQ1836" s="1">
        <v>43009</v>
      </c>
      <c r="BR1836" t="s">
        <v>70</v>
      </c>
      <c r="BS1836" t="s">
        <v>71</v>
      </c>
    </row>
    <row r="1837" spans="1:71" x14ac:dyDescent="0.25">
      <c r="A1837">
        <v>1835</v>
      </c>
      <c r="B1837">
        <f t="shared" si="28"/>
        <v>1180030175</v>
      </c>
      <c r="C1837">
        <v>96352</v>
      </c>
      <c r="D1837">
        <v>118003</v>
      </c>
      <c r="E1837">
        <v>175</v>
      </c>
      <c r="F1837">
        <v>17275</v>
      </c>
      <c r="G1837">
        <v>3</v>
      </c>
      <c r="H1837" s="1">
        <v>42768</v>
      </c>
      <c r="I1837" s="1">
        <v>42887</v>
      </c>
      <c r="J1837">
        <v>1</v>
      </c>
      <c r="L1837" t="s">
        <v>107</v>
      </c>
      <c r="BN1837">
        <v>0</v>
      </c>
      <c r="BO1837">
        <v>3.1</v>
      </c>
      <c r="BP1837" s="1">
        <v>42768</v>
      </c>
      <c r="BQ1837" s="1">
        <v>42795</v>
      </c>
      <c r="BR1837" t="s">
        <v>70</v>
      </c>
      <c r="BS1837" t="s">
        <v>71</v>
      </c>
    </row>
    <row r="1838" spans="1:71" x14ac:dyDescent="0.25">
      <c r="A1838">
        <v>1836</v>
      </c>
      <c r="B1838">
        <f t="shared" si="28"/>
        <v>1180030175</v>
      </c>
      <c r="C1838">
        <v>96352</v>
      </c>
      <c r="D1838">
        <v>118003</v>
      </c>
      <c r="E1838">
        <v>175</v>
      </c>
      <c r="F1838">
        <v>17275</v>
      </c>
      <c r="G1838">
        <v>3</v>
      </c>
      <c r="H1838" s="1">
        <v>42768</v>
      </c>
      <c r="I1838" s="1">
        <v>42887</v>
      </c>
      <c r="J1838">
        <v>2</v>
      </c>
      <c r="K1838" s="1">
        <v>42800</v>
      </c>
      <c r="L1838" t="s">
        <v>108</v>
      </c>
      <c r="Q1838">
        <v>2.7083333333333299</v>
      </c>
      <c r="R1838">
        <v>135</v>
      </c>
      <c r="S1838">
        <v>2.8</v>
      </c>
      <c r="T1838">
        <v>33.200000000000003</v>
      </c>
      <c r="U1838">
        <v>6.93</v>
      </c>
      <c r="V1838">
        <v>8.8000000000000007</v>
      </c>
      <c r="W1838">
        <v>2.2000000000000002</v>
      </c>
      <c r="Z1838">
        <v>7</v>
      </c>
      <c r="AA1838">
        <v>2.5</v>
      </c>
      <c r="AK1838">
        <v>186</v>
      </c>
      <c r="AR1838">
        <v>12</v>
      </c>
      <c r="AS1838">
        <v>37.1</v>
      </c>
      <c r="AT1838">
        <v>84.6</v>
      </c>
      <c r="AU1838">
        <v>5.9</v>
      </c>
      <c r="AV1838">
        <v>65</v>
      </c>
      <c r="AW1838">
        <v>24</v>
      </c>
      <c r="AX1838">
        <v>152</v>
      </c>
      <c r="BN1838">
        <v>0</v>
      </c>
      <c r="BO1838">
        <v>3.2</v>
      </c>
      <c r="BP1838" s="1">
        <v>42796</v>
      </c>
      <c r="BQ1838" s="1">
        <v>42826</v>
      </c>
      <c r="BR1838" t="s">
        <v>70</v>
      </c>
      <c r="BS1838" t="s">
        <v>71</v>
      </c>
    </row>
    <row r="1839" spans="1:71" x14ac:dyDescent="0.25">
      <c r="A1839">
        <v>1837</v>
      </c>
      <c r="B1839">
        <f t="shared" si="28"/>
        <v>1180030175</v>
      </c>
      <c r="C1839">
        <v>96352</v>
      </c>
      <c r="D1839">
        <v>118003</v>
      </c>
      <c r="E1839">
        <v>175</v>
      </c>
      <c r="F1839">
        <v>17275</v>
      </c>
      <c r="G1839">
        <v>3</v>
      </c>
      <c r="H1839" s="1">
        <v>42768</v>
      </c>
      <c r="I1839" s="1">
        <v>42887</v>
      </c>
      <c r="J1839">
        <v>3</v>
      </c>
      <c r="K1839" s="1">
        <v>42835</v>
      </c>
      <c r="L1839" t="s">
        <v>109</v>
      </c>
      <c r="Q1839">
        <v>1.51515151515151</v>
      </c>
      <c r="R1839">
        <v>138</v>
      </c>
      <c r="S1839">
        <v>4.4000000000000004</v>
      </c>
      <c r="T1839">
        <v>29.7</v>
      </c>
      <c r="U1839">
        <v>7.4</v>
      </c>
      <c r="V1839">
        <v>9.1999999999999993</v>
      </c>
      <c r="W1839">
        <v>2.8</v>
      </c>
      <c r="Z1839">
        <v>7.2</v>
      </c>
      <c r="AA1839">
        <v>2.7</v>
      </c>
      <c r="AK1839">
        <v>101</v>
      </c>
      <c r="AR1839">
        <v>11.1</v>
      </c>
      <c r="AS1839">
        <v>34.5</v>
      </c>
      <c r="AT1839">
        <v>82.6</v>
      </c>
      <c r="AU1839">
        <v>4.8</v>
      </c>
      <c r="AV1839">
        <v>50</v>
      </c>
      <c r="AW1839">
        <v>33</v>
      </c>
      <c r="AX1839">
        <v>158</v>
      </c>
      <c r="BN1839">
        <v>0</v>
      </c>
      <c r="BO1839">
        <v>3.3</v>
      </c>
      <c r="BP1839" s="1">
        <v>42827</v>
      </c>
      <c r="BQ1839" s="1">
        <v>42856</v>
      </c>
      <c r="BR1839" t="s">
        <v>70</v>
      </c>
      <c r="BS1839" t="s">
        <v>71</v>
      </c>
    </row>
    <row r="1840" spans="1:71" x14ac:dyDescent="0.25">
      <c r="A1840">
        <v>1838</v>
      </c>
      <c r="B1840">
        <f t="shared" si="28"/>
        <v>1180030175</v>
      </c>
      <c r="C1840">
        <v>96352</v>
      </c>
      <c r="D1840">
        <v>118003</v>
      </c>
      <c r="E1840">
        <v>175</v>
      </c>
      <c r="F1840">
        <v>17275</v>
      </c>
      <c r="G1840">
        <v>3</v>
      </c>
      <c r="H1840" s="1">
        <v>42768</v>
      </c>
      <c r="I1840" s="1">
        <v>42887</v>
      </c>
      <c r="J1840">
        <v>4</v>
      </c>
      <c r="K1840" s="1">
        <v>42870</v>
      </c>
      <c r="L1840" t="s">
        <v>110</v>
      </c>
      <c r="Q1840">
        <v>7.2727272727272698</v>
      </c>
      <c r="R1840">
        <v>129</v>
      </c>
      <c r="S1840">
        <v>2.6</v>
      </c>
      <c r="T1840">
        <v>26.5</v>
      </c>
      <c r="U1840">
        <v>8.81</v>
      </c>
      <c r="V1840">
        <v>9</v>
      </c>
      <c r="W1840">
        <v>2.8</v>
      </c>
      <c r="Z1840">
        <v>7.5</v>
      </c>
      <c r="AA1840">
        <v>2.9</v>
      </c>
      <c r="AK1840">
        <v>120</v>
      </c>
      <c r="AR1840">
        <v>11.8</v>
      </c>
      <c r="AS1840">
        <v>35.700000000000003</v>
      </c>
      <c r="AT1840">
        <v>80</v>
      </c>
      <c r="AU1840">
        <v>7.7</v>
      </c>
      <c r="AV1840">
        <v>80</v>
      </c>
      <c r="AW1840">
        <v>11</v>
      </c>
      <c r="AX1840">
        <v>145</v>
      </c>
      <c r="BN1840">
        <v>0</v>
      </c>
      <c r="BO1840">
        <v>3.4</v>
      </c>
      <c r="BP1840" s="1">
        <v>42857</v>
      </c>
      <c r="BQ1840" s="1">
        <v>42887</v>
      </c>
      <c r="BR1840" t="s">
        <v>70</v>
      </c>
      <c r="BS1840" t="s">
        <v>71</v>
      </c>
    </row>
    <row r="1841" spans="1:71" x14ac:dyDescent="0.25">
      <c r="A1841">
        <v>1839</v>
      </c>
      <c r="B1841">
        <f t="shared" si="28"/>
        <v>1180030175</v>
      </c>
      <c r="C1841">
        <v>111048</v>
      </c>
      <c r="D1841">
        <v>118003</v>
      </c>
      <c r="E1841">
        <v>175</v>
      </c>
      <c r="F1841">
        <v>17275</v>
      </c>
      <c r="G1841">
        <v>4</v>
      </c>
      <c r="H1841" s="1">
        <v>42888</v>
      </c>
      <c r="I1841" s="1">
        <v>43009</v>
      </c>
      <c r="J1841">
        <v>1</v>
      </c>
      <c r="K1841" s="1">
        <v>42912</v>
      </c>
      <c r="L1841" t="s">
        <v>111</v>
      </c>
      <c r="Q1841">
        <v>2.1851851851851798</v>
      </c>
      <c r="R1841">
        <v>132</v>
      </c>
      <c r="S1841">
        <v>2.5</v>
      </c>
      <c r="T1841">
        <v>32.299999999999997</v>
      </c>
      <c r="U1841">
        <v>7.72</v>
      </c>
      <c r="V1841">
        <v>8.8000000000000007</v>
      </c>
      <c r="W1841">
        <v>2.6</v>
      </c>
      <c r="Z1841">
        <v>7.3</v>
      </c>
      <c r="AA1841">
        <v>2.7</v>
      </c>
      <c r="AK1841">
        <v>83</v>
      </c>
      <c r="AR1841">
        <v>11.5</v>
      </c>
      <c r="AS1841">
        <v>35.700000000000003</v>
      </c>
      <c r="AT1841">
        <v>83.1</v>
      </c>
      <c r="AU1841">
        <v>5.2</v>
      </c>
      <c r="AV1841">
        <v>59</v>
      </c>
      <c r="AW1841">
        <v>27</v>
      </c>
      <c r="AX1841">
        <v>180</v>
      </c>
      <c r="BN1841">
        <v>1</v>
      </c>
      <c r="BO1841">
        <v>4.0999999999999996</v>
      </c>
      <c r="BP1841" s="1">
        <v>42888</v>
      </c>
      <c r="BQ1841" s="1">
        <v>42917</v>
      </c>
      <c r="BR1841" t="s">
        <v>70</v>
      </c>
      <c r="BS1841" t="s">
        <v>71</v>
      </c>
    </row>
    <row r="1842" spans="1:71" x14ac:dyDescent="0.25">
      <c r="A1842">
        <v>1840</v>
      </c>
      <c r="B1842">
        <f t="shared" si="28"/>
        <v>1180030175</v>
      </c>
      <c r="C1842">
        <v>111048</v>
      </c>
      <c r="D1842">
        <v>118003</v>
      </c>
      <c r="E1842">
        <v>175</v>
      </c>
      <c r="F1842">
        <v>17275</v>
      </c>
      <c r="G1842">
        <v>4</v>
      </c>
      <c r="H1842" s="1">
        <v>42888</v>
      </c>
      <c r="I1842" s="1">
        <v>43009</v>
      </c>
      <c r="J1842">
        <v>2</v>
      </c>
      <c r="K1842" s="1">
        <v>42947</v>
      </c>
      <c r="L1842" t="s">
        <v>112</v>
      </c>
      <c r="Q1842">
        <v>1.26829268292682</v>
      </c>
      <c r="R1842">
        <v>140</v>
      </c>
      <c r="S1842">
        <v>3.4</v>
      </c>
      <c r="T1842">
        <v>32.1</v>
      </c>
      <c r="U1842">
        <v>8.8000000000000007</v>
      </c>
      <c r="V1842">
        <v>9.1999999999999993</v>
      </c>
      <c r="W1842">
        <v>3.1</v>
      </c>
      <c r="Z1842">
        <v>7.3</v>
      </c>
      <c r="AA1842">
        <v>2.8</v>
      </c>
      <c r="AK1842">
        <v>169</v>
      </c>
      <c r="AR1842">
        <v>12.3</v>
      </c>
      <c r="AS1842">
        <v>38.4</v>
      </c>
      <c r="AT1842">
        <v>82.2</v>
      </c>
      <c r="AU1842">
        <v>4.8</v>
      </c>
      <c r="AV1842">
        <v>52</v>
      </c>
      <c r="AW1842">
        <v>41</v>
      </c>
      <c r="AX1842">
        <v>153</v>
      </c>
      <c r="BN1842">
        <v>1</v>
      </c>
      <c r="BO1842">
        <v>4.2</v>
      </c>
      <c r="BP1842" s="1">
        <v>42918</v>
      </c>
      <c r="BQ1842" s="1">
        <v>42948</v>
      </c>
      <c r="BR1842" t="s">
        <v>70</v>
      </c>
      <c r="BS1842" t="s">
        <v>71</v>
      </c>
    </row>
    <row r="1843" spans="1:71" x14ac:dyDescent="0.25">
      <c r="A1843">
        <v>1841</v>
      </c>
      <c r="B1843">
        <f t="shared" si="28"/>
        <v>1180030175</v>
      </c>
      <c r="C1843">
        <v>111048</v>
      </c>
      <c r="D1843">
        <v>118003</v>
      </c>
      <c r="E1843">
        <v>175</v>
      </c>
      <c r="F1843">
        <v>17275</v>
      </c>
      <c r="G1843">
        <v>4</v>
      </c>
      <c r="H1843" s="1">
        <v>42888</v>
      </c>
      <c r="I1843" s="1">
        <v>43009</v>
      </c>
      <c r="J1843">
        <v>3</v>
      </c>
      <c r="K1843" s="1">
        <v>42969</v>
      </c>
      <c r="L1843" t="s">
        <v>113</v>
      </c>
      <c r="Q1843">
        <v>2</v>
      </c>
      <c r="R1843">
        <v>129</v>
      </c>
      <c r="S1843">
        <v>2.5</v>
      </c>
      <c r="T1843">
        <v>29.9</v>
      </c>
      <c r="U1843">
        <v>8.48</v>
      </c>
      <c r="V1843">
        <v>8.3000000000000007</v>
      </c>
      <c r="W1843">
        <v>2.5</v>
      </c>
      <c r="Z1843">
        <v>6.8</v>
      </c>
      <c r="AA1843">
        <v>2.7</v>
      </c>
      <c r="AK1843">
        <v>150</v>
      </c>
      <c r="AR1843">
        <v>11.5</v>
      </c>
      <c r="AS1843">
        <v>34.700000000000003</v>
      </c>
      <c r="AT1843">
        <v>81.099999999999994</v>
      </c>
      <c r="AU1843">
        <v>5.0999999999999996</v>
      </c>
      <c r="AV1843">
        <v>58</v>
      </c>
      <c r="AW1843">
        <v>29</v>
      </c>
      <c r="AX1843">
        <v>185</v>
      </c>
      <c r="BN1843">
        <v>1</v>
      </c>
      <c r="BO1843">
        <v>4.3</v>
      </c>
      <c r="BP1843" s="1">
        <v>42949</v>
      </c>
      <c r="BQ1843" s="1">
        <v>42979</v>
      </c>
      <c r="BR1843" t="s">
        <v>70</v>
      </c>
      <c r="BS1843" t="s">
        <v>71</v>
      </c>
    </row>
    <row r="1844" spans="1:71" x14ac:dyDescent="0.25">
      <c r="A1844">
        <v>1842</v>
      </c>
      <c r="B1844">
        <f t="shared" si="28"/>
        <v>1180030175</v>
      </c>
      <c r="C1844">
        <v>111048</v>
      </c>
      <c r="D1844">
        <v>118003</v>
      </c>
      <c r="E1844">
        <v>175</v>
      </c>
      <c r="F1844">
        <v>17275</v>
      </c>
      <c r="G1844">
        <v>4</v>
      </c>
      <c r="H1844" s="1">
        <v>42888</v>
      </c>
      <c r="I1844" s="1">
        <v>43009</v>
      </c>
      <c r="J1844">
        <v>4</v>
      </c>
      <c r="K1844" s="1">
        <v>42986</v>
      </c>
      <c r="L1844" t="s">
        <v>114</v>
      </c>
      <c r="Q1844">
        <v>3.70588235294117</v>
      </c>
      <c r="R1844">
        <v>140</v>
      </c>
      <c r="S1844">
        <v>4.0999999999999996</v>
      </c>
      <c r="T1844">
        <v>32.200000000000003</v>
      </c>
      <c r="U1844">
        <v>8</v>
      </c>
      <c r="V1844">
        <v>8.9</v>
      </c>
      <c r="W1844">
        <v>2.7</v>
      </c>
      <c r="Z1844">
        <v>7.4</v>
      </c>
      <c r="AA1844">
        <v>2.9</v>
      </c>
      <c r="AK1844">
        <v>87</v>
      </c>
      <c r="AR1844">
        <v>11.9</v>
      </c>
      <c r="AS1844">
        <v>36.6</v>
      </c>
      <c r="AT1844">
        <v>83.1</v>
      </c>
      <c r="AU1844">
        <v>7.4</v>
      </c>
      <c r="AV1844">
        <v>63</v>
      </c>
      <c r="AW1844">
        <v>17</v>
      </c>
      <c r="AX1844">
        <v>137</v>
      </c>
      <c r="BN1844">
        <v>1</v>
      </c>
      <c r="BO1844">
        <v>4.4000000000000004</v>
      </c>
      <c r="BP1844" s="1">
        <v>42980</v>
      </c>
      <c r="BQ1844" s="1">
        <v>43009</v>
      </c>
      <c r="BR1844" t="s">
        <v>70</v>
      </c>
      <c r="BS1844" t="s">
        <v>71</v>
      </c>
    </row>
    <row r="1845" spans="1:71" x14ac:dyDescent="0.25">
      <c r="A1845">
        <v>1843</v>
      </c>
      <c r="B1845">
        <f t="shared" si="28"/>
        <v>1180030176</v>
      </c>
      <c r="C1845">
        <v>96312</v>
      </c>
      <c r="D1845">
        <v>118003</v>
      </c>
      <c r="E1845">
        <v>176</v>
      </c>
      <c r="F1845">
        <v>18901</v>
      </c>
      <c r="G1845">
        <v>3</v>
      </c>
      <c r="H1845" s="1">
        <v>42768</v>
      </c>
      <c r="I1845" s="1">
        <v>42887</v>
      </c>
      <c r="J1845">
        <v>1</v>
      </c>
      <c r="K1845" s="1">
        <v>42772</v>
      </c>
      <c r="L1845" t="s">
        <v>107</v>
      </c>
      <c r="Q1845">
        <v>1.625</v>
      </c>
      <c r="R1845">
        <v>139</v>
      </c>
      <c r="S1845">
        <v>3</v>
      </c>
      <c r="T1845">
        <v>32.700000000000003</v>
      </c>
      <c r="U1845">
        <v>4.54</v>
      </c>
      <c r="V1845">
        <v>9.1999999999999993</v>
      </c>
      <c r="W1845">
        <v>4.4000000000000004</v>
      </c>
      <c r="Z1845">
        <v>6.3</v>
      </c>
      <c r="AA1845">
        <v>2.7</v>
      </c>
      <c r="AB1845">
        <v>61.3</v>
      </c>
      <c r="AE1845">
        <v>105</v>
      </c>
      <c r="AG1845">
        <v>43</v>
      </c>
      <c r="AH1845">
        <v>34</v>
      </c>
      <c r="AI1845">
        <v>0.5</v>
      </c>
      <c r="AJ1845">
        <v>6.2</v>
      </c>
      <c r="AK1845">
        <v>106</v>
      </c>
      <c r="AL1845">
        <v>218</v>
      </c>
      <c r="AM1845">
        <v>46</v>
      </c>
      <c r="AN1845">
        <v>146</v>
      </c>
      <c r="AO1845">
        <v>97</v>
      </c>
      <c r="AR1845">
        <v>11.4</v>
      </c>
      <c r="AS1845">
        <v>35.200000000000003</v>
      </c>
      <c r="AT1845">
        <v>91.4</v>
      </c>
      <c r="AU1845">
        <v>8</v>
      </c>
      <c r="AV1845">
        <v>52</v>
      </c>
      <c r="AW1845">
        <v>32</v>
      </c>
      <c r="AX1845">
        <v>68</v>
      </c>
      <c r="AY1845">
        <v>30.33</v>
      </c>
      <c r="AZ1845">
        <v>64</v>
      </c>
      <c r="BA1845">
        <v>211</v>
      </c>
      <c r="BB1845">
        <v>750.04</v>
      </c>
      <c r="BN1845">
        <v>0</v>
      </c>
      <c r="BO1845">
        <v>3.1</v>
      </c>
      <c r="BP1845" s="1">
        <v>42768</v>
      </c>
      <c r="BQ1845" s="1">
        <v>42795</v>
      </c>
      <c r="BR1845" t="s">
        <v>70</v>
      </c>
      <c r="BS1845" t="s">
        <v>71</v>
      </c>
    </row>
    <row r="1846" spans="1:71" x14ac:dyDescent="0.25">
      <c r="A1846">
        <v>1844</v>
      </c>
      <c r="B1846">
        <f t="shared" si="28"/>
        <v>1180030176</v>
      </c>
      <c r="C1846">
        <v>96312</v>
      </c>
      <c r="D1846">
        <v>118003</v>
      </c>
      <c r="E1846">
        <v>176</v>
      </c>
      <c r="F1846">
        <v>18901</v>
      </c>
      <c r="G1846">
        <v>3</v>
      </c>
      <c r="H1846" s="1">
        <v>42768</v>
      </c>
      <c r="I1846" s="1">
        <v>42887</v>
      </c>
      <c r="J1846">
        <v>2</v>
      </c>
      <c r="K1846" s="1">
        <v>42807</v>
      </c>
      <c r="L1846" t="s">
        <v>108</v>
      </c>
      <c r="Q1846">
        <v>2.375</v>
      </c>
      <c r="R1846">
        <v>139</v>
      </c>
      <c r="S1846">
        <v>2.2999999999999998</v>
      </c>
      <c r="T1846">
        <v>34.1</v>
      </c>
      <c r="U1846">
        <v>7.71</v>
      </c>
      <c r="V1846">
        <v>9.5</v>
      </c>
      <c r="W1846">
        <v>5.4</v>
      </c>
      <c r="Z1846">
        <v>7.7</v>
      </c>
      <c r="AA1846">
        <v>3.1</v>
      </c>
      <c r="AK1846">
        <v>81</v>
      </c>
      <c r="AR1846">
        <v>13.3</v>
      </c>
      <c r="AS1846">
        <v>40.700000000000003</v>
      </c>
      <c r="AT1846">
        <v>87.7</v>
      </c>
      <c r="AU1846">
        <v>10.3</v>
      </c>
      <c r="AV1846">
        <v>57</v>
      </c>
      <c r="AW1846">
        <v>24</v>
      </c>
      <c r="AX1846">
        <v>62</v>
      </c>
      <c r="BN1846">
        <v>0</v>
      </c>
      <c r="BO1846">
        <v>3.2</v>
      </c>
      <c r="BP1846" s="1">
        <v>42796</v>
      </c>
      <c r="BQ1846" s="1">
        <v>42826</v>
      </c>
      <c r="BR1846" t="s">
        <v>70</v>
      </c>
      <c r="BS1846" t="s">
        <v>71</v>
      </c>
    </row>
    <row r="1847" spans="1:71" x14ac:dyDescent="0.25">
      <c r="A1847">
        <v>1845</v>
      </c>
      <c r="B1847">
        <f t="shared" si="28"/>
        <v>1180030176</v>
      </c>
      <c r="C1847">
        <v>96312</v>
      </c>
      <c r="D1847">
        <v>118003</v>
      </c>
      <c r="E1847">
        <v>176</v>
      </c>
      <c r="F1847">
        <v>18901</v>
      </c>
      <c r="G1847">
        <v>3</v>
      </c>
      <c r="H1847" s="1">
        <v>42768</v>
      </c>
      <c r="I1847" s="1">
        <v>42887</v>
      </c>
      <c r="J1847">
        <v>3</v>
      </c>
      <c r="K1847" s="1">
        <v>42856</v>
      </c>
      <c r="L1847" t="s">
        <v>109</v>
      </c>
      <c r="Q1847">
        <v>0.85416666666666596</v>
      </c>
      <c r="R1847">
        <v>135</v>
      </c>
      <c r="S1847">
        <v>3.4</v>
      </c>
      <c r="T1847">
        <v>34.5</v>
      </c>
      <c r="U1847">
        <v>4.83</v>
      </c>
      <c r="V1847">
        <v>9.5</v>
      </c>
      <c r="W1847">
        <v>1.9</v>
      </c>
      <c r="AA1847">
        <v>3</v>
      </c>
      <c r="AK1847">
        <v>290</v>
      </c>
      <c r="AR1847">
        <v>10.199999999999999</v>
      </c>
      <c r="AS1847">
        <v>31.4</v>
      </c>
      <c r="AT1847">
        <v>86.6</v>
      </c>
      <c r="AU1847">
        <v>7.6</v>
      </c>
      <c r="AV1847">
        <v>41</v>
      </c>
      <c r="AW1847">
        <v>48</v>
      </c>
      <c r="AX1847">
        <v>69</v>
      </c>
      <c r="BN1847">
        <v>0</v>
      </c>
      <c r="BO1847">
        <v>3.3</v>
      </c>
      <c r="BP1847" s="1">
        <v>42827</v>
      </c>
      <c r="BQ1847" s="1">
        <v>42856</v>
      </c>
      <c r="BR1847" t="s">
        <v>70</v>
      </c>
      <c r="BS1847" t="s">
        <v>71</v>
      </c>
    </row>
    <row r="1848" spans="1:71" x14ac:dyDescent="0.25">
      <c r="A1848">
        <v>1846</v>
      </c>
      <c r="B1848">
        <f t="shared" si="28"/>
        <v>1180030176</v>
      </c>
      <c r="C1848">
        <v>96312</v>
      </c>
      <c r="D1848">
        <v>118003</v>
      </c>
      <c r="E1848">
        <v>176</v>
      </c>
      <c r="F1848">
        <v>18901</v>
      </c>
      <c r="G1848">
        <v>3</v>
      </c>
      <c r="H1848" s="1">
        <v>42768</v>
      </c>
      <c r="I1848" s="1">
        <v>42887</v>
      </c>
      <c r="J1848">
        <v>4</v>
      </c>
      <c r="L1848" t="s">
        <v>110</v>
      </c>
      <c r="BN1848">
        <v>0</v>
      </c>
      <c r="BO1848">
        <v>3.4</v>
      </c>
      <c r="BP1848" s="1">
        <v>42857</v>
      </c>
      <c r="BQ1848" s="1">
        <v>42887</v>
      </c>
      <c r="BR1848" t="s">
        <v>70</v>
      </c>
      <c r="BS1848" t="s">
        <v>71</v>
      </c>
    </row>
    <row r="1849" spans="1:71" x14ac:dyDescent="0.25">
      <c r="A1849">
        <v>1847</v>
      </c>
      <c r="B1849">
        <f t="shared" si="28"/>
        <v>1180030176</v>
      </c>
      <c r="C1849">
        <v>111049</v>
      </c>
      <c r="D1849">
        <v>118003</v>
      </c>
      <c r="E1849">
        <v>176</v>
      </c>
      <c r="F1849">
        <v>18901</v>
      </c>
      <c r="G1849">
        <v>4</v>
      </c>
      <c r="H1849" s="1">
        <v>42888</v>
      </c>
      <c r="I1849" s="1">
        <v>43009</v>
      </c>
      <c r="J1849">
        <v>1</v>
      </c>
      <c r="K1849" s="1">
        <v>42905</v>
      </c>
      <c r="L1849" t="s">
        <v>111</v>
      </c>
      <c r="Q1849">
        <v>1.1875</v>
      </c>
      <c r="R1849">
        <v>135</v>
      </c>
      <c r="S1849">
        <v>2.8</v>
      </c>
      <c r="T1849">
        <v>34.700000000000003</v>
      </c>
      <c r="U1849">
        <v>5.48</v>
      </c>
      <c r="V1849">
        <v>9.1999999999999993</v>
      </c>
      <c r="W1849">
        <v>3.4</v>
      </c>
      <c r="Y1849">
        <v>1.9</v>
      </c>
      <c r="AE1849">
        <v>58</v>
      </c>
      <c r="AK1849">
        <v>211</v>
      </c>
      <c r="AR1849">
        <v>12.1</v>
      </c>
      <c r="AS1849">
        <v>37</v>
      </c>
      <c r="AT1849">
        <v>90.2</v>
      </c>
      <c r="AU1849">
        <v>7.5</v>
      </c>
      <c r="AV1849">
        <v>38</v>
      </c>
      <c r="AW1849">
        <v>32</v>
      </c>
      <c r="AX1849">
        <v>53</v>
      </c>
      <c r="BN1849">
        <v>1</v>
      </c>
      <c r="BO1849">
        <v>4.0999999999999996</v>
      </c>
      <c r="BP1849" s="1">
        <v>42888</v>
      </c>
      <c r="BQ1849" s="1">
        <v>42917</v>
      </c>
      <c r="BR1849" t="s">
        <v>70</v>
      </c>
      <c r="BS1849" t="s">
        <v>71</v>
      </c>
    </row>
    <row r="1850" spans="1:71" x14ac:dyDescent="0.25">
      <c r="A1850">
        <v>1848</v>
      </c>
      <c r="B1850">
        <f t="shared" si="28"/>
        <v>1180030176</v>
      </c>
      <c r="C1850">
        <v>111049</v>
      </c>
      <c r="D1850">
        <v>118003</v>
      </c>
      <c r="E1850">
        <v>176</v>
      </c>
      <c r="F1850">
        <v>18901</v>
      </c>
      <c r="G1850">
        <v>4</v>
      </c>
      <c r="H1850" s="1">
        <v>42888</v>
      </c>
      <c r="I1850" s="1">
        <v>43009</v>
      </c>
      <c r="J1850">
        <v>2</v>
      </c>
      <c r="L1850" t="s">
        <v>112</v>
      </c>
      <c r="BN1850">
        <v>1</v>
      </c>
      <c r="BO1850">
        <v>4.2</v>
      </c>
      <c r="BP1850" s="1">
        <v>42918</v>
      </c>
      <c r="BQ1850" s="1">
        <v>42948</v>
      </c>
      <c r="BR1850" t="s">
        <v>70</v>
      </c>
      <c r="BS1850" t="s">
        <v>71</v>
      </c>
    </row>
    <row r="1851" spans="1:71" x14ac:dyDescent="0.25">
      <c r="A1851">
        <v>1849</v>
      </c>
      <c r="B1851">
        <f t="shared" si="28"/>
        <v>1180030176</v>
      </c>
      <c r="C1851">
        <v>111049</v>
      </c>
      <c r="D1851">
        <v>118003</v>
      </c>
      <c r="E1851">
        <v>176</v>
      </c>
      <c r="F1851">
        <v>18901</v>
      </c>
      <c r="G1851">
        <v>4</v>
      </c>
      <c r="H1851" s="1">
        <v>42888</v>
      </c>
      <c r="I1851" s="1">
        <v>43009</v>
      </c>
      <c r="J1851">
        <v>3</v>
      </c>
      <c r="K1851" s="1">
        <v>42954</v>
      </c>
      <c r="L1851" t="s">
        <v>113</v>
      </c>
      <c r="Q1851">
        <v>1.25714285714285</v>
      </c>
      <c r="R1851">
        <v>135</v>
      </c>
      <c r="S1851">
        <v>3</v>
      </c>
      <c r="U1851">
        <v>5.93</v>
      </c>
      <c r="V1851">
        <v>9.8000000000000007</v>
      </c>
      <c r="W1851">
        <v>3.5</v>
      </c>
      <c r="Z1851">
        <v>7.6</v>
      </c>
      <c r="AA1851">
        <v>3.2</v>
      </c>
      <c r="AK1851">
        <v>277</v>
      </c>
      <c r="AR1851">
        <v>12.1</v>
      </c>
      <c r="AS1851">
        <v>37</v>
      </c>
      <c r="AT1851">
        <v>88.6</v>
      </c>
      <c r="AU1851">
        <v>8.5</v>
      </c>
      <c r="AV1851">
        <v>44</v>
      </c>
      <c r="AW1851">
        <v>35</v>
      </c>
      <c r="AX1851">
        <v>54</v>
      </c>
      <c r="BN1851">
        <v>1</v>
      </c>
      <c r="BO1851">
        <v>4.3</v>
      </c>
      <c r="BP1851" s="1">
        <v>42949</v>
      </c>
      <c r="BQ1851" s="1">
        <v>42979</v>
      </c>
      <c r="BR1851" t="s">
        <v>70</v>
      </c>
      <c r="BS1851" t="s">
        <v>71</v>
      </c>
    </row>
    <row r="1852" spans="1:71" x14ac:dyDescent="0.25">
      <c r="A1852">
        <v>1850</v>
      </c>
      <c r="B1852">
        <f t="shared" si="28"/>
        <v>1180030176</v>
      </c>
      <c r="C1852">
        <v>111049</v>
      </c>
      <c r="D1852">
        <v>118003</v>
      </c>
      <c r="E1852">
        <v>176</v>
      </c>
      <c r="F1852">
        <v>18901</v>
      </c>
      <c r="G1852">
        <v>4</v>
      </c>
      <c r="H1852" s="1">
        <v>42888</v>
      </c>
      <c r="I1852" s="1">
        <v>43009</v>
      </c>
      <c r="J1852">
        <v>4</v>
      </c>
      <c r="K1852" s="1">
        <v>42996</v>
      </c>
      <c r="L1852" t="s">
        <v>114</v>
      </c>
      <c r="Q1852">
        <v>2.1851851851851798</v>
      </c>
      <c r="R1852">
        <v>134</v>
      </c>
      <c r="S1852">
        <v>2.6</v>
      </c>
      <c r="U1852">
        <v>3.42</v>
      </c>
      <c r="V1852">
        <v>7.6</v>
      </c>
      <c r="W1852">
        <v>2.1</v>
      </c>
      <c r="Z1852">
        <v>5.9</v>
      </c>
      <c r="AA1852">
        <v>2</v>
      </c>
      <c r="AK1852">
        <v>38</v>
      </c>
      <c r="AR1852">
        <v>10.1</v>
      </c>
      <c r="AS1852">
        <v>31.2</v>
      </c>
      <c r="AT1852">
        <v>90.2</v>
      </c>
      <c r="AU1852">
        <v>6.8</v>
      </c>
      <c r="AV1852">
        <v>59</v>
      </c>
      <c r="AW1852">
        <v>27</v>
      </c>
      <c r="AX1852">
        <v>83</v>
      </c>
      <c r="BN1852">
        <v>1</v>
      </c>
      <c r="BO1852">
        <v>4.4000000000000004</v>
      </c>
      <c r="BP1852" s="1">
        <v>42980</v>
      </c>
      <c r="BQ1852" s="1">
        <v>43009</v>
      </c>
      <c r="BR1852" t="s">
        <v>70</v>
      </c>
      <c r="BS1852" t="s">
        <v>71</v>
      </c>
    </row>
    <row r="1853" spans="1:71" x14ac:dyDescent="0.25">
      <c r="A1853">
        <v>1851</v>
      </c>
      <c r="B1853">
        <f t="shared" si="28"/>
        <v>1180030178</v>
      </c>
      <c r="C1853">
        <v>84088</v>
      </c>
      <c r="D1853">
        <v>118003</v>
      </c>
      <c r="E1853">
        <v>178</v>
      </c>
      <c r="F1853">
        <v>20324</v>
      </c>
      <c r="G1853">
        <v>2</v>
      </c>
      <c r="H1853" s="1">
        <v>42645</v>
      </c>
      <c r="I1853" s="1">
        <v>42767</v>
      </c>
      <c r="J1853">
        <v>1</v>
      </c>
      <c r="K1853" s="1">
        <v>42674</v>
      </c>
      <c r="L1853" t="s">
        <v>103</v>
      </c>
      <c r="M1853">
        <v>2</v>
      </c>
      <c r="N1853">
        <v>2</v>
      </c>
      <c r="O1853">
        <v>2</v>
      </c>
      <c r="P1853">
        <v>2</v>
      </c>
      <c r="Q1853">
        <v>3.65</v>
      </c>
      <c r="R1853">
        <v>133</v>
      </c>
      <c r="S1853">
        <v>2.2999999999999998</v>
      </c>
      <c r="T1853">
        <v>30.1</v>
      </c>
      <c r="U1853">
        <v>7.36</v>
      </c>
      <c r="V1853">
        <v>9.5</v>
      </c>
      <c r="W1853">
        <v>2</v>
      </c>
      <c r="Z1853">
        <v>7.5</v>
      </c>
      <c r="AA1853">
        <v>3.4</v>
      </c>
      <c r="AK1853">
        <v>113</v>
      </c>
      <c r="AR1853">
        <v>9.6999999999999993</v>
      </c>
      <c r="AS1853">
        <v>29.1</v>
      </c>
      <c r="AT1853">
        <v>88</v>
      </c>
      <c r="AU1853">
        <v>7.2</v>
      </c>
      <c r="AV1853">
        <v>73</v>
      </c>
      <c r="AW1853">
        <v>20</v>
      </c>
      <c r="AX1853">
        <v>429</v>
      </c>
      <c r="BN1853">
        <v>0</v>
      </c>
      <c r="BO1853">
        <v>2.1</v>
      </c>
      <c r="BP1853" s="1">
        <v>42645</v>
      </c>
      <c r="BQ1853" s="1">
        <v>42675</v>
      </c>
      <c r="BR1853" t="s">
        <v>70</v>
      </c>
      <c r="BS1853" t="s">
        <v>71</v>
      </c>
    </row>
    <row r="1854" spans="1:71" x14ac:dyDescent="0.25">
      <c r="A1854">
        <v>1852</v>
      </c>
      <c r="B1854">
        <f t="shared" si="28"/>
        <v>1180030178</v>
      </c>
      <c r="C1854">
        <v>84088</v>
      </c>
      <c r="D1854">
        <v>118003</v>
      </c>
      <c r="E1854">
        <v>178</v>
      </c>
      <c r="F1854">
        <v>20324</v>
      </c>
      <c r="G1854">
        <v>2</v>
      </c>
      <c r="H1854" s="1">
        <v>42645</v>
      </c>
      <c r="I1854" s="1">
        <v>42767</v>
      </c>
      <c r="J1854">
        <v>2</v>
      </c>
      <c r="L1854" t="s">
        <v>104</v>
      </c>
      <c r="BN1854">
        <v>0</v>
      </c>
      <c r="BO1854">
        <v>2.2000000000000002</v>
      </c>
      <c r="BP1854" s="1">
        <v>42676</v>
      </c>
      <c r="BQ1854" s="1">
        <v>42705</v>
      </c>
      <c r="BR1854" t="s">
        <v>70</v>
      </c>
      <c r="BS1854" t="s">
        <v>71</v>
      </c>
    </row>
    <row r="1855" spans="1:71" x14ac:dyDescent="0.25">
      <c r="A1855">
        <v>1853</v>
      </c>
      <c r="B1855">
        <f t="shared" si="28"/>
        <v>1180030178</v>
      </c>
      <c r="C1855">
        <v>84088</v>
      </c>
      <c r="D1855">
        <v>118003</v>
      </c>
      <c r="E1855">
        <v>178</v>
      </c>
      <c r="F1855">
        <v>20324</v>
      </c>
      <c r="G1855">
        <v>2</v>
      </c>
      <c r="H1855" s="1">
        <v>42645</v>
      </c>
      <c r="I1855" s="1">
        <v>42767</v>
      </c>
      <c r="J1855">
        <v>3</v>
      </c>
      <c r="K1855" s="1">
        <v>42711</v>
      </c>
      <c r="L1855" t="s">
        <v>105</v>
      </c>
      <c r="M1855">
        <v>2</v>
      </c>
      <c r="N1855">
        <v>2</v>
      </c>
      <c r="O1855">
        <v>2</v>
      </c>
      <c r="P1855">
        <v>2</v>
      </c>
      <c r="Q1855">
        <v>4.5625</v>
      </c>
      <c r="R1855">
        <v>133</v>
      </c>
      <c r="S1855">
        <v>3</v>
      </c>
      <c r="T1855">
        <v>31.1</v>
      </c>
      <c r="U1855">
        <v>8.0299999999999994</v>
      </c>
      <c r="V1855">
        <v>10</v>
      </c>
      <c r="W1855">
        <v>3.3</v>
      </c>
      <c r="Z1855">
        <v>7.6</v>
      </c>
      <c r="AA1855">
        <v>3.6</v>
      </c>
      <c r="AK1855">
        <v>114</v>
      </c>
      <c r="AR1855">
        <v>12.3</v>
      </c>
      <c r="AS1855">
        <v>37</v>
      </c>
      <c r="AT1855">
        <v>92.9</v>
      </c>
      <c r="AU1855">
        <v>7.2</v>
      </c>
      <c r="AV1855">
        <v>73</v>
      </c>
      <c r="AW1855">
        <v>16</v>
      </c>
      <c r="AX1855">
        <v>265</v>
      </c>
      <c r="BN1855">
        <v>0</v>
      </c>
      <c r="BO1855">
        <v>2.2999999999999998</v>
      </c>
      <c r="BP1855" s="1">
        <v>42706</v>
      </c>
      <c r="BQ1855" s="1">
        <v>42736</v>
      </c>
      <c r="BR1855" t="s">
        <v>70</v>
      </c>
      <c r="BS1855" t="s">
        <v>71</v>
      </c>
    </row>
    <row r="1856" spans="1:71" x14ac:dyDescent="0.25">
      <c r="A1856">
        <v>1854</v>
      </c>
      <c r="B1856">
        <f t="shared" si="28"/>
        <v>1180030178</v>
      </c>
      <c r="C1856">
        <v>84088</v>
      </c>
      <c r="D1856">
        <v>118003</v>
      </c>
      <c r="E1856">
        <v>178</v>
      </c>
      <c r="F1856">
        <v>20324</v>
      </c>
      <c r="G1856">
        <v>2</v>
      </c>
      <c r="H1856" s="1">
        <v>42645</v>
      </c>
      <c r="I1856" s="1">
        <v>42767</v>
      </c>
      <c r="J1856">
        <v>4</v>
      </c>
      <c r="K1856" s="1">
        <v>42758</v>
      </c>
      <c r="L1856" t="s">
        <v>106</v>
      </c>
      <c r="M1856">
        <v>2</v>
      </c>
      <c r="N1856">
        <v>2</v>
      </c>
      <c r="O1856">
        <v>2</v>
      </c>
      <c r="P1856">
        <v>2</v>
      </c>
      <c r="Q1856">
        <v>2.48</v>
      </c>
      <c r="R1856">
        <v>144</v>
      </c>
      <c r="S1856">
        <v>2.4</v>
      </c>
      <c r="T1856">
        <v>32.1</v>
      </c>
      <c r="U1856">
        <v>6.48</v>
      </c>
      <c r="V1856">
        <v>9.6</v>
      </c>
      <c r="W1856">
        <v>3.2</v>
      </c>
      <c r="Z1856">
        <v>6.9</v>
      </c>
      <c r="AA1856">
        <v>3.5</v>
      </c>
      <c r="AE1856">
        <v>59</v>
      </c>
      <c r="AG1856">
        <v>22</v>
      </c>
      <c r="AH1856">
        <v>8</v>
      </c>
      <c r="AI1856">
        <v>0.6</v>
      </c>
      <c r="AK1856">
        <v>102</v>
      </c>
      <c r="AL1856">
        <v>211</v>
      </c>
      <c r="AM1856">
        <v>56</v>
      </c>
      <c r="AN1856">
        <v>136</v>
      </c>
      <c r="AO1856">
        <v>110</v>
      </c>
      <c r="AR1856">
        <v>10.4</v>
      </c>
      <c r="AS1856">
        <v>30.8</v>
      </c>
      <c r="AT1856">
        <v>91.2</v>
      </c>
      <c r="AU1856">
        <v>5.6</v>
      </c>
      <c r="AV1856">
        <v>62</v>
      </c>
      <c r="AW1856">
        <v>25</v>
      </c>
      <c r="AX1856">
        <v>237</v>
      </c>
      <c r="BN1856">
        <v>0</v>
      </c>
      <c r="BO1856">
        <v>2.4</v>
      </c>
      <c r="BP1856" s="1">
        <v>42737</v>
      </c>
      <c r="BQ1856" s="1">
        <v>42767</v>
      </c>
      <c r="BR1856" t="s">
        <v>70</v>
      </c>
      <c r="BS1856" t="s">
        <v>71</v>
      </c>
    </row>
    <row r="1857" spans="1:71" x14ac:dyDescent="0.25">
      <c r="A1857">
        <v>1855</v>
      </c>
      <c r="B1857">
        <f t="shared" si="28"/>
        <v>1180030178</v>
      </c>
      <c r="C1857">
        <v>96314</v>
      </c>
      <c r="D1857">
        <v>118003</v>
      </c>
      <c r="E1857">
        <v>178</v>
      </c>
      <c r="F1857">
        <v>20324</v>
      </c>
      <c r="G1857">
        <v>3</v>
      </c>
      <c r="H1857" s="1">
        <v>42768</v>
      </c>
      <c r="I1857" s="1">
        <v>42887</v>
      </c>
      <c r="J1857">
        <v>1</v>
      </c>
      <c r="K1857" s="1">
        <v>42793</v>
      </c>
      <c r="L1857" t="s">
        <v>107</v>
      </c>
      <c r="Q1857">
        <v>5.6428571428571397</v>
      </c>
      <c r="R1857">
        <v>141</v>
      </c>
      <c r="S1857">
        <v>2.9</v>
      </c>
      <c r="T1857">
        <v>31.2</v>
      </c>
      <c r="U1857">
        <v>7.64</v>
      </c>
      <c r="V1857">
        <v>9.8000000000000007</v>
      </c>
      <c r="W1857">
        <v>3.9</v>
      </c>
      <c r="Z1857">
        <v>7.2</v>
      </c>
      <c r="AA1857">
        <v>3.8</v>
      </c>
      <c r="AB1857">
        <v>214.8</v>
      </c>
      <c r="AE1857">
        <v>79</v>
      </c>
      <c r="AG1857">
        <v>22</v>
      </c>
      <c r="AH1857">
        <v>11</v>
      </c>
      <c r="AI1857">
        <v>0.5</v>
      </c>
      <c r="AK1857">
        <v>111</v>
      </c>
      <c r="AL1857">
        <v>191</v>
      </c>
      <c r="AM1857">
        <v>53</v>
      </c>
      <c r="AN1857">
        <v>117</v>
      </c>
      <c r="AO1857">
        <v>105</v>
      </c>
      <c r="AR1857">
        <v>12.3</v>
      </c>
      <c r="AS1857">
        <v>36.700000000000003</v>
      </c>
      <c r="AT1857">
        <v>94.2</v>
      </c>
      <c r="AU1857">
        <v>6.6</v>
      </c>
      <c r="AV1857">
        <v>79</v>
      </c>
      <c r="AW1857">
        <v>14</v>
      </c>
      <c r="AX1857">
        <v>254</v>
      </c>
      <c r="AY1857">
        <v>29.18</v>
      </c>
      <c r="AZ1857">
        <v>68</v>
      </c>
      <c r="BA1857">
        <v>233</v>
      </c>
      <c r="BB1857">
        <v>519.77</v>
      </c>
      <c r="BN1857">
        <v>1</v>
      </c>
      <c r="BO1857">
        <v>3.1</v>
      </c>
      <c r="BP1857" s="1">
        <v>42768</v>
      </c>
      <c r="BQ1857" s="1">
        <v>42795</v>
      </c>
      <c r="BR1857" t="s">
        <v>70</v>
      </c>
      <c r="BS1857" t="s">
        <v>71</v>
      </c>
    </row>
    <row r="1858" spans="1:71" x14ac:dyDescent="0.25">
      <c r="A1858">
        <v>1856</v>
      </c>
      <c r="B1858">
        <f t="shared" si="28"/>
        <v>1180030178</v>
      </c>
      <c r="C1858">
        <v>96314</v>
      </c>
      <c r="D1858">
        <v>118003</v>
      </c>
      <c r="E1858">
        <v>178</v>
      </c>
      <c r="F1858">
        <v>20324</v>
      </c>
      <c r="G1858">
        <v>3</v>
      </c>
      <c r="H1858" s="1">
        <v>42768</v>
      </c>
      <c r="I1858" s="1">
        <v>42887</v>
      </c>
      <c r="J1858">
        <v>2</v>
      </c>
      <c r="K1858" s="1">
        <v>42818</v>
      </c>
      <c r="L1858" t="s">
        <v>108</v>
      </c>
      <c r="Q1858">
        <v>44.5</v>
      </c>
      <c r="R1858">
        <v>136</v>
      </c>
      <c r="S1858">
        <v>2.4</v>
      </c>
      <c r="T1858">
        <v>25.5</v>
      </c>
      <c r="U1858">
        <v>6.78</v>
      </c>
      <c r="AR1858">
        <v>12.8</v>
      </c>
      <c r="AS1858">
        <v>38.200000000000003</v>
      </c>
      <c r="AT1858">
        <v>92.9</v>
      </c>
      <c r="AU1858">
        <v>7.7</v>
      </c>
      <c r="AV1858">
        <v>89</v>
      </c>
      <c r="AX1858">
        <v>244</v>
      </c>
      <c r="BN1858">
        <v>1</v>
      </c>
      <c r="BO1858">
        <v>3.2</v>
      </c>
      <c r="BP1858" s="1">
        <v>42796</v>
      </c>
      <c r="BQ1858" s="1">
        <v>42826</v>
      </c>
      <c r="BR1858" t="s">
        <v>70</v>
      </c>
      <c r="BS1858" t="s">
        <v>71</v>
      </c>
    </row>
    <row r="1859" spans="1:71" x14ac:dyDescent="0.25">
      <c r="A1859">
        <v>1857</v>
      </c>
      <c r="B1859">
        <f t="shared" ref="B1859:B1922" si="29">(D1859*10000)+E1859</f>
        <v>1180030178</v>
      </c>
      <c r="C1859">
        <v>96314</v>
      </c>
      <c r="D1859">
        <v>118003</v>
      </c>
      <c r="E1859">
        <v>178</v>
      </c>
      <c r="F1859">
        <v>20324</v>
      </c>
      <c r="G1859">
        <v>3</v>
      </c>
      <c r="H1859" s="1">
        <v>42768</v>
      </c>
      <c r="I1859" s="1">
        <v>42887</v>
      </c>
      <c r="J1859">
        <v>3</v>
      </c>
      <c r="L1859" t="s">
        <v>109</v>
      </c>
      <c r="BN1859">
        <v>1</v>
      </c>
      <c r="BO1859">
        <v>3.3</v>
      </c>
      <c r="BP1859" s="1">
        <v>42827</v>
      </c>
      <c r="BQ1859" s="1">
        <v>42856</v>
      </c>
      <c r="BR1859" t="s">
        <v>70</v>
      </c>
      <c r="BS1859" t="s">
        <v>71</v>
      </c>
    </row>
    <row r="1860" spans="1:71" x14ac:dyDescent="0.25">
      <c r="A1860">
        <v>1858</v>
      </c>
      <c r="B1860">
        <f t="shared" si="29"/>
        <v>1180030178</v>
      </c>
      <c r="C1860">
        <v>96314</v>
      </c>
      <c r="D1860">
        <v>118003</v>
      </c>
      <c r="E1860">
        <v>178</v>
      </c>
      <c r="F1860">
        <v>20324</v>
      </c>
      <c r="G1860">
        <v>3</v>
      </c>
      <c r="H1860" s="1">
        <v>42768</v>
      </c>
      <c r="I1860" s="1">
        <v>42887</v>
      </c>
      <c r="J1860">
        <v>4</v>
      </c>
      <c r="K1860" s="1">
        <v>42863</v>
      </c>
      <c r="L1860" t="s">
        <v>110</v>
      </c>
      <c r="Q1860">
        <v>3.38095238095238</v>
      </c>
      <c r="R1860">
        <v>140</v>
      </c>
      <c r="S1860">
        <v>2.1</v>
      </c>
      <c r="U1860">
        <v>5.28</v>
      </c>
      <c r="V1860">
        <v>9.3000000000000007</v>
      </c>
      <c r="W1860">
        <v>3.5</v>
      </c>
      <c r="Z1860">
        <v>6.6</v>
      </c>
      <c r="AA1860">
        <v>2.8</v>
      </c>
      <c r="AK1860">
        <v>99</v>
      </c>
      <c r="AR1860">
        <v>10.8</v>
      </c>
      <c r="AS1860">
        <v>32.700000000000003</v>
      </c>
      <c r="AT1860">
        <v>91.4</v>
      </c>
      <c r="AU1860">
        <v>7.4</v>
      </c>
      <c r="AV1860">
        <v>71</v>
      </c>
      <c r="AW1860">
        <v>21</v>
      </c>
      <c r="AX1860">
        <v>247</v>
      </c>
      <c r="BN1860">
        <v>1</v>
      </c>
      <c r="BO1860">
        <v>3.4</v>
      </c>
      <c r="BP1860" s="1">
        <v>42857</v>
      </c>
      <c r="BQ1860" s="1">
        <v>42887</v>
      </c>
      <c r="BR1860" t="s">
        <v>70</v>
      </c>
      <c r="BS1860" t="s">
        <v>71</v>
      </c>
    </row>
    <row r="1861" spans="1:71" x14ac:dyDescent="0.25">
      <c r="A1861">
        <v>1859</v>
      </c>
      <c r="B1861">
        <f t="shared" si="29"/>
        <v>1180030178</v>
      </c>
      <c r="C1861">
        <v>111050</v>
      </c>
      <c r="D1861">
        <v>118003</v>
      </c>
      <c r="E1861">
        <v>178</v>
      </c>
      <c r="F1861">
        <v>20324</v>
      </c>
      <c r="G1861">
        <v>4</v>
      </c>
      <c r="H1861" s="1">
        <v>42888</v>
      </c>
      <c r="I1861" s="1">
        <v>43009</v>
      </c>
      <c r="J1861">
        <v>1</v>
      </c>
      <c r="K1861" s="1">
        <v>42898</v>
      </c>
      <c r="L1861" t="s">
        <v>111</v>
      </c>
      <c r="Q1861">
        <v>2.2962962962962901</v>
      </c>
      <c r="R1861">
        <v>137</v>
      </c>
      <c r="S1861">
        <v>4.4000000000000004</v>
      </c>
      <c r="T1861">
        <v>33.299999999999997</v>
      </c>
      <c r="U1861">
        <v>6.32</v>
      </c>
      <c r="V1861">
        <v>9.6</v>
      </c>
      <c r="W1861">
        <v>2.2999999999999998</v>
      </c>
      <c r="Z1861">
        <v>7.4</v>
      </c>
      <c r="AA1861">
        <v>3.6</v>
      </c>
      <c r="AK1861">
        <v>116</v>
      </c>
      <c r="AR1861">
        <v>14</v>
      </c>
      <c r="AS1861">
        <v>41.9</v>
      </c>
      <c r="AT1861">
        <v>94.6</v>
      </c>
      <c r="AU1861">
        <v>7.3</v>
      </c>
      <c r="AV1861">
        <v>62</v>
      </c>
      <c r="AW1861">
        <v>27</v>
      </c>
      <c r="AX1861">
        <v>279</v>
      </c>
      <c r="BN1861">
        <v>2</v>
      </c>
      <c r="BO1861">
        <v>4.0999999999999996</v>
      </c>
      <c r="BP1861" s="1">
        <v>42888</v>
      </c>
      <c r="BQ1861" s="1">
        <v>42917</v>
      </c>
      <c r="BR1861" t="s">
        <v>70</v>
      </c>
      <c r="BS1861" t="s">
        <v>71</v>
      </c>
    </row>
    <row r="1862" spans="1:71" x14ac:dyDescent="0.25">
      <c r="A1862">
        <v>1860</v>
      </c>
      <c r="B1862">
        <f t="shared" si="29"/>
        <v>1180030178</v>
      </c>
      <c r="C1862">
        <v>111050</v>
      </c>
      <c r="D1862">
        <v>118003</v>
      </c>
      <c r="E1862">
        <v>178</v>
      </c>
      <c r="F1862">
        <v>20324</v>
      </c>
      <c r="G1862">
        <v>4</v>
      </c>
      <c r="H1862" s="1">
        <v>42888</v>
      </c>
      <c r="I1862" s="1">
        <v>43009</v>
      </c>
      <c r="J1862">
        <v>2</v>
      </c>
      <c r="K1862" s="1">
        <v>42927</v>
      </c>
      <c r="L1862" t="s">
        <v>112</v>
      </c>
      <c r="Q1862">
        <v>2.7391304347826</v>
      </c>
      <c r="R1862">
        <v>138</v>
      </c>
      <c r="S1862">
        <v>2.6</v>
      </c>
      <c r="T1862">
        <v>34.700000000000003</v>
      </c>
      <c r="U1862">
        <v>6.12</v>
      </c>
      <c r="V1862">
        <v>9.5</v>
      </c>
      <c r="W1862">
        <v>3.4</v>
      </c>
      <c r="Z1862">
        <v>7.3</v>
      </c>
      <c r="AA1862">
        <v>3.5</v>
      </c>
      <c r="AK1862">
        <v>110</v>
      </c>
      <c r="AR1862">
        <v>11.4</v>
      </c>
      <c r="AS1862">
        <v>34</v>
      </c>
      <c r="AT1862">
        <v>94.1</v>
      </c>
      <c r="AU1862">
        <v>5.6</v>
      </c>
      <c r="AV1862">
        <v>63</v>
      </c>
      <c r="AW1862">
        <v>23</v>
      </c>
      <c r="AX1862">
        <v>282</v>
      </c>
      <c r="BN1862">
        <v>2</v>
      </c>
      <c r="BO1862">
        <v>4.2</v>
      </c>
      <c r="BP1862" s="1">
        <v>42918</v>
      </c>
      <c r="BQ1862" s="1">
        <v>42948</v>
      </c>
      <c r="BR1862" t="s">
        <v>70</v>
      </c>
      <c r="BS1862" t="s">
        <v>71</v>
      </c>
    </row>
    <row r="1863" spans="1:71" x14ac:dyDescent="0.25">
      <c r="A1863">
        <v>1861</v>
      </c>
      <c r="B1863">
        <f t="shared" si="29"/>
        <v>1180030178</v>
      </c>
      <c r="C1863">
        <v>111050</v>
      </c>
      <c r="D1863">
        <v>118003</v>
      </c>
      <c r="E1863">
        <v>178</v>
      </c>
      <c r="F1863">
        <v>20324</v>
      </c>
      <c r="G1863">
        <v>4</v>
      </c>
      <c r="H1863" s="1">
        <v>42888</v>
      </c>
      <c r="I1863" s="1">
        <v>43009</v>
      </c>
      <c r="J1863">
        <v>3</v>
      </c>
      <c r="K1863" s="1">
        <v>42968</v>
      </c>
      <c r="L1863" t="s">
        <v>113</v>
      </c>
      <c r="Q1863">
        <v>3.5263157894736801</v>
      </c>
      <c r="R1863">
        <v>138</v>
      </c>
      <c r="S1863">
        <v>3.1</v>
      </c>
      <c r="T1863">
        <v>35.5</v>
      </c>
      <c r="U1863">
        <v>6.29</v>
      </c>
      <c r="V1863">
        <v>9.8000000000000007</v>
      </c>
      <c r="W1863">
        <v>2.8</v>
      </c>
      <c r="Z1863">
        <v>6.6</v>
      </c>
      <c r="AA1863">
        <v>3.6</v>
      </c>
      <c r="AK1863">
        <v>108</v>
      </c>
      <c r="AR1863">
        <v>11.8</v>
      </c>
      <c r="AS1863">
        <v>34.200000000000003</v>
      </c>
      <c r="AT1863">
        <v>92.7</v>
      </c>
      <c r="AU1863">
        <v>6.7</v>
      </c>
      <c r="AV1863">
        <v>67</v>
      </c>
      <c r="AW1863">
        <v>19</v>
      </c>
      <c r="AX1863">
        <v>244</v>
      </c>
      <c r="BN1863">
        <v>2</v>
      </c>
      <c r="BO1863">
        <v>4.3</v>
      </c>
      <c r="BP1863" s="1">
        <v>42949</v>
      </c>
      <c r="BQ1863" s="1">
        <v>42979</v>
      </c>
      <c r="BR1863" t="s">
        <v>70</v>
      </c>
      <c r="BS1863" t="s">
        <v>71</v>
      </c>
    </row>
    <row r="1864" spans="1:71" x14ac:dyDescent="0.25">
      <c r="A1864">
        <v>1862</v>
      </c>
      <c r="B1864">
        <f t="shared" si="29"/>
        <v>1180030178</v>
      </c>
      <c r="C1864">
        <v>111050</v>
      </c>
      <c r="D1864">
        <v>118003</v>
      </c>
      <c r="E1864">
        <v>178</v>
      </c>
      <c r="F1864">
        <v>20324</v>
      </c>
      <c r="G1864">
        <v>4</v>
      </c>
      <c r="H1864" s="1">
        <v>42888</v>
      </c>
      <c r="I1864" s="1">
        <v>43009</v>
      </c>
      <c r="J1864">
        <v>4</v>
      </c>
      <c r="L1864" t="s">
        <v>114</v>
      </c>
      <c r="BN1864">
        <v>2</v>
      </c>
      <c r="BO1864">
        <v>4.4000000000000004</v>
      </c>
      <c r="BP1864" s="1">
        <v>42980</v>
      </c>
      <c r="BQ1864" s="1">
        <v>43009</v>
      </c>
      <c r="BR1864" t="s">
        <v>70</v>
      </c>
      <c r="BS1864" t="s">
        <v>71</v>
      </c>
    </row>
    <row r="1865" spans="1:71" x14ac:dyDescent="0.25">
      <c r="A1865">
        <v>1863</v>
      </c>
      <c r="B1865">
        <f t="shared" si="29"/>
        <v>1180030179</v>
      </c>
      <c r="C1865">
        <v>84089</v>
      </c>
      <c r="D1865">
        <v>118003</v>
      </c>
      <c r="E1865">
        <v>179</v>
      </c>
      <c r="F1865">
        <v>20325</v>
      </c>
      <c r="G1865">
        <v>2</v>
      </c>
      <c r="H1865" s="1">
        <v>42645</v>
      </c>
      <c r="I1865" s="1">
        <v>42767</v>
      </c>
      <c r="J1865">
        <v>1</v>
      </c>
      <c r="K1865" s="1">
        <v>42669</v>
      </c>
      <c r="L1865" t="s">
        <v>103</v>
      </c>
      <c r="Q1865">
        <v>3.3636363636363602</v>
      </c>
      <c r="R1865">
        <v>128</v>
      </c>
      <c r="S1865">
        <v>2.6</v>
      </c>
      <c r="T1865">
        <v>31.2</v>
      </c>
      <c r="U1865">
        <v>4.8600000000000003</v>
      </c>
      <c r="V1865">
        <v>9.3000000000000007</v>
      </c>
      <c r="W1865">
        <v>1.1000000000000001</v>
      </c>
      <c r="Z1865">
        <v>7</v>
      </c>
      <c r="AA1865">
        <v>3.1</v>
      </c>
      <c r="AK1865">
        <v>153</v>
      </c>
      <c r="AR1865">
        <v>9.3000000000000007</v>
      </c>
      <c r="AS1865">
        <v>29.7</v>
      </c>
      <c r="AT1865">
        <v>68.099999999999994</v>
      </c>
      <c r="AU1865">
        <v>7.4</v>
      </c>
      <c r="AV1865">
        <v>74</v>
      </c>
      <c r="AW1865">
        <v>22</v>
      </c>
      <c r="AX1865">
        <v>367</v>
      </c>
      <c r="BN1865">
        <v>0</v>
      </c>
      <c r="BO1865">
        <v>2.1</v>
      </c>
      <c r="BP1865" s="1">
        <v>42645</v>
      </c>
      <c r="BQ1865" s="1">
        <v>42675</v>
      </c>
      <c r="BR1865" t="s">
        <v>70</v>
      </c>
      <c r="BS1865" t="s">
        <v>71</v>
      </c>
    </row>
    <row r="1866" spans="1:71" x14ac:dyDescent="0.25">
      <c r="A1866">
        <v>1864</v>
      </c>
      <c r="B1866">
        <f t="shared" si="29"/>
        <v>1180030179</v>
      </c>
      <c r="C1866">
        <v>84089</v>
      </c>
      <c r="D1866">
        <v>118003</v>
      </c>
      <c r="E1866">
        <v>179</v>
      </c>
      <c r="F1866">
        <v>20325</v>
      </c>
      <c r="G1866">
        <v>2</v>
      </c>
      <c r="H1866" s="1">
        <v>42645</v>
      </c>
      <c r="I1866" s="1">
        <v>42767</v>
      </c>
      <c r="J1866">
        <v>2</v>
      </c>
      <c r="K1866" s="1">
        <v>42683</v>
      </c>
      <c r="L1866" t="s">
        <v>104</v>
      </c>
      <c r="Q1866">
        <v>1.5277777777777699</v>
      </c>
      <c r="R1866">
        <v>131</v>
      </c>
      <c r="S1866">
        <v>4.0999999999999996</v>
      </c>
      <c r="T1866">
        <v>32.4</v>
      </c>
      <c r="U1866">
        <v>4.75</v>
      </c>
      <c r="V1866">
        <v>8.5</v>
      </c>
      <c r="W1866">
        <v>1.4</v>
      </c>
      <c r="Z1866">
        <v>6.8</v>
      </c>
      <c r="AA1866">
        <v>3</v>
      </c>
      <c r="AK1866">
        <v>156</v>
      </c>
      <c r="AR1866">
        <v>9</v>
      </c>
      <c r="AS1866">
        <v>28.6</v>
      </c>
      <c r="AT1866">
        <v>69.2</v>
      </c>
      <c r="AU1866">
        <v>5.0999999999999996</v>
      </c>
      <c r="AV1866">
        <v>55</v>
      </c>
      <c r="AW1866">
        <v>36</v>
      </c>
      <c r="AX1866">
        <v>286</v>
      </c>
      <c r="BN1866">
        <v>0</v>
      </c>
      <c r="BO1866">
        <v>2.2000000000000002</v>
      </c>
      <c r="BP1866" s="1">
        <v>42676</v>
      </c>
      <c r="BQ1866" s="1">
        <v>42705</v>
      </c>
      <c r="BR1866" t="s">
        <v>70</v>
      </c>
      <c r="BS1866" t="s">
        <v>71</v>
      </c>
    </row>
    <row r="1867" spans="1:71" x14ac:dyDescent="0.25">
      <c r="A1867">
        <v>1865</v>
      </c>
      <c r="B1867">
        <f t="shared" si="29"/>
        <v>1180030179</v>
      </c>
      <c r="C1867">
        <v>84089</v>
      </c>
      <c r="D1867">
        <v>118003</v>
      </c>
      <c r="E1867">
        <v>179</v>
      </c>
      <c r="F1867">
        <v>20325</v>
      </c>
      <c r="G1867">
        <v>2</v>
      </c>
      <c r="H1867" s="1">
        <v>42645</v>
      </c>
      <c r="I1867" s="1">
        <v>42767</v>
      </c>
      <c r="J1867">
        <v>3</v>
      </c>
      <c r="K1867" s="1">
        <v>42711</v>
      </c>
      <c r="L1867" t="s">
        <v>105</v>
      </c>
      <c r="Q1867">
        <v>1.7741935483870901</v>
      </c>
      <c r="R1867">
        <v>134</v>
      </c>
      <c r="S1867">
        <v>2.6</v>
      </c>
      <c r="T1867">
        <v>29.2</v>
      </c>
      <c r="U1867">
        <v>5.73</v>
      </c>
      <c r="V1867">
        <v>9.5</v>
      </c>
      <c r="W1867">
        <v>1.8</v>
      </c>
      <c r="Z1867">
        <v>7.5</v>
      </c>
      <c r="AA1867">
        <v>3.1</v>
      </c>
      <c r="AK1867">
        <v>244</v>
      </c>
      <c r="AR1867">
        <v>11</v>
      </c>
      <c r="AS1867">
        <v>35.299999999999997</v>
      </c>
      <c r="AT1867">
        <v>69.2</v>
      </c>
      <c r="AU1867">
        <v>7.2</v>
      </c>
      <c r="AV1867">
        <v>55</v>
      </c>
      <c r="AW1867">
        <v>31</v>
      </c>
      <c r="AX1867">
        <v>329</v>
      </c>
      <c r="BN1867">
        <v>0</v>
      </c>
      <c r="BO1867">
        <v>2.2999999999999998</v>
      </c>
      <c r="BP1867" s="1">
        <v>42706</v>
      </c>
      <c r="BQ1867" s="1">
        <v>42736</v>
      </c>
      <c r="BR1867" t="s">
        <v>70</v>
      </c>
      <c r="BS1867" t="s">
        <v>71</v>
      </c>
    </row>
    <row r="1868" spans="1:71" x14ac:dyDescent="0.25">
      <c r="A1868">
        <v>1866</v>
      </c>
      <c r="B1868">
        <f t="shared" si="29"/>
        <v>1180030179</v>
      </c>
      <c r="C1868">
        <v>84089</v>
      </c>
      <c r="D1868">
        <v>118003</v>
      </c>
      <c r="E1868">
        <v>179</v>
      </c>
      <c r="F1868">
        <v>20325</v>
      </c>
      <c r="G1868">
        <v>2</v>
      </c>
      <c r="H1868" s="1">
        <v>42645</v>
      </c>
      <c r="I1868" s="1">
        <v>42767</v>
      </c>
      <c r="J1868">
        <v>4</v>
      </c>
      <c r="K1868" s="1">
        <v>42758</v>
      </c>
      <c r="L1868" t="s">
        <v>106</v>
      </c>
      <c r="Q1868">
        <v>3.8695652173913002</v>
      </c>
      <c r="R1868">
        <v>138</v>
      </c>
      <c r="S1868">
        <v>3</v>
      </c>
      <c r="T1868">
        <v>30.6</v>
      </c>
      <c r="U1868">
        <v>6.81</v>
      </c>
      <c r="V1868">
        <v>9.5</v>
      </c>
      <c r="W1868">
        <v>1.8</v>
      </c>
      <c r="Z1868">
        <v>7.8</v>
      </c>
      <c r="AA1868">
        <v>3.2</v>
      </c>
      <c r="AB1868">
        <v>49.5</v>
      </c>
      <c r="AE1868">
        <v>102</v>
      </c>
      <c r="AG1868">
        <v>18</v>
      </c>
      <c r="AH1868">
        <v>2</v>
      </c>
      <c r="AI1868">
        <v>0.4</v>
      </c>
      <c r="AJ1868">
        <v>6.2</v>
      </c>
      <c r="AK1868">
        <v>202</v>
      </c>
      <c r="AL1868">
        <v>221</v>
      </c>
      <c r="AM1868">
        <v>32</v>
      </c>
      <c r="AN1868">
        <v>137</v>
      </c>
      <c r="AO1868">
        <v>464</v>
      </c>
      <c r="AR1868">
        <v>11.3</v>
      </c>
      <c r="AS1868">
        <v>35.700000000000003</v>
      </c>
      <c r="AT1868">
        <v>66.599999999999994</v>
      </c>
      <c r="AU1868">
        <v>9.1999999999999993</v>
      </c>
      <c r="AV1868">
        <v>89</v>
      </c>
      <c r="AW1868">
        <v>23</v>
      </c>
      <c r="AX1868">
        <v>259</v>
      </c>
      <c r="AY1868">
        <v>25</v>
      </c>
      <c r="AZ1868">
        <v>58</v>
      </c>
      <c r="BA1868">
        <v>232</v>
      </c>
      <c r="BB1868">
        <v>270.75</v>
      </c>
      <c r="BN1868">
        <v>0</v>
      </c>
      <c r="BO1868">
        <v>2.4</v>
      </c>
      <c r="BP1868" s="1">
        <v>42737</v>
      </c>
      <c r="BQ1868" s="1">
        <v>42767</v>
      </c>
      <c r="BR1868" t="s">
        <v>70</v>
      </c>
      <c r="BS1868" t="s">
        <v>71</v>
      </c>
    </row>
    <row r="1869" spans="1:71" x14ac:dyDescent="0.25">
      <c r="A1869">
        <v>1867</v>
      </c>
      <c r="B1869">
        <f t="shared" si="29"/>
        <v>1180030179</v>
      </c>
      <c r="C1869">
        <v>96315</v>
      </c>
      <c r="D1869">
        <v>118003</v>
      </c>
      <c r="E1869">
        <v>179</v>
      </c>
      <c r="F1869">
        <v>20325</v>
      </c>
      <c r="G1869">
        <v>3</v>
      </c>
      <c r="H1869" s="1">
        <v>42768</v>
      </c>
      <c r="I1869" s="1">
        <v>42887</v>
      </c>
      <c r="J1869">
        <v>1</v>
      </c>
      <c r="K1869" s="1">
        <v>42793</v>
      </c>
      <c r="L1869" t="s">
        <v>107</v>
      </c>
      <c r="Q1869">
        <v>1.07894736842105</v>
      </c>
      <c r="R1869">
        <v>135</v>
      </c>
      <c r="S1869">
        <v>2.9</v>
      </c>
      <c r="T1869">
        <v>32.1</v>
      </c>
      <c r="U1869">
        <v>6.69</v>
      </c>
      <c r="V1869">
        <v>8.6999999999999993</v>
      </c>
      <c r="W1869">
        <v>2.6</v>
      </c>
      <c r="Z1869">
        <v>7</v>
      </c>
      <c r="AA1869">
        <v>3.2</v>
      </c>
      <c r="AK1869">
        <v>80</v>
      </c>
      <c r="AR1869">
        <v>10</v>
      </c>
      <c r="AS1869">
        <v>32.200000000000003</v>
      </c>
      <c r="AT1869">
        <v>67</v>
      </c>
      <c r="AU1869">
        <v>7.4</v>
      </c>
      <c r="AV1869">
        <v>41</v>
      </c>
      <c r="AW1869">
        <v>38</v>
      </c>
      <c r="AX1869">
        <v>327</v>
      </c>
      <c r="BN1869">
        <v>1</v>
      </c>
      <c r="BO1869">
        <v>3.1</v>
      </c>
      <c r="BP1869" s="1">
        <v>42768</v>
      </c>
      <c r="BQ1869" s="1">
        <v>42795</v>
      </c>
      <c r="BR1869" t="s">
        <v>70</v>
      </c>
      <c r="BS1869" t="s">
        <v>71</v>
      </c>
    </row>
    <row r="1870" spans="1:71" x14ac:dyDescent="0.25">
      <c r="A1870">
        <v>1868</v>
      </c>
      <c r="B1870">
        <f t="shared" si="29"/>
        <v>1180030179</v>
      </c>
      <c r="C1870">
        <v>96315</v>
      </c>
      <c r="D1870">
        <v>118003</v>
      </c>
      <c r="E1870">
        <v>179</v>
      </c>
      <c r="F1870">
        <v>20325</v>
      </c>
      <c r="G1870">
        <v>3</v>
      </c>
      <c r="H1870" s="1">
        <v>42768</v>
      </c>
      <c r="I1870" s="1">
        <v>42887</v>
      </c>
      <c r="J1870">
        <v>2</v>
      </c>
      <c r="L1870" t="s">
        <v>108</v>
      </c>
      <c r="BN1870">
        <v>1</v>
      </c>
      <c r="BO1870">
        <v>3.2</v>
      </c>
      <c r="BP1870" s="1">
        <v>42796</v>
      </c>
      <c r="BQ1870" s="1">
        <v>42826</v>
      </c>
      <c r="BR1870" t="s">
        <v>70</v>
      </c>
      <c r="BS1870" t="s">
        <v>71</v>
      </c>
    </row>
    <row r="1871" spans="1:71" x14ac:dyDescent="0.25">
      <c r="A1871">
        <v>1869</v>
      </c>
      <c r="B1871">
        <f t="shared" si="29"/>
        <v>1180030179</v>
      </c>
      <c r="C1871">
        <v>96315</v>
      </c>
      <c r="D1871">
        <v>118003</v>
      </c>
      <c r="E1871">
        <v>179</v>
      </c>
      <c r="F1871">
        <v>20325</v>
      </c>
      <c r="G1871">
        <v>3</v>
      </c>
      <c r="H1871" s="1">
        <v>42768</v>
      </c>
      <c r="I1871" s="1">
        <v>42887</v>
      </c>
      <c r="J1871">
        <v>3</v>
      </c>
      <c r="K1871" s="1">
        <v>42835</v>
      </c>
      <c r="L1871" t="s">
        <v>109</v>
      </c>
      <c r="Q1871">
        <v>1.9</v>
      </c>
      <c r="R1871">
        <v>136</v>
      </c>
      <c r="S1871">
        <v>3.1</v>
      </c>
      <c r="T1871">
        <v>33.299999999999997</v>
      </c>
      <c r="U1871">
        <v>8.32</v>
      </c>
      <c r="V1871">
        <v>9.6999999999999993</v>
      </c>
      <c r="W1871">
        <v>3</v>
      </c>
      <c r="Z1871">
        <v>6.9</v>
      </c>
      <c r="AA1871">
        <v>3.1</v>
      </c>
      <c r="AK1871">
        <v>90</v>
      </c>
      <c r="AR1871">
        <v>9</v>
      </c>
      <c r="AS1871">
        <v>28.8</v>
      </c>
      <c r="AT1871">
        <v>69.8</v>
      </c>
      <c r="AU1871">
        <v>8</v>
      </c>
      <c r="AV1871">
        <v>57</v>
      </c>
      <c r="AW1871">
        <v>30</v>
      </c>
      <c r="AX1871">
        <v>310</v>
      </c>
      <c r="BN1871">
        <v>1</v>
      </c>
      <c r="BO1871">
        <v>3.3</v>
      </c>
      <c r="BP1871" s="1">
        <v>42827</v>
      </c>
      <c r="BQ1871" s="1">
        <v>42856</v>
      </c>
      <c r="BR1871" t="s">
        <v>70</v>
      </c>
      <c r="BS1871" t="s">
        <v>71</v>
      </c>
    </row>
    <row r="1872" spans="1:71" x14ac:dyDescent="0.25">
      <c r="A1872">
        <v>1870</v>
      </c>
      <c r="B1872">
        <f t="shared" si="29"/>
        <v>1180030179</v>
      </c>
      <c r="C1872">
        <v>96315</v>
      </c>
      <c r="D1872">
        <v>118003</v>
      </c>
      <c r="E1872">
        <v>179</v>
      </c>
      <c r="F1872">
        <v>20325</v>
      </c>
      <c r="G1872">
        <v>3</v>
      </c>
      <c r="H1872" s="1">
        <v>42768</v>
      </c>
      <c r="I1872" s="1">
        <v>42887</v>
      </c>
      <c r="J1872">
        <v>4</v>
      </c>
      <c r="K1872" s="1">
        <v>42860</v>
      </c>
      <c r="L1872" t="s">
        <v>110</v>
      </c>
      <c r="Q1872">
        <v>3.1904761904761898</v>
      </c>
      <c r="R1872">
        <v>130</v>
      </c>
      <c r="S1872">
        <v>2.2999999999999998</v>
      </c>
      <c r="T1872">
        <v>32.9</v>
      </c>
      <c r="U1872">
        <v>6.62</v>
      </c>
      <c r="V1872">
        <v>9.5</v>
      </c>
      <c r="W1872">
        <v>2.2999999999999998</v>
      </c>
      <c r="Z1872">
        <v>6.9</v>
      </c>
      <c r="AA1872">
        <v>3</v>
      </c>
      <c r="AK1872">
        <v>112</v>
      </c>
      <c r="AR1872">
        <v>8.5</v>
      </c>
      <c r="AS1872">
        <v>26.7</v>
      </c>
      <c r="AT1872">
        <v>70.8</v>
      </c>
      <c r="AU1872">
        <v>9.5</v>
      </c>
      <c r="AV1872">
        <v>67</v>
      </c>
      <c r="AW1872">
        <v>21</v>
      </c>
      <c r="AX1872">
        <v>342</v>
      </c>
      <c r="BN1872">
        <v>1</v>
      </c>
      <c r="BO1872">
        <v>3.4</v>
      </c>
      <c r="BP1872" s="1">
        <v>42857</v>
      </c>
      <c r="BQ1872" s="1">
        <v>42887</v>
      </c>
      <c r="BR1872" t="s">
        <v>70</v>
      </c>
      <c r="BS1872" t="s">
        <v>71</v>
      </c>
    </row>
    <row r="1873" spans="1:71" x14ac:dyDescent="0.25">
      <c r="A1873">
        <v>1871</v>
      </c>
      <c r="B1873">
        <f t="shared" si="29"/>
        <v>1180030179</v>
      </c>
      <c r="C1873">
        <v>111051</v>
      </c>
      <c r="D1873">
        <v>118003</v>
      </c>
      <c r="E1873">
        <v>179</v>
      </c>
      <c r="F1873">
        <v>20325</v>
      </c>
      <c r="G1873">
        <v>4</v>
      </c>
      <c r="H1873" s="1">
        <v>42888</v>
      </c>
      <c r="I1873" s="1">
        <v>43009</v>
      </c>
      <c r="J1873">
        <v>1</v>
      </c>
      <c r="K1873" s="1">
        <v>42912</v>
      </c>
      <c r="L1873" t="s">
        <v>111</v>
      </c>
      <c r="Q1873">
        <v>2.5833333333333299</v>
      </c>
      <c r="R1873">
        <v>132</v>
      </c>
      <c r="S1873">
        <v>4.3</v>
      </c>
      <c r="T1873">
        <v>30.2</v>
      </c>
      <c r="U1873">
        <v>7.01</v>
      </c>
      <c r="V1873">
        <v>8.6</v>
      </c>
      <c r="W1873">
        <v>2.8</v>
      </c>
      <c r="Z1873">
        <v>6.5</v>
      </c>
      <c r="AA1873">
        <v>3.2</v>
      </c>
      <c r="AK1873">
        <v>90</v>
      </c>
      <c r="AR1873">
        <v>10</v>
      </c>
      <c r="AS1873">
        <v>31.1</v>
      </c>
      <c r="AT1873">
        <v>72.3</v>
      </c>
      <c r="AU1873">
        <v>6.9</v>
      </c>
      <c r="AV1873">
        <v>62</v>
      </c>
      <c r="AW1873">
        <v>24</v>
      </c>
      <c r="AX1873">
        <v>323</v>
      </c>
      <c r="BN1873">
        <v>2</v>
      </c>
      <c r="BO1873">
        <v>4.0999999999999996</v>
      </c>
      <c r="BP1873" s="1">
        <v>42888</v>
      </c>
      <c r="BQ1873" s="1">
        <v>42917</v>
      </c>
      <c r="BR1873" t="s">
        <v>70</v>
      </c>
      <c r="BS1873" t="s">
        <v>71</v>
      </c>
    </row>
    <row r="1874" spans="1:71" x14ac:dyDescent="0.25">
      <c r="A1874">
        <v>1872</v>
      </c>
      <c r="B1874">
        <f t="shared" si="29"/>
        <v>1180030179</v>
      </c>
      <c r="C1874">
        <v>111051</v>
      </c>
      <c r="D1874">
        <v>118003</v>
      </c>
      <c r="E1874">
        <v>179</v>
      </c>
      <c r="F1874">
        <v>20325</v>
      </c>
      <c r="G1874">
        <v>4</v>
      </c>
      <c r="H1874" s="1">
        <v>42888</v>
      </c>
      <c r="I1874" s="1">
        <v>43009</v>
      </c>
      <c r="J1874">
        <v>2</v>
      </c>
      <c r="L1874" t="s">
        <v>112</v>
      </c>
      <c r="BN1874">
        <v>2</v>
      </c>
      <c r="BO1874">
        <v>4.2</v>
      </c>
      <c r="BP1874" s="1">
        <v>42918</v>
      </c>
      <c r="BQ1874" s="1">
        <v>42948</v>
      </c>
      <c r="BR1874" t="s">
        <v>70</v>
      </c>
      <c r="BS1874" t="s">
        <v>71</v>
      </c>
    </row>
    <row r="1875" spans="1:71" x14ac:dyDescent="0.25">
      <c r="A1875">
        <v>1873</v>
      </c>
      <c r="B1875">
        <f t="shared" si="29"/>
        <v>1180030179</v>
      </c>
      <c r="C1875">
        <v>111051</v>
      </c>
      <c r="D1875">
        <v>118003</v>
      </c>
      <c r="E1875">
        <v>179</v>
      </c>
      <c r="F1875">
        <v>20325</v>
      </c>
      <c r="G1875">
        <v>4</v>
      </c>
      <c r="H1875" s="1">
        <v>42888</v>
      </c>
      <c r="I1875" s="1">
        <v>43009</v>
      </c>
      <c r="J1875">
        <v>3</v>
      </c>
      <c r="K1875" s="1">
        <v>42968</v>
      </c>
      <c r="L1875" t="s">
        <v>113</v>
      </c>
      <c r="Q1875">
        <v>3.0454545454545401</v>
      </c>
      <c r="R1875">
        <v>129</v>
      </c>
      <c r="S1875">
        <v>2.5</v>
      </c>
      <c r="T1875">
        <v>30.3</v>
      </c>
      <c r="U1875">
        <v>5.84</v>
      </c>
      <c r="V1875">
        <v>8.1999999999999993</v>
      </c>
      <c r="W1875">
        <v>2.1</v>
      </c>
      <c r="Z1875">
        <v>6</v>
      </c>
      <c r="AA1875">
        <v>2.8</v>
      </c>
      <c r="AK1875">
        <v>117</v>
      </c>
      <c r="AR1875">
        <v>9.9</v>
      </c>
      <c r="AS1875">
        <v>30.4</v>
      </c>
      <c r="AT1875">
        <v>68.8</v>
      </c>
      <c r="AU1875">
        <v>7</v>
      </c>
      <c r="AV1875">
        <v>67</v>
      </c>
      <c r="AW1875">
        <v>22</v>
      </c>
      <c r="AX1875">
        <v>252</v>
      </c>
      <c r="BN1875">
        <v>2</v>
      </c>
      <c r="BO1875">
        <v>4.3</v>
      </c>
      <c r="BP1875" s="1">
        <v>42949</v>
      </c>
      <c r="BQ1875" s="1">
        <v>42979</v>
      </c>
      <c r="BR1875" t="s">
        <v>70</v>
      </c>
      <c r="BS1875" t="s">
        <v>71</v>
      </c>
    </row>
    <row r="1876" spans="1:71" x14ac:dyDescent="0.25">
      <c r="A1876">
        <v>1874</v>
      </c>
      <c r="B1876">
        <f t="shared" si="29"/>
        <v>1180030179</v>
      </c>
      <c r="C1876">
        <v>111051</v>
      </c>
      <c r="D1876">
        <v>118003</v>
      </c>
      <c r="E1876">
        <v>179</v>
      </c>
      <c r="F1876">
        <v>20325</v>
      </c>
      <c r="G1876">
        <v>4</v>
      </c>
      <c r="H1876" s="1">
        <v>42888</v>
      </c>
      <c r="I1876" s="1">
        <v>43009</v>
      </c>
      <c r="J1876">
        <v>4</v>
      </c>
      <c r="L1876" t="s">
        <v>114</v>
      </c>
      <c r="BN1876">
        <v>2</v>
      </c>
      <c r="BO1876">
        <v>4.4000000000000004</v>
      </c>
      <c r="BP1876" s="1">
        <v>42980</v>
      </c>
      <c r="BQ1876" s="1">
        <v>43009</v>
      </c>
      <c r="BR1876" t="s">
        <v>70</v>
      </c>
      <c r="BS1876" t="s">
        <v>71</v>
      </c>
    </row>
    <row r="1877" spans="1:71" x14ac:dyDescent="0.25">
      <c r="A1877">
        <v>1875</v>
      </c>
      <c r="B1877">
        <f t="shared" si="29"/>
        <v>1180030180</v>
      </c>
      <c r="C1877">
        <v>84078</v>
      </c>
      <c r="D1877">
        <v>118003</v>
      </c>
      <c r="E1877">
        <v>180</v>
      </c>
      <c r="F1877">
        <v>20326</v>
      </c>
      <c r="G1877">
        <v>2</v>
      </c>
      <c r="H1877" s="1">
        <v>42645</v>
      </c>
      <c r="I1877" s="1">
        <v>42767</v>
      </c>
      <c r="J1877">
        <v>1</v>
      </c>
      <c r="K1877" s="1">
        <v>42674</v>
      </c>
      <c r="L1877" t="s">
        <v>103</v>
      </c>
      <c r="Q1877">
        <v>2.3571428571428501</v>
      </c>
      <c r="R1877">
        <v>139</v>
      </c>
      <c r="S1877">
        <v>2.9</v>
      </c>
      <c r="T1877">
        <v>27.9</v>
      </c>
      <c r="U1877">
        <v>9.4700000000000006</v>
      </c>
      <c r="V1877">
        <v>9.9</v>
      </c>
      <c r="W1877">
        <v>3.6</v>
      </c>
      <c r="Z1877">
        <v>8.6999999999999993</v>
      </c>
      <c r="AA1877">
        <v>3.7</v>
      </c>
      <c r="AR1877">
        <v>8.8000000000000007</v>
      </c>
      <c r="AS1877">
        <v>27.2</v>
      </c>
      <c r="AT1877">
        <v>77.099999999999994</v>
      </c>
      <c r="AU1877">
        <v>5.9</v>
      </c>
      <c r="AV1877">
        <v>66</v>
      </c>
      <c r="AW1877">
        <v>28</v>
      </c>
      <c r="AX1877">
        <v>138</v>
      </c>
      <c r="BN1877">
        <v>0</v>
      </c>
      <c r="BO1877">
        <v>2.1</v>
      </c>
      <c r="BP1877" s="1">
        <v>42645</v>
      </c>
      <c r="BQ1877" s="1">
        <v>42675</v>
      </c>
      <c r="BR1877" t="s">
        <v>70</v>
      </c>
      <c r="BS1877" t="s">
        <v>71</v>
      </c>
    </row>
    <row r="1878" spans="1:71" x14ac:dyDescent="0.25">
      <c r="A1878">
        <v>1876</v>
      </c>
      <c r="B1878">
        <f t="shared" si="29"/>
        <v>1180030180</v>
      </c>
      <c r="C1878">
        <v>84078</v>
      </c>
      <c r="D1878">
        <v>118003</v>
      </c>
      <c r="E1878">
        <v>180</v>
      </c>
      <c r="F1878">
        <v>20326</v>
      </c>
      <c r="G1878">
        <v>2</v>
      </c>
      <c r="H1878" s="1">
        <v>42645</v>
      </c>
      <c r="I1878" s="1">
        <v>42767</v>
      </c>
      <c r="J1878">
        <v>2</v>
      </c>
      <c r="K1878" s="1">
        <v>42702</v>
      </c>
      <c r="L1878" t="s">
        <v>104</v>
      </c>
      <c r="Q1878">
        <v>2.4615384615384599</v>
      </c>
      <c r="R1878">
        <v>134</v>
      </c>
      <c r="S1878">
        <v>3</v>
      </c>
      <c r="T1878">
        <v>26.9</v>
      </c>
      <c r="U1878">
        <v>10.58</v>
      </c>
      <c r="V1878">
        <v>9.6999999999999993</v>
      </c>
      <c r="W1878">
        <v>4</v>
      </c>
      <c r="Z1878">
        <v>8.3000000000000007</v>
      </c>
      <c r="AA1878">
        <v>4</v>
      </c>
      <c r="AR1878">
        <v>10.1</v>
      </c>
      <c r="AS1878">
        <v>31.5</v>
      </c>
      <c r="AT1878">
        <v>79.5</v>
      </c>
      <c r="AU1878">
        <v>5.5</v>
      </c>
      <c r="AV1878">
        <v>64</v>
      </c>
      <c r="AW1878">
        <v>26</v>
      </c>
      <c r="AX1878">
        <v>146</v>
      </c>
      <c r="BN1878">
        <v>0</v>
      </c>
      <c r="BO1878">
        <v>2.2000000000000002</v>
      </c>
      <c r="BP1878" s="1">
        <v>42676</v>
      </c>
      <c r="BQ1878" s="1">
        <v>42705</v>
      </c>
      <c r="BR1878" t="s">
        <v>70</v>
      </c>
      <c r="BS1878" t="s">
        <v>71</v>
      </c>
    </row>
    <row r="1879" spans="1:71" x14ac:dyDescent="0.25">
      <c r="A1879">
        <v>1877</v>
      </c>
      <c r="B1879">
        <f t="shared" si="29"/>
        <v>1180030180</v>
      </c>
      <c r="C1879">
        <v>84078</v>
      </c>
      <c r="D1879">
        <v>118003</v>
      </c>
      <c r="E1879">
        <v>180</v>
      </c>
      <c r="F1879">
        <v>20326</v>
      </c>
      <c r="G1879">
        <v>2</v>
      </c>
      <c r="H1879" s="1">
        <v>42645</v>
      </c>
      <c r="I1879" s="1">
        <v>42767</v>
      </c>
      <c r="J1879">
        <v>3</v>
      </c>
      <c r="K1879" s="1">
        <v>42730</v>
      </c>
      <c r="L1879" t="s">
        <v>105</v>
      </c>
      <c r="Q1879">
        <v>3.3333333333333299</v>
      </c>
      <c r="R1879">
        <v>136</v>
      </c>
      <c r="S1879">
        <v>2.6</v>
      </c>
      <c r="T1879">
        <v>23.4</v>
      </c>
      <c r="U1879">
        <v>9.85</v>
      </c>
      <c r="V1879">
        <v>10.1</v>
      </c>
      <c r="W1879">
        <v>3.9</v>
      </c>
      <c r="Z1879">
        <v>8.4</v>
      </c>
      <c r="AA1879">
        <v>4.0999999999999996</v>
      </c>
      <c r="AR1879">
        <v>10.3</v>
      </c>
      <c r="AS1879">
        <v>32.9</v>
      </c>
      <c r="AT1879">
        <v>80</v>
      </c>
      <c r="AU1879">
        <v>9.5</v>
      </c>
      <c r="AV1879">
        <v>70</v>
      </c>
      <c r="AW1879">
        <v>21</v>
      </c>
      <c r="AX1879">
        <v>123</v>
      </c>
      <c r="BN1879">
        <v>0</v>
      </c>
      <c r="BO1879">
        <v>2.2999999999999998</v>
      </c>
      <c r="BP1879" s="1">
        <v>42706</v>
      </c>
      <c r="BQ1879" s="1">
        <v>42736</v>
      </c>
      <c r="BR1879" t="s">
        <v>70</v>
      </c>
      <c r="BS1879" t="s">
        <v>71</v>
      </c>
    </row>
    <row r="1880" spans="1:71" x14ac:dyDescent="0.25">
      <c r="A1880">
        <v>1878</v>
      </c>
      <c r="B1880">
        <f t="shared" si="29"/>
        <v>1180030180</v>
      </c>
      <c r="C1880">
        <v>84078</v>
      </c>
      <c r="D1880">
        <v>118003</v>
      </c>
      <c r="E1880">
        <v>180</v>
      </c>
      <c r="F1880">
        <v>20326</v>
      </c>
      <c r="G1880">
        <v>2</v>
      </c>
      <c r="H1880" s="1">
        <v>42645</v>
      </c>
      <c r="I1880" s="1">
        <v>42767</v>
      </c>
      <c r="J1880">
        <v>4</v>
      </c>
      <c r="L1880" t="s">
        <v>106</v>
      </c>
      <c r="BN1880">
        <v>0</v>
      </c>
      <c r="BO1880">
        <v>2.4</v>
      </c>
      <c r="BP1880" s="1">
        <v>42737</v>
      </c>
      <c r="BQ1880" s="1">
        <v>42767</v>
      </c>
      <c r="BR1880" t="s">
        <v>70</v>
      </c>
      <c r="BS1880" t="s">
        <v>71</v>
      </c>
    </row>
    <row r="1881" spans="1:71" x14ac:dyDescent="0.25">
      <c r="A1881">
        <v>1879</v>
      </c>
      <c r="B1881">
        <f t="shared" si="29"/>
        <v>1180030180</v>
      </c>
      <c r="C1881">
        <v>96316</v>
      </c>
      <c r="D1881">
        <v>118003</v>
      </c>
      <c r="E1881">
        <v>180</v>
      </c>
      <c r="F1881">
        <v>20326</v>
      </c>
      <c r="G1881">
        <v>3</v>
      </c>
      <c r="H1881" s="1">
        <v>42768</v>
      </c>
      <c r="I1881" s="1">
        <v>42887</v>
      </c>
      <c r="J1881">
        <v>1</v>
      </c>
      <c r="K1881" s="1">
        <v>42772</v>
      </c>
      <c r="L1881" t="s">
        <v>107</v>
      </c>
      <c r="Q1881">
        <v>2.1034482758620601</v>
      </c>
      <c r="R1881">
        <v>136</v>
      </c>
      <c r="S1881">
        <v>3.3</v>
      </c>
      <c r="T1881">
        <v>20</v>
      </c>
      <c r="U1881">
        <v>17.29</v>
      </c>
      <c r="V1881">
        <v>9.3000000000000007</v>
      </c>
      <c r="W1881">
        <v>7</v>
      </c>
      <c r="Z1881">
        <v>8.1</v>
      </c>
      <c r="AA1881">
        <v>4</v>
      </c>
      <c r="AE1881">
        <v>40</v>
      </c>
      <c r="AI1881">
        <v>0.4</v>
      </c>
      <c r="AJ1881">
        <v>8.6999999999999993</v>
      </c>
      <c r="AK1881">
        <v>120</v>
      </c>
      <c r="AL1881">
        <v>293</v>
      </c>
      <c r="AM1881">
        <v>49</v>
      </c>
      <c r="AN1881">
        <v>189</v>
      </c>
      <c r="AO1881">
        <v>388</v>
      </c>
      <c r="AR1881">
        <v>10.6</v>
      </c>
      <c r="AS1881">
        <v>33.1</v>
      </c>
      <c r="AT1881">
        <v>79.5</v>
      </c>
      <c r="AU1881">
        <v>6.3</v>
      </c>
      <c r="AV1881">
        <v>61</v>
      </c>
      <c r="AW1881">
        <v>29</v>
      </c>
      <c r="AX1881">
        <v>115</v>
      </c>
      <c r="AY1881">
        <v>28.26</v>
      </c>
      <c r="AZ1881">
        <v>78</v>
      </c>
      <c r="BA1881">
        <v>276</v>
      </c>
      <c r="BB1881">
        <v>332.02</v>
      </c>
      <c r="BN1881">
        <v>1</v>
      </c>
      <c r="BO1881">
        <v>3.1</v>
      </c>
      <c r="BP1881" s="1">
        <v>42768</v>
      </c>
      <c r="BQ1881" s="1">
        <v>42795</v>
      </c>
      <c r="BR1881" t="s">
        <v>70</v>
      </c>
      <c r="BS1881" t="s">
        <v>71</v>
      </c>
    </row>
    <row r="1882" spans="1:71" x14ac:dyDescent="0.25">
      <c r="A1882">
        <v>1880</v>
      </c>
      <c r="B1882">
        <f t="shared" si="29"/>
        <v>1180030180</v>
      </c>
      <c r="C1882">
        <v>96316</v>
      </c>
      <c r="D1882">
        <v>118003</v>
      </c>
      <c r="E1882">
        <v>180</v>
      </c>
      <c r="F1882">
        <v>20326</v>
      </c>
      <c r="G1882">
        <v>3</v>
      </c>
      <c r="H1882" s="1">
        <v>42768</v>
      </c>
      <c r="I1882" s="1">
        <v>42887</v>
      </c>
      <c r="J1882">
        <v>2</v>
      </c>
      <c r="K1882" s="1">
        <v>42814</v>
      </c>
      <c r="L1882" t="s">
        <v>108</v>
      </c>
      <c r="R1882">
        <v>140</v>
      </c>
      <c r="S1882">
        <v>2.7</v>
      </c>
      <c r="T1882">
        <v>21.6</v>
      </c>
      <c r="U1882">
        <v>13.34</v>
      </c>
      <c r="V1882">
        <v>9.1999999999999993</v>
      </c>
      <c r="W1882">
        <v>6.5</v>
      </c>
      <c r="BN1882">
        <v>1</v>
      </c>
      <c r="BO1882">
        <v>3.2</v>
      </c>
      <c r="BP1882" s="1">
        <v>42796</v>
      </c>
      <c r="BQ1882" s="1">
        <v>42826</v>
      </c>
      <c r="BR1882" t="s">
        <v>70</v>
      </c>
      <c r="BS1882" t="s">
        <v>71</v>
      </c>
    </row>
    <row r="1883" spans="1:71" x14ac:dyDescent="0.25">
      <c r="A1883">
        <v>1881</v>
      </c>
      <c r="B1883">
        <f t="shared" si="29"/>
        <v>1180030180</v>
      </c>
      <c r="C1883">
        <v>96316</v>
      </c>
      <c r="D1883">
        <v>118003</v>
      </c>
      <c r="E1883">
        <v>180</v>
      </c>
      <c r="F1883">
        <v>20326</v>
      </c>
      <c r="G1883">
        <v>3</v>
      </c>
      <c r="H1883" s="1">
        <v>42768</v>
      </c>
      <c r="I1883" s="1">
        <v>42887</v>
      </c>
      <c r="J1883">
        <v>3</v>
      </c>
      <c r="L1883" t="s">
        <v>109</v>
      </c>
      <c r="Q1883">
        <v>2.6538461538461502</v>
      </c>
      <c r="V1883">
        <v>9.1999999999999993</v>
      </c>
      <c r="W1883">
        <v>6.5</v>
      </c>
      <c r="Z1883">
        <v>7.8</v>
      </c>
      <c r="AA1883">
        <v>3.8</v>
      </c>
      <c r="AK1883">
        <v>120</v>
      </c>
      <c r="AR1883">
        <v>9.6999999999999993</v>
      </c>
      <c r="AS1883">
        <v>31.6</v>
      </c>
      <c r="AT1883">
        <v>79.900000000000006</v>
      </c>
      <c r="AU1883">
        <v>7.7</v>
      </c>
      <c r="AV1883">
        <v>69</v>
      </c>
      <c r="AW1883">
        <v>26</v>
      </c>
      <c r="AX1883">
        <v>85</v>
      </c>
      <c r="BN1883">
        <v>1</v>
      </c>
      <c r="BO1883">
        <v>3.3</v>
      </c>
      <c r="BP1883" s="1">
        <v>42827</v>
      </c>
      <c r="BQ1883" s="1">
        <v>42856</v>
      </c>
      <c r="BR1883" t="s">
        <v>70</v>
      </c>
      <c r="BS1883" t="s">
        <v>71</v>
      </c>
    </row>
    <row r="1884" spans="1:71" x14ac:dyDescent="0.25">
      <c r="A1884">
        <v>1882</v>
      </c>
      <c r="B1884">
        <f t="shared" si="29"/>
        <v>1180030180</v>
      </c>
      <c r="C1884">
        <v>96316</v>
      </c>
      <c r="D1884">
        <v>118003</v>
      </c>
      <c r="E1884">
        <v>180</v>
      </c>
      <c r="F1884">
        <v>20326</v>
      </c>
      <c r="G1884">
        <v>3</v>
      </c>
      <c r="H1884" s="1">
        <v>42768</v>
      </c>
      <c r="I1884" s="1">
        <v>42887</v>
      </c>
      <c r="J1884">
        <v>4</v>
      </c>
      <c r="K1884" s="1">
        <v>42863</v>
      </c>
      <c r="L1884" t="s">
        <v>110</v>
      </c>
      <c r="Q1884">
        <v>1.7741935483870901</v>
      </c>
      <c r="R1884">
        <v>138</v>
      </c>
      <c r="S1884">
        <v>2.9</v>
      </c>
      <c r="T1884">
        <v>23.5</v>
      </c>
      <c r="U1884">
        <v>13.09</v>
      </c>
      <c r="V1884">
        <v>9.6999999999999993</v>
      </c>
      <c r="W1884">
        <v>3.6</v>
      </c>
      <c r="Z1884">
        <v>8.3000000000000007</v>
      </c>
      <c r="AA1884">
        <v>4.3</v>
      </c>
      <c r="AK1884">
        <v>121</v>
      </c>
      <c r="AR1884">
        <v>11.2</v>
      </c>
      <c r="AS1884">
        <v>36</v>
      </c>
      <c r="AT1884">
        <v>80</v>
      </c>
      <c r="AU1884">
        <v>7.8</v>
      </c>
      <c r="AV1884">
        <v>55</v>
      </c>
      <c r="AW1884">
        <v>31</v>
      </c>
      <c r="AX1884">
        <v>79</v>
      </c>
      <c r="BN1884">
        <v>1</v>
      </c>
      <c r="BO1884">
        <v>3.4</v>
      </c>
      <c r="BP1884" s="1">
        <v>42857</v>
      </c>
      <c r="BQ1884" s="1">
        <v>42887</v>
      </c>
      <c r="BR1884" t="s">
        <v>70</v>
      </c>
      <c r="BS1884" t="s">
        <v>71</v>
      </c>
    </row>
    <row r="1885" spans="1:71" x14ac:dyDescent="0.25">
      <c r="A1885">
        <v>1883</v>
      </c>
      <c r="B1885">
        <f t="shared" si="29"/>
        <v>1180030180</v>
      </c>
      <c r="C1885">
        <v>111052</v>
      </c>
      <c r="D1885">
        <v>118003</v>
      </c>
      <c r="E1885">
        <v>180</v>
      </c>
      <c r="F1885">
        <v>20326</v>
      </c>
      <c r="G1885">
        <v>4</v>
      </c>
      <c r="H1885" s="1">
        <v>42888</v>
      </c>
      <c r="I1885" s="1">
        <v>43009</v>
      </c>
      <c r="J1885">
        <v>1</v>
      </c>
      <c r="K1885" s="1">
        <v>42912</v>
      </c>
      <c r="L1885" t="s">
        <v>111</v>
      </c>
      <c r="Q1885">
        <v>1.6</v>
      </c>
      <c r="R1885">
        <v>138</v>
      </c>
      <c r="S1885">
        <v>2.8</v>
      </c>
      <c r="T1885">
        <v>22.4</v>
      </c>
      <c r="U1885">
        <v>15.61</v>
      </c>
      <c r="V1885">
        <v>9</v>
      </c>
      <c r="W1885">
        <v>4.4000000000000004</v>
      </c>
      <c r="Z1885">
        <v>7.3</v>
      </c>
      <c r="AA1885">
        <v>3.7</v>
      </c>
      <c r="AK1885">
        <v>109</v>
      </c>
      <c r="AR1885">
        <v>10.199999999999999</v>
      </c>
      <c r="AS1885">
        <v>32.5</v>
      </c>
      <c r="AT1885">
        <v>79.099999999999994</v>
      </c>
      <c r="AU1885">
        <v>6.7</v>
      </c>
      <c r="AV1885">
        <v>56</v>
      </c>
      <c r="AW1885">
        <v>35</v>
      </c>
      <c r="AX1885">
        <v>80</v>
      </c>
      <c r="BN1885">
        <v>2</v>
      </c>
      <c r="BO1885">
        <v>4.0999999999999996</v>
      </c>
      <c r="BP1885" s="1">
        <v>42888</v>
      </c>
      <c r="BQ1885" s="1">
        <v>42917</v>
      </c>
      <c r="BR1885" t="s">
        <v>70</v>
      </c>
      <c r="BS1885" t="s">
        <v>71</v>
      </c>
    </row>
    <row r="1886" spans="1:71" x14ac:dyDescent="0.25">
      <c r="A1886">
        <v>1884</v>
      </c>
      <c r="B1886">
        <f t="shared" si="29"/>
        <v>1180030180</v>
      </c>
      <c r="C1886">
        <v>111052</v>
      </c>
      <c r="D1886">
        <v>118003</v>
      </c>
      <c r="E1886">
        <v>180</v>
      </c>
      <c r="F1886">
        <v>20326</v>
      </c>
      <c r="G1886">
        <v>4</v>
      </c>
      <c r="H1886" s="1">
        <v>42888</v>
      </c>
      <c r="I1886" s="1">
        <v>43009</v>
      </c>
      <c r="J1886">
        <v>2</v>
      </c>
      <c r="K1886" s="1">
        <v>42947</v>
      </c>
      <c r="L1886" t="s">
        <v>112</v>
      </c>
      <c r="Q1886">
        <v>1.3783783783783701</v>
      </c>
      <c r="R1886">
        <v>140</v>
      </c>
      <c r="S1886">
        <v>3.8</v>
      </c>
      <c r="T1886">
        <v>24.5</v>
      </c>
      <c r="U1886">
        <v>18.09</v>
      </c>
      <c r="V1886">
        <v>9.5</v>
      </c>
      <c r="W1886">
        <v>5.8</v>
      </c>
      <c r="Z1886">
        <v>7.8</v>
      </c>
      <c r="AA1886">
        <v>4</v>
      </c>
      <c r="AK1886">
        <v>108</v>
      </c>
      <c r="AR1886">
        <v>10.7</v>
      </c>
      <c r="AS1886">
        <v>34.299999999999997</v>
      </c>
      <c r="AT1886">
        <v>79.400000000000006</v>
      </c>
      <c r="AU1886">
        <v>6.2</v>
      </c>
      <c r="AV1886">
        <v>51</v>
      </c>
      <c r="AW1886">
        <v>37</v>
      </c>
      <c r="AX1886">
        <v>76</v>
      </c>
      <c r="BN1886">
        <v>2</v>
      </c>
      <c r="BO1886">
        <v>4.2</v>
      </c>
      <c r="BP1886" s="1">
        <v>42918</v>
      </c>
      <c r="BQ1886" s="1">
        <v>42948</v>
      </c>
      <c r="BR1886" t="s">
        <v>70</v>
      </c>
      <c r="BS1886" t="s">
        <v>71</v>
      </c>
    </row>
    <row r="1887" spans="1:71" x14ac:dyDescent="0.25">
      <c r="A1887">
        <v>1885</v>
      </c>
      <c r="B1887">
        <f t="shared" si="29"/>
        <v>1180030180</v>
      </c>
      <c r="C1887">
        <v>111052</v>
      </c>
      <c r="D1887">
        <v>118003</v>
      </c>
      <c r="E1887">
        <v>180</v>
      </c>
      <c r="F1887">
        <v>20326</v>
      </c>
      <c r="G1887">
        <v>4</v>
      </c>
      <c r="H1887" s="1">
        <v>42888</v>
      </c>
      <c r="I1887" s="1">
        <v>43009</v>
      </c>
      <c r="J1887">
        <v>3</v>
      </c>
      <c r="L1887" t="s">
        <v>113</v>
      </c>
      <c r="BN1887">
        <v>2</v>
      </c>
      <c r="BO1887">
        <v>4.3</v>
      </c>
      <c r="BP1887" s="1">
        <v>42949</v>
      </c>
      <c r="BQ1887" s="1">
        <v>42979</v>
      </c>
      <c r="BR1887" t="s">
        <v>70</v>
      </c>
      <c r="BS1887" t="s">
        <v>71</v>
      </c>
    </row>
    <row r="1888" spans="1:71" x14ac:dyDescent="0.25">
      <c r="A1888">
        <v>1886</v>
      </c>
      <c r="B1888">
        <f t="shared" si="29"/>
        <v>1180030180</v>
      </c>
      <c r="C1888">
        <v>111052</v>
      </c>
      <c r="D1888">
        <v>118003</v>
      </c>
      <c r="E1888">
        <v>180</v>
      </c>
      <c r="F1888">
        <v>20326</v>
      </c>
      <c r="G1888">
        <v>4</v>
      </c>
      <c r="H1888" s="1">
        <v>42888</v>
      </c>
      <c r="I1888" s="1">
        <v>43009</v>
      </c>
      <c r="J1888">
        <v>4</v>
      </c>
      <c r="K1888" s="1">
        <v>42986</v>
      </c>
      <c r="L1888" t="s">
        <v>114</v>
      </c>
      <c r="Q1888">
        <v>1.3333333333333299</v>
      </c>
      <c r="R1888">
        <v>141</v>
      </c>
      <c r="S1888">
        <v>3</v>
      </c>
      <c r="T1888">
        <v>26.2</v>
      </c>
      <c r="U1888">
        <v>16.2</v>
      </c>
      <c r="V1888">
        <v>9.3000000000000007</v>
      </c>
      <c r="W1888">
        <v>6.1</v>
      </c>
      <c r="Z1888">
        <v>7.6</v>
      </c>
      <c r="AA1888">
        <v>3.8</v>
      </c>
      <c r="AK1888">
        <v>100</v>
      </c>
      <c r="AR1888">
        <v>10.7</v>
      </c>
      <c r="AS1888">
        <v>33.6</v>
      </c>
      <c r="AT1888">
        <v>80.3</v>
      </c>
      <c r="AU1888">
        <v>6</v>
      </c>
      <c r="AV1888">
        <v>48</v>
      </c>
      <c r="AW1888">
        <v>36</v>
      </c>
      <c r="AX1888">
        <v>63</v>
      </c>
      <c r="BN1888">
        <v>2</v>
      </c>
      <c r="BO1888">
        <v>4.4000000000000004</v>
      </c>
      <c r="BP1888" s="1">
        <v>42980</v>
      </c>
      <c r="BQ1888" s="1">
        <v>43009</v>
      </c>
      <c r="BR1888" t="s">
        <v>70</v>
      </c>
      <c r="BS1888" t="s">
        <v>71</v>
      </c>
    </row>
    <row r="1889" spans="1:71" x14ac:dyDescent="0.25">
      <c r="A1889">
        <v>1887</v>
      </c>
      <c r="B1889">
        <f t="shared" si="29"/>
        <v>1180030181</v>
      </c>
      <c r="C1889">
        <v>84079</v>
      </c>
      <c r="D1889">
        <v>118003</v>
      </c>
      <c r="E1889">
        <v>181</v>
      </c>
      <c r="F1889">
        <v>20332</v>
      </c>
      <c r="G1889">
        <v>2</v>
      </c>
      <c r="H1889" s="1">
        <v>42645</v>
      </c>
      <c r="I1889" s="1">
        <v>42767</v>
      </c>
      <c r="J1889">
        <v>1</v>
      </c>
      <c r="L1889" t="s">
        <v>103</v>
      </c>
      <c r="BN1889">
        <v>0</v>
      </c>
      <c r="BO1889">
        <v>2.1</v>
      </c>
      <c r="BP1889" s="1">
        <v>42645</v>
      </c>
      <c r="BQ1889" s="1">
        <v>42675</v>
      </c>
      <c r="BR1889" t="s">
        <v>70</v>
      </c>
      <c r="BS1889" t="s">
        <v>71</v>
      </c>
    </row>
    <row r="1890" spans="1:71" x14ac:dyDescent="0.25">
      <c r="A1890">
        <v>1888</v>
      </c>
      <c r="B1890">
        <f t="shared" si="29"/>
        <v>1180030181</v>
      </c>
      <c r="C1890">
        <v>84079</v>
      </c>
      <c r="D1890">
        <v>118003</v>
      </c>
      <c r="E1890">
        <v>181</v>
      </c>
      <c r="F1890">
        <v>20332</v>
      </c>
      <c r="G1890">
        <v>2</v>
      </c>
      <c r="H1890" s="1">
        <v>42645</v>
      </c>
      <c r="I1890" s="1">
        <v>42767</v>
      </c>
      <c r="J1890">
        <v>2</v>
      </c>
      <c r="K1890" s="1">
        <v>42695</v>
      </c>
      <c r="L1890" t="s">
        <v>104</v>
      </c>
      <c r="Q1890">
        <v>1.6774193548387</v>
      </c>
      <c r="R1890">
        <v>139</v>
      </c>
      <c r="S1890">
        <v>2.5</v>
      </c>
      <c r="T1890">
        <v>29.1</v>
      </c>
      <c r="U1890">
        <v>3.77</v>
      </c>
      <c r="V1890">
        <v>8.3000000000000007</v>
      </c>
      <c r="W1890">
        <v>3.3</v>
      </c>
      <c r="Z1890">
        <v>7.3</v>
      </c>
      <c r="AA1890">
        <v>2.8</v>
      </c>
      <c r="AK1890">
        <v>95</v>
      </c>
      <c r="AR1890">
        <v>10</v>
      </c>
      <c r="AS1890">
        <v>31.1</v>
      </c>
      <c r="AT1890">
        <v>81.599999999999994</v>
      </c>
      <c r="AU1890">
        <v>6.6</v>
      </c>
      <c r="AV1890">
        <v>52</v>
      </c>
      <c r="AW1890">
        <v>31</v>
      </c>
      <c r="AX1890">
        <v>363</v>
      </c>
      <c r="BN1890">
        <v>0</v>
      </c>
      <c r="BO1890">
        <v>2.2000000000000002</v>
      </c>
      <c r="BP1890" s="1">
        <v>42676</v>
      </c>
      <c r="BQ1890" s="1">
        <v>42705</v>
      </c>
      <c r="BR1890" t="s">
        <v>70</v>
      </c>
      <c r="BS1890" t="s">
        <v>71</v>
      </c>
    </row>
    <row r="1891" spans="1:71" x14ac:dyDescent="0.25">
      <c r="A1891">
        <v>1889</v>
      </c>
      <c r="B1891">
        <f t="shared" si="29"/>
        <v>1180030181</v>
      </c>
      <c r="C1891">
        <v>84079</v>
      </c>
      <c r="D1891">
        <v>118003</v>
      </c>
      <c r="E1891">
        <v>181</v>
      </c>
      <c r="F1891">
        <v>20332</v>
      </c>
      <c r="G1891">
        <v>2</v>
      </c>
      <c r="H1891" s="1">
        <v>42645</v>
      </c>
      <c r="I1891" s="1">
        <v>42767</v>
      </c>
      <c r="J1891">
        <v>3</v>
      </c>
      <c r="K1891" s="1">
        <v>42723</v>
      </c>
      <c r="L1891" t="s">
        <v>105</v>
      </c>
      <c r="Q1891">
        <v>1.59375</v>
      </c>
      <c r="R1891">
        <v>135</v>
      </c>
      <c r="S1891">
        <v>2.6</v>
      </c>
      <c r="T1891">
        <v>27.4</v>
      </c>
      <c r="U1891">
        <v>4.1399999999999997</v>
      </c>
      <c r="V1891">
        <v>8.6999999999999993</v>
      </c>
      <c r="W1891">
        <v>3.2</v>
      </c>
      <c r="Z1891">
        <v>7.7</v>
      </c>
      <c r="AA1891">
        <v>3.1</v>
      </c>
      <c r="AK1891">
        <v>106</v>
      </c>
      <c r="AR1891">
        <v>11.4</v>
      </c>
      <c r="AS1891">
        <v>35.9</v>
      </c>
      <c r="AT1891">
        <v>80.900000000000006</v>
      </c>
      <c r="AU1891">
        <v>6.6</v>
      </c>
      <c r="AV1891">
        <v>51</v>
      </c>
      <c r="AW1891">
        <v>32</v>
      </c>
      <c r="AX1891">
        <v>330</v>
      </c>
      <c r="BN1891">
        <v>0</v>
      </c>
      <c r="BO1891">
        <v>2.2999999999999998</v>
      </c>
      <c r="BP1891" s="1">
        <v>42706</v>
      </c>
      <c r="BQ1891" s="1">
        <v>42736</v>
      </c>
      <c r="BR1891" t="s">
        <v>70</v>
      </c>
      <c r="BS1891" t="s">
        <v>71</v>
      </c>
    </row>
    <row r="1892" spans="1:71" x14ac:dyDescent="0.25">
      <c r="A1892">
        <v>1890</v>
      </c>
      <c r="B1892">
        <f t="shared" si="29"/>
        <v>1180030181</v>
      </c>
      <c r="C1892">
        <v>84079</v>
      </c>
      <c r="D1892">
        <v>118003</v>
      </c>
      <c r="E1892">
        <v>181</v>
      </c>
      <c r="F1892">
        <v>20332</v>
      </c>
      <c r="G1892">
        <v>2</v>
      </c>
      <c r="H1892" s="1">
        <v>42645</v>
      </c>
      <c r="I1892" s="1">
        <v>42767</v>
      </c>
      <c r="J1892">
        <v>4</v>
      </c>
      <c r="K1892" s="1">
        <v>42758</v>
      </c>
      <c r="L1892" t="s">
        <v>106</v>
      </c>
      <c r="Q1892">
        <v>2.8095238095238</v>
      </c>
      <c r="R1892">
        <v>132</v>
      </c>
      <c r="S1892">
        <v>3.4</v>
      </c>
      <c r="T1892">
        <v>27.6</v>
      </c>
      <c r="U1892">
        <v>5.32</v>
      </c>
      <c r="V1892">
        <v>8.5</v>
      </c>
      <c r="W1892">
        <v>3.9</v>
      </c>
      <c r="Z1892">
        <v>7.7</v>
      </c>
      <c r="AA1892">
        <v>3.5</v>
      </c>
      <c r="AB1892">
        <v>308.7</v>
      </c>
      <c r="AE1892">
        <v>185</v>
      </c>
      <c r="AG1892">
        <v>35</v>
      </c>
      <c r="AH1892">
        <v>16</v>
      </c>
      <c r="AI1892">
        <v>0.4</v>
      </c>
      <c r="AK1892">
        <v>100</v>
      </c>
      <c r="AL1892">
        <v>221</v>
      </c>
      <c r="AM1892">
        <v>38</v>
      </c>
      <c r="AN1892">
        <v>150</v>
      </c>
      <c r="AO1892">
        <v>255</v>
      </c>
      <c r="AR1892">
        <v>13.9</v>
      </c>
      <c r="AS1892">
        <v>43.4</v>
      </c>
      <c r="AT1892">
        <v>79.2</v>
      </c>
      <c r="AU1892">
        <v>7</v>
      </c>
      <c r="AV1892">
        <v>59</v>
      </c>
      <c r="AW1892">
        <v>21</v>
      </c>
      <c r="AX1892">
        <v>312</v>
      </c>
      <c r="AY1892">
        <v>7.41</v>
      </c>
      <c r="AZ1892">
        <v>22</v>
      </c>
      <c r="BA1892">
        <v>297</v>
      </c>
      <c r="BB1892">
        <v>91.93</v>
      </c>
      <c r="BN1892">
        <v>0</v>
      </c>
      <c r="BO1892">
        <v>2.4</v>
      </c>
      <c r="BP1892" s="1">
        <v>42737</v>
      </c>
      <c r="BQ1892" s="1">
        <v>42767</v>
      </c>
      <c r="BR1892" t="s">
        <v>70</v>
      </c>
      <c r="BS1892" t="s">
        <v>71</v>
      </c>
    </row>
    <row r="1893" spans="1:71" x14ac:dyDescent="0.25">
      <c r="A1893">
        <v>1891</v>
      </c>
      <c r="B1893">
        <f t="shared" si="29"/>
        <v>1180030181</v>
      </c>
      <c r="C1893">
        <v>96317</v>
      </c>
      <c r="D1893">
        <v>118003</v>
      </c>
      <c r="E1893">
        <v>181</v>
      </c>
      <c r="F1893">
        <v>20332</v>
      </c>
      <c r="G1893">
        <v>3</v>
      </c>
      <c r="H1893" s="1">
        <v>42768</v>
      </c>
      <c r="I1893" s="1">
        <v>42887</v>
      </c>
      <c r="J1893">
        <v>1</v>
      </c>
      <c r="K1893" s="1">
        <v>42793</v>
      </c>
      <c r="L1893" t="s">
        <v>107</v>
      </c>
      <c r="Q1893">
        <v>2.2222222222222201</v>
      </c>
      <c r="R1893">
        <v>134</v>
      </c>
      <c r="S1893">
        <v>3.3</v>
      </c>
      <c r="T1893">
        <v>27.3</v>
      </c>
      <c r="U1893">
        <v>5.18</v>
      </c>
      <c r="V1893">
        <v>8.8000000000000007</v>
      </c>
      <c r="W1893">
        <v>3.9</v>
      </c>
      <c r="Z1893">
        <v>7.5</v>
      </c>
      <c r="AA1893">
        <v>3.5</v>
      </c>
      <c r="AK1893">
        <v>113</v>
      </c>
      <c r="AR1893">
        <v>12.7</v>
      </c>
      <c r="AS1893">
        <v>39.799999999999997</v>
      </c>
      <c r="AT1893">
        <v>78.2</v>
      </c>
      <c r="AU1893">
        <v>9.6999999999999993</v>
      </c>
      <c r="AV1893">
        <v>60</v>
      </c>
      <c r="AW1893">
        <v>27</v>
      </c>
      <c r="AX1893">
        <v>302</v>
      </c>
      <c r="BN1893">
        <v>1</v>
      </c>
      <c r="BO1893">
        <v>3.1</v>
      </c>
      <c r="BP1893" s="1">
        <v>42768</v>
      </c>
      <c r="BQ1893" s="1">
        <v>42795</v>
      </c>
      <c r="BR1893" t="s">
        <v>70</v>
      </c>
      <c r="BS1893" t="s">
        <v>71</v>
      </c>
    </row>
    <row r="1894" spans="1:71" x14ac:dyDescent="0.25">
      <c r="A1894">
        <v>1892</v>
      </c>
      <c r="B1894">
        <f t="shared" si="29"/>
        <v>1180030181</v>
      </c>
      <c r="C1894">
        <v>96317</v>
      </c>
      <c r="D1894">
        <v>118003</v>
      </c>
      <c r="E1894">
        <v>181</v>
      </c>
      <c r="F1894">
        <v>20332</v>
      </c>
      <c r="G1894">
        <v>3</v>
      </c>
      <c r="H1894" s="1">
        <v>42768</v>
      </c>
      <c r="I1894" s="1">
        <v>42887</v>
      </c>
      <c r="J1894">
        <v>2</v>
      </c>
      <c r="L1894" t="s">
        <v>108</v>
      </c>
      <c r="BN1894">
        <v>1</v>
      </c>
      <c r="BO1894">
        <v>3.2</v>
      </c>
      <c r="BP1894" s="1">
        <v>42796</v>
      </c>
      <c r="BQ1894" s="1">
        <v>42826</v>
      </c>
      <c r="BR1894" t="s">
        <v>70</v>
      </c>
      <c r="BS1894" t="s">
        <v>71</v>
      </c>
    </row>
    <row r="1895" spans="1:71" x14ac:dyDescent="0.25">
      <c r="A1895">
        <v>1893</v>
      </c>
      <c r="B1895">
        <f t="shared" si="29"/>
        <v>1180030181</v>
      </c>
      <c r="C1895">
        <v>96317</v>
      </c>
      <c r="D1895">
        <v>118003</v>
      </c>
      <c r="E1895">
        <v>181</v>
      </c>
      <c r="F1895">
        <v>20332</v>
      </c>
      <c r="G1895">
        <v>3</v>
      </c>
      <c r="H1895" s="1">
        <v>42768</v>
      </c>
      <c r="I1895" s="1">
        <v>42887</v>
      </c>
      <c r="J1895">
        <v>3</v>
      </c>
      <c r="K1895" s="1">
        <v>42835</v>
      </c>
      <c r="L1895" t="s">
        <v>109</v>
      </c>
      <c r="Q1895">
        <v>2.1851851851851798</v>
      </c>
      <c r="R1895">
        <v>132</v>
      </c>
      <c r="S1895">
        <v>2.9</v>
      </c>
      <c r="T1895">
        <v>27</v>
      </c>
      <c r="U1895">
        <v>5.71</v>
      </c>
      <c r="V1895">
        <v>8.5</v>
      </c>
      <c r="W1895">
        <v>3.9</v>
      </c>
      <c r="Z1895">
        <v>7.1</v>
      </c>
      <c r="AA1895">
        <v>3.4</v>
      </c>
      <c r="AK1895">
        <v>108</v>
      </c>
      <c r="AR1895">
        <v>10.9</v>
      </c>
      <c r="AS1895">
        <v>33</v>
      </c>
      <c r="AT1895">
        <v>80.8</v>
      </c>
      <c r="AU1895">
        <v>8.5</v>
      </c>
      <c r="AV1895">
        <v>59</v>
      </c>
      <c r="AW1895">
        <v>27</v>
      </c>
      <c r="AX1895">
        <v>322</v>
      </c>
      <c r="BN1895">
        <v>1</v>
      </c>
      <c r="BO1895">
        <v>3.3</v>
      </c>
      <c r="BP1895" s="1">
        <v>42827</v>
      </c>
      <c r="BQ1895" s="1">
        <v>42856</v>
      </c>
      <c r="BR1895" t="s">
        <v>70</v>
      </c>
      <c r="BS1895" t="s">
        <v>71</v>
      </c>
    </row>
    <row r="1896" spans="1:71" x14ac:dyDescent="0.25">
      <c r="A1896">
        <v>1894</v>
      </c>
      <c r="B1896">
        <f t="shared" si="29"/>
        <v>1180030181</v>
      </c>
      <c r="C1896">
        <v>96317</v>
      </c>
      <c r="D1896">
        <v>118003</v>
      </c>
      <c r="E1896">
        <v>181</v>
      </c>
      <c r="F1896">
        <v>20332</v>
      </c>
      <c r="G1896">
        <v>3</v>
      </c>
      <c r="H1896" s="1">
        <v>42768</v>
      </c>
      <c r="I1896" s="1">
        <v>42887</v>
      </c>
      <c r="J1896">
        <v>4</v>
      </c>
      <c r="K1896" s="1">
        <v>42870</v>
      </c>
      <c r="L1896" t="s">
        <v>110</v>
      </c>
      <c r="Q1896">
        <v>3.6666666666666599</v>
      </c>
      <c r="R1896">
        <v>120</v>
      </c>
      <c r="S1896">
        <v>3.1</v>
      </c>
      <c r="T1896">
        <v>25.5</v>
      </c>
      <c r="U1896">
        <v>5.46</v>
      </c>
      <c r="V1896">
        <v>8.1999999999999993</v>
      </c>
      <c r="W1896">
        <v>3.5</v>
      </c>
      <c r="Z1896">
        <v>6.8</v>
      </c>
      <c r="AA1896">
        <v>3.4</v>
      </c>
      <c r="AK1896">
        <v>114</v>
      </c>
      <c r="AR1896">
        <v>11.6</v>
      </c>
      <c r="AS1896">
        <v>35.700000000000003</v>
      </c>
      <c r="AT1896">
        <v>85</v>
      </c>
      <c r="AU1896">
        <v>8.9</v>
      </c>
      <c r="AV1896">
        <v>66</v>
      </c>
      <c r="AW1896">
        <v>18</v>
      </c>
      <c r="AX1896">
        <v>314</v>
      </c>
      <c r="BN1896">
        <v>1</v>
      </c>
      <c r="BO1896">
        <v>3.4</v>
      </c>
      <c r="BP1896" s="1">
        <v>42857</v>
      </c>
      <c r="BQ1896" s="1">
        <v>42887</v>
      </c>
      <c r="BR1896" t="s">
        <v>70</v>
      </c>
      <c r="BS1896" t="s">
        <v>71</v>
      </c>
    </row>
    <row r="1897" spans="1:71" x14ac:dyDescent="0.25">
      <c r="A1897">
        <v>1895</v>
      </c>
      <c r="B1897">
        <f t="shared" si="29"/>
        <v>1180030181</v>
      </c>
      <c r="C1897">
        <v>111053</v>
      </c>
      <c r="D1897">
        <v>118003</v>
      </c>
      <c r="E1897">
        <v>181</v>
      </c>
      <c r="F1897">
        <v>20332</v>
      </c>
      <c r="G1897">
        <v>4</v>
      </c>
      <c r="H1897" s="1">
        <v>42888</v>
      </c>
      <c r="I1897" s="1">
        <v>43009</v>
      </c>
      <c r="J1897">
        <v>1</v>
      </c>
      <c r="L1897" t="s">
        <v>111</v>
      </c>
      <c r="BN1897">
        <v>2</v>
      </c>
      <c r="BO1897">
        <v>4.0999999999999996</v>
      </c>
      <c r="BP1897" s="1">
        <v>42888</v>
      </c>
      <c r="BQ1897" s="1">
        <v>42917</v>
      </c>
      <c r="BR1897" t="s">
        <v>70</v>
      </c>
      <c r="BS1897" t="s">
        <v>71</v>
      </c>
    </row>
    <row r="1898" spans="1:71" x14ac:dyDescent="0.25">
      <c r="A1898">
        <v>1896</v>
      </c>
      <c r="B1898">
        <f t="shared" si="29"/>
        <v>1180030181</v>
      </c>
      <c r="C1898">
        <v>111053</v>
      </c>
      <c r="D1898">
        <v>118003</v>
      </c>
      <c r="E1898">
        <v>181</v>
      </c>
      <c r="F1898">
        <v>20332</v>
      </c>
      <c r="G1898">
        <v>4</v>
      </c>
      <c r="H1898" s="1">
        <v>42888</v>
      </c>
      <c r="I1898" s="1">
        <v>43009</v>
      </c>
      <c r="J1898">
        <v>2</v>
      </c>
      <c r="K1898" s="1">
        <v>42920</v>
      </c>
      <c r="L1898" t="s">
        <v>112</v>
      </c>
      <c r="Q1898">
        <v>1.27027027027027</v>
      </c>
      <c r="R1898">
        <v>119</v>
      </c>
      <c r="S1898">
        <v>2.9</v>
      </c>
      <c r="T1898">
        <v>25.9</v>
      </c>
      <c r="U1898">
        <v>4.76</v>
      </c>
      <c r="V1898">
        <v>8.1999999999999993</v>
      </c>
      <c r="W1898">
        <v>3.4</v>
      </c>
      <c r="Z1898">
        <v>6.5</v>
      </c>
      <c r="AA1898">
        <v>3.1</v>
      </c>
      <c r="AK1898">
        <v>103</v>
      </c>
      <c r="AR1898">
        <v>12.5</v>
      </c>
      <c r="AS1898">
        <v>38.9</v>
      </c>
      <c r="AT1898">
        <v>84.9</v>
      </c>
      <c r="AU1898">
        <v>7.4</v>
      </c>
      <c r="AV1898">
        <v>47</v>
      </c>
      <c r="AW1898">
        <v>37</v>
      </c>
      <c r="AX1898">
        <v>364</v>
      </c>
      <c r="BN1898">
        <v>2</v>
      </c>
      <c r="BO1898">
        <v>4.2</v>
      </c>
      <c r="BP1898" s="1">
        <v>42918</v>
      </c>
      <c r="BQ1898" s="1">
        <v>42948</v>
      </c>
      <c r="BR1898" t="s">
        <v>70</v>
      </c>
      <c r="BS1898" t="s">
        <v>71</v>
      </c>
    </row>
    <row r="1899" spans="1:71" x14ac:dyDescent="0.25">
      <c r="A1899">
        <v>1897</v>
      </c>
      <c r="B1899">
        <f t="shared" si="29"/>
        <v>1180030181</v>
      </c>
      <c r="C1899">
        <v>111053</v>
      </c>
      <c r="D1899">
        <v>118003</v>
      </c>
      <c r="E1899">
        <v>181</v>
      </c>
      <c r="F1899">
        <v>20332</v>
      </c>
      <c r="G1899">
        <v>4</v>
      </c>
      <c r="H1899" s="1">
        <v>42888</v>
      </c>
      <c r="I1899" s="1">
        <v>43009</v>
      </c>
      <c r="J1899">
        <v>3</v>
      </c>
      <c r="K1899" s="1">
        <v>42975</v>
      </c>
      <c r="L1899" t="s">
        <v>113</v>
      </c>
      <c r="Q1899">
        <v>2.9545454545454501</v>
      </c>
      <c r="R1899">
        <v>121</v>
      </c>
      <c r="S1899">
        <v>2.8</v>
      </c>
      <c r="T1899">
        <v>25.1</v>
      </c>
      <c r="U1899">
        <v>5.01</v>
      </c>
      <c r="V1899">
        <v>8</v>
      </c>
      <c r="W1899">
        <v>3.7</v>
      </c>
      <c r="Z1899">
        <v>6.3</v>
      </c>
      <c r="AA1899">
        <v>2.8</v>
      </c>
      <c r="AK1899">
        <v>106</v>
      </c>
      <c r="AR1899">
        <v>11</v>
      </c>
      <c r="AS1899">
        <v>33.9</v>
      </c>
      <c r="AT1899">
        <v>82.3</v>
      </c>
      <c r="AU1899">
        <v>8.1999999999999993</v>
      </c>
      <c r="AV1899">
        <v>65</v>
      </c>
      <c r="AW1899">
        <v>22</v>
      </c>
      <c r="AX1899">
        <v>347</v>
      </c>
      <c r="BN1899">
        <v>2</v>
      </c>
      <c r="BO1899">
        <v>4.3</v>
      </c>
      <c r="BP1899" s="1">
        <v>42949</v>
      </c>
      <c r="BQ1899" s="1">
        <v>42979</v>
      </c>
      <c r="BR1899" t="s">
        <v>70</v>
      </c>
      <c r="BS1899" t="s">
        <v>71</v>
      </c>
    </row>
    <row r="1900" spans="1:71" x14ac:dyDescent="0.25">
      <c r="A1900">
        <v>1898</v>
      </c>
      <c r="B1900">
        <f t="shared" si="29"/>
        <v>1180030181</v>
      </c>
      <c r="C1900">
        <v>111053</v>
      </c>
      <c r="D1900">
        <v>118003</v>
      </c>
      <c r="E1900">
        <v>181</v>
      </c>
      <c r="F1900">
        <v>20332</v>
      </c>
      <c r="G1900">
        <v>4</v>
      </c>
      <c r="H1900" s="1">
        <v>42888</v>
      </c>
      <c r="I1900" s="1">
        <v>43009</v>
      </c>
      <c r="J1900">
        <v>4</v>
      </c>
      <c r="L1900" t="s">
        <v>114</v>
      </c>
      <c r="BN1900">
        <v>2</v>
      </c>
      <c r="BO1900">
        <v>4.4000000000000004</v>
      </c>
      <c r="BP1900" s="1">
        <v>42980</v>
      </c>
      <c r="BQ1900" s="1">
        <v>43009</v>
      </c>
      <c r="BR1900" t="s">
        <v>70</v>
      </c>
      <c r="BS1900" t="s">
        <v>71</v>
      </c>
    </row>
    <row r="1901" spans="1:71" x14ac:dyDescent="0.25">
      <c r="A1901">
        <v>1899</v>
      </c>
      <c r="B1901">
        <f t="shared" si="29"/>
        <v>1180030182</v>
      </c>
      <c r="C1901">
        <v>84080</v>
      </c>
      <c r="D1901">
        <v>118003</v>
      </c>
      <c r="E1901">
        <v>182</v>
      </c>
      <c r="F1901">
        <v>20333</v>
      </c>
      <c r="G1901">
        <v>2</v>
      </c>
      <c r="H1901" s="1">
        <v>42645</v>
      </c>
      <c r="I1901" s="1">
        <v>42767</v>
      </c>
      <c r="J1901">
        <v>1</v>
      </c>
      <c r="L1901" t="s">
        <v>103</v>
      </c>
      <c r="BN1901">
        <v>0</v>
      </c>
      <c r="BO1901">
        <v>2.1</v>
      </c>
      <c r="BP1901" s="1">
        <v>42645</v>
      </c>
      <c r="BQ1901" s="1">
        <v>42675</v>
      </c>
      <c r="BR1901" t="s">
        <v>70</v>
      </c>
      <c r="BS1901" t="s">
        <v>71</v>
      </c>
    </row>
    <row r="1902" spans="1:71" x14ac:dyDescent="0.25">
      <c r="A1902">
        <v>1900</v>
      </c>
      <c r="B1902">
        <f t="shared" si="29"/>
        <v>1180030182</v>
      </c>
      <c r="C1902">
        <v>84080</v>
      </c>
      <c r="D1902">
        <v>118003</v>
      </c>
      <c r="E1902">
        <v>182</v>
      </c>
      <c r="F1902">
        <v>20333</v>
      </c>
      <c r="G1902">
        <v>2</v>
      </c>
      <c r="H1902" s="1">
        <v>42645</v>
      </c>
      <c r="I1902" s="1">
        <v>42767</v>
      </c>
      <c r="J1902">
        <v>2</v>
      </c>
      <c r="K1902" s="1">
        <v>42690</v>
      </c>
      <c r="L1902" t="s">
        <v>104</v>
      </c>
      <c r="Q1902">
        <v>2.34615384615384</v>
      </c>
      <c r="R1902">
        <v>132</v>
      </c>
      <c r="S1902">
        <v>2.2999999999999998</v>
      </c>
      <c r="T1902">
        <v>25</v>
      </c>
      <c r="U1902">
        <v>9.5399999999999991</v>
      </c>
      <c r="V1902">
        <v>9.1999999999999993</v>
      </c>
      <c r="W1902">
        <v>2.4</v>
      </c>
      <c r="Z1902">
        <v>6.9</v>
      </c>
      <c r="AA1902">
        <v>3.7</v>
      </c>
      <c r="AK1902">
        <v>251</v>
      </c>
      <c r="AR1902">
        <v>13.3</v>
      </c>
      <c r="AS1902">
        <v>39.4</v>
      </c>
      <c r="AT1902">
        <v>84.7</v>
      </c>
      <c r="AU1902">
        <v>6.6</v>
      </c>
      <c r="AV1902">
        <v>61</v>
      </c>
      <c r="AW1902">
        <v>26</v>
      </c>
      <c r="AX1902">
        <v>251</v>
      </c>
      <c r="BN1902">
        <v>0</v>
      </c>
      <c r="BO1902">
        <v>2.2000000000000002</v>
      </c>
      <c r="BP1902" s="1">
        <v>42676</v>
      </c>
      <c r="BQ1902" s="1">
        <v>42705</v>
      </c>
      <c r="BR1902" t="s">
        <v>70</v>
      </c>
      <c r="BS1902" t="s">
        <v>71</v>
      </c>
    </row>
    <row r="1903" spans="1:71" x14ac:dyDescent="0.25">
      <c r="A1903">
        <v>1901</v>
      </c>
      <c r="B1903">
        <f t="shared" si="29"/>
        <v>1180030182</v>
      </c>
      <c r="C1903">
        <v>84080</v>
      </c>
      <c r="D1903">
        <v>118003</v>
      </c>
      <c r="E1903">
        <v>182</v>
      </c>
      <c r="F1903">
        <v>20333</v>
      </c>
      <c r="G1903">
        <v>2</v>
      </c>
      <c r="H1903" s="1">
        <v>42645</v>
      </c>
      <c r="I1903" s="1">
        <v>42767</v>
      </c>
      <c r="J1903">
        <v>3</v>
      </c>
      <c r="L1903" t="s">
        <v>105</v>
      </c>
      <c r="BN1903">
        <v>0</v>
      </c>
      <c r="BO1903">
        <v>2.2999999999999998</v>
      </c>
      <c r="BP1903" s="1">
        <v>42706</v>
      </c>
      <c r="BQ1903" s="1">
        <v>42736</v>
      </c>
      <c r="BR1903" t="s">
        <v>70</v>
      </c>
      <c r="BS1903" t="s">
        <v>71</v>
      </c>
    </row>
    <row r="1904" spans="1:71" x14ac:dyDescent="0.25">
      <c r="A1904">
        <v>1902</v>
      </c>
      <c r="B1904">
        <f t="shared" si="29"/>
        <v>1180030182</v>
      </c>
      <c r="C1904">
        <v>84080</v>
      </c>
      <c r="D1904">
        <v>118003</v>
      </c>
      <c r="E1904">
        <v>182</v>
      </c>
      <c r="F1904">
        <v>20333</v>
      </c>
      <c r="G1904">
        <v>2</v>
      </c>
      <c r="H1904" s="1">
        <v>42645</v>
      </c>
      <c r="I1904" s="1">
        <v>42767</v>
      </c>
      <c r="J1904">
        <v>4</v>
      </c>
      <c r="K1904" s="1">
        <v>42758</v>
      </c>
      <c r="L1904" t="s">
        <v>106</v>
      </c>
      <c r="Q1904">
        <v>6.8333333333333304</v>
      </c>
      <c r="R1904">
        <v>126</v>
      </c>
      <c r="S1904">
        <v>2.2999999999999998</v>
      </c>
      <c r="T1904">
        <v>28.2</v>
      </c>
      <c r="U1904">
        <v>9.42</v>
      </c>
      <c r="V1904">
        <v>10.5</v>
      </c>
      <c r="W1904">
        <v>2</v>
      </c>
      <c r="Z1904">
        <v>6.8</v>
      </c>
      <c r="AA1904">
        <v>3.2</v>
      </c>
      <c r="AB1904">
        <v>14.7</v>
      </c>
      <c r="AE1904">
        <v>69</v>
      </c>
      <c r="AG1904">
        <v>47</v>
      </c>
      <c r="AH1904">
        <v>33</v>
      </c>
      <c r="AI1904">
        <v>0.6</v>
      </c>
      <c r="AJ1904">
        <v>5.4</v>
      </c>
      <c r="AK1904">
        <v>662</v>
      </c>
      <c r="AL1904">
        <v>203</v>
      </c>
      <c r="AM1904">
        <v>28</v>
      </c>
      <c r="AN1904">
        <v>137</v>
      </c>
      <c r="AO1904">
        <v>329</v>
      </c>
      <c r="AR1904">
        <v>11.2</v>
      </c>
      <c r="AS1904">
        <v>32.200000000000003</v>
      </c>
      <c r="AT1904">
        <v>81</v>
      </c>
      <c r="AU1904">
        <v>7.9</v>
      </c>
      <c r="AV1904">
        <v>82</v>
      </c>
      <c r="AW1904">
        <v>12</v>
      </c>
      <c r="AX1904">
        <v>183</v>
      </c>
      <c r="AY1904">
        <v>33.880000000000003</v>
      </c>
      <c r="AZ1904">
        <v>62</v>
      </c>
      <c r="BA1904">
        <v>183</v>
      </c>
      <c r="BB1904">
        <v>1589.5</v>
      </c>
      <c r="BN1904">
        <v>0</v>
      </c>
      <c r="BO1904">
        <v>2.4</v>
      </c>
      <c r="BP1904" s="1">
        <v>42737</v>
      </c>
      <c r="BQ1904" s="1">
        <v>42767</v>
      </c>
      <c r="BR1904" t="s">
        <v>70</v>
      </c>
      <c r="BS1904" t="s">
        <v>71</v>
      </c>
    </row>
    <row r="1905" spans="1:71" x14ac:dyDescent="0.25">
      <c r="A1905">
        <v>1903</v>
      </c>
      <c r="B1905">
        <f t="shared" si="29"/>
        <v>1180030182</v>
      </c>
      <c r="C1905">
        <v>96309</v>
      </c>
      <c r="D1905">
        <v>118003</v>
      </c>
      <c r="E1905">
        <v>182</v>
      </c>
      <c r="F1905">
        <v>20333</v>
      </c>
      <c r="G1905">
        <v>3</v>
      </c>
      <c r="H1905" s="1">
        <v>42768</v>
      </c>
      <c r="I1905" s="1">
        <v>42887</v>
      </c>
      <c r="J1905">
        <v>1</v>
      </c>
      <c r="L1905" t="s">
        <v>107</v>
      </c>
      <c r="BN1905">
        <v>1</v>
      </c>
      <c r="BO1905">
        <v>3.1</v>
      </c>
      <c r="BP1905" s="1">
        <v>42768</v>
      </c>
      <c r="BQ1905" s="1">
        <v>42795</v>
      </c>
      <c r="BR1905" t="s">
        <v>70</v>
      </c>
      <c r="BS1905" t="s">
        <v>71</v>
      </c>
    </row>
    <row r="1906" spans="1:71" x14ac:dyDescent="0.25">
      <c r="A1906">
        <v>1904</v>
      </c>
      <c r="B1906">
        <f t="shared" si="29"/>
        <v>1180030182</v>
      </c>
      <c r="C1906">
        <v>96309</v>
      </c>
      <c r="D1906">
        <v>118003</v>
      </c>
      <c r="E1906">
        <v>182</v>
      </c>
      <c r="F1906">
        <v>20333</v>
      </c>
      <c r="G1906">
        <v>3</v>
      </c>
      <c r="H1906" s="1">
        <v>42768</v>
      </c>
      <c r="I1906" s="1">
        <v>42887</v>
      </c>
      <c r="J1906">
        <v>2</v>
      </c>
      <c r="K1906" s="1">
        <v>42800</v>
      </c>
      <c r="L1906" t="s">
        <v>108</v>
      </c>
      <c r="Q1906">
        <v>3.35</v>
      </c>
      <c r="R1906">
        <v>120</v>
      </c>
      <c r="S1906">
        <v>3.9</v>
      </c>
      <c r="T1906">
        <v>28</v>
      </c>
      <c r="U1906">
        <v>8.68</v>
      </c>
      <c r="V1906">
        <v>9.4</v>
      </c>
      <c r="W1906">
        <v>1.9</v>
      </c>
      <c r="Z1906">
        <v>6.7</v>
      </c>
      <c r="AA1906">
        <v>3</v>
      </c>
      <c r="AK1906">
        <v>847</v>
      </c>
      <c r="AR1906">
        <v>12.4</v>
      </c>
      <c r="AS1906">
        <v>36.9</v>
      </c>
      <c r="AT1906">
        <v>87.7</v>
      </c>
      <c r="AU1906">
        <v>4.9000000000000004</v>
      </c>
      <c r="AV1906">
        <v>67</v>
      </c>
      <c r="AW1906">
        <v>20</v>
      </c>
      <c r="AX1906">
        <v>207</v>
      </c>
      <c r="BN1906">
        <v>1</v>
      </c>
      <c r="BO1906">
        <v>3.2</v>
      </c>
      <c r="BP1906" s="1">
        <v>42796</v>
      </c>
      <c r="BQ1906" s="1">
        <v>42826</v>
      </c>
      <c r="BR1906" t="s">
        <v>70</v>
      </c>
      <c r="BS1906" t="s">
        <v>71</v>
      </c>
    </row>
    <row r="1907" spans="1:71" x14ac:dyDescent="0.25">
      <c r="A1907">
        <v>1905</v>
      </c>
      <c r="B1907">
        <f t="shared" si="29"/>
        <v>1180030182</v>
      </c>
      <c r="C1907">
        <v>96309</v>
      </c>
      <c r="D1907">
        <v>118003</v>
      </c>
      <c r="E1907">
        <v>182</v>
      </c>
      <c r="F1907">
        <v>20333</v>
      </c>
      <c r="G1907">
        <v>3</v>
      </c>
      <c r="H1907" s="1">
        <v>42768</v>
      </c>
      <c r="I1907" s="1">
        <v>42887</v>
      </c>
      <c r="J1907">
        <v>3</v>
      </c>
      <c r="K1907" s="1">
        <v>42835</v>
      </c>
      <c r="L1907" t="s">
        <v>109</v>
      </c>
      <c r="Q1907">
        <v>2.57692307692307</v>
      </c>
      <c r="R1907">
        <v>133</v>
      </c>
      <c r="S1907">
        <v>2.2000000000000002</v>
      </c>
      <c r="T1907">
        <v>26.3</v>
      </c>
      <c r="U1907">
        <v>10.54</v>
      </c>
      <c r="V1907">
        <v>10.8</v>
      </c>
      <c r="W1907">
        <v>2.2000000000000002</v>
      </c>
      <c r="Z1907">
        <v>7.1</v>
      </c>
      <c r="AA1907">
        <v>3.5</v>
      </c>
      <c r="AK1907">
        <v>242</v>
      </c>
      <c r="AR1907">
        <v>12.3</v>
      </c>
      <c r="AS1907">
        <v>37.799999999999997</v>
      </c>
      <c r="AT1907">
        <v>87.7</v>
      </c>
      <c r="AU1907">
        <v>7</v>
      </c>
      <c r="AV1907">
        <v>67</v>
      </c>
      <c r="AW1907">
        <v>26</v>
      </c>
      <c r="AX1907">
        <v>236</v>
      </c>
      <c r="BN1907">
        <v>1</v>
      </c>
      <c r="BO1907">
        <v>3.3</v>
      </c>
      <c r="BP1907" s="1">
        <v>42827</v>
      </c>
      <c r="BQ1907" s="1">
        <v>42856</v>
      </c>
      <c r="BR1907" t="s">
        <v>70</v>
      </c>
      <c r="BS1907" t="s">
        <v>71</v>
      </c>
    </row>
    <row r="1908" spans="1:71" x14ac:dyDescent="0.25">
      <c r="A1908">
        <v>1906</v>
      </c>
      <c r="B1908">
        <f t="shared" si="29"/>
        <v>1180030182</v>
      </c>
      <c r="C1908">
        <v>96309</v>
      </c>
      <c r="D1908">
        <v>118003</v>
      </c>
      <c r="E1908">
        <v>182</v>
      </c>
      <c r="F1908">
        <v>20333</v>
      </c>
      <c r="G1908">
        <v>3</v>
      </c>
      <c r="H1908" s="1">
        <v>42768</v>
      </c>
      <c r="I1908" s="1">
        <v>42887</v>
      </c>
      <c r="J1908">
        <v>4</v>
      </c>
      <c r="K1908" s="1">
        <v>42877</v>
      </c>
      <c r="L1908" t="s">
        <v>110</v>
      </c>
      <c r="Q1908">
        <v>2.4615384615384599</v>
      </c>
      <c r="R1908">
        <v>133</v>
      </c>
      <c r="S1908">
        <v>3.7</v>
      </c>
      <c r="T1908">
        <v>28.6</v>
      </c>
      <c r="U1908">
        <v>10.8</v>
      </c>
      <c r="V1908">
        <v>9.6</v>
      </c>
      <c r="W1908">
        <v>3.5</v>
      </c>
      <c r="Z1908">
        <v>7.2</v>
      </c>
      <c r="AA1908">
        <v>3.5</v>
      </c>
      <c r="AK1908">
        <v>263</v>
      </c>
      <c r="AR1908">
        <v>14</v>
      </c>
      <c r="AS1908">
        <v>42.2</v>
      </c>
      <c r="AT1908">
        <v>98.8</v>
      </c>
      <c r="AU1908">
        <v>7.9</v>
      </c>
      <c r="AV1908">
        <v>64</v>
      </c>
      <c r="AW1908">
        <v>26</v>
      </c>
      <c r="AX1908">
        <v>198</v>
      </c>
      <c r="BN1908">
        <v>1</v>
      </c>
      <c r="BO1908">
        <v>3.4</v>
      </c>
      <c r="BP1908" s="1">
        <v>42857</v>
      </c>
      <c r="BQ1908" s="1">
        <v>42887</v>
      </c>
      <c r="BR1908" t="s">
        <v>70</v>
      </c>
      <c r="BS1908" t="s">
        <v>71</v>
      </c>
    </row>
    <row r="1909" spans="1:71" x14ac:dyDescent="0.25">
      <c r="A1909">
        <v>1907</v>
      </c>
      <c r="B1909">
        <f t="shared" si="29"/>
        <v>1180030182</v>
      </c>
      <c r="C1909">
        <v>111054</v>
      </c>
      <c r="D1909">
        <v>118003</v>
      </c>
      <c r="E1909">
        <v>182</v>
      </c>
      <c r="F1909">
        <v>20333</v>
      </c>
      <c r="G1909">
        <v>4</v>
      </c>
      <c r="H1909" s="1">
        <v>42888</v>
      </c>
      <c r="I1909" s="1">
        <v>43009</v>
      </c>
      <c r="J1909">
        <v>1</v>
      </c>
      <c r="L1909" t="s">
        <v>111</v>
      </c>
      <c r="BN1909">
        <v>2</v>
      </c>
      <c r="BO1909">
        <v>4.0999999999999996</v>
      </c>
      <c r="BP1909" s="1">
        <v>42888</v>
      </c>
      <c r="BQ1909" s="1">
        <v>42917</v>
      </c>
      <c r="BR1909" t="s">
        <v>70</v>
      </c>
      <c r="BS1909" t="s">
        <v>71</v>
      </c>
    </row>
    <row r="1910" spans="1:71" x14ac:dyDescent="0.25">
      <c r="A1910">
        <v>1908</v>
      </c>
      <c r="B1910">
        <f t="shared" si="29"/>
        <v>1180030182</v>
      </c>
      <c r="C1910">
        <v>111054</v>
      </c>
      <c r="D1910">
        <v>118003</v>
      </c>
      <c r="E1910">
        <v>182</v>
      </c>
      <c r="F1910">
        <v>20333</v>
      </c>
      <c r="G1910">
        <v>4</v>
      </c>
      <c r="H1910" s="1">
        <v>42888</v>
      </c>
      <c r="I1910" s="1">
        <v>43009</v>
      </c>
      <c r="J1910">
        <v>2</v>
      </c>
      <c r="L1910" t="s">
        <v>112</v>
      </c>
      <c r="BN1910">
        <v>2</v>
      </c>
      <c r="BO1910">
        <v>4.2</v>
      </c>
      <c r="BP1910" s="1">
        <v>42918</v>
      </c>
      <c r="BQ1910" s="1">
        <v>42948</v>
      </c>
      <c r="BR1910" t="s">
        <v>70</v>
      </c>
      <c r="BS1910" t="s">
        <v>71</v>
      </c>
    </row>
    <row r="1911" spans="1:71" x14ac:dyDescent="0.25">
      <c r="A1911">
        <v>1909</v>
      </c>
      <c r="B1911">
        <f t="shared" si="29"/>
        <v>1180030182</v>
      </c>
      <c r="C1911">
        <v>111054</v>
      </c>
      <c r="D1911">
        <v>118003</v>
      </c>
      <c r="E1911">
        <v>182</v>
      </c>
      <c r="F1911">
        <v>20333</v>
      </c>
      <c r="G1911">
        <v>4</v>
      </c>
      <c r="H1911" s="1">
        <v>42888</v>
      </c>
      <c r="I1911" s="1">
        <v>43009</v>
      </c>
      <c r="J1911">
        <v>3</v>
      </c>
      <c r="K1911" s="1">
        <v>42954</v>
      </c>
      <c r="L1911" t="s">
        <v>113</v>
      </c>
      <c r="Q1911">
        <v>5.2857142857142803</v>
      </c>
      <c r="R1911">
        <v>130</v>
      </c>
      <c r="T1911">
        <v>28.6</v>
      </c>
      <c r="U1911">
        <v>9.56</v>
      </c>
      <c r="V1911">
        <v>9.6999999999999993</v>
      </c>
      <c r="W1911">
        <v>2.5</v>
      </c>
      <c r="Z1911">
        <v>7.5</v>
      </c>
      <c r="AA1911">
        <v>3.6</v>
      </c>
      <c r="AK1911">
        <v>359</v>
      </c>
      <c r="AR1911">
        <v>13.6</v>
      </c>
      <c r="AS1911">
        <v>39.200000000000003</v>
      </c>
      <c r="AT1911">
        <v>89.8</v>
      </c>
      <c r="AU1911">
        <v>8.5</v>
      </c>
      <c r="AV1911">
        <v>74</v>
      </c>
      <c r="AW1911">
        <v>14</v>
      </c>
      <c r="AX1911">
        <v>283</v>
      </c>
      <c r="BN1911">
        <v>2</v>
      </c>
      <c r="BO1911">
        <v>4.3</v>
      </c>
      <c r="BP1911" s="1">
        <v>42949</v>
      </c>
      <c r="BQ1911" s="1">
        <v>42979</v>
      </c>
      <c r="BR1911" t="s">
        <v>70</v>
      </c>
      <c r="BS1911" t="s">
        <v>71</v>
      </c>
    </row>
    <row r="1912" spans="1:71" x14ac:dyDescent="0.25">
      <c r="A1912">
        <v>1910</v>
      </c>
      <c r="B1912">
        <f t="shared" si="29"/>
        <v>1180030182</v>
      </c>
      <c r="C1912">
        <v>111054</v>
      </c>
      <c r="D1912">
        <v>118003</v>
      </c>
      <c r="E1912">
        <v>182</v>
      </c>
      <c r="F1912">
        <v>20333</v>
      </c>
      <c r="G1912">
        <v>4</v>
      </c>
      <c r="H1912" s="1">
        <v>42888</v>
      </c>
      <c r="I1912" s="1">
        <v>43009</v>
      </c>
      <c r="J1912">
        <v>4</v>
      </c>
      <c r="L1912" t="s">
        <v>114</v>
      </c>
      <c r="BN1912">
        <v>2</v>
      </c>
      <c r="BO1912">
        <v>4.4000000000000004</v>
      </c>
      <c r="BP1912" s="1">
        <v>42980</v>
      </c>
      <c r="BQ1912" s="1">
        <v>43009</v>
      </c>
      <c r="BR1912" t="s">
        <v>70</v>
      </c>
      <c r="BS1912" t="s">
        <v>71</v>
      </c>
    </row>
    <row r="1913" spans="1:71" x14ac:dyDescent="0.25">
      <c r="A1913">
        <v>1911</v>
      </c>
      <c r="B1913">
        <f t="shared" si="29"/>
        <v>1180030183</v>
      </c>
      <c r="C1913">
        <v>84081</v>
      </c>
      <c r="D1913">
        <v>118003</v>
      </c>
      <c r="E1913">
        <v>183</v>
      </c>
      <c r="F1913">
        <v>20334</v>
      </c>
      <c r="G1913">
        <v>2</v>
      </c>
      <c r="H1913" s="1">
        <v>42645</v>
      </c>
      <c r="I1913" s="1">
        <v>42767</v>
      </c>
      <c r="J1913">
        <v>1</v>
      </c>
      <c r="K1913" s="1">
        <v>42653</v>
      </c>
      <c r="L1913" t="s">
        <v>103</v>
      </c>
      <c r="Q1913">
        <v>9.5111111111111093</v>
      </c>
      <c r="R1913">
        <v>130</v>
      </c>
      <c r="S1913">
        <v>5.3</v>
      </c>
      <c r="T1913">
        <v>11.6</v>
      </c>
      <c r="U1913">
        <v>10.89</v>
      </c>
      <c r="AR1913">
        <v>5.3</v>
      </c>
      <c r="AS1913">
        <v>15.8</v>
      </c>
      <c r="AT1913">
        <v>94.4</v>
      </c>
      <c r="AU1913">
        <v>9</v>
      </c>
      <c r="AV1913">
        <v>85.6</v>
      </c>
      <c r="AW1913">
        <v>9</v>
      </c>
      <c r="AX1913">
        <v>257</v>
      </c>
      <c r="BN1913">
        <v>0</v>
      </c>
      <c r="BO1913">
        <v>2.1</v>
      </c>
      <c r="BP1913" s="1">
        <v>42645</v>
      </c>
      <c r="BQ1913" s="1">
        <v>42675</v>
      </c>
      <c r="BR1913" t="s">
        <v>70</v>
      </c>
      <c r="BS1913" t="s">
        <v>71</v>
      </c>
    </row>
    <row r="1914" spans="1:71" x14ac:dyDescent="0.25">
      <c r="A1914">
        <v>1912</v>
      </c>
      <c r="B1914">
        <f t="shared" si="29"/>
        <v>1180030183</v>
      </c>
      <c r="C1914">
        <v>84081</v>
      </c>
      <c r="D1914">
        <v>118003</v>
      </c>
      <c r="E1914">
        <v>183</v>
      </c>
      <c r="F1914">
        <v>20334</v>
      </c>
      <c r="G1914">
        <v>2</v>
      </c>
      <c r="H1914" s="1">
        <v>42645</v>
      </c>
      <c r="I1914" s="1">
        <v>42767</v>
      </c>
      <c r="J1914">
        <v>2</v>
      </c>
      <c r="K1914" s="1">
        <v>42695</v>
      </c>
      <c r="L1914" t="s">
        <v>104</v>
      </c>
      <c r="Q1914">
        <v>6.3846153846153797</v>
      </c>
      <c r="R1914">
        <v>139</v>
      </c>
      <c r="S1914">
        <v>2</v>
      </c>
      <c r="T1914">
        <v>30.5</v>
      </c>
      <c r="U1914">
        <v>4.6399999999999997</v>
      </c>
      <c r="V1914">
        <v>9.8000000000000007</v>
      </c>
      <c r="W1914">
        <v>1.7</v>
      </c>
      <c r="Z1914">
        <v>7.2</v>
      </c>
      <c r="AA1914">
        <v>3.2</v>
      </c>
      <c r="AK1914">
        <v>136</v>
      </c>
      <c r="AR1914">
        <v>14.1</v>
      </c>
      <c r="AS1914">
        <v>42.6</v>
      </c>
      <c r="AT1914">
        <v>93.7</v>
      </c>
      <c r="AU1914">
        <v>8.9</v>
      </c>
      <c r="AV1914">
        <v>83</v>
      </c>
      <c r="AW1914">
        <v>13</v>
      </c>
      <c r="AX1914">
        <v>189</v>
      </c>
      <c r="BN1914">
        <v>0</v>
      </c>
      <c r="BO1914">
        <v>2.2000000000000002</v>
      </c>
      <c r="BP1914" s="1">
        <v>42676</v>
      </c>
      <c r="BQ1914" s="1">
        <v>42705</v>
      </c>
      <c r="BR1914" t="s">
        <v>70</v>
      </c>
      <c r="BS1914" t="s">
        <v>71</v>
      </c>
    </row>
    <row r="1915" spans="1:71" x14ac:dyDescent="0.25">
      <c r="A1915">
        <v>1913</v>
      </c>
      <c r="B1915">
        <f t="shared" si="29"/>
        <v>1180030183</v>
      </c>
      <c r="C1915">
        <v>84081</v>
      </c>
      <c r="D1915">
        <v>118003</v>
      </c>
      <c r="E1915">
        <v>183</v>
      </c>
      <c r="F1915">
        <v>20334</v>
      </c>
      <c r="G1915">
        <v>2</v>
      </c>
      <c r="H1915" s="1">
        <v>42645</v>
      </c>
      <c r="I1915" s="1">
        <v>42767</v>
      </c>
      <c r="J1915">
        <v>3</v>
      </c>
      <c r="K1915" s="1">
        <v>42730</v>
      </c>
      <c r="L1915" t="s">
        <v>105</v>
      </c>
      <c r="Q1915">
        <v>3.88888888888888</v>
      </c>
      <c r="R1915">
        <v>134</v>
      </c>
      <c r="T1915">
        <v>29.4</v>
      </c>
      <c r="U1915">
        <v>3.92</v>
      </c>
      <c r="V1915">
        <v>9.6</v>
      </c>
      <c r="W1915">
        <v>1.2</v>
      </c>
      <c r="Z1915">
        <v>7.2</v>
      </c>
      <c r="AA1915">
        <v>2.6</v>
      </c>
      <c r="AK1915">
        <v>126</v>
      </c>
      <c r="AR1915">
        <v>14.3</v>
      </c>
      <c r="AS1915">
        <v>42.4</v>
      </c>
      <c r="AT1915">
        <v>89.8</v>
      </c>
      <c r="AU1915">
        <v>9.1</v>
      </c>
      <c r="AV1915">
        <v>70</v>
      </c>
      <c r="AW1915">
        <v>18</v>
      </c>
      <c r="AX1915">
        <v>231</v>
      </c>
      <c r="BN1915">
        <v>0</v>
      </c>
      <c r="BO1915">
        <v>2.2999999999999998</v>
      </c>
      <c r="BP1915" s="1">
        <v>42706</v>
      </c>
      <c r="BQ1915" s="1">
        <v>42736</v>
      </c>
      <c r="BR1915" t="s">
        <v>70</v>
      </c>
      <c r="BS1915" t="s">
        <v>71</v>
      </c>
    </row>
    <row r="1916" spans="1:71" x14ac:dyDescent="0.25">
      <c r="A1916">
        <v>1914</v>
      </c>
      <c r="B1916">
        <f t="shared" si="29"/>
        <v>1180030183</v>
      </c>
      <c r="C1916">
        <v>84081</v>
      </c>
      <c r="D1916">
        <v>118003</v>
      </c>
      <c r="E1916">
        <v>183</v>
      </c>
      <c r="F1916">
        <v>20334</v>
      </c>
      <c r="G1916">
        <v>2</v>
      </c>
      <c r="H1916" s="1">
        <v>42645</v>
      </c>
      <c r="I1916" s="1">
        <v>42767</v>
      </c>
      <c r="J1916">
        <v>4</v>
      </c>
      <c r="L1916" t="s">
        <v>106</v>
      </c>
      <c r="BN1916">
        <v>0</v>
      </c>
      <c r="BO1916">
        <v>2.4</v>
      </c>
      <c r="BP1916" s="1">
        <v>42737</v>
      </c>
      <c r="BQ1916" s="1">
        <v>42767</v>
      </c>
      <c r="BR1916" t="s">
        <v>70</v>
      </c>
      <c r="BS1916" t="s">
        <v>71</v>
      </c>
    </row>
    <row r="1917" spans="1:71" x14ac:dyDescent="0.25">
      <c r="A1917">
        <v>1915</v>
      </c>
      <c r="B1917">
        <f t="shared" si="29"/>
        <v>1180030183</v>
      </c>
      <c r="C1917">
        <v>96310</v>
      </c>
      <c r="D1917">
        <v>118003</v>
      </c>
      <c r="E1917">
        <v>183</v>
      </c>
      <c r="F1917">
        <v>20334</v>
      </c>
      <c r="G1917">
        <v>3</v>
      </c>
      <c r="H1917" s="1">
        <v>42768</v>
      </c>
      <c r="I1917" s="1">
        <v>42806</v>
      </c>
      <c r="J1917">
        <v>1</v>
      </c>
      <c r="K1917" s="1">
        <v>42793</v>
      </c>
      <c r="L1917" t="s">
        <v>107</v>
      </c>
      <c r="Q1917">
        <v>5.5</v>
      </c>
      <c r="R1917">
        <v>132</v>
      </c>
      <c r="S1917">
        <v>2</v>
      </c>
      <c r="T1917">
        <v>23</v>
      </c>
      <c r="U1917">
        <v>4.17</v>
      </c>
      <c r="V1917">
        <v>9.1999999999999993</v>
      </c>
      <c r="W1917">
        <v>1.5</v>
      </c>
      <c r="Z1917">
        <v>6.3</v>
      </c>
      <c r="AA1917">
        <v>2</v>
      </c>
      <c r="AK1917">
        <v>140</v>
      </c>
      <c r="AR1917">
        <v>8.8000000000000007</v>
      </c>
      <c r="AS1917">
        <v>26.1</v>
      </c>
      <c r="AT1917">
        <v>96</v>
      </c>
      <c r="AU1917">
        <v>11</v>
      </c>
      <c r="AV1917">
        <v>77</v>
      </c>
      <c r="AW1917">
        <v>14</v>
      </c>
      <c r="AX1917">
        <v>211</v>
      </c>
      <c r="BN1917">
        <v>1</v>
      </c>
      <c r="BO1917">
        <v>3.1</v>
      </c>
      <c r="BP1917" s="1">
        <v>42768</v>
      </c>
      <c r="BQ1917" s="1">
        <v>42795</v>
      </c>
      <c r="BR1917" t="s">
        <v>70</v>
      </c>
      <c r="BS1917" t="s">
        <v>71</v>
      </c>
    </row>
    <row r="1918" spans="1:71" x14ac:dyDescent="0.25">
      <c r="A1918">
        <v>1916</v>
      </c>
      <c r="B1918">
        <f t="shared" si="29"/>
        <v>1180030183</v>
      </c>
      <c r="C1918">
        <v>96310</v>
      </c>
      <c r="D1918">
        <v>118003</v>
      </c>
      <c r="E1918">
        <v>183</v>
      </c>
      <c r="F1918">
        <v>20334</v>
      </c>
      <c r="G1918">
        <v>3</v>
      </c>
      <c r="H1918" s="1">
        <v>42768</v>
      </c>
      <c r="I1918" s="1">
        <v>42806</v>
      </c>
      <c r="J1918">
        <v>2</v>
      </c>
      <c r="L1918" t="s">
        <v>141</v>
      </c>
      <c r="BN1918">
        <v>1</v>
      </c>
      <c r="BO1918">
        <v>3.2</v>
      </c>
      <c r="BP1918" s="1">
        <v>42796</v>
      </c>
      <c r="BQ1918" s="1">
        <v>42806</v>
      </c>
      <c r="BR1918" t="s">
        <v>70</v>
      </c>
      <c r="BS1918" t="s">
        <v>71</v>
      </c>
    </row>
    <row r="1919" spans="1:71" x14ac:dyDescent="0.25">
      <c r="A1919">
        <v>1917</v>
      </c>
      <c r="B1919">
        <f t="shared" si="29"/>
        <v>1180030184</v>
      </c>
      <c r="C1919">
        <v>84082</v>
      </c>
      <c r="D1919">
        <v>118003</v>
      </c>
      <c r="E1919">
        <v>184</v>
      </c>
      <c r="F1919">
        <v>20335</v>
      </c>
      <c r="G1919">
        <v>2</v>
      </c>
      <c r="H1919" s="1">
        <v>42645</v>
      </c>
      <c r="I1919" s="1">
        <v>42767</v>
      </c>
      <c r="J1919">
        <v>1</v>
      </c>
      <c r="L1919" t="s">
        <v>103</v>
      </c>
      <c r="BN1919">
        <v>0</v>
      </c>
      <c r="BO1919">
        <v>2.1</v>
      </c>
      <c r="BP1919" s="1">
        <v>42645</v>
      </c>
      <c r="BQ1919" s="1">
        <v>42675</v>
      </c>
      <c r="BR1919" t="s">
        <v>70</v>
      </c>
      <c r="BS1919" t="s">
        <v>71</v>
      </c>
    </row>
    <row r="1920" spans="1:71" x14ac:dyDescent="0.25">
      <c r="A1920">
        <v>1918</v>
      </c>
      <c r="B1920">
        <f t="shared" si="29"/>
        <v>1180030184</v>
      </c>
      <c r="C1920">
        <v>84082</v>
      </c>
      <c r="D1920">
        <v>118003</v>
      </c>
      <c r="E1920">
        <v>184</v>
      </c>
      <c r="F1920">
        <v>20335</v>
      </c>
      <c r="G1920">
        <v>2</v>
      </c>
      <c r="H1920" s="1">
        <v>42645</v>
      </c>
      <c r="I1920" s="1">
        <v>42767</v>
      </c>
      <c r="J1920">
        <v>2</v>
      </c>
      <c r="K1920" s="1">
        <v>42695</v>
      </c>
      <c r="L1920" t="s">
        <v>104</v>
      </c>
      <c r="Q1920">
        <v>3.5238095238095202</v>
      </c>
      <c r="R1920">
        <v>133</v>
      </c>
      <c r="T1920">
        <v>30.1</v>
      </c>
      <c r="U1920">
        <v>3.8</v>
      </c>
      <c r="V1920">
        <v>10</v>
      </c>
      <c r="Z1920">
        <v>6.8</v>
      </c>
      <c r="AA1920">
        <v>3.4</v>
      </c>
      <c r="AR1920">
        <v>9.8000000000000007</v>
      </c>
      <c r="AS1920">
        <v>28.8</v>
      </c>
      <c r="AT1920">
        <v>93.6</v>
      </c>
      <c r="AU1920">
        <v>5.7</v>
      </c>
      <c r="AV1920">
        <v>74</v>
      </c>
      <c r="AW1920">
        <v>21</v>
      </c>
      <c r="AX1920">
        <v>157</v>
      </c>
      <c r="BN1920">
        <v>0</v>
      </c>
      <c r="BO1920">
        <v>2.2000000000000002</v>
      </c>
      <c r="BP1920" s="1">
        <v>42676</v>
      </c>
      <c r="BQ1920" s="1">
        <v>42705</v>
      </c>
      <c r="BR1920" t="s">
        <v>70</v>
      </c>
      <c r="BS1920" t="s">
        <v>71</v>
      </c>
    </row>
    <row r="1921" spans="1:71" x14ac:dyDescent="0.25">
      <c r="A1921">
        <v>1919</v>
      </c>
      <c r="B1921">
        <f t="shared" si="29"/>
        <v>1180030184</v>
      </c>
      <c r="C1921">
        <v>84082</v>
      </c>
      <c r="D1921">
        <v>118003</v>
      </c>
      <c r="E1921">
        <v>184</v>
      </c>
      <c r="F1921">
        <v>20335</v>
      </c>
      <c r="G1921">
        <v>2</v>
      </c>
      <c r="H1921" s="1">
        <v>42645</v>
      </c>
      <c r="I1921" s="1">
        <v>42767</v>
      </c>
      <c r="J1921">
        <v>3</v>
      </c>
      <c r="L1921" t="s">
        <v>105</v>
      </c>
      <c r="BN1921">
        <v>0</v>
      </c>
      <c r="BO1921">
        <v>2.2999999999999998</v>
      </c>
      <c r="BP1921" s="1">
        <v>42706</v>
      </c>
      <c r="BQ1921" s="1">
        <v>42736</v>
      </c>
      <c r="BR1921" t="s">
        <v>70</v>
      </c>
      <c r="BS1921" t="s">
        <v>71</v>
      </c>
    </row>
    <row r="1922" spans="1:71" x14ac:dyDescent="0.25">
      <c r="A1922">
        <v>1920</v>
      </c>
      <c r="B1922">
        <f t="shared" si="29"/>
        <v>1180030184</v>
      </c>
      <c r="C1922">
        <v>84082</v>
      </c>
      <c r="D1922">
        <v>118003</v>
      </c>
      <c r="E1922">
        <v>184</v>
      </c>
      <c r="F1922">
        <v>20335</v>
      </c>
      <c r="G1922">
        <v>2</v>
      </c>
      <c r="H1922" s="1">
        <v>42645</v>
      </c>
      <c r="I1922" s="1">
        <v>42767</v>
      </c>
      <c r="J1922">
        <v>4</v>
      </c>
      <c r="K1922" s="1">
        <v>42744</v>
      </c>
      <c r="L1922" t="s">
        <v>106</v>
      </c>
      <c r="Q1922">
        <v>3.4736842105263102</v>
      </c>
      <c r="R1922">
        <v>138</v>
      </c>
      <c r="S1922">
        <v>3.4</v>
      </c>
      <c r="T1922">
        <v>28.8</v>
      </c>
      <c r="U1922">
        <v>4.3899999999999997</v>
      </c>
      <c r="V1922">
        <v>8.4</v>
      </c>
      <c r="W1922">
        <v>2.9</v>
      </c>
      <c r="Z1922">
        <v>5.7</v>
      </c>
      <c r="AA1922">
        <v>2.6</v>
      </c>
      <c r="AE1922">
        <v>223</v>
      </c>
      <c r="AG1922">
        <v>71</v>
      </c>
      <c r="AH1922">
        <v>26</v>
      </c>
      <c r="AI1922">
        <v>0.7</v>
      </c>
      <c r="AJ1922">
        <v>6.2</v>
      </c>
      <c r="AK1922">
        <v>114</v>
      </c>
      <c r="AL1922">
        <v>178</v>
      </c>
      <c r="AM1922">
        <v>55</v>
      </c>
      <c r="AN1922">
        <v>107</v>
      </c>
      <c r="AO1922">
        <v>104</v>
      </c>
      <c r="AR1922">
        <v>10.4</v>
      </c>
      <c r="AS1922">
        <v>32</v>
      </c>
      <c r="AT1922">
        <v>91.5</v>
      </c>
      <c r="AU1922">
        <v>6.9</v>
      </c>
      <c r="AV1922">
        <v>66</v>
      </c>
      <c r="AW1922">
        <v>19</v>
      </c>
      <c r="AX1922">
        <v>149</v>
      </c>
      <c r="BN1922">
        <v>0</v>
      </c>
      <c r="BO1922">
        <v>2.4</v>
      </c>
      <c r="BP1922" s="1">
        <v>42737</v>
      </c>
      <c r="BQ1922" s="1">
        <v>42767</v>
      </c>
      <c r="BR1922" t="s">
        <v>70</v>
      </c>
      <c r="BS1922" t="s">
        <v>71</v>
      </c>
    </row>
    <row r="1923" spans="1:71" x14ac:dyDescent="0.25">
      <c r="A1923">
        <v>1921</v>
      </c>
      <c r="B1923">
        <f t="shared" ref="B1923:B1986" si="30">(D1923*10000)+E1923</f>
        <v>1180030184</v>
      </c>
      <c r="C1923">
        <v>96311</v>
      </c>
      <c r="D1923">
        <v>118003</v>
      </c>
      <c r="E1923">
        <v>184</v>
      </c>
      <c r="F1923">
        <v>20335</v>
      </c>
      <c r="G1923">
        <v>3</v>
      </c>
      <c r="H1923" s="1">
        <v>42768</v>
      </c>
      <c r="I1923" s="1">
        <v>42887</v>
      </c>
      <c r="J1923">
        <v>1</v>
      </c>
      <c r="K1923" s="1">
        <v>42786</v>
      </c>
      <c r="L1923" t="s">
        <v>107</v>
      </c>
      <c r="Q1923">
        <v>3.4705882352941102</v>
      </c>
      <c r="R1923">
        <v>139</v>
      </c>
      <c r="S1923">
        <v>3.8</v>
      </c>
      <c r="T1923">
        <v>26.5</v>
      </c>
      <c r="U1923">
        <v>5.54</v>
      </c>
      <c r="V1923">
        <v>9.1</v>
      </c>
      <c r="W1923">
        <v>3.8</v>
      </c>
      <c r="Z1923">
        <v>6.3</v>
      </c>
      <c r="AK1923">
        <v>95</v>
      </c>
      <c r="AR1923">
        <v>10.4</v>
      </c>
      <c r="AS1923">
        <v>31.6</v>
      </c>
      <c r="AT1923">
        <v>93.2</v>
      </c>
      <c r="AU1923">
        <v>6.6</v>
      </c>
      <c r="AV1923">
        <v>59</v>
      </c>
      <c r="AW1923">
        <v>17</v>
      </c>
      <c r="AX1923">
        <v>133</v>
      </c>
      <c r="BN1923">
        <v>1</v>
      </c>
      <c r="BO1923">
        <v>3.1</v>
      </c>
      <c r="BP1923" s="1">
        <v>42768</v>
      </c>
      <c r="BQ1923" s="1">
        <v>42795</v>
      </c>
      <c r="BR1923" t="s">
        <v>70</v>
      </c>
      <c r="BS1923" t="s">
        <v>71</v>
      </c>
    </row>
    <row r="1924" spans="1:71" x14ac:dyDescent="0.25">
      <c r="A1924">
        <v>1922</v>
      </c>
      <c r="B1924">
        <f t="shared" si="30"/>
        <v>1180030184</v>
      </c>
      <c r="C1924">
        <v>96311</v>
      </c>
      <c r="D1924">
        <v>118003</v>
      </c>
      <c r="E1924">
        <v>184</v>
      </c>
      <c r="F1924">
        <v>20335</v>
      </c>
      <c r="G1924">
        <v>3</v>
      </c>
      <c r="H1924" s="1">
        <v>42768</v>
      </c>
      <c r="I1924" s="1">
        <v>42887</v>
      </c>
      <c r="J1924">
        <v>2</v>
      </c>
      <c r="L1924" t="s">
        <v>108</v>
      </c>
      <c r="BN1924">
        <v>1</v>
      </c>
      <c r="BO1924">
        <v>3.2</v>
      </c>
      <c r="BP1924" s="1">
        <v>42796</v>
      </c>
      <c r="BQ1924" s="1">
        <v>42826</v>
      </c>
      <c r="BR1924" t="s">
        <v>70</v>
      </c>
      <c r="BS1924" t="s">
        <v>71</v>
      </c>
    </row>
    <row r="1925" spans="1:71" x14ac:dyDescent="0.25">
      <c r="A1925">
        <v>1923</v>
      </c>
      <c r="B1925">
        <f t="shared" si="30"/>
        <v>1180030184</v>
      </c>
      <c r="C1925">
        <v>96311</v>
      </c>
      <c r="D1925">
        <v>118003</v>
      </c>
      <c r="E1925">
        <v>184</v>
      </c>
      <c r="F1925">
        <v>20335</v>
      </c>
      <c r="G1925">
        <v>3</v>
      </c>
      <c r="H1925" s="1">
        <v>42768</v>
      </c>
      <c r="I1925" s="1">
        <v>42887</v>
      </c>
      <c r="J1925">
        <v>3</v>
      </c>
      <c r="K1925" s="1">
        <v>42828</v>
      </c>
      <c r="L1925" t="s">
        <v>109</v>
      </c>
      <c r="Q1925">
        <v>4.125</v>
      </c>
      <c r="R1925">
        <v>135</v>
      </c>
      <c r="S1925">
        <v>3.9</v>
      </c>
      <c r="T1925">
        <v>29.5</v>
      </c>
      <c r="U1925">
        <v>6.32</v>
      </c>
      <c r="V1925">
        <v>9.8000000000000007</v>
      </c>
      <c r="W1925">
        <v>4.9000000000000004</v>
      </c>
      <c r="Z1925">
        <v>7.4</v>
      </c>
      <c r="AA1925">
        <v>3.6</v>
      </c>
      <c r="AK1925">
        <v>118</v>
      </c>
      <c r="AR1925">
        <v>11.6</v>
      </c>
      <c r="AS1925">
        <v>35.5</v>
      </c>
      <c r="AT1925">
        <v>94.4</v>
      </c>
      <c r="AU1925">
        <v>6.1</v>
      </c>
      <c r="AV1925">
        <v>66</v>
      </c>
      <c r="AW1925">
        <v>16</v>
      </c>
      <c r="AX1925">
        <v>165</v>
      </c>
      <c r="BN1925">
        <v>1</v>
      </c>
      <c r="BO1925">
        <v>3.3</v>
      </c>
      <c r="BP1925" s="1">
        <v>42827</v>
      </c>
      <c r="BQ1925" s="1">
        <v>42856</v>
      </c>
      <c r="BR1925" t="s">
        <v>70</v>
      </c>
      <c r="BS1925" t="s">
        <v>71</v>
      </c>
    </row>
    <row r="1926" spans="1:71" x14ac:dyDescent="0.25">
      <c r="A1926">
        <v>1924</v>
      </c>
      <c r="B1926">
        <f t="shared" si="30"/>
        <v>1180030184</v>
      </c>
      <c r="C1926">
        <v>96311</v>
      </c>
      <c r="D1926">
        <v>118003</v>
      </c>
      <c r="E1926">
        <v>184</v>
      </c>
      <c r="F1926">
        <v>20335</v>
      </c>
      <c r="G1926">
        <v>3</v>
      </c>
      <c r="H1926" s="1">
        <v>42768</v>
      </c>
      <c r="I1926" s="1">
        <v>42887</v>
      </c>
      <c r="J1926">
        <v>4</v>
      </c>
      <c r="K1926" s="1">
        <v>42863</v>
      </c>
      <c r="L1926" t="s">
        <v>110</v>
      </c>
      <c r="Q1926">
        <v>2.9</v>
      </c>
      <c r="R1926">
        <v>140</v>
      </c>
      <c r="S1926">
        <v>3.7</v>
      </c>
      <c r="T1926">
        <v>27.3</v>
      </c>
      <c r="U1926">
        <v>7.38</v>
      </c>
      <c r="V1926">
        <v>9.6</v>
      </c>
      <c r="Z1926">
        <v>7.7</v>
      </c>
      <c r="AA1926">
        <v>3.6</v>
      </c>
      <c r="AK1926">
        <v>90</v>
      </c>
      <c r="AR1926">
        <v>11.4</v>
      </c>
      <c r="AS1926">
        <v>34.5</v>
      </c>
      <c r="AU1926">
        <v>6.3</v>
      </c>
      <c r="AV1926">
        <v>58</v>
      </c>
      <c r="AW1926">
        <v>20</v>
      </c>
      <c r="AX1926">
        <v>169</v>
      </c>
      <c r="BN1926">
        <v>1</v>
      </c>
      <c r="BO1926">
        <v>3.4</v>
      </c>
      <c r="BP1926" s="1">
        <v>42857</v>
      </c>
      <c r="BQ1926" s="1">
        <v>42887</v>
      </c>
      <c r="BR1926" t="s">
        <v>70</v>
      </c>
      <c r="BS1926" t="s">
        <v>71</v>
      </c>
    </row>
    <row r="1927" spans="1:71" x14ac:dyDescent="0.25">
      <c r="A1927">
        <v>1925</v>
      </c>
      <c r="B1927">
        <f t="shared" si="30"/>
        <v>1180030184</v>
      </c>
      <c r="C1927">
        <v>111055</v>
      </c>
      <c r="D1927">
        <v>118003</v>
      </c>
      <c r="E1927">
        <v>184</v>
      </c>
      <c r="F1927">
        <v>20335</v>
      </c>
      <c r="G1927">
        <v>4</v>
      </c>
      <c r="H1927" s="1">
        <v>42888</v>
      </c>
      <c r="I1927" s="1">
        <v>43009</v>
      </c>
      <c r="J1927">
        <v>1</v>
      </c>
      <c r="K1927" s="1">
        <v>42898</v>
      </c>
      <c r="L1927" t="s">
        <v>111</v>
      </c>
      <c r="Q1927">
        <v>3.4210526315789398</v>
      </c>
      <c r="R1927">
        <v>133</v>
      </c>
      <c r="S1927">
        <v>3.7</v>
      </c>
      <c r="T1927">
        <v>24</v>
      </c>
      <c r="U1927">
        <v>6.77</v>
      </c>
      <c r="V1927">
        <v>9.1</v>
      </c>
      <c r="W1927">
        <v>4.7</v>
      </c>
      <c r="Z1927">
        <v>7</v>
      </c>
      <c r="AA1927">
        <v>3.4</v>
      </c>
      <c r="AK1927">
        <v>96</v>
      </c>
      <c r="AR1927">
        <v>11</v>
      </c>
      <c r="AS1927">
        <v>33.4</v>
      </c>
      <c r="AT1927">
        <v>91.7</v>
      </c>
      <c r="AU1927">
        <v>7.2</v>
      </c>
      <c r="AV1927">
        <v>65</v>
      </c>
      <c r="AW1927">
        <v>19</v>
      </c>
      <c r="AX1927">
        <v>179</v>
      </c>
      <c r="BN1927">
        <v>2</v>
      </c>
      <c r="BO1927">
        <v>4.0999999999999996</v>
      </c>
      <c r="BP1927" s="1">
        <v>42888</v>
      </c>
      <c r="BQ1927" s="1">
        <v>42917</v>
      </c>
      <c r="BR1927" t="s">
        <v>70</v>
      </c>
      <c r="BS1927" t="s">
        <v>71</v>
      </c>
    </row>
    <row r="1928" spans="1:71" x14ac:dyDescent="0.25">
      <c r="A1928">
        <v>1926</v>
      </c>
      <c r="B1928">
        <f t="shared" si="30"/>
        <v>1180030184</v>
      </c>
      <c r="C1928">
        <v>111055</v>
      </c>
      <c r="D1928">
        <v>118003</v>
      </c>
      <c r="E1928">
        <v>184</v>
      </c>
      <c r="F1928">
        <v>20335</v>
      </c>
      <c r="G1928">
        <v>4</v>
      </c>
      <c r="H1928" s="1">
        <v>42888</v>
      </c>
      <c r="I1928" s="1">
        <v>43009</v>
      </c>
      <c r="J1928">
        <v>2</v>
      </c>
      <c r="K1928" s="1">
        <v>42941</v>
      </c>
      <c r="L1928" t="s">
        <v>112</v>
      </c>
      <c r="Q1928">
        <v>6.0833333333333304</v>
      </c>
      <c r="R1928">
        <v>134</v>
      </c>
      <c r="S1928">
        <v>3.8</v>
      </c>
      <c r="T1928">
        <v>24.9</v>
      </c>
      <c r="U1928">
        <v>6.94</v>
      </c>
      <c r="W1928">
        <v>6.1</v>
      </c>
      <c r="Z1928">
        <v>6.9</v>
      </c>
      <c r="AA1928">
        <v>3.3</v>
      </c>
      <c r="AK1928">
        <v>113</v>
      </c>
      <c r="AR1928">
        <v>10.7</v>
      </c>
      <c r="AS1928">
        <v>32</v>
      </c>
      <c r="AT1928">
        <v>91.7</v>
      </c>
      <c r="AU1928">
        <v>7.1</v>
      </c>
      <c r="AV1928">
        <v>73</v>
      </c>
      <c r="AW1928">
        <v>12</v>
      </c>
      <c r="AX1928">
        <v>187</v>
      </c>
      <c r="BN1928">
        <v>2</v>
      </c>
      <c r="BO1928">
        <v>4.2</v>
      </c>
      <c r="BP1928" s="1">
        <v>42918</v>
      </c>
      <c r="BQ1928" s="1">
        <v>42948</v>
      </c>
      <c r="BR1928" t="s">
        <v>70</v>
      </c>
      <c r="BS1928" t="s">
        <v>71</v>
      </c>
    </row>
    <row r="1929" spans="1:71" x14ac:dyDescent="0.25">
      <c r="A1929">
        <v>1927</v>
      </c>
      <c r="B1929">
        <f t="shared" si="30"/>
        <v>1180030184</v>
      </c>
      <c r="C1929">
        <v>111055</v>
      </c>
      <c r="D1929">
        <v>118003</v>
      </c>
      <c r="E1929">
        <v>184</v>
      </c>
      <c r="F1929">
        <v>20335</v>
      </c>
      <c r="G1929">
        <v>4</v>
      </c>
      <c r="H1929" s="1">
        <v>42888</v>
      </c>
      <c r="I1929" s="1">
        <v>43009</v>
      </c>
      <c r="J1929">
        <v>3</v>
      </c>
      <c r="L1929" t="s">
        <v>113</v>
      </c>
      <c r="BN1929">
        <v>2</v>
      </c>
      <c r="BO1929">
        <v>4.3</v>
      </c>
      <c r="BP1929" s="1">
        <v>42949</v>
      </c>
      <c r="BQ1929" s="1">
        <v>42979</v>
      </c>
      <c r="BR1929" t="s">
        <v>70</v>
      </c>
      <c r="BS1929" t="s">
        <v>71</v>
      </c>
    </row>
    <row r="1930" spans="1:71" x14ac:dyDescent="0.25">
      <c r="A1930">
        <v>1928</v>
      </c>
      <c r="B1930">
        <f t="shared" si="30"/>
        <v>1180030184</v>
      </c>
      <c r="C1930">
        <v>111055</v>
      </c>
      <c r="D1930">
        <v>118003</v>
      </c>
      <c r="E1930">
        <v>184</v>
      </c>
      <c r="F1930">
        <v>20335</v>
      </c>
      <c r="G1930">
        <v>4</v>
      </c>
      <c r="H1930" s="1">
        <v>42888</v>
      </c>
      <c r="I1930" s="1">
        <v>43009</v>
      </c>
      <c r="J1930">
        <v>4</v>
      </c>
      <c r="K1930" s="1">
        <v>42982</v>
      </c>
      <c r="L1930" t="s">
        <v>114</v>
      </c>
      <c r="Q1930">
        <v>5.5</v>
      </c>
      <c r="R1930">
        <v>129</v>
      </c>
      <c r="S1930">
        <v>3.4</v>
      </c>
      <c r="T1930">
        <v>23.3</v>
      </c>
      <c r="U1930">
        <v>6.58</v>
      </c>
      <c r="W1930">
        <v>4.9000000000000004</v>
      </c>
      <c r="Z1930">
        <v>6.9</v>
      </c>
      <c r="AA1930">
        <v>3.3</v>
      </c>
      <c r="AK1930">
        <v>117</v>
      </c>
      <c r="AR1930">
        <v>11.3</v>
      </c>
      <c r="AS1930">
        <v>33</v>
      </c>
      <c r="AT1930">
        <v>90.2</v>
      </c>
      <c r="AU1930">
        <v>6.8</v>
      </c>
      <c r="AV1930">
        <v>77</v>
      </c>
      <c r="AW1930">
        <v>14</v>
      </c>
      <c r="AX1930">
        <v>195</v>
      </c>
      <c r="BN1930">
        <v>2</v>
      </c>
      <c r="BO1930">
        <v>4.4000000000000004</v>
      </c>
      <c r="BP1930" s="1">
        <v>42980</v>
      </c>
      <c r="BQ1930" s="1">
        <v>43009</v>
      </c>
      <c r="BR1930" t="s">
        <v>70</v>
      </c>
      <c r="BS1930" t="s">
        <v>71</v>
      </c>
    </row>
    <row r="1931" spans="1:71" x14ac:dyDescent="0.25">
      <c r="A1931">
        <v>1929</v>
      </c>
      <c r="B1931">
        <f t="shared" si="30"/>
        <v>1180030185</v>
      </c>
      <c r="C1931">
        <v>84083</v>
      </c>
      <c r="D1931">
        <v>118003</v>
      </c>
      <c r="E1931">
        <v>185</v>
      </c>
      <c r="F1931">
        <v>20485</v>
      </c>
      <c r="G1931">
        <v>2</v>
      </c>
      <c r="H1931" s="1">
        <v>42645</v>
      </c>
      <c r="I1931" s="1">
        <v>42767</v>
      </c>
      <c r="J1931">
        <v>1</v>
      </c>
      <c r="L1931" t="s">
        <v>103</v>
      </c>
      <c r="BN1931">
        <v>0</v>
      </c>
      <c r="BO1931">
        <v>2.1</v>
      </c>
      <c r="BP1931" s="1">
        <v>42645</v>
      </c>
      <c r="BQ1931" s="1">
        <v>42675</v>
      </c>
      <c r="BR1931" t="s">
        <v>70</v>
      </c>
      <c r="BS1931" t="s">
        <v>71</v>
      </c>
    </row>
    <row r="1932" spans="1:71" x14ac:dyDescent="0.25">
      <c r="A1932">
        <v>1930</v>
      </c>
      <c r="B1932">
        <f t="shared" si="30"/>
        <v>1180030185</v>
      </c>
      <c r="C1932">
        <v>84083</v>
      </c>
      <c r="D1932">
        <v>118003</v>
      </c>
      <c r="E1932">
        <v>185</v>
      </c>
      <c r="F1932">
        <v>20485</v>
      </c>
      <c r="G1932">
        <v>2</v>
      </c>
      <c r="H1932" s="1">
        <v>42645</v>
      </c>
      <c r="I1932" s="1">
        <v>42767</v>
      </c>
      <c r="J1932">
        <v>2</v>
      </c>
      <c r="K1932" s="1">
        <v>42702</v>
      </c>
      <c r="L1932" t="s">
        <v>104</v>
      </c>
      <c r="Q1932">
        <v>2.60869565217391</v>
      </c>
      <c r="R1932">
        <v>137</v>
      </c>
      <c r="S1932">
        <v>3.3</v>
      </c>
      <c r="T1932">
        <v>34.6</v>
      </c>
      <c r="U1932">
        <v>8.91</v>
      </c>
      <c r="V1932">
        <v>8.9</v>
      </c>
      <c r="W1932">
        <v>3.1</v>
      </c>
      <c r="Z1932">
        <v>6.4</v>
      </c>
      <c r="AA1932">
        <v>3</v>
      </c>
      <c r="AR1932">
        <v>9.8000000000000007</v>
      </c>
      <c r="AS1932">
        <v>29.8</v>
      </c>
      <c r="AT1932">
        <v>93.1</v>
      </c>
      <c r="AU1932">
        <v>5.8</v>
      </c>
      <c r="AV1932">
        <v>60</v>
      </c>
      <c r="AW1932">
        <v>23</v>
      </c>
      <c r="AX1932">
        <v>295</v>
      </c>
      <c r="BN1932">
        <v>0</v>
      </c>
      <c r="BO1932">
        <v>2.2000000000000002</v>
      </c>
      <c r="BP1932" s="1">
        <v>42676</v>
      </c>
      <c r="BQ1932" s="1">
        <v>42705</v>
      </c>
      <c r="BR1932" t="s">
        <v>70</v>
      </c>
      <c r="BS1932" t="s">
        <v>71</v>
      </c>
    </row>
    <row r="1933" spans="1:71" x14ac:dyDescent="0.25">
      <c r="A1933">
        <v>1931</v>
      </c>
      <c r="B1933">
        <f t="shared" si="30"/>
        <v>1180030185</v>
      </c>
      <c r="C1933">
        <v>84083</v>
      </c>
      <c r="D1933">
        <v>118003</v>
      </c>
      <c r="E1933">
        <v>185</v>
      </c>
      <c r="F1933">
        <v>20485</v>
      </c>
      <c r="G1933">
        <v>2</v>
      </c>
      <c r="H1933" s="1">
        <v>42645</v>
      </c>
      <c r="I1933" s="1">
        <v>42767</v>
      </c>
      <c r="J1933">
        <v>3</v>
      </c>
      <c r="K1933" s="1">
        <v>42730</v>
      </c>
      <c r="L1933" t="s">
        <v>105</v>
      </c>
      <c r="Q1933">
        <v>2.625</v>
      </c>
      <c r="R1933">
        <v>138</v>
      </c>
      <c r="S1933">
        <v>2.8</v>
      </c>
      <c r="T1933">
        <v>30.9</v>
      </c>
      <c r="U1933">
        <v>9.33</v>
      </c>
      <c r="V1933">
        <v>9.6</v>
      </c>
      <c r="W1933">
        <v>3.1</v>
      </c>
      <c r="Z1933">
        <v>7</v>
      </c>
      <c r="AA1933">
        <v>3.2</v>
      </c>
      <c r="AR1933">
        <v>10.7</v>
      </c>
      <c r="AS1933">
        <v>32.299999999999997</v>
      </c>
      <c r="AT1933">
        <v>89.3</v>
      </c>
      <c r="AU1933">
        <v>6.8</v>
      </c>
      <c r="AV1933">
        <v>63</v>
      </c>
      <c r="AW1933">
        <v>24</v>
      </c>
      <c r="AX1933">
        <v>329</v>
      </c>
      <c r="BN1933">
        <v>0</v>
      </c>
      <c r="BO1933">
        <v>2.2999999999999998</v>
      </c>
      <c r="BP1933" s="1">
        <v>42706</v>
      </c>
      <c r="BQ1933" s="1">
        <v>42736</v>
      </c>
      <c r="BR1933" t="s">
        <v>70</v>
      </c>
      <c r="BS1933" t="s">
        <v>71</v>
      </c>
    </row>
    <row r="1934" spans="1:71" x14ac:dyDescent="0.25">
      <c r="A1934">
        <v>1932</v>
      </c>
      <c r="B1934">
        <f t="shared" si="30"/>
        <v>1180030185</v>
      </c>
      <c r="C1934">
        <v>84083</v>
      </c>
      <c r="D1934">
        <v>118003</v>
      </c>
      <c r="E1934">
        <v>185</v>
      </c>
      <c r="F1934">
        <v>20485</v>
      </c>
      <c r="G1934">
        <v>2</v>
      </c>
      <c r="H1934" s="1">
        <v>42645</v>
      </c>
      <c r="I1934" s="1">
        <v>42767</v>
      </c>
      <c r="J1934">
        <v>4</v>
      </c>
      <c r="L1934" t="s">
        <v>106</v>
      </c>
      <c r="BN1934">
        <v>0</v>
      </c>
      <c r="BO1934">
        <v>2.4</v>
      </c>
      <c r="BP1934" s="1">
        <v>42737</v>
      </c>
      <c r="BQ1934" s="1">
        <v>42767</v>
      </c>
      <c r="BR1934" t="s">
        <v>70</v>
      </c>
      <c r="BS1934" t="s">
        <v>71</v>
      </c>
    </row>
    <row r="1935" spans="1:71" x14ac:dyDescent="0.25">
      <c r="A1935">
        <v>1933</v>
      </c>
      <c r="B1935">
        <f t="shared" si="30"/>
        <v>1180030185</v>
      </c>
      <c r="C1935">
        <v>96313</v>
      </c>
      <c r="D1935">
        <v>118003</v>
      </c>
      <c r="E1935">
        <v>185</v>
      </c>
      <c r="F1935">
        <v>20485</v>
      </c>
      <c r="G1935">
        <v>3</v>
      </c>
      <c r="H1935" s="1">
        <v>42768</v>
      </c>
      <c r="I1935" s="1">
        <v>42887</v>
      </c>
      <c r="J1935">
        <v>1</v>
      </c>
      <c r="K1935" s="1">
        <v>42772</v>
      </c>
      <c r="L1935" t="s">
        <v>107</v>
      </c>
      <c r="R1935">
        <v>140</v>
      </c>
      <c r="S1935">
        <v>3.3</v>
      </c>
      <c r="T1935">
        <v>29.9</v>
      </c>
      <c r="U1935">
        <v>10.41</v>
      </c>
      <c r="V1935">
        <v>9.9</v>
      </c>
      <c r="W1935">
        <v>4.5999999999999996</v>
      </c>
      <c r="Z1935">
        <v>7.2</v>
      </c>
      <c r="AA1935">
        <v>3.2</v>
      </c>
      <c r="AB1935">
        <v>296.39999999999998</v>
      </c>
      <c r="AE1935">
        <v>90</v>
      </c>
      <c r="AG1935">
        <v>21</v>
      </c>
      <c r="AH1935">
        <v>17</v>
      </c>
      <c r="AI1935">
        <v>0.6</v>
      </c>
      <c r="AJ1935">
        <v>8.1999999999999993</v>
      </c>
      <c r="AK1935">
        <v>87</v>
      </c>
      <c r="AL1935">
        <v>191</v>
      </c>
      <c r="AM1935">
        <v>48</v>
      </c>
      <c r="AN1935">
        <v>123</v>
      </c>
      <c r="AO1935">
        <v>99</v>
      </c>
      <c r="AR1935">
        <v>11.3</v>
      </c>
      <c r="AS1935">
        <v>33.799999999999997</v>
      </c>
      <c r="AT1935">
        <v>87.5</v>
      </c>
      <c r="AU1935">
        <v>6.6</v>
      </c>
      <c r="AW1935">
        <v>30</v>
      </c>
      <c r="AX1935">
        <v>270</v>
      </c>
      <c r="AY1935">
        <v>27.15</v>
      </c>
      <c r="AZ1935">
        <v>82</v>
      </c>
      <c r="BA1935">
        <v>302</v>
      </c>
      <c r="BB1935">
        <v>66.92</v>
      </c>
      <c r="BN1935">
        <v>1</v>
      </c>
      <c r="BO1935">
        <v>3.1</v>
      </c>
      <c r="BP1935" s="1">
        <v>42768</v>
      </c>
      <c r="BQ1935" s="1">
        <v>42795</v>
      </c>
      <c r="BR1935" t="s">
        <v>70</v>
      </c>
      <c r="BS1935" t="s">
        <v>71</v>
      </c>
    </row>
    <row r="1936" spans="1:71" x14ac:dyDescent="0.25">
      <c r="A1936">
        <v>1934</v>
      </c>
      <c r="B1936">
        <f t="shared" si="30"/>
        <v>1180030185</v>
      </c>
      <c r="C1936">
        <v>96313</v>
      </c>
      <c r="D1936">
        <v>118003</v>
      </c>
      <c r="E1936">
        <v>185</v>
      </c>
      <c r="F1936">
        <v>20485</v>
      </c>
      <c r="G1936">
        <v>3</v>
      </c>
      <c r="H1936" s="1">
        <v>42768</v>
      </c>
      <c r="I1936" s="1">
        <v>42887</v>
      </c>
      <c r="J1936">
        <v>2</v>
      </c>
      <c r="K1936" s="1">
        <v>42814</v>
      </c>
      <c r="L1936" t="s">
        <v>108</v>
      </c>
      <c r="R1936">
        <v>137</v>
      </c>
      <c r="S1936">
        <v>2.8</v>
      </c>
      <c r="T1936">
        <v>29.9</v>
      </c>
      <c r="U1936">
        <v>11.9</v>
      </c>
      <c r="V1936">
        <v>9.9</v>
      </c>
      <c r="W1936">
        <v>4.5999999999999996</v>
      </c>
      <c r="Z1936">
        <v>7.6</v>
      </c>
      <c r="AA1936">
        <v>3.4</v>
      </c>
      <c r="AK1936">
        <v>90</v>
      </c>
      <c r="AR1936">
        <v>13.1</v>
      </c>
      <c r="AS1936">
        <v>39.4</v>
      </c>
      <c r="AT1936">
        <v>89</v>
      </c>
      <c r="AU1936">
        <v>6.4</v>
      </c>
      <c r="AW1936">
        <v>28</v>
      </c>
      <c r="AX1936">
        <v>294</v>
      </c>
      <c r="BN1936">
        <v>1</v>
      </c>
      <c r="BO1936">
        <v>3.2</v>
      </c>
      <c r="BP1936" s="1">
        <v>42796</v>
      </c>
      <c r="BQ1936" s="1">
        <v>42826</v>
      </c>
      <c r="BR1936" t="s">
        <v>70</v>
      </c>
      <c r="BS1936" t="s">
        <v>71</v>
      </c>
    </row>
    <row r="1937" spans="1:71" x14ac:dyDescent="0.25">
      <c r="A1937">
        <v>1935</v>
      </c>
      <c r="B1937">
        <f t="shared" si="30"/>
        <v>1180030185</v>
      </c>
      <c r="C1937">
        <v>96313</v>
      </c>
      <c r="D1937">
        <v>118003</v>
      </c>
      <c r="E1937">
        <v>185</v>
      </c>
      <c r="F1937">
        <v>20485</v>
      </c>
      <c r="G1937">
        <v>3</v>
      </c>
      <c r="H1937" s="1">
        <v>42768</v>
      </c>
      <c r="I1937" s="1">
        <v>42887</v>
      </c>
      <c r="J1937">
        <v>3</v>
      </c>
      <c r="L1937" t="s">
        <v>109</v>
      </c>
      <c r="BN1937">
        <v>1</v>
      </c>
      <c r="BO1937">
        <v>3.3</v>
      </c>
      <c r="BP1937" s="1">
        <v>42827</v>
      </c>
      <c r="BQ1937" s="1">
        <v>42856</v>
      </c>
      <c r="BR1937" t="s">
        <v>70</v>
      </c>
      <c r="BS1937" t="s">
        <v>71</v>
      </c>
    </row>
    <row r="1938" spans="1:71" x14ac:dyDescent="0.25">
      <c r="A1938">
        <v>1936</v>
      </c>
      <c r="B1938">
        <f t="shared" si="30"/>
        <v>1180030185</v>
      </c>
      <c r="C1938">
        <v>96313</v>
      </c>
      <c r="D1938">
        <v>118003</v>
      </c>
      <c r="E1938">
        <v>185</v>
      </c>
      <c r="F1938">
        <v>20485</v>
      </c>
      <c r="G1938">
        <v>3</v>
      </c>
      <c r="H1938" s="1">
        <v>42768</v>
      </c>
      <c r="I1938" s="1">
        <v>42887</v>
      </c>
      <c r="J1938">
        <v>4</v>
      </c>
      <c r="K1938" s="1">
        <v>42863</v>
      </c>
      <c r="L1938" t="s">
        <v>110</v>
      </c>
      <c r="R1938">
        <v>139</v>
      </c>
      <c r="S1938">
        <v>2.7</v>
      </c>
      <c r="T1938">
        <v>30.5</v>
      </c>
      <c r="U1938">
        <v>14.32</v>
      </c>
      <c r="V1938">
        <v>9.8000000000000007</v>
      </c>
      <c r="W1938">
        <v>4.7</v>
      </c>
      <c r="Z1938">
        <v>7.6</v>
      </c>
      <c r="AA1938">
        <v>3.5</v>
      </c>
      <c r="AK1938">
        <v>89</v>
      </c>
      <c r="AR1938">
        <v>12.4</v>
      </c>
      <c r="AS1938">
        <v>36.6</v>
      </c>
      <c r="AT1938">
        <v>89.9</v>
      </c>
      <c r="AU1938">
        <v>9.6</v>
      </c>
      <c r="AW1938">
        <v>26</v>
      </c>
      <c r="AX1938">
        <v>262</v>
      </c>
      <c r="BN1938">
        <v>1</v>
      </c>
      <c r="BO1938">
        <v>3.4</v>
      </c>
      <c r="BP1938" s="1">
        <v>42857</v>
      </c>
      <c r="BQ1938" s="1">
        <v>42887</v>
      </c>
      <c r="BR1938" t="s">
        <v>70</v>
      </c>
      <c r="BS1938" t="s">
        <v>71</v>
      </c>
    </row>
    <row r="1939" spans="1:71" x14ac:dyDescent="0.25">
      <c r="A1939">
        <v>1937</v>
      </c>
      <c r="B1939">
        <f t="shared" si="30"/>
        <v>1180030185</v>
      </c>
      <c r="C1939">
        <v>111056</v>
      </c>
      <c r="D1939">
        <v>118003</v>
      </c>
      <c r="E1939">
        <v>185</v>
      </c>
      <c r="F1939">
        <v>20485</v>
      </c>
      <c r="G1939">
        <v>4</v>
      </c>
      <c r="H1939" s="1">
        <v>42888</v>
      </c>
      <c r="I1939" s="1">
        <v>43009</v>
      </c>
      <c r="J1939">
        <v>1</v>
      </c>
      <c r="L1939" t="s">
        <v>111</v>
      </c>
      <c r="BN1939">
        <v>2</v>
      </c>
      <c r="BO1939">
        <v>4.0999999999999996</v>
      </c>
      <c r="BP1939" s="1">
        <v>42888</v>
      </c>
      <c r="BQ1939" s="1">
        <v>42917</v>
      </c>
      <c r="BR1939" t="s">
        <v>70</v>
      </c>
      <c r="BS1939" t="s">
        <v>71</v>
      </c>
    </row>
    <row r="1940" spans="1:71" x14ac:dyDescent="0.25">
      <c r="A1940">
        <v>1938</v>
      </c>
      <c r="B1940">
        <f t="shared" si="30"/>
        <v>1180030185</v>
      </c>
      <c r="C1940">
        <v>111056</v>
      </c>
      <c r="D1940">
        <v>118003</v>
      </c>
      <c r="E1940">
        <v>185</v>
      </c>
      <c r="F1940">
        <v>20485</v>
      </c>
      <c r="G1940">
        <v>4</v>
      </c>
      <c r="H1940" s="1">
        <v>42888</v>
      </c>
      <c r="I1940" s="1">
        <v>43009</v>
      </c>
      <c r="J1940">
        <v>2</v>
      </c>
      <c r="K1940" s="1">
        <v>42920</v>
      </c>
      <c r="L1940" t="s">
        <v>112</v>
      </c>
      <c r="Q1940">
        <v>2.7391304347826</v>
      </c>
      <c r="R1940">
        <v>131</v>
      </c>
      <c r="S1940">
        <v>3.2</v>
      </c>
      <c r="T1940">
        <v>29.3</v>
      </c>
      <c r="U1940">
        <v>11.56</v>
      </c>
      <c r="V1940">
        <v>9.5</v>
      </c>
      <c r="W1940">
        <v>3.9</v>
      </c>
      <c r="Z1940">
        <v>7</v>
      </c>
      <c r="AA1940">
        <v>3.4</v>
      </c>
      <c r="AK1940">
        <v>83</v>
      </c>
      <c r="AR1940">
        <v>13.4</v>
      </c>
      <c r="AS1940">
        <v>40.6</v>
      </c>
      <c r="AT1940">
        <v>92</v>
      </c>
      <c r="AU1940">
        <v>7.9</v>
      </c>
      <c r="AV1940">
        <v>63</v>
      </c>
      <c r="AW1940">
        <v>23</v>
      </c>
      <c r="AX1940">
        <v>281</v>
      </c>
      <c r="BN1940">
        <v>2</v>
      </c>
      <c r="BO1940">
        <v>4.2</v>
      </c>
      <c r="BP1940" s="1">
        <v>42918</v>
      </c>
      <c r="BQ1940" s="1">
        <v>42948</v>
      </c>
      <c r="BR1940" t="s">
        <v>70</v>
      </c>
      <c r="BS1940" t="s">
        <v>71</v>
      </c>
    </row>
    <row r="1941" spans="1:71" x14ac:dyDescent="0.25">
      <c r="A1941">
        <v>1939</v>
      </c>
      <c r="B1941">
        <f t="shared" si="30"/>
        <v>1180030185</v>
      </c>
      <c r="C1941">
        <v>111056</v>
      </c>
      <c r="D1941">
        <v>118003</v>
      </c>
      <c r="E1941">
        <v>185</v>
      </c>
      <c r="F1941">
        <v>20485</v>
      </c>
      <c r="G1941">
        <v>4</v>
      </c>
      <c r="H1941" s="1">
        <v>42888</v>
      </c>
      <c r="I1941" s="1">
        <v>43009</v>
      </c>
      <c r="J1941">
        <v>3</v>
      </c>
      <c r="K1941" s="1">
        <v>42975</v>
      </c>
      <c r="L1941" t="s">
        <v>113</v>
      </c>
      <c r="Q1941">
        <v>2.5652173913043401</v>
      </c>
      <c r="R1941">
        <v>133</v>
      </c>
      <c r="S1941">
        <v>3.7</v>
      </c>
      <c r="T1941">
        <v>27.6</v>
      </c>
      <c r="U1941">
        <v>12.76</v>
      </c>
      <c r="V1941">
        <v>8.8000000000000007</v>
      </c>
      <c r="W1941">
        <v>4.9000000000000004</v>
      </c>
      <c r="Z1941">
        <v>6.6</v>
      </c>
      <c r="AA1941">
        <v>3.2</v>
      </c>
      <c r="AK1941">
        <v>84</v>
      </c>
      <c r="AR1941">
        <v>12.3</v>
      </c>
      <c r="AS1941">
        <v>36.9</v>
      </c>
      <c r="AT1941">
        <v>91.8</v>
      </c>
      <c r="AU1941">
        <v>6.8</v>
      </c>
      <c r="AV1941">
        <v>59</v>
      </c>
      <c r="AW1941">
        <v>23</v>
      </c>
      <c r="AX1941">
        <v>284</v>
      </c>
      <c r="BN1941">
        <v>2</v>
      </c>
      <c r="BO1941">
        <v>4.3</v>
      </c>
      <c r="BP1941" s="1">
        <v>42949</v>
      </c>
      <c r="BQ1941" s="1">
        <v>42979</v>
      </c>
      <c r="BR1941" t="s">
        <v>70</v>
      </c>
      <c r="BS1941" t="s">
        <v>71</v>
      </c>
    </row>
    <row r="1942" spans="1:71" x14ac:dyDescent="0.25">
      <c r="A1942">
        <v>1940</v>
      </c>
      <c r="B1942">
        <f t="shared" si="30"/>
        <v>1180030185</v>
      </c>
      <c r="C1942">
        <v>111056</v>
      </c>
      <c r="D1942">
        <v>118003</v>
      </c>
      <c r="E1942">
        <v>185</v>
      </c>
      <c r="F1942">
        <v>20485</v>
      </c>
      <c r="G1942">
        <v>4</v>
      </c>
      <c r="H1942" s="1">
        <v>42888</v>
      </c>
      <c r="I1942" s="1">
        <v>43009</v>
      </c>
      <c r="J1942">
        <v>4</v>
      </c>
      <c r="L1942" t="s">
        <v>114</v>
      </c>
      <c r="BN1942">
        <v>2</v>
      </c>
      <c r="BO1942">
        <v>4.4000000000000004</v>
      </c>
      <c r="BP1942" s="1">
        <v>42980</v>
      </c>
      <c r="BQ1942" s="1">
        <v>43009</v>
      </c>
      <c r="BR1942" t="s">
        <v>70</v>
      </c>
      <c r="BS1942" t="s">
        <v>71</v>
      </c>
    </row>
    <row r="1943" spans="1:71" x14ac:dyDescent="0.25">
      <c r="A1943">
        <v>1941</v>
      </c>
      <c r="B1943">
        <f t="shared" si="30"/>
        <v>1180030186</v>
      </c>
      <c r="C1943">
        <v>84072</v>
      </c>
      <c r="D1943">
        <v>118003</v>
      </c>
      <c r="E1943">
        <v>186</v>
      </c>
      <c r="F1943">
        <v>21225</v>
      </c>
      <c r="G1943">
        <v>2</v>
      </c>
      <c r="H1943" s="1">
        <v>42645</v>
      </c>
      <c r="I1943" s="1">
        <v>42767</v>
      </c>
      <c r="J1943">
        <v>1</v>
      </c>
      <c r="K1943" s="1">
        <v>42668</v>
      </c>
      <c r="L1943" t="s">
        <v>103</v>
      </c>
      <c r="Q1943">
        <v>5.5</v>
      </c>
      <c r="R1943">
        <v>136</v>
      </c>
      <c r="S1943">
        <v>3.2</v>
      </c>
      <c r="T1943">
        <v>27.4</v>
      </c>
      <c r="U1943">
        <v>4.88</v>
      </c>
      <c r="AR1943">
        <v>8.4</v>
      </c>
      <c r="AS1943">
        <v>25</v>
      </c>
      <c r="AT1943">
        <v>85.8</v>
      </c>
      <c r="AU1943">
        <v>3.4</v>
      </c>
      <c r="AV1943">
        <v>66</v>
      </c>
      <c r="AW1943">
        <v>12</v>
      </c>
      <c r="AX1943">
        <v>130</v>
      </c>
      <c r="BN1943">
        <v>0</v>
      </c>
      <c r="BO1943">
        <v>2.1</v>
      </c>
      <c r="BP1943" s="1">
        <v>42645</v>
      </c>
      <c r="BQ1943" s="1">
        <v>42675</v>
      </c>
      <c r="BR1943" t="s">
        <v>70</v>
      </c>
      <c r="BS1943" t="s">
        <v>71</v>
      </c>
    </row>
    <row r="1944" spans="1:71" x14ac:dyDescent="0.25">
      <c r="A1944">
        <v>1942</v>
      </c>
      <c r="B1944">
        <f t="shared" si="30"/>
        <v>1180030186</v>
      </c>
      <c r="C1944">
        <v>84072</v>
      </c>
      <c r="D1944">
        <v>118003</v>
      </c>
      <c r="E1944">
        <v>186</v>
      </c>
      <c r="F1944">
        <v>21225</v>
      </c>
      <c r="G1944">
        <v>2</v>
      </c>
      <c r="H1944" s="1">
        <v>42645</v>
      </c>
      <c r="I1944" s="1">
        <v>42767</v>
      </c>
      <c r="J1944">
        <v>2</v>
      </c>
      <c r="L1944" t="s">
        <v>104</v>
      </c>
      <c r="BN1944">
        <v>0</v>
      </c>
      <c r="BO1944">
        <v>2.2000000000000002</v>
      </c>
      <c r="BP1944" s="1">
        <v>42676</v>
      </c>
      <c r="BQ1944" s="1">
        <v>42705</v>
      </c>
      <c r="BR1944" t="s">
        <v>70</v>
      </c>
      <c r="BS1944" t="s">
        <v>71</v>
      </c>
    </row>
    <row r="1945" spans="1:71" x14ac:dyDescent="0.25">
      <c r="A1945">
        <v>1943</v>
      </c>
      <c r="B1945">
        <f t="shared" si="30"/>
        <v>1180030186</v>
      </c>
      <c r="C1945">
        <v>84072</v>
      </c>
      <c r="D1945">
        <v>118003</v>
      </c>
      <c r="E1945">
        <v>186</v>
      </c>
      <c r="F1945">
        <v>21225</v>
      </c>
      <c r="G1945">
        <v>2</v>
      </c>
      <c r="H1945" s="1">
        <v>42645</v>
      </c>
      <c r="I1945" s="1">
        <v>42767</v>
      </c>
      <c r="J1945">
        <v>3</v>
      </c>
      <c r="K1945" s="1">
        <v>42711</v>
      </c>
      <c r="L1945" t="s">
        <v>105</v>
      </c>
      <c r="Q1945">
        <v>2.6153846153846101</v>
      </c>
      <c r="R1945">
        <v>133</v>
      </c>
      <c r="S1945">
        <v>2.8</v>
      </c>
      <c r="T1945">
        <v>29.6</v>
      </c>
      <c r="U1945">
        <v>5.64</v>
      </c>
      <c r="V1945">
        <v>7.4</v>
      </c>
      <c r="W1945">
        <v>2.8</v>
      </c>
      <c r="Z1945">
        <v>5.8</v>
      </c>
      <c r="AA1945">
        <v>1.8</v>
      </c>
      <c r="AR1945">
        <v>9.1</v>
      </c>
      <c r="AS1945">
        <v>26.8</v>
      </c>
      <c r="AT1945">
        <v>90</v>
      </c>
      <c r="AU1945">
        <v>5</v>
      </c>
      <c r="AV1945">
        <v>68</v>
      </c>
      <c r="AW1945">
        <v>26</v>
      </c>
      <c r="AX1945">
        <v>230</v>
      </c>
      <c r="BN1945">
        <v>0</v>
      </c>
      <c r="BO1945">
        <v>2.2999999999999998</v>
      </c>
      <c r="BP1945" s="1">
        <v>42706</v>
      </c>
      <c r="BQ1945" s="1">
        <v>42736</v>
      </c>
      <c r="BR1945" t="s">
        <v>70</v>
      </c>
      <c r="BS1945" t="s">
        <v>71</v>
      </c>
    </row>
    <row r="1946" spans="1:71" x14ac:dyDescent="0.25">
      <c r="A1946">
        <v>1944</v>
      </c>
      <c r="B1946">
        <f t="shared" si="30"/>
        <v>1180030186</v>
      </c>
      <c r="C1946">
        <v>84072</v>
      </c>
      <c r="D1946">
        <v>118003</v>
      </c>
      <c r="E1946">
        <v>186</v>
      </c>
      <c r="F1946">
        <v>21225</v>
      </c>
      <c r="G1946">
        <v>2</v>
      </c>
      <c r="H1946" s="1">
        <v>42645</v>
      </c>
      <c r="I1946" s="1">
        <v>42767</v>
      </c>
      <c r="J1946">
        <v>4</v>
      </c>
      <c r="K1946" s="1">
        <v>42739</v>
      </c>
      <c r="L1946" t="s">
        <v>106</v>
      </c>
      <c r="Q1946">
        <v>3.1</v>
      </c>
      <c r="R1946">
        <v>131</v>
      </c>
      <c r="S1946">
        <v>3.9</v>
      </c>
      <c r="T1946">
        <v>29.6</v>
      </c>
      <c r="U1946">
        <v>6.28</v>
      </c>
      <c r="V1946">
        <v>8.1999999999999993</v>
      </c>
      <c r="W1946">
        <v>2</v>
      </c>
      <c r="Z1946">
        <v>6.2</v>
      </c>
      <c r="AA1946">
        <v>1.7</v>
      </c>
      <c r="AB1946">
        <v>24.3</v>
      </c>
      <c r="AE1946">
        <v>88</v>
      </c>
      <c r="AG1946">
        <v>17</v>
      </c>
      <c r="AI1946">
        <v>0.4</v>
      </c>
      <c r="AJ1946">
        <v>5</v>
      </c>
      <c r="AL1946">
        <v>187</v>
      </c>
      <c r="AM1946">
        <v>28</v>
      </c>
      <c r="AN1946">
        <v>119</v>
      </c>
      <c r="AO1946">
        <v>130</v>
      </c>
      <c r="AR1946">
        <v>8.6</v>
      </c>
      <c r="AS1946">
        <v>26</v>
      </c>
      <c r="AT1946">
        <v>90</v>
      </c>
      <c r="AU1946">
        <v>4.8</v>
      </c>
      <c r="AV1946">
        <v>62</v>
      </c>
      <c r="AW1946">
        <v>20</v>
      </c>
      <c r="AX1946">
        <v>156</v>
      </c>
      <c r="BN1946">
        <v>0</v>
      </c>
      <c r="BO1946">
        <v>2.4</v>
      </c>
      <c r="BP1946" s="1">
        <v>42737</v>
      </c>
      <c r="BQ1946" s="1">
        <v>42752</v>
      </c>
      <c r="BR1946" t="s">
        <v>70</v>
      </c>
      <c r="BS1946" t="s">
        <v>71</v>
      </c>
    </row>
    <row r="1947" spans="1:71" x14ac:dyDescent="0.25">
      <c r="A1947">
        <v>1945</v>
      </c>
      <c r="B1947">
        <f t="shared" si="30"/>
        <v>1180030187</v>
      </c>
      <c r="C1947">
        <v>84073</v>
      </c>
      <c r="D1947">
        <v>118003</v>
      </c>
      <c r="E1947">
        <v>187</v>
      </c>
      <c r="F1947">
        <v>21226</v>
      </c>
      <c r="G1947">
        <v>2</v>
      </c>
      <c r="H1947" s="1">
        <v>42645</v>
      </c>
      <c r="I1947" s="1">
        <v>42767</v>
      </c>
      <c r="J1947">
        <v>2</v>
      </c>
      <c r="L1947" t="s">
        <v>104</v>
      </c>
      <c r="BN1947">
        <v>0</v>
      </c>
      <c r="BO1947">
        <v>2.2000000000000002</v>
      </c>
      <c r="BP1947" s="1">
        <v>42676</v>
      </c>
      <c r="BQ1947" s="1">
        <v>42705</v>
      </c>
      <c r="BR1947" t="s">
        <v>70</v>
      </c>
      <c r="BS1947" t="s">
        <v>71</v>
      </c>
    </row>
    <row r="1948" spans="1:71" x14ac:dyDescent="0.25">
      <c r="A1948">
        <v>1946</v>
      </c>
      <c r="B1948">
        <f t="shared" si="30"/>
        <v>1180030187</v>
      </c>
      <c r="C1948">
        <v>84073</v>
      </c>
      <c r="D1948">
        <v>118003</v>
      </c>
      <c r="E1948">
        <v>187</v>
      </c>
      <c r="F1948">
        <v>21226</v>
      </c>
      <c r="G1948">
        <v>2</v>
      </c>
      <c r="H1948" s="1">
        <v>42645</v>
      </c>
      <c r="I1948" s="1">
        <v>42767</v>
      </c>
      <c r="J1948">
        <v>3</v>
      </c>
      <c r="K1948" s="1">
        <v>42711</v>
      </c>
      <c r="L1948" t="s">
        <v>105</v>
      </c>
      <c r="Q1948">
        <v>3.8333333333333299</v>
      </c>
      <c r="R1948">
        <v>134</v>
      </c>
      <c r="S1948">
        <v>2.9</v>
      </c>
      <c r="T1948">
        <v>28.7</v>
      </c>
      <c r="U1948">
        <v>8.61</v>
      </c>
      <c r="V1948">
        <v>9</v>
      </c>
      <c r="W1948">
        <v>2.4</v>
      </c>
      <c r="Z1948">
        <v>7.7</v>
      </c>
      <c r="AA1948">
        <v>3.3</v>
      </c>
      <c r="AK1948">
        <v>103</v>
      </c>
      <c r="AR1948">
        <v>8.1999999999999993</v>
      </c>
      <c r="AS1948">
        <v>24.5</v>
      </c>
      <c r="AT1948">
        <v>83.8</v>
      </c>
      <c r="AU1948">
        <v>7.7</v>
      </c>
      <c r="AV1948">
        <v>69</v>
      </c>
      <c r="AW1948">
        <v>18</v>
      </c>
      <c r="AX1948">
        <v>305</v>
      </c>
      <c r="BN1948">
        <v>0</v>
      </c>
      <c r="BO1948">
        <v>2.2999999999999998</v>
      </c>
      <c r="BP1948" s="1">
        <v>42706</v>
      </c>
      <c r="BQ1948" s="1">
        <v>42736</v>
      </c>
      <c r="BR1948" t="s">
        <v>70</v>
      </c>
      <c r="BS1948" t="s">
        <v>71</v>
      </c>
    </row>
    <row r="1949" spans="1:71" x14ac:dyDescent="0.25">
      <c r="A1949">
        <v>1947</v>
      </c>
      <c r="B1949">
        <f t="shared" si="30"/>
        <v>1180030187</v>
      </c>
      <c r="C1949">
        <v>84073</v>
      </c>
      <c r="D1949">
        <v>118003</v>
      </c>
      <c r="E1949">
        <v>187</v>
      </c>
      <c r="F1949">
        <v>21226</v>
      </c>
      <c r="G1949">
        <v>2</v>
      </c>
      <c r="H1949" s="1">
        <v>42645</v>
      </c>
      <c r="I1949" s="1">
        <v>42767</v>
      </c>
      <c r="J1949">
        <v>4</v>
      </c>
      <c r="K1949" s="1">
        <v>42737</v>
      </c>
      <c r="L1949" t="s">
        <v>106</v>
      </c>
      <c r="Q1949">
        <v>2.2857142857142798</v>
      </c>
      <c r="R1949">
        <v>138</v>
      </c>
      <c r="S1949">
        <v>3</v>
      </c>
      <c r="T1949">
        <v>32.200000000000003</v>
      </c>
      <c r="U1949">
        <v>7.59</v>
      </c>
      <c r="V1949">
        <v>8.3000000000000007</v>
      </c>
      <c r="W1949">
        <v>2.2000000000000002</v>
      </c>
      <c r="Z1949">
        <v>6.8</v>
      </c>
      <c r="AA1949">
        <v>3.2</v>
      </c>
      <c r="AJ1949">
        <v>6.3</v>
      </c>
      <c r="AK1949">
        <v>102</v>
      </c>
      <c r="AR1949">
        <v>9.6</v>
      </c>
      <c r="AS1949">
        <v>28.6</v>
      </c>
      <c r="AT1949">
        <v>88.7</v>
      </c>
      <c r="AU1949">
        <v>5.7</v>
      </c>
      <c r="AV1949">
        <v>64</v>
      </c>
      <c r="AW1949">
        <v>28</v>
      </c>
      <c r="AX1949">
        <v>282</v>
      </c>
      <c r="BN1949">
        <v>0</v>
      </c>
      <c r="BO1949">
        <v>2.4</v>
      </c>
      <c r="BP1949" s="1">
        <v>42737</v>
      </c>
      <c r="BQ1949" s="1">
        <v>42767</v>
      </c>
      <c r="BR1949" t="s">
        <v>70</v>
      </c>
      <c r="BS1949" t="s">
        <v>71</v>
      </c>
    </row>
    <row r="1950" spans="1:71" x14ac:dyDescent="0.25">
      <c r="A1950">
        <v>1948</v>
      </c>
      <c r="B1950">
        <f t="shared" si="30"/>
        <v>1180030187</v>
      </c>
      <c r="C1950">
        <v>96322</v>
      </c>
      <c r="D1950">
        <v>118003</v>
      </c>
      <c r="E1950">
        <v>187</v>
      </c>
      <c r="F1950">
        <v>21226</v>
      </c>
      <c r="G1950">
        <v>3</v>
      </c>
      <c r="H1950" s="1">
        <v>42768</v>
      </c>
      <c r="I1950" s="1">
        <v>42887</v>
      </c>
      <c r="J1950">
        <v>1</v>
      </c>
      <c r="K1950" s="1">
        <v>42786</v>
      </c>
      <c r="L1950" t="s">
        <v>107</v>
      </c>
      <c r="Q1950">
        <v>2.3076923076922999</v>
      </c>
      <c r="R1950">
        <v>138</v>
      </c>
      <c r="S1950">
        <v>3.8</v>
      </c>
      <c r="T1950">
        <v>28.3</v>
      </c>
      <c r="U1950">
        <v>6.74</v>
      </c>
      <c r="V1950">
        <v>8.9</v>
      </c>
      <c r="W1950">
        <v>3.4</v>
      </c>
      <c r="Z1950">
        <v>7.2</v>
      </c>
      <c r="AA1950">
        <v>3.5</v>
      </c>
      <c r="AK1950">
        <v>101</v>
      </c>
      <c r="AR1950">
        <v>13.1</v>
      </c>
      <c r="AS1950">
        <v>39.1</v>
      </c>
      <c r="AT1950">
        <v>90.1</v>
      </c>
      <c r="AU1950">
        <v>6</v>
      </c>
      <c r="AV1950">
        <v>60</v>
      </c>
      <c r="AW1950">
        <v>26</v>
      </c>
      <c r="AX1950">
        <v>231</v>
      </c>
      <c r="BN1950">
        <v>1</v>
      </c>
      <c r="BO1950">
        <v>3.1</v>
      </c>
      <c r="BP1950" s="1">
        <v>42768</v>
      </c>
      <c r="BQ1950" s="1">
        <v>42795</v>
      </c>
      <c r="BR1950" t="s">
        <v>70</v>
      </c>
      <c r="BS1950" t="s">
        <v>71</v>
      </c>
    </row>
    <row r="1951" spans="1:71" x14ac:dyDescent="0.25">
      <c r="A1951">
        <v>1949</v>
      </c>
      <c r="B1951">
        <f t="shared" si="30"/>
        <v>1180030187</v>
      </c>
      <c r="C1951">
        <v>96322</v>
      </c>
      <c r="D1951">
        <v>118003</v>
      </c>
      <c r="E1951">
        <v>187</v>
      </c>
      <c r="F1951">
        <v>21226</v>
      </c>
      <c r="G1951">
        <v>3</v>
      </c>
      <c r="H1951" s="1">
        <v>42768</v>
      </c>
      <c r="I1951" s="1">
        <v>42887</v>
      </c>
      <c r="J1951">
        <v>2</v>
      </c>
      <c r="K1951" s="1">
        <v>42821</v>
      </c>
      <c r="L1951" t="s">
        <v>108</v>
      </c>
      <c r="Q1951">
        <v>1.54285714285714</v>
      </c>
      <c r="R1951">
        <v>140</v>
      </c>
      <c r="S1951">
        <v>2.9</v>
      </c>
      <c r="T1951">
        <v>28.9</v>
      </c>
      <c r="U1951">
        <v>7.36</v>
      </c>
      <c r="V1951">
        <v>10</v>
      </c>
      <c r="W1951">
        <v>2.1</v>
      </c>
      <c r="Z1951">
        <v>8</v>
      </c>
      <c r="AA1951">
        <v>3.9</v>
      </c>
      <c r="AK1951">
        <v>105</v>
      </c>
      <c r="AR1951">
        <v>12.8</v>
      </c>
      <c r="AS1951">
        <v>38.200000000000003</v>
      </c>
      <c r="AT1951">
        <v>87.7</v>
      </c>
      <c r="AU1951">
        <v>6.4</v>
      </c>
      <c r="AV1951">
        <v>54</v>
      </c>
      <c r="AW1951">
        <v>35</v>
      </c>
      <c r="AX1951">
        <v>214</v>
      </c>
      <c r="BN1951">
        <v>1</v>
      </c>
      <c r="BO1951">
        <v>3.2</v>
      </c>
      <c r="BP1951" s="1">
        <v>42796</v>
      </c>
      <c r="BQ1951" s="1">
        <v>42826</v>
      </c>
      <c r="BR1951" t="s">
        <v>70</v>
      </c>
      <c r="BS1951" t="s">
        <v>71</v>
      </c>
    </row>
    <row r="1952" spans="1:71" x14ac:dyDescent="0.25">
      <c r="A1952">
        <v>1950</v>
      </c>
      <c r="B1952">
        <f t="shared" si="30"/>
        <v>1180030187</v>
      </c>
      <c r="C1952">
        <v>96322</v>
      </c>
      <c r="D1952">
        <v>118003</v>
      </c>
      <c r="E1952">
        <v>187</v>
      </c>
      <c r="F1952">
        <v>21226</v>
      </c>
      <c r="G1952">
        <v>3</v>
      </c>
      <c r="H1952" s="1">
        <v>42768</v>
      </c>
      <c r="I1952" s="1">
        <v>42887</v>
      </c>
      <c r="J1952">
        <v>3</v>
      </c>
      <c r="L1952" t="s">
        <v>109</v>
      </c>
      <c r="BN1952">
        <v>1</v>
      </c>
      <c r="BO1952">
        <v>3.3</v>
      </c>
      <c r="BP1952" s="1">
        <v>42827</v>
      </c>
      <c r="BQ1952" s="1">
        <v>42856</v>
      </c>
      <c r="BR1952" t="s">
        <v>70</v>
      </c>
      <c r="BS1952" t="s">
        <v>71</v>
      </c>
    </row>
    <row r="1953" spans="1:71" x14ac:dyDescent="0.25">
      <c r="A1953">
        <v>1951</v>
      </c>
      <c r="B1953">
        <f t="shared" si="30"/>
        <v>1180030187</v>
      </c>
      <c r="C1953">
        <v>96322</v>
      </c>
      <c r="D1953">
        <v>118003</v>
      </c>
      <c r="E1953">
        <v>187</v>
      </c>
      <c r="F1953">
        <v>21226</v>
      </c>
      <c r="G1953">
        <v>3</v>
      </c>
      <c r="H1953" s="1">
        <v>42768</v>
      </c>
      <c r="I1953" s="1">
        <v>42887</v>
      </c>
      <c r="J1953">
        <v>4</v>
      </c>
      <c r="K1953" s="1">
        <v>42863</v>
      </c>
      <c r="L1953" t="s">
        <v>110</v>
      </c>
      <c r="Q1953">
        <v>2.7916666666666599</v>
      </c>
      <c r="R1953">
        <v>139</v>
      </c>
      <c r="S1953">
        <v>3.2</v>
      </c>
      <c r="T1953">
        <v>28.4</v>
      </c>
      <c r="U1953">
        <v>3.2</v>
      </c>
      <c r="V1953">
        <v>8.6</v>
      </c>
      <c r="W1953">
        <v>2.9</v>
      </c>
      <c r="Z1953">
        <v>7.3</v>
      </c>
      <c r="AA1953">
        <v>3.8</v>
      </c>
      <c r="AK1953">
        <v>111</v>
      </c>
      <c r="AR1953">
        <v>10.7</v>
      </c>
      <c r="AS1953">
        <v>30.7</v>
      </c>
      <c r="AT1953">
        <v>90</v>
      </c>
      <c r="AU1953">
        <v>5.7</v>
      </c>
      <c r="AV1953">
        <v>67</v>
      </c>
      <c r="AW1953">
        <v>24</v>
      </c>
      <c r="AX1953">
        <v>276</v>
      </c>
      <c r="BN1953">
        <v>1</v>
      </c>
      <c r="BO1953">
        <v>3.4</v>
      </c>
      <c r="BP1953" s="1">
        <v>42857</v>
      </c>
      <c r="BQ1953" s="1">
        <v>42887</v>
      </c>
      <c r="BR1953" t="s">
        <v>70</v>
      </c>
      <c r="BS1953" t="s">
        <v>71</v>
      </c>
    </row>
    <row r="1954" spans="1:71" x14ac:dyDescent="0.25">
      <c r="A1954">
        <v>1952</v>
      </c>
      <c r="B1954">
        <f t="shared" si="30"/>
        <v>1180030187</v>
      </c>
      <c r="C1954">
        <v>111057</v>
      </c>
      <c r="D1954">
        <v>118003</v>
      </c>
      <c r="E1954">
        <v>187</v>
      </c>
      <c r="F1954">
        <v>21226</v>
      </c>
      <c r="G1954">
        <v>4</v>
      </c>
      <c r="H1954" s="1">
        <v>42888</v>
      </c>
      <c r="I1954" s="1">
        <v>43009</v>
      </c>
      <c r="J1954">
        <v>1</v>
      </c>
      <c r="L1954" t="s">
        <v>111</v>
      </c>
      <c r="BN1954">
        <v>2</v>
      </c>
      <c r="BO1954">
        <v>4.0999999999999996</v>
      </c>
      <c r="BP1954" s="1">
        <v>42888</v>
      </c>
      <c r="BQ1954" s="1">
        <v>42917</v>
      </c>
      <c r="BR1954" t="s">
        <v>70</v>
      </c>
      <c r="BS1954" t="s">
        <v>71</v>
      </c>
    </row>
    <row r="1955" spans="1:71" x14ac:dyDescent="0.25">
      <c r="A1955">
        <v>1953</v>
      </c>
      <c r="B1955">
        <f t="shared" si="30"/>
        <v>1180030187</v>
      </c>
      <c r="C1955">
        <v>111057</v>
      </c>
      <c r="D1955">
        <v>118003</v>
      </c>
      <c r="E1955">
        <v>187</v>
      </c>
      <c r="F1955">
        <v>21226</v>
      </c>
      <c r="G1955">
        <v>4</v>
      </c>
      <c r="H1955" s="1">
        <v>42888</v>
      </c>
      <c r="I1955" s="1">
        <v>43009</v>
      </c>
      <c r="J1955">
        <v>2</v>
      </c>
      <c r="K1955" s="1">
        <v>42920</v>
      </c>
      <c r="L1955" t="s">
        <v>112</v>
      </c>
      <c r="Q1955">
        <v>2.7916666666666599</v>
      </c>
      <c r="R1955">
        <v>138</v>
      </c>
      <c r="S1955">
        <v>3.2</v>
      </c>
      <c r="T1955">
        <v>30.4</v>
      </c>
      <c r="U1955">
        <v>8.26</v>
      </c>
      <c r="V1955">
        <v>9.1</v>
      </c>
      <c r="W1955">
        <v>1.9</v>
      </c>
      <c r="Z1955">
        <v>7.3</v>
      </c>
      <c r="AA1955">
        <v>3.6</v>
      </c>
      <c r="AK1955">
        <v>102</v>
      </c>
      <c r="AR1955">
        <v>10.7</v>
      </c>
      <c r="AS1955">
        <v>30.7</v>
      </c>
      <c r="AT1955">
        <v>90</v>
      </c>
      <c r="AU1955">
        <v>5.7</v>
      </c>
      <c r="AV1955">
        <v>67</v>
      </c>
      <c r="AW1955">
        <v>24</v>
      </c>
      <c r="AX1955">
        <v>276</v>
      </c>
      <c r="BN1955">
        <v>2</v>
      </c>
      <c r="BO1955">
        <v>4.2</v>
      </c>
      <c r="BP1955" s="1">
        <v>42918</v>
      </c>
      <c r="BQ1955" s="1">
        <v>42948</v>
      </c>
      <c r="BR1955" t="s">
        <v>70</v>
      </c>
      <c r="BS1955" t="s">
        <v>71</v>
      </c>
    </row>
    <row r="1956" spans="1:71" x14ac:dyDescent="0.25">
      <c r="A1956">
        <v>1954</v>
      </c>
      <c r="B1956">
        <f t="shared" si="30"/>
        <v>1180030187</v>
      </c>
      <c r="C1956">
        <v>111057</v>
      </c>
      <c r="D1956">
        <v>118003</v>
      </c>
      <c r="E1956">
        <v>187</v>
      </c>
      <c r="F1956">
        <v>21226</v>
      </c>
      <c r="G1956">
        <v>4</v>
      </c>
      <c r="H1956" s="1">
        <v>42888</v>
      </c>
      <c r="I1956" s="1">
        <v>43009</v>
      </c>
      <c r="J1956">
        <v>3</v>
      </c>
      <c r="K1956" s="1">
        <v>42968</v>
      </c>
      <c r="L1956" t="s">
        <v>113</v>
      </c>
      <c r="Q1956">
        <v>2.4074074074073999</v>
      </c>
      <c r="R1956">
        <v>139</v>
      </c>
      <c r="S1956">
        <v>3.3</v>
      </c>
      <c r="T1956">
        <v>29.2</v>
      </c>
      <c r="U1956">
        <v>8.5399999999999991</v>
      </c>
      <c r="V1956">
        <v>9</v>
      </c>
      <c r="W1956">
        <v>2.5</v>
      </c>
      <c r="Z1956">
        <v>7.5</v>
      </c>
      <c r="AA1956">
        <v>3.9</v>
      </c>
      <c r="AK1956">
        <v>104</v>
      </c>
      <c r="AR1956">
        <v>13.1</v>
      </c>
      <c r="AS1956">
        <v>37.200000000000003</v>
      </c>
      <c r="AT1956">
        <v>87.7</v>
      </c>
      <c r="AU1956">
        <v>6.5</v>
      </c>
      <c r="AV1956">
        <v>65</v>
      </c>
      <c r="AW1956">
        <v>27</v>
      </c>
      <c r="AX1956">
        <v>229</v>
      </c>
      <c r="BN1956">
        <v>2</v>
      </c>
      <c r="BO1956">
        <v>4.3</v>
      </c>
      <c r="BP1956" s="1">
        <v>42949</v>
      </c>
      <c r="BQ1956" s="1">
        <v>42979</v>
      </c>
      <c r="BR1956" t="s">
        <v>70</v>
      </c>
      <c r="BS1956" t="s">
        <v>71</v>
      </c>
    </row>
    <row r="1957" spans="1:71" x14ac:dyDescent="0.25">
      <c r="A1957">
        <v>1955</v>
      </c>
      <c r="B1957">
        <f t="shared" si="30"/>
        <v>1180030187</v>
      </c>
      <c r="C1957">
        <v>111057</v>
      </c>
      <c r="D1957">
        <v>118003</v>
      </c>
      <c r="E1957">
        <v>187</v>
      </c>
      <c r="F1957">
        <v>21226</v>
      </c>
      <c r="G1957">
        <v>4</v>
      </c>
      <c r="H1957" s="1">
        <v>42888</v>
      </c>
      <c r="I1957" s="1">
        <v>43009</v>
      </c>
      <c r="J1957">
        <v>4</v>
      </c>
      <c r="L1957" t="s">
        <v>114</v>
      </c>
      <c r="BN1957">
        <v>2</v>
      </c>
      <c r="BO1957">
        <v>4.4000000000000004</v>
      </c>
      <c r="BP1957" s="1">
        <v>42980</v>
      </c>
      <c r="BQ1957" s="1">
        <v>43009</v>
      </c>
      <c r="BR1957" t="s">
        <v>70</v>
      </c>
      <c r="BS1957" t="s">
        <v>71</v>
      </c>
    </row>
    <row r="1958" spans="1:71" x14ac:dyDescent="0.25">
      <c r="A1958">
        <v>1956</v>
      </c>
      <c r="B1958">
        <f t="shared" si="30"/>
        <v>1180030188</v>
      </c>
      <c r="C1958">
        <v>84074</v>
      </c>
      <c r="D1958">
        <v>118003</v>
      </c>
      <c r="E1958">
        <v>188</v>
      </c>
      <c r="F1958">
        <v>21227</v>
      </c>
      <c r="G1958">
        <v>2</v>
      </c>
      <c r="H1958" s="1">
        <v>42645</v>
      </c>
      <c r="I1958" s="1">
        <v>42767</v>
      </c>
      <c r="J1958">
        <v>2</v>
      </c>
      <c r="L1958" t="s">
        <v>104</v>
      </c>
      <c r="BN1958">
        <v>0</v>
      </c>
      <c r="BO1958">
        <v>2.2000000000000002</v>
      </c>
      <c r="BP1958" s="1">
        <v>42676</v>
      </c>
      <c r="BQ1958" s="1">
        <v>42705</v>
      </c>
      <c r="BR1958" t="s">
        <v>70</v>
      </c>
      <c r="BS1958" t="s">
        <v>71</v>
      </c>
    </row>
    <row r="1959" spans="1:71" x14ac:dyDescent="0.25">
      <c r="A1959">
        <v>1957</v>
      </c>
      <c r="B1959">
        <f t="shared" si="30"/>
        <v>1180030188</v>
      </c>
      <c r="C1959">
        <v>84074</v>
      </c>
      <c r="D1959">
        <v>118003</v>
      </c>
      <c r="E1959">
        <v>188</v>
      </c>
      <c r="F1959">
        <v>21227</v>
      </c>
      <c r="G1959">
        <v>2</v>
      </c>
      <c r="H1959" s="1">
        <v>42645</v>
      </c>
      <c r="I1959" s="1">
        <v>42767</v>
      </c>
      <c r="J1959">
        <v>3</v>
      </c>
      <c r="K1959" s="1">
        <v>42730</v>
      </c>
      <c r="L1959" t="s">
        <v>105</v>
      </c>
      <c r="Q1959">
        <v>2.2068965517241299</v>
      </c>
      <c r="R1959">
        <v>132</v>
      </c>
      <c r="S1959">
        <v>2.6</v>
      </c>
      <c r="T1959">
        <v>25.5</v>
      </c>
      <c r="U1959">
        <v>8.5399999999999991</v>
      </c>
      <c r="V1959">
        <v>9.9</v>
      </c>
      <c r="W1959">
        <v>3.6</v>
      </c>
      <c r="Z1959">
        <v>8.8000000000000007</v>
      </c>
      <c r="AA1959">
        <v>3.9</v>
      </c>
      <c r="AK1959">
        <v>105</v>
      </c>
      <c r="AR1959">
        <v>12.6</v>
      </c>
      <c r="AS1959">
        <v>37.5</v>
      </c>
      <c r="AT1959">
        <v>89.8</v>
      </c>
      <c r="AU1959">
        <v>10.199999999999999</v>
      </c>
      <c r="AV1959">
        <v>64</v>
      </c>
      <c r="AW1959">
        <v>29</v>
      </c>
      <c r="AX1959">
        <v>540</v>
      </c>
      <c r="BN1959">
        <v>0</v>
      </c>
      <c r="BO1959">
        <v>2.2999999999999998</v>
      </c>
      <c r="BP1959" s="1">
        <v>42706</v>
      </c>
      <c r="BQ1959" s="1">
        <v>42736</v>
      </c>
      <c r="BR1959" t="s">
        <v>70</v>
      </c>
      <c r="BS1959" t="s">
        <v>71</v>
      </c>
    </row>
    <row r="1960" spans="1:71" x14ac:dyDescent="0.25">
      <c r="A1960">
        <v>1958</v>
      </c>
      <c r="B1960">
        <f t="shared" si="30"/>
        <v>1180030188</v>
      </c>
      <c r="C1960">
        <v>84074</v>
      </c>
      <c r="D1960">
        <v>118003</v>
      </c>
      <c r="E1960">
        <v>188</v>
      </c>
      <c r="F1960">
        <v>21227</v>
      </c>
      <c r="G1960">
        <v>2</v>
      </c>
      <c r="H1960" s="1">
        <v>42645</v>
      </c>
      <c r="I1960" s="1">
        <v>42767</v>
      </c>
      <c r="J1960">
        <v>4</v>
      </c>
      <c r="L1960" t="s">
        <v>106</v>
      </c>
      <c r="BN1960">
        <v>0</v>
      </c>
      <c r="BO1960">
        <v>2.4</v>
      </c>
      <c r="BP1960" s="1">
        <v>42737</v>
      </c>
      <c r="BQ1960" s="1">
        <v>42767</v>
      </c>
      <c r="BR1960" t="s">
        <v>70</v>
      </c>
      <c r="BS1960" t="s">
        <v>71</v>
      </c>
    </row>
    <row r="1961" spans="1:71" x14ac:dyDescent="0.25">
      <c r="A1961">
        <v>1959</v>
      </c>
      <c r="B1961">
        <f t="shared" si="30"/>
        <v>1180030188</v>
      </c>
      <c r="C1961">
        <v>96323</v>
      </c>
      <c r="D1961">
        <v>118003</v>
      </c>
      <c r="E1961">
        <v>188</v>
      </c>
      <c r="F1961">
        <v>21227</v>
      </c>
      <c r="G1961">
        <v>3</v>
      </c>
      <c r="H1961" s="1">
        <v>42768</v>
      </c>
      <c r="I1961" s="1">
        <v>42887</v>
      </c>
      <c r="J1961">
        <v>1</v>
      </c>
      <c r="K1961" s="1">
        <v>42786</v>
      </c>
      <c r="L1961" t="s">
        <v>107</v>
      </c>
      <c r="Q1961">
        <v>1.78125</v>
      </c>
      <c r="R1961">
        <v>133</v>
      </c>
      <c r="S1961">
        <v>2.4</v>
      </c>
      <c r="T1961">
        <v>24.5</v>
      </c>
      <c r="U1961">
        <v>7.18</v>
      </c>
      <c r="V1961">
        <v>10.1</v>
      </c>
      <c r="W1961">
        <v>2.1</v>
      </c>
      <c r="Z1961">
        <v>8.5</v>
      </c>
      <c r="AA1961">
        <v>3.9</v>
      </c>
      <c r="AE1961">
        <v>64</v>
      </c>
      <c r="AG1961">
        <v>33</v>
      </c>
      <c r="AH1961">
        <v>8</v>
      </c>
      <c r="AI1961">
        <v>0.4</v>
      </c>
      <c r="AK1961">
        <v>132</v>
      </c>
      <c r="AL1961">
        <v>180</v>
      </c>
      <c r="AM1961">
        <v>50</v>
      </c>
      <c r="AN1961">
        <v>106</v>
      </c>
      <c r="AO1961">
        <v>181</v>
      </c>
      <c r="AR1961">
        <v>12.6</v>
      </c>
      <c r="AS1961">
        <v>37.200000000000003</v>
      </c>
      <c r="AT1961">
        <v>88.9</v>
      </c>
      <c r="AU1961">
        <v>10.6</v>
      </c>
      <c r="AV1961">
        <v>57</v>
      </c>
      <c r="AW1961">
        <v>32</v>
      </c>
      <c r="AX1961">
        <v>396</v>
      </c>
      <c r="BN1961">
        <v>1</v>
      </c>
      <c r="BO1961">
        <v>3.1</v>
      </c>
      <c r="BP1961" s="1">
        <v>42768</v>
      </c>
      <c r="BQ1961" s="1">
        <v>42795</v>
      </c>
      <c r="BR1961" t="s">
        <v>70</v>
      </c>
      <c r="BS1961" t="s">
        <v>71</v>
      </c>
    </row>
    <row r="1962" spans="1:71" x14ac:dyDescent="0.25">
      <c r="A1962">
        <v>1960</v>
      </c>
      <c r="B1962">
        <f t="shared" si="30"/>
        <v>1180030188</v>
      </c>
      <c r="C1962">
        <v>96323</v>
      </c>
      <c r="D1962">
        <v>118003</v>
      </c>
      <c r="E1962">
        <v>188</v>
      </c>
      <c r="F1962">
        <v>21227</v>
      </c>
      <c r="G1962">
        <v>3</v>
      </c>
      <c r="H1962" s="1">
        <v>42768</v>
      </c>
      <c r="I1962" s="1">
        <v>42887</v>
      </c>
      <c r="J1962">
        <v>2</v>
      </c>
      <c r="L1962" t="s">
        <v>108</v>
      </c>
      <c r="BN1962">
        <v>1</v>
      </c>
      <c r="BO1962">
        <v>3.2</v>
      </c>
      <c r="BP1962" s="1">
        <v>42796</v>
      </c>
      <c r="BQ1962" s="1">
        <v>42826</v>
      </c>
      <c r="BR1962" t="s">
        <v>70</v>
      </c>
      <c r="BS1962" t="s">
        <v>71</v>
      </c>
    </row>
    <row r="1963" spans="1:71" x14ac:dyDescent="0.25">
      <c r="A1963">
        <v>1961</v>
      </c>
      <c r="B1963">
        <f t="shared" si="30"/>
        <v>1180030188</v>
      </c>
      <c r="C1963">
        <v>96323</v>
      </c>
      <c r="D1963">
        <v>118003</v>
      </c>
      <c r="E1963">
        <v>188</v>
      </c>
      <c r="F1963">
        <v>21227</v>
      </c>
      <c r="G1963">
        <v>3</v>
      </c>
      <c r="H1963" s="1">
        <v>42768</v>
      </c>
      <c r="I1963" s="1">
        <v>42887</v>
      </c>
      <c r="J1963">
        <v>3</v>
      </c>
      <c r="K1963" s="1">
        <v>42828</v>
      </c>
      <c r="L1963" t="s">
        <v>109</v>
      </c>
      <c r="Q1963">
        <v>2.6956521739130399</v>
      </c>
      <c r="R1963">
        <v>135</v>
      </c>
      <c r="S1963">
        <v>2.5</v>
      </c>
      <c r="T1963">
        <v>24.6</v>
      </c>
      <c r="U1963">
        <v>7.14</v>
      </c>
      <c r="V1963">
        <v>10.4</v>
      </c>
      <c r="W1963">
        <v>2.2000000000000002</v>
      </c>
      <c r="Z1963">
        <v>8.6999999999999993</v>
      </c>
      <c r="AA1963">
        <v>3.8</v>
      </c>
      <c r="AK1963">
        <v>150</v>
      </c>
      <c r="AR1963">
        <v>11.5</v>
      </c>
      <c r="AS1963">
        <v>34</v>
      </c>
      <c r="AT1963">
        <v>89</v>
      </c>
      <c r="AU1963">
        <v>10.9</v>
      </c>
      <c r="AV1963">
        <v>62</v>
      </c>
      <c r="AW1963">
        <v>23</v>
      </c>
      <c r="AX1963">
        <v>442</v>
      </c>
      <c r="BN1963">
        <v>1</v>
      </c>
      <c r="BO1963">
        <v>3.3</v>
      </c>
      <c r="BP1963" s="1">
        <v>42827</v>
      </c>
      <c r="BQ1963" s="1">
        <v>42856</v>
      </c>
      <c r="BR1963" t="s">
        <v>70</v>
      </c>
      <c r="BS1963" t="s">
        <v>71</v>
      </c>
    </row>
    <row r="1964" spans="1:71" x14ac:dyDescent="0.25">
      <c r="A1964">
        <v>1962</v>
      </c>
      <c r="B1964">
        <f t="shared" si="30"/>
        <v>1180030188</v>
      </c>
      <c r="C1964">
        <v>96323</v>
      </c>
      <c r="D1964">
        <v>118003</v>
      </c>
      <c r="E1964">
        <v>188</v>
      </c>
      <c r="F1964">
        <v>21227</v>
      </c>
      <c r="G1964">
        <v>3</v>
      </c>
      <c r="H1964" s="1">
        <v>42768</v>
      </c>
      <c r="I1964" s="1">
        <v>42887</v>
      </c>
      <c r="J1964">
        <v>4</v>
      </c>
      <c r="K1964" s="1">
        <v>42870</v>
      </c>
      <c r="L1964" t="s">
        <v>110</v>
      </c>
      <c r="Q1964">
        <v>2.8333333333333299</v>
      </c>
      <c r="R1964">
        <v>134</v>
      </c>
      <c r="S1964">
        <v>2.1</v>
      </c>
      <c r="T1964">
        <v>22.9</v>
      </c>
      <c r="U1964">
        <v>8.11</v>
      </c>
      <c r="V1964">
        <v>9.6999999999999993</v>
      </c>
      <c r="W1964">
        <v>2.1</v>
      </c>
      <c r="Z1964">
        <v>8.6</v>
      </c>
      <c r="AA1964">
        <v>3.9</v>
      </c>
      <c r="AK1964">
        <v>109</v>
      </c>
      <c r="AR1964">
        <v>12.3</v>
      </c>
      <c r="AS1964">
        <v>35.6</v>
      </c>
      <c r="AT1964">
        <v>89.8</v>
      </c>
      <c r="AU1964">
        <v>12.5</v>
      </c>
      <c r="AV1964">
        <v>68</v>
      </c>
      <c r="AW1964">
        <v>24</v>
      </c>
      <c r="AX1964">
        <v>416</v>
      </c>
      <c r="BN1964">
        <v>1</v>
      </c>
      <c r="BO1964">
        <v>3.4</v>
      </c>
      <c r="BP1964" s="1">
        <v>42857</v>
      </c>
      <c r="BQ1964" s="1">
        <v>42887</v>
      </c>
      <c r="BR1964" t="s">
        <v>70</v>
      </c>
      <c r="BS1964" t="s">
        <v>71</v>
      </c>
    </row>
    <row r="1965" spans="1:71" x14ac:dyDescent="0.25">
      <c r="A1965">
        <v>1963</v>
      </c>
      <c r="B1965">
        <f t="shared" si="30"/>
        <v>1180030188</v>
      </c>
      <c r="C1965">
        <v>111058</v>
      </c>
      <c r="D1965">
        <v>118003</v>
      </c>
      <c r="E1965">
        <v>188</v>
      </c>
      <c r="F1965">
        <v>21227</v>
      </c>
      <c r="G1965">
        <v>4</v>
      </c>
      <c r="H1965" s="1">
        <v>42888</v>
      </c>
      <c r="I1965" s="1">
        <v>43009</v>
      </c>
      <c r="J1965">
        <v>1</v>
      </c>
      <c r="K1965" s="1">
        <v>42905</v>
      </c>
      <c r="L1965" t="s">
        <v>111</v>
      </c>
      <c r="Q1965">
        <v>2.52</v>
      </c>
      <c r="R1965">
        <v>126</v>
      </c>
      <c r="S1965">
        <v>4</v>
      </c>
      <c r="T1965">
        <v>21.8</v>
      </c>
      <c r="U1965">
        <v>11.39</v>
      </c>
      <c r="V1965">
        <v>10.199999999999999</v>
      </c>
      <c r="W1965">
        <v>1.3</v>
      </c>
      <c r="Z1965">
        <v>8.1999999999999993</v>
      </c>
      <c r="AA1965">
        <v>3.7</v>
      </c>
      <c r="AK1965">
        <v>141</v>
      </c>
      <c r="AR1965">
        <v>12.7</v>
      </c>
      <c r="AS1965">
        <v>37.6</v>
      </c>
      <c r="AT1965">
        <v>90.3</v>
      </c>
      <c r="AU1965">
        <v>10</v>
      </c>
      <c r="AV1965">
        <v>63</v>
      </c>
      <c r="AW1965">
        <v>25</v>
      </c>
      <c r="AX1965">
        <v>364</v>
      </c>
      <c r="BN1965">
        <v>2</v>
      </c>
      <c r="BO1965">
        <v>4.0999999999999996</v>
      </c>
      <c r="BP1965" s="1">
        <v>42888</v>
      </c>
      <c r="BQ1965" s="1">
        <v>42917</v>
      </c>
      <c r="BR1965" t="s">
        <v>70</v>
      </c>
      <c r="BS1965" t="s">
        <v>71</v>
      </c>
    </row>
    <row r="1966" spans="1:71" x14ac:dyDescent="0.25">
      <c r="A1966">
        <v>1964</v>
      </c>
      <c r="B1966">
        <f t="shared" si="30"/>
        <v>1180030188</v>
      </c>
      <c r="C1966">
        <v>111058</v>
      </c>
      <c r="D1966">
        <v>118003</v>
      </c>
      <c r="E1966">
        <v>188</v>
      </c>
      <c r="F1966">
        <v>21227</v>
      </c>
      <c r="G1966">
        <v>4</v>
      </c>
      <c r="H1966" s="1">
        <v>42888</v>
      </c>
      <c r="I1966" s="1">
        <v>43009</v>
      </c>
      <c r="J1966">
        <v>2</v>
      </c>
      <c r="K1966" s="1">
        <v>42947</v>
      </c>
      <c r="L1966" t="s">
        <v>112</v>
      </c>
      <c r="Q1966">
        <v>2.0666666666666602</v>
      </c>
      <c r="R1966">
        <v>130</v>
      </c>
      <c r="S1966">
        <v>2.1</v>
      </c>
      <c r="T1966">
        <v>24.6</v>
      </c>
      <c r="U1966">
        <v>10.7</v>
      </c>
      <c r="V1966">
        <v>9.5</v>
      </c>
      <c r="W1966">
        <v>4.7</v>
      </c>
      <c r="Z1966">
        <v>8.9</v>
      </c>
      <c r="AA1966">
        <v>3.7</v>
      </c>
      <c r="AK1966">
        <v>125</v>
      </c>
      <c r="AR1966">
        <v>12.6</v>
      </c>
      <c r="AS1966">
        <v>37.1</v>
      </c>
      <c r="AT1966">
        <v>88.9</v>
      </c>
      <c r="AU1966">
        <v>8.4</v>
      </c>
      <c r="AV1966">
        <v>62</v>
      </c>
      <c r="AW1966">
        <v>30</v>
      </c>
      <c r="AX1966">
        <v>430</v>
      </c>
      <c r="BN1966">
        <v>2</v>
      </c>
      <c r="BO1966">
        <v>4.2</v>
      </c>
      <c r="BP1966" s="1">
        <v>42918</v>
      </c>
      <c r="BQ1966" s="1">
        <v>42948</v>
      </c>
      <c r="BR1966" t="s">
        <v>70</v>
      </c>
      <c r="BS1966" t="s">
        <v>71</v>
      </c>
    </row>
    <row r="1967" spans="1:71" x14ac:dyDescent="0.25">
      <c r="A1967">
        <v>1965</v>
      </c>
      <c r="B1967">
        <f t="shared" si="30"/>
        <v>1180030188</v>
      </c>
      <c r="C1967">
        <v>111058</v>
      </c>
      <c r="D1967">
        <v>118003</v>
      </c>
      <c r="E1967">
        <v>188</v>
      </c>
      <c r="F1967">
        <v>21227</v>
      </c>
      <c r="G1967">
        <v>4</v>
      </c>
      <c r="H1967" s="1">
        <v>42888</v>
      </c>
      <c r="I1967" s="1">
        <v>43009</v>
      </c>
      <c r="J1967">
        <v>3</v>
      </c>
      <c r="L1967" t="s">
        <v>113</v>
      </c>
      <c r="BN1967">
        <v>2</v>
      </c>
      <c r="BO1967">
        <v>4.3</v>
      </c>
      <c r="BP1967" s="1">
        <v>42949</v>
      </c>
      <c r="BQ1967" s="1">
        <v>42979</v>
      </c>
      <c r="BR1967" t="s">
        <v>70</v>
      </c>
      <c r="BS1967" t="s">
        <v>71</v>
      </c>
    </row>
    <row r="1968" spans="1:71" x14ac:dyDescent="0.25">
      <c r="A1968">
        <v>1966</v>
      </c>
      <c r="B1968">
        <f t="shared" si="30"/>
        <v>1180030188</v>
      </c>
      <c r="C1968">
        <v>111058</v>
      </c>
      <c r="D1968">
        <v>118003</v>
      </c>
      <c r="E1968">
        <v>188</v>
      </c>
      <c r="F1968">
        <v>21227</v>
      </c>
      <c r="G1968">
        <v>4</v>
      </c>
      <c r="H1968" s="1">
        <v>42888</v>
      </c>
      <c r="I1968" s="1">
        <v>43009</v>
      </c>
      <c r="J1968">
        <v>4</v>
      </c>
      <c r="K1968" s="1">
        <v>42986</v>
      </c>
      <c r="L1968" t="s">
        <v>114</v>
      </c>
      <c r="Q1968">
        <v>2.3846153846153801</v>
      </c>
      <c r="R1968">
        <v>131</v>
      </c>
      <c r="S1968">
        <v>2.7</v>
      </c>
      <c r="T1968">
        <v>26.3</v>
      </c>
      <c r="U1968">
        <v>11.17</v>
      </c>
      <c r="V1968">
        <v>9.1</v>
      </c>
      <c r="W1968">
        <v>3.9</v>
      </c>
      <c r="Z1968">
        <v>8.6999999999999993</v>
      </c>
      <c r="AA1968">
        <v>3.8</v>
      </c>
      <c r="AK1968">
        <v>155</v>
      </c>
      <c r="AR1968">
        <v>10.9</v>
      </c>
      <c r="AS1968">
        <v>31.7</v>
      </c>
      <c r="AT1968">
        <v>91.2</v>
      </c>
      <c r="AU1968">
        <v>10.3</v>
      </c>
      <c r="AV1968">
        <v>62</v>
      </c>
      <c r="AW1968">
        <v>26</v>
      </c>
      <c r="AX1968">
        <v>410</v>
      </c>
      <c r="BN1968">
        <v>2</v>
      </c>
      <c r="BO1968">
        <v>4.4000000000000004</v>
      </c>
      <c r="BP1968" s="1">
        <v>42980</v>
      </c>
      <c r="BQ1968" s="1">
        <v>43009</v>
      </c>
      <c r="BR1968" t="s">
        <v>70</v>
      </c>
      <c r="BS1968" t="s">
        <v>71</v>
      </c>
    </row>
    <row r="1969" spans="1:71" x14ac:dyDescent="0.25">
      <c r="A1969">
        <v>1967</v>
      </c>
      <c r="B1969">
        <f t="shared" si="30"/>
        <v>1180030189</v>
      </c>
      <c r="C1969">
        <v>84075</v>
      </c>
      <c r="D1969">
        <v>118003</v>
      </c>
      <c r="E1969">
        <v>189</v>
      </c>
      <c r="F1969">
        <v>21361</v>
      </c>
      <c r="G1969">
        <v>2</v>
      </c>
      <c r="H1969" s="1">
        <v>42645</v>
      </c>
      <c r="I1969" s="1">
        <v>42767</v>
      </c>
      <c r="J1969">
        <v>2</v>
      </c>
      <c r="K1969" s="1">
        <v>42682</v>
      </c>
      <c r="L1969" t="s">
        <v>104</v>
      </c>
      <c r="M1969">
        <v>2</v>
      </c>
      <c r="N1969">
        <v>2</v>
      </c>
      <c r="O1969">
        <v>2</v>
      </c>
      <c r="P1969">
        <v>2</v>
      </c>
      <c r="Q1969">
        <v>6.6666666666666599</v>
      </c>
      <c r="R1969">
        <v>136</v>
      </c>
      <c r="S1969">
        <v>3</v>
      </c>
      <c r="T1969">
        <v>26.6</v>
      </c>
      <c r="U1969">
        <v>15.71</v>
      </c>
      <c r="V1969">
        <v>7.8</v>
      </c>
      <c r="W1969">
        <v>5.7</v>
      </c>
      <c r="Y1969">
        <v>2.2999999999999998</v>
      </c>
      <c r="AK1969">
        <v>159</v>
      </c>
      <c r="AR1969">
        <v>6.9</v>
      </c>
      <c r="AS1969">
        <v>22.6</v>
      </c>
      <c r="AT1969">
        <v>68.7</v>
      </c>
      <c r="AU1969">
        <v>5.4</v>
      </c>
      <c r="AV1969">
        <v>80</v>
      </c>
      <c r="AW1969">
        <v>12</v>
      </c>
      <c r="AX1969">
        <v>218</v>
      </c>
      <c r="BN1969">
        <v>0</v>
      </c>
      <c r="BO1969">
        <v>2.2000000000000002</v>
      </c>
      <c r="BP1969" s="1">
        <v>42676</v>
      </c>
      <c r="BQ1969" s="1">
        <v>42705</v>
      </c>
      <c r="BR1969" t="s">
        <v>70</v>
      </c>
      <c r="BS1969" t="s">
        <v>71</v>
      </c>
    </row>
    <row r="1970" spans="1:71" x14ac:dyDescent="0.25">
      <c r="A1970">
        <v>1968</v>
      </c>
      <c r="B1970">
        <f t="shared" si="30"/>
        <v>1180030189</v>
      </c>
      <c r="C1970">
        <v>84075</v>
      </c>
      <c r="D1970">
        <v>118003</v>
      </c>
      <c r="E1970">
        <v>189</v>
      </c>
      <c r="F1970">
        <v>21361</v>
      </c>
      <c r="G1970">
        <v>2</v>
      </c>
      <c r="H1970" s="1">
        <v>42645</v>
      </c>
      <c r="I1970" s="1">
        <v>42767</v>
      </c>
      <c r="J1970">
        <v>3</v>
      </c>
      <c r="K1970" s="1">
        <v>42730</v>
      </c>
      <c r="L1970" t="s">
        <v>105</v>
      </c>
      <c r="Q1970">
        <v>1.1428571428571399</v>
      </c>
      <c r="R1970">
        <v>136</v>
      </c>
      <c r="S1970">
        <v>3.6</v>
      </c>
      <c r="T1970">
        <v>28.6</v>
      </c>
      <c r="U1970">
        <v>6.01</v>
      </c>
      <c r="V1970">
        <v>9.3000000000000007</v>
      </c>
      <c r="W1970">
        <v>2.2999999999999998</v>
      </c>
      <c r="Z1970">
        <v>5.9</v>
      </c>
      <c r="AA1970">
        <v>2.4</v>
      </c>
      <c r="AR1970">
        <v>8.8000000000000007</v>
      </c>
      <c r="AS1970">
        <v>29.3</v>
      </c>
      <c r="AT1970">
        <v>68.900000000000006</v>
      </c>
      <c r="AU1970">
        <v>5.4</v>
      </c>
      <c r="AV1970">
        <v>48</v>
      </c>
      <c r="AW1970">
        <v>42</v>
      </c>
      <c r="AX1970">
        <v>248</v>
      </c>
      <c r="BN1970">
        <v>0</v>
      </c>
      <c r="BO1970">
        <v>2.2999999999999998</v>
      </c>
      <c r="BP1970" s="1">
        <v>42706</v>
      </c>
      <c r="BQ1970" s="1">
        <v>42736</v>
      </c>
      <c r="BR1970" t="s">
        <v>70</v>
      </c>
      <c r="BS1970" t="s">
        <v>71</v>
      </c>
    </row>
    <row r="1971" spans="1:71" x14ac:dyDescent="0.25">
      <c r="A1971">
        <v>1969</v>
      </c>
      <c r="B1971">
        <f t="shared" si="30"/>
        <v>1180030189</v>
      </c>
      <c r="C1971">
        <v>84075</v>
      </c>
      <c r="D1971">
        <v>118003</v>
      </c>
      <c r="E1971">
        <v>189</v>
      </c>
      <c r="F1971">
        <v>21361</v>
      </c>
      <c r="G1971">
        <v>2</v>
      </c>
      <c r="H1971" s="1">
        <v>42645</v>
      </c>
      <c r="I1971" s="1">
        <v>42767</v>
      </c>
      <c r="J1971">
        <v>4</v>
      </c>
      <c r="L1971" t="s">
        <v>106</v>
      </c>
      <c r="BN1971">
        <v>0</v>
      </c>
      <c r="BO1971">
        <v>2.4</v>
      </c>
      <c r="BP1971" s="1">
        <v>42737</v>
      </c>
      <c r="BQ1971" s="1">
        <v>42767</v>
      </c>
      <c r="BR1971" t="s">
        <v>70</v>
      </c>
      <c r="BS1971" t="s">
        <v>71</v>
      </c>
    </row>
    <row r="1972" spans="1:71" x14ac:dyDescent="0.25">
      <c r="A1972">
        <v>1970</v>
      </c>
      <c r="B1972">
        <f t="shared" si="30"/>
        <v>1180030189</v>
      </c>
      <c r="C1972">
        <v>96318</v>
      </c>
      <c r="D1972">
        <v>118003</v>
      </c>
      <c r="E1972">
        <v>189</v>
      </c>
      <c r="F1972">
        <v>21361</v>
      </c>
      <c r="G1972">
        <v>3</v>
      </c>
      <c r="H1972" s="1">
        <v>42768</v>
      </c>
      <c r="I1972" s="1">
        <v>42808</v>
      </c>
      <c r="J1972">
        <v>1</v>
      </c>
      <c r="K1972" s="1">
        <v>42772</v>
      </c>
      <c r="L1972" t="s">
        <v>107</v>
      </c>
      <c r="Q1972">
        <v>1.5757575757575699</v>
      </c>
      <c r="R1972">
        <v>136</v>
      </c>
      <c r="S1972">
        <v>2.5</v>
      </c>
      <c r="T1972">
        <v>28.1</v>
      </c>
      <c r="U1972">
        <v>6.8</v>
      </c>
      <c r="V1972">
        <v>8.1</v>
      </c>
      <c r="W1972">
        <v>2.2000000000000002</v>
      </c>
      <c r="Z1972">
        <v>6.1</v>
      </c>
      <c r="AA1972">
        <v>2.2000000000000002</v>
      </c>
      <c r="AE1972">
        <v>164</v>
      </c>
      <c r="AG1972">
        <v>31</v>
      </c>
      <c r="AH1972">
        <v>6</v>
      </c>
      <c r="AI1972">
        <v>0.5</v>
      </c>
      <c r="AJ1972">
        <v>6.2</v>
      </c>
      <c r="AK1972">
        <v>157</v>
      </c>
      <c r="AL1972">
        <v>98</v>
      </c>
      <c r="AM1972">
        <v>38</v>
      </c>
      <c r="AN1972">
        <v>52</v>
      </c>
      <c r="AO1972">
        <v>68</v>
      </c>
      <c r="AR1972">
        <v>9.6999999999999993</v>
      </c>
      <c r="AS1972">
        <v>32</v>
      </c>
      <c r="AT1972">
        <v>67.599999999999994</v>
      </c>
      <c r="AU1972">
        <v>5.8</v>
      </c>
      <c r="AV1972">
        <v>52</v>
      </c>
      <c r="AW1972">
        <v>33</v>
      </c>
      <c r="AX1972">
        <v>255</v>
      </c>
      <c r="BN1972">
        <v>1</v>
      </c>
      <c r="BO1972">
        <v>3.1</v>
      </c>
      <c r="BP1972" s="1">
        <v>42768</v>
      </c>
      <c r="BQ1972" s="1">
        <v>42795</v>
      </c>
      <c r="BR1972" t="s">
        <v>70</v>
      </c>
      <c r="BS1972" t="s">
        <v>71</v>
      </c>
    </row>
    <row r="1973" spans="1:71" x14ac:dyDescent="0.25">
      <c r="A1973">
        <v>1971</v>
      </c>
      <c r="B1973">
        <f t="shared" si="30"/>
        <v>1180030189</v>
      </c>
      <c r="C1973">
        <v>96318</v>
      </c>
      <c r="D1973">
        <v>118003</v>
      </c>
      <c r="E1973">
        <v>189</v>
      </c>
      <c r="F1973">
        <v>21361</v>
      </c>
      <c r="G1973">
        <v>3</v>
      </c>
      <c r="H1973" s="1">
        <v>42768</v>
      </c>
      <c r="I1973" s="1">
        <v>42808</v>
      </c>
      <c r="J1973">
        <v>2</v>
      </c>
      <c r="K1973" s="1">
        <v>42807</v>
      </c>
      <c r="L1973" t="s">
        <v>142</v>
      </c>
      <c r="Q1973">
        <v>1.7096774193548301</v>
      </c>
      <c r="R1973">
        <v>135</v>
      </c>
      <c r="S1973">
        <v>3.3</v>
      </c>
      <c r="T1973">
        <v>29.2</v>
      </c>
      <c r="U1973">
        <v>6.31</v>
      </c>
      <c r="V1973">
        <v>8.6999999999999993</v>
      </c>
      <c r="W1973">
        <v>2.2000000000000002</v>
      </c>
      <c r="Z1973">
        <v>6.2</v>
      </c>
      <c r="AA1973">
        <v>2.2000000000000002</v>
      </c>
      <c r="AK1973">
        <v>213</v>
      </c>
      <c r="AR1973">
        <v>10.1</v>
      </c>
      <c r="AS1973">
        <v>32.700000000000003</v>
      </c>
      <c r="AT1973">
        <v>66.2</v>
      </c>
      <c r="AU1973">
        <v>7.9</v>
      </c>
      <c r="AV1973">
        <v>53</v>
      </c>
      <c r="AW1973">
        <v>31</v>
      </c>
      <c r="AX1973">
        <v>250</v>
      </c>
      <c r="BN1973">
        <v>1</v>
      </c>
      <c r="BO1973">
        <v>3.2</v>
      </c>
      <c r="BP1973" s="1">
        <v>42796</v>
      </c>
      <c r="BQ1973" s="1">
        <v>42808</v>
      </c>
      <c r="BR1973" t="s">
        <v>70</v>
      </c>
      <c r="BS1973" t="s">
        <v>71</v>
      </c>
    </row>
    <row r="1974" spans="1:71" x14ac:dyDescent="0.25">
      <c r="A1974">
        <v>1972</v>
      </c>
      <c r="B1974">
        <f t="shared" si="30"/>
        <v>1180030190</v>
      </c>
      <c r="C1974">
        <v>84076</v>
      </c>
      <c r="D1974">
        <v>118003</v>
      </c>
      <c r="E1974">
        <v>190</v>
      </c>
      <c r="F1974">
        <v>21362</v>
      </c>
      <c r="G1974">
        <v>2</v>
      </c>
      <c r="H1974" s="1">
        <v>42645</v>
      </c>
      <c r="I1974" s="1">
        <v>42767</v>
      </c>
      <c r="J1974">
        <v>3</v>
      </c>
      <c r="L1974" t="s">
        <v>105</v>
      </c>
      <c r="BN1974">
        <v>0</v>
      </c>
      <c r="BO1974">
        <v>2.2999999999999998</v>
      </c>
      <c r="BP1974" s="1">
        <v>42706</v>
      </c>
      <c r="BQ1974" s="1">
        <v>42736</v>
      </c>
      <c r="BR1974" t="s">
        <v>70</v>
      </c>
      <c r="BS1974" t="s">
        <v>71</v>
      </c>
    </row>
    <row r="1975" spans="1:71" x14ac:dyDescent="0.25">
      <c r="A1975">
        <v>1973</v>
      </c>
      <c r="B1975">
        <f t="shared" si="30"/>
        <v>1180030190</v>
      </c>
      <c r="C1975">
        <v>84076</v>
      </c>
      <c r="D1975">
        <v>118003</v>
      </c>
      <c r="E1975">
        <v>190</v>
      </c>
      <c r="F1975">
        <v>21362</v>
      </c>
      <c r="G1975">
        <v>2</v>
      </c>
      <c r="H1975" s="1">
        <v>42645</v>
      </c>
      <c r="I1975" s="1">
        <v>42767</v>
      </c>
      <c r="J1975">
        <v>4</v>
      </c>
      <c r="L1975" t="s">
        <v>106</v>
      </c>
      <c r="BN1975">
        <v>0</v>
      </c>
      <c r="BO1975">
        <v>2.4</v>
      </c>
      <c r="BP1975" s="1">
        <v>42737</v>
      </c>
      <c r="BQ1975" s="1">
        <v>42767</v>
      </c>
      <c r="BR1975" t="s">
        <v>70</v>
      </c>
      <c r="BS1975" t="s">
        <v>71</v>
      </c>
    </row>
    <row r="1976" spans="1:71" x14ac:dyDescent="0.25">
      <c r="A1976">
        <v>1974</v>
      </c>
      <c r="B1976">
        <f t="shared" si="30"/>
        <v>1180030190</v>
      </c>
      <c r="C1976">
        <v>96319</v>
      </c>
      <c r="D1976">
        <v>118003</v>
      </c>
      <c r="E1976">
        <v>190</v>
      </c>
      <c r="F1976">
        <v>21362</v>
      </c>
      <c r="G1976">
        <v>3</v>
      </c>
      <c r="H1976" s="1">
        <v>42768</v>
      </c>
      <c r="I1976" s="1">
        <v>42887</v>
      </c>
      <c r="J1976">
        <v>1</v>
      </c>
      <c r="K1976" s="1">
        <v>42786</v>
      </c>
      <c r="L1976" t="s">
        <v>107</v>
      </c>
      <c r="Q1976">
        <v>7.4444444444444402</v>
      </c>
      <c r="R1976">
        <v>132</v>
      </c>
      <c r="S1976">
        <v>2.9</v>
      </c>
      <c r="T1976">
        <v>30</v>
      </c>
      <c r="U1976">
        <v>7.49</v>
      </c>
      <c r="V1976">
        <v>9.9</v>
      </c>
      <c r="W1976">
        <v>2.2999999999999998</v>
      </c>
      <c r="Z1976">
        <v>6</v>
      </c>
      <c r="AA1976">
        <v>2.2999999999999998</v>
      </c>
      <c r="AE1976">
        <v>298</v>
      </c>
      <c r="AG1976">
        <v>49</v>
      </c>
      <c r="AH1976">
        <v>13</v>
      </c>
      <c r="AI1976">
        <v>0.6</v>
      </c>
      <c r="AJ1976">
        <v>7.9</v>
      </c>
      <c r="AK1976">
        <v>195</v>
      </c>
      <c r="AL1976">
        <v>189</v>
      </c>
      <c r="AM1976">
        <v>25</v>
      </c>
      <c r="AN1976">
        <v>132</v>
      </c>
      <c r="AO1976">
        <v>227</v>
      </c>
      <c r="AR1976">
        <v>12.8</v>
      </c>
      <c r="AS1976">
        <v>39.200000000000003</v>
      </c>
      <c r="AT1976">
        <v>92.3</v>
      </c>
      <c r="AU1976">
        <v>9</v>
      </c>
      <c r="AV1976">
        <v>67</v>
      </c>
      <c r="AW1976">
        <v>9</v>
      </c>
      <c r="AX1976">
        <v>233</v>
      </c>
      <c r="BN1976">
        <v>1</v>
      </c>
      <c r="BO1976">
        <v>3.1</v>
      </c>
      <c r="BP1976" s="1">
        <v>42768</v>
      </c>
      <c r="BQ1976" s="1">
        <v>42795</v>
      </c>
      <c r="BR1976" t="s">
        <v>70</v>
      </c>
      <c r="BS1976" t="s">
        <v>71</v>
      </c>
    </row>
    <row r="1977" spans="1:71" x14ac:dyDescent="0.25">
      <c r="A1977">
        <v>1975</v>
      </c>
      <c r="B1977">
        <f t="shared" si="30"/>
        <v>1180030190</v>
      </c>
      <c r="C1977">
        <v>96319</v>
      </c>
      <c r="D1977">
        <v>118003</v>
      </c>
      <c r="E1977">
        <v>190</v>
      </c>
      <c r="F1977">
        <v>21362</v>
      </c>
      <c r="G1977">
        <v>3</v>
      </c>
      <c r="H1977" s="1">
        <v>42768</v>
      </c>
      <c r="I1977" s="1">
        <v>42887</v>
      </c>
      <c r="J1977">
        <v>2</v>
      </c>
      <c r="K1977" s="1">
        <v>42821</v>
      </c>
      <c r="L1977" t="s">
        <v>108</v>
      </c>
      <c r="Q1977">
        <v>7</v>
      </c>
      <c r="R1977">
        <v>132</v>
      </c>
      <c r="S1977">
        <v>2.8</v>
      </c>
      <c r="T1977">
        <v>33</v>
      </c>
      <c r="U1977">
        <v>8.41</v>
      </c>
      <c r="V1977">
        <v>10.199999999999999</v>
      </c>
      <c r="W1977">
        <v>2.7</v>
      </c>
      <c r="Z1977">
        <v>7.4</v>
      </c>
      <c r="AA1977">
        <v>2.7</v>
      </c>
      <c r="AK1977">
        <v>47</v>
      </c>
      <c r="AR1977">
        <v>12.1</v>
      </c>
      <c r="AS1977">
        <v>38.799999999999997</v>
      </c>
      <c r="AT1977">
        <v>89.7</v>
      </c>
      <c r="AU1977">
        <v>10.6</v>
      </c>
      <c r="AV1977">
        <v>77</v>
      </c>
      <c r="AW1977">
        <v>11</v>
      </c>
      <c r="AX1977">
        <v>329</v>
      </c>
      <c r="BN1977">
        <v>1</v>
      </c>
      <c r="BO1977">
        <v>3.2</v>
      </c>
      <c r="BP1977" s="1">
        <v>42796</v>
      </c>
      <c r="BQ1977" s="1">
        <v>42826</v>
      </c>
      <c r="BR1977" t="s">
        <v>70</v>
      </c>
      <c r="BS1977" t="s">
        <v>71</v>
      </c>
    </row>
    <row r="1978" spans="1:71" x14ac:dyDescent="0.25">
      <c r="A1978">
        <v>1976</v>
      </c>
      <c r="B1978">
        <f t="shared" si="30"/>
        <v>1180030190</v>
      </c>
      <c r="C1978">
        <v>96319</v>
      </c>
      <c r="D1978">
        <v>118003</v>
      </c>
      <c r="E1978">
        <v>190</v>
      </c>
      <c r="F1978">
        <v>21362</v>
      </c>
      <c r="G1978">
        <v>3</v>
      </c>
      <c r="H1978" s="1">
        <v>42768</v>
      </c>
      <c r="I1978" s="1">
        <v>42887</v>
      </c>
      <c r="J1978">
        <v>3</v>
      </c>
      <c r="K1978" s="1">
        <v>42837</v>
      </c>
      <c r="L1978" t="s">
        <v>109</v>
      </c>
      <c r="Q1978">
        <v>6</v>
      </c>
      <c r="AK1978">
        <v>103</v>
      </c>
      <c r="AR1978">
        <v>9.4</v>
      </c>
      <c r="AS1978">
        <v>27.7</v>
      </c>
      <c r="AT1978">
        <v>91.4</v>
      </c>
      <c r="AU1978">
        <v>7.5</v>
      </c>
      <c r="AV1978">
        <v>72</v>
      </c>
      <c r="AW1978">
        <v>12</v>
      </c>
      <c r="AX1978">
        <v>209</v>
      </c>
      <c r="BN1978">
        <v>1</v>
      </c>
      <c r="BO1978">
        <v>3.3</v>
      </c>
      <c r="BP1978" s="1">
        <v>42827</v>
      </c>
      <c r="BQ1978" s="1">
        <v>42856</v>
      </c>
      <c r="BR1978" t="s">
        <v>70</v>
      </c>
      <c r="BS1978" t="s">
        <v>71</v>
      </c>
    </row>
    <row r="1979" spans="1:71" x14ac:dyDescent="0.25">
      <c r="A1979">
        <v>1977</v>
      </c>
      <c r="B1979">
        <f t="shared" si="30"/>
        <v>1180030190</v>
      </c>
      <c r="C1979">
        <v>96319</v>
      </c>
      <c r="D1979">
        <v>118003</v>
      </c>
      <c r="E1979">
        <v>190</v>
      </c>
      <c r="F1979">
        <v>21362</v>
      </c>
      <c r="G1979">
        <v>3</v>
      </c>
      <c r="H1979" s="1">
        <v>42768</v>
      </c>
      <c r="I1979" s="1">
        <v>42887</v>
      </c>
      <c r="J1979">
        <v>4</v>
      </c>
      <c r="K1979" s="1">
        <v>42870</v>
      </c>
      <c r="L1979" t="s">
        <v>110</v>
      </c>
      <c r="Q1979">
        <v>9.2222222222222197</v>
      </c>
      <c r="R1979">
        <v>133</v>
      </c>
      <c r="S1979">
        <v>2.7</v>
      </c>
      <c r="T1979">
        <v>29.1</v>
      </c>
      <c r="U1979">
        <v>8.8699999999999992</v>
      </c>
      <c r="V1979">
        <v>9.3000000000000007</v>
      </c>
      <c r="W1979">
        <v>3.6</v>
      </c>
      <c r="Z1979">
        <v>6.4</v>
      </c>
      <c r="AA1979">
        <v>3.6</v>
      </c>
      <c r="AK1979">
        <v>102</v>
      </c>
      <c r="AR1979">
        <v>11.9</v>
      </c>
      <c r="AS1979">
        <v>35</v>
      </c>
      <c r="AT1979">
        <v>93.7</v>
      </c>
      <c r="AU1979">
        <v>9.1</v>
      </c>
      <c r="AV1979">
        <v>83</v>
      </c>
      <c r="AW1979">
        <v>9</v>
      </c>
      <c r="AX1979">
        <v>193</v>
      </c>
      <c r="BN1979">
        <v>1</v>
      </c>
      <c r="BO1979">
        <v>3.4</v>
      </c>
      <c r="BP1979" s="1">
        <v>42857</v>
      </c>
      <c r="BQ1979" s="1">
        <v>42887</v>
      </c>
      <c r="BR1979" t="s">
        <v>70</v>
      </c>
      <c r="BS1979" t="s">
        <v>71</v>
      </c>
    </row>
    <row r="1980" spans="1:71" x14ac:dyDescent="0.25">
      <c r="A1980">
        <v>1978</v>
      </c>
      <c r="B1980">
        <f t="shared" si="30"/>
        <v>1180030190</v>
      </c>
      <c r="C1980">
        <v>111059</v>
      </c>
      <c r="D1980">
        <v>118003</v>
      </c>
      <c r="E1980">
        <v>190</v>
      </c>
      <c r="F1980">
        <v>21362</v>
      </c>
      <c r="G1980">
        <v>4</v>
      </c>
      <c r="H1980" s="1">
        <v>42888</v>
      </c>
      <c r="I1980" s="1">
        <v>42973</v>
      </c>
      <c r="J1980">
        <v>1</v>
      </c>
      <c r="K1980" s="1">
        <v>42905</v>
      </c>
      <c r="L1980" t="s">
        <v>111</v>
      </c>
      <c r="Q1980">
        <v>14</v>
      </c>
      <c r="R1980">
        <v>130</v>
      </c>
      <c r="S1980">
        <v>2.9</v>
      </c>
      <c r="U1980">
        <v>7.87</v>
      </c>
      <c r="V1980">
        <v>7</v>
      </c>
      <c r="W1980">
        <v>3.3</v>
      </c>
      <c r="Z1980">
        <v>6.5</v>
      </c>
      <c r="AA1980">
        <v>2.4</v>
      </c>
      <c r="AK1980">
        <v>112</v>
      </c>
      <c r="AR1980">
        <v>11.1</v>
      </c>
      <c r="AS1980">
        <v>32.6</v>
      </c>
      <c r="AT1980">
        <v>92.5</v>
      </c>
      <c r="AU1980">
        <v>12</v>
      </c>
      <c r="AV1980">
        <v>84</v>
      </c>
      <c r="AW1980">
        <v>6</v>
      </c>
      <c r="AX1980">
        <v>194</v>
      </c>
      <c r="BN1980">
        <v>2</v>
      </c>
      <c r="BO1980">
        <v>4.0999999999999996</v>
      </c>
      <c r="BP1980" s="1">
        <v>42888</v>
      </c>
      <c r="BQ1980" s="1">
        <v>42917</v>
      </c>
      <c r="BR1980" t="s">
        <v>70</v>
      </c>
      <c r="BS1980" t="s">
        <v>71</v>
      </c>
    </row>
    <row r="1981" spans="1:71" x14ac:dyDescent="0.25">
      <c r="A1981">
        <v>1979</v>
      </c>
      <c r="B1981">
        <f t="shared" si="30"/>
        <v>1180030190</v>
      </c>
      <c r="C1981">
        <v>111059</v>
      </c>
      <c r="D1981">
        <v>118003</v>
      </c>
      <c r="E1981">
        <v>190</v>
      </c>
      <c r="F1981">
        <v>21362</v>
      </c>
      <c r="G1981">
        <v>4</v>
      </c>
      <c r="H1981" s="1">
        <v>42888</v>
      </c>
      <c r="I1981" s="1">
        <v>42973</v>
      </c>
      <c r="J1981">
        <v>2</v>
      </c>
      <c r="L1981" t="s">
        <v>112</v>
      </c>
      <c r="BN1981">
        <v>2</v>
      </c>
      <c r="BO1981">
        <v>4.2</v>
      </c>
      <c r="BP1981" s="1">
        <v>42918</v>
      </c>
      <c r="BQ1981" s="1">
        <v>42948</v>
      </c>
      <c r="BR1981" t="s">
        <v>70</v>
      </c>
      <c r="BS1981" t="s">
        <v>71</v>
      </c>
    </row>
    <row r="1982" spans="1:71" x14ac:dyDescent="0.25">
      <c r="A1982">
        <v>1980</v>
      </c>
      <c r="B1982">
        <f t="shared" si="30"/>
        <v>1180030190</v>
      </c>
      <c r="C1982">
        <v>111059</v>
      </c>
      <c r="D1982">
        <v>118003</v>
      </c>
      <c r="E1982">
        <v>190</v>
      </c>
      <c r="F1982">
        <v>21362</v>
      </c>
      <c r="G1982">
        <v>4</v>
      </c>
      <c r="H1982" s="1">
        <v>42888</v>
      </c>
      <c r="I1982" s="1">
        <v>42973</v>
      </c>
      <c r="J1982">
        <v>3</v>
      </c>
      <c r="K1982" s="1">
        <v>42954</v>
      </c>
      <c r="L1982" t="s">
        <v>143</v>
      </c>
      <c r="Q1982">
        <v>5.2666666666666604</v>
      </c>
      <c r="R1982">
        <v>126</v>
      </c>
      <c r="S1982">
        <v>3.8</v>
      </c>
      <c r="T1982">
        <v>29</v>
      </c>
      <c r="U1982">
        <v>8.1</v>
      </c>
      <c r="V1982">
        <v>8.6999999999999993</v>
      </c>
      <c r="W1982">
        <v>3.7</v>
      </c>
      <c r="Z1982">
        <v>5.9</v>
      </c>
      <c r="AA1982">
        <v>1.8</v>
      </c>
      <c r="AK1982">
        <v>126</v>
      </c>
      <c r="AR1982">
        <v>10.199999999999999</v>
      </c>
      <c r="AS1982">
        <v>30.5</v>
      </c>
      <c r="AT1982">
        <v>88.5</v>
      </c>
      <c r="AU1982">
        <v>7.5</v>
      </c>
      <c r="AV1982">
        <v>79</v>
      </c>
      <c r="AW1982">
        <v>15</v>
      </c>
      <c r="AX1982">
        <v>150</v>
      </c>
      <c r="BN1982">
        <v>2</v>
      </c>
      <c r="BO1982">
        <v>4.3</v>
      </c>
      <c r="BP1982" s="1">
        <v>42949</v>
      </c>
      <c r="BQ1982" s="1">
        <v>42973</v>
      </c>
      <c r="BR1982" t="s">
        <v>70</v>
      </c>
      <c r="BS1982" t="s">
        <v>71</v>
      </c>
    </row>
    <row r="1983" spans="1:71" x14ac:dyDescent="0.25">
      <c r="A1983">
        <v>1981</v>
      </c>
      <c r="B1983">
        <f t="shared" si="30"/>
        <v>1180030191</v>
      </c>
      <c r="C1983">
        <v>84077</v>
      </c>
      <c r="D1983">
        <v>118003</v>
      </c>
      <c r="E1983">
        <v>191</v>
      </c>
      <c r="F1983">
        <v>21363</v>
      </c>
      <c r="G1983">
        <v>2</v>
      </c>
      <c r="H1983" s="1">
        <v>42645</v>
      </c>
      <c r="I1983" s="1">
        <v>42767</v>
      </c>
      <c r="J1983">
        <v>3</v>
      </c>
      <c r="K1983" s="1">
        <v>42710</v>
      </c>
      <c r="L1983" t="s">
        <v>105</v>
      </c>
      <c r="Q1983">
        <v>3.2631578947368398</v>
      </c>
      <c r="R1983">
        <v>135</v>
      </c>
      <c r="S1983">
        <v>3.5</v>
      </c>
      <c r="T1983">
        <v>25.1</v>
      </c>
      <c r="U1983">
        <v>9.52</v>
      </c>
      <c r="AR1983">
        <v>10.8</v>
      </c>
      <c r="AS1983">
        <v>32.700000000000003</v>
      </c>
      <c r="AT1983">
        <v>74.5</v>
      </c>
      <c r="AU1983">
        <v>12.8</v>
      </c>
      <c r="AV1983">
        <v>62</v>
      </c>
      <c r="AW1983">
        <v>19</v>
      </c>
      <c r="AX1983">
        <v>221</v>
      </c>
      <c r="BN1983">
        <v>0</v>
      </c>
      <c r="BO1983">
        <v>2.2999999999999998</v>
      </c>
      <c r="BP1983" s="1">
        <v>42706</v>
      </c>
      <c r="BQ1983" s="1">
        <v>42736</v>
      </c>
      <c r="BR1983" t="s">
        <v>70</v>
      </c>
      <c r="BS1983" t="s">
        <v>71</v>
      </c>
    </row>
    <row r="1984" spans="1:71" x14ac:dyDescent="0.25">
      <c r="A1984">
        <v>1982</v>
      </c>
      <c r="B1984">
        <f t="shared" si="30"/>
        <v>1180030191</v>
      </c>
      <c r="C1984">
        <v>84077</v>
      </c>
      <c r="D1984">
        <v>118003</v>
      </c>
      <c r="E1984">
        <v>191</v>
      </c>
      <c r="F1984">
        <v>21363</v>
      </c>
      <c r="G1984">
        <v>2</v>
      </c>
      <c r="H1984" s="1">
        <v>42645</v>
      </c>
      <c r="I1984" s="1">
        <v>42767</v>
      </c>
      <c r="J1984">
        <v>4</v>
      </c>
      <c r="L1984" t="s">
        <v>106</v>
      </c>
      <c r="BN1984">
        <v>0</v>
      </c>
      <c r="BO1984">
        <v>2.4</v>
      </c>
      <c r="BP1984" s="1">
        <v>42737</v>
      </c>
      <c r="BQ1984" s="1">
        <v>42767</v>
      </c>
      <c r="BR1984" t="s">
        <v>70</v>
      </c>
      <c r="BS1984" t="s">
        <v>71</v>
      </c>
    </row>
    <row r="1985" spans="1:71" x14ac:dyDescent="0.25">
      <c r="A1985">
        <v>1983</v>
      </c>
      <c r="B1985">
        <f t="shared" si="30"/>
        <v>1180030191</v>
      </c>
      <c r="C1985">
        <v>96320</v>
      </c>
      <c r="D1985">
        <v>118003</v>
      </c>
      <c r="E1985">
        <v>191</v>
      </c>
      <c r="F1985">
        <v>21363</v>
      </c>
      <c r="G1985">
        <v>3</v>
      </c>
      <c r="H1985" s="1">
        <v>42768</v>
      </c>
      <c r="I1985" s="1">
        <v>42887</v>
      </c>
      <c r="J1985">
        <v>1</v>
      </c>
      <c r="K1985" s="1">
        <v>42772</v>
      </c>
      <c r="L1985" t="s">
        <v>107</v>
      </c>
      <c r="Q1985">
        <v>2.5185185185185102</v>
      </c>
      <c r="R1985">
        <v>136</v>
      </c>
      <c r="S1985">
        <v>3.3</v>
      </c>
      <c r="T1985">
        <v>26.4</v>
      </c>
      <c r="U1985">
        <v>6.09</v>
      </c>
      <c r="V1985">
        <v>10</v>
      </c>
      <c r="W1985">
        <v>3.2</v>
      </c>
      <c r="Z1985">
        <v>7.4</v>
      </c>
      <c r="AA1985">
        <v>3.5</v>
      </c>
      <c r="AE1985">
        <v>110</v>
      </c>
      <c r="AG1985">
        <v>17</v>
      </c>
      <c r="AH1985">
        <v>21</v>
      </c>
      <c r="AI1985">
        <v>0.6</v>
      </c>
      <c r="AJ1985">
        <v>6.8</v>
      </c>
      <c r="AK1985">
        <v>209</v>
      </c>
      <c r="AL1985">
        <v>178</v>
      </c>
      <c r="AM1985">
        <v>41</v>
      </c>
      <c r="AN1985">
        <v>118</v>
      </c>
      <c r="AR1985">
        <v>12.3</v>
      </c>
      <c r="AS1985">
        <v>37.200000000000003</v>
      </c>
      <c r="AT1985">
        <v>75.900000000000006</v>
      </c>
      <c r="AU1985">
        <v>12.4</v>
      </c>
      <c r="AV1985">
        <v>68</v>
      </c>
      <c r="AW1985">
        <v>27</v>
      </c>
      <c r="AX1985">
        <v>251</v>
      </c>
      <c r="BN1985">
        <v>1</v>
      </c>
      <c r="BO1985">
        <v>3.1</v>
      </c>
      <c r="BP1985" s="1">
        <v>42768</v>
      </c>
      <c r="BQ1985" s="1">
        <v>42795</v>
      </c>
      <c r="BR1985" t="s">
        <v>70</v>
      </c>
      <c r="BS1985" t="s">
        <v>71</v>
      </c>
    </row>
    <row r="1986" spans="1:71" x14ac:dyDescent="0.25">
      <c r="A1986">
        <v>1984</v>
      </c>
      <c r="B1986">
        <f t="shared" si="30"/>
        <v>1180030191</v>
      </c>
      <c r="C1986">
        <v>96320</v>
      </c>
      <c r="D1986">
        <v>118003</v>
      </c>
      <c r="E1986">
        <v>191</v>
      </c>
      <c r="F1986">
        <v>21363</v>
      </c>
      <c r="G1986">
        <v>3</v>
      </c>
      <c r="H1986" s="1">
        <v>42768</v>
      </c>
      <c r="I1986" s="1">
        <v>42887</v>
      </c>
      <c r="J1986">
        <v>2</v>
      </c>
      <c r="K1986" s="1">
        <v>42807</v>
      </c>
      <c r="L1986" t="s">
        <v>108</v>
      </c>
      <c r="Q1986">
        <v>2.5833333333333299</v>
      </c>
      <c r="R1986">
        <v>137</v>
      </c>
      <c r="S1986">
        <v>3.5</v>
      </c>
      <c r="T1986">
        <v>25.4</v>
      </c>
      <c r="U1986">
        <v>7.09</v>
      </c>
      <c r="V1986">
        <v>11</v>
      </c>
      <c r="W1986">
        <v>4.2</v>
      </c>
      <c r="Z1986">
        <v>8.1</v>
      </c>
      <c r="AA1986">
        <v>3.8</v>
      </c>
      <c r="AK1986">
        <v>214</v>
      </c>
      <c r="AR1986">
        <v>12.4</v>
      </c>
      <c r="AS1986">
        <v>37.9</v>
      </c>
      <c r="AT1986">
        <v>76.400000000000006</v>
      </c>
      <c r="AU1986">
        <v>13.7</v>
      </c>
      <c r="AV1986">
        <v>62</v>
      </c>
      <c r="AW1986">
        <v>24</v>
      </c>
      <c r="AX1986">
        <v>242</v>
      </c>
      <c r="BN1986">
        <v>1</v>
      </c>
      <c r="BO1986">
        <v>3.2</v>
      </c>
      <c r="BP1986" s="1">
        <v>42796</v>
      </c>
      <c r="BQ1986" s="1">
        <v>42826</v>
      </c>
      <c r="BR1986" t="s">
        <v>70</v>
      </c>
      <c r="BS1986" t="s">
        <v>71</v>
      </c>
    </row>
    <row r="1987" spans="1:71" x14ac:dyDescent="0.25">
      <c r="A1987">
        <v>1985</v>
      </c>
      <c r="B1987">
        <f t="shared" ref="B1987:B2050" si="31">(D1987*10000)+E1987</f>
        <v>1180030191</v>
      </c>
      <c r="C1987">
        <v>96320</v>
      </c>
      <c r="D1987">
        <v>118003</v>
      </c>
      <c r="E1987">
        <v>191</v>
      </c>
      <c r="F1987">
        <v>21363</v>
      </c>
      <c r="G1987">
        <v>3</v>
      </c>
      <c r="H1987" s="1">
        <v>42768</v>
      </c>
      <c r="I1987" s="1">
        <v>42887</v>
      </c>
      <c r="J1987">
        <v>3</v>
      </c>
      <c r="K1987" s="1">
        <v>42856</v>
      </c>
      <c r="L1987" t="s">
        <v>109</v>
      </c>
      <c r="Q1987">
        <v>2.34615384615384</v>
      </c>
      <c r="R1987">
        <v>138</v>
      </c>
      <c r="S1987">
        <v>2.7</v>
      </c>
      <c r="T1987">
        <v>28.1</v>
      </c>
      <c r="U1987">
        <v>7.34</v>
      </c>
      <c r="V1987">
        <v>12.3</v>
      </c>
      <c r="W1987">
        <v>3.4</v>
      </c>
      <c r="Z1987">
        <v>7.9</v>
      </c>
      <c r="AA1987">
        <v>3.6</v>
      </c>
      <c r="AK1987">
        <v>146</v>
      </c>
      <c r="AR1987">
        <v>10.9</v>
      </c>
      <c r="AS1987">
        <v>32.6</v>
      </c>
      <c r="AT1987">
        <v>77.5</v>
      </c>
      <c r="AU1987">
        <v>14.6</v>
      </c>
      <c r="AV1987">
        <v>61</v>
      </c>
      <c r="AW1987">
        <v>26</v>
      </c>
      <c r="AX1987">
        <v>261</v>
      </c>
      <c r="BN1987">
        <v>1</v>
      </c>
      <c r="BO1987">
        <v>3.3</v>
      </c>
      <c r="BP1987" s="1">
        <v>42827</v>
      </c>
      <c r="BQ1987" s="1">
        <v>42856</v>
      </c>
      <c r="BR1987" t="s">
        <v>70</v>
      </c>
      <c r="BS1987" t="s">
        <v>71</v>
      </c>
    </row>
    <row r="1988" spans="1:71" x14ac:dyDescent="0.25">
      <c r="A1988">
        <v>1986</v>
      </c>
      <c r="B1988">
        <f t="shared" si="31"/>
        <v>1180030191</v>
      </c>
      <c r="C1988">
        <v>96320</v>
      </c>
      <c r="D1988">
        <v>118003</v>
      </c>
      <c r="E1988">
        <v>191</v>
      </c>
      <c r="F1988">
        <v>21363</v>
      </c>
      <c r="G1988">
        <v>3</v>
      </c>
      <c r="H1988" s="1">
        <v>42768</v>
      </c>
      <c r="I1988" s="1">
        <v>42887</v>
      </c>
      <c r="J1988">
        <v>4</v>
      </c>
      <c r="L1988" t="s">
        <v>110</v>
      </c>
      <c r="BN1988">
        <v>1</v>
      </c>
      <c r="BO1988">
        <v>3.4</v>
      </c>
      <c r="BP1988" s="1">
        <v>42857</v>
      </c>
      <c r="BQ1988" s="1">
        <v>42887</v>
      </c>
      <c r="BR1988" t="s">
        <v>70</v>
      </c>
      <c r="BS1988" t="s">
        <v>71</v>
      </c>
    </row>
    <row r="1989" spans="1:71" x14ac:dyDescent="0.25">
      <c r="A1989">
        <v>1987</v>
      </c>
      <c r="B1989">
        <f t="shared" si="31"/>
        <v>1180030191</v>
      </c>
      <c r="C1989">
        <v>111060</v>
      </c>
      <c r="D1989">
        <v>118003</v>
      </c>
      <c r="E1989">
        <v>191</v>
      </c>
      <c r="F1989">
        <v>21363</v>
      </c>
      <c r="G1989">
        <v>4</v>
      </c>
      <c r="H1989" s="1">
        <v>42888</v>
      </c>
      <c r="I1989" s="1">
        <v>43009</v>
      </c>
      <c r="J1989">
        <v>1</v>
      </c>
      <c r="K1989" s="1">
        <v>42905</v>
      </c>
      <c r="L1989" t="s">
        <v>111</v>
      </c>
      <c r="Q1989">
        <v>2.4230769230769198</v>
      </c>
      <c r="R1989">
        <v>135</v>
      </c>
      <c r="S1989">
        <v>3.4</v>
      </c>
      <c r="T1989">
        <v>28.2</v>
      </c>
      <c r="U1989">
        <v>7.2</v>
      </c>
      <c r="V1989">
        <v>11.7</v>
      </c>
      <c r="W1989">
        <v>4.2</v>
      </c>
      <c r="Z1989">
        <v>7.9</v>
      </c>
      <c r="AA1989">
        <v>3.6</v>
      </c>
      <c r="AK1989">
        <v>176</v>
      </c>
      <c r="AR1989">
        <v>11.5</v>
      </c>
      <c r="AS1989">
        <v>34.700000000000003</v>
      </c>
      <c r="AT1989">
        <v>81.400000000000006</v>
      </c>
      <c r="AU1989">
        <v>14.4</v>
      </c>
      <c r="AV1989">
        <v>63</v>
      </c>
      <c r="AW1989">
        <v>26</v>
      </c>
      <c r="AX1989">
        <v>251</v>
      </c>
      <c r="BN1989">
        <v>2</v>
      </c>
      <c r="BO1989">
        <v>4.0999999999999996</v>
      </c>
      <c r="BP1989" s="1">
        <v>42888</v>
      </c>
      <c r="BQ1989" s="1">
        <v>42917</v>
      </c>
      <c r="BR1989" t="s">
        <v>70</v>
      </c>
      <c r="BS1989" t="s">
        <v>71</v>
      </c>
    </row>
    <row r="1990" spans="1:71" x14ac:dyDescent="0.25">
      <c r="A1990">
        <v>1988</v>
      </c>
      <c r="B1990">
        <f t="shared" si="31"/>
        <v>1180030191</v>
      </c>
      <c r="C1990">
        <v>111060</v>
      </c>
      <c r="D1990">
        <v>118003</v>
      </c>
      <c r="E1990">
        <v>191</v>
      </c>
      <c r="F1990">
        <v>21363</v>
      </c>
      <c r="G1990">
        <v>4</v>
      </c>
      <c r="H1990" s="1">
        <v>42888</v>
      </c>
      <c r="I1990" s="1">
        <v>43009</v>
      </c>
      <c r="J1990">
        <v>2</v>
      </c>
      <c r="K1990" s="1">
        <v>42947</v>
      </c>
      <c r="L1990" t="s">
        <v>112</v>
      </c>
      <c r="Q1990">
        <v>3.35</v>
      </c>
      <c r="R1990">
        <v>137</v>
      </c>
      <c r="S1990">
        <v>3</v>
      </c>
      <c r="T1990">
        <v>27.8</v>
      </c>
      <c r="U1990">
        <v>6.91</v>
      </c>
      <c r="V1990">
        <v>12.1</v>
      </c>
      <c r="W1990">
        <v>3.6</v>
      </c>
      <c r="Z1990">
        <v>7.8</v>
      </c>
      <c r="AA1990">
        <v>3.5</v>
      </c>
      <c r="AK1990">
        <v>185</v>
      </c>
      <c r="AR1990">
        <v>12.5</v>
      </c>
      <c r="AS1990">
        <v>37.5</v>
      </c>
      <c r="AT1990">
        <v>81.7</v>
      </c>
      <c r="AU1990">
        <v>16</v>
      </c>
      <c r="AV1990">
        <v>67</v>
      </c>
      <c r="AW1990">
        <v>20</v>
      </c>
      <c r="AX1990">
        <v>229</v>
      </c>
      <c r="BN1990">
        <v>2</v>
      </c>
      <c r="BO1990">
        <v>4.2</v>
      </c>
      <c r="BP1990" s="1">
        <v>42918</v>
      </c>
      <c r="BQ1990" s="1">
        <v>42948</v>
      </c>
      <c r="BR1990" t="s">
        <v>70</v>
      </c>
      <c r="BS1990" t="s">
        <v>71</v>
      </c>
    </row>
    <row r="1991" spans="1:71" x14ac:dyDescent="0.25">
      <c r="A1991">
        <v>1989</v>
      </c>
      <c r="B1991">
        <f t="shared" si="31"/>
        <v>1180030191</v>
      </c>
      <c r="C1991">
        <v>111060</v>
      </c>
      <c r="D1991">
        <v>118003</v>
      </c>
      <c r="E1991">
        <v>191</v>
      </c>
      <c r="F1991">
        <v>21363</v>
      </c>
      <c r="G1991">
        <v>4</v>
      </c>
      <c r="H1991" s="1">
        <v>42888</v>
      </c>
      <c r="I1991" s="1">
        <v>43009</v>
      </c>
      <c r="J1991">
        <v>3</v>
      </c>
      <c r="L1991" t="s">
        <v>113</v>
      </c>
      <c r="BN1991">
        <v>2</v>
      </c>
      <c r="BO1991">
        <v>4.3</v>
      </c>
      <c r="BP1991" s="1">
        <v>42949</v>
      </c>
      <c r="BQ1991" s="1">
        <v>42979</v>
      </c>
      <c r="BR1991" t="s">
        <v>70</v>
      </c>
      <c r="BS1991" t="s">
        <v>71</v>
      </c>
    </row>
    <row r="1992" spans="1:71" x14ac:dyDescent="0.25">
      <c r="A1992">
        <v>1990</v>
      </c>
      <c r="B1992">
        <f t="shared" si="31"/>
        <v>1180030191</v>
      </c>
      <c r="C1992">
        <v>111060</v>
      </c>
      <c r="D1992">
        <v>118003</v>
      </c>
      <c r="E1992">
        <v>191</v>
      </c>
      <c r="F1992">
        <v>21363</v>
      </c>
      <c r="G1992">
        <v>4</v>
      </c>
      <c r="H1992" s="1">
        <v>42888</v>
      </c>
      <c r="I1992" s="1">
        <v>43009</v>
      </c>
      <c r="J1992">
        <v>4</v>
      </c>
      <c r="K1992" s="1">
        <v>42986</v>
      </c>
      <c r="L1992" t="s">
        <v>114</v>
      </c>
      <c r="Q1992">
        <v>3.0909090909090899</v>
      </c>
      <c r="R1992">
        <v>138</v>
      </c>
      <c r="S1992">
        <v>3.6</v>
      </c>
      <c r="T1992">
        <v>28.4</v>
      </c>
      <c r="U1992">
        <v>5.63</v>
      </c>
      <c r="V1992">
        <v>8.9</v>
      </c>
      <c r="W1992">
        <v>3.7</v>
      </c>
      <c r="Z1992">
        <v>7.9</v>
      </c>
      <c r="AA1992">
        <v>3.5</v>
      </c>
      <c r="AK1992">
        <v>255</v>
      </c>
      <c r="AR1992">
        <v>12.4</v>
      </c>
      <c r="AS1992">
        <v>36.9</v>
      </c>
      <c r="AT1992">
        <v>80</v>
      </c>
      <c r="AU1992">
        <v>13.7</v>
      </c>
      <c r="AV1992">
        <v>68</v>
      </c>
      <c r="AW1992">
        <v>22</v>
      </c>
      <c r="AX1992">
        <v>221</v>
      </c>
      <c r="BN1992">
        <v>2</v>
      </c>
      <c r="BO1992">
        <v>4.4000000000000004</v>
      </c>
      <c r="BP1992" s="1">
        <v>42980</v>
      </c>
      <c r="BQ1992" s="1">
        <v>43009</v>
      </c>
      <c r="BR1992" t="s">
        <v>70</v>
      </c>
      <c r="BS1992" t="s">
        <v>71</v>
      </c>
    </row>
    <row r="1993" spans="1:71" x14ac:dyDescent="0.25">
      <c r="A1993">
        <v>1991</v>
      </c>
      <c r="B1993">
        <f t="shared" si="31"/>
        <v>1180030192</v>
      </c>
      <c r="C1993">
        <v>84071</v>
      </c>
      <c r="D1993">
        <v>118003</v>
      </c>
      <c r="E1993">
        <v>192</v>
      </c>
      <c r="F1993">
        <v>21364</v>
      </c>
      <c r="G1993">
        <v>2</v>
      </c>
      <c r="H1993" s="1">
        <v>42645</v>
      </c>
      <c r="I1993" s="1">
        <v>42767</v>
      </c>
      <c r="J1993">
        <v>3</v>
      </c>
      <c r="L1993" t="s">
        <v>105</v>
      </c>
      <c r="BN1993">
        <v>0</v>
      </c>
      <c r="BO1993">
        <v>2.2999999999999998</v>
      </c>
      <c r="BP1993" s="1">
        <v>42706</v>
      </c>
      <c r="BQ1993" s="1">
        <v>42736</v>
      </c>
      <c r="BR1993" t="s">
        <v>70</v>
      </c>
      <c r="BS1993" t="s">
        <v>71</v>
      </c>
    </row>
    <row r="1994" spans="1:71" x14ac:dyDescent="0.25">
      <c r="A1994">
        <v>1992</v>
      </c>
      <c r="B1994">
        <f t="shared" si="31"/>
        <v>1180030192</v>
      </c>
      <c r="C1994">
        <v>84071</v>
      </c>
      <c r="D1994">
        <v>118003</v>
      </c>
      <c r="E1994">
        <v>192</v>
      </c>
      <c r="F1994">
        <v>21364</v>
      </c>
      <c r="G1994">
        <v>2</v>
      </c>
      <c r="H1994" s="1">
        <v>42645</v>
      </c>
      <c r="I1994" s="1">
        <v>42767</v>
      </c>
      <c r="J1994">
        <v>4</v>
      </c>
      <c r="L1994" t="s">
        <v>106</v>
      </c>
      <c r="BN1994">
        <v>0</v>
      </c>
      <c r="BO1994">
        <v>2.4</v>
      </c>
      <c r="BP1994" s="1">
        <v>42737</v>
      </c>
      <c r="BQ1994" s="1">
        <v>42767</v>
      </c>
      <c r="BR1994" t="s">
        <v>70</v>
      </c>
      <c r="BS1994" t="s">
        <v>71</v>
      </c>
    </row>
    <row r="1995" spans="1:71" x14ac:dyDescent="0.25">
      <c r="A1995">
        <v>1993</v>
      </c>
      <c r="B1995">
        <f t="shared" si="31"/>
        <v>1180030192</v>
      </c>
      <c r="C1995">
        <v>96321</v>
      </c>
      <c r="D1995">
        <v>118003</v>
      </c>
      <c r="E1995">
        <v>192</v>
      </c>
      <c r="F1995">
        <v>21364</v>
      </c>
      <c r="G1995">
        <v>3</v>
      </c>
      <c r="H1995" s="1">
        <v>42768</v>
      </c>
      <c r="I1995" s="1">
        <v>42841</v>
      </c>
      <c r="J1995">
        <v>1</v>
      </c>
      <c r="K1995" s="1">
        <v>42772</v>
      </c>
      <c r="L1995" t="s">
        <v>107</v>
      </c>
      <c r="Q1995">
        <v>1.5454545454545401</v>
      </c>
      <c r="R1995">
        <v>135</v>
      </c>
      <c r="S1995">
        <v>3.5</v>
      </c>
      <c r="T1995">
        <v>28.8</v>
      </c>
      <c r="U1995">
        <v>11.72</v>
      </c>
      <c r="V1995">
        <v>7.4</v>
      </c>
      <c r="W1995">
        <v>4</v>
      </c>
      <c r="Z1995">
        <v>7.1</v>
      </c>
      <c r="AA1995">
        <v>3.1</v>
      </c>
      <c r="AE1995">
        <v>139</v>
      </c>
      <c r="AG1995">
        <v>75</v>
      </c>
      <c r="AH1995">
        <v>87</v>
      </c>
      <c r="AI1995">
        <v>0.4</v>
      </c>
      <c r="AJ1995">
        <v>7.9</v>
      </c>
      <c r="AK1995">
        <v>107</v>
      </c>
      <c r="AL1995">
        <v>217</v>
      </c>
      <c r="AM1995">
        <v>40</v>
      </c>
      <c r="AN1995">
        <v>158</v>
      </c>
      <c r="AO1995">
        <v>102</v>
      </c>
      <c r="AR1995">
        <v>8.5</v>
      </c>
      <c r="AS1995">
        <v>25</v>
      </c>
      <c r="AT1995">
        <v>101.3</v>
      </c>
      <c r="AU1995">
        <v>10.199999999999999</v>
      </c>
      <c r="AV1995">
        <v>51</v>
      </c>
      <c r="AW1995">
        <v>33</v>
      </c>
      <c r="AX1995">
        <v>195</v>
      </c>
      <c r="BN1995">
        <v>1</v>
      </c>
      <c r="BO1995">
        <v>3.1</v>
      </c>
      <c r="BP1995" s="1">
        <v>42768</v>
      </c>
      <c r="BQ1995" s="1">
        <v>42795</v>
      </c>
      <c r="BR1995" t="s">
        <v>70</v>
      </c>
      <c r="BS1995" t="s">
        <v>71</v>
      </c>
    </row>
    <row r="1996" spans="1:71" x14ac:dyDescent="0.25">
      <c r="A1996">
        <v>1994</v>
      </c>
      <c r="B1996">
        <f t="shared" si="31"/>
        <v>1180030192</v>
      </c>
      <c r="C1996">
        <v>96321</v>
      </c>
      <c r="D1996">
        <v>118003</v>
      </c>
      <c r="E1996">
        <v>192</v>
      </c>
      <c r="F1996">
        <v>21364</v>
      </c>
      <c r="G1996">
        <v>3</v>
      </c>
      <c r="H1996" s="1">
        <v>42768</v>
      </c>
      <c r="I1996" s="1">
        <v>42841</v>
      </c>
      <c r="J1996">
        <v>2</v>
      </c>
      <c r="K1996" s="1">
        <v>42807</v>
      </c>
      <c r="L1996" t="s">
        <v>108</v>
      </c>
      <c r="Q1996">
        <v>1.5757575757575699</v>
      </c>
      <c r="R1996">
        <v>140</v>
      </c>
      <c r="S1996">
        <v>3.9</v>
      </c>
      <c r="T1996">
        <v>27.9</v>
      </c>
      <c r="U1996">
        <v>14.13</v>
      </c>
      <c r="V1996">
        <v>9</v>
      </c>
      <c r="W1996">
        <v>3.1</v>
      </c>
      <c r="Z1996">
        <v>7.4</v>
      </c>
      <c r="AA1996">
        <v>3.6</v>
      </c>
      <c r="AK1996">
        <v>101</v>
      </c>
      <c r="AR1996">
        <v>10.1</v>
      </c>
      <c r="AS1996">
        <v>30.2</v>
      </c>
      <c r="AT1996">
        <v>103.5</v>
      </c>
      <c r="AU1996">
        <v>15.7</v>
      </c>
      <c r="AV1996">
        <v>52</v>
      </c>
      <c r="AW1996">
        <v>33</v>
      </c>
      <c r="AX1996">
        <v>205</v>
      </c>
      <c r="BN1996">
        <v>1</v>
      </c>
      <c r="BO1996">
        <v>3.2</v>
      </c>
      <c r="BP1996" s="1">
        <v>42796</v>
      </c>
      <c r="BQ1996" s="1">
        <v>42826</v>
      </c>
      <c r="BR1996" t="s">
        <v>70</v>
      </c>
      <c r="BS1996" t="s">
        <v>71</v>
      </c>
    </row>
    <row r="1997" spans="1:71" x14ac:dyDescent="0.25">
      <c r="A1997">
        <v>1995</v>
      </c>
      <c r="B1997">
        <f t="shared" si="31"/>
        <v>1180030192</v>
      </c>
      <c r="C1997">
        <v>96321</v>
      </c>
      <c r="D1997">
        <v>118003</v>
      </c>
      <c r="E1997">
        <v>192</v>
      </c>
      <c r="F1997">
        <v>21364</v>
      </c>
      <c r="G1997">
        <v>3</v>
      </c>
      <c r="H1997" s="1">
        <v>42768</v>
      </c>
      <c r="I1997" s="1">
        <v>42841</v>
      </c>
      <c r="J1997">
        <v>3</v>
      </c>
      <c r="K1997" s="1">
        <v>42834</v>
      </c>
      <c r="L1997" t="s">
        <v>144</v>
      </c>
      <c r="R1997">
        <v>134</v>
      </c>
      <c r="S1997">
        <v>2.9</v>
      </c>
      <c r="T1997">
        <v>19</v>
      </c>
      <c r="U1997">
        <v>13</v>
      </c>
      <c r="AR1997">
        <v>9.8000000000000007</v>
      </c>
      <c r="AS1997">
        <v>29</v>
      </c>
      <c r="BN1997">
        <v>1</v>
      </c>
      <c r="BO1997">
        <v>3.3</v>
      </c>
      <c r="BP1997" s="1">
        <v>42827</v>
      </c>
      <c r="BQ1997" s="1">
        <v>42841</v>
      </c>
      <c r="BR1997" t="s">
        <v>70</v>
      </c>
      <c r="BS1997" t="s">
        <v>71</v>
      </c>
    </row>
    <row r="1998" spans="1:71" x14ac:dyDescent="0.25">
      <c r="A1998">
        <v>1996</v>
      </c>
      <c r="B1998">
        <f t="shared" si="31"/>
        <v>1180030210</v>
      </c>
      <c r="C1998">
        <v>96353</v>
      </c>
      <c r="D1998">
        <v>118003</v>
      </c>
      <c r="E1998">
        <v>210</v>
      </c>
      <c r="F1998">
        <v>22512</v>
      </c>
      <c r="G1998">
        <v>3</v>
      </c>
      <c r="H1998" s="1">
        <v>42768</v>
      </c>
      <c r="I1998" s="1">
        <v>42887</v>
      </c>
      <c r="J1998">
        <v>2</v>
      </c>
      <c r="L1998" t="s">
        <v>108</v>
      </c>
      <c r="BN1998">
        <v>0</v>
      </c>
      <c r="BO1998">
        <v>3.2</v>
      </c>
      <c r="BP1998" s="1">
        <v>42796</v>
      </c>
      <c r="BQ1998" s="1">
        <v>42826</v>
      </c>
      <c r="BR1998" t="s">
        <v>70</v>
      </c>
      <c r="BS1998" t="s">
        <v>71</v>
      </c>
    </row>
    <row r="1999" spans="1:71" x14ac:dyDescent="0.25">
      <c r="A1999">
        <v>1997</v>
      </c>
      <c r="B1999">
        <f t="shared" si="31"/>
        <v>1180030210</v>
      </c>
      <c r="C1999">
        <v>96353</v>
      </c>
      <c r="D1999">
        <v>118003</v>
      </c>
      <c r="E1999">
        <v>210</v>
      </c>
      <c r="F1999">
        <v>22512</v>
      </c>
      <c r="G1999">
        <v>3</v>
      </c>
      <c r="H1999" s="1">
        <v>42768</v>
      </c>
      <c r="I1999" s="1">
        <v>42887</v>
      </c>
      <c r="J1999">
        <v>3</v>
      </c>
      <c r="K1999" s="1">
        <v>42835</v>
      </c>
      <c r="L1999" t="s">
        <v>109</v>
      </c>
      <c r="Q1999">
        <v>1.2820512820512799</v>
      </c>
      <c r="R1999">
        <v>131</v>
      </c>
      <c r="S1999">
        <v>3.1</v>
      </c>
      <c r="T1999">
        <v>28.4</v>
      </c>
      <c r="U1999">
        <v>4.8099999999999996</v>
      </c>
      <c r="V1999">
        <v>9.5</v>
      </c>
      <c r="W1999">
        <v>3.2</v>
      </c>
      <c r="Z1999">
        <v>8.5</v>
      </c>
      <c r="AA1999">
        <v>3.2</v>
      </c>
      <c r="AK1999">
        <v>316</v>
      </c>
      <c r="AR1999">
        <v>12.2</v>
      </c>
      <c r="AS1999">
        <v>36</v>
      </c>
      <c r="AT1999">
        <v>85.5</v>
      </c>
      <c r="AU1999">
        <v>8</v>
      </c>
      <c r="AV1999">
        <v>50</v>
      </c>
      <c r="AW1999">
        <v>39</v>
      </c>
      <c r="AX1999">
        <v>347</v>
      </c>
      <c r="BN1999">
        <v>0</v>
      </c>
      <c r="BO1999">
        <v>3.3</v>
      </c>
      <c r="BP1999" s="1">
        <v>42827</v>
      </c>
      <c r="BQ1999" s="1">
        <v>42856</v>
      </c>
      <c r="BR1999" t="s">
        <v>70</v>
      </c>
      <c r="BS1999" t="s">
        <v>71</v>
      </c>
    </row>
    <row r="2000" spans="1:71" x14ac:dyDescent="0.25">
      <c r="A2000">
        <v>1998</v>
      </c>
      <c r="B2000">
        <f t="shared" si="31"/>
        <v>1180030210</v>
      </c>
      <c r="C2000">
        <v>96353</v>
      </c>
      <c r="D2000">
        <v>118003</v>
      </c>
      <c r="E2000">
        <v>210</v>
      </c>
      <c r="F2000">
        <v>22512</v>
      </c>
      <c r="G2000">
        <v>3</v>
      </c>
      <c r="H2000" s="1">
        <v>42768</v>
      </c>
      <c r="I2000" s="1">
        <v>42887</v>
      </c>
      <c r="J2000">
        <v>4</v>
      </c>
      <c r="K2000" s="1">
        <v>42882</v>
      </c>
      <c r="L2000" t="s">
        <v>110</v>
      </c>
      <c r="Q2000">
        <v>7.25</v>
      </c>
      <c r="R2000">
        <v>131</v>
      </c>
      <c r="S2000">
        <v>3.6</v>
      </c>
      <c r="T2000">
        <v>24.8</v>
      </c>
      <c r="U2000">
        <v>4.3</v>
      </c>
      <c r="AR2000">
        <v>10.5</v>
      </c>
      <c r="AS2000">
        <v>30.7</v>
      </c>
      <c r="AT2000">
        <v>83.9</v>
      </c>
      <c r="AU2000">
        <v>18.7</v>
      </c>
      <c r="AV2000">
        <v>87</v>
      </c>
      <c r="AW2000">
        <v>12</v>
      </c>
      <c r="AX2000">
        <v>587</v>
      </c>
      <c r="BN2000">
        <v>0</v>
      </c>
      <c r="BO2000">
        <v>3.4</v>
      </c>
      <c r="BP2000" s="1">
        <v>42857</v>
      </c>
      <c r="BQ2000" s="1">
        <v>42887</v>
      </c>
      <c r="BR2000" t="s">
        <v>70</v>
      </c>
      <c r="BS2000" t="s">
        <v>71</v>
      </c>
    </row>
    <row r="2001" spans="1:71" x14ac:dyDescent="0.25">
      <c r="A2001">
        <v>1999</v>
      </c>
      <c r="B2001">
        <f t="shared" si="31"/>
        <v>1180030210</v>
      </c>
      <c r="C2001">
        <v>111061</v>
      </c>
      <c r="D2001">
        <v>118003</v>
      </c>
      <c r="E2001">
        <v>210</v>
      </c>
      <c r="F2001">
        <v>22512</v>
      </c>
      <c r="G2001">
        <v>4</v>
      </c>
      <c r="H2001" s="1">
        <v>42888</v>
      </c>
      <c r="I2001" s="1">
        <v>43009</v>
      </c>
      <c r="J2001">
        <v>1</v>
      </c>
      <c r="K2001" s="1">
        <v>42912</v>
      </c>
      <c r="L2001" t="s">
        <v>111</v>
      </c>
      <c r="Q2001">
        <v>3.2727272727272698</v>
      </c>
      <c r="R2001">
        <v>137</v>
      </c>
      <c r="S2001">
        <v>4.0999999999999996</v>
      </c>
      <c r="T2001">
        <v>31.5</v>
      </c>
      <c r="U2001">
        <v>3.14</v>
      </c>
      <c r="V2001">
        <v>8.6999999999999993</v>
      </c>
      <c r="W2001">
        <v>4.3</v>
      </c>
      <c r="Z2001">
        <v>7.6</v>
      </c>
      <c r="AA2001">
        <v>2.5</v>
      </c>
      <c r="AK2001">
        <v>111</v>
      </c>
      <c r="AR2001">
        <v>11.6</v>
      </c>
      <c r="AS2001">
        <v>36</v>
      </c>
      <c r="AT2001">
        <v>88.6</v>
      </c>
      <c r="AU2001">
        <v>6.9</v>
      </c>
      <c r="AV2001">
        <v>72</v>
      </c>
      <c r="AW2001">
        <v>22</v>
      </c>
      <c r="AX2001">
        <v>377</v>
      </c>
      <c r="BN2001">
        <v>1</v>
      </c>
      <c r="BO2001">
        <v>4.0999999999999996</v>
      </c>
      <c r="BP2001" s="1">
        <v>42888</v>
      </c>
      <c r="BQ2001" s="1">
        <v>42917</v>
      </c>
      <c r="BR2001" t="s">
        <v>70</v>
      </c>
      <c r="BS2001" t="s">
        <v>71</v>
      </c>
    </row>
    <row r="2002" spans="1:71" x14ac:dyDescent="0.25">
      <c r="A2002">
        <v>2000</v>
      </c>
      <c r="B2002">
        <f t="shared" si="31"/>
        <v>1180030210</v>
      </c>
      <c r="C2002">
        <v>111061</v>
      </c>
      <c r="D2002">
        <v>118003</v>
      </c>
      <c r="E2002">
        <v>210</v>
      </c>
      <c r="F2002">
        <v>22512</v>
      </c>
      <c r="G2002">
        <v>4</v>
      </c>
      <c r="H2002" s="1">
        <v>42888</v>
      </c>
      <c r="I2002" s="1">
        <v>43009</v>
      </c>
      <c r="J2002">
        <v>2</v>
      </c>
      <c r="K2002" s="1">
        <v>42947</v>
      </c>
      <c r="L2002" t="s">
        <v>112</v>
      </c>
      <c r="Q2002">
        <v>0.54716981132075404</v>
      </c>
      <c r="R2002">
        <v>136</v>
      </c>
      <c r="S2002">
        <v>2.8</v>
      </c>
      <c r="T2002">
        <v>28.1</v>
      </c>
      <c r="U2002">
        <v>3.56</v>
      </c>
      <c r="V2002">
        <v>9</v>
      </c>
      <c r="W2002">
        <v>2.9</v>
      </c>
      <c r="Z2002">
        <v>7.8</v>
      </c>
      <c r="AA2002">
        <v>2.8</v>
      </c>
      <c r="AK2002">
        <v>139</v>
      </c>
      <c r="AR2002">
        <v>11.4</v>
      </c>
      <c r="AS2002">
        <v>33.5</v>
      </c>
      <c r="AT2002">
        <v>86.5</v>
      </c>
      <c r="AU2002">
        <v>9.3000000000000007</v>
      </c>
      <c r="AV2002">
        <v>29</v>
      </c>
      <c r="AW2002">
        <v>53</v>
      </c>
      <c r="AX2002">
        <v>294</v>
      </c>
      <c r="BN2002">
        <v>1</v>
      </c>
      <c r="BO2002">
        <v>4.2</v>
      </c>
      <c r="BP2002" s="1">
        <v>42918</v>
      </c>
      <c r="BQ2002" s="1">
        <v>42948</v>
      </c>
      <c r="BR2002" t="s">
        <v>70</v>
      </c>
      <c r="BS2002" t="s">
        <v>71</v>
      </c>
    </row>
    <row r="2003" spans="1:71" x14ac:dyDescent="0.25">
      <c r="A2003">
        <v>2001</v>
      </c>
      <c r="B2003">
        <f t="shared" si="31"/>
        <v>1180030210</v>
      </c>
      <c r="C2003">
        <v>111061</v>
      </c>
      <c r="D2003">
        <v>118003</v>
      </c>
      <c r="E2003">
        <v>210</v>
      </c>
      <c r="F2003">
        <v>22512</v>
      </c>
      <c r="G2003">
        <v>4</v>
      </c>
      <c r="H2003" s="1">
        <v>42888</v>
      </c>
      <c r="I2003" s="1">
        <v>43009</v>
      </c>
      <c r="J2003">
        <v>3</v>
      </c>
      <c r="L2003" t="s">
        <v>113</v>
      </c>
      <c r="BN2003">
        <v>1</v>
      </c>
      <c r="BO2003">
        <v>4.3</v>
      </c>
      <c r="BP2003" s="1">
        <v>42949</v>
      </c>
      <c r="BQ2003" s="1">
        <v>42979</v>
      </c>
      <c r="BR2003" t="s">
        <v>70</v>
      </c>
      <c r="BS2003" t="s">
        <v>71</v>
      </c>
    </row>
    <row r="2004" spans="1:71" x14ac:dyDescent="0.25">
      <c r="A2004">
        <v>2002</v>
      </c>
      <c r="B2004">
        <f t="shared" si="31"/>
        <v>1180030210</v>
      </c>
      <c r="C2004">
        <v>111061</v>
      </c>
      <c r="D2004">
        <v>118003</v>
      </c>
      <c r="E2004">
        <v>210</v>
      </c>
      <c r="F2004">
        <v>22512</v>
      </c>
      <c r="G2004">
        <v>4</v>
      </c>
      <c r="H2004" s="1">
        <v>42888</v>
      </c>
      <c r="I2004" s="1">
        <v>43009</v>
      </c>
      <c r="J2004">
        <v>4</v>
      </c>
      <c r="L2004" t="s">
        <v>114</v>
      </c>
      <c r="BN2004">
        <v>1</v>
      </c>
      <c r="BO2004">
        <v>4.4000000000000004</v>
      </c>
      <c r="BP2004" s="1">
        <v>42980</v>
      </c>
      <c r="BQ2004" s="1">
        <v>43009</v>
      </c>
      <c r="BR2004" t="s">
        <v>70</v>
      </c>
      <c r="BS2004" t="s">
        <v>71</v>
      </c>
    </row>
    <row r="2005" spans="1:71" x14ac:dyDescent="0.25">
      <c r="A2005">
        <v>2003</v>
      </c>
      <c r="B2005">
        <f t="shared" si="31"/>
        <v>1180030211</v>
      </c>
      <c r="C2005">
        <v>96342</v>
      </c>
      <c r="D2005">
        <v>118003</v>
      </c>
      <c r="E2005">
        <v>211</v>
      </c>
      <c r="F2005">
        <v>22578</v>
      </c>
      <c r="G2005">
        <v>3</v>
      </c>
      <c r="H2005" s="1">
        <v>42768</v>
      </c>
      <c r="I2005" s="1">
        <v>42887</v>
      </c>
      <c r="J2005">
        <v>2</v>
      </c>
      <c r="K2005" s="1">
        <v>42802</v>
      </c>
      <c r="L2005" t="s">
        <v>108</v>
      </c>
      <c r="Q2005">
        <v>5</v>
      </c>
      <c r="R2005">
        <v>134</v>
      </c>
      <c r="S2005">
        <v>5.2</v>
      </c>
      <c r="T2005">
        <v>29.3</v>
      </c>
      <c r="U2005">
        <v>12.08</v>
      </c>
      <c r="AR2005">
        <v>5</v>
      </c>
      <c r="AS2005">
        <v>15.3</v>
      </c>
      <c r="AT2005">
        <v>114.9</v>
      </c>
      <c r="AU2005">
        <v>5.3</v>
      </c>
      <c r="AV2005">
        <v>75</v>
      </c>
      <c r="AW2005">
        <v>15</v>
      </c>
      <c r="AX2005">
        <v>150</v>
      </c>
      <c r="BN2005">
        <v>0</v>
      </c>
      <c r="BO2005">
        <v>3.2</v>
      </c>
      <c r="BP2005" s="1">
        <v>42796</v>
      </c>
      <c r="BQ2005" s="1">
        <v>42826</v>
      </c>
      <c r="BR2005" t="s">
        <v>70</v>
      </c>
      <c r="BS2005" t="s">
        <v>71</v>
      </c>
    </row>
    <row r="2006" spans="1:71" x14ac:dyDescent="0.25">
      <c r="A2006">
        <v>2004</v>
      </c>
      <c r="B2006">
        <f t="shared" si="31"/>
        <v>1180030211</v>
      </c>
      <c r="C2006">
        <v>96342</v>
      </c>
      <c r="D2006">
        <v>118003</v>
      </c>
      <c r="E2006">
        <v>211</v>
      </c>
      <c r="F2006">
        <v>22578</v>
      </c>
      <c r="G2006">
        <v>3</v>
      </c>
      <c r="H2006" s="1">
        <v>42768</v>
      </c>
      <c r="I2006" s="1">
        <v>42887</v>
      </c>
      <c r="J2006">
        <v>3</v>
      </c>
      <c r="K2006" s="1">
        <v>42856</v>
      </c>
      <c r="L2006" t="s">
        <v>109</v>
      </c>
      <c r="Q2006">
        <v>0.11111111111111099</v>
      </c>
      <c r="R2006">
        <v>137</v>
      </c>
      <c r="S2006">
        <v>3.1</v>
      </c>
      <c r="T2006">
        <v>32.200000000000003</v>
      </c>
      <c r="U2006">
        <v>12.95</v>
      </c>
      <c r="V2006">
        <v>6.7</v>
      </c>
      <c r="W2006">
        <v>5.6</v>
      </c>
      <c r="Z2006">
        <v>6.2</v>
      </c>
      <c r="AA2006">
        <v>2.4</v>
      </c>
      <c r="AK2006">
        <v>90</v>
      </c>
      <c r="AR2006">
        <v>3.6</v>
      </c>
      <c r="AS2006">
        <v>10.3</v>
      </c>
      <c r="AT2006">
        <v>78.599999999999994</v>
      </c>
      <c r="AU2006">
        <v>1.5</v>
      </c>
      <c r="AV2006">
        <v>8</v>
      </c>
      <c r="AW2006">
        <v>72</v>
      </c>
      <c r="AX2006">
        <v>119</v>
      </c>
      <c r="BN2006">
        <v>0</v>
      </c>
      <c r="BO2006">
        <v>3.3</v>
      </c>
      <c r="BP2006" s="1">
        <v>42827</v>
      </c>
      <c r="BQ2006" s="1">
        <v>42856</v>
      </c>
      <c r="BR2006" t="s">
        <v>70</v>
      </c>
      <c r="BS2006" t="s">
        <v>71</v>
      </c>
    </row>
    <row r="2007" spans="1:71" x14ac:dyDescent="0.25">
      <c r="A2007">
        <v>2005</v>
      </c>
      <c r="B2007">
        <f t="shared" si="31"/>
        <v>1180030211</v>
      </c>
      <c r="C2007">
        <v>96342</v>
      </c>
      <c r="D2007">
        <v>118003</v>
      </c>
      <c r="E2007">
        <v>211</v>
      </c>
      <c r="F2007">
        <v>22578</v>
      </c>
      <c r="G2007">
        <v>3</v>
      </c>
      <c r="H2007" s="1">
        <v>42768</v>
      </c>
      <c r="I2007" s="1">
        <v>42887</v>
      </c>
      <c r="J2007">
        <v>4</v>
      </c>
      <c r="L2007" t="s">
        <v>110</v>
      </c>
      <c r="BN2007">
        <v>0</v>
      </c>
      <c r="BO2007">
        <v>3.4</v>
      </c>
      <c r="BP2007" s="1">
        <v>42857</v>
      </c>
      <c r="BQ2007" s="1">
        <v>42887</v>
      </c>
      <c r="BR2007" t="s">
        <v>70</v>
      </c>
      <c r="BS2007" t="s">
        <v>71</v>
      </c>
    </row>
    <row r="2008" spans="1:71" x14ac:dyDescent="0.25">
      <c r="A2008">
        <v>2006</v>
      </c>
      <c r="B2008">
        <f t="shared" si="31"/>
        <v>1180030211</v>
      </c>
      <c r="C2008">
        <v>111062</v>
      </c>
      <c r="D2008">
        <v>118003</v>
      </c>
      <c r="E2008">
        <v>211</v>
      </c>
      <c r="F2008">
        <v>22578</v>
      </c>
      <c r="G2008">
        <v>4</v>
      </c>
      <c r="H2008" s="1">
        <v>42888</v>
      </c>
      <c r="I2008" s="1">
        <v>43009</v>
      </c>
      <c r="J2008">
        <v>1</v>
      </c>
      <c r="K2008" s="1">
        <v>42891</v>
      </c>
      <c r="L2008" t="s">
        <v>111</v>
      </c>
      <c r="Q2008">
        <v>0.66071428571428503</v>
      </c>
      <c r="R2008">
        <v>134</v>
      </c>
      <c r="S2008">
        <v>2.7</v>
      </c>
      <c r="T2008">
        <v>31.1</v>
      </c>
      <c r="U2008">
        <v>11.96</v>
      </c>
      <c r="V2008">
        <v>7.3</v>
      </c>
      <c r="W2008">
        <v>4.8</v>
      </c>
      <c r="Z2008">
        <v>5.6</v>
      </c>
      <c r="AA2008">
        <v>2.2999999999999998</v>
      </c>
      <c r="AK2008">
        <v>108</v>
      </c>
      <c r="AR2008">
        <v>4.5999999999999996</v>
      </c>
      <c r="AS2008">
        <v>12.7</v>
      </c>
      <c r="AT2008">
        <v>75.900000000000006</v>
      </c>
      <c r="AU2008">
        <v>1.9</v>
      </c>
      <c r="AV2008">
        <v>37</v>
      </c>
      <c r="AW2008">
        <v>56</v>
      </c>
      <c r="AX2008">
        <v>88</v>
      </c>
      <c r="BN2008">
        <v>1</v>
      </c>
      <c r="BO2008">
        <v>4.0999999999999996</v>
      </c>
      <c r="BP2008" s="1">
        <v>42888</v>
      </c>
      <c r="BQ2008" s="1">
        <v>42917</v>
      </c>
      <c r="BR2008" t="s">
        <v>70</v>
      </c>
      <c r="BS2008" t="s">
        <v>71</v>
      </c>
    </row>
    <row r="2009" spans="1:71" x14ac:dyDescent="0.25">
      <c r="A2009">
        <v>2007</v>
      </c>
      <c r="B2009">
        <f t="shared" si="31"/>
        <v>1180030211</v>
      </c>
      <c r="C2009">
        <v>111062</v>
      </c>
      <c r="D2009">
        <v>118003</v>
      </c>
      <c r="E2009">
        <v>211</v>
      </c>
      <c r="F2009">
        <v>22578</v>
      </c>
      <c r="G2009">
        <v>4</v>
      </c>
      <c r="H2009" s="1">
        <v>42888</v>
      </c>
      <c r="I2009" s="1">
        <v>43009</v>
      </c>
      <c r="J2009">
        <v>2</v>
      </c>
      <c r="K2009" s="1">
        <v>42920</v>
      </c>
      <c r="L2009" t="s">
        <v>112</v>
      </c>
      <c r="Q2009">
        <v>0.62</v>
      </c>
      <c r="R2009">
        <v>133</v>
      </c>
      <c r="S2009">
        <v>2.9</v>
      </c>
      <c r="T2009">
        <v>28.4</v>
      </c>
      <c r="U2009">
        <v>11.45</v>
      </c>
      <c r="V2009">
        <v>6.9</v>
      </c>
      <c r="W2009">
        <v>5.8</v>
      </c>
      <c r="Z2009">
        <v>6</v>
      </c>
      <c r="AA2009">
        <v>2.4</v>
      </c>
      <c r="AK2009">
        <v>104</v>
      </c>
      <c r="AR2009">
        <v>3.3</v>
      </c>
      <c r="AS2009">
        <v>9.4</v>
      </c>
      <c r="AT2009">
        <v>73.099999999999994</v>
      </c>
      <c r="AU2009">
        <v>1.8</v>
      </c>
      <c r="AV2009">
        <v>31</v>
      </c>
      <c r="AW2009">
        <v>50</v>
      </c>
      <c r="AX2009">
        <v>41</v>
      </c>
      <c r="BN2009">
        <v>1</v>
      </c>
      <c r="BO2009">
        <v>4.2</v>
      </c>
      <c r="BP2009" s="1">
        <v>42918</v>
      </c>
      <c r="BQ2009" s="1">
        <v>42948</v>
      </c>
      <c r="BR2009" t="s">
        <v>70</v>
      </c>
      <c r="BS2009" t="s">
        <v>71</v>
      </c>
    </row>
    <row r="2010" spans="1:71" x14ac:dyDescent="0.25">
      <c r="A2010">
        <v>2008</v>
      </c>
      <c r="B2010">
        <f t="shared" si="31"/>
        <v>1180030211</v>
      </c>
      <c r="C2010">
        <v>111062</v>
      </c>
      <c r="D2010">
        <v>118003</v>
      </c>
      <c r="E2010">
        <v>211</v>
      </c>
      <c r="F2010">
        <v>22578</v>
      </c>
      <c r="G2010">
        <v>4</v>
      </c>
      <c r="H2010" s="1">
        <v>42888</v>
      </c>
      <c r="I2010" s="1">
        <v>43009</v>
      </c>
      <c r="J2010">
        <v>3</v>
      </c>
      <c r="K2010" s="1">
        <v>42954</v>
      </c>
      <c r="L2010" t="s">
        <v>113</v>
      </c>
      <c r="Q2010">
        <v>1</v>
      </c>
      <c r="R2010">
        <v>137</v>
      </c>
      <c r="S2010">
        <v>3.2</v>
      </c>
      <c r="T2010">
        <v>29.7</v>
      </c>
      <c r="U2010">
        <v>12.39</v>
      </c>
      <c r="V2010">
        <v>7.2</v>
      </c>
      <c r="W2010">
        <v>5.8</v>
      </c>
      <c r="Z2010">
        <v>5.9</v>
      </c>
      <c r="AA2010">
        <v>2.2999999999999998</v>
      </c>
      <c r="AK2010">
        <v>103</v>
      </c>
      <c r="AR2010">
        <v>6.5</v>
      </c>
      <c r="AS2010">
        <v>19</v>
      </c>
      <c r="AT2010">
        <v>75.5</v>
      </c>
      <c r="AU2010">
        <v>2.5</v>
      </c>
      <c r="AV2010">
        <v>48</v>
      </c>
      <c r="AW2010">
        <v>48</v>
      </c>
      <c r="AX2010">
        <v>42</v>
      </c>
      <c r="BN2010">
        <v>1</v>
      </c>
      <c r="BO2010">
        <v>4.3</v>
      </c>
      <c r="BP2010" s="1">
        <v>42949</v>
      </c>
      <c r="BQ2010" s="1">
        <v>42979</v>
      </c>
      <c r="BR2010" t="s">
        <v>70</v>
      </c>
      <c r="BS2010" t="s">
        <v>71</v>
      </c>
    </row>
    <row r="2011" spans="1:71" x14ac:dyDescent="0.25">
      <c r="A2011">
        <v>2009</v>
      </c>
      <c r="B2011">
        <f t="shared" si="31"/>
        <v>1180030211</v>
      </c>
      <c r="C2011">
        <v>111062</v>
      </c>
      <c r="D2011">
        <v>118003</v>
      </c>
      <c r="E2011">
        <v>211</v>
      </c>
      <c r="F2011">
        <v>22578</v>
      </c>
      <c r="G2011">
        <v>4</v>
      </c>
      <c r="H2011" s="1">
        <v>42888</v>
      </c>
      <c r="I2011" s="1">
        <v>43009</v>
      </c>
      <c r="J2011">
        <v>4</v>
      </c>
      <c r="K2011" s="1">
        <v>42982</v>
      </c>
      <c r="L2011" t="s">
        <v>114</v>
      </c>
      <c r="Q2011">
        <v>1</v>
      </c>
      <c r="R2011">
        <v>136</v>
      </c>
      <c r="S2011">
        <v>3.1</v>
      </c>
      <c r="T2011">
        <v>31</v>
      </c>
      <c r="U2011">
        <v>13.54</v>
      </c>
      <c r="V2011">
        <v>7.4</v>
      </c>
      <c r="W2011">
        <v>3.6</v>
      </c>
      <c r="Z2011">
        <v>6</v>
      </c>
      <c r="AA2011">
        <v>2.4</v>
      </c>
      <c r="AK2011">
        <v>98</v>
      </c>
      <c r="AR2011">
        <v>8.5</v>
      </c>
      <c r="AS2011">
        <v>24.3</v>
      </c>
      <c r="AT2011">
        <v>80.900000000000006</v>
      </c>
      <c r="AU2011">
        <v>4.3</v>
      </c>
      <c r="AV2011">
        <v>71</v>
      </c>
      <c r="AW2011">
        <v>71</v>
      </c>
      <c r="AX2011">
        <v>217</v>
      </c>
      <c r="BN2011">
        <v>1</v>
      </c>
      <c r="BO2011">
        <v>4.4000000000000004</v>
      </c>
      <c r="BP2011" s="1">
        <v>42980</v>
      </c>
      <c r="BQ2011" s="1">
        <v>43009</v>
      </c>
      <c r="BR2011" t="s">
        <v>70</v>
      </c>
      <c r="BS2011" t="s">
        <v>71</v>
      </c>
    </row>
    <row r="2012" spans="1:71" x14ac:dyDescent="0.25">
      <c r="A2012">
        <v>2010</v>
      </c>
      <c r="B2012">
        <f t="shared" si="31"/>
        <v>1180030212</v>
      </c>
      <c r="C2012">
        <v>96343</v>
      </c>
      <c r="D2012">
        <v>118003</v>
      </c>
      <c r="E2012">
        <v>212</v>
      </c>
      <c r="F2012">
        <v>22907</v>
      </c>
      <c r="G2012">
        <v>3</v>
      </c>
      <c r="H2012" s="1">
        <v>42768</v>
      </c>
      <c r="I2012" s="1">
        <v>42887</v>
      </c>
      <c r="J2012">
        <v>2</v>
      </c>
      <c r="L2012" t="s">
        <v>108</v>
      </c>
      <c r="BN2012">
        <v>0</v>
      </c>
      <c r="BO2012">
        <v>3.2</v>
      </c>
      <c r="BP2012" s="1">
        <v>42796</v>
      </c>
      <c r="BQ2012" s="1">
        <v>42826</v>
      </c>
      <c r="BR2012" t="s">
        <v>70</v>
      </c>
      <c r="BS2012" t="s">
        <v>71</v>
      </c>
    </row>
    <row r="2013" spans="1:71" x14ac:dyDescent="0.25">
      <c r="A2013">
        <v>2011</v>
      </c>
      <c r="B2013">
        <f t="shared" si="31"/>
        <v>1180030212</v>
      </c>
      <c r="C2013">
        <v>96343</v>
      </c>
      <c r="D2013">
        <v>118003</v>
      </c>
      <c r="E2013">
        <v>212</v>
      </c>
      <c r="F2013">
        <v>22907</v>
      </c>
      <c r="G2013">
        <v>3</v>
      </c>
      <c r="H2013" s="1">
        <v>42768</v>
      </c>
      <c r="I2013" s="1">
        <v>42887</v>
      </c>
      <c r="J2013">
        <v>3</v>
      </c>
      <c r="K2013" s="1">
        <v>42849</v>
      </c>
      <c r="L2013" t="s">
        <v>109</v>
      </c>
      <c r="Q2013">
        <v>2.2307692307692299</v>
      </c>
      <c r="R2013">
        <v>136</v>
      </c>
      <c r="S2013">
        <v>2.9</v>
      </c>
      <c r="T2013">
        <v>26.9</v>
      </c>
      <c r="U2013">
        <v>7.36</v>
      </c>
      <c r="V2013">
        <v>10.1</v>
      </c>
      <c r="W2013">
        <v>3.8</v>
      </c>
      <c r="Z2013">
        <v>9.1</v>
      </c>
      <c r="AA2013">
        <v>3.8</v>
      </c>
      <c r="AK2013">
        <v>162</v>
      </c>
      <c r="AR2013">
        <v>10.7</v>
      </c>
      <c r="AS2013">
        <v>34</v>
      </c>
      <c r="AT2013">
        <v>69.599999999999994</v>
      </c>
      <c r="AU2013">
        <v>7.4</v>
      </c>
      <c r="AV2013">
        <v>58</v>
      </c>
      <c r="AW2013">
        <v>26</v>
      </c>
      <c r="AX2013">
        <v>313</v>
      </c>
      <c r="BN2013">
        <v>0</v>
      </c>
      <c r="BO2013">
        <v>3.3</v>
      </c>
      <c r="BP2013" s="1">
        <v>42827</v>
      </c>
      <c r="BQ2013" s="1">
        <v>42856</v>
      </c>
      <c r="BR2013" t="s">
        <v>70</v>
      </c>
      <c r="BS2013" t="s">
        <v>71</v>
      </c>
    </row>
    <row r="2014" spans="1:71" x14ac:dyDescent="0.25">
      <c r="A2014">
        <v>2012</v>
      </c>
      <c r="B2014">
        <f t="shared" si="31"/>
        <v>1180030212</v>
      </c>
      <c r="C2014">
        <v>96343</v>
      </c>
      <c r="D2014">
        <v>118003</v>
      </c>
      <c r="E2014">
        <v>212</v>
      </c>
      <c r="F2014">
        <v>22907</v>
      </c>
      <c r="G2014">
        <v>3</v>
      </c>
      <c r="H2014" s="1">
        <v>42768</v>
      </c>
      <c r="I2014" s="1">
        <v>42887</v>
      </c>
      <c r="J2014">
        <v>4</v>
      </c>
      <c r="L2014" t="s">
        <v>110</v>
      </c>
      <c r="BN2014">
        <v>0</v>
      </c>
      <c r="BO2014">
        <v>3.4</v>
      </c>
      <c r="BP2014" s="1">
        <v>42857</v>
      </c>
      <c r="BQ2014" s="1">
        <v>42887</v>
      </c>
      <c r="BR2014" t="s">
        <v>70</v>
      </c>
      <c r="BS2014" t="s">
        <v>71</v>
      </c>
    </row>
    <row r="2015" spans="1:71" x14ac:dyDescent="0.25">
      <c r="A2015">
        <v>2013</v>
      </c>
      <c r="B2015">
        <f t="shared" si="31"/>
        <v>1180030212</v>
      </c>
      <c r="C2015">
        <v>111063</v>
      </c>
      <c r="D2015">
        <v>118003</v>
      </c>
      <c r="E2015">
        <v>212</v>
      </c>
      <c r="F2015">
        <v>22907</v>
      </c>
      <c r="G2015">
        <v>4</v>
      </c>
      <c r="H2015" s="1">
        <v>42888</v>
      </c>
      <c r="I2015" s="1">
        <v>43009</v>
      </c>
      <c r="J2015">
        <v>1</v>
      </c>
      <c r="K2015" s="1">
        <v>42912</v>
      </c>
      <c r="L2015" t="s">
        <v>111</v>
      </c>
      <c r="Q2015">
        <v>2.07407407407407</v>
      </c>
      <c r="R2015">
        <v>139</v>
      </c>
      <c r="S2015">
        <v>3.1</v>
      </c>
      <c r="T2015">
        <v>21.3</v>
      </c>
      <c r="U2015">
        <v>4.28</v>
      </c>
      <c r="V2015">
        <v>8.1999999999999993</v>
      </c>
      <c r="W2015">
        <v>5.2</v>
      </c>
      <c r="Z2015">
        <v>8.4</v>
      </c>
      <c r="AA2015">
        <v>3.9</v>
      </c>
      <c r="AK2015">
        <v>149</v>
      </c>
      <c r="AR2015">
        <v>11.1</v>
      </c>
      <c r="AS2015">
        <v>32.6</v>
      </c>
      <c r="AT2015">
        <v>78.599999999999994</v>
      </c>
      <c r="AU2015">
        <v>7.8</v>
      </c>
      <c r="AV2015">
        <v>56</v>
      </c>
      <c r="AW2015">
        <v>27</v>
      </c>
      <c r="AX2015">
        <v>185</v>
      </c>
      <c r="BN2015">
        <v>1</v>
      </c>
      <c r="BO2015">
        <v>4.0999999999999996</v>
      </c>
      <c r="BP2015" s="1">
        <v>42888</v>
      </c>
      <c r="BQ2015" s="1">
        <v>42917</v>
      </c>
      <c r="BR2015" t="s">
        <v>70</v>
      </c>
      <c r="BS2015" t="s">
        <v>71</v>
      </c>
    </row>
    <row r="2016" spans="1:71" x14ac:dyDescent="0.25">
      <c r="A2016">
        <v>2014</v>
      </c>
      <c r="B2016">
        <f t="shared" si="31"/>
        <v>1180030212</v>
      </c>
      <c r="C2016">
        <v>111063</v>
      </c>
      <c r="D2016">
        <v>118003</v>
      </c>
      <c r="E2016">
        <v>212</v>
      </c>
      <c r="F2016">
        <v>22907</v>
      </c>
      <c r="G2016">
        <v>4</v>
      </c>
      <c r="H2016" s="1">
        <v>42888</v>
      </c>
      <c r="I2016" s="1">
        <v>43009</v>
      </c>
      <c r="J2016">
        <v>2</v>
      </c>
      <c r="L2016" t="s">
        <v>112</v>
      </c>
      <c r="BN2016">
        <v>1</v>
      </c>
      <c r="BO2016">
        <v>4.2</v>
      </c>
      <c r="BP2016" s="1">
        <v>42918</v>
      </c>
      <c r="BQ2016" s="1">
        <v>42948</v>
      </c>
      <c r="BR2016" t="s">
        <v>70</v>
      </c>
      <c r="BS2016" t="s">
        <v>71</v>
      </c>
    </row>
    <row r="2017" spans="1:71" x14ac:dyDescent="0.25">
      <c r="A2017">
        <v>2015</v>
      </c>
      <c r="B2017">
        <f t="shared" si="31"/>
        <v>1180030212</v>
      </c>
      <c r="C2017">
        <v>111063</v>
      </c>
      <c r="D2017">
        <v>118003</v>
      </c>
      <c r="E2017">
        <v>212</v>
      </c>
      <c r="F2017">
        <v>22907</v>
      </c>
      <c r="G2017">
        <v>4</v>
      </c>
      <c r="H2017" s="1">
        <v>42888</v>
      </c>
      <c r="I2017" s="1">
        <v>43009</v>
      </c>
      <c r="J2017">
        <v>3</v>
      </c>
      <c r="K2017" s="1">
        <v>42954</v>
      </c>
      <c r="L2017" t="s">
        <v>113</v>
      </c>
      <c r="Q2017">
        <v>2.2000000000000002</v>
      </c>
      <c r="R2017">
        <v>137</v>
      </c>
      <c r="S2017">
        <v>2.5</v>
      </c>
      <c r="T2017">
        <v>31.6</v>
      </c>
      <c r="U2017">
        <v>4.34</v>
      </c>
      <c r="V2017">
        <v>8.9</v>
      </c>
      <c r="W2017">
        <v>3.3</v>
      </c>
      <c r="Z2017">
        <v>7.3</v>
      </c>
      <c r="AA2017">
        <v>3.3</v>
      </c>
      <c r="AK2017">
        <v>177</v>
      </c>
      <c r="AR2017">
        <v>11</v>
      </c>
      <c r="AS2017">
        <v>35.4</v>
      </c>
      <c r="AT2017">
        <v>76.099999999999994</v>
      </c>
      <c r="AU2017">
        <v>6</v>
      </c>
      <c r="AV2017">
        <v>55</v>
      </c>
      <c r="AW2017">
        <v>25</v>
      </c>
      <c r="AX2017">
        <v>215</v>
      </c>
      <c r="BN2017">
        <v>1</v>
      </c>
      <c r="BO2017">
        <v>4.3</v>
      </c>
      <c r="BP2017" s="1">
        <v>42949</v>
      </c>
      <c r="BQ2017" s="1">
        <v>42979</v>
      </c>
      <c r="BR2017" t="s">
        <v>70</v>
      </c>
      <c r="BS2017" t="s">
        <v>71</v>
      </c>
    </row>
    <row r="2018" spans="1:71" x14ac:dyDescent="0.25">
      <c r="A2018">
        <v>2016</v>
      </c>
      <c r="B2018">
        <f t="shared" si="31"/>
        <v>1180030212</v>
      </c>
      <c r="C2018">
        <v>111063</v>
      </c>
      <c r="D2018">
        <v>118003</v>
      </c>
      <c r="E2018">
        <v>212</v>
      </c>
      <c r="F2018">
        <v>22907</v>
      </c>
      <c r="G2018">
        <v>4</v>
      </c>
      <c r="H2018" s="1">
        <v>42888</v>
      </c>
      <c r="I2018" s="1">
        <v>43009</v>
      </c>
      <c r="J2018">
        <v>4</v>
      </c>
      <c r="K2018" s="1">
        <v>42986</v>
      </c>
      <c r="L2018" t="s">
        <v>114</v>
      </c>
      <c r="Q2018">
        <v>2</v>
      </c>
      <c r="R2018">
        <v>138</v>
      </c>
      <c r="S2018">
        <v>2.9</v>
      </c>
      <c r="T2018">
        <v>30.8</v>
      </c>
      <c r="U2018">
        <v>4.55</v>
      </c>
      <c r="V2018">
        <v>8.6</v>
      </c>
      <c r="W2018">
        <v>3.1</v>
      </c>
      <c r="Z2018">
        <v>7.2</v>
      </c>
      <c r="AA2018">
        <v>3.3</v>
      </c>
      <c r="AK2018">
        <v>167</v>
      </c>
      <c r="AR2018">
        <v>10.8</v>
      </c>
      <c r="AS2018">
        <v>34.1</v>
      </c>
      <c r="AT2018">
        <v>71.5</v>
      </c>
      <c r="AU2018">
        <v>5.9</v>
      </c>
      <c r="AV2018">
        <v>56</v>
      </c>
      <c r="AW2018">
        <v>28</v>
      </c>
      <c r="AX2018">
        <v>206</v>
      </c>
      <c r="BN2018">
        <v>1</v>
      </c>
      <c r="BO2018">
        <v>4.4000000000000004</v>
      </c>
      <c r="BP2018" s="1">
        <v>42980</v>
      </c>
      <c r="BQ2018" s="1">
        <v>43009</v>
      </c>
      <c r="BR2018" t="s">
        <v>70</v>
      </c>
      <c r="BS2018" t="s">
        <v>71</v>
      </c>
    </row>
    <row r="2019" spans="1:71" x14ac:dyDescent="0.25">
      <c r="A2019">
        <v>2017</v>
      </c>
      <c r="B2019">
        <f t="shared" si="31"/>
        <v>1180030214</v>
      </c>
      <c r="C2019">
        <v>96345</v>
      </c>
      <c r="D2019">
        <v>118003</v>
      </c>
      <c r="E2019">
        <v>214</v>
      </c>
      <c r="F2019">
        <v>22972</v>
      </c>
      <c r="G2019">
        <v>3</v>
      </c>
      <c r="H2019" s="1">
        <v>42768</v>
      </c>
      <c r="I2019" s="1">
        <v>42887</v>
      </c>
      <c r="J2019">
        <v>3</v>
      </c>
      <c r="L2019" t="s">
        <v>109</v>
      </c>
      <c r="BN2019">
        <v>0</v>
      </c>
      <c r="BO2019">
        <v>3.3</v>
      </c>
      <c r="BP2019" s="1">
        <v>42827</v>
      </c>
      <c r="BQ2019" s="1">
        <v>42856</v>
      </c>
      <c r="BR2019" t="s">
        <v>70</v>
      </c>
      <c r="BS2019" t="s">
        <v>71</v>
      </c>
    </row>
    <row r="2020" spans="1:71" x14ac:dyDescent="0.25">
      <c r="A2020">
        <v>2018</v>
      </c>
      <c r="B2020">
        <f t="shared" si="31"/>
        <v>1180030214</v>
      </c>
      <c r="C2020">
        <v>96345</v>
      </c>
      <c r="D2020">
        <v>118003</v>
      </c>
      <c r="E2020">
        <v>214</v>
      </c>
      <c r="F2020">
        <v>22972</v>
      </c>
      <c r="G2020">
        <v>3</v>
      </c>
      <c r="H2020" s="1">
        <v>42768</v>
      </c>
      <c r="I2020" s="1">
        <v>42887</v>
      </c>
      <c r="J2020">
        <v>4</v>
      </c>
      <c r="K2020" s="1">
        <v>42857</v>
      </c>
      <c r="L2020" t="s">
        <v>110</v>
      </c>
      <c r="Q2020">
        <v>0.44642857142857101</v>
      </c>
      <c r="R2020">
        <v>136</v>
      </c>
      <c r="S2020">
        <v>4</v>
      </c>
      <c r="T2020">
        <v>29.3</v>
      </c>
      <c r="U2020">
        <v>17.64</v>
      </c>
      <c r="V2020">
        <v>10.1</v>
      </c>
      <c r="W2020">
        <v>2.2000000000000002</v>
      </c>
      <c r="AR2020">
        <v>11.4</v>
      </c>
      <c r="AS2020">
        <v>35.200000000000003</v>
      </c>
      <c r="AT2020">
        <v>85.1</v>
      </c>
      <c r="AU2020">
        <v>2.8</v>
      </c>
      <c r="AV2020">
        <v>25</v>
      </c>
      <c r="AW2020">
        <v>56</v>
      </c>
      <c r="AX2020">
        <v>151</v>
      </c>
      <c r="BN2020">
        <v>0</v>
      </c>
      <c r="BO2020">
        <v>3.4</v>
      </c>
      <c r="BP2020" s="1">
        <v>42857</v>
      </c>
      <c r="BQ2020" s="1">
        <v>42887</v>
      </c>
      <c r="BR2020" t="s">
        <v>70</v>
      </c>
      <c r="BS2020" t="s">
        <v>71</v>
      </c>
    </row>
    <row r="2021" spans="1:71" x14ac:dyDescent="0.25">
      <c r="A2021">
        <v>2019</v>
      </c>
      <c r="B2021">
        <f t="shared" si="31"/>
        <v>1180030214</v>
      </c>
      <c r="C2021">
        <v>111064</v>
      </c>
      <c r="D2021">
        <v>118003</v>
      </c>
      <c r="E2021">
        <v>214</v>
      </c>
      <c r="F2021">
        <v>22972</v>
      </c>
      <c r="G2021">
        <v>4</v>
      </c>
      <c r="H2021" s="1">
        <v>42888</v>
      </c>
      <c r="I2021" s="1">
        <v>43009</v>
      </c>
      <c r="J2021">
        <v>1</v>
      </c>
      <c r="K2021" s="1">
        <v>42898</v>
      </c>
      <c r="L2021" t="s">
        <v>111</v>
      </c>
      <c r="R2021">
        <v>129</v>
      </c>
      <c r="S2021">
        <v>2.8</v>
      </c>
      <c r="T2021">
        <v>33</v>
      </c>
      <c r="U2021">
        <v>15.89</v>
      </c>
      <c r="V2021">
        <v>15.1</v>
      </c>
      <c r="W2021">
        <v>1.5</v>
      </c>
      <c r="Z2021">
        <v>7.1</v>
      </c>
      <c r="AA2021">
        <v>3.4</v>
      </c>
      <c r="AK2021">
        <v>89</v>
      </c>
      <c r="AR2021">
        <v>11.9</v>
      </c>
      <c r="AS2021">
        <v>37</v>
      </c>
      <c r="BN2021">
        <v>1</v>
      </c>
      <c r="BO2021">
        <v>4.0999999999999996</v>
      </c>
      <c r="BP2021" s="1">
        <v>42888</v>
      </c>
      <c r="BQ2021" s="1">
        <v>42917</v>
      </c>
      <c r="BR2021" t="s">
        <v>70</v>
      </c>
      <c r="BS2021" t="s">
        <v>71</v>
      </c>
    </row>
    <row r="2022" spans="1:71" x14ac:dyDescent="0.25">
      <c r="A2022">
        <v>2020</v>
      </c>
      <c r="B2022">
        <f t="shared" si="31"/>
        <v>1180030214</v>
      </c>
      <c r="C2022">
        <v>111064</v>
      </c>
      <c r="D2022">
        <v>118003</v>
      </c>
      <c r="E2022">
        <v>214</v>
      </c>
      <c r="F2022">
        <v>22972</v>
      </c>
      <c r="G2022">
        <v>4</v>
      </c>
      <c r="H2022" s="1">
        <v>42888</v>
      </c>
      <c r="I2022" s="1">
        <v>43009</v>
      </c>
      <c r="J2022">
        <v>2</v>
      </c>
      <c r="K2022" s="1">
        <v>42940</v>
      </c>
      <c r="L2022" t="s">
        <v>112</v>
      </c>
      <c r="Q2022">
        <v>4.4375</v>
      </c>
      <c r="R2022">
        <v>132</v>
      </c>
      <c r="S2022">
        <v>2.1</v>
      </c>
      <c r="T2022">
        <v>34.700000000000003</v>
      </c>
      <c r="U2022">
        <v>8.24</v>
      </c>
      <c r="V2022">
        <v>10.199999999999999</v>
      </c>
      <c r="Z2022">
        <v>6.7</v>
      </c>
      <c r="AA2022">
        <v>3.2</v>
      </c>
      <c r="AK2022">
        <v>123</v>
      </c>
      <c r="AR2022">
        <v>9.9</v>
      </c>
      <c r="AS2022">
        <v>29.2</v>
      </c>
      <c r="AT2022">
        <v>83.6</v>
      </c>
      <c r="AU2022">
        <v>6.5</v>
      </c>
      <c r="AV2022">
        <v>71</v>
      </c>
      <c r="AW2022">
        <v>16</v>
      </c>
      <c r="AX2022">
        <v>186</v>
      </c>
      <c r="BN2022">
        <v>1</v>
      </c>
      <c r="BO2022">
        <v>4.2</v>
      </c>
      <c r="BP2022" s="1">
        <v>42918</v>
      </c>
      <c r="BQ2022" s="1">
        <v>42948</v>
      </c>
      <c r="BR2022" t="s">
        <v>70</v>
      </c>
      <c r="BS2022" t="s">
        <v>71</v>
      </c>
    </row>
    <row r="2023" spans="1:71" x14ac:dyDescent="0.25">
      <c r="A2023">
        <v>2021</v>
      </c>
      <c r="B2023">
        <f t="shared" si="31"/>
        <v>1180030214</v>
      </c>
      <c r="C2023">
        <v>111064</v>
      </c>
      <c r="D2023">
        <v>118003</v>
      </c>
      <c r="E2023">
        <v>214</v>
      </c>
      <c r="F2023">
        <v>22972</v>
      </c>
      <c r="G2023">
        <v>4</v>
      </c>
      <c r="H2023" s="1">
        <v>42888</v>
      </c>
      <c r="I2023" s="1">
        <v>43009</v>
      </c>
      <c r="J2023">
        <v>3</v>
      </c>
      <c r="L2023" t="s">
        <v>113</v>
      </c>
      <c r="BN2023">
        <v>1</v>
      </c>
      <c r="BO2023">
        <v>4.3</v>
      </c>
      <c r="BP2023" s="1">
        <v>42949</v>
      </c>
      <c r="BQ2023" s="1">
        <v>42979</v>
      </c>
      <c r="BR2023" t="s">
        <v>70</v>
      </c>
      <c r="BS2023" t="s">
        <v>71</v>
      </c>
    </row>
    <row r="2024" spans="1:71" x14ac:dyDescent="0.25">
      <c r="A2024">
        <v>2022</v>
      </c>
      <c r="B2024">
        <f t="shared" si="31"/>
        <v>1180030214</v>
      </c>
      <c r="C2024">
        <v>111064</v>
      </c>
      <c r="D2024">
        <v>118003</v>
      </c>
      <c r="E2024">
        <v>214</v>
      </c>
      <c r="F2024">
        <v>22972</v>
      </c>
      <c r="G2024">
        <v>4</v>
      </c>
      <c r="H2024" s="1">
        <v>42888</v>
      </c>
      <c r="I2024" s="1">
        <v>43009</v>
      </c>
      <c r="J2024">
        <v>4</v>
      </c>
      <c r="K2024" s="1">
        <v>42998</v>
      </c>
      <c r="L2024" t="s">
        <v>114</v>
      </c>
      <c r="Q2024">
        <v>3.0476190476190399</v>
      </c>
      <c r="R2024">
        <v>133</v>
      </c>
      <c r="S2024">
        <v>5</v>
      </c>
      <c r="T2024">
        <v>34.1</v>
      </c>
      <c r="U2024">
        <v>7.61</v>
      </c>
      <c r="V2024">
        <v>9.1</v>
      </c>
      <c r="Z2024">
        <v>6.5</v>
      </c>
      <c r="AA2024">
        <v>3.2</v>
      </c>
      <c r="AK2024">
        <v>119</v>
      </c>
      <c r="AR2024">
        <v>10.7</v>
      </c>
      <c r="AS2024">
        <v>32.4</v>
      </c>
      <c r="AT2024">
        <v>89.5</v>
      </c>
      <c r="AU2024">
        <v>5.8</v>
      </c>
      <c r="AV2024">
        <v>64</v>
      </c>
      <c r="AW2024">
        <v>21</v>
      </c>
      <c r="AX2024">
        <v>186</v>
      </c>
      <c r="BN2024">
        <v>1</v>
      </c>
      <c r="BO2024">
        <v>4.4000000000000004</v>
      </c>
      <c r="BP2024" s="1">
        <v>42980</v>
      </c>
      <c r="BQ2024" s="1">
        <v>43009</v>
      </c>
      <c r="BR2024" t="s">
        <v>70</v>
      </c>
      <c r="BS2024" t="s">
        <v>71</v>
      </c>
    </row>
    <row r="2025" spans="1:71" x14ac:dyDescent="0.25">
      <c r="A2025">
        <v>2023</v>
      </c>
      <c r="B2025">
        <f t="shared" si="31"/>
        <v>1180030215</v>
      </c>
      <c r="C2025">
        <v>96346</v>
      </c>
      <c r="D2025">
        <v>118003</v>
      </c>
      <c r="E2025">
        <v>215</v>
      </c>
      <c r="F2025">
        <v>22973</v>
      </c>
      <c r="G2025">
        <v>3</v>
      </c>
      <c r="H2025" s="1">
        <v>42768</v>
      </c>
      <c r="I2025" s="1">
        <v>42887</v>
      </c>
      <c r="J2025">
        <v>3</v>
      </c>
      <c r="L2025" t="s">
        <v>109</v>
      </c>
      <c r="BN2025">
        <v>0</v>
      </c>
      <c r="BO2025">
        <v>3.3</v>
      </c>
      <c r="BP2025" s="1">
        <v>42827</v>
      </c>
      <c r="BQ2025" s="1">
        <v>42856</v>
      </c>
      <c r="BR2025" t="s">
        <v>70</v>
      </c>
      <c r="BS2025" t="s">
        <v>71</v>
      </c>
    </row>
    <row r="2026" spans="1:71" x14ac:dyDescent="0.25">
      <c r="A2026">
        <v>2024</v>
      </c>
      <c r="B2026">
        <f t="shared" si="31"/>
        <v>1180030215</v>
      </c>
      <c r="C2026">
        <v>96346</v>
      </c>
      <c r="D2026">
        <v>118003</v>
      </c>
      <c r="E2026">
        <v>215</v>
      </c>
      <c r="F2026">
        <v>22973</v>
      </c>
      <c r="G2026">
        <v>3</v>
      </c>
      <c r="H2026" s="1">
        <v>42768</v>
      </c>
      <c r="I2026" s="1">
        <v>42887</v>
      </c>
      <c r="J2026">
        <v>4</v>
      </c>
      <c r="K2026" s="1">
        <v>42863</v>
      </c>
      <c r="L2026" t="s">
        <v>110</v>
      </c>
      <c r="Q2026">
        <v>1.72727272727272</v>
      </c>
      <c r="R2026">
        <v>131</v>
      </c>
      <c r="S2026">
        <v>2.9</v>
      </c>
      <c r="T2026">
        <v>26.6</v>
      </c>
      <c r="U2026">
        <v>4.0599999999999996</v>
      </c>
      <c r="V2026">
        <v>8.3000000000000007</v>
      </c>
      <c r="W2026">
        <v>5.0999999999999996</v>
      </c>
      <c r="Z2026">
        <v>7.4</v>
      </c>
      <c r="AA2026">
        <v>3.3</v>
      </c>
      <c r="AK2026">
        <v>289</v>
      </c>
      <c r="AR2026">
        <v>7.3</v>
      </c>
      <c r="AS2026">
        <v>24.1</v>
      </c>
      <c r="AU2026">
        <v>5.3</v>
      </c>
      <c r="AV2026">
        <v>57</v>
      </c>
      <c r="AW2026">
        <v>33</v>
      </c>
      <c r="AX2026">
        <v>165</v>
      </c>
      <c r="BN2026">
        <v>0</v>
      </c>
      <c r="BO2026">
        <v>3.4</v>
      </c>
      <c r="BP2026" s="1">
        <v>42857</v>
      </c>
      <c r="BQ2026" s="1">
        <v>42887</v>
      </c>
      <c r="BR2026" t="s">
        <v>70</v>
      </c>
      <c r="BS2026" t="s">
        <v>71</v>
      </c>
    </row>
    <row r="2027" spans="1:71" x14ac:dyDescent="0.25">
      <c r="A2027">
        <v>2025</v>
      </c>
      <c r="B2027">
        <f t="shared" si="31"/>
        <v>1180030215</v>
      </c>
      <c r="C2027">
        <v>111065</v>
      </c>
      <c r="D2027">
        <v>118003</v>
      </c>
      <c r="E2027">
        <v>215</v>
      </c>
      <c r="F2027">
        <v>22973</v>
      </c>
      <c r="G2027">
        <v>4</v>
      </c>
      <c r="H2027" s="1">
        <v>42888</v>
      </c>
      <c r="I2027" s="1">
        <v>43009</v>
      </c>
      <c r="J2027">
        <v>1</v>
      </c>
      <c r="K2027" s="1">
        <v>42891</v>
      </c>
      <c r="L2027" t="s">
        <v>111</v>
      </c>
      <c r="Q2027">
        <v>1.3333333333333299</v>
      </c>
      <c r="R2027">
        <v>132</v>
      </c>
      <c r="S2027">
        <v>3.1</v>
      </c>
      <c r="T2027">
        <v>27</v>
      </c>
      <c r="U2027">
        <v>5.12</v>
      </c>
      <c r="V2027">
        <v>8.6</v>
      </c>
      <c r="W2027">
        <v>5.4</v>
      </c>
      <c r="Z2027">
        <v>7.6</v>
      </c>
      <c r="AA2027">
        <v>3.6</v>
      </c>
      <c r="AK2027">
        <v>164</v>
      </c>
      <c r="AR2027">
        <v>8.1</v>
      </c>
      <c r="AS2027">
        <v>27.3</v>
      </c>
      <c r="AU2027">
        <v>6.7</v>
      </c>
      <c r="AV2027">
        <v>52</v>
      </c>
      <c r="AW2027">
        <v>39</v>
      </c>
      <c r="AX2027">
        <v>170</v>
      </c>
      <c r="BN2027">
        <v>1</v>
      </c>
      <c r="BO2027">
        <v>4.0999999999999996</v>
      </c>
      <c r="BP2027" s="1">
        <v>42888</v>
      </c>
      <c r="BQ2027" s="1">
        <v>42917</v>
      </c>
      <c r="BR2027" t="s">
        <v>70</v>
      </c>
      <c r="BS2027" t="s">
        <v>71</v>
      </c>
    </row>
    <row r="2028" spans="1:71" x14ac:dyDescent="0.25">
      <c r="A2028">
        <v>2026</v>
      </c>
      <c r="B2028">
        <f t="shared" si="31"/>
        <v>1180030215</v>
      </c>
      <c r="C2028">
        <v>111065</v>
      </c>
      <c r="D2028">
        <v>118003</v>
      </c>
      <c r="E2028">
        <v>215</v>
      </c>
      <c r="F2028">
        <v>22973</v>
      </c>
      <c r="G2028">
        <v>4</v>
      </c>
      <c r="H2028" s="1">
        <v>42888</v>
      </c>
      <c r="I2028" s="1">
        <v>43009</v>
      </c>
      <c r="J2028">
        <v>2</v>
      </c>
      <c r="K2028" s="1">
        <v>42920</v>
      </c>
      <c r="L2028" t="s">
        <v>112</v>
      </c>
      <c r="Q2028">
        <v>10.25</v>
      </c>
      <c r="R2028">
        <v>124</v>
      </c>
      <c r="S2028">
        <v>3</v>
      </c>
      <c r="T2028">
        <v>26.6</v>
      </c>
      <c r="U2028">
        <v>4.4000000000000004</v>
      </c>
      <c r="V2028">
        <v>8.8000000000000007</v>
      </c>
      <c r="W2028">
        <v>5.7</v>
      </c>
      <c r="Z2028">
        <v>7.9</v>
      </c>
      <c r="AK2028">
        <v>158</v>
      </c>
      <c r="AR2028">
        <v>9.3000000000000007</v>
      </c>
      <c r="AS2028">
        <v>30.8</v>
      </c>
      <c r="AU2028">
        <v>10.199999999999999</v>
      </c>
      <c r="AV2028">
        <v>82</v>
      </c>
      <c r="AW2028">
        <v>8</v>
      </c>
      <c r="AX2028">
        <v>171</v>
      </c>
      <c r="BN2028">
        <v>1</v>
      </c>
      <c r="BO2028">
        <v>4.2</v>
      </c>
      <c r="BP2028" s="1">
        <v>42918</v>
      </c>
      <c r="BQ2028" s="1">
        <v>42948</v>
      </c>
      <c r="BR2028" t="s">
        <v>70</v>
      </c>
      <c r="BS2028" t="s">
        <v>71</v>
      </c>
    </row>
    <row r="2029" spans="1:71" x14ac:dyDescent="0.25">
      <c r="A2029">
        <v>2027</v>
      </c>
      <c r="B2029">
        <f t="shared" si="31"/>
        <v>1180030215</v>
      </c>
      <c r="C2029">
        <v>111065</v>
      </c>
      <c r="D2029">
        <v>118003</v>
      </c>
      <c r="E2029">
        <v>215</v>
      </c>
      <c r="F2029">
        <v>22973</v>
      </c>
      <c r="G2029">
        <v>4</v>
      </c>
      <c r="H2029" s="1">
        <v>42888</v>
      </c>
      <c r="I2029" s="1">
        <v>43009</v>
      </c>
      <c r="J2029">
        <v>3</v>
      </c>
      <c r="K2029" s="1">
        <v>42968</v>
      </c>
      <c r="L2029" t="s">
        <v>113</v>
      </c>
      <c r="Q2029">
        <v>2.7916666666666599</v>
      </c>
      <c r="R2029">
        <v>125</v>
      </c>
      <c r="S2029">
        <v>3</v>
      </c>
      <c r="T2029">
        <v>27.3</v>
      </c>
      <c r="U2029">
        <v>3.01</v>
      </c>
      <c r="V2029">
        <v>8.3000000000000007</v>
      </c>
      <c r="W2029">
        <v>4.0999999999999996</v>
      </c>
      <c r="Z2029">
        <v>7.1</v>
      </c>
      <c r="AA2029">
        <v>3.5</v>
      </c>
      <c r="AK2029">
        <v>167</v>
      </c>
      <c r="AR2029">
        <v>9.1</v>
      </c>
      <c r="AS2029">
        <v>30.4</v>
      </c>
      <c r="AU2029">
        <v>7</v>
      </c>
      <c r="AV2029">
        <v>67</v>
      </c>
      <c r="AW2029">
        <v>24</v>
      </c>
      <c r="AX2029">
        <v>174</v>
      </c>
      <c r="BN2029">
        <v>1</v>
      </c>
      <c r="BO2029">
        <v>4.3</v>
      </c>
      <c r="BP2029" s="1">
        <v>42949</v>
      </c>
      <c r="BQ2029" s="1">
        <v>42979</v>
      </c>
      <c r="BR2029" t="s">
        <v>70</v>
      </c>
      <c r="BS2029" t="s">
        <v>71</v>
      </c>
    </row>
    <row r="2030" spans="1:71" x14ac:dyDescent="0.25">
      <c r="A2030">
        <v>2028</v>
      </c>
      <c r="B2030">
        <f t="shared" si="31"/>
        <v>1180030215</v>
      </c>
      <c r="C2030">
        <v>111065</v>
      </c>
      <c r="D2030">
        <v>118003</v>
      </c>
      <c r="E2030">
        <v>215</v>
      </c>
      <c r="F2030">
        <v>22973</v>
      </c>
      <c r="G2030">
        <v>4</v>
      </c>
      <c r="H2030" s="1">
        <v>42888</v>
      </c>
      <c r="I2030" s="1">
        <v>43009</v>
      </c>
      <c r="J2030">
        <v>4</v>
      </c>
      <c r="K2030" s="1">
        <v>42989</v>
      </c>
      <c r="L2030" t="s">
        <v>114</v>
      </c>
      <c r="Q2030">
        <v>2.07407407407407</v>
      </c>
      <c r="R2030">
        <v>130</v>
      </c>
      <c r="S2030">
        <v>2.6</v>
      </c>
      <c r="T2030">
        <v>27.8</v>
      </c>
      <c r="U2030">
        <v>3.48</v>
      </c>
      <c r="AR2030">
        <v>8</v>
      </c>
      <c r="AS2030">
        <v>26.9</v>
      </c>
      <c r="AU2030">
        <v>6.2</v>
      </c>
      <c r="AV2030">
        <v>56</v>
      </c>
      <c r="AW2030">
        <v>27</v>
      </c>
      <c r="AX2030">
        <v>150</v>
      </c>
      <c r="BN2030">
        <v>1</v>
      </c>
      <c r="BO2030">
        <v>4.4000000000000004</v>
      </c>
      <c r="BP2030" s="1">
        <v>42980</v>
      </c>
      <c r="BQ2030" s="1">
        <v>43009</v>
      </c>
      <c r="BR2030" t="s">
        <v>70</v>
      </c>
      <c r="BS2030" t="s">
        <v>71</v>
      </c>
    </row>
    <row r="2031" spans="1:71" x14ac:dyDescent="0.25">
      <c r="A2031">
        <v>2029</v>
      </c>
      <c r="B2031">
        <f t="shared" si="31"/>
        <v>1180040010</v>
      </c>
      <c r="C2031">
        <v>43856</v>
      </c>
      <c r="D2031">
        <v>118004</v>
      </c>
      <c r="E2031">
        <v>10</v>
      </c>
      <c r="F2031">
        <v>13696</v>
      </c>
      <c r="G2031">
        <v>0</v>
      </c>
      <c r="H2031" s="1">
        <v>42402</v>
      </c>
      <c r="I2031" s="1">
        <v>42522</v>
      </c>
      <c r="J2031">
        <v>1</v>
      </c>
      <c r="L2031" t="s">
        <v>95</v>
      </c>
      <c r="BN2031">
        <v>0</v>
      </c>
      <c r="BO2031">
        <v>0.1</v>
      </c>
      <c r="BP2031" s="1">
        <v>42402</v>
      </c>
      <c r="BQ2031" s="1">
        <v>42430</v>
      </c>
      <c r="BR2031" t="s">
        <v>70</v>
      </c>
      <c r="BS2031" t="s">
        <v>71</v>
      </c>
    </row>
    <row r="2032" spans="1:71" x14ac:dyDescent="0.25">
      <c r="A2032">
        <v>2030</v>
      </c>
      <c r="B2032">
        <f t="shared" si="31"/>
        <v>1180040010</v>
      </c>
      <c r="C2032">
        <v>43856</v>
      </c>
      <c r="D2032">
        <v>118004</v>
      </c>
      <c r="E2032">
        <v>10</v>
      </c>
      <c r="F2032">
        <v>13696</v>
      </c>
      <c r="G2032">
        <v>0</v>
      </c>
      <c r="H2032" s="1">
        <v>42402</v>
      </c>
      <c r="I2032" s="1">
        <v>42522</v>
      </c>
      <c r="J2032">
        <v>2</v>
      </c>
      <c r="K2032" s="1">
        <v>42452</v>
      </c>
      <c r="L2032" t="s">
        <v>96</v>
      </c>
      <c r="R2032">
        <v>137</v>
      </c>
      <c r="S2032">
        <v>4.2</v>
      </c>
      <c r="T2032">
        <v>25</v>
      </c>
      <c r="U2032">
        <v>16.64</v>
      </c>
      <c r="V2032">
        <v>9</v>
      </c>
      <c r="W2032">
        <v>5.5</v>
      </c>
      <c r="AA2032">
        <v>3.6</v>
      </c>
      <c r="AB2032">
        <v>325</v>
      </c>
      <c r="AG2032">
        <v>28</v>
      </c>
      <c r="AH2032">
        <v>23</v>
      </c>
      <c r="AK2032">
        <v>97</v>
      </c>
      <c r="AN2032">
        <v>140</v>
      </c>
      <c r="AO2032">
        <v>72</v>
      </c>
      <c r="AP2032">
        <v>4.5999999999999996</v>
      </c>
      <c r="BB2032">
        <v>600</v>
      </c>
      <c r="BN2032">
        <v>0</v>
      </c>
      <c r="BO2032">
        <v>0.2</v>
      </c>
      <c r="BP2032" s="1">
        <v>42431</v>
      </c>
      <c r="BQ2032" s="1">
        <v>42461</v>
      </c>
      <c r="BR2032" t="s">
        <v>70</v>
      </c>
      <c r="BS2032" t="s">
        <v>71</v>
      </c>
    </row>
    <row r="2033" spans="1:71" x14ac:dyDescent="0.25">
      <c r="A2033">
        <v>2031</v>
      </c>
      <c r="B2033">
        <f t="shared" si="31"/>
        <v>1180040010</v>
      </c>
      <c r="C2033">
        <v>43856</v>
      </c>
      <c r="D2033">
        <v>118004</v>
      </c>
      <c r="E2033">
        <v>10</v>
      </c>
      <c r="F2033">
        <v>13696</v>
      </c>
      <c r="G2033">
        <v>0</v>
      </c>
      <c r="H2033" s="1">
        <v>42402</v>
      </c>
      <c r="I2033" s="1">
        <v>42522</v>
      </c>
      <c r="J2033">
        <v>3</v>
      </c>
      <c r="L2033" t="s">
        <v>97</v>
      </c>
      <c r="BN2033">
        <v>0</v>
      </c>
      <c r="BO2033">
        <v>0.3</v>
      </c>
      <c r="BP2033" s="1">
        <v>42462</v>
      </c>
      <c r="BQ2033" s="1">
        <v>42491</v>
      </c>
      <c r="BR2033" t="s">
        <v>70</v>
      </c>
      <c r="BS2033" t="s">
        <v>71</v>
      </c>
    </row>
    <row r="2034" spans="1:71" x14ac:dyDescent="0.25">
      <c r="A2034">
        <v>2032</v>
      </c>
      <c r="B2034">
        <f t="shared" si="31"/>
        <v>1180040010</v>
      </c>
      <c r="C2034">
        <v>43856</v>
      </c>
      <c r="D2034">
        <v>118004</v>
      </c>
      <c r="E2034">
        <v>10</v>
      </c>
      <c r="F2034">
        <v>13696</v>
      </c>
      <c r="G2034">
        <v>0</v>
      </c>
      <c r="H2034" s="1">
        <v>42402</v>
      </c>
      <c r="I2034" s="1">
        <v>42522</v>
      </c>
      <c r="J2034">
        <v>4</v>
      </c>
      <c r="L2034" t="s">
        <v>98</v>
      </c>
      <c r="BN2034">
        <v>0</v>
      </c>
      <c r="BO2034">
        <v>0.4</v>
      </c>
      <c r="BP2034" s="1">
        <v>42492</v>
      </c>
      <c r="BQ2034" s="1">
        <v>42522</v>
      </c>
      <c r="BR2034" t="s">
        <v>70</v>
      </c>
      <c r="BS2034" t="s">
        <v>71</v>
      </c>
    </row>
    <row r="2035" spans="1:71" x14ac:dyDescent="0.25">
      <c r="A2035">
        <v>2033</v>
      </c>
      <c r="B2035">
        <f t="shared" si="31"/>
        <v>1180040010</v>
      </c>
      <c r="C2035">
        <v>71093</v>
      </c>
      <c r="D2035">
        <v>118004</v>
      </c>
      <c r="E2035">
        <v>10</v>
      </c>
      <c r="F2035">
        <v>13696</v>
      </c>
      <c r="G2035">
        <v>1</v>
      </c>
      <c r="H2035" s="1">
        <v>42523</v>
      </c>
      <c r="I2035" s="1">
        <v>42644</v>
      </c>
      <c r="J2035">
        <v>1</v>
      </c>
      <c r="L2035" t="s">
        <v>99</v>
      </c>
      <c r="BN2035">
        <v>1</v>
      </c>
      <c r="BO2035">
        <v>1.1000000000000001</v>
      </c>
      <c r="BP2035" s="1">
        <v>42523</v>
      </c>
      <c r="BQ2035" s="1">
        <v>42552</v>
      </c>
      <c r="BR2035" t="s">
        <v>70</v>
      </c>
      <c r="BS2035" t="s">
        <v>71</v>
      </c>
    </row>
    <row r="2036" spans="1:71" x14ac:dyDescent="0.25">
      <c r="A2036">
        <v>2034</v>
      </c>
      <c r="B2036">
        <f t="shared" si="31"/>
        <v>1180040010</v>
      </c>
      <c r="C2036">
        <v>71093</v>
      </c>
      <c r="D2036">
        <v>118004</v>
      </c>
      <c r="E2036">
        <v>10</v>
      </c>
      <c r="F2036">
        <v>13696</v>
      </c>
      <c r="G2036">
        <v>1</v>
      </c>
      <c r="H2036" s="1">
        <v>42523</v>
      </c>
      <c r="I2036" s="1">
        <v>42644</v>
      </c>
      <c r="J2036">
        <v>2</v>
      </c>
      <c r="K2036" s="1">
        <v>42564</v>
      </c>
      <c r="L2036" t="s">
        <v>100</v>
      </c>
      <c r="Q2036">
        <v>1.03432835820895</v>
      </c>
      <c r="R2036">
        <v>138</v>
      </c>
      <c r="S2036">
        <v>3.1</v>
      </c>
      <c r="T2036">
        <v>34</v>
      </c>
      <c r="U2036">
        <v>17.579999999999998</v>
      </c>
      <c r="V2036">
        <v>8.8000000000000007</v>
      </c>
      <c r="W2036">
        <v>5.6</v>
      </c>
      <c r="Z2036">
        <v>6.82</v>
      </c>
      <c r="AA2036">
        <v>3.58</v>
      </c>
      <c r="AK2036">
        <v>97</v>
      </c>
      <c r="AN2036">
        <v>115</v>
      </c>
      <c r="AO2036">
        <v>83</v>
      </c>
      <c r="AR2036">
        <v>7</v>
      </c>
      <c r="AS2036">
        <v>21.2</v>
      </c>
      <c r="AU2036">
        <v>6.8</v>
      </c>
      <c r="AV2036">
        <v>69.3</v>
      </c>
      <c r="AW2036">
        <v>67</v>
      </c>
      <c r="AX2036">
        <v>17.3</v>
      </c>
      <c r="BN2036">
        <v>1</v>
      </c>
      <c r="BO2036">
        <v>1.2</v>
      </c>
      <c r="BP2036" s="1">
        <v>42553</v>
      </c>
      <c r="BQ2036" s="1">
        <v>42583</v>
      </c>
      <c r="BR2036" t="s">
        <v>70</v>
      </c>
      <c r="BS2036" t="s">
        <v>71</v>
      </c>
    </row>
    <row r="2037" spans="1:71" x14ac:dyDescent="0.25">
      <c r="A2037">
        <v>2035</v>
      </c>
      <c r="B2037">
        <f t="shared" si="31"/>
        <v>1180040010</v>
      </c>
      <c r="C2037">
        <v>71093</v>
      </c>
      <c r="D2037">
        <v>118004</v>
      </c>
      <c r="E2037">
        <v>10</v>
      </c>
      <c r="F2037">
        <v>13696</v>
      </c>
      <c r="G2037">
        <v>1</v>
      </c>
      <c r="H2037" s="1">
        <v>42523</v>
      </c>
      <c r="I2037" s="1">
        <v>42644</v>
      </c>
      <c r="J2037">
        <v>3</v>
      </c>
      <c r="K2037" s="1">
        <v>42606</v>
      </c>
      <c r="L2037" t="s">
        <v>101</v>
      </c>
      <c r="Q2037">
        <v>5.3956834532374103</v>
      </c>
      <c r="R2037">
        <v>137</v>
      </c>
      <c r="S2037">
        <v>3.9</v>
      </c>
      <c r="T2037">
        <v>29</v>
      </c>
      <c r="U2037">
        <v>15.23</v>
      </c>
      <c r="V2037">
        <v>8.9</v>
      </c>
      <c r="W2037">
        <v>4.9000000000000004</v>
      </c>
      <c r="AB2037">
        <v>397.9</v>
      </c>
      <c r="AR2037">
        <v>8.1999999999999993</v>
      </c>
      <c r="AS2037">
        <v>25.6</v>
      </c>
      <c r="AU2037">
        <v>8.9</v>
      </c>
      <c r="AV2037">
        <v>75</v>
      </c>
      <c r="AW2037">
        <v>13.9</v>
      </c>
      <c r="AX2037">
        <v>214</v>
      </c>
      <c r="BN2037">
        <v>1</v>
      </c>
      <c r="BO2037">
        <v>1.3</v>
      </c>
      <c r="BP2037" s="1">
        <v>42584</v>
      </c>
      <c r="BQ2037" s="1">
        <v>42614</v>
      </c>
      <c r="BR2037" t="s">
        <v>70</v>
      </c>
      <c r="BS2037" t="s">
        <v>71</v>
      </c>
    </row>
    <row r="2038" spans="1:71" x14ac:dyDescent="0.25">
      <c r="A2038">
        <v>2036</v>
      </c>
      <c r="B2038">
        <f t="shared" si="31"/>
        <v>1180040010</v>
      </c>
      <c r="C2038">
        <v>71093</v>
      </c>
      <c r="D2038">
        <v>118004</v>
      </c>
      <c r="E2038">
        <v>10</v>
      </c>
      <c r="F2038">
        <v>13696</v>
      </c>
      <c r="G2038">
        <v>1</v>
      </c>
      <c r="H2038" s="1">
        <v>42523</v>
      </c>
      <c r="I2038" s="1">
        <v>42644</v>
      </c>
      <c r="J2038">
        <v>4</v>
      </c>
      <c r="L2038" t="s">
        <v>102</v>
      </c>
      <c r="BN2038">
        <v>1</v>
      </c>
      <c r="BO2038">
        <v>1.4</v>
      </c>
      <c r="BP2038" s="1">
        <v>42615</v>
      </c>
      <c r="BQ2038" s="1">
        <v>42644</v>
      </c>
      <c r="BR2038" t="s">
        <v>70</v>
      </c>
      <c r="BS2038" t="s">
        <v>71</v>
      </c>
    </row>
    <row r="2039" spans="1:71" x14ac:dyDescent="0.25">
      <c r="A2039">
        <v>2037</v>
      </c>
      <c r="B2039">
        <f t="shared" si="31"/>
        <v>1180040010</v>
      </c>
      <c r="C2039">
        <v>84004</v>
      </c>
      <c r="D2039">
        <v>118004</v>
      </c>
      <c r="E2039">
        <v>10</v>
      </c>
      <c r="F2039">
        <v>13696</v>
      </c>
      <c r="G2039">
        <v>2</v>
      </c>
      <c r="H2039" s="1">
        <v>42645</v>
      </c>
      <c r="I2039" s="1">
        <v>42767</v>
      </c>
      <c r="J2039">
        <v>1</v>
      </c>
      <c r="L2039" t="s">
        <v>103</v>
      </c>
      <c r="M2039">
        <v>2</v>
      </c>
      <c r="N2039">
        <v>2</v>
      </c>
      <c r="O2039">
        <v>2</v>
      </c>
      <c r="P2039">
        <v>2</v>
      </c>
      <c r="BN2039">
        <v>2</v>
      </c>
      <c r="BO2039">
        <v>2.1</v>
      </c>
      <c r="BP2039" s="1">
        <v>42645</v>
      </c>
      <c r="BQ2039" s="1">
        <v>42675</v>
      </c>
      <c r="BR2039" t="s">
        <v>70</v>
      </c>
      <c r="BS2039" t="s">
        <v>71</v>
      </c>
    </row>
    <row r="2040" spans="1:71" x14ac:dyDescent="0.25">
      <c r="A2040">
        <v>2038</v>
      </c>
      <c r="B2040">
        <f t="shared" si="31"/>
        <v>1180040010</v>
      </c>
      <c r="C2040">
        <v>84004</v>
      </c>
      <c r="D2040">
        <v>118004</v>
      </c>
      <c r="E2040">
        <v>10</v>
      </c>
      <c r="F2040">
        <v>13696</v>
      </c>
      <c r="G2040">
        <v>2</v>
      </c>
      <c r="H2040" s="1">
        <v>42645</v>
      </c>
      <c r="I2040" s="1">
        <v>42767</v>
      </c>
      <c r="J2040">
        <v>2</v>
      </c>
      <c r="L2040" t="s">
        <v>104</v>
      </c>
      <c r="M2040">
        <v>2</v>
      </c>
      <c r="N2040">
        <v>2</v>
      </c>
      <c r="O2040">
        <v>2</v>
      </c>
      <c r="P2040">
        <v>2</v>
      </c>
      <c r="BN2040">
        <v>2</v>
      </c>
      <c r="BO2040">
        <v>2.2000000000000002</v>
      </c>
      <c r="BP2040" s="1">
        <v>42676</v>
      </c>
      <c r="BQ2040" s="1">
        <v>42705</v>
      </c>
      <c r="BR2040" t="s">
        <v>70</v>
      </c>
      <c r="BS2040" t="s">
        <v>71</v>
      </c>
    </row>
    <row r="2041" spans="1:71" x14ac:dyDescent="0.25">
      <c r="A2041">
        <v>2039</v>
      </c>
      <c r="B2041">
        <f t="shared" si="31"/>
        <v>1180040010</v>
      </c>
      <c r="C2041">
        <v>84004</v>
      </c>
      <c r="D2041">
        <v>118004</v>
      </c>
      <c r="E2041">
        <v>10</v>
      </c>
      <c r="F2041">
        <v>13696</v>
      </c>
      <c r="G2041">
        <v>2</v>
      </c>
      <c r="H2041" s="1">
        <v>42645</v>
      </c>
      <c r="I2041" s="1">
        <v>42767</v>
      </c>
      <c r="J2041">
        <v>3</v>
      </c>
      <c r="K2041" s="1">
        <v>42711</v>
      </c>
      <c r="L2041" t="s">
        <v>105</v>
      </c>
      <c r="M2041">
        <v>2</v>
      </c>
      <c r="N2041">
        <v>2</v>
      </c>
      <c r="O2041">
        <v>2</v>
      </c>
      <c r="P2041">
        <v>2</v>
      </c>
      <c r="Q2041">
        <v>8.18</v>
      </c>
      <c r="R2041">
        <v>139</v>
      </c>
      <c r="S2041">
        <v>4.4000000000000004</v>
      </c>
      <c r="T2041">
        <v>33</v>
      </c>
      <c r="U2041">
        <v>15.75</v>
      </c>
      <c r="V2041">
        <v>8.6999999999999993</v>
      </c>
      <c r="W2041">
        <v>4.9000000000000004</v>
      </c>
      <c r="Z2041">
        <v>6.75</v>
      </c>
      <c r="AA2041">
        <v>3.5</v>
      </c>
      <c r="AE2041">
        <v>138</v>
      </c>
      <c r="AG2041">
        <v>25</v>
      </c>
      <c r="AH2041">
        <v>18</v>
      </c>
      <c r="AI2041">
        <v>0.57999999999999996</v>
      </c>
      <c r="AK2041">
        <v>99</v>
      </c>
      <c r="AP2041">
        <v>4.5</v>
      </c>
      <c r="AR2041">
        <v>8.4</v>
      </c>
      <c r="AS2041">
        <v>25.2</v>
      </c>
      <c r="AT2041">
        <v>93.2</v>
      </c>
      <c r="AU2041">
        <v>8.8000000000000007</v>
      </c>
      <c r="AV2041">
        <v>81.8</v>
      </c>
      <c r="AW2041">
        <v>10</v>
      </c>
      <c r="AX2041">
        <v>152</v>
      </c>
      <c r="BN2041">
        <v>2</v>
      </c>
      <c r="BO2041">
        <v>2.2999999999999998</v>
      </c>
      <c r="BP2041" s="1">
        <v>42706</v>
      </c>
      <c r="BQ2041" s="1">
        <v>42736</v>
      </c>
      <c r="BR2041" t="s">
        <v>70</v>
      </c>
      <c r="BS2041" t="s">
        <v>71</v>
      </c>
    </row>
    <row r="2042" spans="1:71" x14ac:dyDescent="0.25">
      <c r="A2042">
        <v>2040</v>
      </c>
      <c r="B2042">
        <f t="shared" si="31"/>
        <v>1180040010</v>
      </c>
      <c r="C2042">
        <v>84004</v>
      </c>
      <c r="D2042">
        <v>118004</v>
      </c>
      <c r="E2042">
        <v>10</v>
      </c>
      <c r="F2042">
        <v>13696</v>
      </c>
      <c r="G2042">
        <v>2</v>
      </c>
      <c r="H2042" s="1">
        <v>42645</v>
      </c>
      <c r="I2042" s="1">
        <v>42767</v>
      </c>
      <c r="J2042">
        <v>4</v>
      </c>
      <c r="L2042" t="s">
        <v>106</v>
      </c>
      <c r="M2042">
        <v>2</v>
      </c>
      <c r="N2042">
        <v>2</v>
      </c>
      <c r="O2042">
        <v>2</v>
      </c>
      <c r="P2042">
        <v>2</v>
      </c>
      <c r="BN2042">
        <v>2</v>
      </c>
      <c r="BO2042">
        <v>2.4</v>
      </c>
      <c r="BP2042" s="1">
        <v>42737</v>
      </c>
      <c r="BQ2042" s="1">
        <v>42767</v>
      </c>
      <c r="BR2042" t="s">
        <v>70</v>
      </c>
      <c r="BS2042" t="s">
        <v>71</v>
      </c>
    </row>
    <row r="2043" spans="1:71" x14ac:dyDescent="0.25">
      <c r="A2043">
        <v>2041</v>
      </c>
      <c r="B2043">
        <f t="shared" si="31"/>
        <v>1180040010</v>
      </c>
      <c r="C2043">
        <v>96583</v>
      </c>
      <c r="D2043">
        <v>118004</v>
      </c>
      <c r="E2043">
        <v>10</v>
      </c>
      <c r="F2043">
        <v>13696</v>
      </c>
      <c r="G2043">
        <v>3</v>
      </c>
      <c r="H2043" s="1">
        <v>42768</v>
      </c>
      <c r="I2043" s="1">
        <v>42887</v>
      </c>
      <c r="J2043">
        <v>1</v>
      </c>
      <c r="L2043" t="s">
        <v>107</v>
      </c>
      <c r="M2043">
        <v>1</v>
      </c>
      <c r="N2043">
        <v>1</v>
      </c>
      <c r="O2043">
        <v>1</v>
      </c>
      <c r="P2043">
        <v>0</v>
      </c>
      <c r="BN2043">
        <v>3</v>
      </c>
      <c r="BO2043">
        <v>3.1</v>
      </c>
      <c r="BP2043" s="1">
        <v>42768</v>
      </c>
      <c r="BQ2043" s="1">
        <v>42795</v>
      </c>
      <c r="BR2043" t="s">
        <v>70</v>
      </c>
      <c r="BS2043" t="s">
        <v>71</v>
      </c>
    </row>
    <row r="2044" spans="1:71" x14ac:dyDescent="0.25">
      <c r="A2044">
        <v>2042</v>
      </c>
      <c r="B2044">
        <f t="shared" si="31"/>
        <v>1180040010</v>
      </c>
      <c r="C2044">
        <v>96583</v>
      </c>
      <c r="D2044">
        <v>118004</v>
      </c>
      <c r="E2044">
        <v>10</v>
      </c>
      <c r="F2044">
        <v>13696</v>
      </c>
      <c r="G2044">
        <v>3</v>
      </c>
      <c r="H2044" s="1">
        <v>42768</v>
      </c>
      <c r="I2044" s="1">
        <v>42887</v>
      </c>
      <c r="J2044">
        <v>2</v>
      </c>
      <c r="K2044" s="1">
        <v>42807</v>
      </c>
      <c r="L2044" t="s">
        <v>108</v>
      </c>
      <c r="M2044">
        <v>2</v>
      </c>
      <c r="N2044">
        <v>2</v>
      </c>
      <c r="O2044">
        <v>2</v>
      </c>
      <c r="P2044">
        <v>2</v>
      </c>
      <c r="Q2044">
        <v>7.6296296296296298</v>
      </c>
      <c r="R2044">
        <v>137</v>
      </c>
      <c r="S2044">
        <v>4</v>
      </c>
      <c r="T2044">
        <v>20</v>
      </c>
      <c r="U2044">
        <v>15.05</v>
      </c>
      <c r="V2044">
        <v>7.7</v>
      </c>
      <c r="W2044">
        <v>4.4000000000000004</v>
      </c>
      <c r="AA2044">
        <v>1.97</v>
      </c>
      <c r="AR2044">
        <v>5.7</v>
      </c>
      <c r="AS2044">
        <v>18</v>
      </c>
      <c r="AT2044">
        <v>89.3</v>
      </c>
      <c r="AU2044">
        <v>15.3</v>
      </c>
      <c r="AV2044">
        <v>82.4</v>
      </c>
      <c r="AW2044">
        <v>10.8</v>
      </c>
      <c r="AX2044">
        <v>168</v>
      </c>
      <c r="BN2044">
        <v>3</v>
      </c>
      <c r="BO2044">
        <v>3.2</v>
      </c>
      <c r="BP2044" s="1">
        <v>42796</v>
      </c>
      <c r="BQ2044" s="1">
        <v>42826</v>
      </c>
      <c r="BR2044" t="s">
        <v>70</v>
      </c>
      <c r="BS2044" t="s">
        <v>71</v>
      </c>
    </row>
    <row r="2045" spans="1:71" x14ac:dyDescent="0.25">
      <c r="A2045">
        <v>2043</v>
      </c>
      <c r="B2045">
        <f t="shared" si="31"/>
        <v>1180040010</v>
      </c>
      <c r="C2045">
        <v>96583</v>
      </c>
      <c r="D2045">
        <v>118004</v>
      </c>
      <c r="E2045">
        <v>10</v>
      </c>
      <c r="F2045">
        <v>13696</v>
      </c>
      <c r="G2045">
        <v>3</v>
      </c>
      <c r="H2045" s="1">
        <v>42768</v>
      </c>
      <c r="I2045" s="1">
        <v>42887</v>
      </c>
      <c r="J2045">
        <v>3</v>
      </c>
      <c r="L2045" t="s">
        <v>109</v>
      </c>
      <c r="M2045">
        <v>2</v>
      </c>
      <c r="N2045">
        <v>2</v>
      </c>
      <c r="O2045">
        <v>2</v>
      </c>
      <c r="P2045">
        <v>2</v>
      </c>
      <c r="BN2045">
        <v>3</v>
      </c>
      <c r="BO2045">
        <v>3.3</v>
      </c>
      <c r="BP2045" s="1">
        <v>42827</v>
      </c>
      <c r="BQ2045" s="1">
        <v>42856</v>
      </c>
      <c r="BR2045" t="s">
        <v>70</v>
      </c>
      <c r="BS2045" t="s">
        <v>71</v>
      </c>
    </row>
    <row r="2046" spans="1:71" x14ac:dyDescent="0.25">
      <c r="A2046">
        <v>2044</v>
      </c>
      <c r="B2046">
        <f t="shared" si="31"/>
        <v>1180040010</v>
      </c>
      <c r="C2046">
        <v>96583</v>
      </c>
      <c r="D2046">
        <v>118004</v>
      </c>
      <c r="E2046">
        <v>10</v>
      </c>
      <c r="F2046">
        <v>13696</v>
      </c>
      <c r="G2046">
        <v>3</v>
      </c>
      <c r="H2046" s="1">
        <v>42768</v>
      </c>
      <c r="I2046" s="1">
        <v>42887</v>
      </c>
      <c r="J2046">
        <v>4</v>
      </c>
      <c r="L2046" t="s">
        <v>110</v>
      </c>
      <c r="M2046">
        <v>2</v>
      </c>
      <c r="N2046">
        <v>2</v>
      </c>
      <c r="O2046">
        <v>2</v>
      </c>
      <c r="P2046">
        <v>2</v>
      </c>
      <c r="BN2046">
        <v>3</v>
      </c>
      <c r="BO2046">
        <v>3.4</v>
      </c>
      <c r="BP2046" s="1">
        <v>42857</v>
      </c>
      <c r="BQ2046" s="1">
        <v>42887</v>
      </c>
      <c r="BR2046" t="s">
        <v>70</v>
      </c>
      <c r="BS2046" t="s">
        <v>71</v>
      </c>
    </row>
    <row r="2047" spans="1:71" x14ac:dyDescent="0.25">
      <c r="A2047">
        <v>2045</v>
      </c>
      <c r="B2047">
        <f t="shared" si="31"/>
        <v>1180040010</v>
      </c>
      <c r="C2047">
        <v>110709</v>
      </c>
      <c r="D2047">
        <v>118004</v>
      </c>
      <c r="E2047">
        <v>10</v>
      </c>
      <c r="F2047">
        <v>13696</v>
      </c>
      <c r="G2047">
        <v>4</v>
      </c>
      <c r="H2047" s="1">
        <v>42888</v>
      </c>
      <c r="I2047" s="1">
        <v>43009</v>
      </c>
      <c r="J2047">
        <v>1</v>
      </c>
      <c r="L2047" t="s">
        <v>111</v>
      </c>
      <c r="M2047">
        <v>2</v>
      </c>
      <c r="N2047">
        <v>2</v>
      </c>
      <c r="O2047">
        <v>2</v>
      </c>
      <c r="P2047">
        <v>2</v>
      </c>
      <c r="BN2047">
        <v>4</v>
      </c>
      <c r="BO2047">
        <v>4.0999999999999996</v>
      </c>
      <c r="BP2047" s="1">
        <v>42888</v>
      </c>
      <c r="BQ2047" s="1">
        <v>42917</v>
      </c>
      <c r="BR2047" t="s">
        <v>70</v>
      </c>
      <c r="BS2047" t="s">
        <v>71</v>
      </c>
    </row>
    <row r="2048" spans="1:71" x14ac:dyDescent="0.25">
      <c r="A2048">
        <v>2046</v>
      </c>
      <c r="B2048">
        <f t="shared" si="31"/>
        <v>1180040010</v>
      </c>
      <c r="C2048">
        <v>110709</v>
      </c>
      <c r="D2048">
        <v>118004</v>
      </c>
      <c r="E2048">
        <v>10</v>
      </c>
      <c r="F2048">
        <v>13696</v>
      </c>
      <c r="G2048">
        <v>4</v>
      </c>
      <c r="H2048" s="1">
        <v>42888</v>
      </c>
      <c r="I2048" s="1">
        <v>43009</v>
      </c>
      <c r="J2048">
        <v>2</v>
      </c>
      <c r="L2048" t="s">
        <v>112</v>
      </c>
      <c r="M2048">
        <v>2</v>
      </c>
      <c r="N2048">
        <v>2</v>
      </c>
      <c r="O2048">
        <v>2</v>
      </c>
      <c r="P2048">
        <v>2</v>
      </c>
      <c r="BN2048">
        <v>4</v>
      </c>
      <c r="BO2048">
        <v>4.2</v>
      </c>
      <c r="BP2048" s="1">
        <v>42918</v>
      </c>
      <c r="BQ2048" s="1">
        <v>42948</v>
      </c>
      <c r="BR2048" t="s">
        <v>70</v>
      </c>
      <c r="BS2048" t="s">
        <v>71</v>
      </c>
    </row>
    <row r="2049" spans="1:71" x14ac:dyDescent="0.25">
      <c r="A2049">
        <v>2047</v>
      </c>
      <c r="B2049">
        <f t="shared" si="31"/>
        <v>1180040010</v>
      </c>
      <c r="C2049">
        <v>110709</v>
      </c>
      <c r="D2049">
        <v>118004</v>
      </c>
      <c r="E2049">
        <v>10</v>
      </c>
      <c r="F2049">
        <v>13696</v>
      </c>
      <c r="G2049">
        <v>4</v>
      </c>
      <c r="H2049" s="1">
        <v>42888</v>
      </c>
      <c r="I2049" s="1">
        <v>43009</v>
      </c>
      <c r="J2049">
        <v>3</v>
      </c>
      <c r="K2049" s="1">
        <v>42949</v>
      </c>
      <c r="L2049" t="s">
        <v>113</v>
      </c>
      <c r="M2049">
        <v>2</v>
      </c>
      <c r="N2049">
        <v>2</v>
      </c>
      <c r="O2049">
        <v>2</v>
      </c>
      <c r="P2049">
        <v>2</v>
      </c>
      <c r="Q2049">
        <v>1.8</v>
      </c>
      <c r="R2049">
        <v>139</v>
      </c>
      <c r="S2049">
        <v>5.0999999999999996</v>
      </c>
      <c r="T2049">
        <v>24</v>
      </c>
      <c r="V2049">
        <v>8.6999999999999993</v>
      </c>
      <c r="W2049">
        <v>4.3</v>
      </c>
      <c r="Y2049">
        <v>2.2000000000000002</v>
      </c>
      <c r="Z2049">
        <v>6.95</v>
      </c>
      <c r="AA2049">
        <v>3.78</v>
      </c>
      <c r="AG2049">
        <v>17</v>
      </c>
      <c r="AH2049">
        <v>13</v>
      </c>
      <c r="AI2049">
        <v>0.61</v>
      </c>
      <c r="AJ2049">
        <v>6.5</v>
      </c>
      <c r="AR2049">
        <v>9.6</v>
      </c>
      <c r="AS2049">
        <v>29.3</v>
      </c>
      <c r="AT2049">
        <v>87.2</v>
      </c>
      <c r="AU2049">
        <v>6.3</v>
      </c>
      <c r="AV2049">
        <v>54</v>
      </c>
      <c r="AW2049">
        <v>30</v>
      </c>
      <c r="AX2049">
        <v>163</v>
      </c>
      <c r="BN2049">
        <v>4</v>
      </c>
      <c r="BO2049">
        <v>4.3</v>
      </c>
      <c r="BP2049" s="1">
        <v>42949</v>
      </c>
      <c r="BQ2049" s="1">
        <v>42979</v>
      </c>
      <c r="BR2049" t="s">
        <v>70</v>
      </c>
      <c r="BS2049" t="s">
        <v>71</v>
      </c>
    </row>
    <row r="2050" spans="1:71" x14ac:dyDescent="0.25">
      <c r="A2050">
        <v>2048</v>
      </c>
      <c r="B2050">
        <f t="shared" si="31"/>
        <v>1180040010</v>
      </c>
      <c r="C2050">
        <v>110709</v>
      </c>
      <c r="D2050">
        <v>118004</v>
      </c>
      <c r="E2050">
        <v>10</v>
      </c>
      <c r="F2050">
        <v>13696</v>
      </c>
      <c r="G2050">
        <v>4</v>
      </c>
      <c r="H2050" s="1">
        <v>42888</v>
      </c>
      <c r="I2050" s="1">
        <v>43009</v>
      </c>
      <c r="J2050">
        <v>4</v>
      </c>
      <c r="L2050" t="s">
        <v>114</v>
      </c>
      <c r="M2050">
        <v>2</v>
      </c>
      <c r="N2050">
        <v>2</v>
      </c>
      <c r="O2050">
        <v>2</v>
      </c>
      <c r="P2050">
        <v>2</v>
      </c>
      <c r="BN2050">
        <v>4</v>
      </c>
      <c r="BO2050">
        <v>4.4000000000000004</v>
      </c>
      <c r="BP2050" s="1">
        <v>42980</v>
      </c>
      <c r="BQ2050" s="1">
        <v>43009</v>
      </c>
      <c r="BR2050" t="s">
        <v>70</v>
      </c>
      <c r="BS2050" t="s">
        <v>71</v>
      </c>
    </row>
    <row r="2051" spans="1:71" x14ac:dyDescent="0.25">
      <c r="A2051">
        <v>2049</v>
      </c>
      <c r="B2051">
        <f t="shared" ref="B2051:B2114" si="32">(D2051*10000)+E2051</f>
        <v>1180040020</v>
      </c>
      <c r="C2051">
        <v>43858</v>
      </c>
      <c r="D2051">
        <v>118004</v>
      </c>
      <c r="E2051">
        <v>20</v>
      </c>
      <c r="F2051">
        <v>13771</v>
      </c>
      <c r="G2051">
        <v>0</v>
      </c>
      <c r="H2051" s="1">
        <v>42402</v>
      </c>
      <c r="I2051" s="1">
        <v>42522</v>
      </c>
      <c r="J2051">
        <v>1</v>
      </c>
      <c r="L2051" t="s">
        <v>95</v>
      </c>
      <c r="BN2051">
        <v>0</v>
      </c>
      <c r="BO2051">
        <v>0.1</v>
      </c>
      <c r="BP2051" s="1">
        <v>42402</v>
      </c>
      <c r="BQ2051" s="1">
        <v>42430</v>
      </c>
      <c r="BR2051" t="s">
        <v>70</v>
      </c>
      <c r="BS2051" t="s">
        <v>71</v>
      </c>
    </row>
    <row r="2052" spans="1:71" x14ac:dyDescent="0.25">
      <c r="A2052">
        <v>2050</v>
      </c>
      <c r="B2052">
        <f t="shared" si="32"/>
        <v>1180040020</v>
      </c>
      <c r="C2052">
        <v>43858</v>
      </c>
      <c r="D2052">
        <v>118004</v>
      </c>
      <c r="E2052">
        <v>20</v>
      </c>
      <c r="F2052">
        <v>13771</v>
      </c>
      <c r="G2052">
        <v>0</v>
      </c>
      <c r="H2052" s="1">
        <v>42402</v>
      </c>
      <c r="I2052" s="1">
        <v>42522</v>
      </c>
      <c r="J2052">
        <v>2</v>
      </c>
      <c r="K2052" s="1">
        <v>42443</v>
      </c>
      <c r="L2052" t="s">
        <v>96</v>
      </c>
      <c r="Q2052">
        <v>2.63291139240506</v>
      </c>
      <c r="R2052">
        <v>135</v>
      </c>
      <c r="S2052">
        <v>2.6</v>
      </c>
      <c r="T2052">
        <v>34</v>
      </c>
      <c r="U2052">
        <v>6.35</v>
      </c>
      <c r="V2052">
        <v>7.8</v>
      </c>
      <c r="W2052">
        <v>3.3</v>
      </c>
      <c r="AR2052">
        <v>9.9</v>
      </c>
      <c r="AS2052">
        <v>29.1</v>
      </c>
      <c r="AU2052">
        <v>6.2</v>
      </c>
      <c r="AV2052">
        <v>62.4</v>
      </c>
      <c r="AW2052">
        <v>23.7</v>
      </c>
      <c r="AX2052">
        <v>373</v>
      </c>
      <c r="BN2052">
        <v>0</v>
      </c>
      <c r="BO2052">
        <v>0.2</v>
      </c>
      <c r="BP2052" s="1">
        <v>42431</v>
      </c>
      <c r="BQ2052" s="1">
        <v>42461</v>
      </c>
      <c r="BR2052" t="s">
        <v>70</v>
      </c>
      <c r="BS2052" t="s">
        <v>71</v>
      </c>
    </row>
    <row r="2053" spans="1:71" x14ac:dyDescent="0.25">
      <c r="A2053">
        <v>2051</v>
      </c>
      <c r="B2053">
        <f t="shared" si="32"/>
        <v>1180040020</v>
      </c>
      <c r="C2053">
        <v>43858</v>
      </c>
      <c r="D2053">
        <v>118004</v>
      </c>
      <c r="E2053">
        <v>20</v>
      </c>
      <c r="F2053">
        <v>13771</v>
      </c>
      <c r="G2053">
        <v>0</v>
      </c>
      <c r="H2053" s="1">
        <v>42402</v>
      </c>
      <c r="I2053" s="1">
        <v>42522</v>
      </c>
      <c r="J2053">
        <v>3</v>
      </c>
      <c r="K2053" s="1">
        <v>42471</v>
      </c>
      <c r="L2053" t="s">
        <v>97</v>
      </c>
      <c r="Q2053">
        <v>2.1512915129151202</v>
      </c>
      <c r="R2053">
        <v>141</v>
      </c>
      <c r="S2053">
        <v>2.5</v>
      </c>
      <c r="T2053">
        <v>34</v>
      </c>
      <c r="U2053">
        <v>8.18</v>
      </c>
      <c r="V2053">
        <v>7.8</v>
      </c>
      <c r="W2053">
        <v>3.2</v>
      </c>
      <c r="AA2053">
        <v>2.4700000000000002</v>
      </c>
      <c r="AR2053">
        <v>10.1</v>
      </c>
      <c r="AS2053">
        <v>30.8</v>
      </c>
      <c r="AU2053">
        <v>4.8</v>
      </c>
      <c r="AV2053">
        <v>58.3</v>
      </c>
      <c r="AW2053">
        <v>27.1</v>
      </c>
      <c r="AX2053">
        <v>294</v>
      </c>
      <c r="BN2053">
        <v>0</v>
      </c>
      <c r="BO2053">
        <v>0.3</v>
      </c>
      <c r="BP2053" s="1">
        <v>42462</v>
      </c>
      <c r="BQ2053" s="1">
        <v>42491</v>
      </c>
      <c r="BR2053" t="s">
        <v>70</v>
      </c>
      <c r="BS2053" t="s">
        <v>71</v>
      </c>
    </row>
    <row r="2054" spans="1:71" x14ac:dyDescent="0.25">
      <c r="A2054">
        <v>2052</v>
      </c>
      <c r="B2054">
        <f t="shared" si="32"/>
        <v>1180040020</v>
      </c>
      <c r="C2054">
        <v>43858</v>
      </c>
      <c r="D2054">
        <v>118004</v>
      </c>
      <c r="E2054">
        <v>20</v>
      </c>
      <c r="F2054">
        <v>13771</v>
      </c>
      <c r="G2054">
        <v>0</v>
      </c>
      <c r="H2054" s="1">
        <v>42402</v>
      </c>
      <c r="I2054" s="1">
        <v>42522</v>
      </c>
      <c r="J2054">
        <v>4</v>
      </c>
      <c r="K2054" s="1">
        <v>42502</v>
      </c>
      <c r="L2054" t="s">
        <v>98</v>
      </c>
      <c r="Q2054">
        <v>3.4070351758793902</v>
      </c>
      <c r="R2054">
        <v>137</v>
      </c>
      <c r="S2054">
        <v>2.2999999999999998</v>
      </c>
      <c r="T2054">
        <v>35</v>
      </c>
      <c r="U2054">
        <v>7.59</v>
      </c>
      <c r="V2054">
        <v>8</v>
      </c>
      <c r="W2054">
        <v>2.9</v>
      </c>
      <c r="Y2054">
        <v>1.8</v>
      </c>
      <c r="AA2054">
        <v>2.31</v>
      </c>
      <c r="AR2054">
        <v>10.3</v>
      </c>
      <c r="AS2054">
        <v>31.3</v>
      </c>
      <c r="AU2054">
        <v>7.3</v>
      </c>
      <c r="AV2054">
        <v>67.8</v>
      </c>
      <c r="AW2054">
        <v>19.899999999999999</v>
      </c>
      <c r="AX2054">
        <v>412</v>
      </c>
      <c r="BN2054">
        <v>0</v>
      </c>
      <c r="BO2054">
        <v>0.4</v>
      </c>
      <c r="BP2054" s="1">
        <v>42492</v>
      </c>
      <c r="BQ2054" s="1">
        <v>42522</v>
      </c>
      <c r="BR2054" t="s">
        <v>70</v>
      </c>
      <c r="BS2054" t="s">
        <v>71</v>
      </c>
    </row>
    <row r="2055" spans="1:71" x14ac:dyDescent="0.25">
      <c r="A2055">
        <v>2053</v>
      </c>
      <c r="B2055">
        <f t="shared" si="32"/>
        <v>1180040020</v>
      </c>
      <c r="C2055">
        <v>71094</v>
      </c>
      <c r="D2055">
        <v>118004</v>
      </c>
      <c r="E2055">
        <v>20</v>
      </c>
      <c r="F2055">
        <v>13771</v>
      </c>
      <c r="G2055">
        <v>1</v>
      </c>
      <c r="H2055" s="1">
        <v>42523</v>
      </c>
      <c r="I2055" s="1">
        <v>42644</v>
      </c>
      <c r="J2055">
        <v>1</v>
      </c>
      <c r="K2055" s="1">
        <v>42530</v>
      </c>
      <c r="L2055" t="s">
        <v>99</v>
      </c>
      <c r="M2055">
        <v>2</v>
      </c>
      <c r="N2055">
        <v>2</v>
      </c>
      <c r="O2055">
        <v>2</v>
      </c>
      <c r="P2055">
        <v>2</v>
      </c>
      <c r="Q2055">
        <v>4.37988826815642</v>
      </c>
      <c r="R2055">
        <v>137</v>
      </c>
      <c r="S2055">
        <v>3.1</v>
      </c>
      <c r="T2055">
        <v>30</v>
      </c>
      <c r="U2055">
        <v>8.91</v>
      </c>
      <c r="V2055">
        <v>8.9</v>
      </c>
      <c r="W2055">
        <v>4</v>
      </c>
      <c r="AA2055">
        <v>2.63</v>
      </c>
      <c r="AK2055">
        <v>129</v>
      </c>
      <c r="AR2055">
        <v>9.5</v>
      </c>
      <c r="AS2055">
        <v>28</v>
      </c>
      <c r="AU2055">
        <v>6.7</v>
      </c>
      <c r="AV2055">
        <v>78.400000000000006</v>
      </c>
      <c r="AW2055">
        <v>17.899999999999999</v>
      </c>
      <c r="AX2055">
        <v>401</v>
      </c>
      <c r="BN2055">
        <v>1</v>
      </c>
      <c r="BO2055">
        <v>1.1000000000000001</v>
      </c>
      <c r="BP2055" s="1">
        <v>42523</v>
      </c>
      <c r="BQ2055" s="1">
        <v>42552</v>
      </c>
      <c r="BR2055" t="s">
        <v>70</v>
      </c>
      <c r="BS2055" t="s">
        <v>71</v>
      </c>
    </row>
    <row r="2056" spans="1:71" x14ac:dyDescent="0.25">
      <c r="A2056">
        <v>2054</v>
      </c>
      <c r="B2056">
        <f t="shared" si="32"/>
        <v>1180040020</v>
      </c>
      <c r="C2056">
        <v>71094</v>
      </c>
      <c r="D2056">
        <v>118004</v>
      </c>
      <c r="E2056">
        <v>20</v>
      </c>
      <c r="F2056">
        <v>13771</v>
      </c>
      <c r="G2056">
        <v>1</v>
      </c>
      <c r="H2056" s="1">
        <v>42523</v>
      </c>
      <c r="I2056" s="1">
        <v>42644</v>
      </c>
      <c r="J2056">
        <v>2</v>
      </c>
      <c r="L2056" t="s">
        <v>100</v>
      </c>
      <c r="M2056">
        <v>2</v>
      </c>
      <c r="N2056">
        <v>2</v>
      </c>
      <c r="O2056">
        <v>2</v>
      </c>
      <c r="P2056">
        <v>2</v>
      </c>
      <c r="AK2056">
        <v>145</v>
      </c>
      <c r="BN2056">
        <v>1</v>
      </c>
      <c r="BO2056">
        <v>1.2</v>
      </c>
      <c r="BP2056" s="1">
        <v>42553</v>
      </c>
      <c r="BQ2056" s="1">
        <v>42583</v>
      </c>
      <c r="BR2056" t="s">
        <v>70</v>
      </c>
      <c r="BS2056" t="s">
        <v>71</v>
      </c>
    </row>
    <row r="2057" spans="1:71" x14ac:dyDescent="0.25">
      <c r="A2057">
        <v>2055</v>
      </c>
      <c r="B2057">
        <f t="shared" si="32"/>
        <v>1180040020</v>
      </c>
      <c r="C2057">
        <v>71094</v>
      </c>
      <c r="D2057">
        <v>118004</v>
      </c>
      <c r="E2057">
        <v>20</v>
      </c>
      <c r="F2057">
        <v>13771</v>
      </c>
      <c r="G2057">
        <v>1</v>
      </c>
      <c r="H2057" s="1">
        <v>42523</v>
      </c>
      <c r="I2057" s="1">
        <v>42644</v>
      </c>
      <c r="J2057">
        <v>3</v>
      </c>
      <c r="K2057" s="1">
        <v>42590</v>
      </c>
      <c r="L2057" t="s">
        <v>101</v>
      </c>
      <c r="M2057">
        <v>2</v>
      </c>
      <c r="N2057">
        <v>2</v>
      </c>
      <c r="O2057">
        <v>2</v>
      </c>
      <c r="P2057">
        <v>2</v>
      </c>
      <c r="Q2057">
        <v>2.3529411764705799</v>
      </c>
      <c r="R2057">
        <v>137</v>
      </c>
      <c r="S2057">
        <v>2.8</v>
      </c>
      <c r="T2057">
        <v>31</v>
      </c>
      <c r="U2057">
        <v>7.33</v>
      </c>
      <c r="V2057">
        <v>8.9</v>
      </c>
      <c r="W2057">
        <v>3.5</v>
      </c>
      <c r="Y2057">
        <v>1.7</v>
      </c>
      <c r="AR2057">
        <v>12</v>
      </c>
      <c r="AS2057">
        <v>37.4</v>
      </c>
      <c r="AU2057">
        <v>5.9</v>
      </c>
      <c r="AV2057">
        <v>60</v>
      </c>
      <c r="AW2057">
        <v>25.5</v>
      </c>
      <c r="AX2057">
        <v>332</v>
      </c>
      <c r="BN2057">
        <v>1</v>
      </c>
      <c r="BO2057">
        <v>1.3</v>
      </c>
      <c r="BP2057" s="1">
        <v>42584</v>
      </c>
      <c r="BQ2057" s="1">
        <v>42614</v>
      </c>
      <c r="BR2057" t="s">
        <v>70</v>
      </c>
      <c r="BS2057" t="s">
        <v>71</v>
      </c>
    </row>
    <row r="2058" spans="1:71" x14ac:dyDescent="0.25">
      <c r="A2058">
        <v>2056</v>
      </c>
      <c r="B2058">
        <f t="shared" si="32"/>
        <v>1180040020</v>
      </c>
      <c r="C2058">
        <v>71094</v>
      </c>
      <c r="D2058">
        <v>118004</v>
      </c>
      <c r="E2058">
        <v>20</v>
      </c>
      <c r="F2058">
        <v>13771</v>
      </c>
      <c r="G2058">
        <v>1</v>
      </c>
      <c r="H2058" s="1">
        <v>42523</v>
      </c>
      <c r="I2058" s="1">
        <v>42644</v>
      </c>
      <c r="J2058">
        <v>4</v>
      </c>
      <c r="K2058" s="1">
        <v>42618</v>
      </c>
      <c r="L2058" t="s">
        <v>102</v>
      </c>
      <c r="M2058">
        <v>2</v>
      </c>
      <c r="N2058">
        <v>2</v>
      </c>
      <c r="O2058">
        <v>2</v>
      </c>
      <c r="P2058">
        <v>2</v>
      </c>
      <c r="Q2058">
        <v>2.1936758893280599</v>
      </c>
      <c r="R2058">
        <v>134</v>
      </c>
      <c r="S2058">
        <v>2.8</v>
      </c>
      <c r="T2058">
        <v>33</v>
      </c>
      <c r="U2058">
        <v>8.33</v>
      </c>
      <c r="V2058">
        <v>9.1</v>
      </c>
      <c r="W2058">
        <v>4.4000000000000004</v>
      </c>
      <c r="AA2058">
        <v>3.29</v>
      </c>
      <c r="AK2058">
        <v>213</v>
      </c>
      <c r="AR2058">
        <v>9</v>
      </c>
      <c r="AS2058">
        <v>25.6</v>
      </c>
      <c r="AU2058">
        <v>4.9000000000000004</v>
      </c>
      <c r="AV2058">
        <v>55.5</v>
      </c>
      <c r="AW2058">
        <v>25.3</v>
      </c>
      <c r="AX2058">
        <v>252</v>
      </c>
      <c r="BN2058">
        <v>1</v>
      </c>
      <c r="BO2058">
        <v>1.4</v>
      </c>
      <c r="BP2058" s="1">
        <v>42615</v>
      </c>
      <c r="BQ2058" s="1">
        <v>42644</v>
      </c>
      <c r="BR2058" t="s">
        <v>70</v>
      </c>
      <c r="BS2058" t="s">
        <v>71</v>
      </c>
    </row>
    <row r="2059" spans="1:71" x14ac:dyDescent="0.25">
      <c r="A2059">
        <v>2057</v>
      </c>
      <c r="B2059">
        <f t="shared" si="32"/>
        <v>1180040020</v>
      </c>
      <c r="C2059">
        <v>84005</v>
      </c>
      <c r="D2059">
        <v>118004</v>
      </c>
      <c r="E2059">
        <v>20</v>
      </c>
      <c r="F2059">
        <v>13771</v>
      </c>
      <c r="G2059">
        <v>2</v>
      </c>
      <c r="H2059" s="1">
        <v>42645</v>
      </c>
      <c r="I2059" s="1">
        <v>42767</v>
      </c>
      <c r="J2059">
        <v>1</v>
      </c>
      <c r="K2059" s="1">
        <v>42674</v>
      </c>
      <c r="L2059" t="s">
        <v>103</v>
      </c>
      <c r="M2059">
        <v>2</v>
      </c>
      <c r="N2059">
        <v>2</v>
      </c>
      <c r="O2059">
        <v>2</v>
      </c>
      <c r="P2059">
        <v>2</v>
      </c>
      <c r="Q2059">
        <v>3.7925531914893602</v>
      </c>
      <c r="R2059">
        <v>133</v>
      </c>
      <c r="S2059">
        <v>3.4</v>
      </c>
      <c r="T2059">
        <v>30</v>
      </c>
      <c r="U2059">
        <v>6.98</v>
      </c>
      <c r="V2059">
        <v>8.9</v>
      </c>
      <c r="W2059">
        <v>4</v>
      </c>
      <c r="AA2059">
        <v>3.07</v>
      </c>
      <c r="AK2059">
        <v>176</v>
      </c>
      <c r="AR2059">
        <v>8.1999999999999993</v>
      </c>
      <c r="AS2059">
        <v>24</v>
      </c>
      <c r="AT2059">
        <v>95.5</v>
      </c>
      <c r="AU2059">
        <v>6.3</v>
      </c>
      <c r="AV2059">
        <v>71.3</v>
      </c>
      <c r="AW2059">
        <v>18.8</v>
      </c>
      <c r="AX2059">
        <v>272</v>
      </c>
      <c r="BN2059">
        <v>2</v>
      </c>
      <c r="BO2059">
        <v>2.1</v>
      </c>
      <c r="BP2059" s="1">
        <v>42645</v>
      </c>
      <c r="BQ2059" s="1">
        <v>42675</v>
      </c>
      <c r="BR2059" t="s">
        <v>70</v>
      </c>
      <c r="BS2059" t="s">
        <v>71</v>
      </c>
    </row>
    <row r="2060" spans="1:71" x14ac:dyDescent="0.25">
      <c r="A2060">
        <v>2058</v>
      </c>
      <c r="B2060">
        <f t="shared" si="32"/>
        <v>1180040020</v>
      </c>
      <c r="C2060">
        <v>84005</v>
      </c>
      <c r="D2060">
        <v>118004</v>
      </c>
      <c r="E2060">
        <v>20</v>
      </c>
      <c r="F2060">
        <v>13771</v>
      </c>
      <c r="G2060">
        <v>2</v>
      </c>
      <c r="H2060" s="1">
        <v>42645</v>
      </c>
      <c r="I2060" s="1">
        <v>42767</v>
      </c>
      <c r="J2060">
        <v>2</v>
      </c>
      <c r="L2060" t="s">
        <v>104</v>
      </c>
      <c r="M2060">
        <v>2</v>
      </c>
      <c r="N2060">
        <v>2</v>
      </c>
      <c r="O2060">
        <v>2</v>
      </c>
      <c r="P2060">
        <v>2</v>
      </c>
      <c r="BN2060">
        <v>2</v>
      </c>
      <c r="BO2060">
        <v>2.2000000000000002</v>
      </c>
      <c r="BP2060" s="1">
        <v>42676</v>
      </c>
      <c r="BQ2060" s="1">
        <v>42705</v>
      </c>
      <c r="BR2060" t="s">
        <v>70</v>
      </c>
      <c r="BS2060" t="s">
        <v>71</v>
      </c>
    </row>
    <row r="2061" spans="1:71" x14ac:dyDescent="0.25">
      <c r="A2061">
        <v>2059</v>
      </c>
      <c r="B2061">
        <f t="shared" si="32"/>
        <v>1180040020</v>
      </c>
      <c r="C2061">
        <v>84005</v>
      </c>
      <c r="D2061">
        <v>118004</v>
      </c>
      <c r="E2061">
        <v>20</v>
      </c>
      <c r="F2061">
        <v>13771</v>
      </c>
      <c r="G2061">
        <v>2</v>
      </c>
      <c r="H2061" s="1">
        <v>42645</v>
      </c>
      <c r="I2061" s="1">
        <v>42767</v>
      </c>
      <c r="J2061">
        <v>3</v>
      </c>
      <c r="L2061" t="s">
        <v>105</v>
      </c>
      <c r="M2061">
        <v>2</v>
      </c>
      <c r="N2061">
        <v>2</v>
      </c>
      <c r="O2061">
        <v>2</v>
      </c>
      <c r="P2061">
        <v>2</v>
      </c>
      <c r="BN2061">
        <v>2</v>
      </c>
      <c r="BO2061">
        <v>2.2999999999999998</v>
      </c>
      <c r="BP2061" s="1">
        <v>42706</v>
      </c>
      <c r="BQ2061" s="1">
        <v>42736</v>
      </c>
      <c r="BR2061" t="s">
        <v>70</v>
      </c>
      <c r="BS2061" t="s">
        <v>71</v>
      </c>
    </row>
    <row r="2062" spans="1:71" x14ac:dyDescent="0.25">
      <c r="A2062">
        <v>2060</v>
      </c>
      <c r="B2062">
        <f t="shared" si="32"/>
        <v>1180040020</v>
      </c>
      <c r="C2062">
        <v>84005</v>
      </c>
      <c r="D2062">
        <v>118004</v>
      </c>
      <c r="E2062">
        <v>20</v>
      </c>
      <c r="F2062">
        <v>13771</v>
      </c>
      <c r="G2062">
        <v>2</v>
      </c>
      <c r="H2062" s="1">
        <v>42645</v>
      </c>
      <c r="I2062" s="1">
        <v>42767</v>
      </c>
      <c r="J2062">
        <v>4</v>
      </c>
      <c r="L2062" t="s">
        <v>106</v>
      </c>
      <c r="M2062">
        <v>2</v>
      </c>
      <c r="N2062">
        <v>2</v>
      </c>
      <c r="O2062">
        <v>2</v>
      </c>
      <c r="P2062">
        <v>2</v>
      </c>
      <c r="BN2062">
        <v>2</v>
      </c>
      <c r="BO2062">
        <v>2.4</v>
      </c>
      <c r="BP2062" s="1">
        <v>42737</v>
      </c>
      <c r="BQ2062" s="1">
        <v>42767</v>
      </c>
      <c r="BR2062" t="s">
        <v>70</v>
      </c>
      <c r="BS2062" t="s">
        <v>71</v>
      </c>
    </row>
    <row r="2063" spans="1:71" x14ac:dyDescent="0.25">
      <c r="A2063">
        <v>2061</v>
      </c>
      <c r="B2063">
        <f t="shared" si="32"/>
        <v>1180040020</v>
      </c>
      <c r="C2063">
        <v>96584</v>
      </c>
      <c r="D2063">
        <v>118004</v>
      </c>
      <c r="E2063">
        <v>20</v>
      </c>
      <c r="F2063">
        <v>13771</v>
      </c>
      <c r="G2063">
        <v>3</v>
      </c>
      <c r="H2063" s="1">
        <v>42768</v>
      </c>
      <c r="I2063" s="1">
        <v>42887</v>
      </c>
      <c r="J2063">
        <v>1</v>
      </c>
      <c r="L2063" t="s">
        <v>107</v>
      </c>
      <c r="M2063">
        <v>2</v>
      </c>
      <c r="N2063">
        <v>2</v>
      </c>
      <c r="O2063">
        <v>2</v>
      </c>
      <c r="P2063">
        <v>2</v>
      </c>
      <c r="BN2063">
        <v>3</v>
      </c>
      <c r="BO2063">
        <v>3.1</v>
      </c>
      <c r="BP2063" s="1">
        <v>42768</v>
      </c>
      <c r="BQ2063" s="1">
        <v>42795</v>
      </c>
      <c r="BR2063" t="s">
        <v>70</v>
      </c>
      <c r="BS2063" t="s">
        <v>71</v>
      </c>
    </row>
    <row r="2064" spans="1:71" x14ac:dyDescent="0.25">
      <c r="A2064">
        <v>2062</v>
      </c>
      <c r="B2064">
        <f t="shared" si="32"/>
        <v>1180040020</v>
      </c>
      <c r="C2064">
        <v>96584</v>
      </c>
      <c r="D2064">
        <v>118004</v>
      </c>
      <c r="E2064">
        <v>20</v>
      </c>
      <c r="F2064">
        <v>13771</v>
      </c>
      <c r="G2064">
        <v>3</v>
      </c>
      <c r="H2064" s="1">
        <v>42768</v>
      </c>
      <c r="I2064" s="1">
        <v>42887</v>
      </c>
      <c r="J2064">
        <v>2</v>
      </c>
      <c r="L2064" t="s">
        <v>108</v>
      </c>
      <c r="M2064">
        <v>0</v>
      </c>
      <c r="N2064">
        <v>1</v>
      </c>
      <c r="O2064">
        <v>2</v>
      </c>
      <c r="P2064">
        <v>0</v>
      </c>
      <c r="BM2064">
        <v>216.45</v>
      </c>
      <c r="BN2064">
        <v>3</v>
      </c>
      <c r="BO2064">
        <v>3.2</v>
      </c>
      <c r="BP2064" s="1">
        <v>42796</v>
      </c>
      <c r="BQ2064" s="1">
        <v>42826</v>
      </c>
      <c r="BR2064" t="s">
        <v>70</v>
      </c>
      <c r="BS2064" t="s">
        <v>71</v>
      </c>
    </row>
    <row r="2065" spans="1:71" x14ac:dyDescent="0.25">
      <c r="A2065">
        <v>2063</v>
      </c>
      <c r="B2065">
        <f t="shared" si="32"/>
        <v>1180040020</v>
      </c>
      <c r="C2065">
        <v>96584</v>
      </c>
      <c r="D2065">
        <v>118004</v>
      </c>
      <c r="E2065">
        <v>20</v>
      </c>
      <c r="F2065">
        <v>13771</v>
      </c>
      <c r="G2065">
        <v>3</v>
      </c>
      <c r="H2065" s="1">
        <v>42768</v>
      </c>
      <c r="I2065" s="1">
        <v>42887</v>
      </c>
      <c r="J2065">
        <v>3</v>
      </c>
      <c r="L2065" t="s">
        <v>109</v>
      </c>
      <c r="M2065">
        <v>2</v>
      </c>
      <c r="N2065">
        <v>2</v>
      </c>
      <c r="O2065">
        <v>2</v>
      </c>
      <c r="P2065">
        <v>2</v>
      </c>
      <c r="BN2065">
        <v>3</v>
      </c>
      <c r="BO2065">
        <v>3.3</v>
      </c>
      <c r="BP2065" s="1">
        <v>42827</v>
      </c>
      <c r="BQ2065" s="1">
        <v>42856</v>
      </c>
      <c r="BR2065" t="s">
        <v>70</v>
      </c>
      <c r="BS2065" t="s">
        <v>71</v>
      </c>
    </row>
    <row r="2066" spans="1:71" x14ac:dyDescent="0.25">
      <c r="A2066">
        <v>2064</v>
      </c>
      <c r="B2066">
        <f t="shared" si="32"/>
        <v>1180040020</v>
      </c>
      <c r="C2066">
        <v>96584</v>
      </c>
      <c r="D2066">
        <v>118004</v>
      </c>
      <c r="E2066">
        <v>20</v>
      </c>
      <c r="F2066">
        <v>13771</v>
      </c>
      <c r="G2066">
        <v>3</v>
      </c>
      <c r="H2066" s="1">
        <v>42768</v>
      </c>
      <c r="I2066" s="1">
        <v>42887</v>
      </c>
      <c r="J2066">
        <v>4</v>
      </c>
      <c r="K2066" s="1">
        <v>42880</v>
      </c>
      <c r="L2066" t="s">
        <v>110</v>
      </c>
      <c r="M2066">
        <v>2</v>
      </c>
      <c r="N2066">
        <v>2</v>
      </c>
      <c r="O2066">
        <v>2</v>
      </c>
      <c r="P2066">
        <v>2</v>
      </c>
      <c r="Q2066">
        <v>4.3680981595092003</v>
      </c>
      <c r="R2066">
        <v>137</v>
      </c>
      <c r="S2066">
        <v>4.4000000000000004</v>
      </c>
      <c r="T2066">
        <v>31</v>
      </c>
      <c r="U2066">
        <v>6.42</v>
      </c>
      <c r="V2066">
        <v>8.5</v>
      </c>
      <c r="W2066">
        <v>3.6</v>
      </c>
      <c r="AA2066">
        <v>2.5</v>
      </c>
      <c r="AK2066">
        <v>140</v>
      </c>
      <c r="AR2066">
        <v>11.3</v>
      </c>
      <c r="AS2066">
        <v>32.200000000000003</v>
      </c>
      <c r="AT2066">
        <v>89.5</v>
      </c>
      <c r="AU2066">
        <v>6.4</v>
      </c>
      <c r="AV2066">
        <v>71.2</v>
      </c>
      <c r="AW2066">
        <v>16.3</v>
      </c>
      <c r="AX2066">
        <v>322</v>
      </c>
      <c r="BN2066">
        <v>3</v>
      </c>
      <c r="BO2066">
        <v>3.4</v>
      </c>
      <c r="BP2066" s="1">
        <v>42857</v>
      </c>
      <c r="BQ2066" s="1">
        <v>42887</v>
      </c>
      <c r="BR2066" t="s">
        <v>70</v>
      </c>
      <c r="BS2066" t="s">
        <v>71</v>
      </c>
    </row>
    <row r="2067" spans="1:71" x14ac:dyDescent="0.25">
      <c r="A2067">
        <v>2065</v>
      </c>
      <c r="B2067">
        <f t="shared" si="32"/>
        <v>1180040020</v>
      </c>
      <c r="C2067">
        <v>110710</v>
      </c>
      <c r="D2067">
        <v>118004</v>
      </c>
      <c r="E2067">
        <v>20</v>
      </c>
      <c r="F2067">
        <v>13771</v>
      </c>
      <c r="G2067">
        <v>4</v>
      </c>
      <c r="H2067" s="1">
        <v>42888</v>
      </c>
      <c r="I2067" s="1">
        <v>43009</v>
      </c>
      <c r="J2067">
        <v>1</v>
      </c>
      <c r="L2067" t="s">
        <v>111</v>
      </c>
      <c r="M2067">
        <v>2</v>
      </c>
      <c r="N2067">
        <v>2</v>
      </c>
      <c r="O2067">
        <v>2</v>
      </c>
      <c r="P2067">
        <v>2</v>
      </c>
      <c r="BN2067">
        <v>4</v>
      </c>
      <c r="BO2067">
        <v>4.0999999999999996</v>
      </c>
      <c r="BP2067" s="1">
        <v>42888</v>
      </c>
      <c r="BQ2067" s="1">
        <v>42917</v>
      </c>
      <c r="BR2067" t="s">
        <v>70</v>
      </c>
      <c r="BS2067" t="s">
        <v>71</v>
      </c>
    </row>
    <row r="2068" spans="1:71" x14ac:dyDescent="0.25">
      <c r="A2068">
        <v>2066</v>
      </c>
      <c r="B2068">
        <f t="shared" si="32"/>
        <v>1180040020</v>
      </c>
      <c r="C2068">
        <v>110710</v>
      </c>
      <c r="D2068">
        <v>118004</v>
      </c>
      <c r="E2068">
        <v>20</v>
      </c>
      <c r="F2068">
        <v>13771</v>
      </c>
      <c r="G2068">
        <v>4</v>
      </c>
      <c r="H2068" s="1">
        <v>42888</v>
      </c>
      <c r="I2068" s="1">
        <v>43009</v>
      </c>
      <c r="J2068">
        <v>2</v>
      </c>
      <c r="L2068" t="s">
        <v>112</v>
      </c>
      <c r="M2068">
        <v>2</v>
      </c>
      <c r="N2068">
        <v>2</v>
      </c>
      <c r="O2068">
        <v>2</v>
      </c>
      <c r="P2068">
        <v>2</v>
      </c>
      <c r="BN2068">
        <v>4</v>
      </c>
      <c r="BO2068">
        <v>4.2</v>
      </c>
      <c r="BP2068" s="1">
        <v>42918</v>
      </c>
      <c r="BQ2068" s="1">
        <v>42948</v>
      </c>
      <c r="BR2068" t="s">
        <v>70</v>
      </c>
      <c r="BS2068" t="s">
        <v>71</v>
      </c>
    </row>
    <row r="2069" spans="1:71" x14ac:dyDescent="0.25">
      <c r="A2069">
        <v>2067</v>
      </c>
      <c r="B2069">
        <f t="shared" si="32"/>
        <v>1180040020</v>
      </c>
      <c r="C2069">
        <v>110710</v>
      </c>
      <c r="D2069">
        <v>118004</v>
      </c>
      <c r="E2069">
        <v>20</v>
      </c>
      <c r="F2069">
        <v>13771</v>
      </c>
      <c r="G2069">
        <v>4</v>
      </c>
      <c r="H2069" s="1">
        <v>42888</v>
      </c>
      <c r="I2069" s="1">
        <v>43009</v>
      </c>
      <c r="J2069">
        <v>3</v>
      </c>
      <c r="L2069" t="s">
        <v>113</v>
      </c>
      <c r="M2069">
        <v>2</v>
      </c>
      <c r="N2069">
        <v>2</v>
      </c>
      <c r="O2069">
        <v>2</v>
      </c>
      <c r="P2069">
        <v>2</v>
      </c>
      <c r="BN2069">
        <v>4</v>
      </c>
      <c r="BO2069">
        <v>4.3</v>
      </c>
      <c r="BP2069" s="1">
        <v>42949</v>
      </c>
      <c r="BQ2069" s="1">
        <v>42979</v>
      </c>
      <c r="BR2069" t="s">
        <v>70</v>
      </c>
      <c r="BS2069" t="s">
        <v>71</v>
      </c>
    </row>
    <row r="2070" spans="1:71" x14ac:dyDescent="0.25">
      <c r="A2070">
        <v>2068</v>
      </c>
      <c r="B2070">
        <f t="shared" si="32"/>
        <v>1180040020</v>
      </c>
      <c r="C2070">
        <v>110710</v>
      </c>
      <c r="D2070">
        <v>118004</v>
      </c>
      <c r="E2070">
        <v>20</v>
      </c>
      <c r="F2070">
        <v>13771</v>
      </c>
      <c r="G2070">
        <v>4</v>
      </c>
      <c r="H2070" s="1">
        <v>42888</v>
      </c>
      <c r="I2070" s="1">
        <v>43009</v>
      </c>
      <c r="J2070">
        <v>4</v>
      </c>
      <c r="K2070" s="1">
        <v>42992</v>
      </c>
      <c r="L2070" t="s">
        <v>114</v>
      </c>
      <c r="M2070">
        <v>2</v>
      </c>
      <c r="N2070">
        <v>2</v>
      </c>
      <c r="O2070">
        <v>2</v>
      </c>
      <c r="P2070">
        <v>2</v>
      </c>
      <c r="Q2070">
        <v>3.84523809523809</v>
      </c>
      <c r="R2070">
        <v>138</v>
      </c>
      <c r="S2070">
        <v>4.0999999999999996</v>
      </c>
      <c r="T2070">
        <v>28</v>
      </c>
      <c r="U2070">
        <v>8.0399999999999991</v>
      </c>
      <c r="V2070">
        <v>8.1999999999999993</v>
      </c>
      <c r="W2070">
        <v>4.5999999999999996</v>
      </c>
      <c r="AA2070">
        <v>2.86</v>
      </c>
      <c r="AB2070">
        <v>171.1</v>
      </c>
      <c r="AK2070">
        <v>134</v>
      </c>
      <c r="AR2070">
        <v>8.1</v>
      </c>
      <c r="AS2070">
        <v>24</v>
      </c>
      <c r="AT2070">
        <v>88.4</v>
      </c>
      <c r="AU2070">
        <v>7</v>
      </c>
      <c r="AV2070">
        <v>64.599999999999994</v>
      </c>
      <c r="AW2070">
        <v>16.8</v>
      </c>
      <c r="AX2070">
        <v>294</v>
      </c>
      <c r="BB2070">
        <v>1724</v>
      </c>
      <c r="BN2070">
        <v>4</v>
      </c>
      <c r="BO2070">
        <v>4.4000000000000004</v>
      </c>
      <c r="BP2070" s="1">
        <v>42980</v>
      </c>
      <c r="BQ2070" s="1">
        <v>43009</v>
      </c>
      <c r="BR2070" t="s">
        <v>70</v>
      </c>
      <c r="BS2070" t="s">
        <v>71</v>
      </c>
    </row>
    <row r="2071" spans="1:71" x14ac:dyDescent="0.25">
      <c r="A2071">
        <v>2069</v>
      </c>
      <c r="B2071">
        <f t="shared" si="32"/>
        <v>1180040021</v>
      </c>
      <c r="C2071">
        <v>43859</v>
      </c>
      <c r="D2071">
        <v>118004</v>
      </c>
      <c r="E2071">
        <v>21</v>
      </c>
      <c r="F2071">
        <v>13776</v>
      </c>
      <c r="G2071">
        <v>0</v>
      </c>
      <c r="H2071" s="1">
        <v>42402</v>
      </c>
      <c r="I2071" s="1">
        <v>42522</v>
      </c>
      <c r="J2071">
        <v>1</v>
      </c>
      <c r="K2071" s="1">
        <v>42411</v>
      </c>
      <c r="L2071" t="s">
        <v>95</v>
      </c>
      <c r="M2071">
        <v>2</v>
      </c>
      <c r="N2071">
        <v>2</v>
      </c>
      <c r="O2071">
        <v>2</v>
      </c>
      <c r="P2071">
        <v>2</v>
      </c>
      <c r="Q2071">
        <v>2.5301204819277099</v>
      </c>
      <c r="R2071">
        <v>136</v>
      </c>
      <c r="S2071">
        <v>3.8</v>
      </c>
      <c r="T2071">
        <v>27</v>
      </c>
      <c r="U2071">
        <v>9.0299999999999994</v>
      </c>
      <c r="V2071">
        <v>10</v>
      </c>
      <c r="W2071">
        <v>4.5999999999999996</v>
      </c>
      <c r="AA2071">
        <v>3.72</v>
      </c>
      <c r="AB2071">
        <v>178.5</v>
      </c>
      <c r="AL2071">
        <v>165</v>
      </c>
      <c r="AM2071">
        <v>57</v>
      </c>
      <c r="AN2071">
        <v>92</v>
      </c>
      <c r="AO2071">
        <v>77</v>
      </c>
      <c r="AR2071">
        <v>11.8</v>
      </c>
      <c r="AS2071">
        <v>36.5</v>
      </c>
      <c r="AU2071">
        <v>10</v>
      </c>
      <c r="AV2071">
        <v>63</v>
      </c>
      <c r="AW2071">
        <v>24.9</v>
      </c>
      <c r="AX2071">
        <v>319</v>
      </c>
      <c r="BN2071">
        <v>0</v>
      </c>
      <c r="BO2071">
        <v>0.1</v>
      </c>
      <c r="BP2071" s="1">
        <v>42402</v>
      </c>
      <c r="BQ2071" s="1">
        <v>42430</v>
      </c>
      <c r="BR2071" t="s">
        <v>70</v>
      </c>
      <c r="BS2071" t="s">
        <v>71</v>
      </c>
    </row>
    <row r="2072" spans="1:71" x14ac:dyDescent="0.25">
      <c r="A2072">
        <v>2070</v>
      </c>
      <c r="B2072">
        <f t="shared" si="32"/>
        <v>1180040021</v>
      </c>
      <c r="C2072">
        <v>43859</v>
      </c>
      <c r="D2072">
        <v>118004</v>
      </c>
      <c r="E2072">
        <v>21</v>
      </c>
      <c r="F2072">
        <v>13776</v>
      </c>
      <c r="G2072">
        <v>0</v>
      </c>
      <c r="H2072" s="1">
        <v>42402</v>
      </c>
      <c r="I2072" s="1">
        <v>42522</v>
      </c>
      <c r="J2072">
        <v>2</v>
      </c>
      <c r="L2072" t="s">
        <v>96</v>
      </c>
      <c r="BN2072">
        <v>0</v>
      </c>
      <c r="BO2072">
        <v>0.2</v>
      </c>
      <c r="BP2072" s="1">
        <v>42431</v>
      </c>
      <c r="BQ2072" s="1">
        <v>42461</v>
      </c>
      <c r="BR2072" t="s">
        <v>70</v>
      </c>
      <c r="BS2072" t="s">
        <v>71</v>
      </c>
    </row>
    <row r="2073" spans="1:71" x14ac:dyDescent="0.25">
      <c r="A2073">
        <v>2071</v>
      </c>
      <c r="B2073">
        <f t="shared" si="32"/>
        <v>1180040021</v>
      </c>
      <c r="C2073">
        <v>43859</v>
      </c>
      <c r="D2073">
        <v>118004</v>
      </c>
      <c r="E2073">
        <v>21</v>
      </c>
      <c r="F2073">
        <v>13776</v>
      </c>
      <c r="G2073">
        <v>0</v>
      </c>
      <c r="H2073" s="1">
        <v>42402</v>
      </c>
      <c r="I2073" s="1">
        <v>42522</v>
      </c>
      <c r="J2073">
        <v>3</v>
      </c>
      <c r="L2073" t="s">
        <v>97</v>
      </c>
      <c r="BN2073">
        <v>0</v>
      </c>
      <c r="BO2073">
        <v>0.3</v>
      </c>
      <c r="BP2073" s="1">
        <v>42462</v>
      </c>
      <c r="BQ2073" s="1">
        <v>42491</v>
      </c>
      <c r="BR2073" t="s">
        <v>70</v>
      </c>
      <c r="BS2073" t="s">
        <v>71</v>
      </c>
    </row>
    <row r="2074" spans="1:71" x14ac:dyDescent="0.25">
      <c r="A2074">
        <v>2072</v>
      </c>
      <c r="B2074">
        <f t="shared" si="32"/>
        <v>1180040021</v>
      </c>
      <c r="C2074">
        <v>43859</v>
      </c>
      <c r="D2074">
        <v>118004</v>
      </c>
      <c r="E2074">
        <v>21</v>
      </c>
      <c r="F2074">
        <v>13776</v>
      </c>
      <c r="G2074">
        <v>0</v>
      </c>
      <c r="H2074" s="1">
        <v>42402</v>
      </c>
      <c r="I2074" s="1">
        <v>42522</v>
      </c>
      <c r="J2074">
        <v>4</v>
      </c>
      <c r="K2074" s="1">
        <v>42502</v>
      </c>
      <c r="L2074" t="s">
        <v>98</v>
      </c>
      <c r="M2074">
        <v>2</v>
      </c>
      <c r="N2074">
        <v>2</v>
      </c>
      <c r="O2074">
        <v>2</v>
      </c>
      <c r="P2074">
        <v>2</v>
      </c>
      <c r="Q2074">
        <v>1.69069069069069</v>
      </c>
      <c r="R2074">
        <v>136</v>
      </c>
      <c r="S2074">
        <v>4</v>
      </c>
      <c r="T2074">
        <v>21</v>
      </c>
      <c r="U2074">
        <v>11.14</v>
      </c>
      <c r="V2074">
        <v>8.8000000000000007</v>
      </c>
      <c r="W2074">
        <v>6.7</v>
      </c>
      <c r="AA2074">
        <v>3.38</v>
      </c>
      <c r="AB2074">
        <v>335.9</v>
      </c>
      <c r="AG2074">
        <v>8</v>
      </c>
      <c r="AH2074">
        <v>13</v>
      </c>
      <c r="AN2074">
        <v>124</v>
      </c>
      <c r="AO2074">
        <v>142</v>
      </c>
      <c r="AR2074">
        <v>10.9</v>
      </c>
      <c r="AS2074">
        <v>34</v>
      </c>
      <c r="AU2074">
        <v>9.5</v>
      </c>
      <c r="AV2074">
        <v>56.3</v>
      </c>
      <c r="AW2074">
        <v>33.299999999999997</v>
      </c>
      <c r="AX2074">
        <v>271</v>
      </c>
      <c r="BN2074">
        <v>0</v>
      </c>
      <c r="BO2074">
        <v>0.4</v>
      </c>
      <c r="BP2074" s="1">
        <v>42492</v>
      </c>
      <c r="BQ2074" s="1">
        <v>42522</v>
      </c>
      <c r="BR2074" t="s">
        <v>70</v>
      </c>
      <c r="BS2074" t="s">
        <v>71</v>
      </c>
    </row>
    <row r="2075" spans="1:71" x14ac:dyDescent="0.25">
      <c r="A2075">
        <v>2073</v>
      </c>
      <c r="B2075">
        <f t="shared" si="32"/>
        <v>1180040021</v>
      </c>
      <c r="C2075">
        <v>71095</v>
      </c>
      <c r="D2075">
        <v>118004</v>
      </c>
      <c r="E2075">
        <v>21</v>
      </c>
      <c r="F2075">
        <v>13776</v>
      </c>
      <c r="G2075">
        <v>1</v>
      </c>
      <c r="H2075" s="1">
        <v>42523</v>
      </c>
      <c r="I2075" s="1">
        <v>42644</v>
      </c>
      <c r="J2075">
        <v>1</v>
      </c>
      <c r="L2075" t="s">
        <v>99</v>
      </c>
      <c r="M2075">
        <v>2</v>
      </c>
      <c r="N2075">
        <v>2</v>
      </c>
      <c r="O2075">
        <v>2</v>
      </c>
      <c r="P2075">
        <v>2</v>
      </c>
      <c r="BN2075">
        <v>1</v>
      </c>
      <c r="BO2075">
        <v>1.1000000000000001</v>
      </c>
      <c r="BP2075" s="1">
        <v>42523</v>
      </c>
      <c r="BQ2075" s="1">
        <v>42552</v>
      </c>
      <c r="BR2075" t="s">
        <v>70</v>
      </c>
      <c r="BS2075" t="s">
        <v>71</v>
      </c>
    </row>
    <row r="2076" spans="1:71" x14ac:dyDescent="0.25">
      <c r="A2076">
        <v>2074</v>
      </c>
      <c r="B2076">
        <f t="shared" si="32"/>
        <v>1180040021</v>
      </c>
      <c r="C2076">
        <v>71095</v>
      </c>
      <c r="D2076">
        <v>118004</v>
      </c>
      <c r="E2076">
        <v>21</v>
      </c>
      <c r="F2076">
        <v>13776</v>
      </c>
      <c r="G2076">
        <v>1</v>
      </c>
      <c r="H2076" s="1">
        <v>42523</v>
      </c>
      <c r="I2076" s="1">
        <v>42644</v>
      </c>
      <c r="J2076">
        <v>2</v>
      </c>
      <c r="L2076" t="s">
        <v>100</v>
      </c>
      <c r="M2076">
        <v>2</v>
      </c>
      <c r="N2076">
        <v>2</v>
      </c>
      <c r="O2076">
        <v>2</v>
      </c>
      <c r="P2076">
        <v>2</v>
      </c>
      <c r="BN2076">
        <v>1</v>
      </c>
      <c r="BO2076">
        <v>1.2</v>
      </c>
      <c r="BP2076" s="1">
        <v>42553</v>
      </c>
      <c r="BQ2076" s="1">
        <v>42583</v>
      </c>
      <c r="BR2076" t="s">
        <v>70</v>
      </c>
      <c r="BS2076" t="s">
        <v>71</v>
      </c>
    </row>
    <row r="2077" spans="1:71" x14ac:dyDescent="0.25">
      <c r="A2077">
        <v>2075</v>
      </c>
      <c r="B2077">
        <f t="shared" si="32"/>
        <v>1180040021</v>
      </c>
      <c r="C2077">
        <v>71095</v>
      </c>
      <c r="D2077">
        <v>118004</v>
      </c>
      <c r="E2077">
        <v>21</v>
      </c>
      <c r="F2077">
        <v>13776</v>
      </c>
      <c r="G2077">
        <v>1</v>
      </c>
      <c r="H2077" s="1">
        <v>42523</v>
      </c>
      <c r="I2077" s="1">
        <v>42644</v>
      </c>
      <c r="J2077">
        <v>3</v>
      </c>
      <c r="K2077" s="1">
        <v>42600</v>
      </c>
      <c r="L2077" t="s">
        <v>101</v>
      </c>
      <c r="M2077">
        <v>2</v>
      </c>
      <c r="N2077">
        <v>2</v>
      </c>
      <c r="O2077">
        <v>2</v>
      </c>
      <c r="P2077">
        <v>2</v>
      </c>
      <c r="Q2077">
        <v>2.8991228070175401</v>
      </c>
      <c r="R2077">
        <v>134</v>
      </c>
      <c r="S2077">
        <v>4.3</v>
      </c>
      <c r="T2077">
        <v>21</v>
      </c>
      <c r="U2077">
        <v>12.8</v>
      </c>
      <c r="V2077">
        <v>9.6999999999999993</v>
      </c>
      <c r="W2077">
        <v>7</v>
      </c>
      <c r="Y2077">
        <v>2.4</v>
      </c>
      <c r="AA2077">
        <v>3.73</v>
      </c>
      <c r="AL2077">
        <v>190</v>
      </c>
      <c r="AM2077">
        <v>56</v>
      </c>
      <c r="AN2077">
        <v>101</v>
      </c>
      <c r="AO2077">
        <v>160</v>
      </c>
      <c r="AR2077">
        <v>11.3</v>
      </c>
      <c r="AS2077">
        <v>36</v>
      </c>
      <c r="AU2077">
        <v>8.4</v>
      </c>
      <c r="AV2077">
        <v>66.099999999999994</v>
      </c>
      <c r="AW2077">
        <v>22.8</v>
      </c>
      <c r="AY2077">
        <v>31</v>
      </c>
      <c r="BA2077">
        <v>226.7</v>
      </c>
      <c r="BN2077">
        <v>1</v>
      </c>
      <c r="BO2077">
        <v>1.3</v>
      </c>
      <c r="BP2077" s="1">
        <v>42584</v>
      </c>
      <c r="BQ2077" s="1">
        <v>42614</v>
      </c>
      <c r="BR2077" t="s">
        <v>70</v>
      </c>
      <c r="BS2077" t="s">
        <v>71</v>
      </c>
    </row>
    <row r="2078" spans="1:71" x14ac:dyDescent="0.25">
      <c r="A2078">
        <v>2076</v>
      </c>
      <c r="B2078">
        <f t="shared" si="32"/>
        <v>1180040021</v>
      </c>
      <c r="C2078">
        <v>71095</v>
      </c>
      <c r="D2078">
        <v>118004</v>
      </c>
      <c r="E2078">
        <v>21</v>
      </c>
      <c r="F2078">
        <v>13776</v>
      </c>
      <c r="G2078">
        <v>1</v>
      </c>
      <c r="H2078" s="1">
        <v>42523</v>
      </c>
      <c r="I2078" s="1">
        <v>42644</v>
      </c>
      <c r="J2078">
        <v>4</v>
      </c>
      <c r="L2078" t="s">
        <v>102</v>
      </c>
      <c r="M2078">
        <v>2</v>
      </c>
      <c r="N2078">
        <v>2</v>
      </c>
      <c r="O2078">
        <v>2</v>
      </c>
      <c r="P2078">
        <v>2</v>
      </c>
      <c r="BN2078">
        <v>1</v>
      </c>
      <c r="BO2078">
        <v>1.4</v>
      </c>
      <c r="BP2078" s="1">
        <v>42615</v>
      </c>
      <c r="BQ2078" s="1">
        <v>42644</v>
      </c>
      <c r="BR2078" t="s">
        <v>70</v>
      </c>
      <c r="BS2078" t="s">
        <v>71</v>
      </c>
    </row>
    <row r="2079" spans="1:71" x14ac:dyDescent="0.25">
      <c r="A2079">
        <v>2077</v>
      </c>
      <c r="B2079">
        <f t="shared" si="32"/>
        <v>1180040021</v>
      </c>
      <c r="C2079">
        <v>84006</v>
      </c>
      <c r="D2079">
        <v>118004</v>
      </c>
      <c r="E2079">
        <v>21</v>
      </c>
      <c r="F2079">
        <v>13776</v>
      </c>
      <c r="G2079">
        <v>2</v>
      </c>
      <c r="H2079" s="1">
        <v>42645</v>
      </c>
      <c r="I2079" s="1">
        <v>42767</v>
      </c>
      <c r="J2079">
        <v>1</v>
      </c>
      <c r="L2079" t="s">
        <v>103</v>
      </c>
      <c r="M2079">
        <v>2</v>
      </c>
      <c r="N2079">
        <v>2</v>
      </c>
      <c r="O2079">
        <v>2</v>
      </c>
      <c r="P2079">
        <v>2</v>
      </c>
      <c r="BN2079">
        <v>2</v>
      </c>
      <c r="BO2079">
        <v>2.1</v>
      </c>
      <c r="BP2079" s="1">
        <v>42645</v>
      </c>
      <c r="BQ2079" s="1">
        <v>42675</v>
      </c>
      <c r="BR2079" t="s">
        <v>70</v>
      </c>
      <c r="BS2079" t="s">
        <v>71</v>
      </c>
    </row>
    <row r="2080" spans="1:71" x14ac:dyDescent="0.25">
      <c r="A2080">
        <v>2078</v>
      </c>
      <c r="B2080">
        <f t="shared" si="32"/>
        <v>1180040021</v>
      </c>
      <c r="C2080">
        <v>84006</v>
      </c>
      <c r="D2080">
        <v>118004</v>
      </c>
      <c r="E2080">
        <v>21</v>
      </c>
      <c r="F2080">
        <v>13776</v>
      </c>
      <c r="G2080">
        <v>2</v>
      </c>
      <c r="H2080" s="1">
        <v>42645</v>
      </c>
      <c r="I2080" s="1">
        <v>42767</v>
      </c>
      <c r="J2080">
        <v>2</v>
      </c>
      <c r="K2080" s="1">
        <v>42684</v>
      </c>
      <c r="L2080" t="s">
        <v>104</v>
      </c>
      <c r="M2080">
        <v>0</v>
      </c>
      <c r="N2080">
        <v>2</v>
      </c>
      <c r="O2080">
        <v>2</v>
      </c>
      <c r="P2080">
        <v>0</v>
      </c>
      <c r="Q2080">
        <v>1.81446540880503</v>
      </c>
      <c r="R2080">
        <v>134</v>
      </c>
      <c r="S2080">
        <v>4.8</v>
      </c>
      <c r="T2080">
        <v>17</v>
      </c>
      <c r="U2080">
        <v>20.100000000000001</v>
      </c>
      <c r="V2080">
        <v>9</v>
      </c>
      <c r="W2080">
        <v>10.9</v>
      </c>
      <c r="Y2080">
        <v>2.8</v>
      </c>
      <c r="AA2080">
        <v>3.19</v>
      </c>
      <c r="AG2080">
        <v>5</v>
      </c>
      <c r="AH2080">
        <v>8</v>
      </c>
      <c r="AN2080">
        <v>129</v>
      </c>
      <c r="AO2080">
        <v>72</v>
      </c>
      <c r="AS2080">
        <v>26.1</v>
      </c>
      <c r="AT2080">
        <v>79.7</v>
      </c>
      <c r="AU2080">
        <v>8.6999999999999993</v>
      </c>
      <c r="AV2080">
        <v>57.7</v>
      </c>
      <c r="AW2080">
        <v>31.8</v>
      </c>
      <c r="AX2080">
        <v>316</v>
      </c>
      <c r="BB2080">
        <v>276</v>
      </c>
      <c r="BN2080">
        <v>2</v>
      </c>
      <c r="BO2080">
        <v>2.2000000000000002</v>
      </c>
      <c r="BP2080" s="1">
        <v>42676</v>
      </c>
      <c r="BQ2080" s="1">
        <v>42705</v>
      </c>
      <c r="BR2080" t="s">
        <v>70</v>
      </c>
      <c r="BS2080" t="s">
        <v>71</v>
      </c>
    </row>
    <row r="2081" spans="1:71" x14ac:dyDescent="0.25">
      <c r="A2081">
        <v>2079</v>
      </c>
      <c r="B2081">
        <f t="shared" si="32"/>
        <v>1180040021</v>
      </c>
      <c r="C2081">
        <v>84006</v>
      </c>
      <c r="D2081">
        <v>118004</v>
      </c>
      <c r="E2081">
        <v>21</v>
      </c>
      <c r="F2081">
        <v>13776</v>
      </c>
      <c r="G2081">
        <v>2</v>
      </c>
      <c r="H2081" s="1">
        <v>42645</v>
      </c>
      <c r="I2081" s="1">
        <v>42767</v>
      </c>
      <c r="J2081">
        <v>3</v>
      </c>
      <c r="L2081" t="s">
        <v>105</v>
      </c>
      <c r="M2081">
        <v>2</v>
      </c>
      <c r="N2081">
        <v>2</v>
      </c>
      <c r="O2081">
        <v>2</v>
      </c>
      <c r="P2081">
        <v>2</v>
      </c>
      <c r="BN2081">
        <v>2</v>
      </c>
      <c r="BO2081">
        <v>2.2999999999999998</v>
      </c>
      <c r="BP2081" s="1">
        <v>42706</v>
      </c>
      <c r="BQ2081" s="1">
        <v>42736</v>
      </c>
      <c r="BR2081" t="s">
        <v>70</v>
      </c>
      <c r="BS2081" t="s">
        <v>71</v>
      </c>
    </row>
    <row r="2082" spans="1:71" x14ac:dyDescent="0.25">
      <c r="A2082">
        <v>2080</v>
      </c>
      <c r="B2082">
        <f t="shared" si="32"/>
        <v>1180040021</v>
      </c>
      <c r="C2082">
        <v>84006</v>
      </c>
      <c r="D2082">
        <v>118004</v>
      </c>
      <c r="E2082">
        <v>21</v>
      </c>
      <c r="F2082">
        <v>13776</v>
      </c>
      <c r="G2082">
        <v>2</v>
      </c>
      <c r="H2082" s="1">
        <v>42645</v>
      </c>
      <c r="I2082" s="1">
        <v>42767</v>
      </c>
      <c r="J2082">
        <v>4</v>
      </c>
      <c r="L2082" t="s">
        <v>106</v>
      </c>
      <c r="M2082">
        <v>2</v>
      </c>
      <c r="N2082">
        <v>2</v>
      </c>
      <c r="O2082">
        <v>2</v>
      </c>
      <c r="P2082">
        <v>2</v>
      </c>
      <c r="BN2082">
        <v>2</v>
      </c>
      <c r="BO2082">
        <v>2.4</v>
      </c>
      <c r="BP2082" s="1">
        <v>42737</v>
      </c>
      <c r="BQ2082" s="1">
        <v>42767</v>
      </c>
      <c r="BR2082" t="s">
        <v>70</v>
      </c>
      <c r="BS2082" t="s">
        <v>71</v>
      </c>
    </row>
    <row r="2083" spans="1:71" x14ac:dyDescent="0.25">
      <c r="A2083">
        <v>2081</v>
      </c>
      <c r="B2083">
        <f t="shared" si="32"/>
        <v>1180040021</v>
      </c>
      <c r="C2083">
        <v>96585</v>
      </c>
      <c r="D2083">
        <v>118004</v>
      </c>
      <c r="E2083">
        <v>21</v>
      </c>
      <c r="F2083">
        <v>13776</v>
      </c>
      <c r="G2083">
        <v>3</v>
      </c>
      <c r="H2083" s="1">
        <v>42768</v>
      </c>
      <c r="I2083" s="1">
        <v>42887</v>
      </c>
      <c r="J2083">
        <v>1</v>
      </c>
      <c r="L2083" t="s">
        <v>107</v>
      </c>
      <c r="M2083">
        <v>2</v>
      </c>
      <c r="N2083">
        <v>2</v>
      </c>
      <c r="O2083">
        <v>2</v>
      </c>
      <c r="P2083">
        <v>2</v>
      </c>
      <c r="BN2083">
        <v>3</v>
      </c>
      <c r="BO2083">
        <v>3.1</v>
      </c>
      <c r="BP2083" s="1">
        <v>42768</v>
      </c>
      <c r="BQ2083" s="1">
        <v>42795</v>
      </c>
      <c r="BR2083" t="s">
        <v>70</v>
      </c>
      <c r="BS2083" t="s">
        <v>71</v>
      </c>
    </row>
    <row r="2084" spans="1:71" x14ac:dyDescent="0.25">
      <c r="A2084">
        <v>2082</v>
      </c>
      <c r="B2084">
        <f t="shared" si="32"/>
        <v>1180040021</v>
      </c>
      <c r="C2084">
        <v>96585</v>
      </c>
      <c r="D2084">
        <v>118004</v>
      </c>
      <c r="E2084">
        <v>21</v>
      </c>
      <c r="F2084">
        <v>13776</v>
      </c>
      <c r="G2084">
        <v>3</v>
      </c>
      <c r="H2084" s="1">
        <v>42768</v>
      </c>
      <c r="I2084" s="1">
        <v>42887</v>
      </c>
      <c r="J2084">
        <v>2</v>
      </c>
      <c r="L2084" t="s">
        <v>108</v>
      </c>
      <c r="M2084">
        <v>2</v>
      </c>
      <c r="N2084">
        <v>2</v>
      </c>
      <c r="O2084">
        <v>2</v>
      </c>
      <c r="P2084">
        <v>2</v>
      </c>
      <c r="BN2084">
        <v>3</v>
      </c>
      <c r="BO2084">
        <v>3.2</v>
      </c>
      <c r="BP2084" s="1">
        <v>42796</v>
      </c>
      <c r="BQ2084" s="1">
        <v>42826</v>
      </c>
      <c r="BR2084" t="s">
        <v>70</v>
      </c>
      <c r="BS2084" t="s">
        <v>71</v>
      </c>
    </row>
    <row r="2085" spans="1:71" x14ac:dyDescent="0.25">
      <c r="A2085">
        <v>2083</v>
      </c>
      <c r="B2085">
        <f t="shared" si="32"/>
        <v>1180040021</v>
      </c>
      <c r="C2085">
        <v>96585</v>
      </c>
      <c r="D2085">
        <v>118004</v>
      </c>
      <c r="E2085">
        <v>21</v>
      </c>
      <c r="F2085">
        <v>13776</v>
      </c>
      <c r="G2085">
        <v>3</v>
      </c>
      <c r="H2085" s="1">
        <v>42768</v>
      </c>
      <c r="I2085" s="1">
        <v>42887</v>
      </c>
      <c r="J2085">
        <v>3</v>
      </c>
      <c r="K2085" s="1">
        <v>42852</v>
      </c>
      <c r="L2085" t="s">
        <v>109</v>
      </c>
      <c r="M2085">
        <v>2</v>
      </c>
      <c r="N2085">
        <v>2</v>
      </c>
      <c r="O2085">
        <v>2</v>
      </c>
      <c r="P2085">
        <v>2</v>
      </c>
      <c r="Q2085">
        <v>1.8762541806020001</v>
      </c>
      <c r="R2085">
        <v>141</v>
      </c>
      <c r="S2085">
        <v>4.2</v>
      </c>
      <c r="T2085">
        <v>29</v>
      </c>
      <c r="U2085">
        <v>14.84</v>
      </c>
      <c r="V2085">
        <v>9.8000000000000007</v>
      </c>
      <c r="W2085">
        <v>9.1999999999999993</v>
      </c>
      <c r="Y2085">
        <v>2.5</v>
      </c>
      <c r="AA2085">
        <v>3.15</v>
      </c>
      <c r="AK2085">
        <v>99</v>
      </c>
      <c r="AN2085">
        <v>147</v>
      </c>
      <c r="AO2085">
        <v>74</v>
      </c>
      <c r="AR2085">
        <v>8.3000000000000007</v>
      </c>
      <c r="AS2085">
        <v>24.3</v>
      </c>
      <c r="AT2085">
        <v>80.599999999999994</v>
      </c>
      <c r="AU2085">
        <v>7.2</v>
      </c>
      <c r="AV2085">
        <v>56.1</v>
      </c>
      <c r="AW2085">
        <v>29.9</v>
      </c>
      <c r="AX2085">
        <v>347</v>
      </c>
      <c r="BB2085">
        <v>538</v>
      </c>
      <c r="BN2085">
        <v>3</v>
      </c>
      <c r="BO2085">
        <v>3.3</v>
      </c>
      <c r="BP2085" s="1">
        <v>42827</v>
      </c>
      <c r="BQ2085" s="1">
        <v>42856</v>
      </c>
      <c r="BR2085" t="s">
        <v>70</v>
      </c>
      <c r="BS2085" t="s">
        <v>71</v>
      </c>
    </row>
    <row r="2086" spans="1:71" x14ac:dyDescent="0.25">
      <c r="A2086">
        <v>2084</v>
      </c>
      <c r="B2086">
        <f t="shared" si="32"/>
        <v>1180040021</v>
      </c>
      <c r="C2086">
        <v>96585</v>
      </c>
      <c r="D2086">
        <v>118004</v>
      </c>
      <c r="E2086">
        <v>21</v>
      </c>
      <c r="F2086">
        <v>13776</v>
      </c>
      <c r="G2086">
        <v>3</v>
      </c>
      <c r="H2086" s="1">
        <v>42768</v>
      </c>
      <c r="I2086" s="1">
        <v>42887</v>
      </c>
      <c r="J2086">
        <v>4</v>
      </c>
      <c r="L2086" t="s">
        <v>110</v>
      </c>
      <c r="M2086">
        <v>2</v>
      </c>
      <c r="N2086">
        <v>2</v>
      </c>
      <c r="O2086">
        <v>2</v>
      </c>
      <c r="P2086">
        <v>2</v>
      </c>
      <c r="BN2086">
        <v>3</v>
      </c>
      <c r="BO2086">
        <v>3.4</v>
      </c>
      <c r="BP2086" s="1">
        <v>42857</v>
      </c>
      <c r="BQ2086" s="1">
        <v>42887</v>
      </c>
      <c r="BR2086" t="s">
        <v>70</v>
      </c>
      <c r="BS2086" t="s">
        <v>71</v>
      </c>
    </row>
    <row r="2087" spans="1:71" x14ac:dyDescent="0.25">
      <c r="A2087">
        <v>2085</v>
      </c>
      <c r="B2087">
        <f t="shared" si="32"/>
        <v>1180040021</v>
      </c>
      <c r="C2087">
        <v>110711</v>
      </c>
      <c r="D2087">
        <v>118004</v>
      </c>
      <c r="E2087">
        <v>21</v>
      </c>
      <c r="F2087">
        <v>13776</v>
      </c>
      <c r="G2087">
        <v>4</v>
      </c>
      <c r="H2087" s="1">
        <v>42888</v>
      </c>
      <c r="I2087" s="1">
        <v>43009</v>
      </c>
      <c r="J2087">
        <v>1</v>
      </c>
      <c r="L2087" t="s">
        <v>111</v>
      </c>
      <c r="M2087">
        <v>2</v>
      </c>
      <c r="N2087">
        <v>2</v>
      </c>
      <c r="O2087">
        <v>2</v>
      </c>
      <c r="P2087">
        <v>2</v>
      </c>
      <c r="BN2087">
        <v>4</v>
      </c>
      <c r="BO2087">
        <v>4.0999999999999996</v>
      </c>
      <c r="BP2087" s="1">
        <v>42888</v>
      </c>
      <c r="BQ2087" s="1">
        <v>42917</v>
      </c>
      <c r="BR2087" t="s">
        <v>70</v>
      </c>
      <c r="BS2087" t="s">
        <v>71</v>
      </c>
    </row>
    <row r="2088" spans="1:71" x14ac:dyDescent="0.25">
      <c r="A2088">
        <v>2086</v>
      </c>
      <c r="B2088">
        <f t="shared" si="32"/>
        <v>1180040021</v>
      </c>
      <c r="C2088">
        <v>110711</v>
      </c>
      <c r="D2088">
        <v>118004</v>
      </c>
      <c r="E2088">
        <v>21</v>
      </c>
      <c r="F2088">
        <v>13776</v>
      </c>
      <c r="G2088">
        <v>4</v>
      </c>
      <c r="H2088" s="1">
        <v>42888</v>
      </c>
      <c r="I2088" s="1">
        <v>43009</v>
      </c>
      <c r="J2088">
        <v>2</v>
      </c>
      <c r="L2088" t="s">
        <v>112</v>
      </c>
      <c r="M2088">
        <v>2</v>
      </c>
      <c r="N2088">
        <v>2</v>
      </c>
      <c r="O2088">
        <v>2</v>
      </c>
      <c r="P2088">
        <v>2</v>
      </c>
      <c r="BN2088">
        <v>4</v>
      </c>
      <c r="BO2088">
        <v>4.2</v>
      </c>
      <c r="BP2088" s="1">
        <v>42918</v>
      </c>
      <c r="BQ2088" s="1">
        <v>42948</v>
      </c>
      <c r="BR2088" t="s">
        <v>70</v>
      </c>
      <c r="BS2088" t="s">
        <v>71</v>
      </c>
    </row>
    <row r="2089" spans="1:71" x14ac:dyDescent="0.25">
      <c r="A2089">
        <v>2087</v>
      </c>
      <c r="B2089">
        <f t="shared" si="32"/>
        <v>1180040021</v>
      </c>
      <c r="C2089">
        <v>110711</v>
      </c>
      <c r="D2089">
        <v>118004</v>
      </c>
      <c r="E2089">
        <v>21</v>
      </c>
      <c r="F2089">
        <v>13776</v>
      </c>
      <c r="G2089">
        <v>4</v>
      </c>
      <c r="H2089" s="1">
        <v>42888</v>
      </c>
      <c r="I2089" s="1">
        <v>43009</v>
      </c>
      <c r="J2089">
        <v>3</v>
      </c>
      <c r="K2089" s="1">
        <v>42964</v>
      </c>
      <c r="L2089" t="s">
        <v>113</v>
      </c>
      <c r="M2089">
        <v>2</v>
      </c>
      <c r="N2089">
        <v>2</v>
      </c>
      <c r="O2089">
        <v>2</v>
      </c>
      <c r="P2089">
        <v>2</v>
      </c>
      <c r="Q2089">
        <v>1.4745762711864401</v>
      </c>
      <c r="R2089">
        <v>134</v>
      </c>
      <c r="S2089">
        <v>4</v>
      </c>
      <c r="T2089">
        <v>27</v>
      </c>
      <c r="U2089">
        <v>16.38</v>
      </c>
      <c r="V2089">
        <v>8.6999999999999993</v>
      </c>
      <c r="W2089">
        <v>8.8000000000000007</v>
      </c>
      <c r="Y2089">
        <v>2.2999999999999998</v>
      </c>
      <c r="AA2089">
        <v>2.83</v>
      </c>
      <c r="AL2089">
        <v>230</v>
      </c>
      <c r="AM2089">
        <v>70</v>
      </c>
      <c r="AR2089">
        <v>10.4</v>
      </c>
      <c r="AS2089">
        <v>31.1</v>
      </c>
      <c r="AT2089">
        <v>79</v>
      </c>
      <c r="AU2089">
        <v>6.3</v>
      </c>
      <c r="AV2089">
        <v>52.2</v>
      </c>
      <c r="AW2089">
        <v>35.4</v>
      </c>
      <c r="AX2089">
        <v>242</v>
      </c>
      <c r="BN2089">
        <v>4</v>
      </c>
      <c r="BO2089">
        <v>4.3</v>
      </c>
      <c r="BP2089" s="1">
        <v>42949</v>
      </c>
      <c r="BQ2089" s="1">
        <v>42979</v>
      </c>
      <c r="BR2089" t="s">
        <v>70</v>
      </c>
      <c r="BS2089" t="s">
        <v>71</v>
      </c>
    </row>
    <row r="2090" spans="1:71" x14ac:dyDescent="0.25">
      <c r="A2090">
        <v>2088</v>
      </c>
      <c r="B2090">
        <f t="shared" si="32"/>
        <v>1180040021</v>
      </c>
      <c r="C2090">
        <v>110711</v>
      </c>
      <c r="D2090">
        <v>118004</v>
      </c>
      <c r="E2090">
        <v>21</v>
      </c>
      <c r="F2090">
        <v>13776</v>
      </c>
      <c r="G2090">
        <v>4</v>
      </c>
      <c r="H2090" s="1">
        <v>42888</v>
      </c>
      <c r="I2090" s="1">
        <v>43009</v>
      </c>
      <c r="J2090">
        <v>4</v>
      </c>
      <c r="L2090" t="s">
        <v>114</v>
      </c>
      <c r="M2090">
        <v>2</v>
      </c>
      <c r="N2090">
        <v>2</v>
      </c>
      <c r="O2090">
        <v>2</v>
      </c>
      <c r="P2090">
        <v>2</v>
      </c>
      <c r="BN2090">
        <v>4</v>
      </c>
      <c r="BO2090">
        <v>4.4000000000000004</v>
      </c>
      <c r="BP2090" s="1">
        <v>42980</v>
      </c>
      <c r="BQ2090" s="1">
        <v>43009</v>
      </c>
      <c r="BR2090" t="s">
        <v>70</v>
      </c>
      <c r="BS2090" t="s">
        <v>71</v>
      </c>
    </row>
    <row r="2091" spans="1:71" x14ac:dyDescent="0.25">
      <c r="A2091">
        <v>2089</v>
      </c>
      <c r="B2091">
        <f t="shared" si="32"/>
        <v>1180040023</v>
      </c>
      <c r="C2091">
        <v>43860</v>
      </c>
      <c r="D2091">
        <v>118004</v>
      </c>
      <c r="E2091">
        <v>23</v>
      </c>
      <c r="F2091">
        <v>13781</v>
      </c>
      <c r="G2091">
        <v>0</v>
      </c>
      <c r="H2091" s="1">
        <v>42402</v>
      </c>
      <c r="I2091" s="1">
        <v>42522</v>
      </c>
      <c r="J2091">
        <v>2</v>
      </c>
      <c r="L2091" t="s">
        <v>96</v>
      </c>
      <c r="BN2091">
        <v>0</v>
      </c>
      <c r="BO2091">
        <v>0.2</v>
      </c>
      <c r="BP2091" s="1">
        <v>42431</v>
      </c>
      <c r="BQ2091" s="1">
        <v>42461</v>
      </c>
      <c r="BR2091" t="s">
        <v>70</v>
      </c>
      <c r="BS2091" t="s">
        <v>71</v>
      </c>
    </row>
    <row r="2092" spans="1:71" x14ac:dyDescent="0.25">
      <c r="A2092">
        <v>2090</v>
      </c>
      <c r="B2092">
        <f t="shared" si="32"/>
        <v>1180040023</v>
      </c>
      <c r="C2092">
        <v>43860</v>
      </c>
      <c r="D2092">
        <v>118004</v>
      </c>
      <c r="E2092">
        <v>23</v>
      </c>
      <c r="F2092">
        <v>13781</v>
      </c>
      <c r="G2092">
        <v>0</v>
      </c>
      <c r="H2092" s="1">
        <v>42402</v>
      </c>
      <c r="I2092" s="1">
        <v>42522</v>
      </c>
      <c r="J2092">
        <v>3</v>
      </c>
      <c r="K2092" s="1">
        <v>42467</v>
      </c>
      <c r="L2092" t="s">
        <v>97</v>
      </c>
      <c r="Q2092">
        <v>3.2621359223300899</v>
      </c>
      <c r="R2092">
        <v>141</v>
      </c>
      <c r="S2092">
        <v>3.7</v>
      </c>
      <c r="T2092">
        <v>34</v>
      </c>
      <c r="U2092">
        <v>9.6300000000000008</v>
      </c>
      <c r="V2092">
        <v>8.3000000000000007</v>
      </c>
      <c r="W2092">
        <v>3.1</v>
      </c>
      <c r="AK2092">
        <v>116</v>
      </c>
      <c r="AL2092">
        <v>193</v>
      </c>
      <c r="AM2092">
        <v>40</v>
      </c>
      <c r="AN2092">
        <v>132</v>
      </c>
      <c r="AO2092">
        <v>106</v>
      </c>
      <c r="AR2092">
        <v>9.6999999999999993</v>
      </c>
      <c r="AS2092">
        <v>29.7</v>
      </c>
      <c r="AT2092">
        <v>91.9</v>
      </c>
      <c r="AU2092">
        <v>6.6</v>
      </c>
      <c r="AV2092">
        <v>67.2</v>
      </c>
      <c r="AW2092">
        <v>20.6</v>
      </c>
      <c r="BN2092">
        <v>0</v>
      </c>
      <c r="BO2092">
        <v>0.3</v>
      </c>
      <c r="BP2092" s="1">
        <v>42462</v>
      </c>
      <c r="BQ2092" s="1">
        <v>42491</v>
      </c>
      <c r="BR2092" t="s">
        <v>70</v>
      </c>
      <c r="BS2092" t="s">
        <v>71</v>
      </c>
    </row>
    <row r="2093" spans="1:71" x14ac:dyDescent="0.25">
      <c r="A2093">
        <v>2091</v>
      </c>
      <c r="B2093">
        <f t="shared" si="32"/>
        <v>1180040023</v>
      </c>
      <c r="C2093">
        <v>43860</v>
      </c>
      <c r="D2093">
        <v>118004</v>
      </c>
      <c r="E2093">
        <v>23</v>
      </c>
      <c r="F2093">
        <v>13781</v>
      </c>
      <c r="G2093">
        <v>0</v>
      </c>
      <c r="H2093" s="1">
        <v>42402</v>
      </c>
      <c r="I2093" s="1">
        <v>42522</v>
      </c>
      <c r="J2093">
        <v>4</v>
      </c>
      <c r="K2093" s="1">
        <v>42520</v>
      </c>
      <c r="L2093" t="s">
        <v>98</v>
      </c>
      <c r="Q2093">
        <v>3.6051282051281999</v>
      </c>
      <c r="R2093">
        <v>139</v>
      </c>
      <c r="S2093">
        <v>3.7</v>
      </c>
      <c r="T2093">
        <v>32</v>
      </c>
      <c r="U2093">
        <v>11.02</v>
      </c>
      <c r="V2093">
        <v>7.9</v>
      </c>
      <c r="W2093">
        <v>5.5</v>
      </c>
      <c r="AA2093">
        <v>3.23</v>
      </c>
      <c r="AR2093">
        <v>12.3</v>
      </c>
      <c r="AS2093">
        <v>38</v>
      </c>
      <c r="AT2093">
        <v>91.3</v>
      </c>
      <c r="AU2093">
        <v>7.1</v>
      </c>
      <c r="AV2093">
        <v>70.3</v>
      </c>
      <c r="AW2093">
        <v>19.5</v>
      </c>
      <c r="BN2093">
        <v>0</v>
      </c>
      <c r="BO2093">
        <v>0.4</v>
      </c>
      <c r="BP2093" s="1">
        <v>42492</v>
      </c>
      <c r="BQ2093" s="1">
        <v>42522</v>
      </c>
      <c r="BR2093" t="s">
        <v>70</v>
      </c>
      <c r="BS2093" t="s">
        <v>71</v>
      </c>
    </row>
    <row r="2094" spans="1:71" x14ac:dyDescent="0.25">
      <c r="A2094">
        <v>2092</v>
      </c>
      <c r="B2094">
        <f t="shared" si="32"/>
        <v>1180040023</v>
      </c>
      <c r="C2094">
        <v>71096</v>
      </c>
      <c r="D2094">
        <v>118004</v>
      </c>
      <c r="E2094">
        <v>23</v>
      </c>
      <c r="F2094">
        <v>13781</v>
      </c>
      <c r="G2094">
        <v>1</v>
      </c>
      <c r="H2094" s="1">
        <v>42523</v>
      </c>
      <c r="I2094" s="1">
        <v>42644</v>
      </c>
      <c r="J2094">
        <v>1</v>
      </c>
      <c r="L2094" t="s">
        <v>99</v>
      </c>
      <c r="M2094">
        <v>2</v>
      </c>
      <c r="N2094">
        <v>2</v>
      </c>
      <c r="O2094">
        <v>2</v>
      </c>
      <c r="P2094">
        <v>2</v>
      </c>
      <c r="BN2094">
        <v>1</v>
      </c>
      <c r="BO2094">
        <v>1.1000000000000001</v>
      </c>
      <c r="BP2094" s="1">
        <v>42523</v>
      </c>
      <c r="BQ2094" s="1">
        <v>42552</v>
      </c>
      <c r="BR2094" t="s">
        <v>70</v>
      </c>
      <c r="BS2094" t="s">
        <v>71</v>
      </c>
    </row>
    <row r="2095" spans="1:71" x14ac:dyDescent="0.25">
      <c r="A2095">
        <v>2093</v>
      </c>
      <c r="B2095">
        <f t="shared" si="32"/>
        <v>1180040023</v>
      </c>
      <c r="C2095">
        <v>71096</v>
      </c>
      <c r="D2095">
        <v>118004</v>
      </c>
      <c r="E2095">
        <v>23</v>
      </c>
      <c r="F2095">
        <v>13781</v>
      </c>
      <c r="G2095">
        <v>1</v>
      </c>
      <c r="H2095" s="1">
        <v>42523</v>
      </c>
      <c r="I2095" s="1">
        <v>42644</v>
      </c>
      <c r="J2095">
        <v>2</v>
      </c>
      <c r="K2095" s="1">
        <v>42576</v>
      </c>
      <c r="L2095" t="s">
        <v>100</v>
      </c>
      <c r="M2095">
        <v>2</v>
      </c>
      <c r="N2095">
        <v>2</v>
      </c>
      <c r="O2095">
        <v>2</v>
      </c>
      <c r="P2095">
        <v>2</v>
      </c>
      <c r="Q2095">
        <v>4.0333333333333297</v>
      </c>
      <c r="R2095">
        <v>137</v>
      </c>
      <c r="S2095">
        <v>3.1</v>
      </c>
      <c r="T2095">
        <v>32</v>
      </c>
      <c r="U2095">
        <v>10.09</v>
      </c>
      <c r="V2095">
        <v>7.4</v>
      </c>
      <c r="W2095">
        <v>4.3</v>
      </c>
      <c r="AA2095">
        <v>3.12</v>
      </c>
      <c r="AR2095">
        <v>12</v>
      </c>
      <c r="AS2095">
        <v>36.4</v>
      </c>
      <c r="AU2095">
        <v>7.1</v>
      </c>
      <c r="AV2095">
        <v>72.599999999999994</v>
      </c>
      <c r="AW2095">
        <v>18</v>
      </c>
      <c r="AX2095">
        <v>371</v>
      </c>
      <c r="BN2095">
        <v>1</v>
      </c>
      <c r="BO2095">
        <v>1.2</v>
      </c>
      <c r="BP2095" s="1">
        <v>42553</v>
      </c>
      <c r="BQ2095" s="1">
        <v>42583</v>
      </c>
      <c r="BR2095" t="s">
        <v>70</v>
      </c>
      <c r="BS2095" t="s">
        <v>71</v>
      </c>
    </row>
    <row r="2096" spans="1:71" x14ac:dyDescent="0.25">
      <c r="A2096">
        <v>2094</v>
      </c>
      <c r="B2096">
        <f t="shared" si="32"/>
        <v>1180040023</v>
      </c>
      <c r="C2096">
        <v>71096</v>
      </c>
      <c r="D2096">
        <v>118004</v>
      </c>
      <c r="E2096">
        <v>23</v>
      </c>
      <c r="F2096">
        <v>13781</v>
      </c>
      <c r="G2096">
        <v>1</v>
      </c>
      <c r="H2096" s="1">
        <v>42523</v>
      </c>
      <c r="I2096" s="1">
        <v>42644</v>
      </c>
      <c r="J2096">
        <v>3</v>
      </c>
      <c r="K2096" s="1">
        <v>42604</v>
      </c>
      <c r="L2096" t="s">
        <v>101</v>
      </c>
      <c r="M2096">
        <v>2</v>
      </c>
      <c r="N2096">
        <v>2</v>
      </c>
      <c r="O2096">
        <v>2</v>
      </c>
      <c r="P2096">
        <v>2</v>
      </c>
      <c r="R2096">
        <v>134</v>
      </c>
      <c r="S2096">
        <v>3.9</v>
      </c>
      <c r="T2096">
        <v>30</v>
      </c>
      <c r="U2096">
        <v>10.88</v>
      </c>
      <c r="V2096">
        <v>8.6999999999999993</v>
      </c>
      <c r="W2096">
        <v>3.8</v>
      </c>
      <c r="AA2096">
        <v>3.49</v>
      </c>
      <c r="AR2096">
        <v>13.4</v>
      </c>
      <c r="AS2096">
        <v>40.4</v>
      </c>
      <c r="AU2096">
        <v>4.7</v>
      </c>
      <c r="AV2096">
        <v>76.5</v>
      </c>
      <c r="BN2096">
        <v>1</v>
      </c>
      <c r="BO2096">
        <v>1.3</v>
      </c>
      <c r="BP2096" s="1">
        <v>42584</v>
      </c>
      <c r="BQ2096" s="1">
        <v>42614</v>
      </c>
      <c r="BR2096" t="s">
        <v>70</v>
      </c>
      <c r="BS2096" t="s">
        <v>71</v>
      </c>
    </row>
    <row r="2097" spans="1:71" x14ac:dyDescent="0.25">
      <c r="A2097">
        <v>2095</v>
      </c>
      <c r="B2097">
        <f t="shared" si="32"/>
        <v>1180040023</v>
      </c>
      <c r="C2097">
        <v>71096</v>
      </c>
      <c r="D2097">
        <v>118004</v>
      </c>
      <c r="E2097">
        <v>23</v>
      </c>
      <c r="F2097">
        <v>13781</v>
      </c>
      <c r="G2097">
        <v>1</v>
      </c>
      <c r="H2097" s="1">
        <v>42523</v>
      </c>
      <c r="I2097" s="1">
        <v>42644</v>
      </c>
      <c r="J2097">
        <v>4</v>
      </c>
      <c r="L2097" t="s">
        <v>102</v>
      </c>
      <c r="M2097">
        <v>2</v>
      </c>
      <c r="N2097">
        <v>2</v>
      </c>
      <c r="O2097">
        <v>2</v>
      </c>
      <c r="P2097">
        <v>2</v>
      </c>
      <c r="BN2097">
        <v>1</v>
      </c>
      <c r="BO2097">
        <v>1.4</v>
      </c>
      <c r="BP2097" s="1">
        <v>42615</v>
      </c>
      <c r="BQ2097" s="1">
        <v>42644</v>
      </c>
      <c r="BR2097" t="s">
        <v>70</v>
      </c>
      <c r="BS2097" t="s">
        <v>71</v>
      </c>
    </row>
    <row r="2098" spans="1:71" x14ac:dyDescent="0.25">
      <c r="A2098">
        <v>2096</v>
      </c>
      <c r="B2098">
        <f t="shared" si="32"/>
        <v>1180040023</v>
      </c>
      <c r="C2098">
        <v>84007</v>
      </c>
      <c r="D2098">
        <v>118004</v>
      </c>
      <c r="E2098">
        <v>23</v>
      </c>
      <c r="F2098">
        <v>13781</v>
      </c>
      <c r="G2098">
        <v>2</v>
      </c>
      <c r="H2098" s="1">
        <v>42645</v>
      </c>
      <c r="I2098" s="1">
        <v>42767</v>
      </c>
      <c r="J2098">
        <v>1</v>
      </c>
      <c r="L2098" t="s">
        <v>103</v>
      </c>
      <c r="M2098">
        <v>2</v>
      </c>
      <c r="N2098">
        <v>2</v>
      </c>
      <c r="O2098">
        <v>2</v>
      </c>
      <c r="P2098">
        <v>2</v>
      </c>
      <c r="BN2098">
        <v>2</v>
      </c>
      <c r="BO2098">
        <v>2.1</v>
      </c>
      <c r="BP2098" s="1">
        <v>42645</v>
      </c>
      <c r="BQ2098" s="1">
        <v>42675</v>
      </c>
      <c r="BR2098" t="s">
        <v>70</v>
      </c>
      <c r="BS2098" t="s">
        <v>71</v>
      </c>
    </row>
    <row r="2099" spans="1:71" x14ac:dyDescent="0.25">
      <c r="A2099">
        <v>2097</v>
      </c>
      <c r="B2099">
        <f t="shared" si="32"/>
        <v>1180040023</v>
      </c>
      <c r="C2099">
        <v>84007</v>
      </c>
      <c r="D2099">
        <v>118004</v>
      </c>
      <c r="E2099">
        <v>23</v>
      </c>
      <c r="F2099">
        <v>13781</v>
      </c>
      <c r="G2099">
        <v>2</v>
      </c>
      <c r="H2099" s="1">
        <v>42645</v>
      </c>
      <c r="I2099" s="1">
        <v>42767</v>
      </c>
      <c r="J2099">
        <v>2</v>
      </c>
      <c r="L2099" t="s">
        <v>104</v>
      </c>
      <c r="M2099">
        <v>2</v>
      </c>
      <c r="N2099">
        <v>2</v>
      </c>
      <c r="O2099">
        <v>2</v>
      </c>
      <c r="P2099">
        <v>2</v>
      </c>
      <c r="BN2099">
        <v>2</v>
      </c>
      <c r="BO2099">
        <v>2.2000000000000002</v>
      </c>
      <c r="BP2099" s="1">
        <v>42676</v>
      </c>
      <c r="BQ2099" s="1">
        <v>42705</v>
      </c>
      <c r="BR2099" t="s">
        <v>70</v>
      </c>
      <c r="BS2099" t="s">
        <v>71</v>
      </c>
    </row>
    <row r="2100" spans="1:71" x14ac:dyDescent="0.25">
      <c r="A2100">
        <v>2098</v>
      </c>
      <c r="B2100">
        <f t="shared" si="32"/>
        <v>1180040023</v>
      </c>
      <c r="C2100">
        <v>84007</v>
      </c>
      <c r="D2100">
        <v>118004</v>
      </c>
      <c r="E2100">
        <v>23</v>
      </c>
      <c r="F2100">
        <v>13781</v>
      </c>
      <c r="G2100">
        <v>2</v>
      </c>
      <c r="H2100" s="1">
        <v>42645</v>
      </c>
      <c r="I2100" s="1">
        <v>42767</v>
      </c>
      <c r="J2100">
        <v>3</v>
      </c>
      <c r="K2100" s="1">
        <v>42723</v>
      </c>
      <c r="L2100" t="s">
        <v>105</v>
      </c>
      <c r="M2100">
        <v>2</v>
      </c>
      <c r="N2100">
        <v>2</v>
      </c>
      <c r="O2100">
        <v>2</v>
      </c>
      <c r="P2100">
        <v>2</v>
      </c>
      <c r="Q2100">
        <v>5.3795620437956204</v>
      </c>
      <c r="R2100">
        <v>134</v>
      </c>
      <c r="S2100">
        <v>4.5999999999999996</v>
      </c>
      <c r="T2100">
        <v>34</v>
      </c>
      <c r="U2100">
        <v>11.34</v>
      </c>
      <c r="V2100">
        <v>7.5</v>
      </c>
      <c r="W2100">
        <v>3.7</v>
      </c>
      <c r="AA2100">
        <v>2.94</v>
      </c>
      <c r="AB2100">
        <v>431.5</v>
      </c>
      <c r="AR2100">
        <v>12.5</v>
      </c>
      <c r="AS2100">
        <v>37.5</v>
      </c>
      <c r="AT2100">
        <v>88.5</v>
      </c>
      <c r="AU2100">
        <v>7.4</v>
      </c>
      <c r="AV2100">
        <v>73.7</v>
      </c>
      <c r="AW2100">
        <v>13.7</v>
      </c>
      <c r="AX2100">
        <v>467</v>
      </c>
      <c r="AY2100">
        <v>26</v>
      </c>
      <c r="AZ2100">
        <v>33.299999999999997</v>
      </c>
      <c r="BA2100">
        <v>127.9</v>
      </c>
      <c r="BN2100">
        <v>2</v>
      </c>
      <c r="BO2100">
        <v>2.2999999999999998</v>
      </c>
      <c r="BP2100" s="1">
        <v>42706</v>
      </c>
      <c r="BQ2100" s="1">
        <v>42736</v>
      </c>
      <c r="BR2100" t="s">
        <v>70</v>
      </c>
      <c r="BS2100" t="s">
        <v>71</v>
      </c>
    </row>
    <row r="2101" spans="1:71" x14ac:dyDescent="0.25">
      <c r="A2101">
        <v>2099</v>
      </c>
      <c r="B2101">
        <f t="shared" si="32"/>
        <v>1180040023</v>
      </c>
      <c r="C2101">
        <v>84007</v>
      </c>
      <c r="D2101">
        <v>118004</v>
      </c>
      <c r="E2101">
        <v>23</v>
      </c>
      <c r="F2101">
        <v>13781</v>
      </c>
      <c r="G2101">
        <v>2</v>
      </c>
      <c r="H2101" s="1">
        <v>42645</v>
      </c>
      <c r="I2101" s="1">
        <v>42767</v>
      </c>
      <c r="J2101">
        <v>4</v>
      </c>
      <c r="L2101" t="s">
        <v>106</v>
      </c>
      <c r="M2101">
        <v>2</v>
      </c>
      <c r="N2101">
        <v>2</v>
      </c>
      <c r="O2101">
        <v>2</v>
      </c>
      <c r="P2101">
        <v>2</v>
      </c>
      <c r="BN2101">
        <v>2</v>
      </c>
      <c r="BO2101">
        <v>2.4</v>
      </c>
      <c r="BP2101" s="1">
        <v>42737</v>
      </c>
      <c r="BQ2101" s="1">
        <v>42767</v>
      </c>
      <c r="BR2101" t="s">
        <v>70</v>
      </c>
      <c r="BS2101" t="s">
        <v>71</v>
      </c>
    </row>
    <row r="2102" spans="1:71" x14ac:dyDescent="0.25">
      <c r="A2102">
        <v>2100</v>
      </c>
      <c r="B2102">
        <f t="shared" si="32"/>
        <v>1180040023</v>
      </c>
      <c r="C2102">
        <v>96586</v>
      </c>
      <c r="D2102">
        <v>118004</v>
      </c>
      <c r="E2102">
        <v>23</v>
      </c>
      <c r="F2102">
        <v>13781</v>
      </c>
      <c r="G2102">
        <v>3</v>
      </c>
      <c r="H2102" s="1">
        <v>42768</v>
      </c>
      <c r="I2102" s="1">
        <v>42887</v>
      </c>
      <c r="J2102">
        <v>1</v>
      </c>
      <c r="L2102" t="s">
        <v>107</v>
      </c>
      <c r="M2102">
        <v>0</v>
      </c>
      <c r="N2102">
        <v>0</v>
      </c>
      <c r="O2102">
        <v>0</v>
      </c>
      <c r="P2102">
        <v>0</v>
      </c>
      <c r="BN2102">
        <v>3</v>
      </c>
      <c r="BO2102">
        <v>3.1</v>
      </c>
      <c r="BP2102" s="1">
        <v>42768</v>
      </c>
      <c r="BQ2102" s="1">
        <v>42795</v>
      </c>
      <c r="BR2102" t="s">
        <v>70</v>
      </c>
      <c r="BS2102" t="s">
        <v>71</v>
      </c>
    </row>
    <row r="2103" spans="1:71" x14ac:dyDescent="0.25">
      <c r="A2103">
        <v>2101</v>
      </c>
      <c r="B2103">
        <f t="shared" si="32"/>
        <v>1180040023</v>
      </c>
      <c r="C2103">
        <v>96586</v>
      </c>
      <c r="D2103">
        <v>118004</v>
      </c>
      <c r="E2103">
        <v>23</v>
      </c>
      <c r="F2103">
        <v>13781</v>
      </c>
      <c r="G2103">
        <v>3</v>
      </c>
      <c r="H2103" s="1">
        <v>42768</v>
      </c>
      <c r="I2103" s="1">
        <v>42887</v>
      </c>
      <c r="J2103">
        <v>2</v>
      </c>
      <c r="L2103" t="s">
        <v>108</v>
      </c>
      <c r="M2103">
        <v>0</v>
      </c>
      <c r="N2103">
        <v>0</v>
      </c>
      <c r="O2103">
        <v>0</v>
      </c>
      <c r="P2103">
        <v>0</v>
      </c>
      <c r="BN2103">
        <v>3</v>
      </c>
      <c r="BO2103">
        <v>3.2</v>
      </c>
      <c r="BP2103" s="1">
        <v>42796</v>
      </c>
      <c r="BQ2103" s="1">
        <v>42826</v>
      </c>
      <c r="BR2103" t="s">
        <v>70</v>
      </c>
      <c r="BS2103" t="s">
        <v>71</v>
      </c>
    </row>
    <row r="2104" spans="1:71" x14ac:dyDescent="0.25">
      <c r="A2104">
        <v>2102</v>
      </c>
      <c r="B2104">
        <f t="shared" si="32"/>
        <v>1180040023</v>
      </c>
      <c r="C2104">
        <v>96586</v>
      </c>
      <c r="D2104">
        <v>118004</v>
      </c>
      <c r="E2104">
        <v>23</v>
      </c>
      <c r="F2104">
        <v>13781</v>
      </c>
      <c r="G2104">
        <v>3</v>
      </c>
      <c r="H2104" s="1">
        <v>42768</v>
      </c>
      <c r="I2104" s="1">
        <v>42887</v>
      </c>
      <c r="J2104">
        <v>3</v>
      </c>
      <c r="L2104" t="s">
        <v>109</v>
      </c>
      <c r="M2104">
        <v>0</v>
      </c>
      <c r="N2104">
        <v>0</v>
      </c>
      <c r="O2104">
        <v>0</v>
      </c>
      <c r="P2104">
        <v>0</v>
      </c>
      <c r="BN2104">
        <v>3</v>
      </c>
      <c r="BO2104">
        <v>3.3</v>
      </c>
      <c r="BP2104" s="1">
        <v>42827</v>
      </c>
      <c r="BQ2104" s="1">
        <v>42856</v>
      </c>
      <c r="BR2104" t="s">
        <v>70</v>
      </c>
      <c r="BS2104" t="s">
        <v>71</v>
      </c>
    </row>
    <row r="2105" spans="1:71" x14ac:dyDescent="0.25">
      <c r="A2105">
        <v>2103</v>
      </c>
      <c r="B2105">
        <f t="shared" si="32"/>
        <v>1180040023</v>
      </c>
      <c r="C2105">
        <v>96586</v>
      </c>
      <c r="D2105">
        <v>118004</v>
      </c>
      <c r="E2105">
        <v>23</v>
      </c>
      <c r="F2105">
        <v>13781</v>
      </c>
      <c r="G2105">
        <v>3</v>
      </c>
      <c r="H2105" s="1">
        <v>42768</v>
      </c>
      <c r="I2105" s="1">
        <v>42887</v>
      </c>
      <c r="J2105">
        <v>4</v>
      </c>
      <c r="K2105" s="1">
        <v>42877</v>
      </c>
      <c r="L2105" t="s">
        <v>110</v>
      </c>
      <c r="M2105">
        <v>0</v>
      </c>
      <c r="N2105">
        <v>0</v>
      </c>
      <c r="O2105">
        <v>0</v>
      </c>
      <c r="P2105">
        <v>0</v>
      </c>
      <c r="Q2105">
        <v>3.1506849315068401</v>
      </c>
      <c r="R2105">
        <v>139</v>
      </c>
      <c r="S2105">
        <v>3.4</v>
      </c>
      <c r="T2105">
        <v>33</v>
      </c>
      <c r="U2105">
        <v>10.11</v>
      </c>
      <c r="V2105">
        <v>7.9</v>
      </c>
      <c r="W2105">
        <v>3.5</v>
      </c>
      <c r="AA2105">
        <v>3.26</v>
      </c>
      <c r="AB2105">
        <v>535.79999999999995</v>
      </c>
      <c r="AL2105">
        <v>145</v>
      </c>
      <c r="AM2105">
        <v>46</v>
      </c>
      <c r="AN2105">
        <v>83</v>
      </c>
      <c r="AO2105">
        <v>84</v>
      </c>
      <c r="AR2105">
        <v>15.3</v>
      </c>
      <c r="AS2105">
        <v>45.2</v>
      </c>
      <c r="AT2105">
        <v>87.4</v>
      </c>
      <c r="AU2105">
        <v>6.7</v>
      </c>
      <c r="AV2105">
        <v>69</v>
      </c>
      <c r="AW2105">
        <v>21.9</v>
      </c>
      <c r="AX2105">
        <v>380</v>
      </c>
      <c r="AY2105">
        <v>67</v>
      </c>
      <c r="BA2105">
        <v>150.19999999999999</v>
      </c>
      <c r="BN2105">
        <v>3</v>
      </c>
      <c r="BO2105">
        <v>3.4</v>
      </c>
      <c r="BP2105" s="1">
        <v>42857</v>
      </c>
      <c r="BQ2105" s="1">
        <v>42887</v>
      </c>
      <c r="BR2105" t="s">
        <v>70</v>
      </c>
      <c r="BS2105" t="s">
        <v>71</v>
      </c>
    </row>
    <row r="2106" spans="1:71" x14ac:dyDescent="0.25">
      <c r="A2106">
        <v>2104</v>
      </c>
      <c r="B2106">
        <f t="shared" si="32"/>
        <v>1180040023</v>
      </c>
      <c r="C2106">
        <v>110712</v>
      </c>
      <c r="D2106">
        <v>118004</v>
      </c>
      <c r="E2106">
        <v>23</v>
      </c>
      <c r="F2106">
        <v>13781</v>
      </c>
      <c r="G2106">
        <v>4</v>
      </c>
      <c r="H2106" s="1">
        <v>42888</v>
      </c>
      <c r="I2106" s="1">
        <v>43009</v>
      </c>
      <c r="J2106">
        <v>1</v>
      </c>
      <c r="L2106" t="s">
        <v>111</v>
      </c>
      <c r="M2106">
        <v>2</v>
      </c>
      <c r="N2106">
        <v>2</v>
      </c>
      <c r="O2106">
        <v>2</v>
      </c>
      <c r="P2106">
        <v>2</v>
      </c>
      <c r="BN2106">
        <v>4</v>
      </c>
      <c r="BO2106">
        <v>4.0999999999999996</v>
      </c>
      <c r="BP2106" s="1">
        <v>42888</v>
      </c>
      <c r="BQ2106" s="1">
        <v>42917</v>
      </c>
      <c r="BR2106" t="s">
        <v>70</v>
      </c>
      <c r="BS2106" t="s">
        <v>71</v>
      </c>
    </row>
    <row r="2107" spans="1:71" x14ac:dyDescent="0.25">
      <c r="A2107">
        <v>2105</v>
      </c>
      <c r="B2107">
        <f t="shared" si="32"/>
        <v>1180040023</v>
      </c>
      <c r="C2107">
        <v>110712</v>
      </c>
      <c r="D2107">
        <v>118004</v>
      </c>
      <c r="E2107">
        <v>23</v>
      </c>
      <c r="F2107">
        <v>13781</v>
      </c>
      <c r="G2107">
        <v>4</v>
      </c>
      <c r="H2107" s="1">
        <v>42888</v>
      </c>
      <c r="I2107" s="1">
        <v>43009</v>
      </c>
      <c r="J2107">
        <v>2</v>
      </c>
      <c r="L2107" t="s">
        <v>112</v>
      </c>
      <c r="M2107">
        <v>2</v>
      </c>
      <c r="N2107">
        <v>2</v>
      </c>
      <c r="O2107">
        <v>2</v>
      </c>
      <c r="P2107">
        <v>2</v>
      </c>
      <c r="BN2107">
        <v>4</v>
      </c>
      <c r="BO2107">
        <v>4.2</v>
      </c>
      <c r="BP2107" s="1">
        <v>42918</v>
      </c>
      <c r="BQ2107" s="1">
        <v>42948</v>
      </c>
      <c r="BR2107" t="s">
        <v>70</v>
      </c>
      <c r="BS2107" t="s">
        <v>71</v>
      </c>
    </row>
    <row r="2108" spans="1:71" x14ac:dyDescent="0.25">
      <c r="A2108">
        <v>2106</v>
      </c>
      <c r="B2108">
        <f t="shared" si="32"/>
        <v>1180040023</v>
      </c>
      <c r="C2108">
        <v>110712</v>
      </c>
      <c r="D2108">
        <v>118004</v>
      </c>
      <c r="E2108">
        <v>23</v>
      </c>
      <c r="F2108">
        <v>13781</v>
      </c>
      <c r="G2108">
        <v>4</v>
      </c>
      <c r="H2108" s="1">
        <v>42888</v>
      </c>
      <c r="I2108" s="1">
        <v>43009</v>
      </c>
      <c r="J2108">
        <v>3</v>
      </c>
      <c r="K2108" s="1">
        <v>42957</v>
      </c>
      <c r="L2108" t="s">
        <v>113</v>
      </c>
      <c r="M2108">
        <v>2</v>
      </c>
      <c r="N2108">
        <v>2</v>
      </c>
      <c r="O2108">
        <v>2</v>
      </c>
      <c r="P2108">
        <v>2</v>
      </c>
      <c r="Q2108">
        <v>9.5111111111111093</v>
      </c>
      <c r="R2108">
        <v>135</v>
      </c>
      <c r="S2108">
        <v>2.9</v>
      </c>
      <c r="T2108">
        <v>29</v>
      </c>
      <c r="U2108">
        <v>9.23</v>
      </c>
      <c r="V2108">
        <v>7.7</v>
      </c>
      <c r="W2108">
        <v>3.5</v>
      </c>
      <c r="AA2108">
        <v>3.43</v>
      </c>
      <c r="AB2108">
        <v>467.5</v>
      </c>
      <c r="AR2108">
        <v>14.2</v>
      </c>
      <c r="AS2108">
        <v>41.4</v>
      </c>
      <c r="AT2108">
        <v>87.8</v>
      </c>
      <c r="AU2108">
        <v>11.9</v>
      </c>
      <c r="AV2108">
        <v>85.6</v>
      </c>
      <c r="AW2108">
        <v>9</v>
      </c>
      <c r="AX2108">
        <v>377</v>
      </c>
      <c r="BN2108">
        <v>4</v>
      </c>
      <c r="BO2108">
        <v>4.3</v>
      </c>
      <c r="BP2108" s="1">
        <v>42949</v>
      </c>
      <c r="BQ2108" s="1">
        <v>42979</v>
      </c>
      <c r="BR2108" t="s">
        <v>70</v>
      </c>
      <c r="BS2108" t="s">
        <v>71</v>
      </c>
    </row>
    <row r="2109" spans="1:71" x14ac:dyDescent="0.25">
      <c r="A2109">
        <v>2107</v>
      </c>
      <c r="B2109">
        <f t="shared" si="32"/>
        <v>1180040023</v>
      </c>
      <c r="C2109">
        <v>110712</v>
      </c>
      <c r="D2109">
        <v>118004</v>
      </c>
      <c r="E2109">
        <v>23</v>
      </c>
      <c r="F2109">
        <v>13781</v>
      </c>
      <c r="G2109">
        <v>4</v>
      </c>
      <c r="H2109" s="1">
        <v>42888</v>
      </c>
      <c r="I2109" s="1">
        <v>43009</v>
      </c>
      <c r="J2109">
        <v>4</v>
      </c>
      <c r="L2109" t="s">
        <v>114</v>
      </c>
      <c r="M2109">
        <v>2</v>
      </c>
      <c r="N2109">
        <v>2</v>
      </c>
      <c r="O2109">
        <v>2</v>
      </c>
      <c r="P2109">
        <v>2</v>
      </c>
      <c r="BN2109">
        <v>4</v>
      </c>
      <c r="BO2109">
        <v>4.4000000000000004</v>
      </c>
      <c r="BP2109" s="1">
        <v>42980</v>
      </c>
      <c r="BQ2109" s="1">
        <v>43009</v>
      </c>
      <c r="BR2109" t="s">
        <v>70</v>
      </c>
      <c r="BS2109" t="s">
        <v>71</v>
      </c>
    </row>
    <row r="2110" spans="1:71" x14ac:dyDescent="0.25">
      <c r="A2110">
        <v>2108</v>
      </c>
      <c r="B2110">
        <f t="shared" si="32"/>
        <v>1180040024</v>
      </c>
      <c r="C2110">
        <v>43861</v>
      </c>
      <c r="D2110">
        <v>118004</v>
      </c>
      <c r="E2110">
        <v>24</v>
      </c>
      <c r="F2110">
        <v>13784</v>
      </c>
      <c r="G2110">
        <v>0</v>
      </c>
      <c r="H2110" s="1">
        <v>42402</v>
      </c>
      <c r="I2110" s="1">
        <v>42522</v>
      </c>
      <c r="J2110">
        <v>1</v>
      </c>
      <c r="L2110" t="s">
        <v>95</v>
      </c>
      <c r="BN2110">
        <v>0</v>
      </c>
      <c r="BO2110">
        <v>0.1</v>
      </c>
      <c r="BP2110" s="1">
        <v>42402</v>
      </c>
      <c r="BQ2110" s="1">
        <v>42430</v>
      </c>
      <c r="BR2110" t="s">
        <v>70</v>
      </c>
      <c r="BS2110" t="s">
        <v>71</v>
      </c>
    </row>
    <row r="2111" spans="1:71" x14ac:dyDescent="0.25">
      <c r="A2111">
        <v>2109</v>
      </c>
      <c r="B2111">
        <f t="shared" si="32"/>
        <v>1180040024</v>
      </c>
      <c r="C2111">
        <v>43861</v>
      </c>
      <c r="D2111">
        <v>118004</v>
      </c>
      <c r="E2111">
        <v>24</v>
      </c>
      <c r="F2111">
        <v>13784</v>
      </c>
      <c r="G2111">
        <v>0</v>
      </c>
      <c r="H2111" s="1">
        <v>42402</v>
      </c>
      <c r="I2111" s="1">
        <v>42522</v>
      </c>
      <c r="J2111">
        <v>2</v>
      </c>
      <c r="K2111" s="1">
        <v>42431</v>
      </c>
      <c r="L2111" t="s">
        <v>96</v>
      </c>
      <c r="M2111">
        <v>0</v>
      </c>
      <c r="N2111">
        <v>0</v>
      </c>
      <c r="O2111">
        <v>0</v>
      </c>
      <c r="P2111">
        <v>0</v>
      </c>
      <c r="Q2111">
        <v>2.171875</v>
      </c>
      <c r="R2111">
        <v>137</v>
      </c>
      <c r="S2111">
        <v>4</v>
      </c>
      <c r="T2111">
        <v>30</v>
      </c>
      <c r="U2111">
        <v>7.71</v>
      </c>
      <c r="V2111">
        <v>8.6</v>
      </c>
      <c r="W2111">
        <v>2.7</v>
      </c>
      <c r="AB2111">
        <v>294.89999999999998</v>
      </c>
      <c r="AR2111">
        <v>11.5</v>
      </c>
      <c r="AS2111">
        <v>35.799999999999997</v>
      </c>
      <c r="AT2111">
        <v>103</v>
      </c>
      <c r="AU2111">
        <v>6.8</v>
      </c>
      <c r="AV2111">
        <v>55.6</v>
      </c>
      <c r="AW2111">
        <v>25.6</v>
      </c>
      <c r="AX2111">
        <v>176</v>
      </c>
      <c r="BN2111">
        <v>0</v>
      </c>
      <c r="BO2111">
        <v>0.2</v>
      </c>
      <c r="BP2111" s="1">
        <v>42431</v>
      </c>
      <c r="BQ2111" s="1">
        <v>42461</v>
      </c>
      <c r="BR2111" t="s">
        <v>70</v>
      </c>
      <c r="BS2111" t="s">
        <v>71</v>
      </c>
    </row>
    <row r="2112" spans="1:71" x14ac:dyDescent="0.25">
      <c r="A2112">
        <v>2110</v>
      </c>
      <c r="B2112">
        <f t="shared" si="32"/>
        <v>1180040024</v>
      </c>
      <c r="C2112">
        <v>43861</v>
      </c>
      <c r="D2112">
        <v>118004</v>
      </c>
      <c r="E2112">
        <v>24</v>
      </c>
      <c r="F2112">
        <v>13784</v>
      </c>
      <c r="G2112">
        <v>0</v>
      </c>
      <c r="H2112" s="1">
        <v>42402</v>
      </c>
      <c r="I2112" s="1">
        <v>42522</v>
      </c>
      <c r="J2112">
        <v>3</v>
      </c>
      <c r="L2112" t="s">
        <v>97</v>
      </c>
      <c r="BN2112">
        <v>0</v>
      </c>
      <c r="BO2112">
        <v>0.3</v>
      </c>
      <c r="BP2112" s="1">
        <v>42462</v>
      </c>
      <c r="BQ2112" s="1">
        <v>42491</v>
      </c>
      <c r="BR2112" t="s">
        <v>70</v>
      </c>
      <c r="BS2112" t="s">
        <v>71</v>
      </c>
    </row>
    <row r="2113" spans="1:71" x14ac:dyDescent="0.25">
      <c r="A2113">
        <v>2111</v>
      </c>
      <c r="B2113">
        <f t="shared" si="32"/>
        <v>1180040024</v>
      </c>
      <c r="C2113">
        <v>43861</v>
      </c>
      <c r="D2113">
        <v>118004</v>
      </c>
      <c r="E2113">
        <v>24</v>
      </c>
      <c r="F2113">
        <v>13784</v>
      </c>
      <c r="G2113">
        <v>0</v>
      </c>
      <c r="H2113" s="1">
        <v>42402</v>
      </c>
      <c r="I2113" s="1">
        <v>42522</v>
      </c>
      <c r="J2113">
        <v>4</v>
      </c>
      <c r="L2113" t="s">
        <v>98</v>
      </c>
      <c r="BN2113">
        <v>0</v>
      </c>
      <c r="BO2113">
        <v>0.4</v>
      </c>
      <c r="BP2113" s="1">
        <v>42492</v>
      </c>
      <c r="BQ2113" s="1">
        <v>42522</v>
      </c>
      <c r="BR2113" t="s">
        <v>70</v>
      </c>
      <c r="BS2113" t="s">
        <v>71</v>
      </c>
    </row>
    <row r="2114" spans="1:71" x14ac:dyDescent="0.25">
      <c r="A2114">
        <v>2112</v>
      </c>
      <c r="B2114">
        <f t="shared" si="32"/>
        <v>1180040024</v>
      </c>
      <c r="C2114">
        <v>71097</v>
      </c>
      <c r="D2114">
        <v>118004</v>
      </c>
      <c r="E2114">
        <v>24</v>
      </c>
      <c r="F2114">
        <v>13784</v>
      </c>
      <c r="G2114">
        <v>1</v>
      </c>
      <c r="H2114" s="1">
        <v>42523</v>
      </c>
      <c r="I2114" s="1">
        <v>42644</v>
      </c>
      <c r="J2114">
        <v>1</v>
      </c>
      <c r="K2114" s="1">
        <v>42529</v>
      </c>
      <c r="L2114" t="s">
        <v>99</v>
      </c>
      <c r="M2114">
        <v>2</v>
      </c>
      <c r="N2114">
        <v>2</v>
      </c>
      <c r="O2114">
        <v>2</v>
      </c>
      <c r="P2114">
        <v>2</v>
      </c>
      <c r="Q2114">
        <v>1.3603351955307199</v>
      </c>
      <c r="R2114">
        <v>136</v>
      </c>
      <c r="S2114">
        <v>3.5</v>
      </c>
      <c r="T2114">
        <v>35</v>
      </c>
      <c r="U2114">
        <v>7.29</v>
      </c>
      <c r="V2114">
        <v>8.4</v>
      </c>
      <c r="W2114">
        <v>1.7</v>
      </c>
      <c r="Z2114">
        <v>5.71</v>
      </c>
      <c r="AA2114">
        <v>2.75</v>
      </c>
      <c r="AE2114">
        <v>110</v>
      </c>
      <c r="AG2114">
        <v>130</v>
      </c>
      <c r="AH2114">
        <v>15</v>
      </c>
      <c r="AI2114">
        <v>0.56999999999999995</v>
      </c>
      <c r="AK2114">
        <v>100</v>
      </c>
      <c r="AR2114">
        <v>11.4</v>
      </c>
      <c r="AS2114">
        <v>34.4</v>
      </c>
      <c r="AU2114">
        <v>6.8</v>
      </c>
      <c r="AV2114">
        <v>48.7</v>
      </c>
      <c r="AW2114">
        <v>35.799999999999997</v>
      </c>
      <c r="AX2114">
        <v>171</v>
      </c>
      <c r="BB2114">
        <v>2165</v>
      </c>
      <c r="BN2114">
        <v>1</v>
      </c>
      <c r="BO2114">
        <v>1.1000000000000001</v>
      </c>
      <c r="BP2114" s="1">
        <v>42523</v>
      </c>
      <c r="BQ2114" s="1">
        <v>42552</v>
      </c>
      <c r="BR2114" t="s">
        <v>70</v>
      </c>
      <c r="BS2114" t="s">
        <v>71</v>
      </c>
    </row>
    <row r="2115" spans="1:71" x14ac:dyDescent="0.25">
      <c r="A2115">
        <v>2113</v>
      </c>
      <c r="B2115">
        <f t="shared" ref="B2115:B2178" si="33">(D2115*10000)+E2115</f>
        <v>1180040024</v>
      </c>
      <c r="C2115">
        <v>71097</v>
      </c>
      <c r="D2115">
        <v>118004</v>
      </c>
      <c r="E2115">
        <v>24</v>
      </c>
      <c r="F2115">
        <v>13784</v>
      </c>
      <c r="G2115">
        <v>1</v>
      </c>
      <c r="H2115" s="1">
        <v>42523</v>
      </c>
      <c r="I2115" s="1">
        <v>42644</v>
      </c>
      <c r="J2115">
        <v>2</v>
      </c>
      <c r="L2115" t="s">
        <v>100</v>
      </c>
      <c r="M2115">
        <v>2</v>
      </c>
      <c r="N2115">
        <v>2</v>
      </c>
      <c r="O2115">
        <v>2</v>
      </c>
      <c r="P2115">
        <v>2</v>
      </c>
      <c r="BN2115">
        <v>1</v>
      </c>
      <c r="BO2115">
        <v>1.2</v>
      </c>
      <c r="BP2115" s="1">
        <v>42553</v>
      </c>
      <c r="BQ2115" s="1">
        <v>42583</v>
      </c>
      <c r="BR2115" t="s">
        <v>70</v>
      </c>
      <c r="BS2115" t="s">
        <v>71</v>
      </c>
    </row>
    <row r="2116" spans="1:71" x14ac:dyDescent="0.25">
      <c r="A2116">
        <v>2114</v>
      </c>
      <c r="B2116">
        <f t="shared" si="33"/>
        <v>1180040024</v>
      </c>
      <c r="C2116">
        <v>71097</v>
      </c>
      <c r="D2116">
        <v>118004</v>
      </c>
      <c r="E2116">
        <v>24</v>
      </c>
      <c r="F2116">
        <v>13784</v>
      </c>
      <c r="G2116">
        <v>1</v>
      </c>
      <c r="H2116" s="1">
        <v>42523</v>
      </c>
      <c r="I2116" s="1">
        <v>42644</v>
      </c>
      <c r="J2116">
        <v>3</v>
      </c>
      <c r="K2116" s="1">
        <v>42598</v>
      </c>
      <c r="L2116" t="s">
        <v>101</v>
      </c>
      <c r="M2116">
        <v>2</v>
      </c>
      <c r="N2116">
        <v>2</v>
      </c>
      <c r="O2116">
        <v>2</v>
      </c>
      <c r="P2116">
        <v>2</v>
      </c>
      <c r="Q2116">
        <v>1.9093959731543599</v>
      </c>
      <c r="R2116">
        <v>136</v>
      </c>
      <c r="S2116">
        <v>2.7</v>
      </c>
      <c r="T2116">
        <v>33</v>
      </c>
      <c r="U2116">
        <v>7.15</v>
      </c>
      <c r="V2116">
        <v>8.6</v>
      </c>
      <c r="W2116">
        <v>1.4</v>
      </c>
      <c r="AR2116">
        <v>11.9</v>
      </c>
      <c r="AS2116">
        <v>36.700000000000003</v>
      </c>
      <c r="AU2116">
        <v>8.3000000000000007</v>
      </c>
      <c r="AV2116">
        <v>56.9</v>
      </c>
      <c r="AW2116">
        <v>29.8</v>
      </c>
      <c r="AX2116">
        <v>293</v>
      </c>
      <c r="BN2116">
        <v>1</v>
      </c>
      <c r="BO2116">
        <v>1.3</v>
      </c>
      <c r="BP2116" s="1">
        <v>42584</v>
      </c>
      <c r="BQ2116" s="1">
        <v>42614</v>
      </c>
      <c r="BR2116" t="s">
        <v>70</v>
      </c>
      <c r="BS2116" t="s">
        <v>71</v>
      </c>
    </row>
    <row r="2117" spans="1:71" x14ac:dyDescent="0.25">
      <c r="A2117">
        <v>2115</v>
      </c>
      <c r="B2117">
        <f t="shared" si="33"/>
        <v>1180040024</v>
      </c>
      <c r="C2117">
        <v>71097</v>
      </c>
      <c r="D2117">
        <v>118004</v>
      </c>
      <c r="E2117">
        <v>24</v>
      </c>
      <c r="F2117">
        <v>13784</v>
      </c>
      <c r="G2117">
        <v>1</v>
      </c>
      <c r="H2117" s="1">
        <v>42523</v>
      </c>
      <c r="I2117" s="1">
        <v>42644</v>
      </c>
      <c r="J2117">
        <v>4</v>
      </c>
      <c r="L2117" t="s">
        <v>102</v>
      </c>
      <c r="M2117">
        <v>2</v>
      </c>
      <c r="N2117">
        <v>2</v>
      </c>
      <c r="O2117">
        <v>2</v>
      </c>
      <c r="P2117">
        <v>2</v>
      </c>
      <c r="BN2117">
        <v>1</v>
      </c>
      <c r="BO2117">
        <v>1.4</v>
      </c>
      <c r="BP2117" s="1">
        <v>42615</v>
      </c>
      <c r="BQ2117" s="1">
        <v>42644</v>
      </c>
      <c r="BR2117" t="s">
        <v>70</v>
      </c>
      <c r="BS2117" t="s">
        <v>71</v>
      </c>
    </row>
    <row r="2118" spans="1:71" x14ac:dyDescent="0.25">
      <c r="A2118">
        <v>2116</v>
      </c>
      <c r="B2118">
        <f t="shared" si="33"/>
        <v>1180040024</v>
      </c>
      <c r="C2118">
        <v>84008</v>
      </c>
      <c r="D2118">
        <v>118004</v>
      </c>
      <c r="E2118">
        <v>24</v>
      </c>
      <c r="F2118">
        <v>13784</v>
      </c>
      <c r="G2118">
        <v>2</v>
      </c>
      <c r="H2118" s="1">
        <v>42645</v>
      </c>
      <c r="I2118" s="1">
        <v>42751</v>
      </c>
      <c r="J2118">
        <v>1</v>
      </c>
      <c r="K2118" s="1">
        <v>42668</v>
      </c>
      <c r="L2118" t="s">
        <v>103</v>
      </c>
      <c r="M2118">
        <v>2</v>
      </c>
      <c r="N2118">
        <v>2</v>
      </c>
      <c r="O2118">
        <v>2</v>
      </c>
      <c r="P2118">
        <v>2</v>
      </c>
      <c r="Q2118">
        <v>2.0361010830324902</v>
      </c>
      <c r="R2118">
        <v>136</v>
      </c>
      <c r="S2118">
        <v>2.2999999999999998</v>
      </c>
      <c r="T2118">
        <v>31</v>
      </c>
      <c r="U2118">
        <v>6.1</v>
      </c>
      <c r="V2118">
        <v>7.3</v>
      </c>
      <c r="Z2118">
        <v>5.24</v>
      </c>
      <c r="AA2118">
        <v>2</v>
      </c>
      <c r="AB2118">
        <v>197.4</v>
      </c>
      <c r="AE2118">
        <v>119</v>
      </c>
      <c r="AG2118">
        <v>41</v>
      </c>
      <c r="AH2118">
        <v>21</v>
      </c>
      <c r="AI2118">
        <v>0.52</v>
      </c>
      <c r="AK2118">
        <v>90</v>
      </c>
      <c r="AN2118">
        <v>118</v>
      </c>
      <c r="AO2118">
        <v>130</v>
      </c>
      <c r="AP2118">
        <v>4.4000000000000004</v>
      </c>
      <c r="AR2118">
        <v>11.2</v>
      </c>
      <c r="AS2118">
        <v>32</v>
      </c>
      <c r="AU2118">
        <v>9.5</v>
      </c>
      <c r="AV2118">
        <v>56.4</v>
      </c>
      <c r="AW2118">
        <v>27.7</v>
      </c>
      <c r="AX2118">
        <v>243</v>
      </c>
      <c r="BB2118">
        <v>3779</v>
      </c>
      <c r="BN2118">
        <v>2</v>
      </c>
      <c r="BO2118">
        <v>2.1</v>
      </c>
      <c r="BP2118" s="1">
        <v>42645</v>
      </c>
      <c r="BQ2118" s="1">
        <v>42675</v>
      </c>
      <c r="BR2118" t="s">
        <v>70</v>
      </c>
      <c r="BS2118" t="s">
        <v>71</v>
      </c>
    </row>
    <row r="2119" spans="1:71" x14ac:dyDescent="0.25">
      <c r="A2119">
        <v>2117</v>
      </c>
      <c r="B2119">
        <f t="shared" si="33"/>
        <v>1180040024</v>
      </c>
      <c r="C2119">
        <v>84008</v>
      </c>
      <c r="D2119">
        <v>118004</v>
      </c>
      <c r="E2119">
        <v>24</v>
      </c>
      <c r="F2119">
        <v>13784</v>
      </c>
      <c r="G2119">
        <v>2</v>
      </c>
      <c r="H2119" s="1">
        <v>42645</v>
      </c>
      <c r="I2119" s="1">
        <v>42751</v>
      </c>
      <c r="J2119">
        <v>2</v>
      </c>
      <c r="L2119" t="s">
        <v>104</v>
      </c>
      <c r="M2119">
        <v>0</v>
      </c>
      <c r="N2119">
        <v>1</v>
      </c>
      <c r="O2119">
        <v>0</v>
      </c>
      <c r="P2119">
        <v>0</v>
      </c>
      <c r="BN2119">
        <v>2</v>
      </c>
      <c r="BO2119">
        <v>2.2000000000000002</v>
      </c>
      <c r="BP2119" s="1">
        <v>42676</v>
      </c>
      <c r="BQ2119" s="1">
        <v>42705</v>
      </c>
      <c r="BR2119" t="s">
        <v>70</v>
      </c>
      <c r="BS2119" t="s">
        <v>71</v>
      </c>
    </row>
    <row r="2120" spans="1:71" x14ac:dyDescent="0.25">
      <c r="A2120">
        <v>2118</v>
      </c>
      <c r="B2120">
        <f t="shared" si="33"/>
        <v>1180040024</v>
      </c>
      <c r="C2120">
        <v>84008</v>
      </c>
      <c r="D2120">
        <v>118004</v>
      </c>
      <c r="E2120">
        <v>24</v>
      </c>
      <c r="F2120">
        <v>13784</v>
      </c>
      <c r="G2120">
        <v>2</v>
      </c>
      <c r="H2120" s="1">
        <v>42645</v>
      </c>
      <c r="I2120" s="1">
        <v>42751</v>
      </c>
      <c r="J2120">
        <v>3</v>
      </c>
      <c r="L2120" t="s">
        <v>105</v>
      </c>
      <c r="M2120">
        <v>2</v>
      </c>
      <c r="N2120">
        <v>2</v>
      </c>
      <c r="O2120">
        <v>2</v>
      </c>
      <c r="P2120">
        <v>2</v>
      </c>
      <c r="BN2120">
        <v>2</v>
      </c>
      <c r="BO2120">
        <v>2.2999999999999998</v>
      </c>
      <c r="BP2120" s="1">
        <v>42706</v>
      </c>
      <c r="BQ2120" s="1">
        <v>42736</v>
      </c>
      <c r="BR2120" t="s">
        <v>70</v>
      </c>
      <c r="BS2120" t="s">
        <v>71</v>
      </c>
    </row>
    <row r="2121" spans="1:71" x14ac:dyDescent="0.25">
      <c r="A2121">
        <v>2119</v>
      </c>
      <c r="B2121">
        <f t="shared" si="33"/>
        <v>1180040024</v>
      </c>
      <c r="C2121">
        <v>84008</v>
      </c>
      <c r="D2121">
        <v>118004</v>
      </c>
      <c r="E2121">
        <v>24</v>
      </c>
      <c r="F2121">
        <v>13784</v>
      </c>
      <c r="G2121">
        <v>2</v>
      </c>
      <c r="H2121" s="1">
        <v>42645</v>
      </c>
      <c r="I2121" s="1">
        <v>42751</v>
      </c>
      <c r="J2121">
        <v>4</v>
      </c>
      <c r="L2121" t="s">
        <v>145</v>
      </c>
      <c r="M2121">
        <v>2</v>
      </c>
      <c r="N2121">
        <v>2</v>
      </c>
      <c r="O2121">
        <v>2</v>
      </c>
      <c r="P2121">
        <v>2</v>
      </c>
      <c r="BN2121">
        <v>2</v>
      </c>
      <c r="BO2121">
        <v>2.4</v>
      </c>
      <c r="BP2121" s="1">
        <v>42737</v>
      </c>
      <c r="BQ2121" s="1">
        <v>42751</v>
      </c>
      <c r="BR2121" t="s">
        <v>70</v>
      </c>
      <c r="BS2121" t="s">
        <v>71</v>
      </c>
    </row>
    <row r="2122" spans="1:71" x14ac:dyDescent="0.25">
      <c r="A2122">
        <v>2120</v>
      </c>
      <c r="B2122">
        <f t="shared" si="33"/>
        <v>1180040029</v>
      </c>
      <c r="C2122">
        <v>43862</v>
      </c>
      <c r="D2122">
        <v>118004</v>
      </c>
      <c r="E2122">
        <v>29</v>
      </c>
      <c r="F2122">
        <v>13790</v>
      </c>
      <c r="G2122">
        <v>0</v>
      </c>
      <c r="H2122" s="1">
        <v>42402</v>
      </c>
      <c r="I2122" s="1">
        <v>42522</v>
      </c>
      <c r="J2122">
        <v>1</v>
      </c>
      <c r="K2122" s="1">
        <v>42405</v>
      </c>
      <c r="L2122" t="s">
        <v>95</v>
      </c>
      <c r="Q2122">
        <v>3.13953488372093</v>
      </c>
      <c r="R2122">
        <v>137</v>
      </c>
      <c r="S2122">
        <v>3.5</v>
      </c>
      <c r="T2122">
        <v>34</v>
      </c>
      <c r="U2122">
        <v>12.4</v>
      </c>
      <c r="V2122">
        <v>9.1</v>
      </c>
      <c r="W2122">
        <v>3.9</v>
      </c>
      <c r="Z2122">
        <v>6.55</v>
      </c>
      <c r="AA2122">
        <v>3.34</v>
      </c>
      <c r="AB2122">
        <v>417.2</v>
      </c>
      <c r="AG2122">
        <v>7</v>
      </c>
      <c r="AH2122">
        <v>8</v>
      </c>
      <c r="AI2122">
        <v>0.46</v>
      </c>
      <c r="AK2122">
        <v>93</v>
      </c>
      <c r="AP2122">
        <v>5</v>
      </c>
      <c r="AR2122">
        <v>11</v>
      </c>
      <c r="AS2122">
        <v>33.4</v>
      </c>
      <c r="AU2122">
        <v>9.1999999999999993</v>
      </c>
      <c r="AV2122">
        <v>67.5</v>
      </c>
      <c r="AW2122">
        <v>21.5</v>
      </c>
      <c r="AX2122">
        <v>234</v>
      </c>
      <c r="BB2122">
        <v>1781</v>
      </c>
      <c r="BN2122">
        <v>0</v>
      </c>
      <c r="BO2122">
        <v>0.1</v>
      </c>
      <c r="BP2122" s="1">
        <v>42402</v>
      </c>
      <c r="BQ2122" s="1">
        <v>42430</v>
      </c>
      <c r="BR2122" t="s">
        <v>70</v>
      </c>
      <c r="BS2122" t="s">
        <v>71</v>
      </c>
    </row>
    <row r="2123" spans="1:71" x14ac:dyDescent="0.25">
      <c r="A2123">
        <v>2121</v>
      </c>
      <c r="B2123">
        <f t="shared" si="33"/>
        <v>1180040029</v>
      </c>
      <c r="C2123">
        <v>43862</v>
      </c>
      <c r="D2123">
        <v>118004</v>
      </c>
      <c r="E2123">
        <v>29</v>
      </c>
      <c r="F2123">
        <v>13790</v>
      </c>
      <c r="G2123">
        <v>0</v>
      </c>
      <c r="H2123" s="1">
        <v>42402</v>
      </c>
      <c r="I2123" s="1">
        <v>42522</v>
      </c>
      <c r="J2123">
        <v>2</v>
      </c>
      <c r="L2123" t="s">
        <v>96</v>
      </c>
      <c r="BN2123">
        <v>0</v>
      </c>
      <c r="BO2123">
        <v>0.2</v>
      </c>
      <c r="BP2123" s="1">
        <v>42431</v>
      </c>
      <c r="BQ2123" s="1">
        <v>42461</v>
      </c>
      <c r="BR2123" t="s">
        <v>70</v>
      </c>
      <c r="BS2123" t="s">
        <v>71</v>
      </c>
    </row>
    <row r="2124" spans="1:71" x14ac:dyDescent="0.25">
      <c r="A2124">
        <v>2122</v>
      </c>
      <c r="B2124">
        <f t="shared" si="33"/>
        <v>1180040029</v>
      </c>
      <c r="C2124">
        <v>43862</v>
      </c>
      <c r="D2124">
        <v>118004</v>
      </c>
      <c r="E2124">
        <v>29</v>
      </c>
      <c r="F2124">
        <v>13790</v>
      </c>
      <c r="G2124">
        <v>0</v>
      </c>
      <c r="H2124" s="1">
        <v>42402</v>
      </c>
      <c r="I2124" s="1">
        <v>42522</v>
      </c>
      <c r="J2124">
        <v>3</v>
      </c>
      <c r="L2124" t="s">
        <v>97</v>
      </c>
      <c r="BN2124">
        <v>0</v>
      </c>
      <c r="BO2124">
        <v>0.3</v>
      </c>
      <c r="BP2124" s="1">
        <v>42462</v>
      </c>
      <c r="BQ2124" s="1">
        <v>42491</v>
      </c>
      <c r="BR2124" t="s">
        <v>70</v>
      </c>
      <c r="BS2124" t="s">
        <v>71</v>
      </c>
    </row>
    <row r="2125" spans="1:71" x14ac:dyDescent="0.25">
      <c r="A2125">
        <v>2123</v>
      </c>
      <c r="B2125">
        <f t="shared" si="33"/>
        <v>1180040029</v>
      </c>
      <c r="C2125">
        <v>43862</v>
      </c>
      <c r="D2125">
        <v>118004</v>
      </c>
      <c r="E2125">
        <v>29</v>
      </c>
      <c r="F2125">
        <v>13790</v>
      </c>
      <c r="G2125">
        <v>0</v>
      </c>
      <c r="H2125" s="1">
        <v>42402</v>
      </c>
      <c r="I2125" s="1">
        <v>42522</v>
      </c>
      <c r="J2125">
        <v>4</v>
      </c>
      <c r="L2125" t="s">
        <v>98</v>
      </c>
      <c r="BN2125">
        <v>0</v>
      </c>
      <c r="BO2125">
        <v>0.4</v>
      </c>
      <c r="BP2125" s="1">
        <v>42492</v>
      </c>
      <c r="BQ2125" s="1">
        <v>42522</v>
      </c>
      <c r="BR2125" t="s">
        <v>70</v>
      </c>
      <c r="BS2125" t="s">
        <v>71</v>
      </c>
    </row>
    <row r="2126" spans="1:71" x14ac:dyDescent="0.25">
      <c r="A2126">
        <v>2124</v>
      </c>
      <c r="B2126">
        <f t="shared" si="33"/>
        <v>1180040029</v>
      </c>
      <c r="C2126">
        <v>71098</v>
      </c>
      <c r="D2126">
        <v>118004</v>
      </c>
      <c r="E2126">
        <v>29</v>
      </c>
      <c r="F2126">
        <v>13790</v>
      </c>
      <c r="G2126">
        <v>1</v>
      </c>
      <c r="H2126" s="1">
        <v>42523</v>
      </c>
      <c r="I2126" s="1">
        <v>42644</v>
      </c>
      <c r="J2126">
        <v>1</v>
      </c>
      <c r="K2126" s="1">
        <v>42536</v>
      </c>
      <c r="L2126" t="s">
        <v>99</v>
      </c>
      <c r="M2126">
        <v>2</v>
      </c>
      <c r="N2126">
        <v>2</v>
      </c>
      <c r="O2126">
        <v>2</v>
      </c>
      <c r="P2126">
        <v>2</v>
      </c>
      <c r="Q2126">
        <v>6.3253968253968198</v>
      </c>
      <c r="R2126">
        <v>130</v>
      </c>
      <c r="S2126">
        <v>3.2</v>
      </c>
      <c r="T2126">
        <v>28</v>
      </c>
      <c r="U2126">
        <v>12.85</v>
      </c>
      <c r="V2126">
        <v>9.4</v>
      </c>
      <c r="W2126">
        <v>6.2</v>
      </c>
      <c r="Z2126">
        <v>7.41</v>
      </c>
      <c r="AA2126">
        <v>3.66</v>
      </c>
      <c r="AG2126">
        <v>6</v>
      </c>
      <c r="AH2126">
        <v>5</v>
      </c>
      <c r="AK2126">
        <v>93</v>
      </c>
      <c r="AL2126">
        <v>154</v>
      </c>
      <c r="AN2126">
        <v>96</v>
      </c>
      <c r="AP2126">
        <v>4.9000000000000004</v>
      </c>
      <c r="AR2126">
        <v>12.6</v>
      </c>
      <c r="AS2126">
        <v>37.299999999999997</v>
      </c>
      <c r="AU2126">
        <v>11.3</v>
      </c>
      <c r="AV2126">
        <v>79.7</v>
      </c>
      <c r="AW2126">
        <v>12.6</v>
      </c>
      <c r="AX2126">
        <v>284</v>
      </c>
      <c r="BB2126">
        <v>2326</v>
      </c>
      <c r="BN2126">
        <v>1</v>
      </c>
      <c r="BO2126">
        <v>1.1000000000000001</v>
      </c>
      <c r="BP2126" s="1">
        <v>42523</v>
      </c>
      <c r="BQ2126" s="1">
        <v>42552</v>
      </c>
      <c r="BR2126" t="s">
        <v>70</v>
      </c>
      <c r="BS2126" t="s">
        <v>71</v>
      </c>
    </row>
    <row r="2127" spans="1:71" x14ac:dyDescent="0.25">
      <c r="A2127">
        <v>2125</v>
      </c>
      <c r="B2127">
        <f t="shared" si="33"/>
        <v>1180040029</v>
      </c>
      <c r="C2127">
        <v>71098</v>
      </c>
      <c r="D2127">
        <v>118004</v>
      </c>
      <c r="E2127">
        <v>29</v>
      </c>
      <c r="F2127">
        <v>13790</v>
      </c>
      <c r="G2127">
        <v>1</v>
      </c>
      <c r="H2127" s="1">
        <v>42523</v>
      </c>
      <c r="I2127" s="1">
        <v>42644</v>
      </c>
      <c r="J2127">
        <v>2</v>
      </c>
      <c r="L2127" t="s">
        <v>100</v>
      </c>
      <c r="M2127">
        <v>2</v>
      </c>
      <c r="N2127">
        <v>2</v>
      </c>
      <c r="O2127">
        <v>2</v>
      </c>
      <c r="P2127">
        <v>2</v>
      </c>
      <c r="BN2127">
        <v>1</v>
      </c>
      <c r="BO2127">
        <v>1.2</v>
      </c>
      <c r="BP2127" s="1">
        <v>42553</v>
      </c>
      <c r="BQ2127" s="1">
        <v>42583</v>
      </c>
      <c r="BR2127" t="s">
        <v>70</v>
      </c>
      <c r="BS2127" t="s">
        <v>71</v>
      </c>
    </row>
    <row r="2128" spans="1:71" x14ac:dyDescent="0.25">
      <c r="A2128">
        <v>2126</v>
      </c>
      <c r="B2128">
        <f t="shared" si="33"/>
        <v>1180040029</v>
      </c>
      <c r="C2128">
        <v>71098</v>
      </c>
      <c r="D2128">
        <v>118004</v>
      </c>
      <c r="E2128">
        <v>29</v>
      </c>
      <c r="F2128">
        <v>13790</v>
      </c>
      <c r="G2128">
        <v>1</v>
      </c>
      <c r="H2128" s="1">
        <v>42523</v>
      </c>
      <c r="I2128" s="1">
        <v>42644</v>
      </c>
      <c r="J2128">
        <v>3</v>
      </c>
      <c r="L2128" t="s">
        <v>101</v>
      </c>
      <c r="M2128">
        <v>2</v>
      </c>
      <c r="N2128">
        <v>2</v>
      </c>
      <c r="O2128">
        <v>2</v>
      </c>
      <c r="P2128">
        <v>2</v>
      </c>
      <c r="BN2128">
        <v>1</v>
      </c>
      <c r="BO2128">
        <v>1.3</v>
      </c>
      <c r="BP2128" s="1">
        <v>42584</v>
      </c>
      <c r="BQ2128" s="1">
        <v>42614</v>
      </c>
      <c r="BR2128" t="s">
        <v>70</v>
      </c>
      <c r="BS2128" t="s">
        <v>71</v>
      </c>
    </row>
    <row r="2129" spans="1:71" x14ac:dyDescent="0.25">
      <c r="A2129">
        <v>2127</v>
      </c>
      <c r="B2129">
        <f t="shared" si="33"/>
        <v>1180040029</v>
      </c>
      <c r="C2129">
        <v>71098</v>
      </c>
      <c r="D2129">
        <v>118004</v>
      </c>
      <c r="E2129">
        <v>29</v>
      </c>
      <c r="F2129">
        <v>13790</v>
      </c>
      <c r="G2129">
        <v>1</v>
      </c>
      <c r="H2129" s="1">
        <v>42523</v>
      </c>
      <c r="I2129" s="1">
        <v>42644</v>
      </c>
      <c r="J2129">
        <v>4</v>
      </c>
      <c r="L2129" t="s">
        <v>102</v>
      </c>
      <c r="M2129">
        <v>2</v>
      </c>
      <c r="N2129">
        <v>2</v>
      </c>
      <c r="O2129">
        <v>2</v>
      </c>
      <c r="P2129">
        <v>2</v>
      </c>
      <c r="BN2129">
        <v>1</v>
      </c>
      <c r="BO2129">
        <v>1.4</v>
      </c>
      <c r="BP2129" s="1">
        <v>42615</v>
      </c>
      <c r="BQ2129" s="1">
        <v>42644</v>
      </c>
      <c r="BR2129" t="s">
        <v>70</v>
      </c>
      <c r="BS2129" t="s">
        <v>71</v>
      </c>
    </row>
    <row r="2130" spans="1:71" x14ac:dyDescent="0.25">
      <c r="A2130">
        <v>2128</v>
      </c>
      <c r="B2130">
        <f t="shared" si="33"/>
        <v>1180040029</v>
      </c>
      <c r="C2130">
        <v>84009</v>
      </c>
      <c r="D2130">
        <v>118004</v>
      </c>
      <c r="E2130">
        <v>29</v>
      </c>
      <c r="F2130">
        <v>13790</v>
      </c>
      <c r="G2130">
        <v>2</v>
      </c>
      <c r="H2130" s="1">
        <v>42645</v>
      </c>
      <c r="I2130" s="1">
        <v>42767</v>
      </c>
      <c r="J2130">
        <v>1</v>
      </c>
      <c r="K2130" s="1">
        <v>42648</v>
      </c>
      <c r="L2130" t="s">
        <v>103</v>
      </c>
      <c r="M2130">
        <v>2</v>
      </c>
      <c r="N2130">
        <v>2</v>
      </c>
      <c r="O2130">
        <v>2</v>
      </c>
      <c r="P2130">
        <v>2</v>
      </c>
      <c r="Q2130">
        <v>4.4999999999999902</v>
      </c>
      <c r="R2130">
        <v>132</v>
      </c>
      <c r="S2130">
        <v>2.9</v>
      </c>
      <c r="T2130">
        <v>31</v>
      </c>
      <c r="U2130">
        <v>12.41</v>
      </c>
      <c r="V2130">
        <v>9.9</v>
      </c>
      <c r="W2130">
        <v>3.8</v>
      </c>
      <c r="AK2130">
        <v>90</v>
      </c>
      <c r="AN2130">
        <v>138</v>
      </c>
      <c r="AO2130">
        <v>167</v>
      </c>
      <c r="AP2130">
        <v>4.7</v>
      </c>
      <c r="AR2130">
        <v>12.3</v>
      </c>
      <c r="AS2130">
        <v>35.700000000000003</v>
      </c>
      <c r="AT2130">
        <v>93</v>
      </c>
      <c r="AU2130">
        <v>13.3</v>
      </c>
      <c r="AV2130">
        <v>75.599999999999994</v>
      </c>
      <c r="AW2130">
        <v>16.8</v>
      </c>
      <c r="AX2130">
        <v>299</v>
      </c>
      <c r="BN2130">
        <v>2</v>
      </c>
      <c r="BO2130">
        <v>2.1</v>
      </c>
      <c r="BP2130" s="1">
        <v>42645</v>
      </c>
      <c r="BQ2130" s="1">
        <v>42675</v>
      </c>
      <c r="BR2130" t="s">
        <v>70</v>
      </c>
      <c r="BS2130" t="s">
        <v>71</v>
      </c>
    </row>
    <row r="2131" spans="1:71" x14ac:dyDescent="0.25">
      <c r="A2131">
        <v>2129</v>
      </c>
      <c r="B2131">
        <f t="shared" si="33"/>
        <v>1180040029</v>
      </c>
      <c r="C2131">
        <v>84009</v>
      </c>
      <c r="D2131">
        <v>118004</v>
      </c>
      <c r="E2131">
        <v>29</v>
      </c>
      <c r="F2131">
        <v>13790</v>
      </c>
      <c r="G2131">
        <v>2</v>
      </c>
      <c r="H2131" s="1">
        <v>42645</v>
      </c>
      <c r="I2131" s="1">
        <v>42767</v>
      </c>
      <c r="J2131">
        <v>2</v>
      </c>
      <c r="L2131" t="s">
        <v>104</v>
      </c>
      <c r="M2131">
        <v>2</v>
      </c>
      <c r="N2131">
        <v>2</v>
      </c>
      <c r="O2131">
        <v>2</v>
      </c>
      <c r="P2131">
        <v>2</v>
      </c>
      <c r="BN2131">
        <v>2</v>
      </c>
      <c r="BO2131">
        <v>2.2000000000000002</v>
      </c>
      <c r="BP2131" s="1">
        <v>42676</v>
      </c>
      <c r="BQ2131" s="1">
        <v>42705</v>
      </c>
      <c r="BR2131" t="s">
        <v>70</v>
      </c>
      <c r="BS2131" t="s">
        <v>71</v>
      </c>
    </row>
    <row r="2132" spans="1:71" x14ac:dyDescent="0.25">
      <c r="A2132">
        <v>2130</v>
      </c>
      <c r="B2132">
        <f t="shared" si="33"/>
        <v>1180040029</v>
      </c>
      <c r="C2132">
        <v>84009</v>
      </c>
      <c r="D2132">
        <v>118004</v>
      </c>
      <c r="E2132">
        <v>29</v>
      </c>
      <c r="F2132">
        <v>13790</v>
      </c>
      <c r="G2132">
        <v>2</v>
      </c>
      <c r="H2132" s="1">
        <v>42645</v>
      </c>
      <c r="I2132" s="1">
        <v>42767</v>
      </c>
      <c r="J2132">
        <v>3</v>
      </c>
      <c r="L2132" t="s">
        <v>105</v>
      </c>
      <c r="M2132">
        <v>2</v>
      </c>
      <c r="N2132">
        <v>2</v>
      </c>
      <c r="O2132">
        <v>2</v>
      </c>
      <c r="P2132">
        <v>2</v>
      </c>
      <c r="BN2132">
        <v>2</v>
      </c>
      <c r="BO2132">
        <v>2.2999999999999998</v>
      </c>
      <c r="BP2132" s="1">
        <v>42706</v>
      </c>
      <c r="BQ2132" s="1">
        <v>42736</v>
      </c>
      <c r="BR2132" t="s">
        <v>70</v>
      </c>
      <c r="BS2132" t="s">
        <v>71</v>
      </c>
    </row>
    <row r="2133" spans="1:71" x14ac:dyDescent="0.25">
      <c r="A2133">
        <v>2131</v>
      </c>
      <c r="B2133">
        <f t="shared" si="33"/>
        <v>1180040029</v>
      </c>
      <c r="C2133">
        <v>84009</v>
      </c>
      <c r="D2133">
        <v>118004</v>
      </c>
      <c r="E2133">
        <v>29</v>
      </c>
      <c r="F2133">
        <v>13790</v>
      </c>
      <c r="G2133">
        <v>2</v>
      </c>
      <c r="H2133" s="1">
        <v>42645</v>
      </c>
      <c r="I2133" s="1">
        <v>42767</v>
      </c>
      <c r="J2133">
        <v>4</v>
      </c>
      <c r="L2133" t="s">
        <v>106</v>
      </c>
      <c r="M2133">
        <v>2</v>
      </c>
      <c r="N2133">
        <v>2</v>
      </c>
      <c r="O2133">
        <v>2</v>
      </c>
      <c r="P2133">
        <v>2</v>
      </c>
      <c r="BN2133">
        <v>2</v>
      </c>
      <c r="BO2133">
        <v>2.4</v>
      </c>
      <c r="BP2133" s="1">
        <v>42737</v>
      </c>
      <c r="BQ2133" s="1">
        <v>42767</v>
      </c>
      <c r="BR2133" t="s">
        <v>70</v>
      </c>
      <c r="BS2133" t="s">
        <v>71</v>
      </c>
    </row>
    <row r="2134" spans="1:71" x14ac:dyDescent="0.25">
      <c r="A2134">
        <v>2132</v>
      </c>
      <c r="B2134">
        <f t="shared" si="33"/>
        <v>1180040029</v>
      </c>
      <c r="C2134">
        <v>96587</v>
      </c>
      <c r="D2134">
        <v>118004</v>
      </c>
      <c r="E2134">
        <v>29</v>
      </c>
      <c r="F2134">
        <v>13790</v>
      </c>
      <c r="G2134">
        <v>3</v>
      </c>
      <c r="H2134" s="1">
        <v>42768</v>
      </c>
      <c r="I2134" s="1">
        <v>42887</v>
      </c>
      <c r="J2134">
        <v>1</v>
      </c>
      <c r="L2134" t="s">
        <v>107</v>
      </c>
      <c r="M2134">
        <v>2</v>
      </c>
      <c r="N2134">
        <v>2</v>
      </c>
      <c r="O2134">
        <v>2</v>
      </c>
      <c r="P2134">
        <v>2</v>
      </c>
      <c r="BN2134">
        <v>3</v>
      </c>
      <c r="BO2134">
        <v>3.1</v>
      </c>
      <c r="BP2134" s="1">
        <v>42768</v>
      </c>
      <c r="BQ2134" s="1">
        <v>42795</v>
      </c>
      <c r="BR2134" t="s">
        <v>70</v>
      </c>
      <c r="BS2134" t="s">
        <v>71</v>
      </c>
    </row>
    <row r="2135" spans="1:71" x14ac:dyDescent="0.25">
      <c r="A2135">
        <v>2133</v>
      </c>
      <c r="B2135">
        <f t="shared" si="33"/>
        <v>1180040029</v>
      </c>
      <c r="C2135">
        <v>96587</v>
      </c>
      <c r="D2135">
        <v>118004</v>
      </c>
      <c r="E2135">
        <v>29</v>
      </c>
      <c r="F2135">
        <v>13790</v>
      </c>
      <c r="G2135">
        <v>3</v>
      </c>
      <c r="H2135" s="1">
        <v>42768</v>
      </c>
      <c r="I2135" s="1">
        <v>42887</v>
      </c>
      <c r="J2135">
        <v>2</v>
      </c>
      <c r="L2135" t="s">
        <v>108</v>
      </c>
      <c r="M2135">
        <v>2</v>
      </c>
      <c r="N2135">
        <v>2</v>
      </c>
      <c r="O2135">
        <v>2</v>
      </c>
      <c r="P2135">
        <v>2</v>
      </c>
      <c r="BN2135">
        <v>3</v>
      </c>
      <c r="BO2135">
        <v>3.2</v>
      </c>
      <c r="BP2135" s="1">
        <v>42796</v>
      </c>
      <c r="BQ2135" s="1">
        <v>42826</v>
      </c>
      <c r="BR2135" t="s">
        <v>70</v>
      </c>
      <c r="BS2135" t="s">
        <v>71</v>
      </c>
    </row>
    <row r="2136" spans="1:71" x14ac:dyDescent="0.25">
      <c r="A2136">
        <v>2134</v>
      </c>
      <c r="B2136">
        <f t="shared" si="33"/>
        <v>1180040029</v>
      </c>
      <c r="C2136">
        <v>96587</v>
      </c>
      <c r="D2136">
        <v>118004</v>
      </c>
      <c r="E2136">
        <v>29</v>
      </c>
      <c r="F2136">
        <v>13790</v>
      </c>
      <c r="G2136">
        <v>3</v>
      </c>
      <c r="H2136" s="1">
        <v>42768</v>
      </c>
      <c r="I2136" s="1">
        <v>42887</v>
      </c>
      <c r="J2136">
        <v>3</v>
      </c>
      <c r="L2136" t="s">
        <v>109</v>
      </c>
      <c r="M2136">
        <v>2</v>
      </c>
      <c r="N2136">
        <v>2</v>
      </c>
      <c r="O2136">
        <v>2</v>
      </c>
      <c r="P2136">
        <v>2</v>
      </c>
      <c r="BN2136">
        <v>3</v>
      </c>
      <c r="BO2136">
        <v>3.3</v>
      </c>
      <c r="BP2136" s="1">
        <v>42827</v>
      </c>
      <c r="BQ2136" s="1">
        <v>42856</v>
      </c>
      <c r="BR2136" t="s">
        <v>70</v>
      </c>
      <c r="BS2136" t="s">
        <v>71</v>
      </c>
    </row>
    <row r="2137" spans="1:71" x14ac:dyDescent="0.25">
      <c r="A2137">
        <v>2135</v>
      </c>
      <c r="B2137">
        <f t="shared" si="33"/>
        <v>1180040029</v>
      </c>
      <c r="C2137">
        <v>96587</v>
      </c>
      <c r="D2137">
        <v>118004</v>
      </c>
      <c r="E2137">
        <v>29</v>
      </c>
      <c r="F2137">
        <v>13790</v>
      </c>
      <c r="G2137">
        <v>3</v>
      </c>
      <c r="H2137" s="1">
        <v>42768</v>
      </c>
      <c r="I2137" s="1">
        <v>42887</v>
      </c>
      <c r="J2137">
        <v>4</v>
      </c>
      <c r="K2137" s="1">
        <v>42886</v>
      </c>
      <c r="L2137" t="s">
        <v>110</v>
      </c>
      <c r="M2137">
        <v>2</v>
      </c>
      <c r="N2137">
        <v>2</v>
      </c>
      <c r="O2137">
        <v>2</v>
      </c>
      <c r="P2137">
        <v>2</v>
      </c>
      <c r="Q2137">
        <v>4.3216374269005797</v>
      </c>
      <c r="R2137">
        <v>129</v>
      </c>
      <c r="S2137">
        <v>4.5</v>
      </c>
      <c r="T2137">
        <v>28</v>
      </c>
      <c r="U2137">
        <v>13.06</v>
      </c>
      <c r="V2137">
        <v>9.1</v>
      </c>
      <c r="W2137">
        <v>5.5</v>
      </c>
      <c r="AK2137">
        <v>85</v>
      </c>
      <c r="AN2137">
        <v>122</v>
      </c>
      <c r="AO2137">
        <v>289</v>
      </c>
      <c r="AR2137">
        <v>11.6</v>
      </c>
      <c r="AS2137">
        <v>33.4</v>
      </c>
      <c r="AU2137">
        <v>11.2</v>
      </c>
      <c r="AV2137">
        <v>73.900000000000006</v>
      </c>
      <c r="AW2137">
        <v>17.100000000000001</v>
      </c>
      <c r="AX2137">
        <v>323</v>
      </c>
      <c r="BB2137">
        <v>2633</v>
      </c>
      <c r="BN2137">
        <v>3</v>
      </c>
      <c r="BO2137">
        <v>3.4</v>
      </c>
      <c r="BP2137" s="1">
        <v>42857</v>
      </c>
      <c r="BQ2137" s="1">
        <v>42887</v>
      </c>
      <c r="BR2137" t="s">
        <v>70</v>
      </c>
      <c r="BS2137" t="s">
        <v>71</v>
      </c>
    </row>
    <row r="2138" spans="1:71" x14ac:dyDescent="0.25">
      <c r="A2138">
        <v>2136</v>
      </c>
      <c r="B2138">
        <f t="shared" si="33"/>
        <v>1180040029</v>
      </c>
      <c r="C2138">
        <v>110713</v>
      </c>
      <c r="D2138">
        <v>118004</v>
      </c>
      <c r="E2138">
        <v>29</v>
      </c>
      <c r="F2138">
        <v>13790</v>
      </c>
      <c r="G2138">
        <v>4</v>
      </c>
      <c r="H2138" s="1">
        <v>42888</v>
      </c>
      <c r="I2138" s="1">
        <v>43009</v>
      </c>
      <c r="J2138">
        <v>1</v>
      </c>
      <c r="K2138" s="1">
        <v>42888</v>
      </c>
      <c r="L2138" t="s">
        <v>111</v>
      </c>
      <c r="M2138">
        <v>2</v>
      </c>
      <c r="N2138">
        <v>2</v>
      </c>
      <c r="O2138">
        <v>2</v>
      </c>
      <c r="P2138">
        <v>2</v>
      </c>
      <c r="Q2138">
        <v>4.3216374269005797</v>
      </c>
      <c r="R2138">
        <v>137</v>
      </c>
      <c r="S2138">
        <v>4.8</v>
      </c>
      <c r="T2138">
        <v>29</v>
      </c>
      <c r="U2138">
        <v>12.45</v>
      </c>
      <c r="V2138">
        <v>9.6</v>
      </c>
      <c r="W2138">
        <v>5.6</v>
      </c>
      <c r="Z2138">
        <v>7.22</v>
      </c>
      <c r="AA2138">
        <v>3.61</v>
      </c>
      <c r="AB2138">
        <v>960.8</v>
      </c>
      <c r="AG2138">
        <v>16</v>
      </c>
      <c r="AH2138">
        <v>21</v>
      </c>
      <c r="AI2138">
        <v>0.45</v>
      </c>
      <c r="AK2138">
        <v>94</v>
      </c>
      <c r="AN2138">
        <v>122</v>
      </c>
      <c r="AO2138">
        <v>121</v>
      </c>
      <c r="AP2138">
        <v>4.7</v>
      </c>
      <c r="AR2138">
        <v>11.6</v>
      </c>
      <c r="AS2138">
        <v>33.4</v>
      </c>
      <c r="AU2138">
        <v>11.2</v>
      </c>
      <c r="AV2138">
        <v>73.900000000000006</v>
      </c>
      <c r="AW2138">
        <v>17.100000000000001</v>
      </c>
      <c r="AX2138">
        <v>323</v>
      </c>
      <c r="BB2138">
        <v>144</v>
      </c>
      <c r="BN2138">
        <v>4</v>
      </c>
      <c r="BO2138">
        <v>4.0999999999999996</v>
      </c>
      <c r="BP2138" s="1">
        <v>42888</v>
      </c>
      <c r="BQ2138" s="1">
        <v>42917</v>
      </c>
      <c r="BR2138" t="s">
        <v>70</v>
      </c>
      <c r="BS2138" t="s">
        <v>71</v>
      </c>
    </row>
    <row r="2139" spans="1:71" x14ac:dyDescent="0.25">
      <c r="A2139">
        <v>2137</v>
      </c>
      <c r="B2139">
        <f t="shared" si="33"/>
        <v>1180040029</v>
      </c>
      <c r="C2139">
        <v>110713</v>
      </c>
      <c r="D2139">
        <v>118004</v>
      </c>
      <c r="E2139">
        <v>29</v>
      </c>
      <c r="F2139">
        <v>13790</v>
      </c>
      <c r="G2139">
        <v>4</v>
      </c>
      <c r="H2139" s="1">
        <v>42888</v>
      </c>
      <c r="I2139" s="1">
        <v>43009</v>
      </c>
      <c r="J2139">
        <v>2</v>
      </c>
      <c r="L2139" t="s">
        <v>112</v>
      </c>
      <c r="M2139">
        <v>2</v>
      </c>
      <c r="N2139">
        <v>2</v>
      </c>
      <c r="O2139">
        <v>2</v>
      </c>
      <c r="P2139">
        <v>2</v>
      </c>
      <c r="BN2139">
        <v>4</v>
      </c>
      <c r="BO2139">
        <v>4.2</v>
      </c>
      <c r="BP2139" s="1">
        <v>42918</v>
      </c>
      <c r="BQ2139" s="1">
        <v>42948</v>
      </c>
      <c r="BR2139" t="s">
        <v>70</v>
      </c>
      <c r="BS2139" t="s">
        <v>71</v>
      </c>
    </row>
    <row r="2140" spans="1:71" x14ac:dyDescent="0.25">
      <c r="A2140">
        <v>2138</v>
      </c>
      <c r="B2140">
        <f t="shared" si="33"/>
        <v>1180040029</v>
      </c>
      <c r="C2140">
        <v>110713</v>
      </c>
      <c r="D2140">
        <v>118004</v>
      </c>
      <c r="E2140">
        <v>29</v>
      </c>
      <c r="F2140">
        <v>13790</v>
      </c>
      <c r="G2140">
        <v>4</v>
      </c>
      <c r="H2140" s="1">
        <v>42888</v>
      </c>
      <c r="I2140" s="1">
        <v>43009</v>
      </c>
      <c r="J2140">
        <v>3</v>
      </c>
      <c r="L2140" t="s">
        <v>113</v>
      </c>
      <c r="M2140">
        <v>2</v>
      </c>
      <c r="N2140">
        <v>2</v>
      </c>
      <c r="O2140">
        <v>2</v>
      </c>
      <c r="P2140">
        <v>2</v>
      </c>
      <c r="BN2140">
        <v>4</v>
      </c>
      <c r="BO2140">
        <v>4.3</v>
      </c>
      <c r="BP2140" s="1">
        <v>42949</v>
      </c>
      <c r="BQ2140" s="1">
        <v>42979</v>
      </c>
      <c r="BR2140" t="s">
        <v>70</v>
      </c>
      <c r="BS2140" t="s">
        <v>71</v>
      </c>
    </row>
    <row r="2141" spans="1:71" x14ac:dyDescent="0.25">
      <c r="A2141">
        <v>2139</v>
      </c>
      <c r="B2141">
        <f t="shared" si="33"/>
        <v>1180040029</v>
      </c>
      <c r="C2141">
        <v>110713</v>
      </c>
      <c r="D2141">
        <v>118004</v>
      </c>
      <c r="E2141">
        <v>29</v>
      </c>
      <c r="F2141">
        <v>13790</v>
      </c>
      <c r="G2141">
        <v>4</v>
      </c>
      <c r="H2141" s="1">
        <v>42888</v>
      </c>
      <c r="I2141" s="1">
        <v>43009</v>
      </c>
      <c r="J2141">
        <v>4</v>
      </c>
      <c r="L2141" t="s">
        <v>114</v>
      </c>
      <c r="M2141">
        <v>2</v>
      </c>
      <c r="N2141">
        <v>2</v>
      </c>
      <c r="O2141">
        <v>2</v>
      </c>
      <c r="P2141">
        <v>2</v>
      </c>
      <c r="BN2141">
        <v>4</v>
      </c>
      <c r="BO2141">
        <v>4.4000000000000004</v>
      </c>
      <c r="BP2141" s="1">
        <v>42980</v>
      </c>
      <c r="BQ2141" s="1">
        <v>43009</v>
      </c>
      <c r="BR2141" t="s">
        <v>70</v>
      </c>
      <c r="BS2141" t="s">
        <v>71</v>
      </c>
    </row>
    <row r="2142" spans="1:71" x14ac:dyDescent="0.25">
      <c r="A2142">
        <v>2140</v>
      </c>
      <c r="B2142">
        <f t="shared" si="33"/>
        <v>1180040031</v>
      </c>
      <c r="C2142">
        <v>43863</v>
      </c>
      <c r="D2142">
        <v>118004</v>
      </c>
      <c r="E2142">
        <v>31</v>
      </c>
      <c r="F2142">
        <v>13796</v>
      </c>
      <c r="G2142">
        <v>0</v>
      </c>
      <c r="H2142" s="1">
        <v>42402</v>
      </c>
      <c r="I2142" s="1">
        <v>42522</v>
      </c>
      <c r="J2142">
        <v>1</v>
      </c>
      <c r="L2142" t="s">
        <v>95</v>
      </c>
      <c r="BN2142">
        <v>0</v>
      </c>
      <c r="BO2142">
        <v>0.1</v>
      </c>
      <c r="BP2142" s="1">
        <v>42402</v>
      </c>
      <c r="BQ2142" s="1">
        <v>42430</v>
      </c>
      <c r="BR2142" t="s">
        <v>70</v>
      </c>
      <c r="BS2142" t="s">
        <v>71</v>
      </c>
    </row>
    <row r="2143" spans="1:71" x14ac:dyDescent="0.25">
      <c r="A2143">
        <v>2141</v>
      </c>
      <c r="B2143">
        <f t="shared" si="33"/>
        <v>1180040031</v>
      </c>
      <c r="C2143">
        <v>43863</v>
      </c>
      <c r="D2143">
        <v>118004</v>
      </c>
      <c r="E2143">
        <v>31</v>
      </c>
      <c r="F2143">
        <v>13796</v>
      </c>
      <c r="G2143">
        <v>0</v>
      </c>
      <c r="H2143" s="1">
        <v>42402</v>
      </c>
      <c r="I2143" s="1">
        <v>42522</v>
      </c>
      <c r="J2143">
        <v>2</v>
      </c>
      <c r="K2143" s="1">
        <v>42451</v>
      </c>
      <c r="L2143" t="s">
        <v>96</v>
      </c>
      <c r="Q2143">
        <v>1.1842105263157801</v>
      </c>
      <c r="R2143">
        <v>137</v>
      </c>
      <c r="S2143">
        <v>3.5</v>
      </c>
      <c r="T2143">
        <v>27</v>
      </c>
      <c r="U2143">
        <v>6.06</v>
      </c>
      <c r="V2143">
        <v>8.4</v>
      </c>
      <c r="W2143">
        <v>3.6</v>
      </c>
      <c r="Y2143">
        <v>2.2999999999999998</v>
      </c>
      <c r="Z2143">
        <v>6.23</v>
      </c>
      <c r="AA2143">
        <v>2.46</v>
      </c>
      <c r="AG2143">
        <v>25</v>
      </c>
      <c r="AH2143">
        <v>21</v>
      </c>
      <c r="AK2143">
        <v>138</v>
      </c>
      <c r="AR2143">
        <v>10.7</v>
      </c>
      <c r="AS2143">
        <v>34.9</v>
      </c>
      <c r="AU2143">
        <v>6</v>
      </c>
      <c r="AV2143">
        <v>49.5</v>
      </c>
      <c r="AW2143">
        <v>41.8</v>
      </c>
      <c r="AX2143">
        <v>248</v>
      </c>
      <c r="BN2143">
        <v>0</v>
      </c>
      <c r="BO2143">
        <v>0.2</v>
      </c>
      <c r="BP2143" s="1">
        <v>42431</v>
      </c>
      <c r="BQ2143" s="1">
        <v>42461</v>
      </c>
      <c r="BR2143" t="s">
        <v>70</v>
      </c>
      <c r="BS2143" t="s">
        <v>71</v>
      </c>
    </row>
    <row r="2144" spans="1:71" x14ac:dyDescent="0.25">
      <c r="A2144">
        <v>2142</v>
      </c>
      <c r="B2144">
        <f t="shared" si="33"/>
        <v>1180040031</v>
      </c>
      <c r="C2144">
        <v>43863</v>
      </c>
      <c r="D2144">
        <v>118004</v>
      </c>
      <c r="E2144">
        <v>31</v>
      </c>
      <c r="F2144">
        <v>13796</v>
      </c>
      <c r="G2144">
        <v>0</v>
      </c>
      <c r="H2144" s="1">
        <v>42402</v>
      </c>
      <c r="I2144" s="1">
        <v>42522</v>
      </c>
      <c r="J2144">
        <v>3</v>
      </c>
      <c r="L2144" t="s">
        <v>97</v>
      </c>
      <c r="BN2144">
        <v>0</v>
      </c>
      <c r="BO2144">
        <v>0.3</v>
      </c>
      <c r="BP2144" s="1">
        <v>42462</v>
      </c>
      <c r="BQ2144" s="1">
        <v>42491</v>
      </c>
      <c r="BR2144" t="s">
        <v>70</v>
      </c>
      <c r="BS2144" t="s">
        <v>71</v>
      </c>
    </row>
    <row r="2145" spans="1:71" x14ac:dyDescent="0.25">
      <c r="A2145">
        <v>2143</v>
      </c>
      <c r="B2145">
        <f t="shared" si="33"/>
        <v>1180040031</v>
      </c>
      <c r="C2145">
        <v>43863</v>
      </c>
      <c r="D2145">
        <v>118004</v>
      </c>
      <c r="E2145">
        <v>31</v>
      </c>
      <c r="F2145">
        <v>13796</v>
      </c>
      <c r="G2145">
        <v>0</v>
      </c>
      <c r="H2145" s="1">
        <v>42402</v>
      </c>
      <c r="I2145" s="1">
        <v>42522</v>
      </c>
      <c r="J2145">
        <v>4</v>
      </c>
      <c r="L2145" t="s">
        <v>98</v>
      </c>
      <c r="BN2145">
        <v>0</v>
      </c>
      <c r="BO2145">
        <v>0.4</v>
      </c>
      <c r="BP2145" s="1">
        <v>42492</v>
      </c>
      <c r="BQ2145" s="1">
        <v>42522</v>
      </c>
      <c r="BR2145" t="s">
        <v>70</v>
      </c>
      <c r="BS2145" t="s">
        <v>71</v>
      </c>
    </row>
    <row r="2146" spans="1:71" x14ac:dyDescent="0.25">
      <c r="A2146">
        <v>2144</v>
      </c>
      <c r="B2146">
        <f t="shared" si="33"/>
        <v>1180040031</v>
      </c>
      <c r="C2146">
        <v>71112</v>
      </c>
      <c r="D2146">
        <v>118004</v>
      </c>
      <c r="E2146">
        <v>31</v>
      </c>
      <c r="F2146">
        <v>13796</v>
      </c>
      <c r="G2146">
        <v>1</v>
      </c>
      <c r="H2146" s="1">
        <v>42523</v>
      </c>
      <c r="I2146" s="1">
        <v>42644</v>
      </c>
      <c r="J2146">
        <v>1</v>
      </c>
      <c r="L2146" t="s">
        <v>99</v>
      </c>
      <c r="M2146">
        <v>2</v>
      </c>
      <c r="N2146">
        <v>2</v>
      </c>
      <c r="O2146">
        <v>2</v>
      </c>
      <c r="P2146">
        <v>2</v>
      </c>
      <c r="BN2146">
        <v>1</v>
      </c>
      <c r="BO2146">
        <v>1.1000000000000001</v>
      </c>
      <c r="BP2146" s="1">
        <v>42523</v>
      </c>
      <c r="BQ2146" s="1">
        <v>42552</v>
      </c>
      <c r="BR2146" t="s">
        <v>70</v>
      </c>
      <c r="BS2146" t="s">
        <v>71</v>
      </c>
    </row>
    <row r="2147" spans="1:71" x14ac:dyDescent="0.25">
      <c r="A2147">
        <v>2145</v>
      </c>
      <c r="B2147">
        <f t="shared" si="33"/>
        <v>1180040031</v>
      </c>
      <c r="C2147">
        <v>71112</v>
      </c>
      <c r="D2147">
        <v>118004</v>
      </c>
      <c r="E2147">
        <v>31</v>
      </c>
      <c r="F2147">
        <v>13796</v>
      </c>
      <c r="G2147">
        <v>1</v>
      </c>
      <c r="H2147" s="1">
        <v>42523</v>
      </c>
      <c r="I2147" s="1">
        <v>42644</v>
      </c>
      <c r="J2147">
        <v>2</v>
      </c>
      <c r="L2147" t="s">
        <v>100</v>
      </c>
      <c r="M2147">
        <v>2</v>
      </c>
      <c r="N2147">
        <v>2</v>
      </c>
      <c r="O2147">
        <v>2</v>
      </c>
      <c r="P2147">
        <v>2</v>
      </c>
      <c r="BN2147">
        <v>1</v>
      </c>
      <c r="BO2147">
        <v>1.2</v>
      </c>
      <c r="BP2147" s="1">
        <v>42553</v>
      </c>
      <c r="BQ2147" s="1">
        <v>42583</v>
      </c>
      <c r="BR2147" t="s">
        <v>70</v>
      </c>
      <c r="BS2147" t="s">
        <v>71</v>
      </c>
    </row>
    <row r="2148" spans="1:71" x14ac:dyDescent="0.25">
      <c r="A2148">
        <v>2146</v>
      </c>
      <c r="B2148">
        <f t="shared" si="33"/>
        <v>1180040031</v>
      </c>
      <c r="C2148">
        <v>71112</v>
      </c>
      <c r="D2148">
        <v>118004</v>
      </c>
      <c r="E2148">
        <v>31</v>
      </c>
      <c r="F2148">
        <v>13796</v>
      </c>
      <c r="G2148">
        <v>1</v>
      </c>
      <c r="H2148" s="1">
        <v>42523</v>
      </c>
      <c r="I2148" s="1">
        <v>42644</v>
      </c>
      <c r="J2148">
        <v>3</v>
      </c>
      <c r="L2148" t="s">
        <v>101</v>
      </c>
      <c r="M2148">
        <v>2</v>
      </c>
      <c r="N2148">
        <v>2</v>
      </c>
      <c r="O2148">
        <v>2</v>
      </c>
      <c r="P2148">
        <v>2</v>
      </c>
      <c r="BN2148">
        <v>1</v>
      </c>
      <c r="BO2148">
        <v>1.3</v>
      </c>
      <c r="BP2148" s="1">
        <v>42584</v>
      </c>
      <c r="BQ2148" s="1">
        <v>42614</v>
      </c>
      <c r="BR2148" t="s">
        <v>70</v>
      </c>
      <c r="BS2148" t="s">
        <v>71</v>
      </c>
    </row>
    <row r="2149" spans="1:71" x14ac:dyDescent="0.25">
      <c r="A2149">
        <v>2147</v>
      </c>
      <c r="B2149">
        <f t="shared" si="33"/>
        <v>1180040031</v>
      </c>
      <c r="C2149">
        <v>71112</v>
      </c>
      <c r="D2149">
        <v>118004</v>
      </c>
      <c r="E2149">
        <v>31</v>
      </c>
      <c r="F2149">
        <v>13796</v>
      </c>
      <c r="G2149">
        <v>1</v>
      </c>
      <c r="H2149" s="1">
        <v>42523</v>
      </c>
      <c r="I2149" s="1">
        <v>42644</v>
      </c>
      <c r="J2149">
        <v>4</v>
      </c>
      <c r="K2149" s="1">
        <v>42640</v>
      </c>
      <c r="L2149" t="s">
        <v>102</v>
      </c>
      <c r="M2149">
        <v>2</v>
      </c>
      <c r="N2149">
        <v>2</v>
      </c>
      <c r="O2149">
        <v>2</v>
      </c>
      <c r="P2149">
        <v>2</v>
      </c>
      <c r="Q2149">
        <v>0.53</v>
      </c>
      <c r="R2149">
        <v>145</v>
      </c>
      <c r="S2149">
        <v>3.7</v>
      </c>
      <c r="T2149">
        <v>19</v>
      </c>
      <c r="U2149">
        <v>9.94</v>
      </c>
      <c r="V2149">
        <v>7.9</v>
      </c>
      <c r="W2149">
        <v>4.8</v>
      </c>
      <c r="Y2149">
        <v>2</v>
      </c>
      <c r="Z2149">
        <v>5.68</v>
      </c>
      <c r="AA2149">
        <v>1.64</v>
      </c>
      <c r="AE2149">
        <v>68</v>
      </c>
      <c r="AG2149">
        <v>15</v>
      </c>
      <c r="AH2149">
        <v>10</v>
      </c>
      <c r="AI2149">
        <v>0.5</v>
      </c>
      <c r="AR2149">
        <v>9.6</v>
      </c>
      <c r="AS2149">
        <v>29.8</v>
      </c>
      <c r="AU2149">
        <v>8</v>
      </c>
      <c r="AV2149">
        <v>31.8</v>
      </c>
      <c r="AW2149">
        <v>60</v>
      </c>
      <c r="AX2149">
        <v>139</v>
      </c>
      <c r="BN2149">
        <v>1</v>
      </c>
      <c r="BO2149">
        <v>1.4</v>
      </c>
      <c r="BP2149" s="1">
        <v>42615</v>
      </c>
      <c r="BQ2149" s="1">
        <v>42644</v>
      </c>
      <c r="BR2149" t="s">
        <v>70</v>
      </c>
      <c r="BS2149" t="s">
        <v>71</v>
      </c>
    </row>
    <row r="2150" spans="1:71" x14ac:dyDescent="0.25">
      <c r="A2150">
        <v>2148</v>
      </c>
      <c r="B2150">
        <f t="shared" si="33"/>
        <v>1180040031</v>
      </c>
      <c r="C2150">
        <v>84039</v>
      </c>
      <c r="D2150">
        <v>118004</v>
      </c>
      <c r="E2150">
        <v>31</v>
      </c>
      <c r="F2150">
        <v>13796</v>
      </c>
      <c r="G2150">
        <v>2</v>
      </c>
      <c r="H2150" s="1">
        <v>42645</v>
      </c>
      <c r="I2150" s="1">
        <v>42647</v>
      </c>
      <c r="J2150">
        <v>1</v>
      </c>
      <c r="L2150" t="s">
        <v>146</v>
      </c>
      <c r="BN2150">
        <v>2</v>
      </c>
      <c r="BO2150">
        <v>2.1</v>
      </c>
      <c r="BP2150" s="1">
        <v>42645</v>
      </c>
      <c r="BQ2150" s="1">
        <v>42647</v>
      </c>
      <c r="BR2150" t="s">
        <v>70</v>
      </c>
      <c r="BS2150" t="s">
        <v>71</v>
      </c>
    </row>
    <row r="2151" spans="1:71" x14ac:dyDescent="0.25">
      <c r="A2151">
        <v>2149</v>
      </c>
      <c r="B2151">
        <f t="shared" si="33"/>
        <v>1180040040</v>
      </c>
      <c r="C2151">
        <v>43865</v>
      </c>
      <c r="D2151">
        <v>118004</v>
      </c>
      <c r="E2151">
        <v>40</v>
      </c>
      <c r="F2151">
        <v>13827</v>
      </c>
      <c r="G2151">
        <v>0</v>
      </c>
      <c r="H2151" s="1">
        <v>42402</v>
      </c>
      <c r="I2151" s="1">
        <v>42522</v>
      </c>
      <c r="J2151">
        <v>1</v>
      </c>
      <c r="L2151" t="s">
        <v>95</v>
      </c>
      <c r="BN2151">
        <v>0</v>
      </c>
      <c r="BO2151">
        <v>0.1</v>
      </c>
      <c r="BP2151" s="1">
        <v>42402</v>
      </c>
      <c r="BQ2151" s="1">
        <v>42430</v>
      </c>
      <c r="BR2151" t="s">
        <v>70</v>
      </c>
      <c r="BS2151" t="s">
        <v>71</v>
      </c>
    </row>
    <row r="2152" spans="1:71" x14ac:dyDescent="0.25">
      <c r="A2152">
        <v>2150</v>
      </c>
      <c r="B2152">
        <f t="shared" si="33"/>
        <v>1180040040</v>
      </c>
      <c r="C2152">
        <v>43865</v>
      </c>
      <c r="D2152">
        <v>118004</v>
      </c>
      <c r="E2152">
        <v>40</v>
      </c>
      <c r="F2152">
        <v>13827</v>
      </c>
      <c r="G2152">
        <v>0</v>
      </c>
      <c r="H2152" s="1">
        <v>42402</v>
      </c>
      <c r="I2152" s="1">
        <v>42522</v>
      </c>
      <c r="J2152">
        <v>2</v>
      </c>
      <c r="L2152" t="s">
        <v>96</v>
      </c>
      <c r="BN2152">
        <v>0</v>
      </c>
      <c r="BO2152">
        <v>0.2</v>
      </c>
      <c r="BP2152" s="1">
        <v>42431</v>
      </c>
      <c r="BQ2152" s="1">
        <v>42461</v>
      </c>
      <c r="BR2152" t="s">
        <v>70</v>
      </c>
      <c r="BS2152" t="s">
        <v>71</v>
      </c>
    </row>
    <row r="2153" spans="1:71" x14ac:dyDescent="0.25">
      <c r="A2153">
        <v>2151</v>
      </c>
      <c r="B2153">
        <f t="shared" si="33"/>
        <v>1180040040</v>
      </c>
      <c r="C2153">
        <v>43865</v>
      </c>
      <c r="D2153">
        <v>118004</v>
      </c>
      <c r="E2153">
        <v>40</v>
      </c>
      <c r="F2153">
        <v>13827</v>
      </c>
      <c r="G2153">
        <v>0</v>
      </c>
      <c r="H2153" s="1">
        <v>42402</v>
      </c>
      <c r="I2153" s="1">
        <v>42522</v>
      </c>
      <c r="J2153">
        <v>3</v>
      </c>
      <c r="K2153" s="1">
        <v>42486</v>
      </c>
      <c r="L2153" t="s">
        <v>97</v>
      </c>
      <c r="R2153">
        <v>139</v>
      </c>
      <c r="S2153">
        <v>4.4000000000000004</v>
      </c>
      <c r="T2153">
        <v>29</v>
      </c>
      <c r="U2153">
        <v>6.62</v>
      </c>
      <c r="V2153">
        <v>7.3</v>
      </c>
      <c r="W2153">
        <v>2.9</v>
      </c>
      <c r="AE2153">
        <v>134</v>
      </c>
      <c r="AI2153">
        <v>0.32</v>
      </c>
      <c r="AK2153">
        <v>119</v>
      </c>
      <c r="AP2153">
        <v>5.9</v>
      </c>
      <c r="BN2153">
        <v>0</v>
      </c>
      <c r="BO2153">
        <v>0.3</v>
      </c>
      <c r="BP2153" s="1">
        <v>42462</v>
      </c>
      <c r="BQ2153" s="1">
        <v>42491</v>
      </c>
      <c r="BR2153" t="s">
        <v>70</v>
      </c>
      <c r="BS2153" t="s">
        <v>71</v>
      </c>
    </row>
    <row r="2154" spans="1:71" x14ac:dyDescent="0.25">
      <c r="A2154">
        <v>2152</v>
      </c>
      <c r="B2154">
        <f t="shared" si="33"/>
        <v>1180040040</v>
      </c>
      <c r="C2154">
        <v>43865</v>
      </c>
      <c r="D2154">
        <v>118004</v>
      </c>
      <c r="E2154">
        <v>40</v>
      </c>
      <c r="F2154">
        <v>13827</v>
      </c>
      <c r="G2154">
        <v>0</v>
      </c>
      <c r="H2154" s="1">
        <v>42402</v>
      </c>
      <c r="I2154" s="1">
        <v>42522</v>
      </c>
      <c r="J2154">
        <v>4</v>
      </c>
      <c r="L2154" t="s">
        <v>98</v>
      </c>
      <c r="Z2154">
        <v>7.43</v>
      </c>
      <c r="AA2154">
        <v>2.87</v>
      </c>
      <c r="BN2154">
        <v>0</v>
      </c>
      <c r="BO2154">
        <v>0.4</v>
      </c>
      <c r="BP2154" s="1">
        <v>42492</v>
      </c>
      <c r="BQ2154" s="1">
        <v>42522</v>
      </c>
      <c r="BR2154" t="s">
        <v>70</v>
      </c>
      <c r="BS2154" t="s">
        <v>71</v>
      </c>
    </row>
    <row r="2155" spans="1:71" x14ac:dyDescent="0.25">
      <c r="A2155">
        <v>2153</v>
      </c>
      <c r="B2155">
        <f t="shared" si="33"/>
        <v>1180040040</v>
      </c>
      <c r="C2155">
        <v>71113</v>
      </c>
      <c r="D2155">
        <v>118004</v>
      </c>
      <c r="E2155">
        <v>40</v>
      </c>
      <c r="F2155">
        <v>13827</v>
      </c>
      <c r="G2155">
        <v>1</v>
      </c>
      <c r="H2155" s="1">
        <v>42523</v>
      </c>
      <c r="I2155" s="1">
        <v>42644</v>
      </c>
      <c r="J2155">
        <v>1</v>
      </c>
      <c r="L2155" t="s">
        <v>99</v>
      </c>
      <c r="M2155">
        <v>2</v>
      </c>
      <c r="N2155">
        <v>2</v>
      </c>
      <c r="O2155">
        <v>2</v>
      </c>
      <c r="P2155">
        <v>2</v>
      </c>
      <c r="BN2155">
        <v>1</v>
      </c>
      <c r="BO2155">
        <v>1.1000000000000001</v>
      </c>
      <c r="BP2155" s="1">
        <v>42523</v>
      </c>
      <c r="BQ2155" s="1">
        <v>42552</v>
      </c>
      <c r="BR2155" t="s">
        <v>70</v>
      </c>
      <c r="BS2155" t="s">
        <v>71</v>
      </c>
    </row>
    <row r="2156" spans="1:71" x14ac:dyDescent="0.25">
      <c r="A2156">
        <v>2154</v>
      </c>
      <c r="B2156">
        <f t="shared" si="33"/>
        <v>1180040040</v>
      </c>
      <c r="C2156">
        <v>71113</v>
      </c>
      <c r="D2156">
        <v>118004</v>
      </c>
      <c r="E2156">
        <v>40</v>
      </c>
      <c r="F2156">
        <v>13827</v>
      </c>
      <c r="G2156">
        <v>1</v>
      </c>
      <c r="H2156" s="1">
        <v>42523</v>
      </c>
      <c r="I2156" s="1">
        <v>42644</v>
      </c>
      <c r="J2156">
        <v>2</v>
      </c>
      <c r="L2156" t="s">
        <v>100</v>
      </c>
      <c r="M2156">
        <v>2</v>
      </c>
      <c r="N2156">
        <v>2</v>
      </c>
      <c r="O2156">
        <v>2</v>
      </c>
      <c r="P2156">
        <v>2</v>
      </c>
      <c r="BN2156">
        <v>1</v>
      </c>
      <c r="BO2156">
        <v>1.2</v>
      </c>
      <c r="BP2156" s="1">
        <v>42553</v>
      </c>
      <c r="BQ2156" s="1">
        <v>42583</v>
      </c>
      <c r="BR2156" t="s">
        <v>70</v>
      </c>
      <c r="BS2156" t="s">
        <v>71</v>
      </c>
    </row>
    <row r="2157" spans="1:71" x14ac:dyDescent="0.25">
      <c r="A2157">
        <v>2155</v>
      </c>
      <c r="B2157">
        <f t="shared" si="33"/>
        <v>1180040040</v>
      </c>
      <c r="C2157">
        <v>71113</v>
      </c>
      <c r="D2157">
        <v>118004</v>
      </c>
      <c r="E2157">
        <v>40</v>
      </c>
      <c r="F2157">
        <v>13827</v>
      </c>
      <c r="G2157">
        <v>1</v>
      </c>
      <c r="H2157" s="1">
        <v>42523</v>
      </c>
      <c r="I2157" s="1">
        <v>42644</v>
      </c>
      <c r="J2157">
        <v>3</v>
      </c>
      <c r="K2157" s="1">
        <v>42598</v>
      </c>
      <c r="L2157" t="s">
        <v>101</v>
      </c>
      <c r="M2157">
        <v>2</v>
      </c>
      <c r="N2157">
        <v>2</v>
      </c>
      <c r="O2157">
        <v>2</v>
      </c>
      <c r="P2157">
        <v>2</v>
      </c>
      <c r="Q2157">
        <v>3.4803921568627398</v>
      </c>
      <c r="R2157">
        <v>137</v>
      </c>
      <c r="S2157">
        <v>4.9000000000000004</v>
      </c>
      <c r="T2157">
        <v>27</v>
      </c>
      <c r="U2157">
        <v>5.86</v>
      </c>
      <c r="V2157">
        <v>7.7</v>
      </c>
      <c r="W2157">
        <v>3.6</v>
      </c>
      <c r="AK2157">
        <v>122</v>
      </c>
      <c r="AN2157">
        <v>101</v>
      </c>
      <c r="AO2157">
        <v>191</v>
      </c>
      <c r="AR2157">
        <v>13.1</v>
      </c>
      <c r="AS2157">
        <v>40.9</v>
      </c>
      <c r="AT2157">
        <v>88.9</v>
      </c>
      <c r="AU2157">
        <v>10</v>
      </c>
      <c r="AV2157">
        <v>71</v>
      </c>
      <c r="AW2157">
        <v>20.399999999999999</v>
      </c>
      <c r="AX2157">
        <v>256</v>
      </c>
      <c r="BN2157">
        <v>1</v>
      </c>
      <c r="BO2157">
        <v>1.3</v>
      </c>
      <c r="BP2157" s="1">
        <v>42584</v>
      </c>
      <c r="BQ2157" s="1">
        <v>42614</v>
      </c>
      <c r="BR2157" t="s">
        <v>70</v>
      </c>
      <c r="BS2157" t="s">
        <v>71</v>
      </c>
    </row>
    <row r="2158" spans="1:71" x14ac:dyDescent="0.25">
      <c r="A2158">
        <v>2156</v>
      </c>
      <c r="B2158">
        <f t="shared" si="33"/>
        <v>1180040040</v>
      </c>
      <c r="C2158">
        <v>71113</v>
      </c>
      <c r="D2158">
        <v>118004</v>
      </c>
      <c r="E2158">
        <v>40</v>
      </c>
      <c r="F2158">
        <v>13827</v>
      </c>
      <c r="G2158">
        <v>1</v>
      </c>
      <c r="H2158" s="1">
        <v>42523</v>
      </c>
      <c r="I2158" s="1">
        <v>42644</v>
      </c>
      <c r="J2158">
        <v>4</v>
      </c>
      <c r="L2158" t="s">
        <v>102</v>
      </c>
      <c r="M2158">
        <v>2</v>
      </c>
      <c r="N2158">
        <v>2</v>
      </c>
      <c r="O2158">
        <v>2</v>
      </c>
      <c r="P2158">
        <v>2</v>
      </c>
      <c r="BN2158">
        <v>1</v>
      </c>
      <c r="BO2158">
        <v>1.4</v>
      </c>
      <c r="BP2158" s="1">
        <v>42615</v>
      </c>
      <c r="BQ2158" s="1">
        <v>42644</v>
      </c>
      <c r="BR2158" t="s">
        <v>70</v>
      </c>
      <c r="BS2158" t="s">
        <v>71</v>
      </c>
    </row>
    <row r="2159" spans="1:71" x14ac:dyDescent="0.25">
      <c r="A2159">
        <v>2157</v>
      </c>
      <c r="B2159">
        <f t="shared" si="33"/>
        <v>1180040040</v>
      </c>
      <c r="C2159">
        <v>84040</v>
      </c>
      <c r="D2159">
        <v>118004</v>
      </c>
      <c r="E2159">
        <v>40</v>
      </c>
      <c r="F2159">
        <v>13827</v>
      </c>
      <c r="G2159">
        <v>2</v>
      </c>
      <c r="H2159" s="1">
        <v>42645</v>
      </c>
      <c r="I2159" s="1">
        <v>42767</v>
      </c>
      <c r="J2159">
        <v>1</v>
      </c>
      <c r="L2159" t="s">
        <v>103</v>
      </c>
      <c r="M2159">
        <v>2</v>
      </c>
      <c r="N2159">
        <v>2</v>
      </c>
      <c r="O2159">
        <v>2</v>
      </c>
      <c r="P2159">
        <v>2</v>
      </c>
      <c r="BN2159">
        <v>2</v>
      </c>
      <c r="BO2159">
        <v>2.1</v>
      </c>
      <c r="BP2159" s="1">
        <v>42645</v>
      </c>
      <c r="BQ2159" s="1">
        <v>42675</v>
      </c>
      <c r="BR2159" t="s">
        <v>70</v>
      </c>
      <c r="BS2159" t="s">
        <v>71</v>
      </c>
    </row>
    <row r="2160" spans="1:71" x14ac:dyDescent="0.25">
      <c r="A2160">
        <v>2158</v>
      </c>
      <c r="B2160">
        <f t="shared" si="33"/>
        <v>1180040040</v>
      </c>
      <c r="C2160">
        <v>84040</v>
      </c>
      <c r="D2160">
        <v>118004</v>
      </c>
      <c r="E2160">
        <v>40</v>
      </c>
      <c r="F2160">
        <v>13827</v>
      </c>
      <c r="G2160">
        <v>2</v>
      </c>
      <c r="H2160" s="1">
        <v>42645</v>
      </c>
      <c r="I2160" s="1">
        <v>42767</v>
      </c>
      <c r="J2160">
        <v>2</v>
      </c>
      <c r="L2160" t="s">
        <v>104</v>
      </c>
      <c r="M2160">
        <v>2</v>
      </c>
      <c r="N2160">
        <v>2</v>
      </c>
      <c r="O2160">
        <v>2</v>
      </c>
      <c r="P2160">
        <v>2</v>
      </c>
      <c r="BN2160">
        <v>2</v>
      </c>
      <c r="BO2160">
        <v>2.2000000000000002</v>
      </c>
      <c r="BP2160" s="1">
        <v>42676</v>
      </c>
      <c r="BQ2160" s="1">
        <v>42705</v>
      </c>
      <c r="BR2160" t="s">
        <v>70</v>
      </c>
      <c r="BS2160" t="s">
        <v>71</v>
      </c>
    </row>
    <row r="2161" spans="1:71" x14ac:dyDescent="0.25">
      <c r="A2161">
        <v>2159</v>
      </c>
      <c r="B2161">
        <f t="shared" si="33"/>
        <v>1180040040</v>
      </c>
      <c r="C2161">
        <v>84040</v>
      </c>
      <c r="D2161">
        <v>118004</v>
      </c>
      <c r="E2161">
        <v>40</v>
      </c>
      <c r="F2161">
        <v>13827</v>
      </c>
      <c r="G2161">
        <v>2</v>
      </c>
      <c r="H2161" s="1">
        <v>42645</v>
      </c>
      <c r="I2161" s="1">
        <v>42767</v>
      </c>
      <c r="J2161">
        <v>3</v>
      </c>
      <c r="L2161" t="s">
        <v>105</v>
      </c>
      <c r="M2161">
        <v>2</v>
      </c>
      <c r="N2161">
        <v>2</v>
      </c>
      <c r="O2161">
        <v>2</v>
      </c>
      <c r="P2161">
        <v>2</v>
      </c>
      <c r="BN2161">
        <v>2</v>
      </c>
      <c r="BO2161">
        <v>2.2999999999999998</v>
      </c>
      <c r="BP2161" s="1">
        <v>42706</v>
      </c>
      <c r="BQ2161" s="1">
        <v>42736</v>
      </c>
      <c r="BR2161" t="s">
        <v>70</v>
      </c>
      <c r="BS2161" t="s">
        <v>71</v>
      </c>
    </row>
    <row r="2162" spans="1:71" x14ac:dyDescent="0.25">
      <c r="A2162">
        <v>2160</v>
      </c>
      <c r="B2162">
        <f t="shared" si="33"/>
        <v>1180040040</v>
      </c>
      <c r="C2162">
        <v>84040</v>
      </c>
      <c r="D2162">
        <v>118004</v>
      </c>
      <c r="E2162">
        <v>40</v>
      </c>
      <c r="F2162">
        <v>13827</v>
      </c>
      <c r="G2162">
        <v>2</v>
      </c>
      <c r="H2162" s="1">
        <v>42645</v>
      </c>
      <c r="I2162" s="1">
        <v>42767</v>
      </c>
      <c r="J2162">
        <v>4</v>
      </c>
      <c r="K2162" s="1">
        <v>42752</v>
      </c>
      <c r="L2162" t="s">
        <v>106</v>
      </c>
      <c r="M2162">
        <v>2</v>
      </c>
      <c r="N2162">
        <v>2</v>
      </c>
      <c r="O2162">
        <v>2</v>
      </c>
      <c r="P2162">
        <v>2</v>
      </c>
      <c r="Q2162">
        <v>3.9314285714285702</v>
      </c>
      <c r="R2162">
        <v>138</v>
      </c>
      <c r="S2162">
        <v>3</v>
      </c>
      <c r="T2162">
        <v>28</v>
      </c>
      <c r="U2162">
        <v>8.91</v>
      </c>
      <c r="V2162">
        <v>5.73</v>
      </c>
      <c r="W2162">
        <v>4.5</v>
      </c>
      <c r="Z2162">
        <v>7.64</v>
      </c>
      <c r="AA2162">
        <v>2.4500000000000002</v>
      </c>
      <c r="AB2162">
        <v>897.5</v>
      </c>
      <c r="AE2162">
        <v>132</v>
      </c>
      <c r="AG2162">
        <v>28</v>
      </c>
      <c r="AH2162">
        <v>15</v>
      </c>
      <c r="AI2162">
        <v>0.38</v>
      </c>
      <c r="AK2162">
        <v>128</v>
      </c>
      <c r="AN2162">
        <v>95</v>
      </c>
      <c r="AO2162">
        <v>170</v>
      </c>
      <c r="AP2162">
        <v>5.8</v>
      </c>
      <c r="AR2162">
        <v>9.9</v>
      </c>
      <c r="AS2162">
        <v>29.5</v>
      </c>
      <c r="AT2162">
        <v>90.2</v>
      </c>
      <c r="AU2162">
        <v>14.7</v>
      </c>
      <c r="AV2162">
        <v>68.8</v>
      </c>
      <c r="AW2162">
        <v>17.5</v>
      </c>
      <c r="AX2162">
        <v>251</v>
      </c>
      <c r="BB2162">
        <v>662</v>
      </c>
      <c r="BN2162">
        <v>2</v>
      </c>
      <c r="BO2162">
        <v>2.4</v>
      </c>
      <c r="BP2162" s="1">
        <v>42737</v>
      </c>
      <c r="BQ2162" s="1">
        <v>42767</v>
      </c>
      <c r="BR2162" t="s">
        <v>70</v>
      </c>
      <c r="BS2162" t="s">
        <v>71</v>
      </c>
    </row>
    <row r="2163" spans="1:71" x14ac:dyDescent="0.25">
      <c r="A2163">
        <v>2161</v>
      </c>
      <c r="B2163">
        <f t="shared" si="33"/>
        <v>1180040040</v>
      </c>
      <c r="C2163">
        <v>96588</v>
      </c>
      <c r="D2163">
        <v>118004</v>
      </c>
      <c r="E2163">
        <v>40</v>
      </c>
      <c r="F2163">
        <v>13827</v>
      </c>
      <c r="G2163">
        <v>3</v>
      </c>
      <c r="H2163" s="1">
        <v>42768</v>
      </c>
      <c r="I2163" s="1">
        <v>42831</v>
      </c>
      <c r="J2163">
        <v>1</v>
      </c>
      <c r="L2163" t="s">
        <v>107</v>
      </c>
      <c r="M2163">
        <v>2</v>
      </c>
      <c r="N2163">
        <v>2</v>
      </c>
      <c r="O2163">
        <v>2</v>
      </c>
      <c r="P2163">
        <v>2</v>
      </c>
      <c r="BN2163">
        <v>3</v>
      </c>
      <c r="BO2163">
        <v>3.1</v>
      </c>
      <c r="BP2163" s="1">
        <v>42768</v>
      </c>
      <c r="BQ2163" s="1">
        <v>42795</v>
      </c>
      <c r="BR2163" t="s">
        <v>70</v>
      </c>
      <c r="BS2163" t="s">
        <v>71</v>
      </c>
    </row>
    <row r="2164" spans="1:71" x14ac:dyDescent="0.25">
      <c r="A2164">
        <v>2162</v>
      </c>
      <c r="B2164">
        <f t="shared" si="33"/>
        <v>1180040040</v>
      </c>
      <c r="C2164">
        <v>96588</v>
      </c>
      <c r="D2164">
        <v>118004</v>
      </c>
      <c r="E2164">
        <v>40</v>
      </c>
      <c r="F2164">
        <v>13827</v>
      </c>
      <c r="G2164">
        <v>3</v>
      </c>
      <c r="H2164" s="1">
        <v>42768</v>
      </c>
      <c r="I2164" s="1">
        <v>42831</v>
      </c>
      <c r="J2164">
        <v>2</v>
      </c>
      <c r="K2164" s="1">
        <v>42820</v>
      </c>
      <c r="L2164" t="s">
        <v>108</v>
      </c>
      <c r="M2164">
        <v>2</v>
      </c>
      <c r="N2164">
        <v>2</v>
      </c>
      <c r="O2164">
        <v>2</v>
      </c>
      <c r="P2164">
        <v>2</v>
      </c>
      <c r="Q2164">
        <v>15.35</v>
      </c>
      <c r="R2164">
        <v>133</v>
      </c>
      <c r="S2164">
        <v>2.4</v>
      </c>
      <c r="T2164">
        <v>22</v>
      </c>
      <c r="U2164">
        <v>4.4000000000000004</v>
      </c>
      <c r="V2164">
        <v>5.9</v>
      </c>
      <c r="W2164">
        <v>5.9</v>
      </c>
      <c r="Y2164">
        <v>1.2</v>
      </c>
      <c r="Z2164">
        <v>5.92</v>
      </c>
      <c r="AA2164">
        <v>1.34</v>
      </c>
      <c r="AG2164">
        <v>16</v>
      </c>
      <c r="AH2164">
        <v>6</v>
      </c>
      <c r="AR2164">
        <v>11.5</v>
      </c>
      <c r="AS2164">
        <v>34.4</v>
      </c>
      <c r="AT2164">
        <v>89.1</v>
      </c>
      <c r="AV2164">
        <v>92.1</v>
      </c>
      <c r="AW2164">
        <v>6</v>
      </c>
      <c r="AX2164">
        <v>228</v>
      </c>
      <c r="BN2164">
        <v>3</v>
      </c>
      <c r="BO2164">
        <v>3.2</v>
      </c>
      <c r="BP2164" s="1">
        <v>42796</v>
      </c>
      <c r="BQ2164" s="1">
        <v>42826</v>
      </c>
      <c r="BR2164" t="s">
        <v>70</v>
      </c>
      <c r="BS2164" t="s">
        <v>71</v>
      </c>
    </row>
    <row r="2165" spans="1:71" x14ac:dyDescent="0.25">
      <c r="A2165">
        <v>2163</v>
      </c>
      <c r="B2165">
        <f t="shared" si="33"/>
        <v>1180040040</v>
      </c>
      <c r="C2165">
        <v>96588</v>
      </c>
      <c r="D2165">
        <v>118004</v>
      </c>
      <c r="E2165">
        <v>40</v>
      </c>
      <c r="F2165">
        <v>13827</v>
      </c>
      <c r="G2165">
        <v>3</v>
      </c>
      <c r="H2165" s="1">
        <v>42768</v>
      </c>
      <c r="I2165" s="1">
        <v>42831</v>
      </c>
      <c r="J2165">
        <v>3</v>
      </c>
      <c r="L2165" t="s">
        <v>147</v>
      </c>
      <c r="M2165">
        <v>2</v>
      </c>
      <c r="N2165">
        <v>2</v>
      </c>
      <c r="O2165">
        <v>2</v>
      </c>
      <c r="P2165">
        <v>2</v>
      </c>
      <c r="BN2165">
        <v>3</v>
      </c>
      <c r="BO2165">
        <v>3.3</v>
      </c>
      <c r="BP2165" s="1">
        <v>42827</v>
      </c>
      <c r="BQ2165" s="1">
        <v>42831</v>
      </c>
      <c r="BR2165" t="s">
        <v>70</v>
      </c>
      <c r="BS2165" t="s">
        <v>71</v>
      </c>
    </row>
    <row r="2166" spans="1:71" x14ac:dyDescent="0.25">
      <c r="A2166">
        <v>2164</v>
      </c>
      <c r="B2166">
        <f t="shared" si="33"/>
        <v>1180040043</v>
      </c>
      <c r="C2166">
        <v>43866</v>
      </c>
      <c r="D2166">
        <v>118004</v>
      </c>
      <c r="E2166">
        <v>43</v>
      </c>
      <c r="F2166">
        <v>13830</v>
      </c>
      <c r="G2166">
        <v>0</v>
      </c>
      <c r="H2166" s="1">
        <v>42402</v>
      </c>
      <c r="I2166" s="1">
        <v>42522</v>
      </c>
      <c r="J2166">
        <v>1</v>
      </c>
      <c r="L2166" t="s">
        <v>95</v>
      </c>
      <c r="BN2166">
        <v>0</v>
      </c>
      <c r="BO2166">
        <v>0.1</v>
      </c>
      <c r="BP2166" s="1">
        <v>42402</v>
      </c>
      <c r="BQ2166" s="1">
        <v>42430</v>
      </c>
      <c r="BR2166" t="s">
        <v>70</v>
      </c>
      <c r="BS2166" t="s">
        <v>71</v>
      </c>
    </row>
    <row r="2167" spans="1:71" x14ac:dyDescent="0.25">
      <c r="A2167">
        <v>2165</v>
      </c>
      <c r="B2167">
        <f t="shared" si="33"/>
        <v>1180040043</v>
      </c>
      <c r="C2167">
        <v>43866</v>
      </c>
      <c r="D2167">
        <v>118004</v>
      </c>
      <c r="E2167">
        <v>43</v>
      </c>
      <c r="F2167">
        <v>13830</v>
      </c>
      <c r="G2167">
        <v>0</v>
      </c>
      <c r="H2167" s="1">
        <v>42402</v>
      </c>
      <c r="I2167" s="1">
        <v>42522</v>
      </c>
      <c r="J2167">
        <v>2</v>
      </c>
      <c r="L2167" t="s">
        <v>96</v>
      </c>
      <c r="BN2167">
        <v>0</v>
      </c>
      <c r="BO2167">
        <v>0.2</v>
      </c>
      <c r="BP2167" s="1">
        <v>42431</v>
      </c>
      <c r="BQ2167" s="1">
        <v>42461</v>
      </c>
      <c r="BR2167" t="s">
        <v>70</v>
      </c>
      <c r="BS2167" t="s">
        <v>71</v>
      </c>
    </row>
    <row r="2168" spans="1:71" x14ac:dyDescent="0.25">
      <c r="A2168">
        <v>2166</v>
      </c>
      <c r="B2168">
        <f t="shared" si="33"/>
        <v>1180040043</v>
      </c>
      <c r="C2168">
        <v>43866</v>
      </c>
      <c r="D2168">
        <v>118004</v>
      </c>
      <c r="E2168">
        <v>43</v>
      </c>
      <c r="F2168">
        <v>13830</v>
      </c>
      <c r="G2168">
        <v>0</v>
      </c>
      <c r="H2168" s="1">
        <v>42402</v>
      </c>
      <c r="I2168" s="1">
        <v>42522</v>
      </c>
      <c r="J2168">
        <v>3</v>
      </c>
      <c r="L2168" t="s">
        <v>97</v>
      </c>
      <c r="BN2168">
        <v>0</v>
      </c>
      <c r="BO2168">
        <v>0.3</v>
      </c>
      <c r="BP2168" s="1">
        <v>42462</v>
      </c>
      <c r="BQ2168" s="1">
        <v>42491</v>
      </c>
      <c r="BR2168" t="s">
        <v>70</v>
      </c>
      <c r="BS2168" t="s">
        <v>71</v>
      </c>
    </row>
    <row r="2169" spans="1:71" x14ac:dyDescent="0.25">
      <c r="A2169">
        <v>2167</v>
      </c>
      <c r="B2169">
        <f t="shared" si="33"/>
        <v>1180040043</v>
      </c>
      <c r="C2169">
        <v>43866</v>
      </c>
      <c r="D2169">
        <v>118004</v>
      </c>
      <c r="E2169">
        <v>43</v>
      </c>
      <c r="F2169">
        <v>13830</v>
      </c>
      <c r="G2169">
        <v>0</v>
      </c>
      <c r="H2169" s="1">
        <v>42402</v>
      </c>
      <c r="I2169" s="1">
        <v>42522</v>
      </c>
      <c r="J2169">
        <v>4</v>
      </c>
      <c r="K2169" s="1">
        <v>42515</v>
      </c>
      <c r="L2169" t="s">
        <v>98</v>
      </c>
      <c r="Q2169">
        <v>3.2560386473429901</v>
      </c>
      <c r="R2169">
        <v>132</v>
      </c>
      <c r="S2169">
        <v>2.8</v>
      </c>
      <c r="T2169">
        <v>30</v>
      </c>
      <c r="U2169">
        <v>5.47</v>
      </c>
      <c r="V2169">
        <v>8.6</v>
      </c>
      <c r="W2169">
        <v>1.9</v>
      </c>
      <c r="Y2169">
        <v>1.7</v>
      </c>
      <c r="Z2169">
        <v>6.51</v>
      </c>
      <c r="AA2169">
        <v>2.93</v>
      </c>
      <c r="AE2169">
        <v>56</v>
      </c>
      <c r="AG2169">
        <v>24</v>
      </c>
      <c r="AH2169">
        <v>12</v>
      </c>
      <c r="AI2169">
        <v>0.4</v>
      </c>
      <c r="AK2169">
        <v>118</v>
      </c>
      <c r="AR2169">
        <v>9.4</v>
      </c>
      <c r="AS2169">
        <v>28.2</v>
      </c>
      <c r="AT2169">
        <v>94.2</v>
      </c>
      <c r="AU2169">
        <v>10.3</v>
      </c>
      <c r="AV2169">
        <v>67.400000000000006</v>
      </c>
      <c r="AW2169">
        <v>20.7</v>
      </c>
      <c r="AX2169">
        <v>297</v>
      </c>
      <c r="BN2169">
        <v>0</v>
      </c>
      <c r="BO2169">
        <v>0.4</v>
      </c>
      <c r="BP2169" s="1">
        <v>42492</v>
      </c>
      <c r="BQ2169" s="1">
        <v>42522</v>
      </c>
      <c r="BR2169" t="s">
        <v>70</v>
      </c>
      <c r="BS2169" t="s">
        <v>71</v>
      </c>
    </row>
    <row r="2170" spans="1:71" x14ac:dyDescent="0.25">
      <c r="A2170">
        <v>2168</v>
      </c>
      <c r="B2170">
        <f t="shared" si="33"/>
        <v>1180040043</v>
      </c>
      <c r="C2170">
        <v>71114</v>
      </c>
      <c r="D2170">
        <v>118004</v>
      </c>
      <c r="E2170">
        <v>43</v>
      </c>
      <c r="F2170">
        <v>13830</v>
      </c>
      <c r="G2170">
        <v>1</v>
      </c>
      <c r="H2170" s="1">
        <v>42523</v>
      </c>
      <c r="I2170" s="1">
        <v>42644</v>
      </c>
      <c r="J2170">
        <v>1</v>
      </c>
      <c r="L2170" t="s">
        <v>99</v>
      </c>
      <c r="M2170">
        <v>2</v>
      </c>
      <c r="N2170">
        <v>2</v>
      </c>
      <c r="O2170">
        <v>2</v>
      </c>
      <c r="P2170">
        <v>2</v>
      </c>
      <c r="BN2170">
        <v>1</v>
      </c>
      <c r="BO2170">
        <v>1.1000000000000001</v>
      </c>
      <c r="BP2170" s="1">
        <v>42523</v>
      </c>
      <c r="BQ2170" s="1">
        <v>42552</v>
      </c>
      <c r="BR2170" t="s">
        <v>70</v>
      </c>
      <c r="BS2170" t="s">
        <v>71</v>
      </c>
    </row>
    <row r="2171" spans="1:71" x14ac:dyDescent="0.25">
      <c r="A2171">
        <v>2169</v>
      </c>
      <c r="B2171">
        <f t="shared" si="33"/>
        <v>1180040043</v>
      </c>
      <c r="C2171">
        <v>71114</v>
      </c>
      <c r="D2171">
        <v>118004</v>
      </c>
      <c r="E2171">
        <v>43</v>
      </c>
      <c r="F2171">
        <v>13830</v>
      </c>
      <c r="G2171">
        <v>1</v>
      </c>
      <c r="H2171" s="1">
        <v>42523</v>
      </c>
      <c r="I2171" s="1">
        <v>42644</v>
      </c>
      <c r="J2171">
        <v>2</v>
      </c>
      <c r="L2171" t="s">
        <v>100</v>
      </c>
      <c r="M2171">
        <v>2</v>
      </c>
      <c r="N2171">
        <v>2</v>
      </c>
      <c r="O2171">
        <v>2</v>
      </c>
      <c r="P2171">
        <v>2</v>
      </c>
      <c r="BN2171">
        <v>1</v>
      </c>
      <c r="BO2171">
        <v>1.2</v>
      </c>
      <c r="BP2171" s="1">
        <v>42553</v>
      </c>
      <c r="BQ2171" s="1">
        <v>42583</v>
      </c>
      <c r="BR2171" t="s">
        <v>70</v>
      </c>
      <c r="BS2171" t="s">
        <v>71</v>
      </c>
    </row>
    <row r="2172" spans="1:71" x14ac:dyDescent="0.25">
      <c r="A2172">
        <v>2170</v>
      </c>
      <c r="B2172">
        <f t="shared" si="33"/>
        <v>1180040043</v>
      </c>
      <c r="C2172">
        <v>71114</v>
      </c>
      <c r="D2172">
        <v>118004</v>
      </c>
      <c r="E2172">
        <v>43</v>
      </c>
      <c r="F2172">
        <v>13830</v>
      </c>
      <c r="G2172">
        <v>1</v>
      </c>
      <c r="H2172" s="1">
        <v>42523</v>
      </c>
      <c r="I2172" s="1">
        <v>42644</v>
      </c>
      <c r="J2172">
        <v>3</v>
      </c>
      <c r="L2172" t="s">
        <v>101</v>
      </c>
      <c r="M2172">
        <v>2</v>
      </c>
      <c r="N2172">
        <v>2</v>
      </c>
      <c r="O2172">
        <v>2</v>
      </c>
      <c r="P2172">
        <v>2</v>
      </c>
      <c r="BN2172">
        <v>1</v>
      </c>
      <c r="BO2172">
        <v>1.3</v>
      </c>
      <c r="BP2172" s="1">
        <v>42584</v>
      </c>
      <c r="BQ2172" s="1">
        <v>42614</v>
      </c>
      <c r="BR2172" t="s">
        <v>70</v>
      </c>
      <c r="BS2172" t="s">
        <v>71</v>
      </c>
    </row>
    <row r="2173" spans="1:71" x14ac:dyDescent="0.25">
      <c r="A2173">
        <v>2171</v>
      </c>
      <c r="B2173">
        <f t="shared" si="33"/>
        <v>1180040043</v>
      </c>
      <c r="C2173">
        <v>71114</v>
      </c>
      <c r="D2173">
        <v>118004</v>
      </c>
      <c r="E2173">
        <v>43</v>
      </c>
      <c r="F2173">
        <v>13830</v>
      </c>
      <c r="G2173">
        <v>1</v>
      </c>
      <c r="H2173" s="1">
        <v>42523</v>
      </c>
      <c r="I2173" s="1">
        <v>42644</v>
      </c>
      <c r="J2173">
        <v>4</v>
      </c>
      <c r="K2173" s="1">
        <v>42627</v>
      </c>
      <c r="L2173" t="s">
        <v>102</v>
      </c>
      <c r="M2173">
        <v>2</v>
      </c>
      <c r="N2173">
        <v>2</v>
      </c>
      <c r="O2173">
        <v>2</v>
      </c>
      <c r="P2173">
        <v>2</v>
      </c>
      <c r="Q2173">
        <v>2.1161048689138502</v>
      </c>
      <c r="R2173">
        <v>129</v>
      </c>
      <c r="S2173">
        <v>3.3</v>
      </c>
      <c r="T2173">
        <v>29</v>
      </c>
      <c r="U2173">
        <v>7.55</v>
      </c>
      <c r="V2173">
        <v>9.6999999999999993</v>
      </c>
      <c r="W2173">
        <v>3.8</v>
      </c>
      <c r="Z2173">
        <v>7.67</v>
      </c>
      <c r="AA2173">
        <v>3.92</v>
      </c>
      <c r="AG2173">
        <v>26</v>
      </c>
      <c r="AH2173">
        <v>18</v>
      </c>
      <c r="AK2173">
        <v>117</v>
      </c>
      <c r="AN2173">
        <v>175</v>
      </c>
      <c r="AO2173">
        <v>66</v>
      </c>
      <c r="AR2173">
        <v>9.5</v>
      </c>
      <c r="AS2173">
        <v>27.3</v>
      </c>
      <c r="AT2173">
        <v>92.8</v>
      </c>
      <c r="AU2173">
        <v>8.4</v>
      </c>
      <c r="AV2173">
        <v>56.5</v>
      </c>
      <c r="AW2173">
        <v>26.7</v>
      </c>
      <c r="AX2173">
        <v>275</v>
      </c>
      <c r="BN2173">
        <v>1</v>
      </c>
      <c r="BO2173">
        <v>1.4</v>
      </c>
      <c r="BP2173" s="1">
        <v>42615</v>
      </c>
      <c r="BQ2173" s="1">
        <v>42644</v>
      </c>
      <c r="BR2173" t="s">
        <v>70</v>
      </c>
      <c r="BS2173" t="s">
        <v>71</v>
      </c>
    </row>
    <row r="2174" spans="1:71" x14ac:dyDescent="0.25">
      <c r="A2174">
        <v>2172</v>
      </c>
      <c r="B2174">
        <f t="shared" si="33"/>
        <v>1180040043</v>
      </c>
      <c r="C2174">
        <v>84041</v>
      </c>
      <c r="D2174">
        <v>118004</v>
      </c>
      <c r="E2174">
        <v>43</v>
      </c>
      <c r="F2174">
        <v>13830</v>
      </c>
      <c r="G2174">
        <v>2</v>
      </c>
      <c r="H2174" s="1">
        <v>42645</v>
      </c>
      <c r="I2174" s="1">
        <v>42767</v>
      </c>
      <c r="J2174">
        <v>1</v>
      </c>
      <c r="L2174" t="s">
        <v>103</v>
      </c>
      <c r="M2174">
        <v>2</v>
      </c>
      <c r="N2174">
        <v>2</v>
      </c>
      <c r="O2174">
        <v>2</v>
      </c>
      <c r="P2174">
        <v>2</v>
      </c>
      <c r="BN2174">
        <v>2</v>
      </c>
      <c r="BO2174">
        <v>2.1</v>
      </c>
      <c r="BP2174" s="1">
        <v>42645</v>
      </c>
      <c r="BQ2174" s="1">
        <v>42675</v>
      </c>
      <c r="BR2174" t="s">
        <v>70</v>
      </c>
      <c r="BS2174" t="s">
        <v>71</v>
      </c>
    </row>
    <row r="2175" spans="1:71" x14ac:dyDescent="0.25">
      <c r="A2175">
        <v>2173</v>
      </c>
      <c r="B2175">
        <f t="shared" si="33"/>
        <v>1180040043</v>
      </c>
      <c r="C2175">
        <v>84041</v>
      </c>
      <c r="D2175">
        <v>118004</v>
      </c>
      <c r="E2175">
        <v>43</v>
      </c>
      <c r="F2175">
        <v>13830</v>
      </c>
      <c r="G2175">
        <v>2</v>
      </c>
      <c r="H2175" s="1">
        <v>42645</v>
      </c>
      <c r="I2175" s="1">
        <v>42767</v>
      </c>
      <c r="J2175">
        <v>2</v>
      </c>
      <c r="L2175" t="s">
        <v>104</v>
      </c>
      <c r="M2175">
        <v>2</v>
      </c>
      <c r="N2175">
        <v>2</v>
      </c>
      <c r="O2175">
        <v>2</v>
      </c>
      <c r="P2175">
        <v>2</v>
      </c>
      <c r="BN2175">
        <v>2</v>
      </c>
      <c r="BO2175">
        <v>2.2000000000000002</v>
      </c>
      <c r="BP2175" s="1">
        <v>42676</v>
      </c>
      <c r="BQ2175" s="1">
        <v>42705</v>
      </c>
      <c r="BR2175" t="s">
        <v>70</v>
      </c>
      <c r="BS2175" t="s">
        <v>71</v>
      </c>
    </row>
    <row r="2176" spans="1:71" x14ac:dyDescent="0.25">
      <c r="A2176">
        <v>2174</v>
      </c>
      <c r="B2176">
        <f t="shared" si="33"/>
        <v>1180040043</v>
      </c>
      <c r="C2176">
        <v>84041</v>
      </c>
      <c r="D2176">
        <v>118004</v>
      </c>
      <c r="E2176">
        <v>43</v>
      </c>
      <c r="F2176">
        <v>13830</v>
      </c>
      <c r="G2176">
        <v>2</v>
      </c>
      <c r="H2176" s="1">
        <v>42645</v>
      </c>
      <c r="I2176" s="1">
        <v>42767</v>
      </c>
      <c r="J2176">
        <v>3</v>
      </c>
      <c r="L2176" t="s">
        <v>105</v>
      </c>
      <c r="M2176">
        <v>2</v>
      </c>
      <c r="N2176">
        <v>2</v>
      </c>
      <c r="O2176">
        <v>2</v>
      </c>
      <c r="P2176">
        <v>2</v>
      </c>
      <c r="BN2176">
        <v>2</v>
      </c>
      <c r="BO2176">
        <v>2.2999999999999998</v>
      </c>
      <c r="BP2176" s="1">
        <v>42706</v>
      </c>
      <c r="BQ2176" s="1">
        <v>42736</v>
      </c>
      <c r="BR2176" t="s">
        <v>70</v>
      </c>
      <c r="BS2176" t="s">
        <v>71</v>
      </c>
    </row>
    <row r="2177" spans="1:71" x14ac:dyDescent="0.25">
      <c r="A2177">
        <v>2175</v>
      </c>
      <c r="B2177">
        <f t="shared" si="33"/>
        <v>1180040043</v>
      </c>
      <c r="C2177">
        <v>84041</v>
      </c>
      <c r="D2177">
        <v>118004</v>
      </c>
      <c r="E2177">
        <v>43</v>
      </c>
      <c r="F2177">
        <v>13830</v>
      </c>
      <c r="G2177">
        <v>2</v>
      </c>
      <c r="H2177" s="1">
        <v>42645</v>
      </c>
      <c r="I2177" s="1">
        <v>42767</v>
      </c>
      <c r="J2177">
        <v>4</v>
      </c>
      <c r="K2177" s="1">
        <v>42746</v>
      </c>
      <c r="L2177" t="s">
        <v>106</v>
      </c>
      <c r="M2177">
        <v>2</v>
      </c>
      <c r="N2177">
        <v>2</v>
      </c>
      <c r="O2177">
        <v>2</v>
      </c>
      <c r="P2177">
        <v>2</v>
      </c>
      <c r="R2177">
        <v>131</v>
      </c>
      <c r="S2177">
        <v>3.9</v>
      </c>
      <c r="T2177">
        <v>30</v>
      </c>
      <c r="U2177">
        <v>8.11</v>
      </c>
      <c r="V2177">
        <v>9.1</v>
      </c>
      <c r="W2177">
        <v>4.0999999999999996</v>
      </c>
      <c r="Z2177">
        <v>6.86</v>
      </c>
      <c r="AA2177">
        <v>3.56</v>
      </c>
      <c r="AB2177">
        <v>254.6</v>
      </c>
      <c r="AE2177">
        <v>66</v>
      </c>
      <c r="AG2177">
        <v>31</v>
      </c>
      <c r="AH2177">
        <v>24</v>
      </c>
      <c r="AK2177">
        <v>99</v>
      </c>
      <c r="AN2177">
        <v>95</v>
      </c>
      <c r="AS2177">
        <v>36</v>
      </c>
      <c r="BB2177">
        <v>733</v>
      </c>
      <c r="BN2177">
        <v>2</v>
      </c>
      <c r="BO2177">
        <v>2.4</v>
      </c>
      <c r="BP2177" s="1">
        <v>42737</v>
      </c>
      <c r="BQ2177" s="1">
        <v>42767</v>
      </c>
      <c r="BR2177" t="s">
        <v>70</v>
      </c>
      <c r="BS2177" t="s">
        <v>71</v>
      </c>
    </row>
    <row r="2178" spans="1:71" x14ac:dyDescent="0.25">
      <c r="A2178">
        <v>2176</v>
      </c>
      <c r="B2178">
        <f t="shared" si="33"/>
        <v>1180040043</v>
      </c>
      <c r="C2178">
        <v>96626</v>
      </c>
      <c r="D2178">
        <v>118004</v>
      </c>
      <c r="E2178">
        <v>43</v>
      </c>
      <c r="F2178">
        <v>13830</v>
      </c>
      <c r="G2178">
        <v>3</v>
      </c>
      <c r="H2178" s="1">
        <v>42768</v>
      </c>
      <c r="I2178" s="1">
        <v>42887</v>
      </c>
      <c r="J2178">
        <v>1</v>
      </c>
      <c r="L2178" t="s">
        <v>107</v>
      </c>
      <c r="M2178">
        <v>2</v>
      </c>
      <c r="N2178">
        <v>2</v>
      </c>
      <c r="O2178">
        <v>2</v>
      </c>
      <c r="P2178">
        <v>2</v>
      </c>
      <c r="BN2178">
        <v>3</v>
      </c>
      <c r="BO2178">
        <v>3.1</v>
      </c>
      <c r="BP2178" s="1">
        <v>42768</v>
      </c>
      <c r="BQ2178" s="1">
        <v>42795</v>
      </c>
      <c r="BR2178" t="s">
        <v>70</v>
      </c>
      <c r="BS2178" t="s">
        <v>71</v>
      </c>
    </row>
    <row r="2179" spans="1:71" x14ac:dyDescent="0.25">
      <c r="A2179">
        <v>2177</v>
      </c>
      <c r="B2179">
        <f t="shared" ref="B2179:B2242" si="34">(D2179*10000)+E2179</f>
        <v>1180040043</v>
      </c>
      <c r="C2179">
        <v>96626</v>
      </c>
      <c r="D2179">
        <v>118004</v>
      </c>
      <c r="E2179">
        <v>43</v>
      </c>
      <c r="F2179">
        <v>13830</v>
      </c>
      <c r="G2179">
        <v>3</v>
      </c>
      <c r="H2179" s="1">
        <v>42768</v>
      </c>
      <c r="I2179" s="1">
        <v>42887</v>
      </c>
      <c r="J2179">
        <v>2</v>
      </c>
      <c r="L2179" t="s">
        <v>108</v>
      </c>
      <c r="M2179">
        <v>2</v>
      </c>
      <c r="N2179">
        <v>2</v>
      </c>
      <c r="O2179">
        <v>2</v>
      </c>
      <c r="P2179">
        <v>2</v>
      </c>
      <c r="BN2179">
        <v>3</v>
      </c>
      <c r="BO2179">
        <v>3.2</v>
      </c>
      <c r="BP2179" s="1">
        <v>42796</v>
      </c>
      <c r="BQ2179" s="1">
        <v>42826</v>
      </c>
      <c r="BR2179" t="s">
        <v>70</v>
      </c>
      <c r="BS2179" t="s">
        <v>71</v>
      </c>
    </row>
    <row r="2180" spans="1:71" x14ac:dyDescent="0.25">
      <c r="A2180">
        <v>2178</v>
      </c>
      <c r="B2180">
        <f t="shared" si="34"/>
        <v>1180040043</v>
      </c>
      <c r="C2180">
        <v>96626</v>
      </c>
      <c r="D2180">
        <v>118004</v>
      </c>
      <c r="E2180">
        <v>43</v>
      </c>
      <c r="F2180">
        <v>13830</v>
      </c>
      <c r="G2180">
        <v>3</v>
      </c>
      <c r="H2180" s="1">
        <v>42768</v>
      </c>
      <c r="I2180" s="1">
        <v>42887</v>
      </c>
      <c r="J2180">
        <v>3</v>
      </c>
      <c r="L2180" t="s">
        <v>109</v>
      </c>
      <c r="M2180">
        <v>2</v>
      </c>
      <c r="N2180">
        <v>2</v>
      </c>
      <c r="O2180">
        <v>2</v>
      </c>
      <c r="P2180">
        <v>2</v>
      </c>
      <c r="BN2180">
        <v>3</v>
      </c>
      <c r="BO2180">
        <v>3.3</v>
      </c>
      <c r="BP2180" s="1">
        <v>42827</v>
      </c>
      <c r="BQ2180" s="1">
        <v>42856</v>
      </c>
      <c r="BR2180" t="s">
        <v>70</v>
      </c>
      <c r="BS2180" t="s">
        <v>71</v>
      </c>
    </row>
    <row r="2181" spans="1:71" x14ac:dyDescent="0.25">
      <c r="A2181">
        <v>2179</v>
      </c>
      <c r="B2181">
        <f t="shared" si="34"/>
        <v>1180040043</v>
      </c>
      <c r="C2181">
        <v>96626</v>
      </c>
      <c r="D2181">
        <v>118004</v>
      </c>
      <c r="E2181">
        <v>43</v>
      </c>
      <c r="F2181">
        <v>13830</v>
      </c>
      <c r="G2181">
        <v>3</v>
      </c>
      <c r="H2181" s="1">
        <v>42768</v>
      </c>
      <c r="I2181" s="1">
        <v>42887</v>
      </c>
      <c r="J2181">
        <v>4</v>
      </c>
      <c r="K2181" s="1">
        <v>42872</v>
      </c>
      <c r="L2181" t="s">
        <v>110</v>
      </c>
      <c r="M2181">
        <v>2</v>
      </c>
      <c r="N2181">
        <v>2</v>
      </c>
      <c r="O2181">
        <v>2</v>
      </c>
      <c r="P2181">
        <v>2</v>
      </c>
      <c r="Q2181">
        <v>2.5192307692307598</v>
      </c>
      <c r="R2181">
        <v>127</v>
      </c>
      <c r="S2181">
        <v>3.8</v>
      </c>
      <c r="T2181">
        <v>30</v>
      </c>
      <c r="U2181">
        <v>7.85</v>
      </c>
      <c r="V2181">
        <v>8.8000000000000007</v>
      </c>
      <c r="W2181">
        <v>4.3</v>
      </c>
      <c r="Z2181">
        <v>6.91</v>
      </c>
      <c r="AA2181">
        <v>3.49</v>
      </c>
      <c r="AB2181">
        <v>230.8</v>
      </c>
      <c r="AE2181">
        <v>69</v>
      </c>
      <c r="AG2181">
        <v>26</v>
      </c>
      <c r="AH2181">
        <v>22</v>
      </c>
      <c r="AI2181">
        <v>0.56000000000000005</v>
      </c>
      <c r="AK2181">
        <v>142</v>
      </c>
      <c r="AN2181">
        <v>82</v>
      </c>
      <c r="AO2181">
        <v>50</v>
      </c>
      <c r="AP2181">
        <v>5.5</v>
      </c>
      <c r="AR2181">
        <v>11.4</v>
      </c>
      <c r="AS2181">
        <v>32.9</v>
      </c>
      <c r="AT2181">
        <v>92.8</v>
      </c>
      <c r="AU2181">
        <v>17.3</v>
      </c>
      <c r="AV2181">
        <v>26.2</v>
      </c>
      <c r="AW2181">
        <v>10.4</v>
      </c>
      <c r="AX2181">
        <v>271</v>
      </c>
      <c r="BB2181">
        <v>789</v>
      </c>
      <c r="BN2181">
        <v>3</v>
      </c>
      <c r="BO2181">
        <v>3.4</v>
      </c>
      <c r="BP2181" s="1">
        <v>42857</v>
      </c>
      <c r="BQ2181" s="1">
        <v>42887</v>
      </c>
      <c r="BR2181" t="s">
        <v>70</v>
      </c>
      <c r="BS2181" t="s">
        <v>71</v>
      </c>
    </row>
    <row r="2182" spans="1:71" x14ac:dyDescent="0.25">
      <c r="A2182">
        <v>2180</v>
      </c>
      <c r="B2182">
        <f t="shared" si="34"/>
        <v>1180040043</v>
      </c>
      <c r="C2182">
        <v>110714</v>
      </c>
      <c r="D2182">
        <v>118004</v>
      </c>
      <c r="E2182">
        <v>43</v>
      </c>
      <c r="F2182">
        <v>13830</v>
      </c>
      <c r="G2182">
        <v>4</v>
      </c>
      <c r="H2182" s="1">
        <v>42888</v>
      </c>
      <c r="I2182" s="1">
        <v>43009</v>
      </c>
      <c r="J2182">
        <v>1</v>
      </c>
      <c r="L2182" t="s">
        <v>111</v>
      </c>
      <c r="M2182">
        <v>2</v>
      </c>
      <c r="N2182">
        <v>2</v>
      </c>
      <c r="O2182">
        <v>2</v>
      </c>
      <c r="P2182">
        <v>2</v>
      </c>
      <c r="BN2182">
        <v>4</v>
      </c>
      <c r="BO2182">
        <v>4.0999999999999996</v>
      </c>
      <c r="BP2182" s="1">
        <v>42888</v>
      </c>
      <c r="BQ2182" s="1">
        <v>42917</v>
      </c>
      <c r="BR2182" t="s">
        <v>70</v>
      </c>
      <c r="BS2182" t="s">
        <v>71</v>
      </c>
    </row>
    <row r="2183" spans="1:71" x14ac:dyDescent="0.25">
      <c r="A2183">
        <v>2181</v>
      </c>
      <c r="B2183">
        <f t="shared" si="34"/>
        <v>1180040043</v>
      </c>
      <c r="C2183">
        <v>110714</v>
      </c>
      <c r="D2183">
        <v>118004</v>
      </c>
      <c r="E2183">
        <v>43</v>
      </c>
      <c r="F2183">
        <v>13830</v>
      </c>
      <c r="G2183">
        <v>4</v>
      </c>
      <c r="H2183" s="1">
        <v>42888</v>
      </c>
      <c r="I2183" s="1">
        <v>43009</v>
      </c>
      <c r="J2183">
        <v>2</v>
      </c>
      <c r="L2183" t="s">
        <v>112</v>
      </c>
      <c r="M2183">
        <v>2</v>
      </c>
      <c r="N2183">
        <v>2</v>
      </c>
      <c r="O2183">
        <v>2</v>
      </c>
      <c r="P2183">
        <v>2</v>
      </c>
      <c r="BN2183">
        <v>4</v>
      </c>
      <c r="BO2183">
        <v>4.2</v>
      </c>
      <c r="BP2183" s="1">
        <v>42918</v>
      </c>
      <c r="BQ2183" s="1">
        <v>42948</v>
      </c>
      <c r="BR2183" t="s">
        <v>70</v>
      </c>
      <c r="BS2183" t="s">
        <v>71</v>
      </c>
    </row>
    <row r="2184" spans="1:71" x14ac:dyDescent="0.25">
      <c r="A2184">
        <v>2182</v>
      </c>
      <c r="B2184">
        <f t="shared" si="34"/>
        <v>1180040043</v>
      </c>
      <c r="C2184">
        <v>110714</v>
      </c>
      <c r="D2184">
        <v>118004</v>
      </c>
      <c r="E2184">
        <v>43</v>
      </c>
      <c r="F2184">
        <v>13830</v>
      </c>
      <c r="G2184">
        <v>4</v>
      </c>
      <c r="H2184" s="1">
        <v>42888</v>
      </c>
      <c r="I2184" s="1">
        <v>43009</v>
      </c>
      <c r="J2184">
        <v>3</v>
      </c>
      <c r="L2184" t="s">
        <v>113</v>
      </c>
      <c r="M2184">
        <v>2</v>
      </c>
      <c r="N2184">
        <v>2</v>
      </c>
      <c r="O2184">
        <v>2</v>
      </c>
      <c r="P2184">
        <v>2</v>
      </c>
      <c r="BN2184">
        <v>4</v>
      </c>
      <c r="BO2184">
        <v>4.3</v>
      </c>
      <c r="BP2184" s="1">
        <v>42949</v>
      </c>
      <c r="BQ2184" s="1">
        <v>42979</v>
      </c>
      <c r="BR2184" t="s">
        <v>70</v>
      </c>
      <c r="BS2184" t="s">
        <v>71</v>
      </c>
    </row>
    <row r="2185" spans="1:71" x14ac:dyDescent="0.25">
      <c r="A2185">
        <v>2183</v>
      </c>
      <c r="B2185">
        <f t="shared" si="34"/>
        <v>1180040043</v>
      </c>
      <c r="C2185">
        <v>110714</v>
      </c>
      <c r="D2185">
        <v>118004</v>
      </c>
      <c r="E2185">
        <v>43</v>
      </c>
      <c r="F2185">
        <v>13830</v>
      </c>
      <c r="G2185">
        <v>4</v>
      </c>
      <c r="H2185" s="1">
        <v>42888</v>
      </c>
      <c r="I2185" s="1">
        <v>43009</v>
      </c>
      <c r="J2185">
        <v>4</v>
      </c>
      <c r="K2185" s="1">
        <v>42991</v>
      </c>
      <c r="L2185" t="s">
        <v>114</v>
      </c>
      <c r="M2185">
        <v>2</v>
      </c>
      <c r="N2185">
        <v>2</v>
      </c>
      <c r="O2185">
        <v>2</v>
      </c>
      <c r="P2185">
        <v>2</v>
      </c>
      <c r="Q2185">
        <v>2.37222222222222</v>
      </c>
      <c r="R2185">
        <v>126</v>
      </c>
      <c r="S2185">
        <v>4.0999999999999996</v>
      </c>
      <c r="T2185">
        <v>30</v>
      </c>
      <c r="U2185">
        <v>9.14</v>
      </c>
      <c r="V2185">
        <v>8.6</v>
      </c>
      <c r="W2185">
        <v>4.2</v>
      </c>
      <c r="Z2185">
        <v>6.68</v>
      </c>
      <c r="AA2185">
        <v>3.38</v>
      </c>
      <c r="AB2185">
        <v>383</v>
      </c>
      <c r="AG2185">
        <v>29</v>
      </c>
      <c r="AH2185">
        <v>19</v>
      </c>
      <c r="AI2185">
        <v>0.55000000000000004</v>
      </c>
      <c r="AK2185">
        <v>120</v>
      </c>
      <c r="AN2185">
        <v>97</v>
      </c>
      <c r="AO2185">
        <v>62</v>
      </c>
      <c r="AP2185">
        <v>5.3</v>
      </c>
      <c r="AR2185">
        <v>11.7</v>
      </c>
      <c r="AS2185">
        <v>34.1</v>
      </c>
      <c r="AT2185">
        <v>93.4</v>
      </c>
      <c r="AU2185">
        <v>9.9</v>
      </c>
      <c r="AV2185">
        <v>42.7</v>
      </c>
      <c r="AW2185">
        <v>18</v>
      </c>
      <c r="AX2185">
        <v>270</v>
      </c>
      <c r="BB2185">
        <v>769</v>
      </c>
      <c r="BN2185">
        <v>4</v>
      </c>
      <c r="BO2185">
        <v>4.4000000000000004</v>
      </c>
      <c r="BP2185" s="1">
        <v>42980</v>
      </c>
      <c r="BQ2185" s="1">
        <v>43009</v>
      </c>
      <c r="BR2185" t="s">
        <v>70</v>
      </c>
      <c r="BS2185" t="s">
        <v>71</v>
      </c>
    </row>
    <row r="2186" spans="1:71" x14ac:dyDescent="0.25">
      <c r="A2186">
        <v>2184</v>
      </c>
      <c r="B2186">
        <f t="shared" si="34"/>
        <v>1180040044</v>
      </c>
      <c r="C2186">
        <v>43867</v>
      </c>
      <c r="D2186">
        <v>118004</v>
      </c>
      <c r="E2186">
        <v>44</v>
      </c>
      <c r="F2186">
        <v>13831</v>
      </c>
      <c r="G2186">
        <v>0</v>
      </c>
      <c r="H2186" s="1">
        <v>42402</v>
      </c>
      <c r="I2186" s="1">
        <v>42522</v>
      </c>
      <c r="J2186">
        <v>1</v>
      </c>
      <c r="L2186" t="s">
        <v>95</v>
      </c>
      <c r="BN2186">
        <v>0</v>
      </c>
      <c r="BO2186">
        <v>0.1</v>
      </c>
      <c r="BP2186" s="1">
        <v>42402</v>
      </c>
      <c r="BQ2186" s="1">
        <v>42430</v>
      </c>
      <c r="BR2186" t="s">
        <v>70</v>
      </c>
      <c r="BS2186" t="s">
        <v>71</v>
      </c>
    </row>
    <row r="2187" spans="1:71" x14ac:dyDescent="0.25">
      <c r="A2187">
        <v>2185</v>
      </c>
      <c r="B2187">
        <f t="shared" si="34"/>
        <v>1180040044</v>
      </c>
      <c r="C2187">
        <v>43867</v>
      </c>
      <c r="D2187">
        <v>118004</v>
      </c>
      <c r="E2187">
        <v>44</v>
      </c>
      <c r="F2187">
        <v>13831</v>
      </c>
      <c r="G2187">
        <v>0</v>
      </c>
      <c r="H2187" s="1">
        <v>42402</v>
      </c>
      <c r="I2187" s="1">
        <v>42522</v>
      </c>
      <c r="J2187">
        <v>2</v>
      </c>
      <c r="K2187" s="1">
        <v>42453</v>
      </c>
      <c r="L2187" t="s">
        <v>96</v>
      </c>
      <c r="Q2187">
        <v>3.5445544554455402</v>
      </c>
      <c r="R2187">
        <v>135</v>
      </c>
      <c r="S2187">
        <v>2.2999999999999998</v>
      </c>
      <c r="T2187">
        <v>29</v>
      </c>
      <c r="U2187">
        <v>10.77</v>
      </c>
      <c r="V2187">
        <v>9.8000000000000007</v>
      </c>
      <c r="W2187">
        <v>5.3</v>
      </c>
      <c r="AA2187">
        <v>3.83</v>
      </c>
      <c r="AG2187">
        <v>19</v>
      </c>
      <c r="AH2187">
        <v>16</v>
      </c>
      <c r="AK2187">
        <v>128</v>
      </c>
      <c r="AL2187">
        <v>282</v>
      </c>
      <c r="AO2187">
        <v>403</v>
      </c>
      <c r="AP2187">
        <v>6.2</v>
      </c>
      <c r="AR2187">
        <v>8.1999999999999993</v>
      </c>
      <c r="AS2187">
        <v>24.9</v>
      </c>
      <c r="AT2187">
        <v>93.6</v>
      </c>
      <c r="AU2187">
        <v>9.5</v>
      </c>
      <c r="AV2187">
        <v>71.599999999999994</v>
      </c>
      <c r="AW2187">
        <v>20.2</v>
      </c>
      <c r="AX2187">
        <v>537</v>
      </c>
      <c r="BN2187">
        <v>0</v>
      </c>
      <c r="BO2187">
        <v>0.2</v>
      </c>
      <c r="BP2187" s="1">
        <v>42431</v>
      </c>
      <c r="BQ2187" s="1">
        <v>42461</v>
      </c>
      <c r="BR2187" t="s">
        <v>70</v>
      </c>
      <c r="BS2187" t="s">
        <v>71</v>
      </c>
    </row>
    <row r="2188" spans="1:71" x14ac:dyDescent="0.25">
      <c r="A2188">
        <v>2186</v>
      </c>
      <c r="B2188">
        <f t="shared" si="34"/>
        <v>1180040044</v>
      </c>
      <c r="C2188">
        <v>43867</v>
      </c>
      <c r="D2188">
        <v>118004</v>
      </c>
      <c r="E2188">
        <v>44</v>
      </c>
      <c r="F2188">
        <v>13831</v>
      </c>
      <c r="G2188">
        <v>0</v>
      </c>
      <c r="H2188" s="1">
        <v>42402</v>
      </c>
      <c r="I2188" s="1">
        <v>42522</v>
      </c>
      <c r="J2188">
        <v>3</v>
      </c>
      <c r="L2188" t="s">
        <v>97</v>
      </c>
      <c r="BN2188">
        <v>0</v>
      </c>
      <c r="BO2188">
        <v>0.3</v>
      </c>
      <c r="BP2188" s="1">
        <v>42462</v>
      </c>
      <c r="BQ2188" s="1">
        <v>42491</v>
      </c>
      <c r="BR2188" t="s">
        <v>70</v>
      </c>
      <c r="BS2188" t="s">
        <v>71</v>
      </c>
    </row>
    <row r="2189" spans="1:71" x14ac:dyDescent="0.25">
      <c r="A2189">
        <v>2187</v>
      </c>
      <c r="B2189">
        <f t="shared" si="34"/>
        <v>1180040044</v>
      </c>
      <c r="C2189">
        <v>43867</v>
      </c>
      <c r="D2189">
        <v>118004</v>
      </c>
      <c r="E2189">
        <v>44</v>
      </c>
      <c r="F2189">
        <v>13831</v>
      </c>
      <c r="G2189">
        <v>0</v>
      </c>
      <c r="H2189" s="1">
        <v>42402</v>
      </c>
      <c r="I2189" s="1">
        <v>42522</v>
      </c>
      <c r="J2189">
        <v>4</v>
      </c>
      <c r="L2189" t="s">
        <v>98</v>
      </c>
      <c r="M2189">
        <v>0</v>
      </c>
      <c r="N2189">
        <v>0</v>
      </c>
      <c r="O2189">
        <v>0</v>
      </c>
      <c r="P2189">
        <v>0</v>
      </c>
      <c r="BN2189">
        <v>0</v>
      </c>
      <c r="BO2189">
        <v>0.4</v>
      </c>
      <c r="BP2189" s="1">
        <v>42492</v>
      </c>
      <c r="BQ2189" s="1">
        <v>42522</v>
      </c>
      <c r="BR2189" t="s">
        <v>70</v>
      </c>
      <c r="BS2189" t="s">
        <v>71</v>
      </c>
    </row>
    <row r="2190" spans="1:71" x14ac:dyDescent="0.25">
      <c r="A2190">
        <v>2188</v>
      </c>
      <c r="B2190">
        <f t="shared" si="34"/>
        <v>1180040044</v>
      </c>
      <c r="C2190">
        <v>71115</v>
      </c>
      <c r="D2190">
        <v>118004</v>
      </c>
      <c r="E2190">
        <v>44</v>
      </c>
      <c r="F2190">
        <v>13831</v>
      </c>
      <c r="G2190">
        <v>1</v>
      </c>
      <c r="H2190" s="1">
        <v>42523</v>
      </c>
      <c r="I2190" s="1">
        <v>42644</v>
      </c>
      <c r="J2190">
        <v>1</v>
      </c>
      <c r="K2190" s="1">
        <v>42535</v>
      </c>
      <c r="L2190" t="s">
        <v>99</v>
      </c>
      <c r="M2190">
        <v>2</v>
      </c>
      <c r="N2190">
        <v>2</v>
      </c>
      <c r="O2190">
        <v>2</v>
      </c>
      <c r="P2190">
        <v>2</v>
      </c>
      <c r="Q2190">
        <v>2.8831168831168799</v>
      </c>
      <c r="R2190">
        <v>137</v>
      </c>
      <c r="S2190">
        <v>4.4000000000000004</v>
      </c>
      <c r="T2190">
        <v>30</v>
      </c>
      <c r="U2190">
        <v>10.4</v>
      </c>
      <c r="V2190">
        <v>9.1999999999999993</v>
      </c>
      <c r="W2190">
        <v>6</v>
      </c>
      <c r="Y2190">
        <v>1.8</v>
      </c>
      <c r="Z2190">
        <v>7.29</v>
      </c>
      <c r="AA2190">
        <v>3.71</v>
      </c>
      <c r="AE2190">
        <v>74</v>
      </c>
      <c r="AG2190">
        <v>15</v>
      </c>
      <c r="AH2190">
        <v>10</v>
      </c>
      <c r="AK2190">
        <v>92</v>
      </c>
      <c r="AL2190">
        <v>365</v>
      </c>
      <c r="AN2190">
        <v>40</v>
      </c>
      <c r="AO2190">
        <v>406</v>
      </c>
      <c r="AR2190">
        <v>10.7</v>
      </c>
      <c r="AS2190">
        <v>32.799999999999997</v>
      </c>
      <c r="AU2190">
        <v>8.6999999999999993</v>
      </c>
      <c r="AV2190">
        <v>66.599999999999994</v>
      </c>
      <c r="AW2190">
        <v>23.1</v>
      </c>
      <c r="AX2190">
        <v>427</v>
      </c>
      <c r="AY2190">
        <v>44</v>
      </c>
      <c r="BA2190">
        <v>187.4</v>
      </c>
      <c r="BN2190">
        <v>1</v>
      </c>
      <c r="BO2190">
        <v>1.1000000000000001</v>
      </c>
      <c r="BP2190" s="1">
        <v>42523</v>
      </c>
      <c r="BQ2190" s="1">
        <v>42552</v>
      </c>
      <c r="BR2190" t="s">
        <v>70</v>
      </c>
      <c r="BS2190" t="s">
        <v>71</v>
      </c>
    </row>
    <row r="2191" spans="1:71" x14ac:dyDescent="0.25">
      <c r="A2191">
        <v>2189</v>
      </c>
      <c r="B2191">
        <f t="shared" si="34"/>
        <v>1180040044</v>
      </c>
      <c r="C2191">
        <v>71115</v>
      </c>
      <c r="D2191">
        <v>118004</v>
      </c>
      <c r="E2191">
        <v>44</v>
      </c>
      <c r="F2191">
        <v>13831</v>
      </c>
      <c r="G2191">
        <v>1</v>
      </c>
      <c r="H2191" s="1">
        <v>42523</v>
      </c>
      <c r="I2191" s="1">
        <v>42644</v>
      </c>
      <c r="J2191">
        <v>2</v>
      </c>
      <c r="L2191" t="s">
        <v>100</v>
      </c>
      <c r="M2191">
        <v>2</v>
      </c>
      <c r="N2191">
        <v>2</v>
      </c>
      <c r="O2191">
        <v>2</v>
      </c>
      <c r="P2191">
        <v>2</v>
      </c>
      <c r="BN2191">
        <v>1</v>
      </c>
      <c r="BO2191">
        <v>1.2</v>
      </c>
      <c r="BP2191" s="1">
        <v>42553</v>
      </c>
      <c r="BQ2191" s="1">
        <v>42583</v>
      </c>
      <c r="BR2191" t="s">
        <v>70</v>
      </c>
      <c r="BS2191" t="s">
        <v>71</v>
      </c>
    </row>
    <row r="2192" spans="1:71" x14ac:dyDescent="0.25">
      <c r="A2192">
        <v>2190</v>
      </c>
      <c r="B2192">
        <f t="shared" si="34"/>
        <v>1180040044</v>
      </c>
      <c r="C2192">
        <v>71115</v>
      </c>
      <c r="D2192">
        <v>118004</v>
      </c>
      <c r="E2192">
        <v>44</v>
      </c>
      <c r="F2192">
        <v>13831</v>
      </c>
      <c r="G2192">
        <v>1</v>
      </c>
      <c r="H2192" s="1">
        <v>42523</v>
      </c>
      <c r="I2192" s="1">
        <v>42644</v>
      </c>
      <c r="J2192">
        <v>3</v>
      </c>
      <c r="L2192" t="s">
        <v>101</v>
      </c>
      <c r="M2192">
        <v>2</v>
      </c>
      <c r="N2192">
        <v>2</v>
      </c>
      <c r="O2192">
        <v>2</v>
      </c>
      <c r="P2192">
        <v>2</v>
      </c>
      <c r="BN2192">
        <v>1</v>
      </c>
      <c r="BO2192">
        <v>1.3</v>
      </c>
      <c r="BP2192" s="1">
        <v>42584</v>
      </c>
      <c r="BQ2192" s="1">
        <v>42614</v>
      </c>
      <c r="BR2192" t="s">
        <v>70</v>
      </c>
      <c r="BS2192" t="s">
        <v>71</v>
      </c>
    </row>
    <row r="2193" spans="1:71" x14ac:dyDescent="0.25">
      <c r="A2193">
        <v>2191</v>
      </c>
      <c r="B2193">
        <f t="shared" si="34"/>
        <v>1180040044</v>
      </c>
      <c r="C2193">
        <v>71115</v>
      </c>
      <c r="D2193">
        <v>118004</v>
      </c>
      <c r="E2193">
        <v>44</v>
      </c>
      <c r="F2193">
        <v>13831</v>
      </c>
      <c r="G2193">
        <v>1</v>
      </c>
      <c r="H2193" s="1">
        <v>42523</v>
      </c>
      <c r="I2193" s="1">
        <v>42644</v>
      </c>
      <c r="J2193">
        <v>4</v>
      </c>
      <c r="L2193" t="s">
        <v>102</v>
      </c>
      <c r="M2193">
        <v>2</v>
      </c>
      <c r="N2193">
        <v>2</v>
      </c>
      <c r="O2193">
        <v>2</v>
      </c>
      <c r="P2193">
        <v>2</v>
      </c>
      <c r="BN2193">
        <v>1</v>
      </c>
      <c r="BO2193">
        <v>1.4</v>
      </c>
      <c r="BP2193" s="1">
        <v>42615</v>
      </c>
      <c r="BQ2193" s="1">
        <v>42644</v>
      </c>
      <c r="BR2193" t="s">
        <v>70</v>
      </c>
      <c r="BS2193" t="s">
        <v>71</v>
      </c>
    </row>
    <row r="2194" spans="1:71" x14ac:dyDescent="0.25">
      <c r="A2194">
        <v>2192</v>
      </c>
      <c r="B2194">
        <f t="shared" si="34"/>
        <v>1180040044</v>
      </c>
      <c r="C2194">
        <v>84042</v>
      </c>
      <c r="D2194">
        <v>118004</v>
      </c>
      <c r="E2194">
        <v>44</v>
      </c>
      <c r="F2194">
        <v>13831</v>
      </c>
      <c r="G2194">
        <v>2</v>
      </c>
      <c r="H2194" s="1">
        <v>42645</v>
      </c>
      <c r="I2194" s="1">
        <v>42767</v>
      </c>
      <c r="J2194">
        <v>1</v>
      </c>
      <c r="K2194" s="1">
        <v>42661</v>
      </c>
      <c r="L2194" t="s">
        <v>103</v>
      </c>
      <c r="M2194">
        <v>2</v>
      </c>
      <c r="N2194">
        <v>2</v>
      </c>
      <c r="O2194">
        <v>2</v>
      </c>
      <c r="P2194">
        <v>2</v>
      </c>
      <c r="Q2194">
        <v>2.9821428571428501</v>
      </c>
      <c r="R2194">
        <v>138</v>
      </c>
      <c r="S2194">
        <v>4.4000000000000004</v>
      </c>
      <c r="T2194">
        <v>26</v>
      </c>
      <c r="U2194">
        <v>12.07</v>
      </c>
      <c r="V2194">
        <v>9.4</v>
      </c>
      <c r="W2194">
        <v>7.2</v>
      </c>
      <c r="Y2194">
        <v>1.9</v>
      </c>
      <c r="AA2194">
        <v>3.99</v>
      </c>
      <c r="AB2194">
        <v>730.2</v>
      </c>
      <c r="AG2194">
        <v>15</v>
      </c>
      <c r="AH2194">
        <v>9</v>
      </c>
      <c r="AL2194">
        <v>248</v>
      </c>
      <c r="AM2194">
        <v>37</v>
      </c>
      <c r="AN2194">
        <v>148</v>
      </c>
      <c r="AO2194">
        <v>318</v>
      </c>
      <c r="AR2194">
        <v>8.6999999999999993</v>
      </c>
      <c r="AS2194">
        <v>26.2</v>
      </c>
      <c r="AT2194">
        <v>101.9</v>
      </c>
      <c r="AU2194">
        <v>7</v>
      </c>
      <c r="AV2194">
        <v>66.8</v>
      </c>
      <c r="AW2194">
        <v>22.4</v>
      </c>
      <c r="AX2194">
        <v>418</v>
      </c>
      <c r="BN2194">
        <v>2</v>
      </c>
      <c r="BO2194">
        <v>2.1</v>
      </c>
      <c r="BP2194" s="1">
        <v>42645</v>
      </c>
      <c r="BQ2194" s="1">
        <v>42675</v>
      </c>
      <c r="BR2194" t="s">
        <v>70</v>
      </c>
      <c r="BS2194" t="s">
        <v>71</v>
      </c>
    </row>
    <row r="2195" spans="1:71" x14ac:dyDescent="0.25">
      <c r="A2195">
        <v>2193</v>
      </c>
      <c r="B2195">
        <f t="shared" si="34"/>
        <v>1180040044</v>
      </c>
      <c r="C2195">
        <v>84042</v>
      </c>
      <c r="D2195">
        <v>118004</v>
      </c>
      <c r="E2195">
        <v>44</v>
      </c>
      <c r="F2195">
        <v>13831</v>
      </c>
      <c r="G2195">
        <v>2</v>
      </c>
      <c r="H2195" s="1">
        <v>42645</v>
      </c>
      <c r="I2195" s="1">
        <v>42767</v>
      </c>
      <c r="J2195">
        <v>2</v>
      </c>
      <c r="L2195" t="s">
        <v>104</v>
      </c>
      <c r="M2195">
        <v>2</v>
      </c>
      <c r="N2195">
        <v>2</v>
      </c>
      <c r="O2195">
        <v>2</v>
      </c>
      <c r="P2195">
        <v>2</v>
      </c>
      <c r="BN2195">
        <v>2</v>
      </c>
      <c r="BO2195">
        <v>2.2000000000000002</v>
      </c>
      <c r="BP2195" s="1">
        <v>42676</v>
      </c>
      <c r="BQ2195" s="1">
        <v>42705</v>
      </c>
      <c r="BR2195" t="s">
        <v>70</v>
      </c>
      <c r="BS2195" t="s">
        <v>71</v>
      </c>
    </row>
    <row r="2196" spans="1:71" x14ac:dyDescent="0.25">
      <c r="A2196">
        <v>2194</v>
      </c>
      <c r="B2196">
        <f t="shared" si="34"/>
        <v>1180040044</v>
      </c>
      <c r="C2196">
        <v>84042</v>
      </c>
      <c r="D2196">
        <v>118004</v>
      </c>
      <c r="E2196">
        <v>44</v>
      </c>
      <c r="F2196">
        <v>13831</v>
      </c>
      <c r="G2196">
        <v>2</v>
      </c>
      <c r="H2196" s="1">
        <v>42645</v>
      </c>
      <c r="I2196" s="1">
        <v>42767</v>
      </c>
      <c r="J2196">
        <v>3</v>
      </c>
      <c r="L2196" t="s">
        <v>105</v>
      </c>
      <c r="M2196">
        <v>2</v>
      </c>
      <c r="N2196">
        <v>2</v>
      </c>
      <c r="O2196">
        <v>2</v>
      </c>
      <c r="P2196">
        <v>2</v>
      </c>
      <c r="BN2196">
        <v>2</v>
      </c>
      <c r="BO2196">
        <v>2.2999999999999998</v>
      </c>
      <c r="BP2196" s="1">
        <v>42706</v>
      </c>
      <c r="BQ2196" s="1">
        <v>42736</v>
      </c>
      <c r="BR2196" t="s">
        <v>70</v>
      </c>
      <c r="BS2196" t="s">
        <v>71</v>
      </c>
    </row>
    <row r="2197" spans="1:71" x14ac:dyDescent="0.25">
      <c r="A2197">
        <v>2195</v>
      </c>
      <c r="B2197">
        <f t="shared" si="34"/>
        <v>1180040044</v>
      </c>
      <c r="C2197">
        <v>84042</v>
      </c>
      <c r="D2197">
        <v>118004</v>
      </c>
      <c r="E2197">
        <v>44</v>
      </c>
      <c r="F2197">
        <v>13831</v>
      </c>
      <c r="G2197">
        <v>2</v>
      </c>
      <c r="H2197" s="1">
        <v>42645</v>
      </c>
      <c r="I2197" s="1">
        <v>42767</v>
      </c>
      <c r="J2197">
        <v>4</v>
      </c>
      <c r="L2197" t="s">
        <v>106</v>
      </c>
      <c r="M2197">
        <v>2</v>
      </c>
      <c r="N2197">
        <v>2</v>
      </c>
      <c r="O2197">
        <v>2</v>
      </c>
      <c r="P2197">
        <v>2</v>
      </c>
      <c r="BN2197">
        <v>2</v>
      </c>
      <c r="BO2197">
        <v>2.4</v>
      </c>
      <c r="BP2197" s="1">
        <v>42737</v>
      </c>
      <c r="BQ2197" s="1">
        <v>42767</v>
      </c>
      <c r="BR2197" t="s">
        <v>70</v>
      </c>
      <c r="BS2197" t="s">
        <v>71</v>
      </c>
    </row>
    <row r="2198" spans="1:71" x14ac:dyDescent="0.25">
      <c r="A2198">
        <v>2196</v>
      </c>
      <c r="B2198">
        <f t="shared" si="34"/>
        <v>1180040044</v>
      </c>
      <c r="C2198">
        <v>96627</v>
      </c>
      <c r="D2198">
        <v>118004</v>
      </c>
      <c r="E2198">
        <v>44</v>
      </c>
      <c r="F2198">
        <v>13831</v>
      </c>
      <c r="G2198">
        <v>3</v>
      </c>
      <c r="H2198" s="1">
        <v>42768</v>
      </c>
      <c r="I2198" s="1">
        <v>42829</v>
      </c>
      <c r="J2198">
        <v>1</v>
      </c>
      <c r="K2198" s="1">
        <v>42787</v>
      </c>
      <c r="L2198" t="s">
        <v>107</v>
      </c>
      <c r="M2198">
        <v>2</v>
      </c>
      <c r="N2198">
        <v>2</v>
      </c>
      <c r="O2198">
        <v>2</v>
      </c>
      <c r="P2198">
        <v>2</v>
      </c>
      <c r="Q2198">
        <v>12.1666666666666</v>
      </c>
      <c r="R2198">
        <v>135</v>
      </c>
      <c r="S2198">
        <v>3.2</v>
      </c>
      <c r="T2198">
        <v>30</v>
      </c>
      <c r="U2198">
        <v>7.26</v>
      </c>
      <c r="V2198">
        <v>8.6</v>
      </c>
      <c r="W2198">
        <v>3.1</v>
      </c>
      <c r="Y2198">
        <v>1.8</v>
      </c>
      <c r="AA2198">
        <v>2.83</v>
      </c>
      <c r="AB2198">
        <v>433.3</v>
      </c>
      <c r="AG2198">
        <v>24</v>
      </c>
      <c r="AH2198">
        <v>23</v>
      </c>
      <c r="AR2198">
        <v>8.6999999999999993</v>
      </c>
      <c r="AS2198">
        <v>26.2</v>
      </c>
      <c r="AT2198">
        <v>92.6</v>
      </c>
      <c r="AU2198">
        <v>12</v>
      </c>
      <c r="AV2198">
        <v>87.6</v>
      </c>
      <c r="AW2198">
        <v>7.2</v>
      </c>
      <c r="AX2198">
        <v>551</v>
      </c>
      <c r="BN2198">
        <v>3</v>
      </c>
      <c r="BO2198">
        <v>3.1</v>
      </c>
      <c r="BP2198" s="1">
        <v>42768</v>
      </c>
      <c r="BQ2198" s="1">
        <v>42795</v>
      </c>
      <c r="BR2198" t="s">
        <v>70</v>
      </c>
      <c r="BS2198" t="s">
        <v>71</v>
      </c>
    </row>
    <row r="2199" spans="1:71" x14ac:dyDescent="0.25">
      <c r="A2199">
        <v>2197</v>
      </c>
      <c r="B2199">
        <f t="shared" si="34"/>
        <v>1180040044</v>
      </c>
      <c r="C2199">
        <v>96627</v>
      </c>
      <c r="D2199">
        <v>118004</v>
      </c>
      <c r="E2199">
        <v>44</v>
      </c>
      <c r="F2199">
        <v>13831</v>
      </c>
      <c r="G2199">
        <v>3</v>
      </c>
      <c r="H2199" s="1">
        <v>42768</v>
      </c>
      <c r="I2199" s="1">
        <v>42829</v>
      </c>
      <c r="J2199">
        <v>2</v>
      </c>
      <c r="L2199" t="s">
        <v>108</v>
      </c>
      <c r="M2199">
        <v>0</v>
      </c>
      <c r="N2199">
        <v>1</v>
      </c>
      <c r="O2199">
        <v>2</v>
      </c>
      <c r="P2199">
        <v>0</v>
      </c>
      <c r="BM2199">
        <v>104.16</v>
      </c>
      <c r="BN2199">
        <v>3</v>
      </c>
      <c r="BO2199">
        <v>3.2</v>
      </c>
      <c r="BP2199" s="1">
        <v>42796</v>
      </c>
      <c r="BQ2199" s="1">
        <v>42826</v>
      </c>
      <c r="BR2199" t="s">
        <v>70</v>
      </c>
      <c r="BS2199" t="s">
        <v>71</v>
      </c>
    </row>
    <row r="2200" spans="1:71" x14ac:dyDescent="0.25">
      <c r="A2200">
        <v>2198</v>
      </c>
      <c r="B2200">
        <f t="shared" si="34"/>
        <v>1180040044</v>
      </c>
      <c r="C2200">
        <v>96627</v>
      </c>
      <c r="D2200">
        <v>118004</v>
      </c>
      <c r="E2200">
        <v>44</v>
      </c>
      <c r="F2200">
        <v>13831</v>
      </c>
      <c r="G2200">
        <v>3</v>
      </c>
      <c r="H2200" s="1">
        <v>42768</v>
      </c>
      <c r="I2200" s="1">
        <v>42829</v>
      </c>
      <c r="J2200">
        <v>3</v>
      </c>
      <c r="L2200" t="s">
        <v>148</v>
      </c>
      <c r="M2200">
        <v>2</v>
      </c>
      <c r="N2200">
        <v>2</v>
      </c>
      <c r="O2200">
        <v>2</v>
      </c>
      <c r="P2200">
        <v>2</v>
      </c>
      <c r="BN2200">
        <v>3</v>
      </c>
      <c r="BO2200">
        <v>3.3</v>
      </c>
      <c r="BP2200" s="1">
        <v>42827</v>
      </c>
      <c r="BQ2200" s="1">
        <v>42829</v>
      </c>
      <c r="BR2200" t="s">
        <v>70</v>
      </c>
      <c r="BS2200" t="s">
        <v>71</v>
      </c>
    </row>
    <row r="2201" spans="1:71" x14ac:dyDescent="0.25">
      <c r="A2201">
        <v>2199</v>
      </c>
      <c r="B2201">
        <f t="shared" si="34"/>
        <v>1180040047</v>
      </c>
      <c r="C2201">
        <v>43869</v>
      </c>
      <c r="D2201">
        <v>118004</v>
      </c>
      <c r="E2201">
        <v>47</v>
      </c>
      <c r="F2201">
        <v>13834</v>
      </c>
      <c r="G2201">
        <v>0</v>
      </c>
      <c r="H2201" s="1">
        <v>42402</v>
      </c>
      <c r="I2201" s="1">
        <v>42522</v>
      </c>
      <c r="J2201">
        <v>1</v>
      </c>
      <c r="L2201" t="s">
        <v>95</v>
      </c>
      <c r="BN2201">
        <v>0</v>
      </c>
      <c r="BO2201">
        <v>0.1</v>
      </c>
      <c r="BP2201" s="1">
        <v>42402</v>
      </c>
      <c r="BQ2201" s="1">
        <v>42430</v>
      </c>
      <c r="BR2201" t="s">
        <v>70</v>
      </c>
      <c r="BS2201" t="s">
        <v>71</v>
      </c>
    </row>
    <row r="2202" spans="1:71" x14ac:dyDescent="0.25">
      <c r="A2202">
        <v>2200</v>
      </c>
      <c r="B2202">
        <f t="shared" si="34"/>
        <v>1180040047</v>
      </c>
      <c r="C2202">
        <v>43869</v>
      </c>
      <c r="D2202">
        <v>118004</v>
      </c>
      <c r="E2202">
        <v>47</v>
      </c>
      <c r="F2202">
        <v>13834</v>
      </c>
      <c r="G2202">
        <v>0</v>
      </c>
      <c r="H2202" s="1">
        <v>42402</v>
      </c>
      <c r="I2202" s="1">
        <v>42522</v>
      </c>
      <c r="J2202">
        <v>2</v>
      </c>
      <c r="K2202" s="1">
        <v>42440</v>
      </c>
      <c r="L2202" t="s">
        <v>96</v>
      </c>
      <c r="Q2202">
        <v>2.7466666666666599</v>
      </c>
      <c r="R2202">
        <v>128</v>
      </c>
      <c r="S2202">
        <v>4.8</v>
      </c>
      <c r="T2202">
        <v>28</v>
      </c>
      <c r="U2202">
        <v>8.6999999999999993</v>
      </c>
      <c r="W2202">
        <v>2.8</v>
      </c>
      <c r="AA2202">
        <v>2.72</v>
      </c>
      <c r="AB2202">
        <v>814.8</v>
      </c>
      <c r="AJ2202">
        <v>5.2</v>
      </c>
      <c r="AK2202">
        <v>101</v>
      </c>
      <c r="AN2202">
        <v>81</v>
      </c>
      <c r="AR2202">
        <v>3.5</v>
      </c>
      <c r="AS2202">
        <v>10.5</v>
      </c>
      <c r="AU2202">
        <v>4.7</v>
      </c>
      <c r="AV2202">
        <v>61.8</v>
      </c>
      <c r="AW2202">
        <v>22.5</v>
      </c>
      <c r="BA2202">
        <v>164.2</v>
      </c>
      <c r="BB2202">
        <v>1520</v>
      </c>
      <c r="BN2202">
        <v>0</v>
      </c>
      <c r="BO2202">
        <v>0.2</v>
      </c>
      <c r="BP2202" s="1">
        <v>42431</v>
      </c>
      <c r="BQ2202" s="1">
        <v>42461</v>
      </c>
      <c r="BR2202" t="s">
        <v>70</v>
      </c>
      <c r="BS2202" t="s">
        <v>71</v>
      </c>
    </row>
    <row r="2203" spans="1:71" x14ac:dyDescent="0.25">
      <c r="A2203">
        <v>2201</v>
      </c>
      <c r="B2203">
        <f t="shared" si="34"/>
        <v>1180040047</v>
      </c>
      <c r="C2203">
        <v>43869</v>
      </c>
      <c r="D2203">
        <v>118004</v>
      </c>
      <c r="E2203">
        <v>47</v>
      </c>
      <c r="F2203">
        <v>13834</v>
      </c>
      <c r="G2203">
        <v>0</v>
      </c>
      <c r="H2203" s="1">
        <v>42402</v>
      </c>
      <c r="I2203" s="1">
        <v>42522</v>
      </c>
      <c r="J2203">
        <v>3</v>
      </c>
      <c r="K2203" s="1">
        <v>42468</v>
      </c>
      <c r="L2203" t="s">
        <v>97</v>
      </c>
      <c r="Q2203">
        <v>2.2592592592592502</v>
      </c>
      <c r="R2203">
        <v>126</v>
      </c>
      <c r="S2203">
        <v>5.3</v>
      </c>
      <c r="T2203">
        <v>27</v>
      </c>
      <c r="U2203">
        <v>9.6199999999999992</v>
      </c>
      <c r="W2203">
        <v>3.9</v>
      </c>
      <c r="AA2203">
        <v>2.4900000000000002</v>
      </c>
      <c r="AB2203">
        <v>915.2</v>
      </c>
      <c r="AK2203">
        <v>106</v>
      </c>
      <c r="AN2203">
        <v>88</v>
      </c>
      <c r="AS2203">
        <v>8.4</v>
      </c>
      <c r="AU2203">
        <v>4.4000000000000004</v>
      </c>
      <c r="AV2203">
        <v>61</v>
      </c>
      <c r="AW2203">
        <v>27</v>
      </c>
      <c r="BA2203">
        <v>181</v>
      </c>
      <c r="BB2203">
        <v>2349</v>
      </c>
      <c r="BN2203">
        <v>0</v>
      </c>
      <c r="BO2203">
        <v>0.3</v>
      </c>
      <c r="BP2203" s="1">
        <v>42462</v>
      </c>
      <c r="BQ2203" s="1">
        <v>42491</v>
      </c>
      <c r="BR2203" t="s">
        <v>70</v>
      </c>
      <c r="BS2203" t="s">
        <v>71</v>
      </c>
    </row>
    <row r="2204" spans="1:71" x14ac:dyDescent="0.25">
      <c r="A2204">
        <v>2202</v>
      </c>
      <c r="B2204">
        <f t="shared" si="34"/>
        <v>1180040047</v>
      </c>
      <c r="C2204">
        <v>43869</v>
      </c>
      <c r="D2204">
        <v>118004</v>
      </c>
      <c r="E2204">
        <v>47</v>
      </c>
      <c r="F2204">
        <v>13834</v>
      </c>
      <c r="G2204">
        <v>0</v>
      </c>
      <c r="H2204" s="1">
        <v>42402</v>
      </c>
      <c r="I2204" s="1">
        <v>42522</v>
      </c>
      <c r="J2204">
        <v>4</v>
      </c>
      <c r="L2204" t="s">
        <v>98</v>
      </c>
      <c r="BN2204">
        <v>0</v>
      </c>
      <c r="BO2204">
        <v>0.4</v>
      </c>
      <c r="BP2204" s="1">
        <v>42492</v>
      </c>
      <c r="BQ2204" s="1">
        <v>42522</v>
      </c>
      <c r="BR2204" t="s">
        <v>70</v>
      </c>
      <c r="BS2204" t="s">
        <v>71</v>
      </c>
    </row>
    <row r="2205" spans="1:71" x14ac:dyDescent="0.25">
      <c r="A2205">
        <v>2203</v>
      </c>
      <c r="B2205">
        <f t="shared" si="34"/>
        <v>1180040047</v>
      </c>
      <c r="C2205">
        <v>71116</v>
      </c>
      <c r="D2205">
        <v>118004</v>
      </c>
      <c r="E2205">
        <v>47</v>
      </c>
      <c r="F2205">
        <v>13834</v>
      </c>
      <c r="G2205">
        <v>1</v>
      </c>
      <c r="H2205" s="1">
        <v>42523</v>
      </c>
      <c r="I2205" s="1">
        <v>42644</v>
      </c>
      <c r="J2205">
        <v>1</v>
      </c>
      <c r="L2205" t="s">
        <v>99</v>
      </c>
      <c r="M2205">
        <v>0</v>
      </c>
      <c r="N2205">
        <v>0</v>
      </c>
      <c r="O2205">
        <v>0</v>
      </c>
      <c r="P2205">
        <v>0</v>
      </c>
      <c r="BN2205">
        <v>1</v>
      </c>
      <c r="BO2205">
        <v>1.1000000000000001</v>
      </c>
      <c r="BP2205" s="1">
        <v>42523</v>
      </c>
      <c r="BQ2205" s="1">
        <v>42552</v>
      </c>
      <c r="BR2205" t="s">
        <v>70</v>
      </c>
      <c r="BS2205" t="s">
        <v>71</v>
      </c>
    </row>
    <row r="2206" spans="1:71" x14ac:dyDescent="0.25">
      <c r="A2206">
        <v>2204</v>
      </c>
      <c r="B2206">
        <f t="shared" si="34"/>
        <v>1180040047</v>
      </c>
      <c r="C2206">
        <v>71116</v>
      </c>
      <c r="D2206">
        <v>118004</v>
      </c>
      <c r="E2206">
        <v>47</v>
      </c>
      <c r="F2206">
        <v>13834</v>
      </c>
      <c r="G2206">
        <v>1</v>
      </c>
      <c r="H2206" s="1">
        <v>42523</v>
      </c>
      <c r="I2206" s="1">
        <v>42644</v>
      </c>
      <c r="J2206">
        <v>2</v>
      </c>
      <c r="L2206" t="s">
        <v>100</v>
      </c>
      <c r="M2206">
        <v>2</v>
      </c>
      <c r="N2206">
        <v>2</v>
      </c>
      <c r="O2206">
        <v>2</v>
      </c>
      <c r="P2206">
        <v>2</v>
      </c>
      <c r="BN2206">
        <v>1</v>
      </c>
      <c r="BO2206">
        <v>1.2</v>
      </c>
      <c r="BP2206" s="1">
        <v>42553</v>
      </c>
      <c r="BQ2206" s="1">
        <v>42583</v>
      </c>
      <c r="BR2206" t="s">
        <v>70</v>
      </c>
      <c r="BS2206" t="s">
        <v>71</v>
      </c>
    </row>
    <row r="2207" spans="1:71" x14ac:dyDescent="0.25">
      <c r="A2207">
        <v>2205</v>
      </c>
      <c r="B2207">
        <f t="shared" si="34"/>
        <v>1180040047</v>
      </c>
      <c r="C2207">
        <v>71116</v>
      </c>
      <c r="D2207">
        <v>118004</v>
      </c>
      <c r="E2207">
        <v>47</v>
      </c>
      <c r="F2207">
        <v>13834</v>
      </c>
      <c r="G2207">
        <v>1</v>
      </c>
      <c r="H2207" s="1">
        <v>42523</v>
      </c>
      <c r="I2207" s="1">
        <v>42644</v>
      </c>
      <c r="J2207">
        <v>3</v>
      </c>
      <c r="K2207" s="1">
        <v>42608</v>
      </c>
      <c r="L2207" t="s">
        <v>101</v>
      </c>
      <c r="M2207">
        <v>2</v>
      </c>
      <c r="N2207">
        <v>2</v>
      </c>
      <c r="O2207">
        <v>2</v>
      </c>
      <c r="P2207">
        <v>2</v>
      </c>
      <c r="Q2207">
        <v>7.4909090909090903</v>
      </c>
      <c r="R2207">
        <v>130</v>
      </c>
      <c r="S2207">
        <v>3.5</v>
      </c>
      <c r="T2207">
        <v>26</v>
      </c>
      <c r="U2207">
        <v>9.75</v>
      </c>
      <c r="V2207">
        <v>8.6999999999999993</v>
      </c>
      <c r="W2207">
        <v>4.0999999999999996</v>
      </c>
      <c r="AA2207">
        <v>2.87</v>
      </c>
      <c r="AB2207">
        <v>441.6</v>
      </c>
      <c r="AJ2207">
        <v>5.4</v>
      </c>
      <c r="AK2207">
        <v>142</v>
      </c>
      <c r="AN2207">
        <v>125</v>
      </c>
      <c r="AR2207">
        <v>8.3000000000000007</v>
      </c>
      <c r="AS2207">
        <v>25.1</v>
      </c>
      <c r="AU2207">
        <v>8.6</v>
      </c>
      <c r="AV2207">
        <v>82.4</v>
      </c>
      <c r="AW2207">
        <v>11</v>
      </c>
      <c r="AX2207">
        <v>198</v>
      </c>
      <c r="BN2207">
        <v>1</v>
      </c>
      <c r="BO2207">
        <v>1.3</v>
      </c>
      <c r="BP2207" s="1">
        <v>42584</v>
      </c>
      <c r="BQ2207" s="1">
        <v>42614</v>
      </c>
      <c r="BR2207" t="s">
        <v>70</v>
      </c>
      <c r="BS2207" t="s">
        <v>71</v>
      </c>
    </row>
    <row r="2208" spans="1:71" x14ac:dyDescent="0.25">
      <c r="A2208">
        <v>2206</v>
      </c>
      <c r="B2208">
        <f t="shared" si="34"/>
        <v>1180040047</v>
      </c>
      <c r="C2208">
        <v>71116</v>
      </c>
      <c r="D2208">
        <v>118004</v>
      </c>
      <c r="E2208">
        <v>47</v>
      </c>
      <c r="F2208">
        <v>13834</v>
      </c>
      <c r="G2208">
        <v>1</v>
      </c>
      <c r="H2208" s="1">
        <v>42523</v>
      </c>
      <c r="I2208" s="1">
        <v>42644</v>
      </c>
      <c r="J2208">
        <v>4</v>
      </c>
      <c r="L2208" t="s">
        <v>102</v>
      </c>
      <c r="M2208">
        <v>2</v>
      </c>
      <c r="N2208">
        <v>2</v>
      </c>
      <c r="O2208">
        <v>2</v>
      </c>
      <c r="P2208">
        <v>2</v>
      </c>
      <c r="BN2208">
        <v>1</v>
      </c>
      <c r="BO2208">
        <v>1.4</v>
      </c>
      <c r="BP2208" s="1">
        <v>42615</v>
      </c>
      <c r="BQ2208" s="1">
        <v>42644</v>
      </c>
      <c r="BR2208" t="s">
        <v>70</v>
      </c>
      <c r="BS2208" t="s">
        <v>71</v>
      </c>
    </row>
    <row r="2209" spans="1:71" x14ac:dyDescent="0.25">
      <c r="A2209">
        <v>2207</v>
      </c>
      <c r="B2209">
        <f t="shared" si="34"/>
        <v>1180040047</v>
      </c>
      <c r="C2209">
        <v>84043</v>
      </c>
      <c r="D2209">
        <v>118004</v>
      </c>
      <c r="E2209">
        <v>47</v>
      </c>
      <c r="F2209">
        <v>13834</v>
      </c>
      <c r="G2209">
        <v>2</v>
      </c>
      <c r="H2209" s="1">
        <v>42645</v>
      </c>
      <c r="I2209" s="1">
        <v>42751</v>
      </c>
      <c r="J2209">
        <v>1</v>
      </c>
      <c r="K2209" s="1">
        <v>42663</v>
      </c>
      <c r="L2209" t="s">
        <v>103</v>
      </c>
      <c r="M2209">
        <v>2</v>
      </c>
      <c r="N2209">
        <v>2</v>
      </c>
      <c r="O2209">
        <v>2</v>
      </c>
      <c r="P2209">
        <v>2</v>
      </c>
      <c r="Q2209">
        <v>9.2727272727272698</v>
      </c>
      <c r="R2209">
        <v>129</v>
      </c>
      <c r="S2209">
        <v>3</v>
      </c>
      <c r="T2209">
        <v>28</v>
      </c>
      <c r="U2209">
        <v>9.09</v>
      </c>
      <c r="V2209">
        <v>8</v>
      </c>
      <c r="W2209">
        <v>3.7</v>
      </c>
      <c r="AA2209">
        <v>2.46</v>
      </c>
      <c r="AB2209">
        <v>364.8</v>
      </c>
      <c r="AG2209">
        <v>17</v>
      </c>
      <c r="AH2209">
        <v>20</v>
      </c>
      <c r="AK2209">
        <v>104</v>
      </c>
      <c r="AP2209">
        <v>6.1</v>
      </c>
      <c r="AR2209">
        <v>7.9</v>
      </c>
      <c r="AS2209">
        <v>23.3</v>
      </c>
      <c r="AT2209">
        <v>75.7</v>
      </c>
      <c r="AU2209">
        <v>11.2</v>
      </c>
      <c r="AV2209">
        <v>81.599999999999994</v>
      </c>
      <c r="AW2209">
        <v>8.8000000000000007</v>
      </c>
      <c r="AX2209">
        <v>296</v>
      </c>
      <c r="BN2209">
        <v>2</v>
      </c>
      <c r="BO2209">
        <v>2.1</v>
      </c>
      <c r="BP2209" s="1">
        <v>42645</v>
      </c>
      <c r="BQ2209" s="1">
        <v>42675</v>
      </c>
      <c r="BR2209" t="s">
        <v>70</v>
      </c>
      <c r="BS2209" t="s">
        <v>71</v>
      </c>
    </row>
    <row r="2210" spans="1:71" x14ac:dyDescent="0.25">
      <c r="A2210">
        <v>2208</v>
      </c>
      <c r="B2210">
        <f t="shared" si="34"/>
        <v>1180040047</v>
      </c>
      <c r="C2210">
        <v>84043</v>
      </c>
      <c r="D2210">
        <v>118004</v>
      </c>
      <c r="E2210">
        <v>47</v>
      </c>
      <c r="F2210">
        <v>13834</v>
      </c>
      <c r="G2210">
        <v>2</v>
      </c>
      <c r="H2210" s="1">
        <v>42645</v>
      </c>
      <c r="I2210" s="1">
        <v>42751</v>
      </c>
      <c r="J2210">
        <v>2</v>
      </c>
      <c r="L2210" t="s">
        <v>104</v>
      </c>
      <c r="M2210">
        <v>2</v>
      </c>
      <c r="N2210">
        <v>2</v>
      </c>
      <c r="O2210">
        <v>2</v>
      </c>
      <c r="P2210">
        <v>2</v>
      </c>
      <c r="BN2210">
        <v>2</v>
      </c>
      <c r="BO2210">
        <v>2.2000000000000002</v>
      </c>
      <c r="BP2210" s="1">
        <v>42676</v>
      </c>
      <c r="BQ2210" s="1">
        <v>42705</v>
      </c>
      <c r="BR2210" t="s">
        <v>70</v>
      </c>
      <c r="BS2210" t="s">
        <v>71</v>
      </c>
    </row>
    <row r="2211" spans="1:71" x14ac:dyDescent="0.25">
      <c r="A2211">
        <v>2209</v>
      </c>
      <c r="B2211">
        <f t="shared" si="34"/>
        <v>1180040047</v>
      </c>
      <c r="C2211">
        <v>84043</v>
      </c>
      <c r="D2211">
        <v>118004</v>
      </c>
      <c r="E2211">
        <v>47</v>
      </c>
      <c r="F2211">
        <v>13834</v>
      </c>
      <c r="G2211">
        <v>2</v>
      </c>
      <c r="H2211" s="1">
        <v>42645</v>
      </c>
      <c r="I2211" s="1">
        <v>42751</v>
      </c>
      <c r="J2211">
        <v>3</v>
      </c>
      <c r="L2211" t="s">
        <v>105</v>
      </c>
      <c r="M2211">
        <v>2</v>
      </c>
      <c r="N2211">
        <v>2</v>
      </c>
      <c r="O2211">
        <v>2</v>
      </c>
      <c r="P2211">
        <v>2</v>
      </c>
      <c r="BN2211">
        <v>2</v>
      </c>
      <c r="BO2211">
        <v>2.2999999999999998</v>
      </c>
      <c r="BP2211" s="1">
        <v>42706</v>
      </c>
      <c r="BQ2211" s="1">
        <v>42736</v>
      </c>
      <c r="BR2211" t="s">
        <v>70</v>
      </c>
      <c r="BS2211" t="s">
        <v>71</v>
      </c>
    </row>
    <row r="2212" spans="1:71" x14ac:dyDescent="0.25">
      <c r="A2212">
        <v>2210</v>
      </c>
      <c r="B2212">
        <f t="shared" si="34"/>
        <v>1180040047</v>
      </c>
      <c r="C2212">
        <v>84043</v>
      </c>
      <c r="D2212">
        <v>118004</v>
      </c>
      <c r="E2212">
        <v>47</v>
      </c>
      <c r="F2212">
        <v>13834</v>
      </c>
      <c r="G2212">
        <v>2</v>
      </c>
      <c r="H2212" s="1">
        <v>42645</v>
      </c>
      <c r="I2212" s="1">
        <v>42751</v>
      </c>
      <c r="J2212">
        <v>4</v>
      </c>
      <c r="L2212" t="s">
        <v>145</v>
      </c>
      <c r="M2212">
        <v>2</v>
      </c>
      <c r="N2212">
        <v>2</v>
      </c>
      <c r="O2212">
        <v>2</v>
      </c>
      <c r="P2212">
        <v>2</v>
      </c>
      <c r="BN2212">
        <v>2</v>
      </c>
      <c r="BO2212">
        <v>2.4</v>
      </c>
      <c r="BP2212" s="1">
        <v>42737</v>
      </c>
      <c r="BQ2212" s="1">
        <v>42751</v>
      </c>
      <c r="BR2212" t="s">
        <v>70</v>
      </c>
      <c r="BS2212" t="s">
        <v>71</v>
      </c>
    </row>
    <row r="2213" spans="1:71" x14ac:dyDescent="0.25">
      <c r="A2213">
        <v>2211</v>
      </c>
      <c r="B2213">
        <f t="shared" si="34"/>
        <v>1180040052</v>
      </c>
      <c r="C2213">
        <v>43871</v>
      </c>
      <c r="D2213">
        <v>118004</v>
      </c>
      <c r="E2213">
        <v>52</v>
      </c>
      <c r="F2213">
        <v>13842</v>
      </c>
      <c r="G2213">
        <v>0</v>
      </c>
      <c r="H2213" s="1">
        <v>42402</v>
      </c>
      <c r="I2213" s="1">
        <v>42522</v>
      </c>
      <c r="J2213">
        <v>1</v>
      </c>
      <c r="K2213" s="1">
        <v>42411</v>
      </c>
      <c r="L2213" t="s">
        <v>95</v>
      </c>
      <c r="M2213">
        <v>0</v>
      </c>
      <c r="N2213">
        <v>0</v>
      </c>
      <c r="O2213">
        <v>0</v>
      </c>
      <c r="P2213">
        <v>0</v>
      </c>
      <c r="Q2213">
        <v>2.4761904761904701</v>
      </c>
      <c r="R2213">
        <v>137</v>
      </c>
      <c r="S2213">
        <v>4.2</v>
      </c>
      <c r="T2213">
        <v>31</v>
      </c>
      <c r="U2213">
        <v>12.87</v>
      </c>
      <c r="V2213">
        <v>10</v>
      </c>
      <c r="W2213">
        <v>3.1</v>
      </c>
      <c r="Y2213">
        <v>1.8</v>
      </c>
      <c r="Z2213">
        <v>6.76</v>
      </c>
      <c r="AA2213">
        <v>4.13</v>
      </c>
      <c r="AB2213">
        <v>190.4</v>
      </c>
      <c r="AG2213">
        <v>13</v>
      </c>
      <c r="AH2213">
        <v>17</v>
      </c>
      <c r="AK2213">
        <v>84</v>
      </c>
      <c r="AL2213">
        <v>162</v>
      </c>
      <c r="AM2213">
        <v>59</v>
      </c>
      <c r="AN2213">
        <v>63</v>
      </c>
      <c r="AO2213">
        <v>195</v>
      </c>
      <c r="AR2213">
        <v>10.3</v>
      </c>
      <c r="AS2213">
        <v>33</v>
      </c>
      <c r="AT2213">
        <v>86.3</v>
      </c>
      <c r="AU2213">
        <v>10.3</v>
      </c>
      <c r="AV2213">
        <v>62.4</v>
      </c>
      <c r="AW2213">
        <v>25.2</v>
      </c>
      <c r="AX2213">
        <v>257</v>
      </c>
      <c r="BN2213">
        <v>0</v>
      </c>
      <c r="BO2213">
        <v>0.1</v>
      </c>
      <c r="BP2213" s="1">
        <v>42402</v>
      </c>
      <c r="BQ2213" s="1">
        <v>42430</v>
      </c>
      <c r="BR2213" t="s">
        <v>70</v>
      </c>
      <c r="BS2213" t="s">
        <v>71</v>
      </c>
    </row>
    <row r="2214" spans="1:71" x14ac:dyDescent="0.25">
      <c r="A2214">
        <v>2212</v>
      </c>
      <c r="B2214">
        <f t="shared" si="34"/>
        <v>1180040052</v>
      </c>
      <c r="C2214">
        <v>43871</v>
      </c>
      <c r="D2214">
        <v>118004</v>
      </c>
      <c r="E2214">
        <v>52</v>
      </c>
      <c r="F2214">
        <v>13842</v>
      </c>
      <c r="G2214">
        <v>0</v>
      </c>
      <c r="H2214" s="1">
        <v>42402</v>
      </c>
      <c r="I2214" s="1">
        <v>42522</v>
      </c>
      <c r="J2214">
        <v>2</v>
      </c>
      <c r="L2214" t="s">
        <v>96</v>
      </c>
      <c r="BN2214">
        <v>0</v>
      </c>
      <c r="BO2214">
        <v>0.2</v>
      </c>
      <c r="BP2214" s="1">
        <v>42431</v>
      </c>
      <c r="BQ2214" s="1">
        <v>42461</v>
      </c>
      <c r="BR2214" t="s">
        <v>70</v>
      </c>
      <c r="BS2214" t="s">
        <v>71</v>
      </c>
    </row>
    <row r="2215" spans="1:71" x14ac:dyDescent="0.25">
      <c r="A2215">
        <v>2213</v>
      </c>
      <c r="B2215">
        <f t="shared" si="34"/>
        <v>1180040052</v>
      </c>
      <c r="C2215">
        <v>43871</v>
      </c>
      <c r="D2215">
        <v>118004</v>
      </c>
      <c r="E2215">
        <v>52</v>
      </c>
      <c r="F2215">
        <v>13842</v>
      </c>
      <c r="G2215">
        <v>0</v>
      </c>
      <c r="H2215" s="1">
        <v>42402</v>
      </c>
      <c r="I2215" s="1">
        <v>42522</v>
      </c>
      <c r="J2215">
        <v>3</v>
      </c>
      <c r="K2215" s="1">
        <v>42488</v>
      </c>
      <c r="L2215" t="s">
        <v>97</v>
      </c>
      <c r="Q2215">
        <v>1.5512048192771</v>
      </c>
      <c r="R2215">
        <v>138</v>
      </c>
      <c r="S2215">
        <v>4.8</v>
      </c>
      <c r="T2215">
        <v>34</v>
      </c>
      <c r="U2215">
        <v>14.5</v>
      </c>
      <c r="V2215">
        <v>9.3000000000000007</v>
      </c>
      <c r="W2215">
        <v>5.4</v>
      </c>
      <c r="AA2215">
        <v>3.88</v>
      </c>
      <c r="AN2215">
        <v>100</v>
      </c>
      <c r="AO2215">
        <v>99</v>
      </c>
      <c r="AR2215">
        <v>8</v>
      </c>
      <c r="AS2215">
        <v>25.9</v>
      </c>
      <c r="AT2215">
        <v>86.6</v>
      </c>
      <c r="AU2215">
        <v>7.1</v>
      </c>
      <c r="AV2215">
        <v>51.5</v>
      </c>
      <c r="AW2215">
        <v>33.200000000000003</v>
      </c>
      <c r="AX2215">
        <v>179</v>
      </c>
      <c r="BN2215">
        <v>0</v>
      </c>
      <c r="BO2215">
        <v>0.3</v>
      </c>
      <c r="BP2215" s="1">
        <v>42462</v>
      </c>
      <c r="BQ2215" s="1">
        <v>42491</v>
      </c>
      <c r="BR2215" t="s">
        <v>70</v>
      </c>
      <c r="BS2215" t="s">
        <v>71</v>
      </c>
    </row>
    <row r="2216" spans="1:71" x14ac:dyDescent="0.25">
      <c r="A2216">
        <v>2214</v>
      </c>
      <c r="B2216">
        <f t="shared" si="34"/>
        <v>1180040052</v>
      </c>
      <c r="C2216">
        <v>43871</v>
      </c>
      <c r="D2216">
        <v>118004</v>
      </c>
      <c r="E2216">
        <v>52</v>
      </c>
      <c r="F2216">
        <v>13842</v>
      </c>
      <c r="G2216">
        <v>0</v>
      </c>
      <c r="H2216" s="1">
        <v>42402</v>
      </c>
      <c r="I2216" s="1">
        <v>42522</v>
      </c>
      <c r="J2216">
        <v>4</v>
      </c>
      <c r="L2216" t="s">
        <v>98</v>
      </c>
      <c r="BN2216">
        <v>0</v>
      </c>
      <c r="BO2216">
        <v>0.4</v>
      </c>
      <c r="BP2216" s="1">
        <v>42492</v>
      </c>
      <c r="BQ2216" s="1">
        <v>42522</v>
      </c>
      <c r="BR2216" t="s">
        <v>70</v>
      </c>
      <c r="BS2216" t="s">
        <v>71</v>
      </c>
    </row>
    <row r="2217" spans="1:71" x14ac:dyDescent="0.25">
      <c r="A2217">
        <v>2215</v>
      </c>
      <c r="B2217">
        <f t="shared" si="34"/>
        <v>1180040052</v>
      </c>
      <c r="C2217">
        <v>71117</v>
      </c>
      <c r="D2217">
        <v>118004</v>
      </c>
      <c r="E2217">
        <v>52</v>
      </c>
      <c r="F2217">
        <v>13842</v>
      </c>
      <c r="G2217">
        <v>1</v>
      </c>
      <c r="H2217" s="1">
        <v>42523</v>
      </c>
      <c r="I2217" s="1">
        <v>42644</v>
      </c>
      <c r="J2217">
        <v>1</v>
      </c>
      <c r="L2217" t="s">
        <v>99</v>
      </c>
      <c r="M2217">
        <v>2</v>
      </c>
      <c r="N2217">
        <v>2</v>
      </c>
      <c r="O2217">
        <v>2</v>
      </c>
      <c r="P2217">
        <v>2</v>
      </c>
      <c r="BN2217">
        <v>1</v>
      </c>
      <c r="BO2217">
        <v>1.1000000000000001</v>
      </c>
      <c r="BP2217" s="1">
        <v>42523</v>
      </c>
      <c r="BQ2217" s="1">
        <v>42552</v>
      </c>
      <c r="BR2217" t="s">
        <v>70</v>
      </c>
      <c r="BS2217" t="s">
        <v>71</v>
      </c>
    </row>
    <row r="2218" spans="1:71" x14ac:dyDescent="0.25">
      <c r="A2218">
        <v>2216</v>
      </c>
      <c r="B2218">
        <f t="shared" si="34"/>
        <v>1180040052</v>
      </c>
      <c r="C2218">
        <v>71117</v>
      </c>
      <c r="D2218">
        <v>118004</v>
      </c>
      <c r="E2218">
        <v>52</v>
      </c>
      <c r="F2218">
        <v>13842</v>
      </c>
      <c r="G2218">
        <v>1</v>
      </c>
      <c r="H2218" s="1">
        <v>42523</v>
      </c>
      <c r="I2218" s="1">
        <v>42644</v>
      </c>
      <c r="J2218">
        <v>2</v>
      </c>
      <c r="L2218" t="s">
        <v>100</v>
      </c>
      <c r="M2218">
        <v>2</v>
      </c>
      <c r="N2218">
        <v>2</v>
      </c>
      <c r="O2218">
        <v>2</v>
      </c>
      <c r="P2218">
        <v>2</v>
      </c>
      <c r="BN2218">
        <v>1</v>
      </c>
      <c r="BO2218">
        <v>1.2</v>
      </c>
      <c r="BP2218" s="1">
        <v>42553</v>
      </c>
      <c r="BQ2218" s="1">
        <v>42583</v>
      </c>
      <c r="BR2218" t="s">
        <v>70</v>
      </c>
      <c r="BS2218" t="s">
        <v>71</v>
      </c>
    </row>
    <row r="2219" spans="1:71" x14ac:dyDescent="0.25">
      <c r="A2219">
        <v>2217</v>
      </c>
      <c r="B2219">
        <f t="shared" si="34"/>
        <v>1180040052</v>
      </c>
      <c r="C2219">
        <v>71117</v>
      </c>
      <c r="D2219">
        <v>118004</v>
      </c>
      <c r="E2219">
        <v>52</v>
      </c>
      <c r="F2219">
        <v>13842</v>
      </c>
      <c r="G2219">
        <v>1</v>
      </c>
      <c r="H2219" s="1">
        <v>42523</v>
      </c>
      <c r="I2219" s="1">
        <v>42644</v>
      </c>
      <c r="J2219">
        <v>3</v>
      </c>
      <c r="K2219" s="1">
        <v>42600</v>
      </c>
      <c r="L2219" t="s">
        <v>101</v>
      </c>
      <c r="M2219">
        <v>2</v>
      </c>
      <c r="N2219">
        <v>2</v>
      </c>
      <c r="O2219">
        <v>2</v>
      </c>
      <c r="P2219">
        <v>2</v>
      </c>
      <c r="Q2219">
        <v>2.1299212598425199</v>
      </c>
      <c r="R2219">
        <v>137</v>
      </c>
      <c r="S2219">
        <v>3.9</v>
      </c>
      <c r="T2219">
        <v>22</v>
      </c>
      <c r="U2219">
        <v>19.64</v>
      </c>
      <c r="V2219">
        <v>9.3000000000000007</v>
      </c>
      <c r="W2219">
        <v>4.7</v>
      </c>
      <c r="Y2219">
        <v>2.2999999999999998</v>
      </c>
      <c r="AA2219">
        <v>3.54</v>
      </c>
      <c r="AB2219">
        <v>384.6</v>
      </c>
      <c r="AJ2219">
        <v>6.6</v>
      </c>
      <c r="AK2219">
        <v>72</v>
      </c>
      <c r="AL2219">
        <v>140</v>
      </c>
      <c r="AN2219">
        <v>45</v>
      </c>
      <c r="AO2219">
        <v>133</v>
      </c>
      <c r="AR2219">
        <v>11.3</v>
      </c>
      <c r="AS2219">
        <v>36.200000000000003</v>
      </c>
      <c r="AT2219">
        <v>83.9</v>
      </c>
      <c r="AU2219">
        <v>7</v>
      </c>
      <c r="AV2219">
        <v>54.1</v>
      </c>
      <c r="AW2219">
        <v>25.4</v>
      </c>
      <c r="AX2219">
        <v>189</v>
      </c>
      <c r="BN2219">
        <v>1</v>
      </c>
      <c r="BO2219">
        <v>1.3</v>
      </c>
      <c r="BP2219" s="1">
        <v>42584</v>
      </c>
      <c r="BQ2219" s="1">
        <v>42614</v>
      </c>
      <c r="BR2219" t="s">
        <v>70</v>
      </c>
      <c r="BS2219" t="s">
        <v>71</v>
      </c>
    </row>
    <row r="2220" spans="1:71" x14ac:dyDescent="0.25">
      <c r="A2220">
        <v>2218</v>
      </c>
      <c r="B2220">
        <f t="shared" si="34"/>
        <v>1180040052</v>
      </c>
      <c r="C2220">
        <v>71117</v>
      </c>
      <c r="D2220">
        <v>118004</v>
      </c>
      <c r="E2220">
        <v>52</v>
      </c>
      <c r="F2220">
        <v>13842</v>
      </c>
      <c r="G2220">
        <v>1</v>
      </c>
      <c r="H2220" s="1">
        <v>42523</v>
      </c>
      <c r="I2220" s="1">
        <v>42644</v>
      </c>
      <c r="J2220">
        <v>4</v>
      </c>
      <c r="L2220" t="s">
        <v>102</v>
      </c>
      <c r="M2220">
        <v>2</v>
      </c>
      <c r="N2220">
        <v>2</v>
      </c>
      <c r="O2220">
        <v>2</v>
      </c>
      <c r="P2220">
        <v>2</v>
      </c>
      <c r="BN2220">
        <v>1</v>
      </c>
      <c r="BO2220">
        <v>1.4</v>
      </c>
      <c r="BP2220" s="1">
        <v>42615</v>
      </c>
      <c r="BQ2220" s="1">
        <v>42644</v>
      </c>
      <c r="BR2220" t="s">
        <v>70</v>
      </c>
      <c r="BS2220" t="s">
        <v>71</v>
      </c>
    </row>
    <row r="2221" spans="1:71" x14ac:dyDescent="0.25">
      <c r="A2221">
        <v>2219</v>
      </c>
      <c r="B2221">
        <f t="shared" si="34"/>
        <v>1180040052</v>
      </c>
      <c r="C2221">
        <v>84044</v>
      </c>
      <c r="D2221">
        <v>118004</v>
      </c>
      <c r="E2221">
        <v>52</v>
      </c>
      <c r="F2221">
        <v>13842</v>
      </c>
      <c r="G2221">
        <v>2</v>
      </c>
      <c r="H2221" s="1">
        <v>42645</v>
      </c>
      <c r="I2221" s="1">
        <v>42767</v>
      </c>
      <c r="J2221">
        <v>1</v>
      </c>
      <c r="L2221" t="s">
        <v>103</v>
      </c>
      <c r="M2221">
        <v>2</v>
      </c>
      <c r="N2221">
        <v>2</v>
      </c>
      <c r="O2221">
        <v>2</v>
      </c>
      <c r="P2221">
        <v>2</v>
      </c>
      <c r="BN2221">
        <v>2</v>
      </c>
      <c r="BO2221">
        <v>2.1</v>
      </c>
      <c r="BP2221" s="1">
        <v>42645</v>
      </c>
      <c r="BQ2221" s="1">
        <v>42675</v>
      </c>
      <c r="BR2221" t="s">
        <v>70</v>
      </c>
      <c r="BS2221" t="s">
        <v>71</v>
      </c>
    </row>
    <row r="2222" spans="1:71" x14ac:dyDescent="0.25">
      <c r="A2222">
        <v>2220</v>
      </c>
      <c r="B2222">
        <f t="shared" si="34"/>
        <v>1180040052</v>
      </c>
      <c r="C2222">
        <v>84044</v>
      </c>
      <c r="D2222">
        <v>118004</v>
      </c>
      <c r="E2222">
        <v>52</v>
      </c>
      <c r="F2222">
        <v>13842</v>
      </c>
      <c r="G2222">
        <v>2</v>
      </c>
      <c r="H2222" s="1">
        <v>42645</v>
      </c>
      <c r="I2222" s="1">
        <v>42767</v>
      </c>
      <c r="J2222">
        <v>2</v>
      </c>
      <c r="L2222" t="s">
        <v>104</v>
      </c>
      <c r="M2222">
        <v>2</v>
      </c>
      <c r="N2222">
        <v>2</v>
      </c>
      <c r="O2222">
        <v>2</v>
      </c>
      <c r="P2222">
        <v>2</v>
      </c>
      <c r="BN2222">
        <v>2</v>
      </c>
      <c r="BO2222">
        <v>2.2000000000000002</v>
      </c>
      <c r="BP2222" s="1">
        <v>42676</v>
      </c>
      <c r="BQ2222" s="1">
        <v>42705</v>
      </c>
      <c r="BR2222" t="s">
        <v>70</v>
      </c>
      <c r="BS2222" t="s">
        <v>71</v>
      </c>
    </row>
    <row r="2223" spans="1:71" x14ac:dyDescent="0.25">
      <c r="A2223">
        <v>2221</v>
      </c>
      <c r="B2223">
        <f t="shared" si="34"/>
        <v>1180040052</v>
      </c>
      <c r="C2223">
        <v>84044</v>
      </c>
      <c r="D2223">
        <v>118004</v>
      </c>
      <c r="E2223">
        <v>52</v>
      </c>
      <c r="F2223">
        <v>13842</v>
      </c>
      <c r="G2223">
        <v>2</v>
      </c>
      <c r="H2223" s="1">
        <v>42645</v>
      </c>
      <c r="I2223" s="1">
        <v>42767</v>
      </c>
      <c r="J2223">
        <v>3</v>
      </c>
      <c r="L2223" t="s">
        <v>105</v>
      </c>
      <c r="M2223">
        <v>2</v>
      </c>
      <c r="N2223">
        <v>2</v>
      </c>
      <c r="O2223">
        <v>2</v>
      </c>
      <c r="P2223">
        <v>2</v>
      </c>
      <c r="BN2223">
        <v>2</v>
      </c>
      <c r="BO2223">
        <v>2.2999999999999998</v>
      </c>
      <c r="BP2223" s="1">
        <v>42706</v>
      </c>
      <c r="BQ2223" s="1">
        <v>42736</v>
      </c>
      <c r="BR2223" t="s">
        <v>70</v>
      </c>
      <c r="BS2223" t="s">
        <v>71</v>
      </c>
    </row>
    <row r="2224" spans="1:71" x14ac:dyDescent="0.25">
      <c r="A2224">
        <v>2222</v>
      </c>
      <c r="B2224">
        <f t="shared" si="34"/>
        <v>1180040052</v>
      </c>
      <c r="C2224">
        <v>84044</v>
      </c>
      <c r="D2224">
        <v>118004</v>
      </c>
      <c r="E2224">
        <v>52</v>
      </c>
      <c r="F2224">
        <v>13842</v>
      </c>
      <c r="G2224">
        <v>2</v>
      </c>
      <c r="H2224" s="1">
        <v>42645</v>
      </c>
      <c r="I2224" s="1">
        <v>42767</v>
      </c>
      <c r="J2224">
        <v>4</v>
      </c>
      <c r="K2224" s="1">
        <v>42754</v>
      </c>
      <c r="L2224" t="s">
        <v>106</v>
      </c>
      <c r="M2224">
        <v>2</v>
      </c>
      <c r="N2224">
        <v>2</v>
      </c>
      <c r="O2224">
        <v>2</v>
      </c>
      <c r="P2224">
        <v>2</v>
      </c>
      <c r="Q2224">
        <v>2.26538461538461</v>
      </c>
      <c r="R2224">
        <v>140</v>
      </c>
      <c r="S2224">
        <v>3.8</v>
      </c>
      <c r="T2224">
        <v>31</v>
      </c>
      <c r="U2224">
        <v>15.19</v>
      </c>
      <c r="V2224">
        <v>9.6999999999999993</v>
      </c>
      <c r="W2224">
        <v>6.1</v>
      </c>
      <c r="Y2224">
        <v>2</v>
      </c>
      <c r="AA2224">
        <v>3.94</v>
      </c>
      <c r="AB2224">
        <v>1011</v>
      </c>
      <c r="AG2224">
        <v>50</v>
      </c>
      <c r="AH2224">
        <v>29</v>
      </c>
      <c r="AJ2224">
        <v>4.4000000000000004</v>
      </c>
      <c r="AL2224">
        <v>168</v>
      </c>
      <c r="AO2224">
        <v>63</v>
      </c>
      <c r="AR2224">
        <v>9.8000000000000007</v>
      </c>
      <c r="AS2224">
        <v>30.4</v>
      </c>
      <c r="AU2224">
        <v>8.8000000000000007</v>
      </c>
      <c r="AV2224">
        <v>58.9</v>
      </c>
      <c r="AW2224">
        <v>26</v>
      </c>
      <c r="AX2224">
        <v>292</v>
      </c>
      <c r="BN2224">
        <v>2</v>
      </c>
      <c r="BO2224">
        <v>2.4</v>
      </c>
      <c r="BP2224" s="1">
        <v>42737</v>
      </c>
      <c r="BQ2224" s="1">
        <v>42767</v>
      </c>
      <c r="BR2224" t="s">
        <v>70</v>
      </c>
      <c r="BS2224" t="s">
        <v>71</v>
      </c>
    </row>
    <row r="2225" spans="1:71" x14ac:dyDescent="0.25">
      <c r="A2225">
        <v>2223</v>
      </c>
      <c r="B2225">
        <f t="shared" si="34"/>
        <v>1180040052</v>
      </c>
      <c r="C2225">
        <v>96628</v>
      </c>
      <c r="D2225">
        <v>118004</v>
      </c>
      <c r="E2225">
        <v>52</v>
      </c>
      <c r="F2225">
        <v>13842</v>
      </c>
      <c r="G2225">
        <v>3</v>
      </c>
      <c r="H2225" s="1">
        <v>42768</v>
      </c>
      <c r="I2225" s="1">
        <v>42887</v>
      </c>
      <c r="J2225">
        <v>1</v>
      </c>
      <c r="L2225" t="s">
        <v>107</v>
      </c>
      <c r="M2225">
        <v>2</v>
      </c>
      <c r="N2225">
        <v>2</v>
      </c>
      <c r="O2225">
        <v>2</v>
      </c>
      <c r="P2225">
        <v>2</v>
      </c>
      <c r="BN2225">
        <v>3</v>
      </c>
      <c r="BO2225">
        <v>3.1</v>
      </c>
      <c r="BP2225" s="1">
        <v>42768</v>
      </c>
      <c r="BQ2225" s="1">
        <v>42795</v>
      </c>
      <c r="BR2225" t="s">
        <v>70</v>
      </c>
      <c r="BS2225" t="s">
        <v>71</v>
      </c>
    </row>
    <row r="2226" spans="1:71" x14ac:dyDescent="0.25">
      <c r="A2226">
        <v>2224</v>
      </c>
      <c r="B2226">
        <f t="shared" si="34"/>
        <v>1180040052</v>
      </c>
      <c r="C2226">
        <v>96628</v>
      </c>
      <c r="D2226">
        <v>118004</v>
      </c>
      <c r="E2226">
        <v>52</v>
      </c>
      <c r="F2226">
        <v>13842</v>
      </c>
      <c r="G2226">
        <v>3</v>
      </c>
      <c r="H2226" s="1">
        <v>42768</v>
      </c>
      <c r="I2226" s="1">
        <v>42887</v>
      </c>
      <c r="J2226">
        <v>2</v>
      </c>
      <c r="L2226" t="s">
        <v>108</v>
      </c>
      <c r="M2226">
        <v>2</v>
      </c>
      <c r="N2226">
        <v>2</v>
      </c>
      <c r="O2226">
        <v>2</v>
      </c>
      <c r="P2226">
        <v>2</v>
      </c>
      <c r="BN2226">
        <v>3</v>
      </c>
      <c r="BO2226">
        <v>3.2</v>
      </c>
      <c r="BP2226" s="1">
        <v>42796</v>
      </c>
      <c r="BQ2226" s="1">
        <v>42826</v>
      </c>
      <c r="BR2226" t="s">
        <v>70</v>
      </c>
      <c r="BS2226" t="s">
        <v>71</v>
      </c>
    </row>
    <row r="2227" spans="1:71" x14ac:dyDescent="0.25">
      <c r="A2227">
        <v>2225</v>
      </c>
      <c r="B2227">
        <f t="shared" si="34"/>
        <v>1180040052</v>
      </c>
      <c r="C2227">
        <v>96628</v>
      </c>
      <c r="D2227">
        <v>118004</v>
      </c>
      <c r="E2227">
        <v>52</v>
      </c>
      <c r="F2227">
        <v>13842</v>
      </c>
      <c r="G2227">
        <v>3</v>
      </c>
      <c r="H2227" s="1">
        <v>42768</v>
      </c>
      <c r="I2227" s="1">
        <v>42887</v>
      </c>
      <c r="J2227">
        <v>3</v>
      </c>
      <c r="L2227" t="s">
        <v>109</v>
      </c>
      <c r="M2227">
        <v>2</v>
      </c>
      <c r="N2227">
        <v>2</v>
      </c>
      <c r="O2227">
        <v>2</v>
      </c>
      <c r="P2227">
        <v>2</v>
      </c>
      <c r="BN2227">
        <v>3</v>
      </c>
      <c r="BO2227">
        <v>3.3</v>
      </c>
      <c r="BP2227" s="1">
        <v>42827</v>
      </c>
      <c r="BQ2227" s="1">
        <v>42856</v>
      </c>
      <c r="BR2227" t="s">
        <v>70</v>
      </c>
      <c r="BS2227" t="s">
        <v>71</v>
      </c>
    </row>
    <row r="2228" spans="1:71" x14ac:dyDescent="0.25">
      <c r="A2228">
        <v>2226</v>
      </c>
      <c r="B2228">
        <f t="shared" si="34"/>
        <v>1180040052</v>
      </c>
      <c r="C2228">
        <v>96628</v>
      </c>
      <c r="D2228">
        <v>118004</v>
      </c>
      <c r="E2228">
        <v>52</v>
      </c>
      <c r="F2228">
        <v>13842</v>
      </c>
      <c r="G2228">
        <v>3</v>
      </c>
      <c r="H2228" s="1">
        <v>42768</v>
      </c>
      <c r="I2228" s="1">
        <v>42887</v>
      </c>
      <c r="J2228">
        <v>4</v>
      </c>
      <c r="K2228" s="1">
        <v>42878</v>
      </c>
      <c r="L2228" t="s">
        <v>110</v>
      </c>
      <c r="M2228">
        <v>2</v>
      </c>
      <c r="N2228">
        <v>2</v>
      </c>
      <c r="O2228">
        <v>2</v>
      </c>
      <c r="P2228">
        <v>2</v>
      </c>
      <c r="Q2228">
        <v>2.1923076923076898</v>
      </c>
      <c r="R2228">
        <v>141</v>
      </c>
      <c r="S2228">
        <v>3.4</v>
      </c>
      <c r="T2228">
        <v>31</v>
      </c>
      <c r="U2228">
        <v>13.7</v>
      </c>
      <c r="V2228">
        <v>9.1999999999999993</v>
      </c>
      <c r="W2228">
        <v>5.0999999999999996</v>
      </c>
      <c r="Y2228">
        <v>1.9</v>
      </c>
      <c r="AA2228">
        <v>3.79</v>
      </c>
      <c r="AB2228">
        <v>731.2</v>
      </c>
      <c r="AJ2228">
        <v>6.1</v>
      </c>
      <c r="AN2228">
        <v>124</v>
      </c>
      <c r="AO2228">
        <v>132</v>
      </c>
      <c r="AR2228">
        <v>14.4</v>
      </c>
      <c r="AS2228">
        <v>43.7</v>
      </c>
      <c r="AT2228">
        <v>80.900000000000006</v>
      </c>
      <c r="AU2228">
        <v>8.5</v>
      </c>
      <c r="AV2228">
        <v>57</v>
      </c>
      <c r="AW2228">
        <v>26</v>
      </c>
      <c r="AX2228">
        <v>229</v>
      </c>
      <c r="BN2228">
        <v>3</v>
      </c>
      <c r="BO2228">
        <v>3.4</v>
      </c>
      <c r="BP2228" s="1">
        <v>42857</v>
      </c>
      <c r="BQ2228" s="1">
        <v>42887</v>
      </c>
      <c r="BR2228" t="s">
        <v>70</v>
      </c>
      <c r="BS2228" t="s">
        <v>71</v>
      </c>
    </row>
    <row r="2229" spans="1:71" x14ac:dyDescent="0.25">
      <c r="A2229">
        <v>2227</v>
      </c>
      <c r="B2229">
        <f t="shared" si="34"/>
        <v>1180040052</v>
      </c>
      <c r="C2229">
        <v>110715</v>
      </c>
      <c r="D2229">
        <v>118004</v>
      </c>
      <c r="E2229">
        <v>52</v>
      </c>
      <c r="F2229">
        <v>13842</v>
      </c>
      <c r="G2229">
        <v>4</v>
      </c>
      <c r="H2229" s="1">
        <v>42888</v>
      </c>
      <c r="I2229" s="1">
        <v>43009</v>
      </c>
      <c r="J2229">
        <v>1</v>
      </c>
      <c r="L2229" t="s">
        <v>111</v>
      </c>
      <c r="M2229">
        <v>2</v>
      </c>
      <c r="N2229">
        <v>2</v>
      </c>
      <c r="O2229">
        <v>2</v>
      </c>
      <c r="P2229">
        <v>2</v>
      </c>
      <c r="BN2229">
        <v>4</v>
      </c>
      <c r="BO2229">
        <v>4.0999999999999996</v>
      </c>
      <c r="BP2229" s="1">
        <v>42888</v>
      </c>
      <c r="BQ2229" s="1">
        <v>42917</v>
      </c>
      <c r="BR2229" t="s">
        <v>70</v>
      </c>
      <c r="BS2229" t="s">
        <v>71</v>
      </c>
    </row>
    <row r="2230" spans="1:71" x14ac:dyDescent="0.25">
      <c r="A2230">
        <v>2228</v>
      </c>
      <c r="B2230">
        <f t="shared" si="34"/>
        <v>1180040052</v>
      </c>
      <c r="C2230">
        <v>110715</v>
      </c>
      <c r="D2230">
        <v>118004</v>
      </c>
      <c r="E2230">
        <v>52</v>
      </c>
      <c r="F2230">
        <v>13842</v>
      </c>
      <c r="G2230">
        <v>4</v>
      </c>
      <c r="H2230" s="1">
        <v>42888</v>
      </c>
      <c r="I2230" s="1">
        <v>43009</v>
      </c>
      <c r="J2230">
        <v>2</v>
      </c>
      <c r="K2230" s="1">
        <v>42943</v>
      </c>
      <c r="L2230" t="s">
        <v>112</v>
      </c>
      <c r="M2230">
        <v>2</v>
      </c>
      <c r="N2230">
        <v>2</v>
      </c>
      <c r="O2230">
        <v>2</v>
      </c>
      <c r="P2230">
        <v>2</v>
      </c>
      <c r="Q2230">
        <v>2.2758620689655098</v>
      </c>
      <c r="R2230">
        <v>140</v>
      </c>
      <c r="S2230">
        <v>4.0999999999999996</v>
      </c>
      <c r="T2230">
        <v>26</v>
      </c>
      <c r="U2230">
        <v>9.81</v>
      </c>
      <c r="V2230">
        <v>9.4</v>
      </c>
      <c r="W2230">
        <v>4.4000000000000004</v>
      </c>
      <c r="Y2230">
        <v>1.9</v>
      </c>
      <c r="AA2230">
        <v>3.23</v>
      </c>
      <c r="AB2230">
        <v>198.7</v>
      </c>
      <c r="AG2230">
        <v>40</v>
      </c>
      <c r="AH2230">
        <v>33</v>
      </c>
      <c r="AJ2230">
        <v>5.7</v>
      </c>
      <c r="AR2230">
        <v>14</v>
      </c>
      <c r="AS2230">
        <v>43.2</v>
      </c>
      <c r="AT2230">
        <v>79.3</v>
      </c>
      <c r="AU2230">
        <v>8.1</v>
      </c>
      <c r="AV2230">
        <v>59.4</v>
      </c>
      <c r="AW2230">
        <v>26.1</v>
      </c>
      <c r="AX2230">
        <v>183</v>
      </c>
      <c r="AY2230">
        <v>23</v>
      </c>
      <c r="BA2230">
        <v>232.8</v>
      </c>
      <c r="BB2230">
        <v>405</v>
      </c>
      <c r="BN2230">
        <v>4</v>
      </c>
      <c r="BO2230">
        <v>4.2</v>
      </c>
      <c r="BP2230" s="1">
        <v>42918</v>
      </c>
      <c r="BQ2230" s="1">
        <v>42948</v>
      </c>
      <c r="BR2230" t="s">
        <v>70</v>
      </c>
      <c r="BS2230" t="s">
        <v>71</v>
      </c>
    </row>
    <row r="2231" spans="1:71" x14ac:dyDescent="0.25">
      <c r="A2231">
        <v>2229</v>
      </c>
      <c r="B2231">
        <f t="shared" si="34"/>
        <v>1180040052</v>
      </c>
      <c r="C2231">
        <v>110715</v>
      </c>
      <c r="D2231">
        <v>118004</v>
      </c>
      <c r="E2231">
        <v>52</v>
      </c>
      <c r="F2231">
        <v>13842</v>
      </c>
      <c r="G2231">
        <v>4</v>
      </c>
      <c r="H2231" s="1">
        <v>42888</v>
      </c>
      <c r="I2231" s="1">
        <v>43009</v>
      </c>
      <c r="J2231">
        <v>3</v>
      </c>
      <c r="L2231" t="s">
        <v>113</v>
      </c>
      <c r="M2231">
        <v>2</v>
      </c>
      <c r="N2231">
        <v>2</v>
      </c>
      <c r="O2231">
        <v>2</v>
      </c>
      <c r="P2231">
        <v>2</v>
      </c>
      <c r="BN2231">
        <v>4</v>
      </c>
      <c r="BO2231">
        <v>4.3</v>
      </c>
      <c r="BP2231" s="1">
        <v>42949</v>
      </c>
      <c r="BQ2231" s="1">
        <v>42979</v>
      </c>
      <c r="BR2231" t="s">
        <v>70</v>
      </c>
      <c r="BS2231" t="s">
        <v>71</v>
      </c>
    </row>
    <row r="2232" spans="1:71" x14ac:dyDescent="0.25">
      <c r="A2232">
        <v>2230</v>
      </c>
      <c r="B2232">
        <f t="shared" si="34"/>
        <v>1180040052</v>
      </c>
      <c r="C2232">
        <v>110715</v>
      </c>
      <c r="D2232">
        <v>118004</v>
      </c>
      <c r="E2232">
        <v>52</v>
      </c>
      <c r="F2232">
        <v>13842</v>
      </c>
      <c r="G2232">
        <v>4</v>
      </c>
      <c r="H2232" s="1">
        <v>42888</v>
      </c>
      <c r="I2232" s="1">
        <v>43009</v>
      </c>
      <c r="J2232">
        <v>4</v>
      </c>
      <c r="L2232" t="s">
        <v>114</v>
      </c>
      <c r="M2232">
        <v>2</v>
      </c>
      <c r="N2232">
        <v>2</v>
      </c>
      <c r="O2232">
        <v>2</v>
      </c>
      <c r="P2232">
        <v>2</v>
      </c>
      <c r="BN2232">
        <v>4</v>
      </c>
      <c r="BO2232">
        <v>4.4000000000000004</v>
      </c>
      <c r="BP2232" s="1">
        <v>42980</v>
      </c>
      <c r="BQ2232" s="1">
        <v>43009</v>
      </c>
      <c r="BR2232" t="s">
        <v>70</v>
      </c>
      <c r="BS2232" t="s">
        <v>71</v>
      </c>
    </row>
    <row r="2233" spans="1:71" x14ac:dyDescent="0.25">
      <c r="A2233">
        <v>2231</v>
      </c>
      <c r="B2233">
        <f t="shared" si="34"/>
        <v>1180040053</v>
      </c>
      <c r="C2233">
        <v>43872</v>
      </c>
      <c r="D2233">
        <v>118004</v>
      </c>
      <c r="E2233">
        <v>53</v>
      </c>
      <c r="F2233">
        <v>13843</v>
      </c>
      <c r="G2233">
        <v>0</v>
      </c>
      <c r="H2233" s="1">
        <v>42402</v>
      </c>
      <c r="I2233" s="1">
        <v>42522</v>
      </c>
      <c r="J2233">
        <v>1</v>
      </c>
      <c r="K2233" s="1">
        <v>42429</v>
      </c>
      <c r="L2233" t="s">
        <v>95</v>
      </c>
      <c r="Q2233">
        <v>4.9865771812080499</v>
      </c>
      <c r="R2233">
        <v>136</v>
      </c>
      <c r="S2233">
        <v>3.2</v>
      </c>
      <c r="T2233">
        <v>26</v>
      </c>
      <c r="U2233">
        <v>6.5</v>
      </c>
      <c r="V2233">
        <v>7.2</v>
      </c>
      <c r="W2233">
        <v>3.2</v>
      </c>
      <c r="AA2233">
        <v>2.4900000000000002</v>
      </c>
      <c r="AK2233">
        <v>213</v>
      </c>
      <c r="AR2233">
        <v>7.9</v>
      </c>
      <c r="AS2233">
        <v>25.6</v>
      </c>
      <c r="AV2233">
        <v>74.3</v>
      </c>
      <c r="AW2233">
        <v>14.9</v>
      </c>
      <c r="AX2233">
        <v>74.3</v>
      </c>
      <c r="BN2233">
        <v>0</v>
      </c>
      <c r="BO2233">
        <v>0.1</v>
      </c>
      <c r="BP2233" s="1">
        <v>42402</v>
      </c>
      <c r="BQ2233" s="1">
        <v>42430</v>
      </c>
      <c r="BR2233" t="s">
        <v>70</v>
      </c>
      <c r="BS2233" t="s">
        <v>71</v>
      </c>
    </row>
    <row r="2234" spans="1:71" x14ac:dyDescent="0.25">
      <c r="A2234">
        <v>2232</v>
      </c>
      <c r="B2234">
        <f t="shared" si="34"/>
        <v>1180040053</v>
      </c>
      <c r="C2234">
        <v>43872</v>
      </c>
      <c r="D2234">
        <v>118004</v>
      </c>
      <c r="E2234">
        <v>53</v>
      </c>
      <c r="F2234">
        <v>13843</v>
      </c>
      <c r="G2234">
        <v>0</v>
      </c>
      <c r="H2234" s="1">
        <v>42402</v>
      </c>
      <c r="I2234" s="1">
        <v>42522</v>
      </c>
      <c r="J2234">
        <v>2</v>
      </c>
      <c r="K2234" s="1">
        <v>42454</v>
      </c>
      <c r="L2234" t="s">
        <v>96</v>
      </c>
      <c r="R2234">
        <v>134</v>
      </c>
      <c r="S2234">
        <v>3.5</v>
      </c>
      <c r="T2234">
        <v>29</v>
      </c>
      <c r="U2234">
        <v>6.41</v>
      </c>
      <c r="V2234">
        <v>7.1</v>
      </c>
      <c r="W2234">
        <v>2.8</v>
      </c>
      <c r="AA2234">
        <v>2.34</v>
      </c>
      <c r="AK2234">
        <v>168</v>
      </c>
      <c r="AR2234">
        <v>7.5</v>
      </c>
      <c r="AS2234">
        <v>24</v>
      </c>
      <c r="AW2234">
        <v>14.7</v>
      </c>
      <c r="AX2234">
        <v>515</v>
      </c>
      <c r="BN2234">
        <v>0</v>
      </c>
      <c r="BO2234">
        <v>0.2</v>
      </c>
      <c r="BP2234" s="1">
        <v>42431</v>
      </c>
      <c r="BQ2234" s="1">
        <v>42461</v>
      </c>
      <c r="BR2234" t="s">
        <v>70</v>
      </c>
      <c r="BS2234" t="s">
        <v>71</v>
      </c>
    </row>
    <row r="2235" spans="1:71" x14ac:dyDescent="0.25">
      <c r="A2235">
        <v>2233</v>
      </c>
      <c r="B2235">
        <f t="shared" si="34"/>
        <v>1180040053</v>
      </c>
      <c r="C2235">
        <v>43872</v>
      </c>
      <c r="D2235">
        <v>118004</v>
      </c>
      <c r="E2235">
        <v>53</v>
      </c>
      <c r="F2235">
        <v>13843</v>
      </c>
      <c r="G2235">
        <v>0</v>
      </c>
      <c r="H2235" s="1">
        <v>42402</v>
      </c>
      <c r="I2235" s="1">
        <v>42522</v>
      </c>
      <c r="J2235">
        <v>3</v>
      </c>
      <c r="L2235" t="s">
        <v>97</v>
      </c>
      <c r="BN2235">
        <v>0</v>
      </c>
      <c r="BO2235">
        <v>0.3</v>
      </c>
      <c r="BP2235" s="1">
        <v>42462</v>
      </c>
      <c r="BQ2235" s="1">
        <v>42491</v>
      </c>
      <c r="BR2235" t="s">
        <v>70</v>
      </c>
      <c r="BS2235" t="s">
        <v>71</v>
      </c>
    </row>
    <row r="2236" spans="1:71" x14ac:dyDescent="0.25">
      <c r="A2236">
        <v>2234</v>
      </c>
      <c r="B2236">
        <f t="shared" si="34"/>
        <v>1180040053</v>
      </c>
      <c r="C2236">
        <v>43872</v>
      </c>
      <c r="D2236">
        <v>118004</v>
      </c>
      <c r="E2236">
        <v>53</v>
      </c>
      <c r="F2236">
        <v>13843</v>
      </c>
      <c r="G2236">
        <v>0</v>
      </c>
      <c r="H2236" s="1">
        <v>42402</v>
      </c>
      <c r="I2236" s="1">
        <v>42522</v>
      </c>
      <c r="J2236">
        <v>4</v>
      </c>
      <c r="K2236" s="1">
        <v>42513</v>
      </c>
      <c r="L2236" t="s">
        <v>98</v>
      </c>
      <c r="Q2236">
        <v>4.1963190184048997</v>
      </c>
      <c r="R2236">
        <v>134</v>
      </c>
      <c r="S2236">
        <v>3.8</v>
      </c>
      <c r="T2236">
        <v>29</v>
      </c>
      <c r="U2236">
        <v>6.65</v>
      </c>
      <c r="V2236">
        <v>6.8</v>
      </c>
      <c r="W2236">
        <v>4.7</v>
      </c>
      <c r="AA2236">
        <v>2.4900000000000002</v>
      </c>
      <c r="AK2236">
        <v>178</v>
      </c>
      <c r="AL2236">
        <v>216</v>
      </c>
      <c r="AM2236">
        <v>31</v>
      </c>
      <c r="AN2236">
        <v>113</v>
      </c>
      <c r="AO2236">
        <v>356</v>
      </c>
      <c r="AR2236">
        <v>6.8</v>
      </c>
      <c r="AS2236">
        <v>21.3</v>
      </c>
      <c r="AV2236">
        <v>68.400000000000006</v>
      </c>
      <c r="AW2236">
        <v>16.3</v>
      </c>
      <c r="AX2236">
        <v>435</v>
      </c>
      <c r="BN2236">
        <v>0</v>
      </c>
      <c r="BO2236">
        <v>0.4</v>
      </c>
      <c r="BP2236" s="1">
        <v>42492</v>
      </c>
      <c r="BQ2236" s="1">
        <v>42522</v>
      </c>
      <c r="BR2236" t="s">
        <v>70</v>
      </c>
      <c r="BS2236" t="s">
        <v>71</v>
      </c>
    </row>
    <row r="2237" spans="1:71" x14ac:dyDescent="0.25">
      <c r="A2237">
        <v>2235</v>
      </c>
      <c r="B2237">
        <f t="shared" si="34"/>
        <v>1180040053</v>
      </c>
      <c r="C2237">
        <v>71106</v>
      </c>
      <c r="D2237">
        <v>118004</v>
      </c>
      <c r="E2237">
        <v>53</v>
      </c>
      <c r="F2237">
        <v>13843</v>
      </c>
      <c r="G2237">
        <v>1</v>
      </c>
      <c r="H2237" s="1">
        <v>42523</v>
      </c>
      <c r="I2237" s="1">
        <v>42644</v>
      </c>
      <c r="J2237">
        <v>1</v>
      </c>
      <c r="L2237" t="s">
        <v>99</v>
      </c>
      <c r="M2237">
        <v>2</v>
      </c>
      <c r="N2237">
        <v>2</v>
      </c>
      <c r="O2237">
        <v>2</v>
      </c>
      <c r="P2237">
        <v>2</v>
      </c>
      <c r="BN2237">
        <v>1</v>
      </c>
      <c r="BO2237">
        <v>1.1000000000000001</v>
      </c>
      <c r="BP2237" s="1">
        <v>42523</v>
      </c>
      <c r="BQ2237" s="1">
        <v>42552</v>
      </c>
      <c r="BR2237" t="s">
        <v>70</v>
      </c>
      <c r="BS2237" t="s">
        <v>71</v>
      </c>
    </row>
    <row r="2238" spans="1:71" x14ac:dyDescent="0.25">
      <c r="A2238">
        <v>2236</v>
      </c>
      <c r="B2238">
        <f t="shared" si="34"/>
        <v>1180040053</v>
      </c>
      <c r="C2238">
        <v>71106</v>
      </c>
      <c r="D2238">
        <v>118004</v>
      </c>
      <c r="E2238">
        <v>53</v>
      </c>
      <c r="F2238">
        <v>13843</v>
      </c>
      <c r="G2238">
        <v>1</v>
      </c>
      <c r="H2238" s="1">
        <v>42523</v>
      </c>
      <c r="I2238" s="1">
        <v>42644</v>
      </c>
      <c r="J2238">
        <v>2</v>
      </c>
      <c r="L2238" t="s">
        <v>100</v>
      </c>
      <c r="M2238">
        <v>2</v>
      </c>
      <c r="N2238">
        <v>2</v>
      </c>
      <c r="O2238">
        <v>2</v>
      </c>
      <c r="P2238">
        <v>2</v>
      </c>
      <c r="BN2238">
        <v>1</v>
      </c>
      <c r="BO2238">
        <v>1.2</v>
      </c>
      <c r="BP2238" s="1">
        <v>42553</v>
      </c>
      <c r="BQ2238" s="1">
        <v>42583</v>
      </c>
      <c r="BR2238" t="s">
        <v>70</v>
      </c>
      <c r="BS2238" t="s">
        <v>71</v>
      </c>
    </row>
    <row r="2239" spans="1:71" x14ac:dyDescent="0.25">
      <c r="A2239">
        <v>2237</v>
      </c>
      <c r="B2239">
        <f t="shared" si="34"/>
        <v>1180040053</v>
      </c>
      <c r="C2239">
        <v>71106</v>
      </c>
      <c r="D2239">
        <v>118004</v>
      </c>
      <c r="E2239">
        <v>53</v>
      </c>
      <c r="F2239">
        <v>13843</v>
      </c>
      <c r="G2239">
        <v>1</v>
      </c>
      <c r="H2239" s="1">
        <v>42523</v>
      </c>
      <c r="I2239" s="1">
        <v>42644</v>
      </c>
      <c r="J2239">
        <v>3</v>
      </c>
      <c r="L2239" t="s">
        <v>101</v>
      </c>
      <c r="M2239">
        <v>2</v>
      </c>
      <c r="N2239">
        <v>2</v>
      </c>
      <c r="O2239">
        <v>2</v>
      </c>
      <c r="P2239">
        <v>2</v>
      </c>
      <c r="BN2239">
        <v>1</v>
      </c>
      <c r="BO2239">
        <v>1.3</v>
      </c>
      <c r="BP2239" s="1">
        <v>42584</v>
      </c>
      <c r="BQ2239" s="1">
        <v>42614</v>
      </c>
      <c r="BR2239" t="s">
        <v>70</v>
      </c>
      <c r="BS2239" t="s">
        <v>71</v>
      </c>
    </row>
    <row r="2240" spans="1:71" x14ac:dyDescent="0.25">
      <c r="A2240">
        <v>2238</v>
      </c>
      <c r="B2240">
        <f t="shared" si="34"/>
        <v>1180040053</v>
      </c>
      <c r="C2240">
        <v>71106</v>
      </c>
      <c r="D2240">
        <v>118004</v>
      </c>
      <c r="E2240">
        <v>53</v>
      </c>
      <c r="F2240">
        <v>13843</v>
      </c>
      <c r="G2240">
        <v>1</v>
      </c>
      <c r="H2240" s="1">
        <v>42523</v>
      </c>
      <c r="I2240" s="1">
        <v>42644</v>
      </c>
      <c r="J2240">
        <v>4</v>
      </c>
      <c r="K2240" s="1">
        <v>42625</v>
      </c>
      <c r="L2240" t="s">
        <v>102</v>
      </c>
      <c r="M2240">
        <v>2</v>
      </c>
      <c r="N2240">
        <v>2</v>
      </c>
      <c r="O2240">
        <v>2</v>
      </c>
      <c r="P2240">
        <v>2</v>
      </c>
      <c r="Q2240">
        <v>5.2518518518518498</v>
      </c>
      <c r="R2240">
        <v>133</v>
      </c>
      <c r="S2240">
        <v>4.0999999999999996</v>
      </c>
      <c r="T2240">
        <v>26</v>
      </c>
      <c r="U2240">
        <v>6.46</v>
      </c>
      <c r="V2240">
        <v>6.9</v>
      </c>
      <c r="W2240">
        <v>4</v>
      </c>
      <c r="AA2240">
        <v>2.4300000000000002</v>
      </c>
      <c r="AK2240">
        <v>263</v>
      </c>
      <c r="AR2240">
        <v>8.6</v>
      </c>
      <c r="AS2240">
        <v>26.4</v>
      </c>
      <c r="AT2240">
        <v>81</v>
      </c>
      <c r="AU2240">
        <v>8.8000000000000007</v>
      </c>
      <c r="AV2240">
        <v>70.900000000000006</v>
      </c>
      <c r="AW2240">
        <v>13.5</v>
      </c>
      <c r="AX2240">
        <v>419</v>
      </c>
      <c r="BN2240">
        <v>1</v>
      </c>
      <c r="BO2240">
        <v>1.4</v>
      </c>
      <c r="BP2240" s="1">
        <v>42615</v>
      </c>
      <c r="BQ2240" s="1">
        <v>42644</v>
      </c>
      <c r="BR2240" t="s">
        <v>70</v>
      </c>
      <c r="BS2240" t="s">
        <v>71</v>
      </c>
    </row>
    <row r="2241" spans="1:71" x14ac:dyDescent="0.25">
      <c r="A2241">
        <v>2239</v>
      </c>
      <c r="B2241">
        <f t="shared" si="34"/>
        <v>1180040053</v>
      </c>
      <c r="C2241">
        <v>84033</v>
      </c>
      <c r="D2241">
        <v>118004</v>
      </c>
      <c r="E2241">
        <v>53</v>
      </c>
      <c r="F2241">
        <v>13843</v>
      </c>
      <c r="G2241">
        <v>2</v>
      </c>
      <c r="H2241" s="1">
        <v>42645</v>
      </c>
      <c r="I2241" s="1">
        <v>42767</v>
      </c>
      <c r="J2241">
        <v>1</v>
      </c>
      <c r="L2241" t="s">
        <v>103</v>
      </c>
      <c r="M2241">
        <v>2</v>
      </c>
      <c r="N2241">
        <v>2</v>
      </c>
      <c r="O2241">
        <v>2</v>
      </c>
      <c r="P2241">
        <v>2</v>
      </c>
      <c r="BN2241">
        <v>2</v>
      </c>
      <c r="BO2241">
        <v>2.1</v>
      </c>
      <c r="BP2241" s="1">
        <v>42645</v>
      </c>
      <c r="BQ2241" s="1">
        <v>42675</v>
      </c>
      <c r="BR2241" t="s">
        <v>70</v>
      </c>
      <c r="BS2241" t="s">
        <v>71</v>
      </c>
    </row>
    <row r="2242" spans="1:71" x14ac:dyDescent="0.25">
      <c r="A2242">
        <v>2240</v>
      </c>
      <c r="B2242">
        <f t="shared" si="34"/>
        <v>1180040053</v>
      </c>
      <c r="C2242">
        <v>84033</v>
      </c>
      <c r="D2242">
        <v>118004</v>
      </c>
      <c r="E2242">
        <v>53</v>
      </c>
      <c r="F2242">
        <v>13843</v>
      </c>
      <c r="G2242">
        <v>2</v>
      </c>
      <c r="H2242" s="1">
        <v>42645</v>
      </c>
      <c r="I2242" s="1">
        <v>42767</v>
      </c>
      <c r="J2242">
        <v>2</v>
      </c>
      <c r="L2242" t="s">
        <v>104</v>
      </c>
      <c r="M2242">
        <v>2</v>
      </c>
      <c r="N2242">
        <v>2</v>
      </c>
      <c r="O2242">
        <v>2</v>
      </c>
      <c r="P2242">
        <v>2</v>
      </c>
      <c r="BN2242">
        <v>2</v>
      </c>
      <c r="BO2242">
        <v>2.2000000000000002</v>
      </c>
      <c r="BP2242" s="1">
        <v>42676</v>
      </c>
      <c r="BQ2242" s="1">
        <v>42705</v>
      </c>
      <c r="BR2242" t="s">
        <v>70</v>
      </c>
      <c r="BS2242" t="s">
        <v>71</v>
      </c>
    </row>
    <row r="2243" spans="1:71" x14ac:dyDescent="0.25">
      <c r="A2243">
        <v>2241</v>
      </c>
      <c r="B2243">
        <f t="shared" ref="B2243:B2306" si="35">(D2243*10000)+E2243</f>
        <v>1180040053</v>
      </c>
      <c r="C2243">
        <v>84033</v>
      </c>
      <c r="D2243">
        <v>118004</v>
      </c>
      <c r="E2243">
        <v>53</v>
      </c>
      <c r="F2243">
        <v>13843</v>
      </c>
      <c r="G2243">
        <v>2</v>
      </c>
      <c r="H2243" s="1">
        <v>42645</v>
      </c>
      <c r="I2243" s="1">
        <v>42767</v>
      </c>
      <c r="J2243">
        <v>3</v>
      </c>
      <c r="L2243" t="s">
        <v>105</v>
      </c>
      <c r="M2243">
        <v>2</v>
      </c>
      <c r="N2243">
        <v>2</v>
      </c>
      <c r="O2243">
        <v>2</v>
      </c>
      <c r="P2243">
        <v>2</v>
      </c>
      <c r="BN2243">
        <v>2</v>
      </c>
      <c r="BO2243">
        <v>2.2999999999999998</v>
      </c>
      <c r="BP2243" s="1">
        <v>42706</v>
      </c>
      <c r="BQ2243" s="1">
        <v>42736</v>
      </c>
      <c r="BR2243" t="s">
        <v>70</v>
      </c>
      <c r="BS2243" t="s">
        <v>71</v>
      </c>
    </row>
    <row r="2244" spans="1:71" x14ac:dyDescent="0.25">
      <c r="A2244">
        <v>2242</v>
      </c>
      <c r="B2244">
        <f t="shared" si="35"/>
        <v>1180040053</v>
      </c>
      <c r="C2244">
        <v>84033</v>
      </c>
      <c r="D2244">
        <v>118004</v>
      </c>
      <c r="E2244">
        <v>53</v>
      </c>
      <c r="F2244">
        <v>13843</v>
      </c>
      <c r="G2244">
        <v>2</v>
      </c>
      <c r="H2244" s="1">
        <v>42645</v>
      </c>
      <c r="I2244" s="1">
        <v>42767</v>
      </c>
      <c r="J2244">
        <v>4</v>
      </c>
      <c r="K2244" s="1">
        <v>42751</v>
      </c>
      <c r="L2244" t="s">
        <v>106</v>
      </c>
      <c r="M2244">
        <v>2</v>
      </c>
      <c r="N2244">
        <v>2</v>
      </c>
      <c r="O2244">
        <v>2</v>
      </c>
      <c r="P2244">
        <v>2</v>
      </c>
      <c r="R2244">
        <v>138</v>
      </c>
      <c r="S2244">
        <v>4.0999999999999996</v>
      </c>
      <c r="T2244">
        <v>28</v>
      </c>
      <c r="U2244">
        <v>6.64</v>
      </c>
      <c r="V2244">
        <v>7.9</v>
      </c>
      <c r="W2244">
        <v>4.0999999999999996</v>
      </c>
      <c r="AA2244">
        <v>2.96</v>
      </c>
      <c r="AB2244">
        <v>292.10000000000002</v>
      </c>
      <c r="AJ2244">
        <v>4.8</v>
      </c>
      <c r="AK2244">
        <v>220</v>
      </c>
      <c r="AN2244">
        <v>188</v>
      </c>
      <c r="AR2244">
        <v>8.8000000000000007</v>
      </c>
      <c r="AS2244">
        <v>26.1</v>
      </c>
      <c r="AT2244">
        <v>80</v>
      </c>
      <c r="AU2244">
        <v>10</v>
      </c>
      <c r="AV2244">
        <v>61.6</v>
      </c>
      <c r="AX2244">
        <v>428</v>
      </c>
      <c r="BN2244">
        <v>2</v>
      </c>
      <c r="BO2244">
        <v>2.4</v>
      </c>
      <c r="BP2244" s="1">
        <v>42737</v>
      </c>
      <c r="BQ2244" s="1">
        <v>42767</v>
      </c>
      <c r="BR2244" t="s">
        <v>70</v>
      </c>
      <c r="BS2244" t="s">
        <v>71</v>
      </c>
    </row>
    <row r="2245" spans="1:71" x14ac:dyDescent="0.25">
      <c r="A2245">
        <v>2243</v>
      </c>
      <c r="B2245">
        <f t="shared" si="35"/>
        <v>1180040053</v>
      </c>
      <c r="C2245">
        <v>96629</v>
      </c>
      <c r="D2245">
        <v>118004</v>
      </c>
      <c r="E2245">
        <v>53</v>
      </c>
      <c r="F2245">
        <v>13843</v>
      </c>
      <c r="G2245">
        <v>3</v>
      </c>
      <c r="H2245" s="1">
        <v>42768</v>
      </c>
      <c r="I2245" s="1">
        <v>42887</v>
      </c>
      <c r="J2245">
        <v>1</v>
      </c>
      <c r="L2245" t="s">
        <v>107</v>
      </c>
      <c r="M2245">
        <v>2</v>
      </c>
      <c r="N2245">
        <v>2</v>
      </c>
      <c r="O2245">
        <v>2</v>
      </c>
      <c r="P2245">
        <v>2</v>
      </c>
      <c r="BN2245">
        <v>3</v>
      </c>
      <c r="BO2245">
        <v>3.1</v>
      </c>
      <c r="BP2245" s="1">
        <v>42768</v>
      </c>
      <c r="BQ2245" s="1">
        <v>42795</v>
      </c>
      <c r="BR2245" t="s">
        <v>70</v>
      </c>
      <c r="BS2245" t="s">
        <v>71</v>
      </c>
    </row>
    <row r="2246" spans="1:71" x14ac:dyDescent="0.25">
      <c r="A2246">
        <v>2244</v>
      </c>
      <c r="B2246">
        <f t="shared" si="35"/>
        <v>1180040053</v>
      </c>
      <c r="C2246">
        <v>96629</v>
      </c>
      <c r="D2246">
        <v>118004</v>
      </c>
      <c r="E2246">
        <v>53</v>
      </c>
      <c r="F2246">
        <v>13843</v>
      </c>
      <c r="G2246">
        <v>3</v>
      </c>
      <c r="H2246" s="1">
        <v>42768</v>
      </c>
      <c r="I2246" s="1">
        <v>42887</v>
      </c>
      <c r="J2246">
        <v>2</v>
      </c>
      <c r="K2246" s="1">
        <v>42807</v>
      </c>
      <c r="L2246" t="s">
        <v>108</v>
      </c>
      <c r="M2246">
        <v>2</v>
      </c>
      <c r="N2246">
        <v>2</v>
      </c>
      <c r="O2246">
        <v>2</v>
      </c>
      <c r="P2246">
        <v>2</v>
      </c>
      <c r="Q2246">
        <v>3.0571428571428498</v>
      </c>
      <c r="R2246">
        <v>139</v>
      </c>
      <c r="S2246">
        <v>4</v>
      </c>
      <c r="T2246">
        <v>30</v>
      </c>
      <c r="U2246">
        <v>7.51</v>
      </c>
      <c r="V2246">
        <v>8.5</v>
      </c>
      <c r="W2246">
        <v>3.2</v>
      </c>
      <c r="AA2246">
        <v>3.26</v>
      </c>
      <c r="AK2246">
        <v>146</v>
      </c>
      <c r="AR2246">
        <v>6.8</v>
      </c>
      <c r="AS2246">
        <v>21.5</v>
      </c>
      <c r="AU2246">
        <v>10.3</v>
      </c>
      <c r="AV2246">
        <v>64.2</v>
      </c>
      <c r="AW2246">
        <v>21</v>
      </c>
      <c r="AX2246">
        <v>427</v>
      </c>
      <c r="BN2246">
        <v>3</v>
      </c>
      <c r="BO2246">
        <v>3.2</v>
      </c>
      <c r="BP2246" s="1">
        <v>42796</v>
      </c>
      <c r="BQ2246" s="1">
        <v>42826</v>
      </c>
      <c r="BR2246" t="s">
        <v>70</v>
      </c>
      <c r="BS2246" t="s">
        <v>71</v>
      </c>
    </row>
    <row r="2247" spans="1:71" x14ac:dyDescent="0.25">
      <c r="A2247">
        <v>2245</v>
      </c>
      <c r="B2247">
        <f t="shared" si="35"/>
        <v>1180040053</v>
      </c>
      <c r="C2247">
        <v>96629</v>
      </c>
      <c r="D2247">
        <v>118004</v>
      </c>
      <c r="E2247">
        <v>53</v>
      </c>
      <c r="F2247">
        <v>13843</v>
      </c>
      <c r="G2247">
        <v>3</v>
      </c>
      <c r="H2247" s="1">
        <v>42768</v>
      </c>
      <c r="I2247" s="1">
        <v>42887</v>
      </c>
      <c r="J2247">
        <v>3</v>
      </c>
      <c r="L2247" t="s">
        <v>109</v>
      </c>
      <c r="M2247">
        <v>2</v>
      </c>
      <c r="N2247">
        <v>2</v>
      </c>
      <c r="O2247">
        <v>2</v>
      </c>
      <c r="P2247">
        <v>2</v>
      </c>
      <c r="BN2247">
        <v>3</v>
      </c>
      <c r="BO2247">
        <v>3.3</v>
      </c>
      <c r="BP2247" s="1">
        <v>42827</v>
      </c>
      <c r="BQ2247" s="1">
        <v>42856</v>
      </c>
      <c r="BR2247" t="s">
        <v>70</v>
      </c>
      <c r="BS2247" t="s">
        <v>71</v>
      </c>
    </row>
    <row r="2248" spans="1:71" x14ac:dyDescent="0.25">
      <c r="A2248">
        <v>2246</v>
      </c>
      <c r="B2248">
        <f t="shared" si="35"/>
        <v>1180040053</v>
      </c>
      <c r="C2248">
        <v>96629</v>
      </c>
      <c r="D2248">
        <v>118004</v>
      </c>
      <c r="E2248">
        <v>53</v>
      </c>
      <c r="F2248">
        <v>13843</v>
      </c>
      <c r="G2248">
        <v>3</v>
      </c>
      <c r="H2248" s="1">
        <v>42768</v>
      </c>
      <c r="I2248" s="1">
        <v>42887</v>
      </c>
      <c r="J2248">
        <v>4</v>
      </c>
      <c r="L2248" t="s">
        <v>110</v>
      </c>
      <c r="M2248">
        <v>2</v>
      </c>
      <c r="N2248">
        <v>2</v>
      </c>
      <c r="O2248">
        <v>2</v>
      </c>
      <c r="P2248">
        <v>2</v>
      </c>
      <c r="BN2248">
        <v>3</v>
      </c>
      <c r="BO2248">
        <v>3.4</v>
      </c>
      <c r="BP2248" s="1">
        <v>42857</v>
      </c>
      <c r="BQ2248" s="1">
        <v>42887</v>
      </c>
      <c r="BR2248" t="s">
        <v>70</v>
      </c>
      <c r="BS2248" t="s">
        <v>71</v>
      </c>
    </row>
    <row r="2249" spans="1:71" x14ac:dyDescent="0.25">
      <c r="A2249">
        <v>2247</v>
      </c>
      <c r="B2249">
        <f t="shared" si="35"/>
        <v>1180040053</v>
      </c>
      <c r="C2249">
        <v>110716</v>
      </c>
      <c r="D2249">
        <v>118004</v>
      </c>
      <c r="E2249">
        <v>53</v>
      </c>
      <c r="F2249">
        <v>13843</v>
      </c>
      <c r="G2249">
        <v>4</v>
      </c>
      <c r="H2249" s="1">
        <v>42888</v>
      </c>
      <c r="I2249" s="1">
        <v>43009</v>
      </c>
      <c r="J2249">
        <v>1</v>
      </c>
      <c r="L2249" t="s">
        <v>111</v>
      </c>
      <c r="M2249">
        <v>2</v>
      </c>
      <c r="N2249">
        <v>2</v>
      </c>
      <c r="O2249">
        <v>2</v>
      </c>
      <c r="P2249">
        <v>2</v>
      </c>
      <c r="BN2249">
        <v>4</v>
      </c>
      <c r="BO2249">
        <v>4.0999999999999996</v>
      </c>
      <c r="BP2249" s="1">
        <v>42888</v>
      </c>
      <c r="BQ2249" s="1">
        <v>42917</v>
      </c>
      <c r="BR2249" t="s">
        <v>70</v>
      </c>
      <c r="BS2249" t="s">
        <v>71</v>
      </c>
    </row>
    <row r="2250" spans="1:71" x14ac:dyDescent="0.25">
      <c r="A2250">
        <v>2248</v>
      </c>
      <c r="B2250">
        <f t="shared" si="35"/>
        <v>1180040053</v>
      </c>
      <c r="C2250">
        <v>110716</v>
      </c>
      <c r="D2250">
        <v>118004</v>
      </c>
      <c r="E2250">
        <v>53</v>
      </c>
      <c r="F2250">
        <v>13843</v>
      </c>
      <c r="G2250">
        <v>4</v>
      </c>
      <c r="H2250" s="1">
        <v>42888</v>
      </c>
      <c r="I2250" s="1">
        <v>43009</v>
      </c>
      <c r="J2250">
        <v>2</v>
      </c>
      <c r="L2250" t="s">
        <v>112</v>
      </c>
      <c r="M2250">
        <v>2</v>
      </c>
      <c r="N2250">
        <v>2</v>
      </c>
      <c r="O2250">
        <v>2</v>
      </c>
      <c r="P2250">
        <v>2</v>
      </c>
      <c r="BN2250">
        <v>4</v>
      </c>
      <c r="BO2250">
        <v>4.2</v>
      </c>
      <c r="BP2250" s="1">
        <v>42918</v>
      </c>
      <c r="BQ2250" s="1">
        <v>42948</v>
      </c>
      <c r="BR2250" t="s">
        <v>70</v>
      </c>
      <c r="BS2250" t="s">
        <v>71</v>
      </c>
    </row>
    <row r="2251" spans="1:71" x14ac:dyDescent="0.25">
      <c r="A2251">
        <v>2249</v>
      </c>
      <c r="B2251">
        <f t="shared" si="35"/>
        <v>1180040053</v>
      </c>
      <c r="C2251">
        <v>110716</v>
      </c>
      <c r="D2251">
        <v>118004</v>
      </c>
      <c r="E2251">
        <v>53</v>
      </c>
      <c r="F2251">
        <v>13843</v>
      </c>
      <c r="G2251">
        <v>4</v>
      </c>
      <c r="H2251" s="1">
        <v>42888</v>
      </c>
      <c r="I2251" s="1">
        <v>43009</v>
      </c>
      <c r="J2251">
        <v>3</v>
      </c>
      <c r="L2251" t="s">
        <v>113</v>
      </c>
      <c r="M2251">
        <v>2</v>
      </c>
      <c r="N2251">
        <v>2</v>
      </c>
      <c r="O2251">
        <v>2</v>
      </c>
      <c r="P2251">
        <v>2</v>
      </c>
      <c r="BN2251">
        <v>4</v>
      </c>
      <c r="BO2251">
        <v>4.3</v>
      </c>
      <c r="BP2251" s="1">
        <v>42949</v>
      </c>
      <c r="BQ2251" s="1">
        <v>42979</v>
      </c>
      <c r="BR2251" t="s">
        <v>70</v>
      </c>
      <c r="BS2251" t="s">
        <v>71</v>
      </c>
    </row>
    <row r="2252" spans="1:71" x14ac:dyDescent="0.25">
      <c r="A2252">
        <v>2250</v>
      </c>
      <c r="B2252">
        <f t="shared" si="35"/>
        <v>1180040053</v>
      </c>
      <c r="C2252">
        <v>110716</v>
      </c>
      <c r="D2252">
        <v>118004</v>
      </c>
      <c r="E2252">
        <v>53</v>
      </c>
      <c r="F2252">
        <v>13843</v>
      </c>
      <c r="G2252">
        <v>4</v>
      </c>
      <c r="H2252" s="1">
        <v>42888</v>
      </c>
      <c r="I2252" s="1">
        <v>43009</v>
      </c>
      <c r="J2252">
        <v>4</v>
      </c>
      <c r="K2252" s="1">
        <v>42989</v>
      </c>
      <c r="L2252" t="s">
        <v>114</v>
      </c>
      <c r="M2252">
        <v>2</v>
      </c>
      <c r="N2252">
        <v>2</v>
      </c>
      <c r="O2252">
        <v>2</v>
      </c>
      <c r="P2252">
        <v>2</v>
      </c>
      <c r="Q2252">
        <v>4.5</v>
      </c>
      <c r="R2252">
        <v>140</v>
      </c>
      <c r="S2252">
        <v>3.9</v>
      </c>
      <c r="T2252">
        <v>29</v>
      </c>
      <c r="U2252">
        <v>7.45</v>
      </c>
      <c r="V2252">
        <v>8</v>
      </c>
      <c r="W2252">
        <v>3.8</v>
      </c>
      <c r="AA2252">
        <v>3.18</v>
      </c>
      <c r="AB2252">
        <v>286.60000000000002</v>
      </c>
      <c r="AK2252">
        <v>215</v>
      </c>
      <c r="AR2252">
        <v>6.8</v>
      </c>
      <c r="AS2252">
        <v>21.1</v>
      </c>
      <c r="AT2252">
        <v>78</v>
      </c>
      <c r="AU2252">
        <v>10</v>
      </c>
      <c r="AV2252">
        <v>67.5</v>
      </c>
      <c r="AW2252">
        <v>15</v>
      </c>
      <c r="BN2252">
        <v>4</v>
      </c>
      <c r="BO2252">
        <v>4.4000000000000004</v>
      </c>
      <c r="BP2252" s="1">
        <v>42980</v>
      </c>
      <c r="BQ2252" s="1">
        <v>43009</v>
      </c>
      <c r="BR2252" t="s">
        <v>70</v>
      </c>
      <c r="BS2252" t="s">
        <v>71</v>
      </c>
    </row>
    <row r="2253" spans="1:71" x14ac:dyDescent="0.25">
      <c r="A2253">
        <v>2251</v>
      </c>
      <c r="B2253">
        <f t="shared" si="35"/>
        <v>1180040058</v>
      </c>
      <c r="C2253">
        <v>43873</v>
      </c>
      <c r="D2253">
        <v>118004</v>
      </c>
      <c r="E2253">
        <v>58</v>
      </c>
      <c r="F2253">
        <v>13848</v>
      </c>
      <c r="G2253">
        <v>0</v>
      </c>
      <c r="H2253" s="1">
        <v>42402</v>
      </c>
      <c r="I2253" s="1">
        <v>42522</v>
      </c>
      <c r="J2253">
        <v>1</v>
      </c>
      <c r="L2253" t="s">
        <v>95</v>
      </c>
      <c r="AB2253">
        <v>632.6</v>
      </c>
      <c r="BN2253">
        <v>0</v>
      </c>
      <c r="BO2253">
        <v>0.1</v>
      </c>
      <c r="BP2253" s="1">
        <v>42402</v>
      </c>
      <c r="BQ2253" s="1">
        <v>42430</v>
      </c>
      <c r="BR2253" t="s">
        <v>70</v>
      </c>
      <c r="BS2253" t="s">
        <v>71</v>
      </c>
    </row>
    <row r="2254" spans="1:71" x14ac:dyDescent="0.25">
      <c r="A2254">
        <v>2252</v>
      </c>
      <c r="B2254">
        <f t="shared" si="35"/>
        <v>1180040058</v>
      </c>
      <c r="C2254">
        <v>43873</v>
      </c>
      <c r="D2254">
        <v>118004</v>
      </c>
      <c r="E2254">
        <v>58</v>
      </c>
      <c r="F2254">
        <v>13848</v>
      </c>
      <c r="G2254">
        <v>0</v>
      </c>
      <c r="H2254" s="1">
        <v>42402</v>
      </c>
      <c r="I2254" s="1">
        <v>42522</v>
      </c>
      <c r="J2254">
        <v>2</v>
      </c>
      <c r="K2254" s="1">
        <v>42436</v>
      </c>
      <c r="L2254" t="s">
        <v>96</v>
      </c>
      <c r="Q2254">
        <v>2.7341772151898698</v>
      </c>
      <c r="R2254">
        <v>139</v>
      </c>
      <c r="S2254">
        <v>3.4</v>
      </c>
      <c r="T2254">
        <v>30</v>
      </c>
      <c r="U2254">
        <v>5.77</v>
      </c>
      <c r="V2254">
        <v>8.5</v>
      </c>
      <c r="W2254">
        <v>3.4</v>
      </c>
      <c r="AA2254">
        <v>3.64</v>
      </c>
      <c r="AK2254">
        <v>93</v>
      </c>
      <c r="AO2254">
        <v>97</v>
      </c>
      <c r="AR2254">
        <v>10</v>
      </c>
      <c r="AS2254">
        <v>29.9</v>
      </c>
      <c r="AU2254">
        <v>3.3</v>
      </c>
      <c r="AV2254">
        <v>64.8</v>
      </c>
      <c r="AW2254">
        <v>23.7</v>
      </c>
      <c r="AX2254">
        <v>87</v>
      </c>
      <c r="BN2254">
        <v>0</v>
      </c>
      <c r="BO2254">
        <v>0.2</v>
      </c>
      <c r="BP2254" s="1">
        <v>42431</v>
      </c>
      <c r="BQ2254" s="1">
        <v>42461</v>
      </c>
      <c r="BR2254" t="s">
        <v>70</v>
      </c>
      <c r="BS2254" t="s">
        <v>71</v>
      </c>
    </row>
    <row r="2255" spans="1:71" x14ac:dyDescent="0.25">
      <c r="A2255">
        <v>2253</v>
      </c>
      <c r="B2255">
        <f t="shared" si="35"/>
        <v>1180040058</v>
      </c>
      <c r="C2255">
        <v>43873</v>
      </c>
      <c r="D2255">
        <v>118004</v>
      </c>
      <c r="E2255">
        <v>58</v>
      </c>
      <c r="F2255">
        <v>13848</v>
      </c>
      <c r="G2255">
        <v>0</v>
      </c>
      <c r="H2255" s="1">
        <v>42402</v>
      </c>
      <c r="I2255" s="1">
        <v>42522</v>
      </c>
      <c r="J2255">
        <v>3</v>
      </c>
      <c r="L2255" t="s">
        <v>97</v>
      </c>
      <c r="BN2255">
        <v>0</v>
      </c>
      <c r="BO2255">
        <v>0.3</v>
      </c>
      <c r="BP2255" s="1">
        <v>42462</v>
      </c>
      <c r="BQ2255" s="1">
        <v>42491</v>
      </c>
      <c r="BR2255" t="s">
        <v>70</v>
      </c>
      <c r="BS2255" t="s">
        <v>71</v>
      </c>
    </row>
    <row r="2256" spans="1:71" x14ac:dyDescent="0.25">
      <c r="A2256">
        <v>2254</v>
      </c>
      <c r="B2256">
        <f t="shared" si="35"/>
        <v>1180040058</v>
      </c>
      <c r="C2256">
        <v>43873</v>
      </c>
      <c r="D2256">
        <v>118004</v>
      </c>
      <c r="E2256">
        <v>58</v>
      </c>
      <c r="F2256">
        <v>13848</v>
      </c>
      <c r="G2256">
        <v>0</v>
      </c>
      <c r="H2256" s="1">
        <v>42402</v>
      </c>
      <c r="I2256" s="1">
        <v>42522</v>
      </c>
      <c r="J2256">
        <v>4</v>
      </c>
      <c r="K2256" s="1">
        <v>42492</v>
      </c>
      <c r="L2256" t="s">
        <v>98</v>
      </c>
      <c r="Q2256">
        <v>2.8739495798319301</v>
      </c>
      <c r="R2256">
        <v>139</v>
      </c>
      <c r="S2256">
        <v>2.7</v>
      </c>
      <c r="T2256">
        <v>30</v>
      </c>
      <c r="U2256">
        <v>6.44</v>
      </c>
      <c r="V2256">
        <v>8.6</v>
      </c>
      <c r="W2256">
        <v>4.4000000000000004</v>
      </c>
      <c r="AA2256">
        <v>3.74</v>
      </c>
      <c r="AR2256">
        <v>10.3</v>
      </c>
      <c r="AS2256">
        <v>30.4</v>
      </c>
      <c r="AU2256">
        <v>4.8</v>
      </c>
      <c r="AV2256">
        <v>68.400000000000006</v>
      </c>
      <c r="AW2256">
        <v>23.8</v>
      </c>
      <c r="AX2256">
        <v>78</v>
      </c>
      <c r="BN2256">
        <v>0</v>
      </c>
      <c r="BO2256">
        <v>0.4</v>
      </c>
      <c r="BP2256" s="1">
        <v>42492</v>
      </c>
      <c r="BQ2256" s="1">
        <v>42522</v>
      </c>
      <c r="BR2256" t="s">
        <v>70</v>
      </c>
      <c r="BS2256" t="s">
        <v>71</v>
      </c>
    </row>
    <row r="2257" spans="1:71" x14ac:dyDescent="0.25">
      <c r="A2257">
        <v>2255</v>
      </c>
      <c r="B2257">
        <f t="shared" si="35"/>
        <v>1180040058</v>
      </c>
      <c r="C2257">
        <v>71107</v>
      </c>
      <c r="D2257">
        <v>118004</v>
      </c>
      <c r="E2257">
        <v>58</v>
      </c>
      <c r="F2257">
        <v>13848</v>
      </c>
      <c r="G2257">
        <v>1</v>
      </c>
      <c r="H2257" s="1">
        <v>42523</v>
      </c>
      <c r="I2257" s="1">
        <v>42644</v>
      </c>
      <c r="J2257">
        <v>1</v>
      </c>
      <c r="L2257" t="s">
        <v>99</v>
      </c>
      <c r="M2257">
        <v>2</v>
      </c>
      <c r="N2257">
        <v>2</v>
      </c>
      <c r="O2257">
        <v>2</v>
      </c>
      <c r="P2257">
        <v>2</v>
      </c>
      <c r="BN2257">
        <v>1</v>
      </c>
      <c r="BO2257">
        <v>1.1000000000000001</v>
      </c>
      <c r="BP2257" s="1">
        <v>42523</v>
      </c>
      <c r="BQ2257" s="1">
        <v>42552</v>
      </c>
      <c r="BR2257" t="s">
        <v>70</v>
      </c>
      <c r="BS2257" t="s">
        <v>71</v>
      </c>
    </row>
    <row r="2258" spans="1:71" x14ac:dyDescent="0.25">
      <c r="A2258">
        <v>2256</v>
      </c>
      <c r="B2258">
        <f t="shared" si="35"/>
        <v>1180040058</v>
      </c>
      <c r="C2258">
        <v>71107</v>
      </c>
      <c r="D2258">
        <v>118004</v>
      </c>
      <c r="E2258">
        <v>58</v>
      </c>
      <c r="F2258">
        <v>13848</v>
      </c>
      <c r="G2258">
        <v>1</v>
      </c>
      <c r="H2258" s="1">
        <v>42523</v>
      </c>
      <c r="I2258" s="1">
        <v>42644</v>
      </c>
      <c r="J2258">
        <v>2</v>
      </c>
      <c r="L2258" t="s">
        <v>100</v>
      </c>
      <c r="M2258">
        <v>2</v>
      </c>
      <c r="N2258">
        <v>2</v>
      </c>
      <c r="O2258">
        <v>2</v>
      </c>
      <c r="P2258">
        <v>2</v>
      </c>
      <c r="BN2258">
        <v>1</v>
      </c>
      <c r="BO2258">
        <v>1.2</v>
      </c>
      <c r="BP2258" s="1">
        <v>42553</v>
      </c>
      <c r="BQ2258" s="1">
        <v>42583</v>
      </c>
      <c r="BR2258" t="s">
        <v>70</v>
      </c>
      <c r="BS2258" t="s">
        <v>71</v>
      </c>
    </row>
    <row r="2259" spans="1:71" x14ac:dyDescent="0.25">
      <c r="A2259">
        <v>2257</v>
      </c>
      <c r="B2259">
        <f t="shared" si="35"/>
        <v>1180040058</v>
      </c>
      <c r="C2259">
        <v>71107</v>
      </c>
      <c r="D2259">
        <v>118004</v>
      </c>
      <c r="E2259">
        <v>58</v>
      </c>
      <c r="F2259">
        <v>13848</v>
      </c>
      <c r="G2259">
        <v>1</v>
      </c>
      <c r="H2259" s="1">
        <v>42523</v>
      </c>
      <c r="I2259" s="1">
        <v>42644</v>
      </c>
      <c r="J2259">
        <v>3</v>
      </c>
      <c r="L2259" t="s">
        <v>101</v>
      </c>
      <c r="M2259">
        <v>0</v>
      </c>
      <c r="N2259">
        <v>0</v>
      </c>
      <c r="O2259">
        <v>0</v>
      </c>
      <c r="P2259">
        <v>0</v>
      </c>
      <c r="BN2259">
        <v>1</v>
      </c>
      <c r="BO2259">
        <v>1.3</v>
      </c>
      <c r="BP2259" s="1">
        <v>42584</v>
      </c>
      <c r="BQ2259" s="1">
        <v>42614</v>
      </c>
      <c r="BR2259" t="s">
        <v>70</v>
      </c>
      <c r="BS2259" t="s">
        <v>71</v>
      </c>
    </row>
    <row r="2260" spans="1:71" x14ac:dyDescent="0.25">
      <c r="A2260">
        <v>2258</v>
      </c>
      <c r="B2260">
        <f t="shared" si="35"/>
        <v>1180040058</v>
      </c>
      <c r="C2260">
        <v>71107</v>
      </c>
      <c r="D2260">
        <v>118004</v>
      </c>
      <c r="E2260">
        <v>58</v>
      </c>
      <c r="F2260">
        <v>13848</v>
      </c>
      <c r="G2260">
        <v>1</v>
      </c>
      <c r="H2260" s="1">
        <v>42523</v>
      </c>
      <c r="I2260" s="1">
        <v>42644</v>
      </c>
      <c r="J2260">
        <v>4</v>
      </c>
      <c r="K2260" s="1">
        <v>42632</v>
      </c>
      <c r="L2260" t="s">
        <v>102</v>
      </c>
      <c r="M2260">
        <v>2</v>
      </c>
      <c r="N2260">
        <v>2</v>
      </c>
      <c r="O2260">
        <v>2</v>
      </c>
      <c r="P2260">
        <v>2</v>
      </c>
      <c r="Q2260">
        <v>1.93569131832797</v>
      </c>
      <c r="R2260">
        <v>135</v>
      </c>
      <c r="S2260">
        <v>3.3</v>
      </c>
      <c r="T2260">
        <v>28</v>
      </c>
      <c r="U2260">
        <v>6.54</v>
      </c>
      <c r="V2260">
        <v>8.8000000000000007</v>
      </c>
      <c r="W2260">
        <v>4.0999999999999996</v>
      </c>
      <c r="AA2260">
        <v>3.59</v>
      </c>
      <c r="AR2260">
        <v>11.5</v>
      </c>
      <c r="AS2260">
        <v>33.700000000000003</v>
      </c>
      <c r="AT2260">
        <v>95.8</v>
      </c>
      <c r="AU2260">
        <v>4.2</v>
      </c>
      <c r="AV2260">
        <v>60.2</v>
      </c>
      <c r="AW2260">
        <v>31.1</v>
      </c>
      <c r="AX2260">
        <v>91</v>
      </c>
      <c r="BN2260">
        <v>1</v>
      </c>
      <c r="BO2260">
        <v>1.4</v>
      </c>
      <c r="BP2260" s="1">
        <v>42615</v>
      </c>
      <c r="BQ2260" s="1">
        <v>42644</v>
      </c>
      <c r="BR2260" t="s">
        <v>70</v>
      </c>
      <c r="BS2260" t="s">
        <v>71</v>
      </c>
    </row>
    <row r="2261" spans="1:71" x14ac:dyDescent="0.25">
      <c r="A2261">
        <v>2259</v>
      </c>
      <c r="B2261">
        <f t="shared" si="35"/>
        <v>1180040058</v>
      </c>
      <c r="C2261">
        <v>84034</v>
      </c>
      <c r="D2261">
        <v>118004</v>
      </c>
      <c r="E2261">
        <v>58</v>
      </c>
      <c r="F2261">
        <v>13848</v>
      </c>
      <c r="G2261">
        <v>2</v>
      </c>
      <c r="H2261" s="1">
        <v>42645</v>
      </c>
      <c r="I2261" s="1">
        <v>42767</v>
      </c>
      <c r="J2261">
        <v>1</v>
      </c>
      <c r="L2261" t="s">
        <v>103</v>
      </c>
      <c r="M2261">
        <v>2</v>
      </c>
      <c r="N2261">
        <v>2</v>
      </c>
      <c r="O2261">
        <v>2</v>
      </c>
      <c r="P2261">
        <v>2</v>
      </c>
      <c r="BN2261">
        <v>2</v>
      </c>
      <c r="BO2261">
        <v>2.1</v>
      </c>
      <c r="BP2261" s="1">
        <v>42645</v>
      </c>
      <c r="BQ2261" s="1">
        <v>42675</v>
      </c>
      <c r="BR2261" t="s">
        <v>70</v>
      </c>
      <c r="BS2261" t="s">
        <v>71</v>
      </c>
    </row>
    <row r="2262" spans="1:71" x14ac:dyDescent="0.25">
      <c r="A2262">
        <v>2260</v>
      </c>
      <c r="B2262">
        <f t="shared" si="35"/>
        <v>1180040058</v>
      </c>
      <c r="C2262">
        <v>84034</v>
      </c>
      <c r="D2262">
        <v>118004</v>
      </c>
      <c r="E2262">
        <v>58</v>
      </c>
      <c r="F2262">
        <v>13848</v>
      </c>
      <c r="G2262">
        <v>2</v>
      </c>
      <c r="H2262" s="1">
        <v>42645</v>
      </c>
      <c r="I2262" s="1">
        <v>42767</v>
      </c>
      <c r="J2262">
        <v>2</v>
      </c>
      <c r="K2262" s="1">
        <v>42688</v>
      </c>
      <c r="L2262" t="s">
        <v>104</v>
      </c>
      <c r="M2262">
        <v>0</v>
      </c>
      <c r="N2262">
        <v>2</v>
      </c>
      <c r="O2262">
        <v>2</v>
      </c>
      <c r="P2262">
        <v>0</v>
      </c>
      <c r="Q2262">
        <v>2.6680000000000001</v>
      </c>
      <c r="R2262">
        <v>137</v>
      </c>
      <c r="S2262">
        <v>3.1</v>
      </c>
      <c r="T2262">
        <v>26</v>
      </c>
      <c r="U2262">
        <v>6.35</v>
      </c>
      <c r="V2262">
        <v>8.6</v>
      </c>
      <c r="W2262">
        <v>3.5</v>
      </c>
      <c r="AA2262">
        <v>3.63</v>
      </c>
      <c r="AB2262">
        <v>403.9</v>
      </c>
      <c r="AK2262">
        <v>100</v>
      </c>
      <c r="AR2262">
        <v>9.6</v>
      </c>
      <c r="AS2262">
        <v>28</v>
      </c>
      <c r="AU2262">
        <v>4.2</v>
      </c>
      <c r="AV2262">
        <v>66.7</v>
      </c>
      <c r="AW2262">
        <v>25</v>
      </c>
      <c r="AX2262">
        <v>940</v>
      </c>
      <c r="BN2262">
        <v>2</v>
      </c>
      <c r="BO2262">
        <v>2.2000000000000002</v>
      </c>
      <c r="BP2262" s="1">
        <v>42676</v>
      </c>
      <c r="BQ2262" s="1">
        <v>42705</v>
      </c>
      <c r="BR2262" t="s">
        <v>70</v>
      </c>
      <c r="BS2262" t="s">
        <v>71</v>
      </c>
    </row>
    <row r="2263" spans="1:71" x14ac:dyDescent="0.25">
      <c r="A2263">
        <v>2261</v>
      </c>
      <c r="B2263">
        <f t="shared" si="35"/>
        <v>1180040058</v>
      </c>
      <c r="C2263">
        <v>84034</v>
      </c>
      <c r="D2263">
        <v>118004</v>
      </c>
      <c r="E2263">
        <v>58</v>
      </c>
      <c r="F2263">
        <v>13848</v>
      </c>
      <c r="G2263">
        <v>2</v>
      </c>
      <c r="H2263" s="1">
        <v>42645</v>
      </c>
      <c r="I2263" s="1">
        <v>42767</v>
      </c>
      <c r="J2263">
        <v>3</v>
      </c>
      <c r="L2263" t="s">
        <v>105</v>
      </c>
      <c r="M2263">
        <v>2</v>
      </c>
      <c r="N2263">
        <v>2</v>
      </c>
      <c r="O2263">
        <v>2</v>
      </c>
      <c r="P2263">
        <v>2</v>
      </c>
      <c r="BN2263">
        <v>2</v>
      </c>
      <c r="BO2263">
        <v>2.2999999999999998</v>
      </c>
      <c r="BP2263" s="1">
        <v>42706</v>
      </c>
      <c r="BQ2263" s="1">
        <v>42736</v>
      </c>
      <c r="BR2263" t="s">
        <v>70</v>
      </c>
      <c r="BS2263" t="s">
        <v>71</v>
      </c>
    </row>
    <row r="2264" spans="1:71" x14ac:dyDescent="0.25">
      <c r="A2264">
        <v>2262</v>
      </c>
      <c r="B2264">
        <f t="shared" si="35"/>
        <v>1180040058</v>
      </c>
      <c r="C2264">
        <v>84034</v>
      </c>
      <c r="D2264">
        <v>118004</v>
      </c>
      <c r="E2264">
        <v>58</v>
      </c>
      <c r="F2264">
        <v>13848</v>
      </c>
      <c r="G2264">
        <v>2</v>
      </c>
      <c r="H2264" s="1">
        <v>42645</v>
      </c>
      <c r="I2264" s="1">
        <v>42767</v>
      </c>
      <c r="J2264">
        <v>4</v>
      </c>
      <c r="L2264" t="s">
        <v>106</v>
      </c>
      <c r="M2264">
        <v>2</v>
      </c>
      <c r="N2264">
        <v>2</v>
      </c>
      <c r="O2264">
        <v>2</v>
      </c>
      <c r="P2264">
        <v>2</v>
      </c>
      <c r="BN2264">
        <v>2</v>
      </c>
      <c r="BO2264">
        <v>2.4</v>
      </c>
      <c r="BP2264" s="1">
        <v>42737</v>
      </c>
      <c r="BQ2264" s="1">
        <v>42767</v>
      </c>
      <c r="BR2264" t="s">
        <v>70</v>
      </c>
      <c r="BS2264" t="s">
        <v>71</v>
      </c>
    </row>
    <row r="2265" spans="1:71" x14ac:dyDescent="0.25">
      <c r="A2265">
        <v>2263</v>
      </c>
      <c r="B2265">
        <f t="shared" si="35"/>
        <v>1180040058</v>
      </c>
      <c r="C2265">
        <v>96630</v>
      </c>
      <c r="D2265">
        <v>118004</v>
      </c>
      <c r="E2265">
        <v>58</v>
      </c>
      <c r="F2265">
        <v>13848</v>
      </c>
      <c r="G2265">
        <v>3</v>
      </c>
      <c r="H2265" s="1">
        <v>42768</v>
      </c>
      <c r="I2265" s="1">
        <v>42887</v>
      </c>
      <c r="J2265">
        <v>1</v>
      </c>
      <c r="K2265" s="1">
        <v>42775</v>
      </c>
      <c r="L2265" t="s">
        <v>107</v>
      </c>
      <c r="M2265">
        <v>2</v>
      </c>
      <c r="N2265">
        <v>2</v>
      </c>
      <c r="O2265">
        <v>2</v>
      </c>
      <c r="P2265">
        <v>2</v>
      </c>
      <c r="Q2265">
        <v>2.57692307692307</v>
      </c>
      <c r="R2265">
        <v>137</v>
      </c>
      <c r="S2265">
        <v>4.5</v>
      </c>
      <c r="T2265">
        <v>21</v>
      </c>
      <c r="U2265">
        <v>9.48</v>
      </c>
      <c r="V2265">
        <v>8.9</v>
      </c>
      <c r="W2265">
        <v>6.2</v>
      </c>
      <c r="AA2265">
        <v>4.29</v>
      </c>
      <c r="AB2265">
        <v>387.8</v>
      </c>
      <c r="AK2265">
        <v>99</v>
      </c>
      <c r="AR2265">
        <v>11.2</v>
      </c>
      <c r="AS2265">
        <v>33.4</v>
      </c>
      <c r="AT2265">
        <v>96.1</v>
      </c>
      <c r="AU2265">
        <v>3.9</v>
      </c>
      <c r="AV2265">
        <v>67</v>
      </c>
      <c r="AW2265">
        <v>26</v>
      </c>
      <c r="AX2265">
        <v>124</v>
      </c>
      <c r="BN2265">
        <v>3</v>
      </c>
      <c r="BO2265">
        <v>3.1</v>
      </c>
      <c r="BP2265" s="1">
        <v>42768</v>
      </c>
      <c r="BQ2265" s="1">
        <v>42795</v>
      </c>
      <c r="BR2265" t="s">
        <v>70</v>
      </c>
      <c r="BS2265" t="s">
        <v>71</v>
      </c>
    </row>
    <row r="2266" spans="1:71" x14ac:dyDescent="0.25">
      <c r="A2266">
        <v>2264</v>
      </c>
      <c r="B2266">
        <f t="shared" si="35"/>
        <v>1180040058</v>
      </c>
      <c r="C2266">
        <v>96630</v>
      </c>
      <c r="D2266">
        <v>118004</v>
      </c>
      <c r="E2266">
        <v>58</v>
      </c>
      <c r="F2266">
        <v>13848</v>
      </c>
      <c r="G2266">
        <v>3</v>
      </c>
      <c r="H2266" s="1">
        <v>42768</v>
      </c>
      <c r="I2266" s="1">
        <v>42887</v>
      </c>
      <c r="J2266">
        <v>2</v>
      </c>
      <c r="L2266" t="s">
        <v>108</v>
      </c>
      <c r="M2266">
        <v>2</v>
      </c>
      <c r="N2266">
        <v>2</v>
      </c>
      <c r="O2266">
        <v>2</v>
      </c>
      <c r="P2266">
        <v>2</v>
      </c>
      <c r="BN2266">
        <v>3</v>
      </c>
      <c r="BO2266">
        <v>3.2</v>
      </c>
      <c r="BP2266" s="1">
        <v>42796</v>
      </c>
      <c r="BQ2266" s="1">
        <v>42826</v>
      </c>
      <c r="BR2266" t="s">
        <v>70</v>
      </c>
      <c r="BS2266" t="s">
        <v>71</v>
      </c>
    </row>
    <row r="2267" spans="1:71" x14ac:dyDescent="0.25">
      <c r="A2267">
        <v>2265</v>
      </c>
      <c r="B2267">
        <f t="shared" si="35"/>
        <v>1180040058</v>
      </c>
      <c r="C2267">
        <v>96630</v>
      </c>
      <c r="D2267">
        <v>118004</v>
      </c>
      <c r="E2267">
        <v>58</v>
      </c>
      <c r="F2267">
        <v>13848</v>
      </c>
      <c r="G2267">
        <v>3</v>
      </c>
      <c r="H2267" s="1">
        <v>42768</v>
      </c>
      <c r="I2267" s="1">
        <v>42887</v>
      </c>
      <c r="J2267">
        <v>3</v>
      </c>
      <c r="L2267" t="s">
        <v>109</v>
      </c>
      <c r="M2267">
        <v>2</v>
      </c>
      <c r="N2267">
        <v>2</v>
      </c>
      <c r="O2267">
        <v>2</v>
      </c>
      <c r="P2267">
        <v>2</v>
      </c>
      <c r="BN2267">
        <v>3</v>
      </c>
      <c r="BO2267">
        <v>3.3</v>
      </c>
      <c r="BP2267" s="1">
        <v>42827</v>
      </c>
      <c r="BQ2267" s="1">
        <v>42856</v>
      </c>
      <c r="BR2267" t="s">
        <v>70</v>
      </c>
      <c r="BS2267" t="s">
        <v>71</v>
      </c>
    </row>
    <row r="2268" spans="1:71" x14ac:dyDescent="0.25">
      <c r="A2268">
        <v>2266</v>
      </c>
      <c r="B2268">
        <f t="shared" si="35"/>
        <v>1180040058</v>
      </c>
      <c r="C2268">
        <v>96630</v>
      </c>
      <c r="D2268">
        <v>118004</v>
      </c>
      <c r="E2268">
        <v>58</v>
      </c>
      <c r="F2268">
        <v>13848</v>
      </c>
      <c r="G2268">
        <v>3</v>
      </c>
      <c r="H2268" s="1">
        <v>42768</v>
      </c>
      <c r="I2268" s="1">
        <v>42887</v>
      </c>
      <c r="J2268">
        <v>4</v>
      </c>
      <c r="L2268" t="s">
        <v>110</v>
      </c>
      <c r="M2268">
        <v>2</v>
      </c>
      <c r="N2268">
        <v>2</v>
      </c>
      <c r="O2268">
        <v>2</v>
      </c>
      <c r="P2268">
        <v>2</v>
      </c>
      <c r="BN2268">
        <v>3</v>
      </c>
      <c r="BO2268">
        <v>3.4</v>
      </c>
      <c r="BP2268" s="1">
        <v>42857</v>
      </c>
      <c r="BQ2268" s="1">
        <v>42887</v>
      </c>
      <c r="BR2268" t="s">
        <v>70</v>
      </c>
      <c r="BS2268" t="s">
        <v>71</v>
      </c>
    </row>
    <row r="2269" spans="1:71" x14ac:dyDescent="0.25">
      <c r="A2269">
        <v>2267</v>
      </c>
      <c r="B2269">
        <f t="shared" si="35"/>
        <v>1180040058</v>
      </c>
      <c r="C2269">
        <v>110717</v>
      </c>
      <c r="D2269">
        <v>118004</v>
      </c>
      <c r="E2269">
        <v>58</v>
      </c>
      <c r="F2269">
        <v>13848</v>
      </c>
      <c r="G2269">
        <v>4</v>
      </c>
      <c r="H2269" s="1">
        <v>42888</v>
      </c>
      <c r="I2269" s="1">
        <v>43009</v>
      </c>
      <c r="J2269">
        <v>1</v>
      </c>
      <c r="L2269" t="s">
        <v>111</v>
      </c>
      <c r="M2269">
        <v>2</v>
      </c>
      <c r="N2269">
        <v>2</v>
      </c>
      <c r="O2269">
        <v>2</v>
      </c>
      <c r="P2269">
        <v>2</v>
      </c>
      <c r="BN2269">
        <v>4</v>
      </c>
      <c r="BO2269">
        <v>4.0999999999999996</v>
      </c>
      <c r="BP2269" s="1">
        <v>42888</v>
      </c>
      <c r="BQ2269" s="1">
        <v>42917</v>
      </c>
      <c r="BR2269" t="s">
        <v>70</v>
      </c>
      <c r="BS2269" t="s">
        <v>71</v>
      </c>
    </row>
    <row r="2270" spans="1:71" x14ac:dyDescent="0.25">
      <c r="A2270">
        <v>2268</v>
      </c>
      <c r="B2270">
        <f t="shared" si="35"/>
        <v>1180040058</v>
      </c>
      <c r="C2270">
        <v>110717</v>
      </c>
      <c r="D2270">
        <v>118004</v>
      </c>
      <c r="E2270">
        <v>58</v>
      </c>
      <c r="F2270">
        <v>13848</v>
      </c>
      <c r="G2270">
        <v>4</v>
      </c>
      <c r="H2270" s="1">
        <v>42888</v>
      </c>
      <c r="I2270" s="1">
        <v>43009</v>
      </c>
      <c r="J2270">
        <v>2</v>
      </c>
      <c r="L2270" t="s">
        <v>112</v>
      </c>
      <c r="M2270">
        <v>2</v>
      </c>
      <c r="N2270">
        <v>2</v>
      </c>
      <c r="O2270">
        <v>2</v>
      </c>
      <c r="P2270">
        <v>2</v>
      </c>
      <c r="BN2270">
        <v>4</v>
      </c>
      <c r="BO2270">
        <v>4.2</v>
      </c>
      <c r="BP2270" s="1">
        <v>42918</v>
      </c>
      <c r="BQ2270" s="1">
        <v>42948</v>
      </c>
      <c r="BR2270" t="s">
        <v>70</v>
      </c>
      <c r="BS2270" t="s">
        <v>71</v>
      </c>
    </row>
    <row r="2271" spans="1:71" x14ac:dyDescent="0.25">
      <c r="A2271">
        <v>2269</v>
      </c>
      <c r="B2271">
        <f t="shared" si="35"/>
        <v>1180040058</v>
      </c>
      <c r="C2271">
        <v>110717</v>
      </c>
      <c r="D2271">
        <v>118004</v>
      </c>
      <c r="E2271">
        <v>58</v>
      </c>
      <c r="F2271">
        <v>13848</v>
      </c>
      <c r="G2271">
        <v>4</v>
      </c>
      <c r="H2271" s="1">
        <v>42888</v>
      </c>
      <c r="I2271" s="1">
        <v>43009</v>
      </c>
      <c r="J2271">
        <v>3</v>
      </c>
      <c r="K2271" s="1">
        <v>42968</v>
      </c>
      <c r="L2271" t="s">
        <v>113</v>
      </c>
      <c r="M2271">
        <v>2</v>
      </c>
      <c r="N2271">
        <v>2</v>
      </c>
      <c r="O2271">
        <v>2</v>
      </c>
      <c r="P2271">
        <v>2</v>
      </c>
      <c r="Q2271">
        <v>2.3394833948339402</v>
      </c>
      <c r="R2271">
        <v>141</v>
      </c>
      <c r="S2271">
        <v>2.4</v>
      </c>
      <c r="T2271">
        <v>30</v>
      </c>
      <c r="U2271">
        <v>6.43</v>
      </c>
      <c r="V2271">
        <v>8.4</v>
      </c>
      <c r="W2271">
        <v>3.6</v>
      </c>
      <c r="AA2271">
        <v>3.88</v>
      </c>
      <c r="AB2271">
        <v>490</v>
      </c>
      <c r="AK2271">
        <v>112</v>
      </c>
      <c r="AR2271">
        <v>11.1</v>
      </c>
      <c r="AS2271">
        <v>31.2</v>
      </c>
      <c r="AT2271">
        <v>93.7</v>
      </c>
      <c r="AU2271">
        <v>4.8</v>
      </c>
      <c r="AV2271">
        <v>63.4</v>
      </c>
      <c r="AW2271">
        <v>27.1</v>
      </c>
      <c r="AX2271">
        <v>101</v>
      </c>
      <c r="BB2271">
        <v>1968</v>
      </c>
      <c r="BN2271">
        <v>4</v>
      </c>
      <c r="BO2271">
        <v>4.3</v>
      </c>
      <c r="BP2271" s="1">
        <v>42949</v>
      </c>
      <c r="BQ2271" s="1">
        <v>42979</v>
      </c>
      <c r="BR2271" t="s">
        <v>70</v>
      </c>
      <c r="BS2271" t="s">
        <v>71</v>
      </c>
    </row>
    <row r="2272" spans="1:71" x14ac:dyDescent="0.25">
      <c r="A2272">
        <v>2270</v>
      </c>
      <c r="B2272">
        <f t="shared" si="35"/>
        <v>1180040058</v>
      </c>
      <c r="C2272">
        <v>110717</v>
      </c>
      <c r="D2272">
        <v>118004</v>
      </c>
      <c r="E2272">
        <v>58</v>
      </c>
      <c r="F2272">
        <v>13848</v>
      </c>
      <c r="G2272">
        <v>4</v>
      </c>
      <c r="H2272" s="1">
        <v>42888</v>
      </c>
      <c r="I2272" s="1">
        <v>43009</v>
      </c>
      <c r="J2272">
        <v>4</v>
      </c>
      <c r="L2272" t="s">
        <v>114</v>
      </c>
      <c r="M2272">
        <v>2</v>
      </c>
      <c r="N2272">
        <v>2</v>
      </c>
      <c r="O2272">
        <v>2</v>
      </c>
      <c r="P2272">
        <v>2</v>
      </c>
      <c r="BN2272">
        <v>4</v>
      </c>
      <c r="BO2272">
        <v>4.4000000000000004</v>
      </c>
      <c r="BP2272" s="1">
        <v>42980</v>
      </c>
      <c r="BQ2272" s="1">
        <v>43009</v>
      </c>
      <c r="BR2272" t="s">
        <v>70</v>
      </c>
      <c r="BS2272" t="s">
        <v>71</v>
      </c>
    </row>
    <row r="2273" spans="1:71" x14ac:dyDescent="0.25">
      <c r="A2273">
        <v>2271</v>
      </c>
      <c r="B2273">
        <f t="shared" si="35"/>
        <v>1180040059</v>
      </c>
      <c r="C2273">
        <v>43874</v>
      </c>
      <c r="D2273">
        <v>118004</v>
      </c>
      <c r="E2273">
        <v>59</v>
      </c>
      <c r="F2273">
        <v>13849</v>
      </c>
      <c r="G2273">
        <v>0</v>
      </c>
      <c r="H2273" s="1">
        <v>42402</v>
      </c>
      <c r="I2273" s="1">
        <v>42522</v>
      </c>
      <c r="J2273">
        <v>1</v>
      </c>
      <c r="K2273" s="1">
        <v>42404</v>
      </c>
      <c r="L2273" t="s">
        <v>95</v>
      </c>
      <c r="Q2273">
        <v>2.5894308943089399</v>
      </c>
      <c r="R2273">
        <v>140</v>
      </c>
      <c r="S2273">
        <v>3.4</v>
      </c>
      <c r="T2273">
        <v>29</v>
      </c>
      <c r="U2273">
        <v>11.98</v>
      </c>
      <c r="V2273">
        <v>9.8000000000000007</v>
      </c>
      <c r="W2273">
        <v>4.5999999999999996</v>
      </c>
      <c r="Z2273">
        <v>7.28</v>
      </c>
      <c r="AA2273">
        <v>2.29</v>
      </c>
      <c r="AB2273">
        <v>632.6</v>
      </c>
      <c r="AE2273">
        <v>99</v>
      </c>
      <c r="AG2273">
        <v>24</v>
      </c>
      <c r="AH2273">
        <v>33</v>
      </c>
      <c r="AK2273">
        <v>105</v>
      </c>
      <c r="AR2273">
        <v>9.1999999999999993</v>
      </c>
      <c r="AS2273">
        <v>27</v>
      </c>
      <c r="AT2273">
        <v>95.3</v>
      </c>
      <c r="AU2273">
        <v>10.199999999999999</v>
      </c>
      <c r="AV2273">
        <v>63.7</v>
      </c>
      <c r="AW2273">
        <v>24.6</v>
      </c>
      <c r="AX2273">
        <v>244</v>
      </c>
      <c r="BB2273">
        <v>4138</v>
      </c>
      <c r="BN2273">
        <v>0</v>
      </c>
      <c r="BO2273">
        <v>0.1</v>
      </c>
      <c r="BP2273" s="1">
        <v>42402</v>
      </c>
      <c r="BQ2273" s="1">
        <v>42430</v>
      </c>
      <c r="BR2273" t="s">
        <v>70</v>
      </c>
      <c r="BS2273" t="s">
        <v>71</v>
      </c>
    </row>
    <row r="2274" spans="1:71" x14ac:dyDescent="0.25">
      <c r="A2274">
        <v>2272</v>
      </c>
      <c r="B2274">
        <f t="shared" si="35"/>
        <v>1180040059</v>
      </c>
      <c r="C2274">
        <v>43874</v>
      </c>
      <c r="D2274">
        <v>118004</v>
      </c>
      <c r="E2274">
        <v>59</v>
      </c>
      <c r="F2274">
        <v>13849</v>
      </c>
      <c r="G2274">
        <v>0</v>
      </c>
      <c r="H2274" s="1">
        <v>42402</v>
      </c>
      <c r="I2274" s="1">
        <v>42522</v>
      </c>
      <c r="J2274">
        <v>2</v>
      </c>
      <c r="L2274" t="s">
        <v>96</v>
      </c>
      <c r="BN2274">
        <v>0</v>
      </c>
      <c r="BO2274">
        <v>0.2</v>
      </c>
      <c r="BP2274" s="1">
        <v>42431</v>
      </c>
      <c r="BQ2274" s="1">
        <v>42461</v>
      </c>
      <c r="BR2274" t="s">
        <v>70</v>
      </c>
      <c r="BS2274" t="s">
        <v>71</v>
      </c>
    </row>
    <row r="2275" spans="1:71" x14ac:dyDescent="0.25">
      <c r="A2275">
        <v>2273</v>
      </c>
      <c r="B2275">
        <f t="shared" si="35"/>
        <v>1180040059</v>
      </c>
      <c r="C2275">
        <v>43874</v>
      </c>
      <c r="D2275">
        <v>118004</v>
      </c>
      <c r="E2275">
        <v>59</v>
      </c>
      <c r="F2275">
        <v>13849</v>
      </c>
      <c r="G2275">
        <v>0</v>
      </c>
      <c r="H2275" s="1">
        <v>42402</v>
      </c>
      <c r="I2275" s="1">
        <v>42522</v>
      </c>
      <c r="J2275">
        <v>3</v>
      </c>
      <c r="L2275" t="s">
        <v>97</v>
      </c>
      <c r="BN2275">
        <v>0</v>
      </c>
      <c r="BO2275">
        <v>0.3</v>
      </c>
      <c r="BP2275" s="1">
        <v>42462</v>
      </c>
      <c r="BQ2275" s="1">
        <v>42491</v>
      </c>
      <c r="BR2275" t="s">
        <v>70</v>
      </c>
      <c r="BS2275" t="s">
        <v>71</v>
      </c>
    </row>
    <row r="2276" spans="1:71" x14ac:dyDescent="0.25">
      <c r="A2276">
        <v>2274</v>
      </c>
      <c r="B2276">
        <f t="shared" si="35"/>
        <v>1180040059</v>
      </c>
      <c r="C2276">
        <v>43874</v>
      </c>
      <c r="D2276">
        <v>118004</v>
      </c>
      <c r="E2276">
        <v>59</v>
      </c>
      <c r="F2276">
        <v>13849</v>
      </c>
      <c r="G2276">
        <v>0</v>
      </c>
      <c r="H2276" s="1">
        <v>42402</v>
      </c>
      <c r="I2276" s="1">
        <v>42522</v>
      </c>
      <c r="J2276">
        <v>4</v>
      </c>
      <c r="K2276" s="1">
        <v>42514</v>
      </c>
      <c r="L2276" t="s">
        <v>98</v>
      </c>
      <c r="R2276">
        <v>139</v>
      </c>
      <c r="S2276">
        <v>3</v>
      </c>
      <c r="T2276">
        <v>30</v>
      </c>
      <c r="U2276">
        <v>10.94</v>
      </c>
      <c r="V2276">
        <v>10.3</v>
      </c>
      <c r="W2276">
        <v>4</v>
      </c>
      <c r="Z2276">
        <v>7.53</v>
      </c>
      <c r="AA2276">
        <v>3.77</v>
      </c>
      <c r="AE2276">
        <v>102</v>
      </c>
      <c r="AG2276">
        <v>21</v>
      </c>
      <c r="AH2276">
        <v>19</v>
      </c>
      <c r="AK2276">
        <v>100</v>
      </c>
      <c r="AR2276">
        <v>8.6</v>
      </c>
      <c r="AS2276">
        <v>25.6</v>
      </c>
      <c r="BN2276">
        <v>0</v>
      </c>
      <c r="BO2276">
        <v>0.4</v>
      </c>
      <c r="BP2276" s="1">
        <v>42492</v>
      </c>
      <c r="BQ2276" s="1">
        <v>42522</v>
      </c>
      <c r="BR2276" t="s">
        <v>70</v>
      </c>
      <c r="BS2276" t="s">
        <v>71</v>
      </c>
    </row>
    <row r="2277" spans="1:71" x14ac:dyDescent="0.25">
      <c r="A2277">
        <v>2275</v>
      </c>
      <c r="B2277">
        <f t="shared" si="35"/>
        <v>1180040059</v>
      </c>
      <c r="C2277">
        <v>71108</v>
      </c>
      <c r="D2277">
        <v>118004</v>
      </c>
      <c r="E2277">
        <v>59</v>
      </c>
      <c r="F2277">
        <v>13849</v>
      </c>
      <c r="G2277">
        <v>1</v>
      </c>
      <c r="H2277" s="1">
        <v>42523</v>
      </c>
      <c r="I2277" s="1">
        <v>42644</v>
      </c>
      <c r="J2277">
        <v>1</v>
      </c>
      <c r="L2277" t="s">
        <v>99</v>
      </c>
      <c r="M2277">
        <v>2</v>
      </c>
      <c r="N2277">
        <v>2</v>
      </c>
      <c r="O2277">
        <v>2</v>
      </c>
      <c r="P2277">
        <v>2</v>
      </c>
      <c r="BN2277">
        <v>1</v>
      </c>
      <c r="BO2277">
        <v>1.1000000000000001</v>
      </c>
      <c r="BP2277" s="1">
        <v>42523</v>
      </c>
      <c r="BQ2277" s="1">
        <v>42552</v>
      </c>
      <c r="BR2277" t="s">
        <v>70</v>
      </c>
      <c r="BS2277" t="s">
        <v>71</v>
      </c>
    </row>
    <row r="2278" spans="1:71" x14ac:dyDescent="0.25">
      <c r="A2278">
        <v>2276</v>
      </c>
      <c r="B2278">
        <f t="shared" si="35"/>
        <v>1180040059</v>
      </c>
      <c r="C2278">
        <v>71108</v>
      </c>
      <c r="D2278">
        <v>118004</v>
      </c>
      <c r="E2278">
        <v>59</v>
      </c>
      <c r="F2278">
        <v>13849</v>
      </c>
      <c r="G2278">
        <v>1</v>
      </c>
      <c r="H2278" s="1">
        <v>42523</v>
      </c>
      <c r="I2278" s="1">
        <v>42644</v>
      </c>
      <c r="J2278">
        <v>2</v>
      </c>
      <c r="L2278" t="s">
        <v>100</v>
      </c>
      <c r="M2278">
        <v>2</v>
      </c>
      <c r="N2278">
        <v>2</v>
      </c>
      <c r="O2278">
        <v>2</v>
      </c>
      <c r="P2278">
        <v>2</v>
      </c>
      <c r="BN2278">
        <v>1</v>
      </c>
      <c r="BO2278">
        <v>1.2</v>
      </c>
      <c r="BP2278" s="1">
        <v>42553</v>
      </c>
      <c r="BQ2278" s="1">
        <v>42583</v>
      </c>
      <c r="BR2278" t="s">
        <v>70</v>
      </c>
      <c r="BS2278" t="s">
        <v>71</v>
      </c>
    </row>
    <row r="2279" spans="1:71" x14ac:dyDescent="0.25">
      <c r="A2279">
        <v>2277</v>
      </c>
      <c r="B2279">
        <f t="shared" si="35"/>
        <v>1180040059</v>
      </c>
      <c r="C2279">
        <v>71108</v>
      </c>
      <c r="D2279">
        <v>118004</v>
      </c>
      <c r="E2279">
        <v>59</v>
      </c>
      <c r="F2279">
        <v>13849</v>
      </c>
      <c r="G2279">
        <v>1</v>
      </c>
      <c r="H2279" s="1">
        <v>42523</v>
      </c>
      <c r="I2279" s="1">
        <v>42644</v>
      </c>
      <c r="J2279">
        <v>3</v>
      </c>
      <c r="L2279" t="s">
        <v>101</v>
      </c>
      <c r="M2279">
        <v>2</v>
      </c>
      <c r="N2279">
        <v>2</v>
      </c>
      <c r="O2279">
        <v>2</v>
      </c>
      <c r="P2279">
        <v>2</v>
      </c>
      <c r="BN2279">
        <v>1</v>
      </c>
      <c r="BO2279">
        <v>1.3</v>
      </c>
      <c r="BP2279" s="1">
        <v>42584</v>
      </c>
      <c r="BQ2279" s="1">
        <v>42614</v>
      </c>
      <c r="BR2279" t="s">
        <v>70</v>
      </c>
      <c r="BS2279" t="s">
        <v>71</v>
      </c>
    </row>
    <row r="2280" spans="1:71" x14ac:dyDescent="0.25">
      <c r="A2280">
        <v>2278</v>
      </c>
      <c r="B2280">
        <f t="shared" si="35"/>
        <v>1180040059</v>
      </c>
      <c r="C2280">
        <v>71108</v>
      </c>
      <c r="D2280">
        <v>118004</v>
      </c>
      <c r="E2280">
        <v>59</v>
      </c>
      <c r="F2280">
        <v>13849</v>
      </c>
      <c r="G2280">
        <v>1</v>
      </c>
      <c r="H2280" s="1">
        <v>42523</v>
      </c>
      <c r="I2280" s="1">
        <v>42644</v>
      </c>
      <c r="J2280">
        <v>4</v>
      </c>
      <c r="K2280" s="1">
        <v>42626</v>
      </c>
      <c r="L2280" t="s">
        <v>102</v>
      </c>
      <c r="M2280">
        <v>2</v>
      </c>
      <c r="N2280">
        <v>2</v>
      </c>
      <c r="O2280">
        <v>2</v>
      </c>
      <c r="P2280">
        <v>2</v>
      </c>
      <c r="Q2280">
        <v>0.31506849315068403</v>
      </c>
      <c r="R2280">
        <v>138</v>
      </c>
      <c r="S2280">
        <v>4.3</v>
      </c>
      <c r="T2280">
        <v>29</v>
      </c>
      <c r="U2280">
        <v>9.66</v>
      </c>
      <c r="Z2280">
        <v>7.04</v>
      </c>
      <c r="AA2280">
        <v>3.56</v>
      </c>
      <c r="AB2280">
        <v>679</v>
      </c>
      <c r="AG2280">
        <v>22</v>
      </c>
      <c r="AH2280">
        <v>14</v>
      </c>
      <c r="AR2280">
        <v>7.9</v>
      </c>
      <c r="AS2280">
        <v>22.6</v>
      </c>
      <c r="AT2280">
        <v>93</v>
      </c>
      <c r="AU2280">
        <v>9.6999999999999993</v>
      </c>
      <c r="AV2280">
        <v>6.9</v>
      </c>
      <c r="AW2280">
        <v>21.9</v>
      </c>
      <c r="AX2280">
        <v>21.5</v>
      </c>
      <c r="BB2280">
        <v>3859</v>
      </c>
      <c r="BN2280">
        <v>1</v>
      </c>
      <c r="BO2280">
        <v>1.4</v>
      </c>
      <c r="BP2280" s="1">
        <v>42615</v>
      </c>
      <c r="BQ2280" s="1">
        <v>42644</v>
      </c>
      <c r="BR2280" t="s">
        <v>70</v>
      </c>
      <c r="BS2280" t="s">
        <v>71</v>
      </c>
    </row>
    <row r="2281" spans="1:71" x14ac:dyDescent="0.25">
      <c r="A2281">
        <v>2279</v>
      </c>
      <c r="B2281">
        <f t="shared" si="35"/>
        <v>1180040059</v>
      </c>
      <c r="C2281">
        <v>84035</v>
      </c>
      <c r="D2281">
        <v>118004</v>
      </c>
      <c r="E2281">
        <v>59</v>
      </c>
      <c r="F2281">
        <v>13849</v>
      </c>
      <c r="G2281">
        <v>2</v>
      </c>
      <c r="H2281" s="1">
        <v>42645</v>
      </c>
      <c r="I2281" s="1">
        <v>42721</v>
      </c>
      <c r="J2281">
        <v>1</v>
      </c>
      <c r="K2281" s="1">
        <v>42664</v>
      </c>
      <c r="L2281" t="s">
        <v>103</v>
      </c>
      <c r="M2281">
        <v>0</v>
      </c>
      <c r="N2281">
        <v>1</v>
      </c>
      <c r="O2281">
        <v>2</v>
      </c>
      <c r="P2281">
        <v>0</v>
      </c>
      <c r="Q2281">
        <v>6.6416666666666604</v>
      </c>
      <c r="R2281">
        <v>138</v>
      </c>
      <c r="S2281">
        <v>4.2</v>
      </c>
      <c r="T2281">
        <v>27</v>
      </c>
      <c r="U2281">
        <v>9.1199999999999992</v>
      </c>
      <c r="V2281">
        <v>9.9</v>
      </c>
      <c r="W2281">
        <v>5.2</v>
      </c>
      <c r="Y2281">
        <v>1.6</v>
      </c>
      <c r="Z2281">
        <v>6.25</v>
      </c>
      <c r="AA2281">
        <v>2.7</v>
      </c>
      <c r="AE2281">
        <v>98</v>
      </c>
      <c r="AG2281">
        <v>16</v>
      </c>
      <c r="AH2281">
        <v>15</v>
      </c>
      <c r="AK2281">
        <v>155</v>
      </c>
      <c r="AR2281">
        <v>6.9</v>
      </c>
      <c r="AS2281">
        <v>20.9</v>
      </c>
      <c r="AT2281">
        <v>90.1</v>
      </c>
      <c r="AU2281">
        <v>5.0999999999999996</v>
      </c>
      <c r="AV2281">
        <v>79.7</v>
      </c>
      <c r="AW2281">
        <v>12</v>
      </c>
      <c r="AX2281">
        <v>319</v>
      </c>
      <c r="BM2281">
        <v>66.58</v>
      </c>
      <c r="BN2281">
        <v>2</v>
      </c>
      <c r="BO2281">
        <v>2.1</v>
      </c>
      <c r="BP2281" s="1">
        <v>42645</v>
      </c>
      <c r="BQ2281" s="1">
        <v>42675</v>
      </c>
      <c r="BR2281" t="s">
        <v>70</v>
      </c>
      <c r="BS2281" t="s">
        <v>71</v>
      </c>
    </row>
    <row r="2282" spans="1:71" x14ac:dyDescent="0.25">
      <c r="A2282">
        <v>2280</v>
      </c>
      <c r="B2282">
        <f t="shared" si="35"/>
        <v>1180040059</v>
      </c>
      <c r="C2282">
        <v>84035</v>
      </c>
      <c r="D2282">
        <v>118004</v>
      </c>
      <c r="E2282">
        <v>59</v>
      </c>
      <c r="F2282">
        <v>13849</v>
      </c>
      <c r="G2282">
        <v>2</v>
      </c>
      <c r="H2282" s="1">
        <v>42645</v>
      </c>
      <c r="I2282" s="1">
        <v>42721</v>
      </c>
      <c r="J2282">
        <v>2</v>
      </c>
      <c r="L2282" t="s">
        <v>104</v>
      </c>
      <c r="M2282">
        <v>2</v>
      </c>
      <c r="N2282">
        <v>2</v>
      </c>
      <c r="O2282">
        <v>2</v>
      </c>
      <c r="P2282">
        <v>2</v>
      </c>
      <c r="BN2282">
        <v>2</v>
      </c>
      <c r="BO2282">
        <v>2.2000000000000002</v>
      </c>
      <c r="BP2282" s="1">
        <v>42676</v>
      </c>
      <c r="BQ2282" s="1">
        <v>42705</v>
      </c>
      <c r="BR2282" t="s">
        <v>70</v>
      </c>
      <c r="BS2282" t="s">
        <v>71</v>
      </c>
    </row>
    <row r="2283" spans="1:71" x14ac:dyDescent="0.25">
      <c r="A2283">
        <v>2281</v>
      </c>
      <c r="B2283">
        <f t="shared" si="35"/>
        <v>1180040059</v>
      </c>
      <c r="C2283">
        <v>84035</v>
      </c>
      <c r="D2283">
        <v>118004</v>
      </c>
      <c r="E2283">
        <v>59</v>
      </c>
      <c r="F2283">
        <v>13849</v>
      </c>
      <c r="G2283">
        <v>2</v>
      </c>
      <c r="H2283" s="1">
        <v>42645</v>
      </c>
      <c r="I2283" s="1">
        <v>42721</v>
      </c>
      <c r="J2283">
        <v>3</v>
      </c>
      <c r="L2283" t="s">
        <v>149</v>
      </c>
      <c r="M2283">
        <v>2</v>
      </c>
      <c r="N2283">
        <v>2</v>
      </c>
      <c r="O2283">
        <v>2</v>
      </c>
      <c r="P2283">
        <v>2</v>
      </c>
      <c r="BN2283">
        <v>2</v>
      </c>
      <c r="BO2283">
        <v>2.2999999999999998</v>
      </c>
      <c r="BP2283" s="1">
        <v>42706</v>
      </c>
      <c r="BQ2283" s="1">
        <v>42721</v>
      </c>
      <c r="BR2283" t="s">
        <v>70</v>
      </c>
      <c r="BS2283" t="s">
        <v>71</v>
      </c>
    </row>
    <row r="2284" spans="1:71" x14ac:dyDescent="0.25">
      <c r="A2284">
        <v>2282</v>
      </c>
      <c r="B2284">
        <f t="shared" si="35"/>
        <v>1180040060</v>
      </c>
      <c r="C2284">
        <v>43875</v>
      </c>
      <c r="D2284">
        <v>118004</v>
      </c>
      <c r="E2284">
        <v>60</v>
      </c>
      <c r="F2284">
        <v>13850</v>
      </c>
      <c r="G2284">
        <v>0</v>
      </c>
      <c r="H2284" s="1">
        <v>42402</v>
      </c>
      <c r="I2284" s="1">
        <v>42522</v>
      </c>
      <c r="J2284">
        <v>1</v>
      </c>
      <c r="K2284" s="1">
        <v>42418</v>
      </c>
      <c r="L2284" t="s">
        <v>95</v>
      </c>
      <c r="R2284">
        <v>131</v>
      </c>
      <c r="S2284">
        <v>3.2</v>
      </c>
      <c r="T2284">
        <v>27</v>
      </c>
      <c r="U2284">
        <v>4.8899999999999997</v>
      </c>
      <c r="AA2284">
        <v>1.54</v>
      </c>
      <c r="AE2284">
        <v>370</v>
      </c>
      <c r="AG2284">
        <v>20</v>
      </c>
      <c r="AH2284">
        <v>48</v>
      </c>
      <c r="BN2284">
        <v>0</v>
      </c>
      <c r="BO2284">
        <v>0.1</v>
      </c>
      <c r="BP2284" s="1">
        <v>42402</v>
      </c>
      <c r="BQ2284" s="1">
        <v>42430</v>
      </c>
      <c r="BR2284" t="s">
        <v>70</v>
      </c>
      <c r="BS2284" t="s">
        <v>71</v>
      </c>
    </row>
    <row r="2285" spans="1:71" x14ac:dyDescent="0.25">
      <c r="A2285">
        <v>2283</v>
      </c>
      <c r="B2285">
        <f t="shared" si="35"/>
        <v>1180040060</v>
      </c>
      <c r="C2285">
        <v>43875</v>
      </c>
      <c r="D2285">
        <v>118004</v>
      </c>
      <c r="E2285">
        <v>60</v>
      </c>
      <c r="F2285">
        <v>13850</v>
      </c>
      <c r="G2285">
        <v>0</v>
      </c>
      <c r="H2285" s="1">
        <v>42402</v>
      </c>
      <c r="I2285" s="1">
        <v>42522</v>
      </c>
      <c r="J2285">
        <v>2</v>
      </c>
      <c r="K2285" s="1">
        <v>42443</v>
      </c>
      <c r="L2285" t="s">
        <v>96</v>
      </c>
      <c r="Q2285">
        <v>3.9866666666666601</v>
      </c>
      <c r="R2285">
        <v>135</v>
      </c>
      <c r="S2285">
        <v>3.3</v>
      </c>
      <c r="T2285">
        <v>24</v>
      </c>
      <c r="U2285">
        <v>4.79</v>
      </c>
      <c r="V2285">
        <v>6.6</v>
      </c>
      <c r="W2285">
        <v>4.8</v>
      </c>
      <c r="Y2285">
        <v>1.5</v>
      </c>
      <c r="AA2285">
        <v>1.24</v>
      </c>
      <c r="AE2285">
        <v>314</v>
      </c>
      <c r="AG2285">
        <v>21</v>
      </c>
      <c r="AH2285">
        <v>10</v>
      </c>
      <c r="AR2285">
        <v>9.6</v>
      </c>
      <c r="AS2285">
        <v>29.1</v>
      </c>
      <c r="AT2285">
        <v>88</v>
      </c>
      <c r="AU2285">
        <v>9.1999999999999993</v>
      </c>
      <c r="AV2285">
        <v>59.8</v>
      </c>
      <c r="AW2285">
        <v>15</v>
      </c>
      <c r="AX2285">
        <v>317</v>
      </c>
      <c r="BN2285">
        <v>0</v>
      </c>
      <c r="BO2285">
        <v>0.2</v>
      </c>
      <c r="BP2285" s="1">
        <v>42431</v>
      </c>
      <c r="BQ2285" s="1">
        <v>42461</v>
      </c>
      <c r="BR2285" t="s">
        <v>70</v>
      </c>
      <c r="BS2285" t="s">
        <v>71</v>
      </c>
    </row>
    <row r="2286" spans="1:71" x14ac:dyDescent="0.25">
      <c r="A2286">
        <v>2284</v>
      </c>
      <c r="B2286">
        <f t="shared" si="35"/>
        <v>1180040060</v>
      </c>
      <c r="C2286">
        <v>43875</v>
      </c>
      <c r="D2286">
        <v>118004</v>
      </c>
      <c r="E2286">
        <v>60</v>
      </c>
      <c r="F2286">
        <v>13850</v>
      </c>
      <c r="G2286">
        <v>0</v>
      </c>
      <c r="H2286" s="1">
        <v>42402</v>
      </c>
      <c r="I2286" s="1">
        <v>42522</v>
      </c>
      <c r="J2286">
        <v>3</v>
      </c>
      <c r="L2286" t="s">
        <v>97</v>
      </c>
      <c r="BN2286">
        <v>0</v>
      </c>
      <c r="BO2286">
        <v>0.3</v>
      </c>
      <c r="BP2286" s="1">
        <v>42462</v>
      </c>
      <c r="BQ2286" s="1">
        <v>42491</v>
      </c>
      <c r="BR2286" t="s">
        <v>70</v>
      </c>
      <c r="BS2286" t="s">
        <v>71</v>
      </c>
    </row>
    <row r="2287" spans="1:71" x14ac:dyDescent="0.25">
      <c r="A2287">
        <v>2285</v>
      </c>
      <c r="B2287">
        <f t="shared" si="35"/>
        <v>1180040060</v>
      </c>
      <c r="C2287">
        <v>43875</v>
      </c>
      <c r="D2287">
        <v>118004</v>
      </c>
      <c r="E2287">
        <v>60</v>
      </c>
      <c r="F2287">
        <v>13850</v>
      </c>
      <c r="G2287">
        <v>0</v>
      </c>
      <c r="H2287" s="1">
        <v>42402</v>
      </c>
      <c r="I2287" s="1">
        <v>42522</v>
      </c>
      <c r="J2287">
        <v>4</v>
      </c>
      <c r="K2287" s="1">
        <v>42514</v>
      </c>
      <c r="L2287" t="s">
        <v>98</v>
      </c>
      <c r="Q2287">
        <v>2.2406639004149298</v>
      </c>
      <c r="AA2287">
        <v>1.66</v>
      </c>
      <c r="AB2287">
        <v>305.10000000000002</v>
      </c>
      <c r="AE2287">
        <v>212</v>
      </c>
      <c r="AG2287">
        <v>28</v>
      </c>
      <c r="AH2287">
        <v>33</v>
      </c>
      <c r="AR2287">
        <v>9.6999999999999993</v>
      </c>
      <c r="AS2287">
        <v>28.9</v>
      </c>
      <c r="AT2287">
        <v>90.1</v>
      </c>
      <c r="AU2287">
        <v>8.5</v>
      </c>
      <c r="AV2287">
        <v>54</v>
      </c>
      <c r="AW2287">
        <v>24.1</v>
      </c>
      <c r="AX2287">
        <v>201</v>
      </c>
      <c r="BB2287">
        <v>2553</v>
      </c>
      <c r="BN2287">
        <v>0</v>
      </c>
      <c r="BO2287">
        <v>0.4</v>
      </c>
      <c r="BP2287" s="1">
        <v>42492</v>
      </c>
      <c r="BQ2287" s="1">
        <v>42522</v>
      </c>
      <c r="BR2287" t="s">
        <v>70</v>
      </c>
      <c r="BS2287" t="s">
        <v>71</v>
      </c>
    </row>
    <row r="2288" spans="1:71" x14ac:dyDescent="0.25">
      <c r="A2288">
        <v>2286</v>
      </c>
      <c r="B2288">
        <f t="shared" si="35"/>
        <v>1180040060</v>
      </c>
      <c r="C2288">
        <v>71109</v>
      </c>
      <c r="D2288">
        <v>118004</v>
      </c>
      <c r="E2288">
        <v>60</v>
      </c>
      <c r="F2288">
        <v>13850</v>
      </c>
      <c r="G2288">
        <v>1</v>
      </c>
      <c r="H2288" s="1">
        <v>42523</v>
      </c>
      <c r="I2288" s="1">
        <v>42583</v>
      </c>
      <c r="J2288">
        <v>1</v>
      </c>
      <c r="L2288" t="s">
        <v>99</v>
      </c>
      <c r="M2288">
        <v>2</v>
      </c>
      <c r="N2288">
        <v>2</v>
      </c>
      <c r="O2288">
        <v>2</v>
      </c>
      <c r="P2288">
        <v>2</v>
      </c>
      <c r="BN2288">
        <v>1</v>
      </c>
      <c r="BO2288">
        <v>1.1000000000000001</v>
      </c>
      <c r="BP2288" s="1">
        <v>42523</v>
      </c>
      <c r="BQ2288" s="1">
        <v>42552</v>
      </c>
      <c r="BR2288" t="s">
        <v>70</v>
      </c>
      <c r="BS2288" t="s">
        <v>71</v>
      </c>
    </row>
    <row r="2289" spans="1:71" x14ac:dyDescent="0.25">
      <c r="A2289">
        <v>2287</v>
      </c>
      <c r="B2289">
        <f t="shared" si="35"/>
        <v>1180040060</v>
      </c>
      <c r="C2289">
        <v>71109</v>
      </c>
      <c r="D2289">
        <v>118004</v>
      </c>
      <c r="E2289">
        <v>60</v>
      </c>
      <c r="F2289">
        <v>13850</v>
      </c>
      <c r="G2289">
        <v>1</v>
      </c>
      <c r="H2289" s="1">
        <v>42523</v>
      </c>
      <c r="I2289" s="1">
        <v>42583</v>
      </c>
      <c r="J2289">
        <v>2</v>
      </c>
      <c r="K2289" s="1">
        <v>42576</v>
      </c>
      <c r="L2289" t="s">
        <v>100</v>
      </c>
      <c r="M2289">
        <v>2</v>
      </c>
      <c r="N2289">
        <v>2</v>
      </c>
      <c r="O2289">
        <v>2</v>
      </c>
      <c r="P2289">
        <v>2</v>
      </c>
      <c r="Q2289">
        <v>1.5860058309037901</v>
      </c>
      <c r="R2289">
        <v>133</v>
      </c>
      <c r="S2289">
        <v>3.9</v>
      </c>
      <c r="T2289">
        <v>23</v>
      </c>
      <c r="U2289">
        <v>10.45</v>
      </c>
      <c r="AR2289">
        <v>12.6</v>
      </c>
      <c r="AS2289">
        <v>39</v>
      </c>
      <c r="AU2289">
        <v>7.1</v>
      </c>
      <c r="AV2289">
        <v>54.4</v>
      </c>
      <c r="AW2289">
        <v>34.299999999999997</v>
      </c>
      <c r="AX2289">
        <v>161</v>
      </c>
      <c r="BN2289">
        <v>1</v>
      </c>
      <c r="BO2289">
        <v>1.2</v>
      </c>
      <c r="BP2289" s="1">
        <v>42553</v>
      </c>
      <c r="BQ2289" s="1">
        <v>42583</v>
      </c>
      <c r="BR2289" t="s">
        <v>70</v>
      </c>
      <c r="BS2289" t="s">
        <v>71</v>
      </c>
    </row>
    <row r="2290" spans="1:71" x14ac:dyDescent="0.25">
      <c r="A2290">
        <v>2288</v>
      </c>
      <c r="B2290">
        <f t="shared" si="35"/>
        <v>1180040067</v>
      </c>
      <c r="C2290">
        <v>43876</v>
      </c>
      <c r="D2290">
        <v>118004</v>
      </c>
      <c r="E2290">
        <v>67</v>
      </c>
      <c r="F2290">
        <v>13857</v>
      </c>
      <c r="G2290">
        <v>0</v>
      </c>
      <c r="H2290" s="1">
        <v>42402</v>
      </c>
      <c r="I2290" s="1">
        <v>42522</v>
      </c>
      <c r="J2290">
        <v>1</v>
      </c>
      <c r="L2290" t="s">
        <v>95</v>
      </c>
      <c r="BN2290">
        <v>0</v>
      </c>
      <c r="BO2290">
        <v>0.1</v>
      </c>
      <c r="BP2290" s="1">
        <v>42402</v>
      </c>
      <c r="BQ2290" s="1">
        <v>42430</v>
      </c>
      <c r="BR2290" t="s">
        <v>70</v>
      </c>
      <c r="BS2290" t="s">
        <v>71</v>
      </c>
    </row>
    <row r="2291" spans="1:71" x14ac:dyDescent="0.25">
      <c r="A2291">
        <v>2289</v>
      </c>
      <c r="B2291">
        <f t="shared" si="35"/>
        <v>1180040067</v>
      </c>
      <c r="C2291">
        <v>43876</v>
      </c>
      <c r="D2291">
        <v>118004</v>
      </c>
      <c r="E2291">
        <v>67</v>
      </c>
      <c r="F2291">
        <v>13857</v>
      </c>
      <c r="G2291">
        <v>0</v>
      </c>
      <c r="H2291" s="1">
        <v>42402</v>
      </c>
      <c r="I2291" s="1">
        <v>42522</v>
      </c>
      <c r="J2291">
        <v>2</v>
      </c>
      <c r="K2291" s="1">
        <v>42458</v>
      </c>
      <c r="L2291" t="s">
        <v>96</v>
      </c>
      <c r="Q2291">
        <v>3.8</v>
      </c>
      <c r="R2291">
        <v>133</v>
      </c>
      <c r="S2291">
        <v>3.5</v>
      </c>
      <c r="T2291">
        <v>26</v>
      </c>
      <c r="U2291">
        <v>8.39</v>
      </c>
      <c r="V2291">
        <v>8.9</v>
      </c>
      <c r="W2291">
        <v>5.3</v>
      </c>
      <c r="Z2291">
        <v>6.42</v>
      </c>
      <c r="AA2291">
        <v>3.67</v>
      </c>
      <c r="AB2291">
        <v>290.3</v>
      </c>
      <c r="AR2291">
        <v>7.6</v>
      </c>
      <c r="AS2291">
        <v>23.2</v>
      </c>
      <c r="AU2291">
        <v>8.5</v>
      </c>
      <c r="AV2291">
        <v>57</v>
      </c>
      <c r="AW2291">
        <v>15</v>
      </c>
      <c r="AX2291">
        <v>144</v>
      </c>
      <c r="BB2291">
        <v>1170</v>
      </c>
      <c r="BN2291">
        <v>0</v>
      </c>
      <c r="BO2291">
        <v>0.2</v>
      </c>
      <c r="BP2291" s="1">
        <v>42431</v>
      </c>
      <c r="BQ2291" s="1">
        <v>42461</v>
      </c>
      <c r="BR2291" t="s">
        <v>70</v>
      </c>
      <c r="BS2291" t="s">
        <v>71</v>
      </c>
    </row>
    <row r="2292" spans="1:71" x14ac:dyDescent="0.25">
      <c r="A2292">
        <v>2290</v>
      </c>
      <c r="B2292">
        <f t="shared" si="35"/>
        <v>1180040067</v>
      </c>
      <c r="C2292">
        <v>43876</v>
      </c>
      <c r="D2292">
        <v>118004</v>
      </c>
      <c r="E2292">
        <v>67</v>
      </c>
      <c r="F2292">
        <v>13857</v>
      </c>
      <c r="G2292">
        <v>0</v>
      </c>
      <c r="H2292" s="1">
        <v>42402</v>
      </c>
      <c r="I2292" s="1">
        <v>42522</v>
      </c>
      <c r="J2292">
        <v>3</v>
      </c>
      <c r="L2292" t="s">
        <v>97</v>
      </c>
      <c r="BN2292">
        <v>0</v>
      </c>
      <c r="BO2292">
        <v>0.3</v>
      </c>
      <c r="BP2292" s="1">
        <v>42462</v>
      </c>
      <c r="BQ2292" s="1">
        <v>42491</v>
      </c>
      <c r="BR2292" t="s">
        <v>70</v>
      </c>
      <c r="BS2292" t="s">
        <v>71</v>
      </c>
    </row>
    <row r="2293" spans="1:71" x14ac:dyDescent="0.25">
      <c r="A2293">
        <v>2291</v>
      </c>
      <c r="B2293">
        <f t="shared" si="35"/>
        <v>1180040067</v>
      </c>
      <c r="C2293">
        <v>43876</v>
      </c>
      <c r="D2293">
        <v>118004</v>
      </c>
      <c r="E2293">
        <v>67</v>
      </c>
      <c r="F2293">
        <v>13857</v>
      </c>
      <c r="G2293">
        <v>0</v>
      </c>
      <c r="H2293" s="1">
        <v>42402</v>
      </c>
      <c r="I2293" s="1">
        <v>42522</v>
      </c>
      <c r="J2293">
        <v>4</v>
      </c>
      <c r="L2293" t="s">
        <v>98</v>
      </c>
      <c r="BN2293">
        <v>0</v>
      </c>
      <c r="BO2293">
        <v>0.4</v>
      </c>
      <c r="BP2293" s="1">
        <v>42492</v>
      </c>
      <c r="BQ2293" s="1">
        <v>42522</v>
      </c>
      <c r="BR2293" t="s">
        <v>70</v>
      </c>
      <c r="BS2293" t="s">
        <v>71</v>
      </c>
    </row>
    <row r="2294" spans="1:71" x14ac:dyDescent="0.25">
      <c r="A2294">
        <v>2292</v>
      </c>
      <c r="B2294">
        <f t="shared" si="35"/>
        <v>1180040067</v>
      </c>
      <c r="C2294">
        <v>71110</v>
      </c>
      <c r="D2294">
        <v>118004</v>
      </c>
      <c r="E2294">
        <v>67</v>
      </c>
      <c r="F2294">
        <v>13857</v>
      </c>
      <c r="G2294">
        <v>1</v>
      </c>
      <c r="H2294" s="1">
        <v>42523</v>
      </c>
      <c r="I2294" s="1">
        <v>42644</v>
      </c>
      <c r="J2294">
        <v>1</v>
      </c>
      <c r="L2294" t="s">
        <v>99</v>
      </c>
      <c r="M2294">
        <v>2</v>
      </c>
      <c r="N2294">
        <v>2</v>
      </c>
      <c r="O2294">
        <v>2</v>
      </c>
      <c r="P2294">
        <v>2</v>
      </c>
      <c r="BN2294">
        <v>1</v>
      </c>
      <c r="BO2294">
        <v>1.1000000000000001</v>
      </c>
      <c r="BP2294" s="1">
        <v>42523</v>
      </c>
      <c r="BQ2294" s="1">
        <v>42552</v>
      </c>
      <c r="BR2294" t="s">
        <v>70</v>
      </c>
      <c r="BS2294" t="s">
        <v>71</v>
      </c>
    </row>
    <row r="2295" spans="1:71" x14ac:dyDescent="0.25">
      <c r="A2295">
        <v>2293</v>
      </c>
      <c r="B2295">
        <f t="shared" si="35"/>
        <v>1180040067</v>
      </c>
      <c r="C2295">
        <v>71110</v>
      </c>
      <c r="D2295">
        <v>118004</v>
      </c>
      <c r="E2295">
        <v>67</v>
      </c>
      <c r="F2295">
        <v>13857</v>
      </c>
      <c r="G2295">
        <v>1</v>
      </c>
      <c r="H2295" s="1">
        <v>42523</v>
      </c>
      <c r="I2295" s="1">
        <v>42644</v>
      </c>
      <c r="J2295">
        <v>2</v>
      </c>
      <c r="K2295" s="1">
        <v>42556</v>
      </c>
      <c r="L2295" t="s">
        <v>100</v>
      </c>
      <c r="M2295">
        <v>2</v>
      </c>
      <c r="N2295">
        <v>2</v>
      </c>
      <c r="O2295">
        <v>2</v>
      </c>
      <c r="P2295">
        <v>2</v>
      </c>
      <c r="Q2295">
        <v>2.5652173913043401</v>
      </c>
      <c r="R2295">
        <v>134</v>
      </c>
      <c r="S2295">
        <v>3.4</v>
      </c>
      <c r="T2295">
        <v>29</v>
      </c>
      <c r="U2295">
        <v>8.75</v>
      </c>
      <c r="V2295">
        <v>9.6999999999999993</v>
      </c>
      <c r="W2295">
        <v>6.4</v>
      </c>
      <c r="Z2295">
        <v>6.43</v>
      </c>
      <c r="AA2295">
        <v>3.85</v>
      </c>
      <c r="AG2295">
        <v>12</v>
      </c>
      <c r="AH2295">
        <v>6</v>
      </c>
      <c r="AR2295">
        <v>9.1999999999999993</v>
      </c>
      <c r="AS2295">
        <v>28</v>
      </c>
      <c r="AT2295">
        <v>95</v>
      </c>
      <c r="AU2295">
        <v>7.5</v>
      </c>
      <c r="AV2295">
        <v>59</v>
      </c>
      <c r="AW2295">
        <v>23</v>
      </c>
      <c r="AX2295">
        <v>105</v>
      </c>
      <c r="BN2295">
        <v>1</v>
      </c>
      <c r="BO2295">
        <v>1.2</v>
      </c>
      <c r="BP2295" s="1">
        <v>42553</v>
      </c>
      <c r="BQ2295" s="1">
        <v>42583</v>
      </c>
      <c r="BR2295" t="s">
        <v>70</v>
      </c>
      <c r="BS2295" t="s">
        <v>71</v>
      </c>
    </row>
    <row r="2296" spans="1:71" x14ac:dyDescent="0.25">
      <c r="A2296">
        <v>2294</v>
      </c>
      <c r="B2296">
        <f t="shared" si="35"/>
        <v>1180040067</v>
      </c>
      <c r="C2296">
        <v>71110</v>
      </c>
      <c r="D2296">
        <v>118004</v>
      </c>
      <c r="E2296">
        <v>67</v>
      </c>
      <c r="F2296">
        <v>13857</v>
      </c>
      <c r="G2296">
        <v>1</v>
      </c>
      <c r="H2296" s="1">
        <v>42523</v>
      </c>
      <c r="I2296" s="1">
        <v>42644</v>
      </c>
      <c r="J2296">
        <v>3</v>
      </c>
      <c r="L2296" t="s">
        <v>101</v>
      </c>
      <c r="M2296">
        <v>2</v>
      </c>
      <c r="N2296">
        <v>2</v>
      </c>
      <c r="O2296">
        <v>2</v>
      </c>
      <c r="P2296">
        <v>2</v>
      </c>
      <c r="BN2296">
        <v>1</v>
      </c>
      <c r="BO2296">
        <v>1.3</v>
      </c>
      <c r="BP2296" s="1">
        <v>42584</v>
      </c>
      <c r="BQ2296" s="1">
        <v>42614</v>
      </c>
      <c r="BR2296" t="s">
        <v>70</v>
      </c>
      <c r="BS2296" t="s">
        <v>71</v>
      </c>
    </row>
    <row r="2297" spans="1:71" x14ac:dyDescent="0.25">
      <c r="A2297">
        <v>2295</v>
      </c>
      <c r="B2297">
        <f t="shared" si="35"/>
        <v>1180040067</v>
      </c>
      <c r="C2297">
        <v>71110</v>
      </c>
      <c r="D2297">
        <v>118004</v>
      </c>
      <c r="E2297">
        <v>67</v>
      </c>
      <c r="F2297">
        <v>13857</v>
      </c>
      <c r="G2297">
        <v>1</v>
      </c>
      <c r="H2297" s="1">
        <v>42523</v>
      </c>
      <c r="I2297" s="1">
        <v>42644</v>
      </c>
      <c r="J2297">
        <v>4</v>
      </c>
      <c r="L2297" t="s">
        <v>102</v>
      </c>
      <c r="M2297">
        <v>2</v>
      </c>
      <c r="N2297">
        <v>2</v>
      </c>
      <c r="O2297">
        <v>2</v>
      </c>
      <c r="P2297">
        <v>2</v>
      </c>
      <c r="BN2297">
        <v>1</v>
      </c>
      <c r="BO2297">
        <v>1.4</v>
      </c>
      <c r="BP2297" s="1">
        <v>42615</v>
      </c>
      <c r="BQ2297" s="1">
        <v>42644</v>
      </c>
      <c r="BR2297" t="s">
        <v>70</v>
      </c>
      <c r="BS2297" t="s">
        <v>71</v>
      </c>
    </row>
    <row r="2298" spans="1:71" x14ac:dyDescent="0.25">
      <c r="A2298">
        <v>2296</v>
      </c>
      <c r="B2298">
        <f t="shared" si="35"/>
        <v>1180040067</v>
      </c>
      <c r="C2298">
        <v>84036</v>
      </c>
      <c r="D2298">
        <v>118004</v>
      </c>
      <c r="E2298">
        <v>67</v>
      </c>
      <c r="F2298">
        <v>13857</v>
      </c>
      <c r="G2298">
        <v>2</v>
      </c>
      <c r="H2298" s="1">
        <v>42645</v>
      </c>
      <c r="I2298" s="1">
        <v>42737</v>
      </c>
      <c r="J2298">
        <v>1</v>
      </c>
      <c r="L2298" t="s">
        <v>103</v>
      </c>
      <c r="M2298">
        <v>2</v>
      </c>
      <c r="N2298">
        <v>2</v>
      </c>
      <c r="O2298">
        <v>2</v>
      </c>
      <c r="P2298">
        <v>2</v>
      </c>
      <c r="BN2298">
        <v>2</v>
      </c>
      <c r="BO2298">
        <v>2.1</v>
      </c>
      <c r="BP2298" s="1">
        <v>42645</v>
      </c>
      <c r="BQ2298" s="1">
        <v>42675</v>
      </c>
      <c r="BR2298" t="s">
        <v>70</v>
      </c>
      <c r="BS2298" t="s">
        <v>71</v>
      </c>
    </row>
    <row r="2299" spans="1:71" x14ac:dyDescent="0.25">
      <c r="A2299">
        <v>2297</v>
      </c>
      <c r="B2299">
        <f t="shared" si="35"/>
        <v>1180040067</v>
      </c>
      <c r="C2299">
        <v>84036</v>
      </c>
      <c r="D2299">
        <v>118004</v>
      </c>
      <c r="E2299">
        <v>67</v>
      </c>
      <c r="F2299">
        <v>13857</v>
      </c>
      <c r="G2299">
        <v>2</v>
      </c>
      <c r="H2299" s="1">
        <v>42645</v>
      </c>
      <c r="I2299" s="1">
        <v>42737</v>
      </c>
      <c r="J2299">
        <v>2</v>
      </c>
      <c r="L2299" t="s">
        <v>104</v>
      </c>
      <c r="M2299">
        <v>2</v>
      </c>
      <c r="N2299">
        <v>2</v>
      </c>
      <c r="O2299">
        <v>2</v>
      </c>
      <c r="P2299">
        <v>2</v>
      </c>
      <c r="BN2299">
        <v>2</v>
      </c>
      <c r="BO2299">
        <v>2.2000000000000002</v>
      </c>
      <c r="BP2299" s="1">
        <v>42676</v>
      </c>
      <c r="BQ2299" s="1">
        <v>42705</v>
      </c>
      <c r="BR2299" t="s">
        <v>70</v>
      </c>
      <c r="BS2299" t="s">
        <v>71</v>
      </c>
    </row>
    <row r="2300" spans="1:71" x14ac:dyDescent="0.25">
      <c r="A2300">
        <v>2298</v>
      </c>
      <c r="B2300">
        <f t="shared" si="35"/>
        <v>1180040067</v>
      </c>
      <c r="C2300">
        <v>84036</v>
      </c>
      <c r="D2300">
        <v>118004</v>
      </c>
      <c r="E2300">
        <v>67</v>
      </c>
      <c r="F2300">
        <v>13857</v>
      </c>
      <c r="G2300">
        <v>2</v>
      </c>
      <c r="H2300" s="1">
        <v>42645</v>
      </c>
      <c r="I2300" s="1">
        <v>42737</v>
      </c>
      <c r="J2300">
        <v>3</v>
      </c>
      <c r="K2300" s="1">
        <v>42710</v>
      </c>
      <c r="L2300" t="s">
        <v>105</v>
      </c>
      <c r="M2300">
        <v>2</v>
      </c>
      <c r="N2300">
        <v>2</v>
      </c>
      <c r="O2300">
        <v>2</v>
      </c>
      <c r="P2300">
        <v>2</v>
      </c>
      <c r="Q2300">
        <v>3.0802139037433101</v>
      </c>
      <c r="R2300">
        <v>134</v>
      </c>
      <c r="S2300">
        <v>3.7</v>
      </c>
      <c r="T2300">
        <v>32</v>
      </c>
      <c r="U2300">
        <v>9.48</v>
      </c>
      <c r="V2300">
        <v>9.4</v>
      </c>
      <c r="W2300">
        <v>5.8</v>
      </c>
      <c r="Z2300">
        <v>5.8</v>
      </c>
      <c r="AA2300">
        <v>3.43</v>
      </c>
      <c r="AB2300">
        <v>385.2</v>
      </c>
      <c r="AG2300">
        <v>18</v>
      </c>
      <c r="AH2300">
        <v>8</v>
      </c>
      <c r="AI2300">
        <v>0.41</v>
      </c>
      <c r="AK2300">
        <v>87</v>
      </c>
      <c r="AN2300">
        <v>96</v>
      </c>
      <c r="AO2300">
        <v>224</v>
      </c>
      <c r="AP2300">
        <v>6.2</v>
      </c>
      <c r="AR2300">
        <v>8.6</v>
      </c>
      <c r="AS2300">
        <v>25.4</v>
      </c>
      <c r="AT2300">
        <v>97.5</v>
      </c>
      <c r="AU2300">
        <v>8</v>
      </c>
      <c r="AV2300">
        <v>57.6</v>
      </c>
      <c r="AW2300">
        <v>18.7</v>
      </c>
      <c r="AX2300">
        <v>117</v>
      </c>
      <c r="BB2300">
        <v>1716</v>
      </c>
      <c r="BN2300">
        <v>2</v>
      </c>
      <c r="BO2300">
        <v>2.2999999999999998</v>
      </c>
      <c r="BP2300" s="1">
        <v>42706</v>
      </c>
      <c r="BQ2300" s="1">
        <v>42736</v>
      </c>
      <c r="BR2300" t="s">
        <v>70</v>
      </c>
      <c r="BS2300" t="s">
        <v>71</v>
      </c>
    </row>
    <row r="2301" spans="1:71" x14ac:dyDescent="0.25">
      <c r="A2301">
        <v>2299</v>
      </c>
      <c r="B2301">
        <f t="shared" si="35"/>
        <v>1180040068</v>
      </c>
      <c r="C2301">
        <v>43877</v>
      </c>
      <c r="D2301">
        <v>118004</v>
      </c>
      <c r="E2301">
        <v>68</v>
      </c>
      <c r="F2301">
        <v>13858</v>
      </c>
      <c r="G2301">
        <v>0</v>
      </c>
      <c r="H2301" s="1">
        <v>42402</v>
      </c>
      <c r="I2301" s="1">
        <v>42522</v>
      </c>
      <c r="J2301">
        <v>1</v>
      </c>
      <c r="L2301" t="s">
        <v>95</v>
      </c>
      <c r="BN2301">
        <v>0</v>
      </c>
      <c r="BO2301">
        <v>0.1</v>
      </c>
      <c r="BP2301" s="1">
        <v>42402</v>
      </c>
      <c r="BQ2301" s="1">
        <v>42430</v>
      </c>
      <c r="BR2301" t="s">
        <v>70</v>
      </c>
      <c r="BS2301" t="s">
        <v>71</v>
      </c>
    </row>
    <row r="2302" spans="1:71" x14ac:dyDescent="0.25">
      <c r="A2302">
        <v>2300</v>
      </c>
      <c r="B2302">
        <f t="shared" si="35"/>
        <v>1180040068</v>
      </c>
      <c r="C2302">
        <v>43877</v>
      </c>
      <c r="D2302">
        <v>118004</v>
      </c>
      <c r="E2302">
        <v>68</v>
      </c>
      <c r="F2302">
        <v>13858</v>
      </c>
      <c r="G2302">
        <v>0</v>
      </c>
      <c r="H2302" s="1">
        <v>42402</v>
      </c>
      <c r="I2302" s="1">
        <v>42522</v>
      </c>
      <c r="J2302">
        <v>2</v>
      </c>
      <c r="L2302" t="s">
        <v>96</v>
      </c>
      <c r="BN2302">
        <v>0</v>
      </c>
      <c r="BO2302">
        <v>0.2</v>
      </c>
      <c r="BP2302" s="1">
        <v>42431</v>
      </c>
      <c r="BQ2302" s="1">
        <v>42461</v>
      </c>
      <c r="BR2302" t="s">
        <v>70</v>
      </c>
      <c r="BS2302" t="s">
        <v>71</v>
      </c>
    </row>
    <row r="2303" spans="1:71" x14ac:dyDescent="0.25">
      <c r="A2303">
        <v>2301</v>
      </c>
      <c r="B2303">
        <f t="shared" si="35"/>
        <v>1180040068</v>
      </c>
      <c r="C2303">
        <v>43877</v>
      </c>
      <c r="D2303">
        <v>118004</v>
      </c>
      <c r="E2303">
        <v>68</v>
      </c>
      <c r="F2303">
        <v>13858</v>
      </c>
      <c r="G2303">
        <v>0</v>
      </c>
      <c r="H2303" s="1">
        <v>42402</v>
      </c>
      <c r="I2303" s="1">
        <v>42522</v>
      </c>
      <c r="J2303">
        <v>3</v>
      </c>
      <c r="K2303" s="1">
        <v>42484</v>
      </c>
      <c r="L2303" t="s">
        <v>97</v>
      </c>
      <c r="Q2303">
        <v>2.6824034334763902</v>
      </c>
      <c r="R2303">
        <v>136</v>
      </c>
      <c r="S2303">
        <v>3.4</v>
      </c>
      <c r="T2303">
        <v>30</v>
      </c>
      <c r="U2303">
        <v>3.72</v>
      </c>
      <c r="AK2303">
        <v>151</v>
      </c>
      <c r="AR2303">
        <v>12.5</v>
      </c>
      <c r="AS2303">
        <v>38.700000000000003</v>
      </c>
      <c r="AT2303">
        <v>79.099999999999994</v>
      </c>
      <c r="AU2303">
        <v>5.2</v>
      </c>
      <c r="AV2303">
        <v>62.5</v>
      </c>
      <c r="AW2303">
        <v>23.3</v>
      </c>
      <c r="AX2303">
        <v>204</v>
      </c>
      <c r="BN2303">
        <v>0</v>
      </c>
      <c r="BO2303">
        <v>0.3</v>
      </c>
      <c r="BP2303" s="1">
        <v>42462</v>
      </c>
      <c r="BQ2303" s="1">
        <v>42491</v>
      </c>
      <c r="BR2303" t="s">
        <v>70</v>
      </c>
      <c r="BS2303" t="s">
        <v>71</v>
      </c>
    </row>
    <row r="2304" spans="1:71" x14ac:dyDescent="0.25">
      <c r="A2304">
        <v>2302</v>
      </c>
      <c r="B2304">
        <f t="shared" si="35"/>
        <v>1180040068</v>
      </c>
      <c r="C2304">
        <v>43877</v>
      </c>
      <c r="D2304">
        <v>118004</v>
      </c>
      <c r="E2304">
        <v>68</v>
      </c>
      <c r="F2304">
        <v>13858</v>
      </c>
      <c r="G2304">
        <v>0</v>
      </c>
      <c r="H2304" s="1">
        <v>42402</v>
      </c>
      <c r="I2304" s="1">
        <v>42522</v>
      </c>
      <c r="J2304">
        <v>4</v>
      </c>
      <c r="L2304" t="s">
        <v>98</v>
      </c>
      <c r="BN2304">
        <v>0</v>
      </c>
      <c r="BO2304">
        <v>0.4</v>
      </c>
      <c r="BP2304" s="1">
        <v>42492</v>
      </c>
      <c r="BQ2304" s="1">
        <v>42522</v>
      </c>
      <c r="BR2304" t="s">
        <v>70</v>
      </c>
      <c r="BS2304" t="s">
        <v>71</v>
      </c>
    </row>
    <row r="2305" spans="1:71" x14ac:dyDescent="0.25">
      <c r="A2305">
        <v>2303</v>
      </c>
      <c r="B2305">
        <f t="shared" si="35"/>
        <v>1180040068</v>
      </c>
      <c r="C2305">
        <v>71111</v>
      </c>
      <c r="D2305">
        <v>118004</v>
      </c>
      <c r="E2305">
        <v>68</v>
      </c>
      <c r="F2305">
        <v>13858</v>
      </c>
      <c r="G2305">
        <v>1</v>
      </c>
      <c r="H2305" s="1">
        <v>42523</v>
      </c>
      <c r="I2305" s="1">
        <v>42644</v>
      </c>
      <c r="J2305">
        <v>1</v>
      </c>
      <c r="L2305" t="s">
        <v>99</v>
      </c>
      <c r="M2305">
        <v>2</v>
      </c>
      <c r="N2305">
        <v>2</v>
      </c>
      <c r="O2305">
        <v>2</v>
      </c>
      <c r="P2305">
        <v>2</v>
      </c>
      <c r="BN2305">
        <v>1</v>
      </c>
      <c r="BO2305">
        <v>1.1000000000000001</v>
      </c>
      <c r="BP2305" s="1">
        <v>42523</v>
      </c>
      <c r="BQ2305" s="1">
        <v>42552</v>
      </c>
      <c r="BR2305" t="s">
        <v>70</v>
      </c>
      <c r="BS2305" t="s">
        <v>71</v>
      </c>
    </row>
    <row r="2306" spans="1:71" x14ac:dyDescent="0.25">
      <c r="A2306">
        <v>2304</v>
      </c>
      <c r="B2306">
        <f t="shared" si="35"/>
        <v>1180040068</v>
      </c>
      <c r="C2306">
        <v>71111</v>
      </c>
      <c r="D2306">
        <v>118004</v>
      </c>
      <c r="E2306">
        <v>68</v>
      </c>
      <c r="F2306">
        <v>13858</v>
      </c>
      <c r="G2306">
        <v>1</v>
      </c>
      <c r="H2306" s="1">
        <v>42523</v>
      </c>
      <c r="I2306" s="1">
        <v>42644</v>
      </c>
      <c r="J2306">
        <v>2</v>
      </c>
      <c r="K2306" s="1">
        <v>42573</v>
      </c>
      <c r="L2306" t="s">
        <v>100</v>
      </c>
      <c r="M2306">
        <v>2</v>
      </c>
      <c r="N2306">
        <v>2</v>
      </c>
      <c r="O2306">
        <v>2</v>
      </c>
      <c r="P2306">
        <v>2</v>
      </c>
      <c r="Q2306">
        <v>3.3444976076555002</v>
      </c>
      <c r="R2306">
        <v>137</v>
      </c>
      <c r="S2306">
        <v>4</v>
      </c>
      <c r="T2306">
        <v>33</v>
      </c>
      <c r="U2306">
        <v>3.37</v>
      </c>
      <c r="V2306">
        <v>9.1</v>
      </c>
      <c r="W2306">
        <v>3.3</v>
      </c>
      <c r="AK2306">
        <v>96</v>
      </c>
      <c r="AN2306">
        <v>192</v>
      </c>
      <c r="AR2306">
        <v>11</v>
      </c>
      <c r="AS2306">
        <v>33.299999999999997</v>
      </c>
      <c r="AU2306">
        <v>6.9</v>
      </c>
      <c r="AV2306">
        <v>69.900000000000006</v>
      </c>
      <c r="AW2306">
        <v>20.9</v>
      </c>
      <c r="AX2306">
        <v>281</v>
      </c>
      <c r="BN2306">
        <v>1</v>
      </c>
      <c r="BO2306">
        <v>1.2</v>
      </c>
      <c r="BP2306" s="1">
        <v>42553</v>
      </c>
      <c r="BQ2306" s="1">
        <v>42583</v>
      </c>
      <c r="BR2306" t="s">
        <v>70</v>
      </c>
      <c r="BS2306" t="s">
        <v>71</v>
      </c>
    </row>
    <row r="2307" spans="1:71" x14ac:dyDescent="0.25">
      <c r="A2307">
        <v>2305</v>
      </c>
      <c r="B2307">
        <f t="shared" ref="B2307:B2370" si="36">(D2307*10000)+E2307</f>
        <v>1180040068</v>
      </c>
      <c r="C2307">
        <v>71111</v>
      </c>
      <c r="D2307">
        <v>118004</v>
      </c>
      <c r="E2307">
        <v>68</v>
      </c>
      <c r="F2307">
        <v>13858</v>
      </c>
      <c r="G2307">
        <v>1</v>
      </c>
      <c r="H2307" s="1">
        <v>42523</v>
      </c>
      <c r="I2307" s="1">
        <v>42644</v>
      </c>
      <c r="J2307">
        <v>3</v>
      </c>
      <c r="L2307" t="s">
        <v>101</v>
      </c>
      <c r="M2307">
        <v>2</v>
      </c>
      <c r="N2307">
        <v>2</v>
      </c>
      <c r="O2307">
        <v>2</v>
      </c>
      <c r="P2307">
        <v>2</v>
      </c>
      <c r="BN2307">
        <v>1</v>
      </c>
      <c r="BO2307">
        <v>1.3</v>
      </c>
      <c r="BP2307" s="1">
        <v>42584</v>
      </c>
      <c r="BQ2307" s="1">
        <v>42614</v>
      </c>
      <c r="BR2307" t="s">
        <v>70</v>
      </c>
      <c r="BS2307" t="s">
        <v>71</v>
      </c>
    </row>
    <row r="2308" spans="1:71" x14ac:dyDescent="0.25">
      <c r="A2308">
        <v>2306</v>
      </c>
      <c r="B2308">
        <f t="shared" si="36"/>
        <v>1180040068</v>
      </c>
      <c r="C2308">
        <v>71111</v>
      </c>
      <c r="D2308">
        <v>118004</v>
      </c>
      <c r="E2308">
        <v>68</v>
      </c>
      <c r="F2308">
        <v>13858</v>
      </c>
      <c r="G2308">
        <v>1</v>
      </c>
      <c r="H2308" s="1">
        <v>42523</v>
      </c>
      <c r="I2308" s="1">
        <v>42644</v>
      </c>
      <c r="J2308">
        <v>4</v>
      </c>
      <c r="L2308" t="s">
        <v>102</v>
      </c>
      <c r="M2308">
        <v>2</v>
      </c>
      <c r="N2308">
        <v>2</v>
      </c>
      <c r="O2308">
        <v>2</v>
      </c>
      <c r="P2308">
        <v>2</v>
      </c>
      <c r="BN2308">
        <v>1</v>
      </c>
      <c r="BO2308">
        <v>1.4</v>
      </c>
      <c r="BP2308" s="1">
        <v>42615</v>
      </c>
      <c r="BQ2308" s="1">
        <v>42644</v>
      </c>
      <c r="BR2308" t="s">
        <v>70</v>
      </c>
      <c r="BS2308" t="s">
        <v>71</v>
      </c>
    </row>
    <row r="2309" spans="1:71" x14ac:dyDescent="0.25">
      <c r="A2309">
        <v>2307</v>
      </c>
      <c r="B2309">
        <f t="shared" si="36"/>
        <v>1180040068</v>
      </c>
      <c r="C2309">
        <v>84037</v>
      </c>
      <c r="D2309">
        <v>118004</v>
      </c>
      <c r="E2309">
        <v>68</v>
      </c>
      <c r="F2309">
        <v>13858</v>
      </c>
      <c r="G2309">
        <v>2</v>
      </c>
      <c r="H2309" s="1">
        <v>42645</v>
      </c>
      <c r="I2309" s="1">
        <v>42767</v>
      </c>
      <c r="J2309">
        <v>1</v>
      </c>
      <c r="L2309" t="s">
        <v>103</v>
      </c>
      <c r="M2309">
        <v>2</v>
      </c>
      <c r="N2309">
        <v>2</v>
      </c>
      <c r="O2309">
        <v>2</v>
      </c>
      <c r="P2309">
        <v>2</v>
      </c>
      <c r="BN2309">
        <v>2</v>
      </c>
      <c r="BO2309">
        <v>2.1</v>
      </c>
      <c r="BP2309" s="1">
        <v>42645</v>
      </c>
      <c r="BQ2309" s="1">
        <v>42675</v>
      </c>
      <c r="BR2309" t="s">
        <v>70</v>
      </c>
      <c r="BS2309" t="s">
        <v>71</v>
      </c>
    </row>
    <row r="2310" spans="1:71" x14ac:dyDescent="0.25">
      <c r="A2310">
        <v>2308</v>
      </c>
      <c r="B2310">
        <f t="shared" si="36"/>
        <v>1180040068</v>
      </c>
      <c r="C2310">
        <v>84037</v>
      </c>
      <c r="D2310">
        <v>118004</v>
      </c>
      <c r="E2310">
        <v>68</v>
      </c>
      <c r="F2310">
        <v>13858</v>
      </c>
      <c r="G2310">
        <v>2</v>
      </c>
      <c r="H2310" s="1">
        <v>42645</v>
      </c>
      <c r="I2310" s="1">
        <v>42767</v>
      </c>
      <c r="J2310">
        <v>2</v>
      </c>
      <c r="L2310" t="s">
        <v>104</v>
      </c>
      <c r="M2310">
        <v>2</v>
      </c>
      <c r="N2310">
        <v>2</v>
      </c>
      <c r="O2310">
        <v>2</v>
      </c>
      <c r="P2310">
        <v>2</v>
      </c>
      <c r="BN2310">
        <v>2</v>
      </c>
      <c r="BO2310">
        <v>2.2000000000000002</v>
      </c>
      <c r="BP2310" s="1">
        <v>42676</v>
      </c>
      <c r="BQ2310" s="1">
        <v>42705</v>
      </c>
      <c r="BR2310" t="s">
        <v>70</v>
      </c>
      <c r="BS2310" t="s">
        <v>71</v>
      </c>
    </row>
    <row r="2311" spans="1:71" x14ac:dyDescent="0.25">
      <c r="A2311">
        <v>2309</v>
      </c>
      <c r="B2311">
        <f t="shared" si="36"/>
        <v>1180040068</v>
      </c>
      <c r="C2311">
        <v>84037</v>
      </c>
      <c r="D2311">
        <v>118004</v>
      </c>
      <c r="E2311">
        <v>68</v>
      </c>
      <c r="F2311">
        <v>13858</v>
      </c>
      <c r="G2311">
        <v>2</v>
      </c>
      <c r="H2311" s="1">
        <v>42645</v>
      </c>
      <c r="I2311" s="1">
        <v>42767</v>
      </c>
      <c r="J2311">
        <v>3</v>
      </c>
      <c r="L2311" t="s">
        <v>105</v>
      </c>
      <c r="M2311">
        <v>2</v>
      </c>
      <c r="N2311">
        <v>2</v>
      </c>
      <c r="O2311">
        <v>2</v>
      </c>
      <c r="P2311">
        <v>2</v>
      </c>
      <c r="BN2311">
        <v>2</v>
      </c>
      <c r="BO2311">
        <v>2.2999999999999998</v>
      </c>
      <c r="BP2311" s="1">
        <v>42706</v>
      </c>
      <c r="BQ2311" s="1">
        <v>42736</v>
      </c>
      <c r="BR2311" t="s">
        <v>70</v>
      </c>
      <c r="BS2311" t="s">
        <v>71</v>
      </c>
    </row>
    <row r="2312" spans="1:71" x14ac:dyDescent="0.25">
      <c r="A2312">
        <v>2310</v>
      </c>
      <c r="B2312">
        <f t="shared" si="36"/>
        <v>1180040068</v>
      </c>
      <c r="C2312">
        <v>84037</v>
      </c>
      <c r="D2312">
        <v>118004</v>
      </c>
      <c r="E2312">
        <v>68</v>
      </c>
      <c r="F2312">
        <v>13858</v>
      </c>
      <c r="G2312">
        <v>2</v>
      </c>
      <c r="H2312" s="1">
        <v>42645</v>
      </c>
      <c r="I2312" s="1">
        <v>42767</v>
      </c>
      <c r="J2312">
        <v>4</v>
      </c>
      <c r="K2312" s="1">
        <v>42741</v>
      </c>
      <c r="L2312" t="s">
        <v>106</v>
      </c>
      <c r="M2312">
        <v>2</v>
      </c>
      <c r="N2312">
        <v>2</v>
      </c>
      <c r="O2312">
        <v>2</v>
      </c>
      <c r="P2312">
        <v>2</v>
      </c>
      <c r="Q2312">
        <v>4.8397435897435797</v>
      </c>
      <c r="R2312">
        <v>133</v>
      </c>
      <c r="S2312">
        <v>3.3</v>
      </c>
      <c r="T2312">
        <v>27</v>
      </c>
      <c r="U2312">
        <v>3.16</v>
      </c>
      <c r="AK2312">
        <v>103</v>
      </c>
      <c r="AP2312">
        <v>6</v>
      </c>
      <c r="AR2312">
        <v>12</v>
      </c>
      <c r="AS2312">
        <v>35.5</v>
      </c>
      <c r="AT2312">
        <v>77.3</v>
      </c>
      <c r="AU2312">
        <v>7.9</v>
      </c>
      <c r="AV2312">
        <v>75.5</v>
      </c>
      <c r="AW2312">
        <v>15.6</v>
      </c>
      <c r="AX2312">
        <v>315</v>
      </c>
      <c r="BN2312">
        <v>2</v>
      </c>
      <c r="BO2312">
        <v>2.4</v>
      </c>
      <c r="BP2312" s="1">
        <v>42737</v>
      </c>
      <c r="BQ2312" s="1">
        <v>42767</v>
      </c>
      <c r="BR2312" t="s">
        <v>70</v>
      </c>
      <c r="BS2312" t="s">
        <v>71</v>
      </c>
    </row>
    <row r="2313" spans="1:71" x14ac:dyDescent="0.25">
      <c r="A2313">
        <v>2311</v>
      </c>
      <c r="B2313">
        <f t="shared" si="36"/>
        <v>1180040068</v>
      </c>
      <c r="C2313">
        <v>96631</v>
      </c>
      <c r="D2313">
        <v>118004</v>
      </c>
      <c r="E2313">
        <v>68</v>
      </c>
      <c r="F2313">
        <v>13858</v>
      </c>
      <c r="G2313">
        <v>3</v>
      </c>
      <c r="H2313" s="1">
        <v>42768</v>
      </c>
      <c r="I2313" s="1">
        <v>42887</v>
      </c>
      <c r="J2313">
        <v>1</v>
      </c>
      <c r="L2313" t="s">
        <v>107</v>
      </c>
      <c r="M2313">
        <v>2</v>
      </c>
      <c r="N2313">
        <v>2</v>
      </c>
      <c r="O2313">
        <v>2</v>
      </c>
      <c r="P2313">
        <v>2</v>
      </c>
      <c r="BN2313">
        <v>3</v>
      </c>
      <c r="BO2313">
        <v>3.1</v>
      </c>
      <c r="BP2313" s="1">
        <v>42768</v>
      </c>
      <c r="BQ2313" s="1">
        <v>42795</v>
      </c>
      <c r="BR2313" t="s">
        <v>70</v>
      </c>
      <c r="BS2313" t="s">
        <v>71</v>
      </c>
    </row>
    <row r="2314" spans="1:71" x14ac:dyDescent="0.25">
      <c r="A2314">
        <v>2312</v>
      </c>
      <c r="B2314">
        <f t="shared" si="36"/>
        <v>1180040068</v>
      </c>
      <c r="C2314">
        <v>96631</v>
      </c>
      <c r="D2314">
        <v>118004</v>
      </c>
      <c r="E2314">
        <v>68</v>
      </c>
      <c r="F2314">
        <v>13858</v>
      </c>
      <c r="G2314">
        <v>3</v>
      </c>
      <c r="H2314" s="1">
        <v>42768</v>
      </c>
      <c r="I2314" s="1">
        <v>42887</v>
      </c>
      <c r="J2314">
        <v>2</v>
      </c>
      <c r="K2314" s="1">
        <v>42825</v>
      </c>
      <c r="L2314" t="s">
        <v>108</v>
      </c>
      <c r="M2314">
        <v>2</v>
      </c>
      <c r="N2314">
        <v>2</v>
      </c>
      <c r="O2314">
        <v>2</v>
      </c>
      <c r="P2314">
        <v>2</v>
      </c>
      <c r="Q2314">
        <v>3.5589743589743499</v>
      </c>
      <c r="R2314">
        <v>137</v>
      </c>
      <c r="S2314">
        <v>4.2</v>
      </c>
      <c r="T2314">
        <v>30</v>
      </c>
      <c r="U2314">
        <v>3.9</v>
      </c>
      <c r="V2314">
        <v>8.5</v>
      </c>
      <c r="W2314">
        <v>3.5</v>
      </c>
      <c r="AK2314">
        <v>102</v>
      </c>
      <c r="AP2314">
        <v>6.6</v>
      </c>
      <c r="AR2314">
        <v>9.9</v>
      </c>
      <c r="AS2314">
        <v>29.3</v>
      </c>
      <c r="AT2314">
        <v>75.7</v>
      </c>
      <c r="AU2314">
        <v>7</v>
      </c>
      <c r="AV2314">
        <v>69.400000000000006</v>
      </c>
      <c r="AW2314">
        <v>19.5</v>
      </c>
      <c r="AX2314">
        <v>235</v>
      </c>
      <c r="BN2314">
        <v>3</v>
      </c>
      <c r="BO2314">
        <v>3.2</v>
      </c>
      <c r="BP2314" s="1">
        <v>42796</v>
      </c>
      <c r="BQ2314" s="1">
        <v>42826</v>
      </c>
      <c r="BR2314" t="s">
        <v>70</v>
      </c>
      <c r="BS2314" t="s">
        <v>71</v>
      </c>
    </row>
    <row r="2315" spans="1:71" x14ac:dyDescent="0.25">
      <c r="A2315">
        <v>2313</v>
      </c>
      <c r="B2315">
        <f t="shared" si="36"/>
        <v>1180040068</v>
      </c>
      <c r="C2315">
        <v>96631</v>
      </c>
      <c r="D2315">
        <v>118004</v>
      </c>
      <c r="E2315">
        <v>68</v>
      </c>
      <c r="F2315">
        <v>13858</v>
      </c>
      <c r="G2315">
        <v>3</v>
      </c>
      <c r="H2315" s="1">
        <v>42768</v>
      </c>
      <c r="I2315" s="1">
        <v>42887</v>
      </c>
      <c r="J2315">
        <v>3</v>
      </c>
      <c r="L2315" t="s">
        <v>109</v>
      </c>
      <c r="M2315">
        <v>2</v>
      </c>
      <c r="N2315">
        <v>2</v>
      </c>
      <c r="O2315">
        <v>2</v>
      </c>
      <c r="P2315">
        <v>2</v>
      </c>
      <c r="BN2315">
        <v>3</v>
      </c>
      <c r="BO2315">
        <v>3.3</v>
      </c>
      <c r="BP2315" s="1">
        <v>42827</v>
      </c>
      <c r="BQ2315" s="1">
        <v>42856</v>
      </c>
      <c r="BR2315" t="s">
        <v>70</v>
      </c>
      <c r="BS2315" t="s">
        <v>71</v>
      </c>
    </row>
    <row r="2316" spans="1:71" x14ac:dyDescent="0.25">
      <c r="A2316">
        <v>2314</v>
      </c>
      <c r="B2316">
        <f t="shared" si="36"/>
        <v>1180040068</v>
      </c>
      <c r="C2316">
        <v>96631</v>
      </c>
      <c r="D2316">
        <v>118004</v>
      </c>
      <c r="E2316">
        <v>68</v>
      </c>
      <c r="F2316">
        <v>13858</v>
      </c>
      <c r="G2316">
        <v>3</v>
      </c>
      <c r="H2316" s="1">
        <v>42768</v>
      </c>
      <c r="I2316" s="1">
        <v>42887</v>
      </c>
      <c r="J2316">
        <v>4</v>
      </c>
      <c r="L2316" t="s">
        <v>110</v>
      </c>
      <c r="M2316">
        <v>2</v>
      </c>
      <c r="N2316">
        <v>2</v>
      </c>
      <c r="O2316">
        <v>2</v>
      </c>
      <c r="P2316">
        <v>2</v>
      </c>
      <c r="BN2316">
        <v>3</v>
      </c>
      <c r="BO2316">
        <v>3.4</v>
      </c>
      <c r="BP2316" s="1">
        <v>42857</v>
      </c>
      <c r="BQ2316" s="1">
        <v>42887</v>
      </c>
      <c r="BR2316" t="s">
        <v>70</v>
      </c>
      <c r="BS2316" t="s">
        <v>71</v>
      </c>
    </row>
    <row r="2317" spans="1:71" x14ac:dyDescent="0.25">
      <c r="A2317">
        <v>2315</v>
      </c>
      <c r="B2317">
        <f t="shared" si="36"/>
        <v>1180040068</v>
      </c>
      <c r="C2317">
        <v>110718</v>
      </c>
      <c r="D2317">
        <v>118004</v>
      </c>
      <c r="E2317">
        <v>68</v>
      </c>
      <c r="F2317">
        <v>13858</v>
      </c>
      <c r="G2317">
        <v>4</v>
      </c>
      <c r="H2317" s="1">
        <v>42888</v>
      </c>
      <c r="I2317" s="1">
        <v>43009</v>
      </c>
      <c r="J2317">
        <v>1</v>
      </c>
      <c r="L2317" t="s">
        <v>111</v>
      </c>
      <c r="M2317">
        <v>2</v>
      </c>
      <c r="N2317">
        <v>2</v>
      </c>
      <c r="O2317">
        <v>2</v>
      </c>
      <c r="P2317">
        <v>2</v>
      </c>
      <c r="BN2317">
        <v>4</v>
      </c>
      <c r="BO2317">
        <v>4.0999999999999996</v>
      </c>
      <c r="BP2317" s="1">
        <v>42888</v>
      </c>
      <c r="BQ2317" s="1">
        <v>42917</v>
      </c>
      <c r="BR2317" t="s">
        <v>70</v>
      </c>
      <c r="BS2317" t="s">
        <v>71</v>
      </c>
    </row>
    <row r="2318" spans="1:71" x14ac:dyDescent="0.25">
      <c r="A2318">
        <v>2316</v>
      </c>
      <c r="B2318">
        <f t="shared" si="36"/>
        <v>1180040068</v>
      </c>
      <c r="C2318">
        <v>110718</v>
      </c>
      <c r="D2318">
        <v>118004</v>
      </c>
      <c r="E2318">
        <v>68</v>
      </c>
      <c r="F2318">
        <v>13858</v>
      </c>
      <c r="G2318">
        <v>4</v>
      </c>
      <c r="H2318" s="1">
        <v>42888</v>
      </c>
      <c r="I2318" s="1">
        <v>43009</v>
      </c>
      <c r="J2318">
        <v>2</v>
      </c>
      <c r="L2318" t="s">
        <v>112</v>
      </c>
      <c r="M2318">
        <v>2</v>
      </c>
      <c r="N2318">
        <v>2</v>
      </c>
      <c r="O2318">
        <v>2</v>
      </c>
      <c r="P2318">
        <v>2</v>
      </c>
      <c r="BN2318">
        <v>4</v>
      </c>
      <c r="BO2318">
        <v>4.2</v>
      </c>
      <c r="BP2318" s="1">
        <v>42918</v>
      </c>
      <c r="BQ2318" s="1">
        <v>42948</v>
      </c>
      <c r="BR2318" t="s">
        <v>70</v>
      </c>
      <c r="BS2318" t="s">
        <v>71</v>
      </c>
    </row>
    <row r="2319" spans="1:71" x14ac:dyDescent="0.25">
      <c r="A2319">
        <v>2317</v>
      </c>
      <c r="B2319">
        <f t="shared" si="36"/>
        <v>1180040068</v>
      </c>
      <c r="C2319">
        <v>110718</v>
      </c>
      <c r="D2319">
        <v>118004</v>
      </c>
      <c r="E2319">
        <v>68</v>
      </c>
      <c r="F2319">
        <v>13858</v>
      </c>
      <c r="G2319">
        <v>4</v>
      </c>
      <c r="H2319" s="1">
        <v>42888</v>
      </c>
      <c r="I2319" s="1">
        <v>43009</v>
      </c>
      <c r="J2319">
        <v>3</v>
      </c>
      <c r="L2319" t="s">
        <v>113</v>
      </c>
      <c r="M2319">
        <v>2</v>
      </c>
      <c r="N2319">
        <v>2</v>
      </c>
      <c r="O2319">
        <v>2</v>
      </c>
      <c r="P2319">
        <v>2</v>
      </c>
      <c r="BN2319">
        <v>4</v>
      </c>
      <c r="BO2319">
        <v>4.3</v>
      </c>
      <c r="BP2319" s="1">
        <v>42949</v>
      </c>
      <c r="BQ2319" s="1">
        <v>42979</v>
      </c>
      <c r="BR2319" t="s">
        <v>70</v>
      </c>
      <c r="BS2319" t="s">
        <v>71</v>
      </c>
    </row>
    <row r="2320" spans="1:71" x14ac:dyDescent="0.25">
      <c r="A2320">
        <v>2318</v>
      </c>
      <c r="B2320">
        <f t="shared" si="36"/>
        <v>1180040068</v>
      </c>
      <c r="C2320">
        <v>110718</v>
      </c>
      <c r="D2320">
        <v>118004</v>
      </c>
      <c r="E2320">
        <v>68</v>
      </c>
      <c r="F2320">
        <v>13858</v>
      </c>
      <c r="G2320">
        <v>4</v>
      </c>
      <c r="H2320" s="1">
        <v>42888</v>
      </c>
      <c r="I2320" s="1">
        <v>43009</v>
      </c>
      <c r="J2320">
        <v>4</v>
      </c>
      <c r="K2320" s="1">
        <v>42993</v>
      </c>
      <c r="L2320" t="s">
        <v>114</v>
      </c>
      <c r="M2320">
        <v>2</v>
      </c>
      <c r="N2320">
        <v>2</v>
      </c>
      <c r="O2320">
        <v>2</v>
      </c>
      <c r="P2320">
        <v>2</v>
      </c>
      <c r="Q2320">
        <v>4.2528735632183903</v>
      </c>
      <c r="R2320">
        <v>138</v>
      </c>
      <c r="S2320">
        <v>3.4</v>
      </c>
      <c r="T2320">
        <v>31</v>
      </c>
      <c r="U2320">
        <v>3.66</v>
      </c>
      <c r="V2320">
        <v>8.8000000000000007</v>
      </c>
      <c r="W2320">
        <v>3.1</v>
      </c>
      <c r="AB2320">
        <v>146.1</v>
      </c>
      <c r="AK2320">
        <v>125</v>
      </c>
      <c r="AR2320">
        <v>12.5</v>
      </c>
      <c r="AS2320">
        <v>36.5</v>
      </c>
      <c r="AT2320">
        <v>78.900000000000006</v>
      </c>
      <c r="AU2320">
        <v>6.9</v>
      </c>
      <c r="AV2320">
        <v>74</v>
      </c>
      <c r="AW2320">
        <v>17.399999999999999</v>
      </c>
      <c r="AX2320">
        <v>239</v>
      </c>
      <c r="AY2320">
        <v>27</v>
      </c>
      <c r="BA2320">
        <v>174.3</v>
      </c>
      <c r="BB2320">
        <v>721</v>
      </c>
      <c r="BN2320">
        <v>4</v>
      </c>
      <c r="BO2320">
        <v>4.4000000000000004</v>
      </c>
      <c r="BP2320" s="1">
        <v>42980</v>
      </c>
      <c r="BQ2320" s="1">
        <v>43009</v>
      </c>
      <c r="BR2320" t="s">
        <v>70</v>
      </c>
      <c r="BS2320" t="s">
        <v>71</v>
      </c>
    </row>
    <row r="2321" spans="1:71" x14ac:dyDescent="0.25">
      <c r="A2321">
        <v>2319</v>
      </c>
      <c r="B2321">
        <f t="shared" si="36"/>
        <v>1180040070</v>
      </c>
      <c r="C2321">
        <v>43878</v>
      </c>
      <c r="D2321">
        <v>118004</v>
      </c>
      <c r="E2321">
        <v>70</v>
      </c>
      <c r="F2321">
        <v>13860</v>
      </c>
      <c r="G2321">
        <v>0</v>
      </c>
      <c r="H2321" s="1">
        <v>42402</v>
      </c>
      <c r="I2321" s="1">
        <v>42522</v>
      </c>
      <c r="J2321">
        <v>1</v>
      </c>
      <c r="L2321" t="s">
        <v>95</v>
      </c>
      <c r="BN2321">
        <v>0</v>
      </c>
      <c r="BO2321">
        <v>0.1</v>
      </c>
      <c r="BP2321" s="1">
        <v>42402</v>
      </c>
      <c r="BQ2321" s="1">
        <v>42430</v>
      </c>
      <c r="BR2321" t="s">
        <v>70</v>
      </c>
      <c r="BS2321" t="s">
        <v>71</v>
      </c>
    </row>
    <row r="2322" spans="1:71" x14ac:dyDescent="0.25">
      <c r="A2322">
        <v>2320</v>
      </c>
      <c r="B2322">
        <f t="shared" si="36"/>
        <v>1180040070</v>
      </c>
      <c r="C2322">
        <v>43878</v>
      </c>
      <c r="D2322">
        <v>118004</v>
      </c>
      <c r="E2322">
        <v>70</v>
      </c>
      <c r="F2322">
        <v>13860</v>
      </c>
      <c r="G2322">
        <v>0</v>
      </c>
      <c r="H2322" s="1">
        <v>42402</v>
      </c>
      <c r="I2322" s="1">
        <v>42522</v>
      </c>
      <c r="J2322">
        <v>2</v>
      </c>
      <c r="K2322" s="1">
        <v>42442</v>
      </c>
      <c r="L2322" t="s">
        <v>96</v>
      </c>
      <c r="Q2322">
        <v>4.9108280254777004</v>
      </c>
      <c r="R2322">
        <v>128</v>
      </c>
      <c r="S2322">
        <v>2.2000000000000002</v>
      </c>
      <c r="T2322">
        <v>25</v>
      </c>
      <c r="U2322">
        <v>11.8</v>
      </c>
      <c r="V2322">
        <v>8.8000000000000007</v>
      </c>
      <c r="W2322">
        <v>5.7</v>
      </c>
      <c r="AK2322">
        <v>158</v>
      </c>
      <c r="AR2322">
        <v>8.3000000000000007</v>
      </c>
      <c r="AS2322">
        <v>25.9</v>
      </c>
      <c r="AT2322">
        <v>75.900000000000006</v>
      </c>
      <c r="AU2322">
        <v>12.5</v>
      </c>
      <c r="AV2322">
        <v>77.099999999999994</v>
      </c>
      <c r="AW2322">
        <v>15.7</v>
      </c>
      <c r="AX2322">
        <v>478</v>
      </c>
      <c r="BN2322">
        <v>0</v>
      </c>
      <c r="BO2322">
        <v>0.2</v>
      </c>
      <c r="BP2322" s="1">
        <v>42431</v>
      </c>
      <c r="BQ2322" s="1">
        <v>42461</v>
      </c>
      <c r="BR2322" t="s">
        <v>70</v>
      </c>
      <c r="BS2322" t="s">
        <v>71</v>
      </c>
    </row>
    <row r="2323" spans="1:71" x14ac:dyDescent="0.25">
      <c r="A2323">
        <v>2321</v>
      </c>
      <c r="B2323">
        <f t="shared" si="36"/>
        <v>1180040070</v>
      </c>
      <c r="C2323">
        <v>43878</v>
      </c>
      <c r="D2323">
        <v>118004</v>
      </c>
      <c r="E2323">
        <v>70</v>
      </c>
      <c r="F2323">
        <v>13860</v>
      </c>
      <c r="G2323">
        <v>0</v>
      </c>
      <c r="H2323" s="1">
        <v>42402</v>
      </c>
      <c r="I2323" s="1">
        <v>42522</v>
      </c>
      <c r="J2323">
        <v>3</v>
      </c>
      <c r="L2323" t="s">
        <v>97</v>
      </c>
      <c r="BN2323">
        <v>0</v>
      </c>
      <c r="BO2323">
        <v>0.3</v>
      </c>
      <c r="BP2323" s="1">
        <v>42462</v>
      </c>
      <c r="BQ2323" s="1">
        <v>42491</v>
      </c>
      <c r="BR2323" t="s">
        <v>70</v>
      </c>
      <c r="BS2323" t="s">
        <v>71</v>
      </c>
    </row>
    <row r="2324" spans="1:71" x14ac:dyDescent="0.25">
      <c r="A2324">
        <v>2322</v>
      </c>
      <c r="B2324">
        <f t="shared" si="36"/>
        <v>1180040070</v>
      </c>
      <c r="C2324">
        <v>43878</v>
      </c>
      <c r="D2324">
        <v>118004</v>
      </c>
      <c r="E2324">
        <v>70</v>
      </c>
      <c r="F2324">
        <v>13860</v>
      </c>
      <c r="G2324">
        <v>0</v>
      </c>
      <c r="H2324" s="1">
        <v>42402</v>
      </c>
      <c r="I2324" s="1">
        <v>42522</v>
      </c>
      <c r="J2324">
        <v>4</v>
      </c>
      <c r="L2324" t="s">
        <v>98</v>
      </c>
      <c r="BN2324">
        <v>0</v>
      </c>
      <c r="BO2324">
        <v>0.4</v>
      </c>
      <c r="BP2324" s="1">
        <v>42492</v>
      </c>
      <c r="BQ2324" s="1">
        <v>42522</v>
      </c>
      <c r="BR2324" t="s">
        <v>70</v>
      </c>
      <c r="BS2324" t="s">
        <v>71</v>
      </c>
    </row>
    <row r="2325" spans="1:71" x14ac:dyDescent="0.25">
      <c r="A2325">
        <v>2323</v>
      </c>
      <c r="B2325">
        <f t="shared" si="36"/>
        <v>1180040070</v>
      </c>
      <c r="C2325">
        <v>71100</v>
      </c>
      <c r="D2325">
        <v>118004</v>
      </c>
      <c r="E2325">
        <v>70</v>
      </c>
      <c r="F2325">
        <v>13860</v>
      </c>
      <c r="G2325">
        <v>1</v>
      </c>
      <c r="H2325" s="1">
        <v>42523</v>
      </c>
      <c r="I2325" s="1">
        <v>42644</v>
      </c>
      <c r="J2325">
        <v>1</v>
      </c>
      <c r="L2325" t="s">
        <v>99</v>
      </c>
      <c r="M2325">
        <v>2</v>
      </c>
      <c r="N2325">
        <v>2</v>
      </c>
      <c r="O2325">
        <v>2</v>
      </c>
      <c r="P2325">
        <v>2</v>
      </c>
      <c r="BN2325">
        <v>1</v>
      </c>
      <c r="BO2325">
        <v>1.1000000000000001</v>
      </c>
      <c r="BP2325" s="1">
        <v>42523</v>
      </c>
      <c r="BQ2325" s="1">
        <v>42552</v>
      </c>
      <c r="BR2325" t="s">
        <v>70</v>
      </c>
      <c r="BS2325" t="s">
        <v>71</v>
      </c>
    </row>
    <row r="2326" spans="1:71" x14ac:dyDescent="0.25">
      <c r="A2326">
        <v>2324</v>
      </c>
      <c r="B2326">
        <f t="shared" si="36"/>
        <v>1180040070</v>
      </c>
      <c r="C2326">
        <v>71100</v>
      </c>
      <c r="D2326">
        <v>118004</v>
      </c>
      <c r="E2326">
        <v>70</v>
      </c>
      <c r="F2326">
        <v>13860</v>
      </c>
      <c r="G2326">
        <v>1</v>
      </c>
      <c r="H2326" s="1">
        <v>42523</v>
      </c>
      <c r="I2326" s="1">
        <v>42644</v>
      </c>
      <c r="J2326">
        <v>2</v>
      </c>
      <c r="L2326" t="s">
        <v>100</v>
      </c>
      <c r="M2326">
        <v>2</v>
      </c>
      <c r="N2326">
        <v>2</v>
      </c>
      <c r="O2326">
        <v>2</v>
      </c>
      <c r="P2326">
        <v>2</v>
      </c>
      <c r="BN2326">
        <v>1</v>
      </c>
      <c r="BO2326">
        <v>1.2</v>
      </c>
      <c r="BP2326" s="1">
        <v>42553</v>
      </c>
      <c r="BQ2326" s="1">
        <v>42583</v>
      </c>
      <c r="BR2326" t="s">
        <v>70</v>
      </c>
      <c r="BS2326" t="s">
        <v>71</v>
      </c>
    </row>
    <row r="2327" spans="1:71" x14ac:dyDescent="0.25">
      <c r="A2327">
        <v>2325</v>
      </c>
      <c r="B2327">
        <f t="shared" si="36"/>
        <v>1180040070</v>
      </c>
      <c r="C2327">
        <v>71100</v>
      </c>
      <c r="D2327">
        <v>118004</v>
      </c>
      <c r="E2327">
        <v>70</v>
      </c>
      <c r="F2327">
        <v>13860</v>
      </c>
      <c r="G2327">
        <v>1</v>
      </c>
      <c r="H2327" s="1">
        <v>42523</v>
      </c>
      <c r="I2327" s="1">
        <v>42644</v>
      </c>
      <c r="J2327">
        <v>3</v>
      </c>
      <c r="L2327" t="s">
        <v>101</v>
      </c>
      <c r="M2327">
        <v>2</v>
      </c>
      <c r="N2327">
        <v>2</v>
      </c>
      <c r="O2327">
        <v>2</v>
      </c>
      <c r="P2327">
        <v>2</v>
      </c>
      <c r="BN2327">
        <v>1</v>
      </c>
      <c r="BO2327">
        <v>1.3</v>
      </c>
      <c r="BP2327" s="1">
        <v>42584</v>
      </c>
      <c r="BQ2327" s="1">
        <v>42614</v>
      </c>
      <c r="BR2327" t="s">
        <v>70</v>
      </c>
      <c r="BS2327" t="s">
        <v>71</v>
      </c>
    </row>
    <row r="2328" spans="1:71" x14ac:dyDescent="0.25">
      <c r="A2328">
        <v>2326</v>
      </c>
      <c r="B2328">
        <f t="shared" si="36"/>
        <v>1180040070</v>
      </c>
      <c r="C2328">
        <v>71100</v>
      </c>
      <c r="D2328">
        <v>118004</v>
      </c>
      <c r="E2328">
        <v>70</v>
      </c>
      <c r="F2328">
        <v>13860</v>
      </c>
      <c r="G2328">
        <v>1</v>
      </c>
      <c r="H2328" s="1">
        <v>42523</v>
      </c>
      <c r="I2328" s="1">
        <v>42644</v>
      </c>
      <c r="J2328">
        <v>4</v>
      </c>
      <c r="K2328" s="1">
        <v>42640</v>
      </c>
      <c r="L2328" t="s">
        <v>102</v>
      </c>
      <c r="M2328">
        <v>2</v>
      </c>
      <c r="N2328">
        <v>2</v>
      </c>
      <c r="O2328">
        <v>2</v>
      </c>
      <c r="P2328">
        <v>2</v>
      </c>
      <c r="R2328">
        <v>130</v>
      </c>
      <c r="S2328">
        <v>5</v>
      </c>
      <c r="T2328">
        <v>30</v>
      </c>
      <c r="U2328">
        <v>13.23</v>
      </c>
      <c r="V2328">
        <v>11.1</v>
      </c>
      <c r="W2328">
        <v>4</v>
      </c>
      <c r="Z2328">
        <v>8.08</v>
      </c>
      <c r="AA2328">
        <v>4.12</v>
      </c>
      <c r="AB2328">
        <v>34</v>
      </c>
      <c r="AK2328">
        <v>157</v>
      </c>
      <c r="AN2328">
        <v>152</v>
      </c>
      <c r="AO2328">
        <v>218</v>
      </c>
      <c r="AP2328">
        <v>6.1</v>
      </c>
      <c r="BB2328">
        <v>2141</v>
      </c>
      <c r="BN2328">
        <v>1</v>
      </c>
      <c r="BO2328">
        <v>1.4</v>
      </c>
      <c r="BP2328" s="1">
        <v>42615</v>
      </c>
      <c r="BQ2328" s="1">
        <v>42644</v>
      </c>
      <c r="BR2328" t="s">
        <v>70</v>
      </c>
      <c r="BS2328" t="s">
        <v>71</v>
      </c>
    </row>
    <row r="2329" spans="1:71" x14ac:dyDescent="0.25">
      <c r="A2329">
        <v>2327</v>
      </c>
      <c r="B2329">
        <f t="shared" si="36"/>
        <v>1180040070</v>
      </c>
      <c r="C2329">
        <v>84038</v>
      </c>
      <c r="D2329">
        <v>118004</v>
      </c>
      <c r="E2329">
        <v>70</v>
      </c>
      <c r="F2329">
        <v>13860</v>
      </c>
      <c r="G2329">
        <v>2</v>
      </c>
      <c r="H2329" s="1">
        <v>42645</v>
      </c>
      <c r="I2329" s="1">
        <v>42767</v>
      </c>
      <c r="J2329">
        <v>1</v>
      </c>
      <c r="L2329" t="s">
        <v>103</v>
      </c>
      <c r="M2329">
        <v>2</v>
      </c>
      <c r="N2329">
        <v>2</v>
      </c>
      <c r="O2329">
        <v>2</v>
      </c>
      <c r="P2329">
        <v>2</v>
      </c>
      <c r="BN2329">
        <v>2</v>
      </c>
      <c r="BO2329">
        <v>2.1</v>
      </c>
      <c r="BP2329" s="1">
        <v>42645</v>
      </c>
      <c r="BQ2329" s="1">
        <v>42675</v>
      </c>
      <c r="BR2329" t="s">
        <v>70</v>
      </c>
      <c r="BS2329" t="s">
        <v>71</v>
      </c>
    </row>
    <row r="2330" spans="1:71" x14ac:dyDescent="0.25">
      <c r="A2330">
        <v>2328</v>
      </c>
      <c r="B2330">
        <f t="shared" si="36"/>
        <v>1180040070</v>
      </c>
      <c r="C2330">
        <v>84038</v>
      </c>
      <c r="D2330">
        <v>118004</v>
      </c>
      <c r="E2330">
        <v>70</v>
      </c>
      <c r="F2330">
        <v>13860</v>
      </c>
      <c r="G2330">
        <v>2</v>
      </c>
      <c r="H2330" s="1">
        <v>42645</v>
      </c>
      <c r="I2330" s="1">
        <v>42767</v>
      </c>
      <c r="J2330">
        <v>2</v>
      </c>
      <c r="L2330" t="s">
        <v>104</v>
      </c>
      <c r="M2330">
        <v>2</v>
      </c>
      <c r="N2330">
        <v>2</v>
      </c>
      <c r="O2330">
        <v>2</v>
      </c>
      <c r="P2330">
        <v>2</v>
      </c>
      <c r="BN2330">
        <v>2</v>
      </c>
      <c r="BO2330">
        <v>2.2000000000000002</v>
      </c>
      <c r="BP2330" s="1">
        <v>42676</v>
      </c>
      <c r="BQ2330" s="1">
        <v>42705</v>
      </c>
      <c r="BR2330" t="s">
        <v>70</v>
      </c>
      <c r="BS2330" t="s">
        <v>71</v>
      </c>
    </row>
    <row r="2331" spans="1:71" x14ac:dyDescent="0.25">
      <c r="A2331">
        <v>2329</v>
      </c>
      <c r="B2331">
        <f t="shared" si="36"/>
        <v>1180040070</v>
      </c>
      <c r="C2331">
        <v>84038</v>
      </c>
      <c r="D2331">
        <v>118004</v>
      </c>
      <c r="E2331">
        <v>70</v>
      </c>
      <c r="F2331">
        <v>13860</v>
      </c>
      <c r="G2331">
        <v>2</v>
      </c>
      <c r="H2331" s="1">
        <v>42645</v>
      </c>
      <c r="I2331" s="1">
        <v>42767</v>
      </c>
      <c r="J2331">
        <v>3</v>
      </c>
      <c r="L2331" t="s">
        <v>105</v>
      </c>
      <c r="M2331">
        <v>2</v>
      </c>
      <c r="N2331">
        <v>2</v>
      </c>
      <c r="O2331">
        <v>2</v>
      </c>
      <c r="P2331">
        <v>2</v>
      </c>
      <c r="BN2331">
        <v>2</v>
      </c>
      <c r="BO2331">
        <v>2.2999999999999998</v>
      </c>
      <c r="BP2331" s="1">
        <v>42706</v>
      </c>
      <c r="BQ2331" s="1">
        <v>42736</v>
      </c>
      <c r="BR2331" t="s">
        <v>70</v>
      </c>
      <c r="BS2331" t="s">
        <v>71</v>
      </c>
    </row>
    <row r="2332" spans="1:71" x14ac:dyDescent="0.25">
      <c r="A2332">
        <v>2330</v>
      </c>
      <c r="B2332">
        <f t="shared" si="36"/>
        <v>1180040070</v>
      </c>
      <c r="C2332">
        <v>84038</v>
      </c>
      <c r="D2332">
        <v>118004</v>
      </c>
      <c r="E2332">
        <v>70</v>
      </c>
      <c r="F2332">
        <v>13860</v>
      </c>
      <c r="G2332">
        <v>2</v>
      </c>
      <c r="H2332" s="1">
        <v>42645</v>
      </c>
      <c r="I2332" s="1">
        <v>42767</v>
      </c>
      <c r="J2332">
        <v>4</v>
      </c>
      <c r="K2332" s="1">
        <v>42750</v>
      </c>
      <c r="L2332" t="s">
        <v>106</v>
      </c>
      <c r="M2332">
        <v>2</v>
      </c>
      <c r="N2332">
        <v>2</v>
      </c>
      <c r="O2332">
        <v>2</v>
      </c>
      <c r="P2332">
        <v>2</v>
      </c>
      <c r="Q2332">
        <v>3.4438775510204001</v>
      </c>
      <c r="R2332">
        <v>138</v>
      </c>
      <c r="S2332">
        <v>3.5</v>
      </c>
      <c r="T2332">
        <v>28</v>
      </c>
      <c r="U2332">
        <v>11.58</v>
      </c>
      <c r="V2332">
        <v>9.3000000000000007</v>
      </c>
      <c r="W2332">
        <v>5.8</v>
      </c>
      <c r="Z2332">
        <v>7.48</v>
      </c>
      <c r="AA2332">
        <v>3.41</v>
      </c>
      <c r="AE2332">
        <v>100</v>
      </c>
      <c r="AG2332">
        <v>24</v>
      </c>
      <c r="AH2332">
        <v>15</v>
      </c>
      <c r="AK2332">
        <v>147</v>
      </c>
      <c r="AP2332">
        <v>7.7</v>
      </c>
      <c r="AR2332">
        <v>10</v>
      </c>
      <c r="AS2332">
        <v>30.7</v>
      </c>
      <c r="AT2332">
        <v>78.5</v>
      </c>
      <c r="AU2332">
        <v>10.199999999999999</v>
      </c>
      <c r="AV2332">
        <v>67.5</v>
      </c>
      <c r="AW2332">
        <v>19.600000000000001</v>
      </c>
      <c r="AX2332">
        <v>314</v>
      </c>
      <c r="BB2332">
        <v>1823</v>
      </c>
      <c r="BN2332">
        <v>2</v>
      </c>
      <c r="BO2332">
        <v>2.4</v>
      </c>
      <c r="BP2332" s="1">
        <v>42737</v>
      </c>
      <c r="BQ2332" s="1">
        <v>42767</v>
      </c>
      <c r="BR2332" t="s">
        <v>70</v>
      </c>
      <c r="BS2332" t="s">
        <v>71</v>
      </c>
    </row>
    <row r="2333" spans="1:71" x14ac:dyDescent="0.25">
      <c r="A2333">
        <v>2331</v>
      </c>
      <c r="B2333">
        <f t="shared" si="36"/>
        <v>1180040070</v>
      </c>
      <c r="C2333">
        <v>96620</v>
      </c>
      <c r="D2333">
        <v>118004</v>
      </c>
      <c r="E2333">
        <v>70</v>
      </c>
      <c r="F2333">
        <v>13860</v>
      </c>
      <c r="G2333">
        <v>3</v>
      </c>
      <c r="H2333" s="1">
        <v>42768</v>
      </c>
      <c r="I2333" s="1">
        <v>42887</v>
      </c>
      <c r="J2333">
        <v>1</v>
      </c>
      <c r="L2333" t="s">
        <v>107</v>
      </c>
      <c r="M2333">
        <v>2</v>
      </c>
      <c r="N2333">
        <v>2</v>
      </c>
      <c r="O2333">
        <v>2</v>
      </c>
      <c r="P2333">
        <v>2</v>
      </c>
      <c r="BN2333">
        <v>3</v>
      </c>
      <c r="BO2333">
        <v>3.1</v>
      </c>
      <c r="BP2333" s="1">
        <v>42768</v>
      </c>
      <c r="BQ2333" s="1">
        <v>42795</v>
      </c>
      <c r="BR2333" t="s">
        <v>70</v>
      </c>
      <c r="BS2333" t="s">
        <v>71</v>
      </c>
    </row>
    <row r="2334" spans="1:71" x14ac:dyDescent="0.25">
      <c r="A2334">
        <v>2332</v>
      </c>
      <c r="B2334">
        <f t="shared" si="36"/>
        <v>1180040070</v>
      </c>
      <c r="C2334">
        <v>96620</v>
      </c>
      <c r="D2334">
        <v>118004</v>
      </c>
      <c r="E2334">
        <v>70</v>
      </c>
      <c r="F2334">
        <v>13860</v>
      </c>
      <c r="G2334">
        <v>3</v>
      </c>
      <c r="H2334" s="1">
        <v>42768</v>
      </c>
      <c r="I2334" s="1">
        <v>42887</v>
      </c>
      <c r="J2334">
        <v>2</v>
      </c>
      <c r="K2334" s="1">
        <v>42808</v>
      </c>
      <c r="L2334" t="s">
        <v>108</v>
      </c>
      <c r="M2334">
        <v>2</v>
      </c>
      <c r="N2334">
        <v>2</v>
      </c>
      <c r="O2334">
        <v>2</v>
      </c>
      <c r="P2334">
        <v>2</v>
      </c>
      <c r="Q2334">
        <v>4.4024390243902403</v>
      </c>
      <c r="R2334">
        <v>136</v>
      </c>
      <c r="S2334">
        <v>3.2</v>
      </c>
      <c r="T2334">
        <v>27</v>
      </c>
      <c r="U2334">
        <v>12.68</v>
      </c>
      <c r="V2334">
        <v>9.3000000000000007</v>
      </c>
      <c r="W2334">
        <v>4.3</v>
      </c>
      <c r="Y2334">
        <v>1.9</v>
      </c>
      <c r="AA2334">
        <v>3.43</v>
      </c>
      <c r="AK2334">
        <v>257</v>
      </c>
      <c r="AR2334">
        <v>8.5</v>
      </c>
      <c r="AS2334">
        <v>27.3</v>
      </c>
      <c r="AU2334">
        <v>12.5</v>
      </c>
      <c r="AV2334">
        <v>72.2</v>
      </c>
      <c r="AW2334">
        <v>16.399999999999999</v>
      </c>
      <c r="AX2334">
        <v>416</v>
      </c>
      <c r="BN2334">
        <v>3</v>
      </c>
      <c r="BO2334">
        <v>3.2</v>
      </c>
      <c r="BP2334" s="1">
        <v>42796</v>
      </c>
      <c r="BQ2334" s="1">
        <v>42826</v>
      </c>
      <c r="BR2334" t="s">
        <v>70</v>
      </c>
      <c r="BS2334" t="s">
        <v>71</v>
      </c>
    </row>
    <row r="2335" spans="1:71" x14ac:dyDescent="0.25">
      <c r="A2335">
        <v>2333</v>
      </c>
      <c r="B2335">
        <f t="shared" si="36"/>
        <v>1180040070</v>
      </c>
      <c r="C2335">
        <v>96620</v>
      </c>
      <c r="D2335">
        <v>118004</v>
      </c>
      <c r="E2335">
        <v>70</v>
      </c>
      <c r="F2335">
        <v>13860</v>
      </c>
      <c r="G2335">
        <v>3</v>
      </c>
      <c r="H2335" s="1">
        <v>42768</v>
      </c>
      <c r="I2335" s="1">
        <v>42887</v>
      </c>
      <c r="J2335">
        <v>3</v>
      </c>
      <c r="L2335" t="s">
        <v>109</v>
      </c>
      <c r="M2335">
        <v>2</v>
      </c>
      <c r="N2335">
        <v>2</v>
      </c>
      <c r="O2335">
        <v>2</v>
      </c>
      <c r="P2335">
        <v>2</v>
      </c>
      <c r="BN2335">
        <v>3</v>
      </c>
      <c r="BO2335">
        <v>3.3</v>
      </c>
      <c r="BP2335" s="1">
        <v>42827</v>
      </c>
      <c r="BQ2335" s="1">
        <v>42856</v>
      </c>
      <c r="BR2335" t="s">
        <v>70</v>
      </c>
      <c r="BS2335" t="s">
        <v>71</v>
      </c>
    </row>
    <row r="2336" spans="1:71" x14ac:dyDescent="0.25">
      <c r="A2336">
        <v>2334</v>
      </c>
      <c r="B2336">
        <f t="shared" si="36"/>
        <v>1180040070</v>
      </c>
      <c r="C2336">
        <v>96620</v>
      </c>
      <c r="D2336">
        <v>118004</v>
      </c>
      <c r="E2336">
        <v>70</v>
      </c>
      <c r="F2336">
        <v>13860</v>
      </c>
      <c r="G2336">
        <v>3</v>
      </c>
      <c r="H2336" s="1">
        <v>42768</v>
      </c>
      <c r="I2336" s="1">
        <v>42887</v>
      </c>
      <c r="J2336">
        <v>4</v>
      </c>
      <c r="L2336" t="s">
        <v>110</v>
      </c>
      <c r="M2336">
        <v>2</v>
      </c>
      <c r="N2336">
        <v>2</v>
      </c>
      <c r="O2336">
        <v>2</v>
      </c>
      <c r="P2336">
        <v>2</v>
      </c>
      <c r="BN2336">
        <v>3</v>
      </c>
      <c r="BO2336">
        <v>3.4</v>
      </c>
      <c r="BP2336" s="1">
        <v>42857</v>
      </c>
      <c r="BQ2336" s="1">
        <v>42887</v>
      </c>
      <c r="BR2336" t="s">
        <v>70</v>
      </c>
      <c r="BS2336" t="s">
        <v>71</v>
      </c>
    </row>
    <row r="2337" spans="1:71" x14ac:dyDescent="0.25">
      <c r="A2337">
        <v>2335</v>
      </c>
      <c r="B2337">
        <f t="shared" si="36"/>
        <v>1180040070</v>
      </c>
      <c r="C2337">
        <v>110719</v>
      </c>
      <c r="D2337">
        <v>118004</v>
      </c>
      <c r="E2337">
        <v>70</v>
      </c>
      <c r="F2337">
        <v>13860</v>
      </c>
      <c r="G2337">
        <v>4</v>
      </c>
      <c r="H2337" s="1">
        <v>42888</v>
      </c>
      <c r="I2337" s="1">
        <v>42906</v>
      </c>
      <c r="J2337">
        <v>1</v>
      </c>
      <c r="K2337" s="1">
        <v>42902</v>
      </c>
      <c r="L2337" t="s">
        <v>150</v>
      </c>
      <c r="M2337">
        <v>2</v>
      </c>
      <c r="N2337">
        <v>2</v>
      </c>
      <c r="O2337">
        <v>2</v>
      </c>
      <c r="P2337">
        <v>2</v>
      </c>
      <c r="R2337">
        <v>136</v>
      </c>
      <c r="S2337">
        <v>3.4</v>
      </c>
      <c r="T2337">
        <v>33</v>
      </c>
      <c r="U2337">
        <v>11.04</v>
      </c>
      <c r="V2337">
        <v>7.8</v>
      </c>
      <c r="W2337">
        <v>3.4</v>
      </c>
      <c r="Y2337">
        <v>1.8</v>
      </c>
      <c r="AA2337">
        <v>2.61</v>
      </c>
      <c r="BN2337">
        <v>4</v>
      </c>
      <c r="BO2337">
        <v>4.0999999999999996</v>
      </c>
      <c r="BP2337" s="1">
        <v>42888</v>
      </c>
      <c r="BQ2337" s="1">
        <v>42906</v>
      </c>
      <c r="BR2337" t="s">
        <v>70</v>
      </c>
      <c r="BS2337" t="s">
        <v>71</v>
      </c>
    </row>
    <row r="2338" spans="1:71" x14ac:dyDescent="0.25">
      <c r="A2338">
        <v>2336</v>
      </c>
      <c r="B2338">
        <f t="shared" si="36"/>
        <v>1180040075</v>
      </c>
      <c r="C2338">
        <v>43879</v>
      </c>
      <c r="D2338">
        <v>118004</v>
      </c>
      <c r="E2338">
        <v>75</v>
      </c>
      <c r="F2338">
        <v>13865</v>
      </c>
      <c r="G2338">
        <v>0</v>
      </c>
      <c r="H2338" s="1">
        <v>42402</v>
      </c>
      <c r="I2338" s="1">
        <v>42522</v>
      </c>
      <c r="J2338">
        <v>1</v>
      </c>
      <c r="L2338" t="s">
        <v>95</v>
      </c>
      <c r="BN2338">
        <v>0</v>
      </c>
      <c r="BO2338">
        <v>0.1</v>
      </c>
      <c r="BP2338" s="1">
        <v>42402</v>
      </c>
      <c r="BQ2338" s="1">
        <v>42430</v>
      </c>
      <c r="BR2338" t="s">
        <v>70</v>
      </c>
      <c r="BS2338" t="s">
        <v>71</v>
      </c>
    </row>
    <row r="2339" spans="1:71" x14ac:dyDescent="0.25">
      <c r="A2339">
        <v>2337</v>
      </c>
      <c r="B2339">
        <f t="shared" si="36"/>
        <v>1180040075</v>
      </c>
      <c r="C2339">
        <v>43879</v>
      </c>
      <c r="D2339">
        <v>118004</v>
      </c>
      <c r="E2339">
        <v>75</v>
      </c>
      <c r="F2339">
        <v>13865</v>
      </c>
      <c r="G2339">
        <v>0</v>
      </c>
      <c r="H2339" s="1">
        <v>42402</v>
      </c>
      <c r="I2339" s="1">
        <v>42522</v>
      </c>
      <c r="J2339">
        <v>2</v>
      </c>
      <c r="K2339" s="1">
        <v>42439</v>
      </c>
      <c r="L2339" t="s">
        <v>96</v>
      </c>
      <c r="Q2339">
        <v>1.9666666666666599</v>
      </c>
      <c r="R2339">
        <v>139</v>
      </c>
      <c r="S2339">
        <v>3.9</v>
      </c>
      <c r="T2339">
        <v>31</v>
      </c>
      <c r="U2339">
        <v>6.53</v>
      </c>
      <c r="V2339">
        <v>9.3000000000000007</v>
      </c>
      <c r="W2339">
        <v>3.2</v>
      </c>
      <c r="Y2339">
        <v>2</v>
      </c>
      <c r="AA2339">
        <v>3.74</v>
      </c>
      <c r="AG2339">
        <v>38</v>
      </c>
      <c r="AH2339">
        <v>32</v>
      </c>
      <c r="AK2339">
        <v>93</v>
      </c>
      <c r="AL2339">
        <v>204</v>
      </c>
      <c r="AM2339">
        <v>52</v>
      </c>
      <c r="AN2339">
        <v>106</v>
      </c>
      <c r="AO2339">
        <v>231</v>
      </c>
      <c r="AR2339">
        <v>12.3</v>
      </c>
      <c r="AS2339">
        <v>39.1</v>
      </c>
      <c r="AT2339">
        <v>77.8</v>
      </c>
      <c r="AU2339">
        <v>8.5</v>
      </c>
      <c r="AV2339">
        <v>59</v>
      </c>
      <c r="AW2339">
        <v>30</v>
      </c>
      <c r="AX2339">
        <v>248</v>
      </c>
      <c r="BN2339">
        <v>0</v>
      </c>
      <c r="BO2339">
        <v>0.2</v>
      </c>
      <c r="BP2339" s="1">
        <v>42431</v>
      </c>
      <c r="BQ2339" s="1">
        <v>42461</v>
      </c>
      <c r="BR2339" t="s">
        <v>70</v>
      </c>
      <c r="BS2339" t="s">
        <v>71</v>
      </c>
    </row>
    <row r="2340" spans="1:71" x14ac:dyDescent="0.25">
      <c r="A2340">
        <v>2338</v>
      </c>
      <c r="B2340">
        <f t="shared" si="36"/>
        <v>1180040075</v>
      </c>
      <c r="C2340">
        <v>43879</v>
      </c>
      <c r="D2340">
        <v>118004</v>
      </c>
      <c r="E2340">
        <v>75</v>
      </c>
      <c r="F2340">
        <v>13865</v>
      </c>
      <c r="G2340">
        <v>0</v>
      </c>
      <c r="H2340" s="1">
        <v>42402</v>
      </c>
      <c r="I2340" s="1">
        <v>42522</v>
      </c>
      <c r="J2340">
        <v>3</v>
      </c>
      <c r="L2340" t="s">
        <v>97</v>
      </c>
      <c r="BN2340">
        <v>0</v>
      </c>
      <c r="BO2340">
        <v>0.3</v>
      </c>
      <c r="BP2340" s="1">
        <v>42462</v>
      </c>
      <c r="BQ2340" s="1">
        <v>42491</v>
      </c>
      <c r="BR2340" t="s">
        <v>70</v>
      </c>
      <c r="BS2340" t="s">
        <v>71</v>
      </c>
    </row>
    <row r="2341" spans="1:71" x14ac:dyDescent="0.25">
      <c r="A2341">
        <v>2339</v>
      </c>
      <c r="B2341">
        <f t="shared" si="36"/>
        <v>1180040075</v>
      </c>
      <c r="C2341">
        <v>43879</v>
      </c>
      <c r="D2341">
        <v>118004</v>
      </c>
      <c r="E2341">
        <v>75</v>
      </c>
      <c r="F2341">
        <v>13865</v>
      </c>
      <c r="G2341">
        <v>0</v>
      </c>
      <c r="H2341" s="1">
        <v>42402</v>
      </c>
      <c r="I2341" s="1">
        <v>42522</v>
      </c>
      <c r="J2341">
        <v>4</v>
      </c>
      <c r="L2341" t="s">
        <v>98</v>
      </c>
      <c r="BN2341">
        <v>0</v>
      </c>
      <c r="BO2341">
        <v>0.4</v>
      </c>
      <c r="BP2341" s="1">
        <v>42492</v>
      </c>
      <c r="BQ2341" s="1">
        <v>42522</v>
      </c>
      <c r="BR2341" t="s">
        <v>70</v>
      </c>
      <c r="BS2341" t="s">
        <v>71</v>
      </c>
    </row>
    <row r="2342" spans="1:71" x14ac:dyDescent="0.25">
      <c r="A2342">
        <v>2340</v>
      </c>
      <c r="B2342">
        <f t="shared" si="36"/>
        <v>1180040075</v>
      </c>
      <c r="C2342">
        <v>71101</v>
      </c>
      <c r="D2342">
        <v>118004</v>
      </c>
      <c r="E2342">
        <v>75</v>
      </c>
      <c r="F2342">
        <v>13865</v>
      </c>
      <c r="G2342">
        <v>1</v>
      </c>
      <c r="H2342" s="1">
        <v>42523</v>
      </c>
      <c r="I2342" s="1">
        <v>42644</v>
      </c>
      <c r="J2342">
        <v>1</v>
      </c>
      <c r="L2342" t="s">
        <v>99</v>
      </c>
      <c r="M2342">
        <v>2</v>
      </c>
      <c r="N2342">
        <v>2</v>
      </c>
      <c r="O2342">
        <v>2</v>
      </c>
      <c r="P2342">
        <v>2</v>
      </c>
      <c r="BN2342">
        <v>1</v>
      </c>
      <c r="BO2342">
        <v>1.1000000000000001</v>
      </c>
      <c r="BP2342" s="1">
        <v>42523</v>
      </c>
      <c r="BQ2342" s="1">
        <v>42552</v>
      </c>
      <c r="BR2342" t="s">
        <v>70</v>
      </c>
      <c r="BS2342" t="s">
        <v>71</v>
      </c>
    </row>
    <row r="2343" spans="1:71" x14ac:dyDescent="0.25">
      <c r="A2343">
        <v>2341</v>
      </c>
      <c r="B2343">
        <f t="shared" si="36"/>
        <v>1180040075</v>
      </c>
      <c r="C2343">
        <v>71101</v>
      </c>
      <c r="D2343">
        <v>118004</v>
      </c>
      <c r="E2343">
        <v>75</v>
      </c>
      <c r="F2343">
        <v>13865</v>
      </c>
      <c r="G2343">
        <v>1</v>
      </c>
      <c r="H2343" s="1">
        <v>42523</v>
      </c>
      <c r="I2343" s="1">
        <v>42644</v>
      </c>
      <c r="J2343">
        <v>2</v>
      </c>
      <c r="K2343" s="1">
        <v>42579</v>
      </c>
      <c r="L2343" t="s">
        <v>100</v>
      </c>
      <c r="M2343">
        <v>2</v>
      </c>
      <c r="N2343">
        <v>2</v>
      </c>
      <c r="O2343">
        <v>2</v>
      </c>
      <c r="P2343">
        <v>2</v>
      </c>
      <c r="Q2343">
        <v>2.8044444444444401</v>
      </c>
      <c r="R2343">
        <v>141</v>
      </c>
      <c r="S2343">
        <v>4.0999999999999996</v>
      </c>
      <c r="T2343">
        <v>32</v>
      </c>
      <c r="U2343">
        <v>7.1</v>
      </c>
      <c r="V2343">
        <v>9.8000000000000007</v>
      </c>
      <c r="W2343">
        <v>3.6</v>
      </c>
      <c r="Y2343">
        <v>2</v>
      </c>
      <c r="AA2343">
        <v>3.78</v>
      </c>
      <c r="AG2343">
        <v>32</v>
      </c>
      <c r="AH2343">
        <v>22</v>
      </c>
      <c r="AR2343">
        <v>10.5</v>
      </c>
      <c r="AS2343">
        <v>33.299999999999997</v>
      </c>
      <c r="AT2343">
        <v>78.3</v>
      </c>
      <c r="AU2343">
        <v>8.9</v>
      </c>
      <c r="AV2343">
        <v>63.1</v>
      </c>
      <c r="AW2343">
        <v>22.5</v>
      </c>
      <c r="AX2343">
        <v>232</v>
      </c>
      <c r="BN2343">
        <v>1</v>
      </c>
      <c r="BO2343">
        <v>1.2</v>
      </c>
      <c r="BP2343" s="1">
        <v>42553</v>
      </c>
      <c r="BQ2343" s="1">
        <v>42583</v>
      </c>
      <c r="BR2343" t="s">
        <v>70</v>
      </c>
      <c r="BS2343" t="s">
        <v>71</v>
      </c>
    </row>
    <row r="2344" spans="1:71" x14ac:dyDescent="0.25">
      <c r="A2344">
        <v>2342</v>
      </c>
      <c r="B2344">
        <f t="shared" si="36"/>
        <v>1180040075</v>
      </c>
      <c r="C2344">
        <v>71101</v>
      </c>
      <c r="D2344">
        <v>118004</v>
      </c>
      <c r="E2344">
        <v>75</v>
      </c>
      <c r="F2344">
        <v>13865</v>
      </c>
      <c r="G2344">
        <v>1</v>
      </c>
      <c r="H2344" s="1">
        <v>42523</v>
      </c>
      <c r="I2344" s="1">
        <v>42644</v>
      </c>
      <c r="J2344">
        <v>3</v>
      </c>
      <c r="L2344" t="s">
        <v>101</v>
      </c>
      <c r="M2344">
        <v>2</v>
      </c>
      <c r="N2344">
        <v>2</v>
      </c>
      <c r="O2344">
        <v>2</v>
      </c>
      <c r="P2344">
        <v>2</v>
      </c>
      <c r="BN2344">
        <v>1</v>
      </c>
      <c r="BO2344">
        <v>1.3</v>
      </c>
      <c r="BP2344" s="1">
        <v>42584</v>
      </c>
      <c r="BQ2344" s="1">
        <v>42614</v>
      </c>
      <c r="BR2344" t="s">
        <v>70</v>
      </c>
      <c r="BS2344" t="s">
        <v>71</v>
      </c>
    </row>
    <row r="2345" spans="1:71" x14ac:dyDescent="0.25">
      <c r="A2345">
        <v>2343</v>
      </c>
      <c r="B2345">
        <f t="shared" si="36"/>
        <v>1180040075</v>
      </c>
      <c r="C2345">
        <v>71101</v>
      </c>
      <c r="D2345">
        <v>118004</v>
      </c>
      <c r="E2345">
        <v>75</v>
      </c>
      <c r="F2345">
        <v>13865</v>
      </c>
      <c r="G2345">
        <v>1</v>
      </c>
      <c r="H2345" s="1">
        <v>42523</v>
      </c>
      <c r="I2345" s="1">
        <v>42644</v>
      </c>
      <c r="J2345">
        <v>4</v>
      </c>
      <c r="L2345" t="s">
        <v>102</v>
      </c>
      <c r="M2345">
        <v>2</v>
      </c>
      <c r="N2345">
        <v>2</v>
      </c>
      <c r="O2345">
        <v>2</v>
      </c>
      <c r="P2345">
        <v>2</v>
      </c>
      <c r="BN2345">
        <v>1</v>
      </c>
      <c r="BO2345">
        <v>1.4</v>
      </c>
      <c r="BP2345" s="1">
        <v>42615</v>
      </c>
      <c r="BQ2345" s="1">
        <v>42644</v>
      </c>
      <c r="BR2345" t="s">
        <v>70</v>
      </c>
      <c r="BS2345" t="s">
        <v>71</v>
      </c>
    </row>
    <row r="2346" spans="1:71" x14ac:dyDescent="0.25">
      <c r="A2346">
        <v>2344</v>
      </c>
      <c r="B2346">
        <f t="shared" si="36"/>
        <v>1180040075</v>
      </c>
      <c r="C2346">
        <v>84027</v>
      </c>
      <c r="D2346">
        <v>118004</v>
      </c>
      <c r="E2346">
        <v>75</v>
      </c>
      <c r="F2346">
        <v>13865</v>
      </c>
      <c r="G2346">
        <v>2</v>
      </c>
      <c r="H2346" s="1">
        <v>42645</v>
      </c>
      <c r="I2346" s="1">
        <v>42767</v>
      </c>
      <c r="J2346">
        <v>1</v>
      </c>
      <c r="L2346" t="s">
        <v>103</v>
      </c>
      <c r="M2346">
        <v>2</v>
      </c>
      <c r="N2346">
        <v>2</v>
      </c>
      <c r="O2346">
        <v>2</v>
      </c>
      <c r="P2346">
        <v>2</v>
      </c>
      <c r="BN2346">
        <v>2</v>
      </c>
      <c r="BO2346">
        <v>2.1</v>
      </c>
      <c r="BP2346" s="1">
        <v>42645</v>
      </c>
      <c r="BQ2346" s="1">
        <v>42675</v>
      </c>
      <c r="BR2346" t="s">
        <v>70</v>
      </c>
      <c r="BS2346" t="s">
        <v>71</v>
      </c>
    </row>
    <row r="2347" spans="1:71" x14ac:dyDescent="0.25">
      <c r="A2347">
        <v>2345</v>
      </c>
      <c r="B2347">
        <f t="shared" si="36"/>
        <v>1180040075</v>
      </c>
      <c r="C2347">
        <v>84027</v>
      </c>
      <c r="D2347">
        <v>118004</v>
      </c>
      <c r="E2347">
        <v>75</v>
      </c>
      <c r="F2347">
        <v>13865</v>
      </c>
      <c r="G2347">
        <v>2</v>
      </c>
      <c r="H2347" s="1">
        <v>42645</v>
      </c>
      <c r="I2347" s="1">
        <v>42767</v>
      </c>
      <c r="J2347">
        <v>2</v>
      </c>
      <c r="L2347" t="s">
        <v>104</v>
      </c>
      <c r="M2347">
        <v>2</v>
      </c>
      <c r="N2347">
        <v>2</v>
      </c>
      <c r="O2347">
        <v>2</v>
      </c>
      <c r="P2347">
        <v>2</v>
      </c>
      <c r="BN2347">
        <v>2</v>
      </c>
      <c r="BO2347">
        <v>2.2000000000000002</v>
      </c>
      <c r="BP2347" s="1">
        <v>42676</v>
      </c>
      <c r="BQ2347" s="1">
        <v>42705</v>
      </c>
      <c r="BR2347" t="s">
        <v>70</v>
      </c>
      <c r="BS2347" t="s">
        <v>71</v>
      </c>
    </row>
    <row r="2348" spans="1:71" x14ac:dyDescent="0.25">
      <c r="A2348">
        <v>2346</v>
      </c>
      <c r="B2348">
        <f t="shared" si="36"/>
        <v>1180040075</v>
      </c>
      <c r="C2348">
        <v>84027</v>
      </c>
      <c r="D2348">
        <v>118004</v>
      </c>
      <c r="E2348">
        <v>75</v>
      </c>
      <c r="F2348">
        <v>13865</v>
      </c>
      <c r="G2348">
        <v>2</v>
      </c>
      <c r="H2348" s="1">
        <v>42645</v>
      </c>
      <c r="I2348" s="1">
        <v>42767</v>
      </c>
      <c r="J2348">
        <v>3</v>
      </c>
      <c r="L2348" t="s">
        <v>105</v>
      </c>
      <c r="M2348">
        <v>2</v>
      </c>
      <c r="N2348">
        <v>2</v>
      </c>
      <c r="O2348">
        <v>2</v>
      </c>
      <c r="P2348">
        <v>2</v>
      </c>
      <c r="BN2348">
        <v>2</v>
      </c>
      <c r="BO2348">
        <v>2.2999999999999998</v>
      </c>
      <c r="BP2348" s="1">
        <v>42706</v>
      </c>
      <c r="BQ2348" s="1">
        <v>42736</v>
      </c>
      <c r="BR2348" t="s">
        <v>70</v>
      </c>
      <c r="BS2348" t="s">
        <v>71</v>
      </c>
    </row>
    <row r="2349" spans="1:71" x14ac:dyDescent="0.25">
      <c r="A2349">
        <v>2347</v>
      </c>
      <c r="B2349">
        <f t="shared" si="36"/>
        <v>1180040075</v>
      </c>
      <c r="C2349">
        <v>84027</v>
      </c>
      <c r="D2349">
        <v>118004</v>
      </c>
      <c r="E2349">
        <v>75</v>
      </c>
      <c r="F2349">
        <v>13865</v>
      </c>
      <c r="G2349">
        <v>2</v>
      </c>
      <c r="H2349" s="1">
        <v>42645</v>
      </c>
      <c r="I2349" s="1">
        <v>42767</v>
      </c>
      <c r="J2349">
        <v>4</v>
      </c>
      <c r="K2349" s="1">
        <v>42740</v>
      </c>
      <c r="L2349" t="s">
        <v>106</v>
      </c>
      <c r="M2349">
        <v>2</v>
      </c>
      <c r="N2349">
        <v>2</v>
      </c>
      <c r="O2349">
        <v>2</v>
      </c>
      <c r="P2349">
        <v>2</v>
      </c>
      <c r="Q2349">
        <v>2.1704545454545401</v>
      </c>
      <c r="R2349">
        <v>137</v>
      </c>
      <c r="S2349">
        <v>4.7</v>
      </c>
      <c r="T2349">
        <v>25</v>
      </c>
      <c r="U2349">
        <v>8.8000000000000007</v>
      </c>
      <c r="V2349">
        <v>8.9</v>
      </c>
      <c r="W2349">
        <v>4.0999999999999996</v>
      </c>
      <c r="Y2349">
        <v>2.1</v>
      </c>
      <c r="AA2349">
        <v>3.5</v>
      </c>
      <c r="AG2349">
        <v>32</v>
      </c>
      <c r="AH2349">
        <v>49.6</v>
      </c>
      <c r="AN2349">
        <v>187</v>
      </c>
      <c r="AO2349">
        <v>401</v>
      </c>
      <c r="AR2349">
        <v>11.9</v>
      </c>
      <c r="AS2349">
        <v>37.5</v>
      </c>
      <c r="AT2349">
        <v>73.8</v>
      </c>
      <c r="AU2349">
        <v>7.3</v>
      </c>
      <c r="AV2349">
        <v>57.3</v>
      </c>
      <c r="AW2349">
        <v>26.4</v>
      </c>
      <c r="AX2349">
        <v>240</v>
      </c>
      <c r="BN2349">
        <v>2</v>
      </c>
      <c r="BO2349">
        <v>2.4</v>
      </c>
      <c r="BP2349" s="1">
        <v>42737</v>
      </c>
      <c r="BQ2349" s="1">
        <v>42767</v>
      </c>
      <c r="BR2349" t="s">
        <v>70</v>
      </c>
      <c r="BS2349" t="s">
        <v>71</v>
      </c>
    </row>
    <row r="2350" spans="1:71" x14ac:dyDescent="0.25">
      <c r="A2350">
        <v>2348</v>
      </c>
      <c r="B2350">
        <f t="shared" si="36"/>
        <v>1180040075</v>
      </c>
      <c r="C2350">
        <v>96621</v>
      </c>
      <c r="D2350">
        <v>118004</v>
      </c>
      <c r="E2350">
        <v>75</v>
      </c>
      <c r="F2350">
        <v>13865</v>
      </c>
      <c r="G2350">
        <v>3</v>
      </c>
      <c r="H2350" s="1">
        <v>42768</v>
      </c>
      <c r="I2350" s="1">
        <v>42887</v>
      </c>
      <c r="J2350">
        <v>1</v>
      </c>
      <c r="L2350" t="s">
        <v>107</v>
      </c>
      <c r="M2350">
        <v>2</v>
      </c>
      <c r="N2350">
        <v>2</v>
      </c>
      <c r="O2350">
        <v>2</v>
      </c>
      <c r="P2350">
        <v>2</v>
      </c>
      <c r="BN2350">
        <v>3</v>
      </c>
      <c r="BO2350">
        <v>3.1</v>
      </c>
      <c r="BP2350" s="1">
        <v>42768</v>
      </c>
      <c r="BQ2350" s="1">
        <v>42795</v>
      </c>
      <c r="BR2350" t="s">
        <v>70</v>
      </c>
      <c r="BS2350" t="s">
        <v>71</v>
      </c>
    </row>
    <row r="2351" spans="1:71" x14ac:dyDescent="0.25">
      <c r="A2351">
        <v>2349</v>
      </c>
      <c r="B2351">
        <f t="shared" si="36"/>
        <v>1180040075</v>
      </c>
      <c r="C2351">
        <v>96621</v>
      </c>
      <c r="D2351">
        <v>118004</v>
      </c>
      <c r="E2351">
        <v>75</v>
      </c>
      <c r="F2351">
        <v>13865</v>
      </c>
      <c r="G2351">
        <v>3</v>
      </c>
      <c r="H2351" s="1">
        <v>42768</v>
      </c>
      <c r="I2351" s="1">
        <v>42887</v>
      </c>
      <c r="J2351">
        <v>2</v>
      </c>
      <c r="L2351" t="s">
        <v>108</v>
      </c>
      <c r="M2351">
        <v>2</v>
      </c>
      <c r="N2351">
        <v>2</v>
      </c>
      <c r="O2351">
        <v>2</v>
      </c>
      <c r="P2351">
        <v>2</v>
      </c>
      <c r="BN2351">
        <v>3</v>
      </c>
      <c r="BO2351">
        <v>3.2</v>
      </c>
      <c r="BP2351" s="1">
        <v>42796</v>
      </c>
      <c r="BQ2351" s="1">
        <v>42826</v>
      </c>
      <c r="BR2351" t="s">
        <v>70</v>
      </c>
      <c r="BS2351" t="s">
        <v>71</v>
      </c>
    </row>
    <row r="2352" spans="1:71" x14ac:dyDescent="0.25">
      <c r="A2352">
        <v>2350</v>
      </c>
      <c r="B2352">
        <f t="shared" si="36"/>
        <v>1180040075</v>
      </c>
      <c r="C2352">
        <v>96621</v>
      </c>
      <c r="D2352">
        <v>118004</v>
      </c>
      <c r="E2352">
        <v>75</v>
      </c>
      <c r="F2352">
        <v>13865</v>
      </c>
      <c r="G2352">
        <v>3</v>
      </c>
      <c r="H2352" s="1">
        <v>42768</v>
      </c>
      <c r="I2352" s="1">
        <v>42887</v>
      </c>
      <c r="J2352">
        <v>3</v>
      </c>
      <c r="K2352" s="1">
        <v>42852</v>
      </c>
      <c r="L2352" t="s">
        <v>109</v>
      </c>
      <c r="M2352">
        <v>2</v>
      </c>
      <c r="N2352">
        <v>2</v>
      </c>
      <c r="O2352">
        <v>2</v>
      </c>
      <c r="P2352">
        <v>2</v>
      </c>
      <c r="Q2352">
        <v>2.4204081632653001</v>
      </c>
      <c r="R2352">
        <v>137</v>
      </c>
      <c r="S2352">
        <v>3.9</v>
      </c>
      <c r="T2352">
        <v>32</v>
      </c>
      <c r="U2352">
        <v>9.4600000000000009</v>
      </c>
      <c r="V2352">
        <v>11.3</v>
      </c>
      <c r="W2352">
        <v>2.9</v>
      </c>
      <c r="Y2352">
        <v>2.1</v>
      </c>
      <c r="AA2352">
        <v>3.27</v>
      </c>
      <c r="AG2352">
        <v>21</v>
      </c>
      <c r="AH2352">
        <v>17</v>
      </c>
      <c r="AI2352">
        <v>0.36</v>
      </c>
      <c r="AK2352">
        <v>131</v>
      </c>
      <c r="AR2352">
        <v>9.9</v>
      </c>
      <c r="AS2352">
        <v>28.8</v>
      </c>
      <c r="AT2352">
        <v>72.7</v>
      </c>
      <c r="AU2352">
        <v>10.5</v>
      </c>
      <c r="AV2352">
        <v>59.3</v>
      </c>
      <c r="AW2352">
        <v>24.5</v>
      </c>
      <c r="AX2352">
        <v>313</v>
      </c>
      <c r="BN2352">
        <v>3</v>
      </c>
      <c r="BO2352">
        <v>3.3</v>
      </c>
      <c r="BP2352" s="1">
        <v>42827</v>
      </c>
      <c r="BQ2352" s="1">
        <v>42856</v>
      </c>
      <c r="BR2352" t="s">
        <v>70</v>
      </c>
      <c r="BS2352" t="s">
        <v>71</v>
      </c>
    </row>
    <row r="2353" spans="1:71" x14ac:dyDescent="0.25">
      <c r="A2353">
        <v>2351</v>
      </c>
      <c r="B2353">
        <f t="shared" si="36"/>
        <v>1180040075</v>
      </c>
      <c r="C2353">
        <v>96621</v>
      </c>
      <c r="D2353">
        <v>118004</v>
      </c>
      <c r="E2353">
        <v>75</v>
      </c>
      <c r="F2353">
        <v>13865</v>
      </c>
      <c r="G2353">
        <v>3</v>
      </c>
      <c r="H2353" s="1">
        <v>42768</v>
      </c>
      <c r="I2353" s="1">
        <v>42887</v>
      </c>
      <c r="J2353">
        <v>4</v>
      </c>
      <c r="L2353" t="s">
        <v>110</v>
      </c>
      <c r="M2353">
        <v>0</v>
      </c>
      <c r="N2353">
        <v>0</v>
      </c>
      <c r="O2353">
        <v>2</v>
      </c>
      <c r="P2353">
        <v>2</v>
      </c>
      <c r="BN2353">
        <v>3</v>
      </c>
      <c r="BO2353">
        <v>3.4</v>
      </c>
      <c r="BP2353" s="1">
        <v>42857</v>
      </c>
      <c r="BQ2353" s="1">
        <v>42887</v>
      </c>
      <c r="BR2353" t="s">
        <v>70</v>
      </c>
      <c r="BS2353" t="s">
        <v>71</v>
      </c>
    </row>
    <row r="2354" spans="1:71" x14ac:dyDescent="0.25">
      <c r="A2354">
        <v>2352</v>
      </c>
      <c r="B2354">
        <f t="shared" si="36"/>
        <v>1180040075</v>
      </c>
      <c r="C2354">
        <v>110720</v>
      </c>
      <c r="D2354">
        <v>118004</v>
      </c>
      <c r="E2354">
        <v>75</v>
      </c>
      <c r="F2354">
        <v>13865</v>
      </c>
      <c r="G2354">
        <v>4</v>
      </c>
      <c r="H2354" s="1">
        <v>42888</v>
      </c>
      <c r="I2354" s="1">
        <v>42925</v>
      </c>
      <c r="J2354">
        <v>1</v>
      </c>
      <c r="L2354" t="s">
        <v>111</v>
      </c>
      <c r="M2354">
        <v>2</v>
      </c>
      <c r="N2354">
        <v>2</v>
      </c>
      <c r="O2354">
        <v>2</v>
      </c>
      <c r="P2354">
        <v>2</v>
      </c>
      <c r="BN2354">
        <v>4</v>
      </c>
      <c r="BO2354">
        <v>4.0999999999999996</v>
      </c>
      <c r="BP2354" s="1">
        <v>42888</v>
      </c>
      <c r="BQ2354" s="1">
        <v>42917</v>
      </c>
      <c r="BR2354" t="s">
        <v>70</v>
      </c>
      <c r="BS2354" t="s">
        <v>71</v>
      </c>
    </row>
    <row r="2355" spans="1:71" x14ac:dyDescent="0.25">
      <c r="A2355">
        <v>2353</v>
      </c>
      <c r="B2355">
        <f t="shared" si="36"/>
        <v>1180040075</v>
      </c>
      <c r="C2355">
        <v>110720</v>
      </c>
      <c r="D2355">
        <v>118004</v>
      </c>
      <c r="E2355">
        <v>75</v>
      </c>
      <c r="F2355">
        <v>13865</v>
      </c>
      <c r="G2355">
        <v>4</v>
      </c>
      <c r="H2355" s="1">
        <v>42888</v>
      </c>
      <c r="I2355" s="1">
        <v>42925</v>
      </c>
      <c r="J2355">
        <v>2</v>
      </c>
      <c r="K2355" s="1">
        <v>42923</v>
      </c>
      <c r="L2355" t="s">
        <v>151</v>
      </c>
      <c r="M2355">
        <v>2</v>
      </c>
      <c r="N2355">
        <v>2</v>
      </c>
      <c r="O2355">
        <v>2</v>
      </c>
      <c r="P2355">
        <v>2</v>
      </c>
      <c r="Q2355">
        <v>5.2592592592592498</v>
      </c>
      <c r="R2355">
        <v>133</v>
      </c>
      <c r="S2355">
        <v>4.4000000000000004</v>
      </c>
      <c r="T2355">
        <v>29</v>
      </c>
      <c r="U2355">
        <v>4.3099999999999996</v>
      </c>
      <c r="V2355">
        <v>9.1</v>
      </c>
      <c r="W2355">
        <v>2.8</v>
      </c>
      <c r="Y2355">
        <v>1.9</v>
      </c>
      <c r="AA2355">
        <v>2.7</v>
      </c>
      <c r="AR2355">
        <v>8</v>
      </c>
      <c r="AS2355">
        <v>23.7</v>
      </c>
      <c r="AT2355">
        <v>81.2</v>
      </c>
      <c r="AU2355">
        <v>9.4</v>
      </c>
      <c r="AV2355">
        <v>71</v>
      </c>
      <c r="AW2355">
        <v>13.5</v>
      </c>
      <c r="AX2355">
        <v>233</v>
      </c>
      <c r="BN2355">
        <v>4</v>
      </c>
      <c r="BO2355">
        <v>4.2</v>
      </c>
      <c r="BP2355" s="1">
        <v>42918</v>
      </c>
      <c r="BQ2355" s="1">
        <v>42925</v>
      </c>
      <c r="BR2355" t="s">
        <v>70</v>
      </c>
      <c r="BS2355" t="s">
        <v>71</v>
      </c>
    </row>
    <row r="2356" spans="1:71" x14ac:dyDescent="0.25">
      <c r="A2356">
        <v>2354</v>
      </c>
      <c r="B2356">
        <f t="shared" si="36"/>
        <v>1180040081</v>
      </c>
      <c r="C2356">
        <v>43880</v>
      </c>
      <c r="D2356">
        <v>118004</v>
      </c>
      <c r="E2356">
        <v>81</v>
      </c>
      <c r="F2356">
        <v>13871</v>
      </c>
      <c r="G2356">
        <v>0</v>
      </c>
      <c r="H2356" s="1">
        <v>42402</v>
      </c>
      <c r="I2356" s="1">
        <v>42522</v>
      </c>
      <c r="J2356">
        <v>1</v>
      </c>
      <c r="L2356" t="s">
        <v>95</v>
      </c>
      <c r="BN2356">
        <v>0</v>
      </c>
      <c r="BO2356">
        <v>0.1</v>
      </c>
      <c r="BP2356" s="1">
        <v>42402</v>
      </c>
      <c r="BQ2356" s="1">
        <v>42430</v>
      </c>
      <c r="BR2356" t="s">
        <v>70</v>
      </c>
      <c r="BS2356" t="s">
        <v>71</v>
      </c>
    </row>
    <row r="2357" spans="1:71" x14ac:dyDescent="0.25">
      <c r="A2357">
        <v>2355</v>
      </c>
      <c r="B2357">
        <f t="shared" si="36"/>
        <v>1180040081</v>
      </c>
      <c r="C2357">
        <v>43880</v>
      </c>
      <c r="D2357">
        <v>118004</v>
      </c>
      <c r="E2357">
        <v>81</v>
      </c>
      <c r="F2357">
        <v>13871</v>
      </c>
      <c r="G2357">
        <v>0</v>
      </c>
      <c r="H2357" s="1">
        <v>42402</v>
      </c>
      <c r="I2357" s="1">
        <v>42522</v>
      </c>
      <c r="J2357">
        <v>2</v>
      </c>
      <c r="K2357" s="1">
        <v>42439</v>
      </c>
      <c r="L2357" t="s">
        <v>96</v>
      </c>
      <c r="Q2357">
        <v>2.8873239436619702</v>
      </c>
      <c r="R2357">
        <v>137</v>
      </c>
      <c r="S2357">
        <v>3.1</v>
      </c>
      <c r="T2357">
        <v>31</v>
      </c>
      <c r="U2357">
        <v>8.58</v>
      </c>
      <c r="V2357">
        <v>8.6</v>
      </c>
      <c r="W2357">
        <v>5.2</v>
      </c>
      <c r="Y2357">
        <v>2.0099999999999998</v>
      </c>
      <c r="AA2357">
        <v>3.71</v>
      </c>
      <c r="AG2357">
        <v>32</v>
      </c>
      <c r="AH2357">
        <v>46</v>
      </c>
      <c r="AJ2357">
        <v>9.4</v>
      </c>
      <c r="AK2357">
        <v>144</v>
      </c>
      <c r="AR2357">
        <v>11.5</v>
      </c>
      <c r="AS2357">
        <v>38.9</v>
      </c>
      <c r="AT2357">
        <v>67.3</v>
      </c>
      <c r="AU2357">
        <v>10</v>
      </c>
      <c r="AV2357">
        <v>61.5</v>
      </c>
      <c r="AW2357">
        <v>21.3</v>
      </c>
      <c r="AX2357">
        <v>286</v>
      </c>
      <c r="BN2357">
        <v>0</v>
      </c>
      <c r="BO2357">
        <v>0.2</v>
      </c>
      <c r="BP2357" s="1">
        <v>42431</v>
      </c>
      <c r="BQ2357" s="1">
        <v>42461</v>
      </c>
      <c r="BR2357" t="s">
        <v>70</v>
      </c>
      <c r="BS2357" t="s">
        <v>71</v>
      </c>
    </row>
    <row r="2358" spans="1:71" x14ac:dyDescent="0.25">
      <c r="A2358">
        <v>2356</v>
      </c>
      <c r="B2358">
        <f t="shared" si="36"/>
        <v>1180040081</v>
      </c>
      <c r="C2358">
        <v>43880</v>
      </c>
      <c r="D2358">
        <v>118004</v>
      </c>
      <c r="E2358">
        <v>81</v>
      </c>
      <c r="F2358">
        <v>13871</v>
      </c>
      <c r="G2358">
        <v>0</v>
      </c>
      <c r="H2358" s="1">
        <v>42402</v>
      </c>
      <c r="I2358" s="1">
        <v>42522</v>
      </c>
      <c r="J2358">
        <v>3</v>
      </c>
      <c r="L2358" t="s">
        <v>97</v>
      </c>
      <c r="M2358">
        <v>0</v>
      </c>
      <c r="N2358">
        <v>1</v>
      </c>
      <c r="O2358">
        <v>0</v>
      </c>
      <c r="P2358">
        <v>0</v>
      </c>
      <c r="BM2358">
        <v>17.52</v>
      </c>
      <c r="BN2358">
        <v>0</v>
      </c>
      <c r="BO2358">
        <v>0.3</v>
      </c>
      <c r="BP2358" s="1">
        <v>42462</v>
      </c>
      <c r="BQ2358" s="1">
        <v>42491</v>
      </c>
      <c r="BR2358" t="s">
        <v>70</v>
      </c>
      <c r="BS2358" t="s">
        <v>71</v>
      </c>
    </row>
    <row r="2359" spans="1:71" x14ac:dyDescent="0.25">
      <c r="A2359">
        <v>2357</v>
      </c>
      <c r="B2359">
        <f t="shared" si="36"/>
        <v>1180040081</v>
      </c>
      <c r="C2359">
        <v>43880</v>
      </c>
      <c r="D2359">
        <v>118004</v>
      </c>
      <c r="E2359">
        <v>81</v>
      </c>
      <c r="F2359">
        <v>13871</v>
      </c>
      <c r="G2359">
        <v>0</v>
      </c>
      <c r="H2359" s="1">
        <v>42402</v>
      </c>
      <c r="I2359" s="1">
        <v>42522</v>
      </c>
      <c r="J2359">
        <v>4</v>
      </c>
      <c r="K2359" s="1">
        <v>42507</v>
      </c>
      <c r="L2359" t="s">
        <v>98</v>
      </c>
      <c r="Q2359">
        <v>3.2783505154639099</v>
      </c>
      <c r="R2359">
        <v>135</v>
      </c>
      <c r="S2359">
        <v>3.6</v>
      </c>
      <c r="T2359">
        <v>30</v>
      </c>
      <c r="U2359">
        <v>8.5299999999999994</v>
      </c>
      <c r="V2359">
        <v>9</v>
      </c>
      <c r="W2359">
        <v>4.8</v>
      </c>
      <c r="Z2359">
        <v>7.97</v>
      </c>
      <c r="AA2359">
        <v>3.89</v>
      </c>
      <c r="AB2359">
        <v>549.20000000000005</v>
      </c>
      <c r="AE2359">
        <v>103</v>
      </c>
      <c r="AG2359">
        <v>20</v>
      </c>
      <c r="AH2359">
        <v>26</v>
      </c>
      <c r="AJ2359">
        <v>8.8000000000000007</v>
      </c>
      <c r="AK2359">
        <v>138</v>
      </c>
      <c r="AN2359">
        <v>209</v>
      </c>
      <c r="AO2359">
        <v>689</v>
      </c>
      <c r="AR2359">
        <v>10.8</v>
      </c>
      <c r="AS2359">
        <v>36.4</v>
      </c>
      <c r="AT2359">
        <v>67.599999999999994</v>
      </c>
      <c r="AU2359">
        <v>8.8000000000000007</v>
      </c>
      <c r="AV2359">
        <v>63.6</v>
      </c>
      <c r="AW2359">
        <v>19.399999999999999</v>
      </c>
      <c r="AX2359">
        <v>255</v>
      </c>
      <c r="AY2359">
        <v>38</v>
      </c>
      <c r="BB2359">
        <v>2050</v>
      </c>
      <c r="BN2359">
        <v>0</v>
      </c>
      <c r="BO2359">
        <v>0.4</v>
      </c>
      <c r="BP2359" s="1">
        <v>42492</v>
      </c>
      <c r="BQ2359" s="1">
        <v>42522</v>
      </c>
      <c r="BR2359" t="s">
        <v>70</v>
      </c>
      <c r="BS2359" t="s">
        <v>71</v>
      </c>
    </row>
    <row r="2360" spans="1:71" x14ac:dyDescent="0.25">
      <c r="A2360">
        <v>2358</v>
      </c>
      <c r="B2360">
        <f t="shared" si="36"/>
        <v>1180040081</v>
      </c>
      <c r="C2360">
        <v>71102</v>
      </c>
      <c r="D2360">
        <v>118004</v>
      </c>
      <c r="E2360">
        <v>81</v>
      </c>
      <c r="F2360">
        <v>13871</v>
      </c>
      <c r="G2360">
        <v>1</v>
      </c>
      <c r="H2360" s="1">
        <v>42523</v>
      </c>
      <c r="I2360" s="1">
        <v>42644</v>
      </c>
      <c r="J2360">
        <v>1</v>
      </c>
      <c r="L2360" t="s">
        <v>99</v>
      </c>
      <c r="M2360">
        <v>2</v>
      </c>
      <c r="N2360">
        <v>2</v>
      </c>
      <c r="O2360">
        <v>2</v>
      </c>
      <c r="P2360">
        <v>2</v>
      </c>
      <c r="BN2360">
        <v>1</v>
      </c>
      <c r="BO2360">
        <v>1.1000000000000001</v>
      </c>
      <c r="BP2360" s="1">
        <v>42523</v>
      </c>
      <c r="BQ2360" s="1">
        <v>42552</v>
      </c>
      <c r="BR2360" t="s">
        <v>70</v>
      </c>
      <c r="BS2360" t="s">
        <v>71</v>
      </c>
    </row>
    <row r="2361" spans="1:71" x14ac:dyDescent="0.25">
      <c r="A2361">
        <v>2359</v>
      </c>
      <c r="B2361">
        <f t="shared" si="36"/>
        <v>1180040081</v>
      </c>
      <c r="C2361">
        <v>71102</v>
      </c>
      <c r="D2361">
        <v>118004</v>
      </c>
      <c r="E2361">
        <v>81</v>
      </c>
      <c r="F2361">
        <v>13871</v>
      </c>
      <c r="G2361">
        <v>1</v>
      </c>
      <c r="H2361" s="1">
        <v>42523</v>
      </c>
      <c r="I2361" s="1">
        <v>42644</v>
      </c>
      <c r="J2361">
        <v>2</v>
      </c>
      <c r="L2361" t="s">
        <v>100</v>
      </c>
      <c r="M2361">
        <v>2</v>
      </c>
      <c r="N2361">
        <v>2</v>
      </c>
      <c r="O2361">
        <v>2</v>
      </c>
      <c r="P2361">
        <v>2</v>
      </c>
      <c r="BN2361">
        <v>1</v>
      </c>
      <c r="BO2361">
        <v>1.2</v>
      </c>
      <c r="BP2361" s="1">
        <v>42553</v>
      </c>
      <c r="BQ2361" s="1">
        <v>42583</v>
      </c>
      <c r="BR2361" t="s">
        <v>70</v>
      </c>
      <c r="BS2361" t="s">
        <v>71</v>
      </c>
    </row>
    <row r="2362" spans="1:71" x14ac:dyDescent="0.25">
      <c r="A2362">
        <v>2360</v>
      </c>
      <c r="B2362">
        <f t="shared" si="36"/>
        <v>1180040081</v>
      </c>
      <c r="C2362">
        <v>71102</v>
      </c>
      <c r="D2362">
        <v>118004</v>
      </c>
      <c r="E2362">
        <v>81</v>
      </c>
      <c r="F2362">
        <v>13871</v>
      </c>
      <c r="G2362">
        <v>1</v>
      </c>
      <c r="H2362" s="1">
        <v>42523</v>
      </c>
      <c r="I2362" s="1">
        <v>42644</v>
      </c>
      <c r="J2362">
        <v>3</v>
      </c>
      <c r="L2362" t="s">
        <v>101</v>
      </c>
      <c r="M2362">
        <v>2</v>
      </c>
      <c r="N2362">
        <v>2</v>
      </c>
      <c r="O2362">
        <v>2</v>
      </c>
      <c r="P2362">
        <v>2</v>
      </c>
      <c r="BN2362">
        <v>1</v>
      </c>
      <c r="BO2362">
        <v>1.3</v>
      </c>
      <c r="BP2362" s="1">
        <v>42584</v>
      </c>
      <c r="BQ2362" s="1">
        <v>42614</v>
      </c>
      <c r="BR2362" t="s">
        <v>70</v>
      </c>
      <c r="BS2362" t="s">
        <v>71</v>
      </c>
    </row>
    <row r="2363" spans="1:71" x14ac:dyDescent="0.25">
      <c r="A2363">
        <v>2361</v>
      </c>
      <c r="B2363">
        <f t="shared" si="36"/>
        <v>1180040081</v>
      </c>
      <c r="C2363">
        <v>71102</v>
      </c>
      <c r="D2363">
        <v>118004</v>
      </c>
      <c r="E2363">
        <v>81</v>
      </c>
      <c r="F2363">
        <v>13871</v>
      </c>
      <c r="G2363">
        <v>1</v>
      </c>
      <c r="H2363" s="1">
        <v>42523</v>
      </c>
      <c r="I2363" s="1">
        <v>42644</v>
      </c>
      <c r="J2363">
        <v>4</v>
      </c>
      <c r="K2363" s="1">
        <v>42633</v>
      </c>
      <c r="L2363" t="s">
        <v>102</v>
      </c>
      <c r="M2363">
        <v>2</v>
      </c>
      <c r="N2363">
        <v>2</v>
      </c>
      <c r="O2363">
        <v>2</v>
      </c>
      <c r="P2363">
        <v>2</v>
      </c>
      <c r="Q2363">
        <v>3.8479532163742598</v>
      </c>
      <c r="R2363">
        <v>135</v>
      </c>
      <c r="S2363">
        <v>3.7</v>
      </c>
      <c r="T2363">
        <v>29</v>
      </c>
      <c r="U2363">
        <v>9.73</v>
      </c>
      <c r="V2363">
        <v>8.8000000000000007</v>
      </c>
      <c r="W2363">
        <v>4.4000000000000004</v>
      </c>
      <c r="Y2363">
        <v>2</v>
      </c>
      <c r="AA2363">
        <v>3.95</v>
      </c>
      <c r="AB2363">
        <v>839.6</v>
      </c>
      <c r="AJ2363">
        <v>8.3000000000000007</v>
      </c>
      <c r="AK2363">
        <v>239</v>
      </c>
      <c r="AN2363">
        <v>164</v>
      </c>
      <c r="AO2363">
        <v>637</v>
      </c>
      <c r="AR2363">
        <v>12</v>
      </c>
      <c r="AS2363">
        <v>38.700000000000003</v>
      </c>
      <c r="AT2363">
        <v>67.7</v>
      </c>
      <c r="AU2363">
        <v>8.6999999999999993</v>
      </c>
      <c r="AV2363">
        <v>65.8</v>
      </c>
      <c r="AW2363">
        <v>17.100000000000001</v>
      </c>
      <c r="AX2363">
        <v>261</v>
      </c>
      <c r="BN2363">
        <v>1</v>
      </c>
      <c r="BO2363">
        <v>1.4</v>
      </c>
      <c r="BP2363" s="1">
        <v>42615</v>
      </c>
      <c r="BQ2363" s="1">
        <v>42644</v>
      </c>
      <c r="BR2363" t="s">
        <v>70</v>
      </c>
      <c r="BS2363" t="s">
        <v>71</v>
      </c>
    </row>
    <row r="2364" spans="1:71" x14ac:dyDescent="0.25">
      <c r="A2364">
        <v>2362</v>
      </c>
      <c r="B2364">
        <f t="shared" si="36"/>
        <v>1180040081</v>
      </c>
      <c r="C2364">
        <v>84028</v>
      </c>
      <c r="D2364">
        <v>118004</v>
      </c>
      <c r="E2364">
        <v>81</v>
      </c>
      <c r="F2364">
        <v>13871</v>
      </c>
      <c r="G2364">
        <v>2</v>
      </c>
      <c r="H2364" s="1">
        <v>42645</v>
      </c>
      <c r="I2364" s="1">
        <v>42767</v>
      </c>
      <c r="J2364">
        <v>1</v>
      </c>
      <c r="L2364" t="s">
        <v>103</v>
      </c>
      <c r="M2364">
        <v>2</v>
      </c>
      <c r="N2364">
        <v>2</v>
      </c>
      <c r="O2364">
        <v>2</v>
      </c>
      <c r="P2364">
        <v>2</v>
      </c>
      <c r="BN2364">
        <v>2</v>
      </c>
      <c r="BO2364">
        <v>2.1</v>
      </c>
      <c r="BP2364" s="1">
        <v>42645</v>
      </c>
      <c r="BQ2364" s="1">
        <v>42675</v>
      </c>
      <c r="BR2364" t="s">
        <v>70</v>
      </c>
      <c r="BS2364" t="s">
        <v>71</v>
      </c>
    </row>
    <row r="2365" spans="1:71" x14ac:dyDescent="0.25">
      <c r="A2365">
        <v>2363</v>
      </c>
      <c r="B2365">
        <f t="shared" si="36"/>
        <v>1180040081</v>
      </c>
      <c r="C2365">
        <v>84028</v>
      </c>
      <c r="D2365">
        <v>118004</v>
      </c>
      <c r="E2365">
        <v>81</v>
      </c>
      <c r="F2365">
        <v>13871</v>
      </c>
      <c r="G2365">
        <v>2</v>
      </c>
      <c r="H2365" s="1">
        <v>42645</v>
      </c>
      <c r="I2365" s="1">
        <v>42767</v>
      </c>
      <c r="J2365">
        <v>2</v>
      </c>
      <c r="K2365" s="1">
        <v>42702</v>
      </c>
      <c r="L2365" t="s">
        <v>104</v>
      </c>
      <c r="M2365">
        <v>2</v>
      </c>
      <c r="N2365">
        <v>2</v>
      </c>
      <c r="O2365">
        <v>2</v>
      </c>
      <c r="P2365">
        <v>2</v>
      </c>
      <c r="Q2365">
        <v>2.3784860557768899</v>
      </c>
      <c r="R2365">
        <v>137</v>
      </c>
      <c r="S2365">
        <v>3.4</v>
      </c>
      <c r="T2365">
        <v>27</v>
      </c>
      <c r="U2365">
        <v>11.4</v>
      </c>
      <c r="Y2365">
        <v>1.8</v>
      </c>
      <c r="AK2365">
        <v>73</v>
      </c>
      <c r="AR2365">
        <v>10.1</v>
      </c>
      <c r="AS2365">
        <v>32.799999999999997</v>
      </c>
      <c r="AT2365">
        <v>67.3</v>
      </c>
      <c r="AU2365">
        <v>10.8</v>
      </c>
      <c r="AV2365">
        <v>59.7</v>
      </c>
      <c r="AW2365">
        <v>25.1</v>
      </c>
      <c r="AX2365">
        <v>361</v>
      </c>
      <c r="BN2365">
        <v>2</v>
      </c>
      <c r="BO2365">
        <v>2.2000000000000002</v>
      </c>
      <c r="BP2365" s="1">
        <v>42676</v>
      </c>
      <c r="BQ2365" s="1">
        <v>42705</v>
      </c>
      <c r="BR2365" t="s">
        <v>70</v>
      </c>
      <c r="BS2365" t="s">
        <v>71</v>
      </c>
    </row>
    <row r="2366" spans="1:71" x14ac:dyDescent="0.25">
      <c r="A2366">
        <v>2364</v>
      </c>
      <c r="B2366">
        <f t="shared" si="36"/>
        <v>1180040081</v>
      </c>
      <c r="C2366">
        <v>84028</v>
      </c>
      <c r="D2366">
        <v>118004</v>
      </c>
      <c r="E2366">
        <v>81</v>
      </c>
      <c r="F2366">
        <v>13871</v>
      </c>
      <c r="G2366">
        <v>2</v>
      </c>
      <c r="H2366" s="1">
        <v>42645</v>
      </c>
      <c r="I2366" s="1">
        <v>42767</v>
      </c>
      <c r="J2366">
        <v>3</v>
      </c>
      <c r="L2366" t="s">
        <v>105</v>
      </c>
      <c r="M2366">
        <v>2</v>
      </c>
      <c r="N2366">
        <v>2</v>
      </c>
      <c r="O2366">
        <v>2</v>
      </c>
      <c r="P2366">
        <v>2</v>
      </c>
      <c r="BN2366">
        <v>2</v>
      </c>
      <c r="BO2366">
        <v>2.2999999999999998</v>
      </c>
      <c r="BP2366" s="1">
        <v>42706</v>
      </c>
      <c r="BQ2366" s="1">
        <v>42736</v>
      </c>
      <c r="BR2366" t="s">
        <v>70</v>
      </c>
      <c r="BS2366" t="s">
        <v>71</v>
      </c>
    </row>
    <row r="2367" spans="1:71" x14ac:dyDescent="0.25">
      <c r="A2367">
        <v>2365</v>
      </c>
      <c r="B2367">
        <f t="shared" si="36"/>
        <v>1180040081</v>
      </c>
      <c r="C2367">
        <v>84028</v>
      </c>
      <c r="D2367">
        <v>118004</v>
      </c>
      <c r="E2367">
        <v>81</v>
      </c>
      <c r="F2367">
        <v>13871</v>
      </c>
      <c r="G2367">
        <v>2</v>
      </c>
      <c r="H2367" s="1">
        <v>42645</v>
      </c>
      <c r="I2367" s="1">
        <v>42767</v>
      </c>
      <c r="J2367">
        <v>4</v>
      </c>
      <c r="L2367" t="s">
        <v>106</v>
      </c>
      <c r="M2367">
        <v>2</v>
      </c>
      <c r="N2367">
        <v>2</v>
      </c>
      <c r="O2367">
        <v>2</v>
      </c>
      <c r="P2367">
        <v>2</v>
      </c>
      <c r="BN2367">
        <v>2</v>
      </c>
      <c r="BO2367">
        <v>2.4</v>
      </c>
      <c r="BP2367" s="1">
        <v>42737</v>
      </c>
      <c r="BQ2367" s="1">
        <v>42767</v>
      </c>
      <c r="BR2367" t="s">
        <v>70</v>
      </c>
      <c r="BS2367" t="s">
        <v>71</v>
      </c>
    </row>
    <row r="2368" spans="1:71" x14ac:dyDescent="0.25">
      <c r="A2368">
        <v>2366</v>
      </c>
      <c r="B2368">
        <f t="shared" si="36"/>
        <v>1180040081</v>
      </c>
      <c r="C2368">
        <v>96622</v>
      </c>
      <c r="D2368">
        <v>118004</v>
      </c>
      <c r="E2368">
        <v>81</v>
      </c>
      <c r="F2368">
        <v>13871</v>
      </c>
      <c r="G2368">
        <v>3</v>
      </c>
      <c r="H2368" s="1">
        <v>42768</v>
      </c>
      <c r="I2368" s="1">
        <v>42887</v>
      </c>
      <c r="J2368">
        <v>1</v>
      </c>
      <c r="L2368" t="s">
        <v>107</v>
      </c>
      <c r="M2368">
        <v>2</v>
      </c>
      <c r="N2368">
        <v>2</v>
      </c>
      <c r="O2368">
        <v>2</v>
      </c>
      <c r="P2368">
        <v>2</v>
      </c>
      <c r="BN2368">
        <v>3</v>
      </c>
      <c r="BO2368">
        <v>3.1</v>
      </c>
      <c r="BP2368" s="1">
        <v>42768</v>
      </c>
      <c r="BQ2368" s="1">
        <v>42795</v>
      </c>
      <c r="BR2368" t="s">
        <v>70</v>
      </c>
      <c r="BS2368" t="s">
        <v>71</v>
      </c>
    </row>
    <row r="2369" spans="1:71" x14ac:dyDescent="0.25">
      <c r="A2369">
        <v>2367</v>
      </c>
      <c r="B2369">
        <f t="shared" si="36"/>
        <v>1180040081</v>
      </c>
      <c r="C2369">
        <v>96622</v>
      </c>
      <c r="D2369">
        <v>118004</v>
      </c>
      <c r="E2369">
        <v>81</v>
      </c>
      <c r="F2369">
        <v>13871</v>
      </c>
      <c r="G2369">
        <v>3</v>
      </c>
      <c r="H2369" s="1">
        <v>42768</v>
      </c>
      <c r="I2369" s="1">
        <v>42887</v>
      </c>
      <c r="J2369">
        <v>2</v>
      </c>
      <c r="L2369" t="s">
        <v>108</v>
      </c>
      <c r="M2369">
        <v>2</v>
      </c>
      <c r="N2369">
        <v>2</v>
      </c>
      <c r="O2369">
        <v>2</v>
      </c>
      <c r="P2369">
        <v>2</v>
      </c>
      <c r="BN2369">
        <v>3</v>
      </c>
      <c r="BO2369">
        <v>3.2</v>
      </c>
      <c r="BP2369" s="1">
        <v>42796</v>
      </c>
      <c r="BQ2369" s="1">
        <v>42826</v>
      </c>
      <c r="BR2369" t="s">
        <v>70</v>
      </c>
      <c r="BS2369" t="s">
        <v>71</v>
      </c>
    </row>
    <row r="2370" spans="1:71" x14ac:dyDescent="0.25">
      <c r="A2370">
        <v>2368</v>
      </c>
      <c r="B2370">
        <f t="shared" si="36"/>
        <v>1180040081</v>
      </c>
      <c r="C2370">
        <v>96622</v>
      </c>
      <c r="D2370">
        <v>118004</v>
      </c>
      <c r="E2370">
        <v>81</v>
      </c>
      <c r="F2370">
        <v>13871</v>
      </c>
      <c r="G2370">
        <v>3</v>
      </c>
      <c r="H2370" s="1">
        <v>42768</v>
      </c>
      <c r="I2370" s="1">
        <v>42887</v>
      </c>
      <c r="J2370">
        <v>3</v>
      </c>
      <c r="K2370" s="1">
        <v>42852</v>
      </c>
      <c r="L2370" t="s">
        <v>109</v>
      </c>
      <c r="M2370">
        <v>2</v>
      </c>
      <c r="N2370">
        <v>2</v>
      </c>
      <c r="O2370">
        <v>2</v>
      </c>
      <c r="P2370">
        <v>2</v>
      </c>
      <c r="Q2370">
        <v>2.9808612440191302</v>
      </c>
      <c r="R2370">
        <v>138</v>
      </c>
      <c r="S2370">
        <v>4</v>
      </c>
      <c r="T2370">
        <v>30</v>
      </c>
      <c r="U2370">
        <v>8.06</v>
      </c>
      <c r="V2370">
        <v>9.6</v>
      </c>
      <c r="W2370">
        <v>4.4000000000000004</v>
      </c>
      <c r="AA2370">
        <v>4.28</v>
      </c>
      <c r="AB2370">
        <v>979.1</v>
      </c>
      <c r="AG2370">
        <v>57</v>
      </c>
      <c r="AH2370">
        <v>42</v>
      </c>
      <c r="AK2370">
        <v>158</v>
      </c>
      <c r="AL2370">
        <v>284</v>
      </c>
      <c r="AM2370">
        <v>48</v>
      </c>
      <c r="AO2370">
        <v>493</v>
      </c>
      <c r="AR2370">
        <v>11.3</v>
      </c>
      <c r="AS2370">
        <v>36.200000000000003</v>
      </c>
      <c r="AT2370">
        <v>66.2</v>
      </c>
      <c r="AU2370">
        <v>8.1</v>
      </c>
      <c r="AV2370">
        <v>62.3</v>
      </c>
      <c r="AW2370">
        <v>20.9</v>
      </c>
      <c r="BN2370">
        <v>3</v>
      </c>
      <c r="BO2370">
        <v>3.3</v>
      </c>
      <c r="BP2370" s="1">
        <v>42827</v>
      </c>
      <c r="BQ2370" s="1">
        <v>42856</v>
      </c>
      <c r="BR2370" t="s">
        <v>70</v>
      </c>
      <c r="BS2370" t="s">
        <v>71</v>
      </c>
    </row>
    <row r="2371" spans="1:71" x14ac:dyDescent="0.25">
      <c r="A2371">
        <v>2369</v>
      </c>
      <c r="B2371">
        <f t="shared" ref="B2371:B2434" si="37">(D2371*10000)+E2371</f>
        <v>1180040081</v>
      </c>
      <c r="C2371">
        <v>96622</v>
      </c>
      <c r="D2371">
        <v>118004</v>
      </c>
      <c r="E2371">
        <v>81</v>
      </c>
      <c r="F2371">
        <v>13871</v>
      </c>
      <c r="G2371">
        <v>3</v>
      </c>
      <c r="H2371" s="1">
        <v>42768</v>
      </c>
      <c r="I2371" s="1">
        <v>42887</v>
      </c>
      <c r="J2371">
        <v>4</v>
      </c>
      <c r="L2371" t="s">
        <v>110</v>
      </c>
      <c r="M2371">
        <v>2</v>
      </c>
      <c r="N2371">
        <v>2</v>
      </c>
      <c r="O2371">
        <v>2</v>
      </c>
      <c r="P2371">
        <v>2</v>
      </c>
      <c r="BN2371">
        <v>3</v>
      </c>
      <c r="BO2371">
        <v>3.4</v>
      </c>
      <c r="BP2371" s="1">
        <v>42857</v>
      </c>
      <c r="BQ2371" s="1">
        <v>42887</v>
      </c>
      <c r="BR2371" t="s">
        <v>70</v>
      </c>
      <c r="BS2371" t="s">
        <v>71</v>
      </c>
    </row>
    <row r="2372" spans="1:71" x14ac:dyDescent="0.25">
      <c r="A2372">
        <v>2370</v>
      </c>
      <c r="B2372">
        <f t="shared" si="37"/>
        <v>1180040081</v>
      </c>
      <c r="C2372">
        <v>110721</v>
      </c>
      <c r="D2372">
        <v>118004</v>
      </c>
      <c r="E2372">
        <v>81</v>
      </c>
      <c r="F2372">
        <v>13871</v>
      </c>
      <c r="G2372">
        <v>4</v>
      </c>
      <c r="H2372" s="1">
        <v>42888</v>
      </c>
      <c r="I2372" s="1">
        <v>43009</v>
      </c>
      <c r="J2372">
        <v>1</v>
      </c>
      <c r="L2372" t="s">
        <v>111</v>
      </c>
      <c r="M2372">
        <v>2</v>
      </c>
      <c r="N2372">
        <v>2</v>
      </c>
      <c r="O2372">
        <v>2</v>
      </c>
      <c r="P2372">
        <v>2</v>
      </c>
      <c r="Q2372">
        <v>2.625</v>
      </c>
      <c r="AG2372">
        <v>52</v>
      </c>
      <c r="AH2372">
        <v>26</v>
      </c>
      <c r="AK2372">
        <v>167</v>
      </c>
      <c r="AR2372">
        <v>9.6</v>
      </c>
      <c r="AS2372">
        <v>30.5</v>
      </c>
      <c r="AU2372">
        <v>7.3</v>
      </c>
      <c r="AV2372">
        <v>58.8</v>
      </c>
      <c r="AW2372">
        <v>22.4</v>
      </c>
      <c r="AX2372">
        <v>328</v>
      </c>
      <c r="BN2372">
        <v>4</v>
      </c>
      <c r="BO2372">
        <v>4.0999999999999996</v>
      </c>
      <c r="BP2372" s="1">
        <v>42888</v>
      </c>
      <c r="BQ2372" s="1">
        <v>42917</v>
      </c>
      <c r="BR2372" t="s">
        <v>70</v>
      </c>
      <c r="BS2372" t="s">
        <v>71</v>
      </c>
    </row>
    <row r="2373" spans="1:71" x14ac:dyDescent="0.25">
      <c r="A2373">
        <v>2371</v>
      </c>
      <c r="B2373">
        <f t="shared" si="37"/>
        <v>1180040081</v>
      </c>
      <c r="C2373">
        <v>110721</v>
      </c>
      <c r="D2373">
        <v>118004</v>
      </c>
      <c r="E2373">
        <v>81</v>
      </c>
      <c r="F2373">
        <v>13871</v>
      </c>
      <c r="G2373">
        <v>4</v>
      </c>
      <c r="H2373" s="1">
        <v>42888</v>
      </c>
      <c r="I2373" s="1">
        <v>43009</v>
      </c>
      <c r="J2373">
        <v>2</v>
      </c>
      <c r="L2373" t="s">
        <v>112</v>
      </c>
      <c r="M2373">
        <v>2</v>
      </c>
      <c r="N2373">
        <v>2</v>
      </c>
      <c r="O2373">
        <v>2</v>
      </c>
      <c r="P2373">
        <v>2</v>
      </c>
      <c r="BN2373">
        <v>4</v>
      </c>
      <c r="BO2373">
        <v>4.2</v>
      </c>
      <c r="BP2373" s="1">
        <v>42918</v>
      </c>
      <c r="BQ2373" s="1">
        <v>42948</v>
      </c>
      <c r="BR2373" t="s">
        <v>70</v>
      </c>
      <c r="BS2373" t="s">
        <v>71</v>
      </c>
    </row>
    <row r="2374" spans="1:71" x14ac:dyDescent="0.25">
      <c r="A2374">
        <v>2372</v>
      </c>
      <c r="B2374">
        <f t="shared" si="37"/>
        <v>1180040081</v>
      </c>
      <c r="C2374">
        <v>110721</v>
      </c>
      <c r="D2374">
        <v>118004</v>
      </c>
      <c r="E2374">
        <v>81</v>
      </c>
      <c r="F2374">
        <v>13871</v>
      </c>
      <c r="G2374">
        <v>4</v>
      </c>
      <c r="H2374" s="1">
        <v>42888</v>
      </c>
      <c r="I2374" s="1">
        <v>43009</v>
      </c>
      <c r="J2374">
        <v>3</v>
      </c>
      <c r="K2374" s="1">
        <v>42950</v>
      </c>
      <c r="L2374" t="s">
        <v>113</v>
      </c>
      <c r="M2374">
        <v>2</v>
      </c>
      <c r="N2374">
        <v>2</v>
      </c>
      <c r="O2374">
        <v>2</v>
      </c>
      <c r="P2374">
        <v>2</v>
      </c>
      <c r="R2374">
        <v>138</v>
      </c>
      <c r="S2374">
        <v>4.5999999999999996</v>
      </c>
      <c r="T2374">
        <v>32</v>
      </c>
      <c r="U2374">
        <v>8.33</v>
      </c>
      <c r="V2374">
        <v>8.1</v>
      </c>
      <c r="W2374">
        <v>3.9</v>
      </c>
      <c r="Y2374">
        <v>1.7</v>
      </c>
      <c r="AA2374">
        <v>3.34</v>
      </c>
      <c r="BN2374">
        <v>4</v>
      </c>
      <c r="BO2374">
        <v>4.3</v>
      </c>
      <c r="BP2374" s="1">
        <v>42949</v>
      </c>
      <c r="BQ2374" s="1">
        <v>42979</v>
      </c>
      <c r="BR2374" t="s">
        <v>70</v>
      </c>
      <c r="BS2374" t="s">
        <v>71</v>
      </c>
    </row>
    <row r="2375" spans="1:71" x14ac:dyDescent="0.25">
      <c r="A2375">
        <v>2373</v>
      </c>
      <c r="B2375">
        <f t="shared" si="37"/>
        <v>1180040081</v>
      </c>
      <c r="C2375">
        <v>110721</v>
      </c>
      <c r="D2375">
        <v>118004</v>
      </c>
      <c r="E2375">
        <v>81</v>
      </c>
      <c r="F2375">
        <v>13871</v>
      </c>
      <c r="G2375">
        <v>4</v>
      </c>
      <c r="H2375" s="1">
        <v>42888</v>
      </c>
      <c r="I2375" s="1">
        <v>43009</v>
      </c>
      <c r="J2375">
        <v>4</v>
      </c>
      <c r="L2375" t="s">
        <v>114</v>
      </c>
      <c r="M2375">
        <v>2</v>
      </c>
      <c r="N2375">
        <v>2</v>
      </c>
      <c r="O2375">
        <v>2</v>
      </c>
      <c r="P2375">
        <v>2</v>
      </c>
      <c r="BN2375">
        <v>4</v>
      </c>
      <c r="BO2375">
        <v>4.4000000000000004</v>
      </c>
      <c r="BP2375" s="1">
        <v>42980</v>
      </c>
      <c r="BQ2375" s="1">
        <v>43009</v>
      </c>
      <c r="BR2375" t="s">
        <v>70</v>
      </c>
      <c r="BS2375" t="s">
        <v>71</v>
      </c>
    </row>
    <row r="2376" spans="1:71" x14ac:dyDescent="0.25">
      <c r="A2376">
        <v>2374</v>
      </c>
      <c r="B2376">
        <f t="shared" si="37"/>
        <v>1180040084</v>
      </c>
      <c r="C2376">
        <v>43881</v>
      </c>
      <c r="D2376">
        <v>118004</v>
      </c>
      <c r="E2376">
        <v>84</v>
      </c>
      <c r="F2376">
        <v>13874</v>
      </c>
      <c r="G2376">
        <v>0</v>
      </c>
      <c r="H2376" s="1">
        <v>42402</v>
      </c>
      <c r="I2376" s="1">
        <v>42522</v>
      </c>
      <c r="J2376">
        <v>1</v>
      </c>
      <c r="L2376" t="s">
        <v>95</v>
      </c>
      <c r="BN2376">
        <v>0</v>
      </c>
      <c r="BO2376">
        <v>0.1</v>
      </c>
      <c r="BP2376" s="1">
        <v>42402</v>
      </c>
      <c r="BQ2376" s="1">
        <v>42430</v>
      </c>
      <c r="BR2376" t="s">
        <v>70</v>
      </c>
      <c r="BS2376" t="s">
        <v>71</v>
      </c>
    </row>
    <row r="2377" spans="1:71" x14ac:dyDescent="0.25">
      <c r="A2377">
        <v>2375</v>
      </c>
      <c r="B2377">
        <f t="shared" si="37"/>
        <v>1180040084</v>
      </c>
      <c r="C2377">
        <v>43881</v>
      </c>
      <c r="D2377">
        <v>118004</v>
      </c>
      <c r="E2377">
        <v>84</v>
      </c>
      <c r="F2377">
        <v>13874</v>
      </c>
      <c r="G2377">
        <v>0</v>
      </c>
      <c r="H2377" s="1">
        <v>42402</v>
      </c>
      <c r="I2377" s="1">
        <v>42522</v>
      </c>
      <c r="J2377">
        <v>2</v>
      </c>
      <c r="L2377" t="s">
        <v>96</v>
      </c>
      <c r="BN2377">
        <v>0</v>
      </c>
      <c r="BO2377">
        <v>0.2</v>
      </c>
      <c r="BP2377" s="1">
        <v>42431</v>
      </c>
      <c r="BQ2377" s="1">
        <v>42461</v>
      </c>
      <c r="BR2377" t="s">
        <v>70</v>
      </c>
      <c r="BS2377" t="s">
        <v>71</v>
      </c>
    </row>
    <row r="2378" spans="1:71" x14ac:dyDescent="0.25">
      <c r="A2378">
        <v>2376</v>
      </c>
      <c r="B2378">
        <f t="shared" si="37"/>
        <v>1180040084</v>
      </c>
      <c r="C2378">
        <v>43881</v>
      </c>
      <c r="D2378">
        <v>118004</v>
      </c>
      <c r="E2378">
        <v>84</v>
      </c>
      <c r="F2378">
        <v>13874</v>
      </c>
      <c r="G2378">
        <v>0</v>
      </c>
      <c r="H2378" s="1">
        <v>42402</v>
      </c>
      <c r="I2378" s="1">
        <v>42522</v>
      </c>
      <c r="J2378">
        <v>3</v>
      </c>
      <c r="L2378" t="s">
        <v>97</v>
      </c>
      <c r="BN2378">
        <v>0</v>
      </c>
      <c r="BO2378">
        <v>0.3</v>
      </c>
      <c r="BP2378" s="1">
        <v>42462</v>
      </c>
      <c r="BQ2378" s="1">
        <v>42491</v>
      </c>
      <c r="BR2378" t="s">
        <v>70</v>
      </c>
      <c r="BS2378" t="s">
        <v>71</v>
      </c>
    </row>
    <row r="2379" spans="1:71" x14ac:dyDescent="0.25">
      <c r="A2379">
        <v>2377</v>
      </c>
      <c r="B2379">
        <f t="shared" si="37"/>
        <v>1180040084</v>
      </c>
      <c r="C2379">
        <v>43881</v>
      </c>
      <c r="D2379">
        <v>118004</v>
      </c>
      <c r="E2379">
        <v>84</v>
      </c>
      <c r="F2379">
        <v>13874</v>
      </c>
      <c r="G2379">
        <v>0</v>
      </c>
      <c r="H2379" s="1">
        <v>42402</v>
      </c>
      <c r="I2379" s="1">
        <v>42522</v>
      </c>
      <c r="J2379">
        <v>4</v>
      </c>
      <c r="K2379" s="1">
        <v>42494</v>
      </c>
      <c r="L2379" t="s">
        <v>98</v>
      </c>
      <c r="M2379">
        <v>0</v>
      </c>
      <c r="N2379">
        <v>0</v>
      </c>
      <c r="O2379">
        <v>0</v>
      </c>
      <c r="P2379">
        <v>0</v>
      </c>
      <c r="Q2379">
        <v>2.13309352517985</v>
      </c>
      <c r="R2379">
        <v>124</v>
      </c>
      <c r="S2379">
        <v>3.3</v>
      </c>
      <c r="T2379">
        <v>26</v>
      </c>
      <c r="U2379">
        <v>10.29</v>
      </c>
      <c r="V2379">
        <v>7.8</v>
      </c>
      <c r="W2379">
        <v>5.0999999999999996</v>
      </c>
      <c r="AA2379">
        <v>2.56</v>
      </c>
      <c r="AB2379">
        <v>113</v>
      </c>
      <c r="AK2379">
        <v>105</v>
      </c>
      <c r="AN2379">
        <v>98</v>
      </c>
      <c r="AO2379">
        <v>183</v>
      </c>
      <c r="AP2379">
        <v>6.2</v>
      </c>
      <c r="AR2379">
        <v>11.9</v>
      </c>
      <c r="AS2379">
        <v>35.6</v>
      </c>
      <c r="AT2379">
        <v>91.6</v>
      </c>
      <c r="AU2379">
        <v>6.3</v>
      </c>
      <c r="AV2379">
        <v>59.3</v>
      </c>
      <c r="AW2379">
        <v>27.8</v>
      </c>
      <c r="AX2379">
        <v>204</v>
      </c>
      <c r="BB2379">
        <v>1070</v>
      </c>
      <c r="BN2379">
        <v>0</v>
      </c>
      <c r="BO2379">
        <v>0.4</v>
      </c>
      <c r="BP2379" s="1">
        <v>42492</v>
      </c>
      <c r="BQ2379" s="1">
        <v>42522</v>
      </c>
      <c r="BR2379" t="s">
        <v>70</v>
      </c>
      <c r="BS2379" t="s">
        <v>71</v>
      </c>
    </row>
    <row r="2380" spans="1:71" x14ac:dyDescent="0.25">
      <c r="A2380">
        <v>2378</v>
      </c>
      <c r="B2380">
        <f t="shared" si="37"/>
        <v>1180040084</v>
      </c>
      <c r="C2380">
        <v>71103</v>
      </c>
      <c r="D2380">
        <v>118004</v>
      </c>
      <c r="E2380">
        <v>84</v>
      </c>
      <c r="F2380">
        <v>13874</v>
      </c>
      <c r="G2380">
        <v>1</v>
      </c>
      <c r="H2380" s="1">
        <v>42523</v>
      </c>
      <c r="I2380" s="1">
        <v>42644</v>
      </c>
      <c r="J2380">
        <v>1</v>
      </c>
      <c r="L2380" t="s">
        <v>99</v>
      </c>
      <c r="M2380">
        <v>2</v>
      </c>
      <c r="N2380">
        <v>2</v>
      </c>
      <c r="O2380">
        <v>2</v>
      </c>
      <c r="P2380">
        <v>2</v>
      </c>
      <c r="BN2380">
        <v>1</v>
      </c>
      <c r="BO2380">
        <v>1.1000000000000001</v>
      </c>
      <c r="BP2380" s="1">
        <v>42523</v>
      </c>
      <c r="BQ2380" s="1">
        <v>42552</v>
      </c>
      <c r="BR2380" t="s">
        <v>70</v>
      </c>
      <c r="BS2380" t="s">
        <v>71</v>
      </c>
    </row>
    <row r="2381" spans="1:71" x14ac:dyDescent="0.25">
      <c r="A2381">
        <v>2379</v>
      </c>
      <c r="B2381">
        <f t="shared" si="37"/>
        <v>1180040084</v>
      </c>
      <c r="C2381">
        <v>71103</v>
      </c>
      <c r="D2381">
        <v>118004</v>
      </c>
      <c r="E2381">
        <v>84</v>
      </c>
      <c r="F2381">
        <v>13874</v>
      </c>
      <c r="G2381">
        <v>1</v>
      </c>
      <c r="H2381" s="1">
        <v>42523</v>
      </c>
      <c r="I2381" s="1">
        <v>42644</v>
      </c>
      <c r="J2381">
        <v>2</v>
      </c>
      <c r="L2381" t="s">
        <v>100</v>
      </c>
      <c r="M2381">
        <v>2</v>
      </c>
      <c r="N2381">
        <v>2</v>
      </c>
      <c r="O2381">
        <v>2</v>
      </c>
      <c r="P2381">
        <v>2</v>
      </c>
      <c r="BN2381">
        <v>1</v>
      </c>
      <c r="BO2381">
        <v>1.2</v>
      </c>
      <c r="BP2381" s="1">
        <v>42553</v>
      </c>
      <c r="BQ2381" s="1">
        <v>42583</v>
      </c>
      <c r="BR2381" t="s">
        <v>70</v>
      </c>
      <c r="BS2381" t="s">
        <v>71</v>
      </c>
    </row>
    <row r="2382" spans="1:71" x14ac:dyDescent="0.25">
      <c r="A2382">
        <v>2380</v>
      </c>
      <c r="B2382">
        <f t="shared" si="37"/>
        <v>1180040084</v>
      </c>
      <c r="C2382">
        <v>71103</v>
      </c>
      <c r="D2382">
        <v>118004</v>
      </c>
      <c r="E2382">
        <v>84</v>
      </c>
      <c r="F2382">
        <v>13874</v>
      </c>
      <c r="G2382">
        <v>1</v>
      </c>
      <c r="H2382" s="1">
        <v>42523</v>
      </c>
      <c r="I2382" s="1">
        <v>42644</v>
      </c>
      <c r="J2382">
        <v>3</v>
      </c>
      <c r="K2382" s="1">
        <v>42613</v>
      </c>
      <c r="L2382" t="s">
        <v>101</v>
      </c>
      <c r="M2382">
        <v>2</v>
      </c>
      <c r="N2382">
        <v>2</v>
      </c>
      <c r="O2382">
        <v>2</v>
      </c>
      <c r="P2382">
        <v>2</v>
      </c>
      <c r="Q2382">
        <v>1.8927444794952599</v>
      </c>
      <c r="R2382">
        <v>131</v>
      </c>
      <c r="S2382">
        <v>4.5999999999999996</v>
      </c>
      <c r="T2382">
        <v>25</v>
      </c>
      <c r="U2382">
        <v>8.7100000000000009</v>
      </c>
      <c r="V2382">
        <v>8</v>
      </c>
      <c r="W2382">
        <v>5.3</v>
      </c>
      <c r="Z2382">
        <v>6.36</v>
      </c>
      <c r="AA2382">
        <v>2.94</v>
      </c>
      <c r="AB2382">
        <v>185.2</v>
      </c>
      <c r="AE2382">
        <v>47</v>
      </c>
      <c r="AG2382">
        <v>34</v>
      </c>
      <c r="AH2382">
        <v>22</v>
      </c>
      <c r="AK2382">
        <v>109</v>
      </c>
      <c r="AN2382">
        <v>119</v>
      </c>
      <c r="AO2382">
        <v>198</v>
      </c>
      <c r="AR2382">
        <v>9.5</v>
      </c>
      <c r="AS2382">
        <v>28.4</v>
      </c>
      <c r="AT2382">
        <v>96.9</v>
      </c>
      <c r="AU2382">
        <v>5.2</v>
      </c>
      <c r="AV2382">
        <v>60</v>
      </c>
      <c r="AW2382">
        <v>31.7</v>
      </c>
      <c r="AX2382">
        <v>2.15</v>
      </c>
      <c r="BB2382">
        <v>1636</v>
      </c>
      <c r="BN2382">
        <v>1</v>
      </c>
      <c r="BO2382">
        <v>1.3</v>
      </c>
      <c r="BP2382" s="1">
        <v>42584</v>
      </c>
      <c r="BQ2382" s="1">
        <v>42614</v>
      </c>
      <c r="BR2382" t="s">
        <v>70</v>
      </c>
      <c r="BS2382" t="s">
        <v>71</v>
      </c>
    </row>
    <row r="2383" spans="1:71" x14ac:dyDescent="0.25">
      <c r="A2383">
        <v>2381</v>
      </c>
      <c r="B2383">
        <f t="shared" si="37"/>
        <v>1180040084</v>
      </c>
      <c r="C2383">
        <v>71103</v>
      </c>
      <c r="D2383">
        <v>118004</v>
      </c>
      <c r="E2383">
        <v>84</v>
      </c>
      <c r="F2383">
        <v>13874</v>
      </c>
      <c r="G2383">
        <v>1</v>
      </c>
      <c r="H2383" s="1">
        <v>42523</v>
      </c>
      <c r="I2383" s="1">
        <v>42644</v>
      </c>
      <c r="J2383">
        <v>4</v>
      </c>
      <c r="L2383" t="s">
        <v>102</v>
      </c>
      <c r="M2383">
        <v>2</v>
      </c>
      <c r="N2383">
        <v>2</v>
      </c>
      <c r="O2383">
        <v>2</v>
      </c>
      <c r="P2383">
        <v>2</v>
      </c>
      <c r="BN2383">
        <v>1</v>
      </c>
      <c r="BO2383">
        <v>1.4</v>
      </c>
      <c r="BP2383" s="1">
        <v>42615</v>
      </c>
      <c r="BQ2383" s="1">
        <v>42644</v>
      </c>
      <c r="BR2383" t="s">
        <v>70</v>
      </c>
      <c r="BS2383" t="s">
        <v>71</v>
      </c>
    </row>
    <row r="2384" spans="1:71" x14ac:dyDescent="0.25">
      <c r="A2384">
        <v>2382</v>
      </c>
      <c r="B2384">
        <f t="shared" si="37"/>
        <v>1180040084</v>
      </c>
      <c r="C2384">
        <v>84029</v>
      </c>
      <c r="D2384">
        <v>118004</v>
      </c>
      <c r="E2384">
        <v>84</v>
      </c>
      <c r="F2384">
        <v>13874</v>
      </c>
      <c r="G2384">
        <v>2</v>
      </c>
      <c r="H2384" s="1">
        <v>42645</v>
      </c>
      <c r="I2384" s="1">
        <v>42767</v>
      </c>
      <c r="J2384">
        <v>1</v>
      </c>
      <c r="L2384" t="s">
        <v>103</v>
      </c>
      <c r="M2384">
        <v>2</v>
      </c>
      <c r="N2384">
        <v>2</v>
      </c>
      <c r="O2384">
        <v>2</v>
      </c>
      <c r="P2384">
        <v>2</v>
      </c>
      <c r="BN2384">
        <v>2</v>
      </c>
      <c r="BO2384">
        <v>2.1</v>
      </c>
      <c r="BP2384" s="1">
        <v>42645</v>
      </c>
      <c r="BQ2384" s="1">
        <v>42675</v>
      </c>
      <c r="BR2384" t="s">
        <v>70</v>
      </c>
      <c r="BS2384" t="s">
        <v>71</v>
      </c>
    </row>
    <row r="2385" spans="1:71" x14ac:dyDescent="0.25">
      <c r="A2385">
        <v>2383</v>
      </c>
      <c r="B2385">
        <f t="shared" si="37"/>
        <v>1180040084</v>
      </c>
      <c r="C2385">
        <v>84029</v>
      </c>
      <c r="D2385">
        <v>118004</v>
      </c>
      <c r="E2385">
        <v>84</v>
      </c>
      <c r="F2385">
        <v>13874</v>
      </c>
      <c r="G2385">
        <v>2</v>
      </c>
      <c r="H2385" s="1">
        <v>42645</v>
      </c>
      <c r="I2385" s="1">
        <v>42767</v>
      </c>
      <c r="J2385">
        <v>2</v>
      </c>
      <c r="L2385" t="s">
        <v>104</v>
      </c>
      <c r="M2385">
        <v>2</v>
      </c>
      <c r="N2385">
        <v>2</v>
      </c>
      <c r="O2385">
        <v>2</v>
      </c>
      <c r="P2385">
        <v>2</v>
      </c>
      <c r="BN2385">
        <v>2</v>
      </c>
      <c r="BO2385">
        <v>2.2000000000000002</v>
      </c>
      <c r="BP2385" s="1">
        <v>42676</v>
      </c>
      <c r="BQ2385" s="1">
        <v>42705</v>
      </c>
      <c r="BR2385" t="s">
        <v>70</v>
      </c>
      <c r="BS2385" t="s">
        <v>71</v>
      </c>
    </row>
    <row r="2386" spans="1:71" x14ac:dyDescent="0.25">
      <c r="A2386">
        <v>2384</v>
      </c>
      <c r="B2386">
        <f t="shared" si="37"/>
        <v>1180040084</v>
      </c>
      <c r="C2386">
        <v>84029</v>
      </c>
      <c r="D2386">
        <v>118004</v>
      </c>
      <c r="E2386">
        <v>84</v>
      </c>
      <c r="F2386">
        <v>13874</v>
      </c>
      <c r="G2386">
        <v>2</v>
      </c>
      <c r="H2386" s="1">
        <v>42645</v>
      </c>
      <c r="I2386" s="1">
        <v>42767</v>
      </c>
      <c r="J2386">
        <v>3</v>
      </c>
      <c r="L2386" t="s">
        <v>105</v>
      </c>
      <c r="M2386">
        <v>2</v>
      </c>
      <c r="N2386">
        <v>2</v>
      </c>
      <c r="O2386">
        <v>2</v>
      </c>
      <c r="P2386">
        <v>2</v>
      </c>
      <c r="BN2386">
        <v>2</v>
      </c>
      <c r="BO2386">
        <v>2.2999999999999998</v>
      </c>
      <c r="BP2386" s="1">
        <v>42706</v>
      </c>
      <c r="BQ2386" s="1">
        <v>42736</v>
      </c>
      <c r="BR2386" t="s">
        <v>70</v>
      </c>
      <c r="BS2386" t="s">
        <v>71</v>
      </c>
    </row>
    <row r="2387" spans="1:71" x14ac:dyDescent="0.25">
      <c r="A2387">
        <v>2385</v>
      </c>
      <c r="B2387">
        <f t="shared" si="37"/>
        <v>1180040084</v>
      </c>
      <c r="C2387">
        <v>84029</v>
      </c>
      <c r="D2387">
        <v>118004</v>
      </c>
      <c r="E2387">
        <v>84</v>
      </c>
      <c r="F2387">
        <v>13874</v>
      </c>
      <c r="G2387">
        <v>2</v>
      </c>
      <c r="H2387" s="1">
        <v>42645</v>
      </c>
      <c r="I2387" s="1">
        <v>42767</v>
      </c>
      <c r="J2387">
        <v>4</v>
      </c>
      <c r="K2387" s="1">
        <v>42754</v>
      </c>
      <c r="L2387" t="s">
        <v>106</v>
      </c>
      <c r="M2387">
        <v>2</v>
      </c>
      <c r="N2387">
        <v>2</v>
      </c>
      <c r="O2387">
        <v>2</v>
      </c>
      <c r="P2387">
        <v>2</v>
      </c>
      <c r="Q2387">
        <v>1.25</v>
      </c>
      <c r="R2387">
        <v>140</v>
      </c>
      <c r="S2387">
        <v>2.8</v>
      </c>
      <c r="T2387">
        <v>27</v>
      </c>
      <c r="U2387">
        <v>10.73</v>
      </c>
      <c r="V2387">
        <v>8.9</v>
      </c>
      <c r="W2387">
        <v>4.9000000000000004</v>
      </c>
      <c r="Z2387">
        <v>6.99</v>
      </c>
      <c r="AA2387">
        <v>3.72</v>
      </c>
      <c r="AB2387">
        <v>82.3</v>
      </c>
      <c r="AE2387">
        <v>49</v>
      </c>
      <c r="AG2387">
        <v>18</v>
      </c>
      <c r="AH2387">
        <v>10</v>
      </c>
      <c r="AI2387">
        <v>0.4</v>
      </c>
      <c r="AK2387">
        <v>124</v>
      </c>
      <c r="AN2387">
        <v>135</v>
      </c>
      <c r="AO2387">
        <v>223</v>
      </c>
      <c r="AP2387">
        <v>5.2</v>
      </c>
      <c r="AR2387">
        <v>6.9</v>
      </c>
      <c r="AS2387">
        <v>19.8</v>
      </c>
      <c r="AT2387">
        <v>89.7</v>
      </c>
      <c r="AU2387">
        <v>6.5</v>
      </c>
      <c r="AV2387">
        <v>50</v>
      </c>
      <c r="AW2387">
        <v>40</v>
      </c>
      <c r="AX2387">
        <v>219</v>
      </c>
      <c r="BB2387">
        <v>743</v>
      </c>
      <c r="BN2387">
        <v>2</v>
      </c>
      <c r="BO2387">
        <v>2.4</v>
      </c>
      <c r="BP2387" s="1">
        <v>42737</v>
      </c>
      <c r="BQ2387" s="1">
        <v>42767</v>
      </c>
      <c r="BR2387" t="s">
        <v>70</v>
      </c>
      <c r="BS2387" t="s">
        <v>71</v>
      </c>
    </row>
    <row r="2388" spans="1:71" x14ac:dyDescent="0.25">
      <c r="A2388">
        <v>2386</v>
      </c>
      <c r="B2388">
        <f t="shared" si="37"/>
        <v>1180040084</v>
      </c>
      <c r="C2388">
        <v>96623</v>
      </c>
      <c r="D2388">
        <v>118004</v>
      </c>
      <c r="E2388">
        <v>84</v>
      </c>
      <c r="F2388">
        <v>13874</v>
      </c>
      <c r="G2388">
        <v>3</v>
      </c>
      <c r="H2388" s="1">
        <v>42768</v>
      </c>
      <c r="I2388" s="1">
        <v>42782</v>
      </c>
      <c r="J2388">
        <v>1</v>
      </c>
      <c r="K2388" s="1">
        <v>42769</v>
      </c>
      <c r="L2388" t="s">
        <v>152</v>
      </c>
      <c r="M2388">
        <v>2</v>
      </c>
      <c r="N2388">
        <v>2</v>
      </c>
      <c r="O2388">
        <v>2</v>
      </c>
      <c r="P2388">
        <v>2</v>
      </c>
      <c r="Q2388">
        <v>10.887499999999999</v>
      </c>
      <c r="R2388">
        <v>139</v>
      </c>
      <c r="S2388">
        <v>2.1</v>
      </c>
      <c r="T2388">
        <v>22</v>
      </c>
      <c r="U2388">
        <v>10.96</v>
      </c>
      <c r="V2388">
        <v>7.8</v>
      </c>
      <c r="W2388">
        <v>5</v>
      </c>
      <c r="AR2388">
        <v>9.5</v>
      </c>
      <c r="AS2388">
        <v>27.8</v>
      </c>
      <c r="AT2388">
        <v>90.4</v>
      </c>
      <c r="AU2388">
        <v>17.5</v>
      </c>
      <c r="AV2388">
        <v>87.1</v>
      </c>
      <c r="AW2388">
        <v>8</v>
      </c>
      <c r="AX2388">
        <v>142</v>
      </c>
      <c r="BN2388">
        <v>3</v>
      </c>
      <c r="BO2388">
        <v>3.1</v>
      </c>
      <c r="BP2388" s="1">
        <v>42768</v>
      </c>
      <c r="BQ2388" s="1">
        <v>42782</v>
      </c>
      <c r="BR2388" t="s">
        <v>70</v>
      </c>
      <c r="BS2388" t="s">
        <v>71</v>
      </c>
    </row>
    <row r="2389" spans="1:71" x14ac:dyDescent="0.25">
      <c r="A2389">
        <v>2387</v>
      </c>
      <c r="B2389">
        <f t="shared" si="37"/>
        <v>1180040090</v>
      </c>
      <c r="C2389">
        <v>43882</v>
      </c>
      <c r="D2389">
        <v>118004</v>
      </c>
      <c r="E2389">
        <v>90</v>
      </c>
      <c r="F2389">
        <v>13880</v>
      </c>
      <c r="G2389">
        <v>0</v>
      </c>
      <c r="H2389" s="1">
        <v>42402</v>
      </c>
      <c r="I2389" s="1">
        <v>42522</v>
      </c>
      <c r="J2389">
        <v>1</v>
      </c>
      <c r="L2389" t="s">
        <v>95</v>
      </c>
      <c r="BN2389">
        <v>0</v>
      </c>
      <c r="BO2389">
        <v>0.1</v>
      </c>
      <c r="BP2389" s="1">
        <v>42402</v>
      </c>
      <c r="BQ2389" s="1">
        <v>42430</v>
      </c>
      <c r="BR2389" t="s">
        <v>70</v>
      </c>
      <c r="BS2389" t="s">
        <v>71</v>
      </c>
    </row>
    <row r="2390" spans="1:71" x14ac:dyDescent="0.25">
      <c r="A2390">
        <v>2388</v>
      </c>
      <c r="B2390">
        <f t="shared" si="37"/>
        <v>1180040090</v>
      </c>
      <c r="C2390">
        <v>43882</v>
      </c>
      <c r="D2390">
        <v>118004</v>
      </c>
      <c r="E2390">
        <v>90</v>
      </c>
      <c r="F2390">
        <v>13880</v>
      </c>
      <c r="G2390">
        <v>0</v>
      </c>
      <c r="H2390" s="1">
        <v>42402</v>
      </c>
      <c r="I2390" s="1">
        <v>42522</v>
      </c>
      <c r="J2390">
        <v>2</v>
      </c>
      <c r="L2390" t="s">
        <v>96</v>
      </c>
      <c r="BN2390">
        <v>0</v>
      </c>
      <c r="BO2390">
        <v>0.2</v>
      </c>
      <c r="BP2390" s="1">
        <v>42431</v>
      </c>
      <c r="BQ2390" s="1">
        <v>42461</v>
      </c>
      <c r="BR2390" t="s">
        <v>70</v>
      </c>
      <c r="BS2390" t="s">
        <v>71</v>
      </c>
    </row>
    <row r="2391" spans="1:71" x14ac:dyDescent="0.25">
      <c r="A2391">
        <v>2389</v>
      </c>
      <c r="B2391">
        <f t="shared" si="37"/>
        <v>1180040090</v>
      </c>
      <c r="C2391">
        <v>43882</v>
      </c>
      <c r="D2391">
        <v>118004</v>
      </c>
      <c r="E2391">
        <v>90</v>
      </c>
      <c r="F2391">
        <v>13880</v>
      </c>
      <c r="G2391">
        <v>0</v>
      </c>
      <c r="H2391" s="1">
        <v>42402</v>
      </c>
      <c r="I2391" s="1">
        <v>42522</v>
      </c>
      <c r="J2391">
        <v>3</v>
      </c>
      <c r="K2391" s="1">
        <v>42482</v>
      </c>
      <c r="L2391" t="s">
        <v>97</v>
      </c>
      <c r="Q2391">
        <v>2.0573476702508899</v>
      </c>
      <c r="R2391">
        <v>135</v>
      </c>
      <c r="S2391">
        <v>4.4000000000000004</v>
      </c>
      <c r="T2391">
        <v>26</v>
      </c>
      <c r="U2391">
        <v>14.39</v>
      </c>
      <c r="V2391">
        <v>9.5</v>
      </c>
      <c r="W2391">
        <v>6.4</v>
      </c>
      <c r="AA2391">
        <v>3.41</v>
      </c>
      <c r="AB2391">
        <v>400.6</v>
      </c>
      <c r="AJ2391">
        <v>6.6</v>
      </c>
      <c r="AK2391">
        <v>158</v>
      </c>
      <c r="AN2391">
        <v>131</v>
      </c>
      <c r="AP2391">
        <v>7.2</v>
      </c>
      <c r="AR2391">
        <v>12.8</v>
      </c>
      <c r="AS2391">
        <v>38.4</v>
      </c>
      <c r="AU2391">
        <v>8</v>
      </c>
      <c r="AV2391">
        <v>57.4</v>
      </c>
      <c r="AW2391">
        <v>27.9</v>
      </c>
      <c r="AX2391">
        <v>221</v>
      </c>
      <c r="BN2391">
        <v>0</v>
      </c>
      <c r="BO2391">
        <v>0.3</v>
      </c>
      <c r="BP2391" s="1">
        <v>42462</v>
      </c>
      <c r="BQ2391" s="1">
        <v>42491</v>
      </c>
      <c r="BR2391" t="s">
        <v>70</v>
      </c>
      <c r="BS2391" t="s">
        <v>71</v>
      </c>
    </row>
    <row r="2392" spans="1:71" x14ac:dyDescent="0.25">
      <c r="A2392">
        <v>2390</v>
      </c>
      <c r="B2392">
        <f t="shared" si="37"/>
        <v>1180040090</v>
      </c>
      <c r="C2392">
        <v>43882</v>
      </c>
      <c r="D2392">
        <v>118004</v>
      </c>
      <c r="E2392">
        <v>90</v>
      </c>
      <c r="F2392">
        <v>13880</v>
      </c>
      <c r="G2392">
        <v>0</v>
      </c>
      <c r="H2392" s="1">
        <v>42402</v>
      </c>
      <c r="I2392" s="1">
        <v>42522</v>
      </c>
      <c r="J2392">
        <v>4</v>
      </c>
      <c r="L2392" t="s">
        <v>98</v>
      </c>
      <c r="BN2392">
        <v>0</v>
      </c>
      <c r="BO2392">
        <v>0.4</v>
      </c>
      <c r="BP2392" s="1">
        <v>42492</v>
      </c>
      <c r="BQ2392" s="1">
        <v>42522</v>
      </c>
      <c r="BR2392" t="s">
        <v>70</v>
      </c>
      <c r="BS2392" t="s">
        <v>71</v>
      </c>
    </row>
    <row r="2393" spans="1:71" x14ac:dyDescent="0.25">
      <c r="A2393">
        <v>2391</v>
      </c>
      <c r="B2393">
        <f t="shared" si="37"/>
        <v>1180040090</v>
      </c>
      <c r="C2393">
        <v>71104</v>
      </c>
      <c r="D2393">
        <v>118004</v>
      </c>
      <c r="E2393">
        <v>90</v>
      </c>
      <c r="F2393">
        <v>13880</v>
      </c>
      <c r="G2393">
        <v>1</v>
      </c>
      <c r="H2393" s="1">
        <v>42523</v>
      </c>
      <c r="I2393" s="1">
        <v>42644</v>
      </c>
      <c r="J2393">
        <v>1</v>
      </c>
      <c r="L2393" t="s">
        <v>99</v>
      </c>
      <c r="M2393">
        <v>2</v>
      </c>
      <c r="N2393">
        <v>2</v>
      </c>
      <c r="O2393">
        <v>2</v>
      </c>
      <c r="P2393">
        <v>2</v>
      </c>
      <c r="BN2393">
        <v>1</v>
      </c>
      <c r="BO2393">
        <v>1.1000000000000001</v>
      </c>
      <c r="BP2393" s="1">
        <v>42523</v>
      </c>
      <c r="BQ2393" s="1">
        <v>42552</v>
      </c>
      <c r="BR2393" t="s">
        <v>70</v>
      </c>
      <c r="BS2393" t="s">
        <v>71</v>
      </c>
    </row>
    <row r="2394" spans="1:71" x14ac:dyDescent="0.25">
      <c r="A2394">
        <v>2392</v>
      </c>
      <c r="B2394">
        <f t="shared" si="37"/>
        <v>1180040090</v>
      </c>
      <c r="C2394">
        <v>71104</v>
      </c>
      <c r="D2394">
        <v>118004</v>
      </c>
      <c r="E2394">
        <v>90</v>
      </c>
      <c r="F2394">
        <v>13880</v>
      </c>
      <c r="G2394">
        <v>1</v>
      </c>
      <c r="H2394" s="1">
        <v>42523</v>
      </c>
      <c r="I2394" s="1">
        <v>42644</v>
      </c>
      <c r="J2394">
        <v>2</v>
      </c>
      <c r="K2394" s="1">
        <v>42566</v>
      </c>
      <c r="L2394" t="s">
        <v>100</v>
      </c>
      <c r="M2394">
        <v>2</v>
      </c>
      <c r="N2394">
        <v>2</v>
      </c>
      <c r="O2394">
        <v>2</v>
      </c>
      <c r="P2394">
        <v>2</v>
      </c>
      <c r="Q2394">
        <v>2.1853281853281801</v>
      </c>
      <c r="R2394">
        <v>130</v>
      </c>
      <c r="S2394">
        <v>4.2</v>
      </c>
      <c r="T2394">
        <v>31</v>
      </c>
      <c r="U2394">
        <v>13.88</v>
      </c>
      <c r="V2394">
        <v>11.1</v>
      </c>
      <c r="W2394">
        <v>4.2</v>
      </c>
      <c r="AA2394">
        <v>3.52</v>
      </c>
      <c r="AG2394">
        <v>12</v>
      </c>
      <c r="AH2394">
        <v>15</v>
      </c>
      <c r="AK2394">
        <v>337</v>
      </c>
      <c r="AN2394">
        <v>123</v>
      </c>
      <c r="AR2394">
        <v>12.9</v>
      </c>
      <c r="AS2394">
        <v>38.700000000000003</v>
      </c>
      <c r="AU2394">
        <v>7.7</v>
      </c>
      <c r="AV2394">
        <v>56.6</v>
      </c>
      <c r="AW2394">
        <v>25.9</v>
      </c>
      <c r="AX2394">
        <v>226</v>
      </c>
      <c r="AY2394">
        <v>52</v>
      </c>
      <c r="BA2394">
        <v>199.7</v>
      </c>
      <c r="BB2394">
        <v>1028</v>
      </c>
      <c r="BN2394">
        <v>1</v>
      </c>
      <c r="BO2394">
        <v>1.2</v>
      </c>
      <c r="BP2394" s="1">
        <v>42553</v>
      </c>
      <c r="BQ2394" s="1">
        <v>42583</v>
      </c>
      <c r="BR2394" t="s">
        <v>70</v>
      </c>
      <c r="BS2394" t="s">
        <v>71</v>
      </c>
    </row>
    <row r="2395" spans="1:71" x14ac:dyDescent="0.25">
      <c r="A2395">
        <v>2393</v>
      </c>
      <c r="B2395">
        <f t="shared" si="37"/>
        <v>1180040090</v>
      </c>
      <c r="C2395">
        <v>71104</v>
      </c>
      <c r="D2395">
        <v>118004</v>
      </c>
      <c r="E2395">
        <v>90</v>
      </c>
      <c r="F2395">
        <v>13880</v>
      </c>
      <c r="G2395">
        <v>1</v>
      </c>
      <c r="H2395" s="1">
        <v>42523</v>
      </c>
      <c r="I2395" s="1">
        <v>42644</v>
      </c>
      <c r="J2395">
        <v>3</v>
      </c>
      <c r="L2395" t="s">
        <v>101</v>
      </c>
      <c r="M2395">
        <v>2</v>
      </c>
      <c r="N2395">
        <v>2</v>
      </c>
      <c r="O2395">
        <v>2</v>
      </c>
      <c r="P2395">
        <v>2</v>
      </c>
      <c r="BN2395">
        <v>1</v>
      </c>
      <c r="BO2395">
        <v>1.3</v>
      </c>
      <c r="BP2395" s="1">
        <v>42584</v>
      </c>
      <c r="BQ2395" s="1">
        <v>42614</v>
      </c>
      <c r="BR2395" t="s">
        <v>70</v>
      </c>
      <c r="BS2395" t="s">
        <v>71</v>
      </c>
    </row>
    <row r="2396" spans="1:71" x14ac:dyDescent="0.25">
      <c r="A2396">
        <v>2394</v>
      </c>
      <c r="B2396">
        <f t="shared" si="37"/>
        <v>1180040090</v>
      </c>
      <c r="C2396">
        <v>71104</v>
      </c>
      <c r="D2396">
        <v>118004</v>
      </c>
      <c r="E2396">
        <v>90</v>
      </c>
      <c r="F2396">
        <v>13880</v>
      </c>
      <c r="G2396">
        <v>1</v>
      </c>
      <c r="H2396" s="1">
        <v>42523</v>
      </c>
      <c r="I2396" s="1">
        <v>42644</v>
      </c>
      <c r="J2396">
        <v>4</v>
      </c>
      <c r="L2396" t="s">
        <v>102</v>
      </c>
      <c r="M2396">
        <v>2</v>
      </c>
      <c r="N2396">
        <v>2</v>
      </c>
      <c r="O2396">
        <v>2</v>
      </c>
      <c r="P2396">
        <v>2</v>
      </c>
      <c r="BN2396">
        <v>1</v>
      </c>
      <c r="BO2396">
        <v>1.4</v>
      </c>
      <c r="BP2396" s="1">
        <v>42615</v>
      </c>
      <c r="BQ2396" s="1">
        <v>42644</v>
      </c>
      <c r="BR2396" t="s">
        <v>70</v>
      </c>
      <c r="BS2396" t="s">
        <v>71</v>
      </c>
    </row>
    <row r="2397" spans="1:71" x14ac:dyDescent="0.25">
      <c r="A2397">
        <v>2395</v>
      </c>
      <c r="B2397">
        <f t="shared" si="37"/>
        <v>1180040090</v>
      </c>
      <c r="C2397">
        <v>84030</v>
      </c>
      <c r="D2397">
        <v>118004</v>
      </c>
      <c r="E2397">
        <v>90</v>
      </c>
      <c r="F2397">
        <v>13880</v>
      </c>
      <c r="G2397">
        <v>2</v>
      </c>
      <c r="H2397" s="1">
        <v>42645</v>
      </c>
      <c r="I2397" s="1">
        <v>42767</v>
      </c>
      <c r="J2397">
        <v>1</v>
      </c>
      <c r="L2397" t="s">
        <v>103</v>
      </c>
      <c r="M2397">
        <v>2</v>
      </c>
      <c r="N2397">
        <v>2</v>
      </c>
      <c r="O2397">
        <v>2</v>
      </c>
      <c r="P2397">
        <v>2</v>
      </c>
      <c r="BN2397">
        <v>2</v>
      </c>
      <c r="BO2397">
        <v>2.1</v>
      </c>
      <c r="BP2397" s="1">
        <v>42645</v>
      </c>
      <c r="BQ2397" s="1">
        <v>42675</v>
      </c>
      <c r="BR2397" t="s">
        <v>70</v>
      </c>
      <c r="BS2397" t="s">
        <v>71</v>
      </c>
    </row>
    <row r="2398" spans="1:71" x14ac:dyDescent="0.25">
      <c r="A2398">
        <v>2396</v>
      </c>
      <c r="B2398">
        <f t="shared" si="37"/>
        <v>1180040090</v>
      </c>
      <c r="C2398">
        <v>84030</v>
      </c>
      <c r="D2398">
        <v>118004</v>
      </c>
      <c r="E2398">
        <v>90</v>
      </c>
      <c r="F2398">
        <v>13880</v>
      </c>
      <c r="G2398">
        <v>2</v>
      </c>
      <c r="H2398" s="1">
        <v>42645</v>
      </c>
      <c r="I2398" s="1">
        <v>42767</v>
      </c>
      <c r="J2398">
        <v>2</v>
      </c>
      <c r="L2398" t="s">
        <v>104</v>
      </c>
      <c r="M2398">
        <v>2</v>
      </c>
      <c r="N2398">
        <v>2</v>
      </c>
      <c r="O2398">
        <v>2</v>
      </c>
      <c r="P2398">
        <v>2</v>
      </c>
      <c r="BN2398">
        <v>2</v>
      </c>
      <c r="BO2398">
        <v>2.2000000000000002</v>
      </c>
      <c r="BP2398" s="1">
        <v>42676</v>
      </c>
      <c r="BQ2398" s="1">
        <v>42705</v>
      </c>
      <c r="BR2398" t="s">
        <v>70</v>
      </c>
      <c r="BS2398" t="s">
        <v>71</v>
      </c>
    </row>
    <row r="2399" spans="1:71" x14ac:dyDescent="0.25">
      <c r="A2399">
        <v>2397</v>
      </c>
      <c r="B2399">
        <f t="shared" si="37"/>
        <v>1180040090</v>
      </c>
      <c r="C2399">
        <v>84030</v>
      </c>
      <c r="D2399">
        <v>118004</v>
      </c>
      <c r="E2399">
        <v>90</v>
      </c>
      <c r="F2399">
        <v>13880</v>
      </c>
      <c r="G2399">
        <v>2</v>
      </c>
      <c r="H2399" s="1">
        <v>42645</v>
      </c>
      <c r="I2399" s="1">
        <v>42767</v>
      </c>
      <c r="J2399">
        <v>3</v>
      </c>
      <c r="K2399" s="1">
        <v>42706</v>
      </c>
      <c r="L2399" t="s">
        <v>105</v>
      </c>
      <c r="M2399">
        <v>2</v>
      </c>
      <c r="N2399">
        <v>2</v>
      </c>
      <c r="O2399">
        <v>2</v>
      </c>
      <c r="P2399">
        <v>2</v>
      </c>
      <c r="Q2399">
        <v>1.7366666666666599</v>
      </c>
      <c r="R2399">
        <v>132</v>
      </c>
      <c r="S2399">
        <v>4</v>
      </c>
      <c r="T2399">
        <v>33</v>
      </c>
      <c r="U2399">
        <v>12.9</v>
      </c>
      <c r="V2399">
        <v>10.8</v>
      </c>
      <c r="W2399">
        <v>3.4</v>
      </c>
      <c r="AA2399">
        <v>3.5</v>
      </c>
      <c r="AK2399">
        <v>274</v>
      </c>
      <c r="AN2399">
        <v>129</v>
      </c>
      <c r="AR2399">
        <v>13.1</v>
      </c>
      <c r="AS2399">
        <v>38.799999999999997</v>
      </c>
      <c r="AT2399">
        <v>92</v>
      </c>
      <c r="AU2399">
        <v>7.5</v>
      </c>
      <c r="AV2399">
        <v>52.1</v>
      </c>
      <c r="AW2399">
        <v>30</v>
      </c>
      <c r="AX2399">
        <v>164</v>
      </c>
      <c r="BN2399">
        <v>2</v>
      </c>
      <c r="BO2399">
        <v>2.2999999999999998</v>
      </c>
      <c r="BP2399" s="1">
        <v>42706</v>
      </c>
      <c r="BQ2399" s="1">
        <v>42736</v>
      </c>
      <c r="BR2399" t="s">
        <v>70</v>
      </c>
      <c r="BS2399" t="s">
        <v>71</v>
      </c>
    </row>
    <row r="2400" spans="1:71" x14ac:dyDescent="0.25">
      <c r="A2400">
        <v>2398</v>
      </c>
      <c r="B2400">
        <f t="shared" si="37"/>
        <v>1180040090</v>
      </c>
      <c r="C2400">
        <v>84030</v>
      </c>
      <c r="D2400">
        <v>118004</v>
      </c>
      <c r="E2400">
        <v>90</v>
      </c>
      <c r="F2400">
        <v>13880</v>
      </c>
      <c r="G2400">
        <v>2</v>
      </c>
      <c r="H2400" s="1">
        <v>42645</v>
      </c>
      <c r="I2400" s="1">
        <v>42767</v>
      </c>
      <c r="J2400">
        <v>4</v>
      </c>
      <c r="L2400" t="s">
        <v>106</v>
      </c>
      <c r="M2400">
        <v>2</v>
      </c>
      <c r="N2400">
        <v>2</v>
      </c>
      <c r="O2400">
        <v>2</v>
      </c>
      <c r="P2400">
        <v>2</v>
      </c>
      <c r="BN2400">
        <v>2</v>
      </c>
      <c r="BO2400">
        <v>2.4</v>
      </c>
      <c r="BP2400" s="1">
        <v>42737</v>
      </c>
      <c r="BQ2400" s="1">
        <v>42743</v>
      </c>
      <c r="BR2400" t="s">
        <v>70</v>
      </c>
      <c r="BS2400" t="s">
        <v>71</v>
      </c>
    </row>
    <row r="2401" spans="1:71" x14ac:dyDescent="0.25">
      <c r="A2401">
        <v>2399</v>
      </c>
      <c r="B2401">
        <f t="shared" si="37"/>
        <v>1180040099</v>
      </c>
      <c r="C2401">
        <v>43883</v>
      </c>
      <c r="D2401">
        <v>118004</v>
      </c>
      <c r="E2401">
        <v>99</v>
      </c>
      <c r="F2401">
        <v>13914</v>
      </c>
      <c r="G2401">
        <v>0</v>
      </c>
      <c r="H2401" s="1">
        <v>42402</v>
      </c>
      <c r="I2401" s="1">
        <v>42522</v>
      </c>
      <c r="J2401">
        <v>1</v>
      </c>
      <c r="L2401" t="s">
        <v>95</v>
      </c>
      <c r="BN2401">
        <v>0</v>
      </c>
      <c r="BO2401">
        <v>0.1</v>
      </c>
      <c r="BP2401" s="1">
        <v>42402</v>
      </c>
      <c r="BQ2401" s="1">
        <v>42430</v>
      </c>
      <c r="BR2401" t="s">
        <v>70</v>
      </c>
      <c r="BS2401" t="s">
        <v>71</v>
      </c>
    </row>
    <row r="2402" spans="1:71" x14ac:dyDescent="0.25">
      <c r="A2402">
        <v>2400</v>
      </c>
      <c r="B2402">
        <f t="shared" si="37"/>
        <v>1180040099</v>
      </c>
      <c r="C2402">
        <v>43883</v>
      </c>
      <c r="D2402">
        <v>118004</v>
      </c>
      <c r="E2402">
        <v>99</v>
      </c>
      <c r="F2402">
        <v>13914</v>
      </c>
      <c r="G2402">
        <v>0</v>
      </c>
      <c r="H2402" s="1">
        <v>42402</v>
      </c>
      <c r="I2402" s="1">
        <v>42522</v>
      </c>
      <c r="J2402">
        <v>2</v>
      </c>
      <c r="K2402" s="1">
        <v>42450</v>
      </c>
      <c r="L2402" t="s">
        <v>96</v>
      </c>
      <c r="Q2402">
        <v>3.7663043478260798</v>
      </c>
      <c r="R2402">
        <v>138</v>
      </c>
      <c r="S2402">
        <v>3.9</v>
      </c>
      <c r="T2402">
        <v>30</v>
      </c>
      <c r="U2402">
        <v>13.3</v>
      </c>
      <c r="W2402">
        <v>4.5</v>
      </c>
      <c r="AA2402">
        <v>3.28</v>
      </c>
      <c r="AK2402">
        <v>93</v>
      </c>
      <c r="AR2402">
        <v>8.4</v>
      </c>
      <c r="AS2402">
        <v>25.8</v>
      </c>
      <c r="AU2402">
        <v>6.9</v>
      </c>
      <c r="AV2402">
        <v>69.3</v>
      </c>
      <c r="AW2402">
        <v>18.399999999999999</v>
      </c>
      <c r="AX2402">
        <v>130</v>
      </c>
      <c r="BN2402">
        <v>0</v>
      </c>
      <c r="BO2402">
        <v>0.2</v>
      </c>
      <c r="BP2402" s="1">
        <v>42431</v>
      </c>
      <c r="BQ2402" s="1">
        <v>42461</v>
      </c>
      <c r="BR2402" t="s">
        <v>70</v>
      </c>
      <c r="BS2402" t="s">
        <v>71</v>
      </c>
    </row>
    <row r="2403" spans="1:71" x14ac:dyDescent="0.25">
      <c r="A2403">
        <v>2401</v>
      </c>
      <c r="B2403">
        <f t="shared" si="37"/>
        <v>1180040099</v>
      </c>
      <c r="C2403">
        <v>43883</v>
      </c>
      <c r="D2403">
        <v>118004</v>
      </c>
      <c r="E2403">
        <v>99</v>
      </c>
      <c r="F2403">
        <v>13914</v>
      </c>
      <c r="G2403">
        <v>0</v>
      </c>
      <c r="H2403" s="1">
        <v>42402</v>
      </c>
      <c r="I2403" s="1">
        <v>42522</v>
      </c>
      <c r="J2403">
        <v>3</v>
      </c>
      <c r="K2403" s="1">
        <v>42478</v>
      </c>
      <c r="L2403" t="s">
        <v>97</v>
      </c>
      <c r="Q2403">
        <v>4.1172839506172796</v>
      </c>
      <c r="R2403">
        <v>139</v>
      </c>
      <c r="S2403">
        <v>4.2</v>
      </c>
      <c r="T2403">
        <v>28</v>
      </c>
      <c r="U2403">
        <v>14.28</v>
      </c>
      <c r="AR2403">
        <v>9.1</v>
      </c>
      <c r="AS2403">
        <v>28.7</v>
      </c>
      <c r="AU2403">
        <v>7.1</v>
      </c>
      <c r="AV2403">
        <v>66.7</v>
      </c>
      <c r="AW2403">
        <v>16.2</v>
      </c>
      <c r="AX2403">
        <v>114</v>
      </c>
      <c r="BN2403">
        <v>0</v>
      </c>
      <c r="BO2403">
        <v>0.3</v>
      </c>
      <c r="BP2403" s="1">
        <v>42462</v>
      </c>
      <c r="BQ2403" s="1">
        <v>42491</v>
      </c>
      <c r="BR2403" t="s">
        <v>70</v>
      </c>
      <c r="BS2403" t="s">
        <v>71</v>
      </c>
    </row>
    <row r="2404" spans="1:71" x14ac:dyDescent="0.25">
      <c r="A2404">
        <v>2402</v>
      </c>
      <c r="B2404">
        <f t="shared" si="37"/>
        <v>1180040099</v>
      </c>
      <c r="C2404">
        <v>43883</v>
      </c>
      <c r="D2404">
        <v>118004</v>
      </c>
      <c r="E2404">
        <v>99</v>
      </c>
      <c r="F2404">
        <v>13914</v>
      </c>
      <c r="G2404">
        <v>0</v>
      </c>
      <c r="H2404" s="1">
        <v>42402</v>
      </c>
      <c r="I2404" s="1">
        <v>42522</v>
      </c>
      <c r="J2404">
        <v>4</v>
      </c>
      <c r="K2404" s="1">
        <v>42506</v>
      </c>
      <c r="L2404" t="s">
        <v>98</v>
      </c>
      <c r="Q2404">
        <v>2.9408866995073799</v>
      </c>
      <c r="R2404">
        <v>136</v>
      </c>
      <c r="S2404">
        <v>4.5</v>
      </c>
      <c r="T2404">
        <v>30</v>
      </c>
      <c r="U2404">
        <v>13.37</v>
      </c>
      <c r="W2404">
        <v>5.6</v>
      </c>
      <c r="AA2404">
        <v>3.28</v>
      </c>
      <c r="AK2404">
        <v>92</v>
      </c>
      <c r="AR2404">
        <v>10.4</v>
      </c>
      <c r="AS2404">
        <v>32.299999999999997</v>
      </c>
      <c r="AU2404">
        <v>5.5</v>
      </c>
      <c r="AV2404">
        <v>59.7</v>
      </c>
      <c r="AW2404">
        <v>20.3</v>
      </c>
      <c r="AX2404">
        <v>79</v>
      </c>
      <c r="BN2404">
        <v>0</v>
      </c>
      <c r="BO2404">
        <v>0.4</v>
      </c>
      <c r="BP2404" s="1">
        <v>42492</v>
      </c>
      <c r="BQ2404" s="1">
        <v>42522</v>
      </c>
      <c r="BR2404" t="s">
        <v>70</v>
      </c>
      <c r="BS2404" t="s">
        <v>71</v>
      </c>
    </row>
    <row r="2405" spans="1:71" x14ac:dyDescent="0.25">
      <c r="A2405">
        <v>2403</v>
      </c>
      <c r="B2405">
        <f t="shared" si="37"/>
        <v>1180040099</v>
      </c>
      <c r="C2405">
        <v>71105</v>
      </c>
      <c r="D2405">
        <v>118004</v>
      </c>
      <c r="E2405">
        <v>99</v>
      </c>
      <c r="F2405">
        <v>13914</v>
      </c>
      <c r="G2405">
        <v>1</v>
      </c>
      <c r="H2405" s="1">
        <v>42523</v>
      </c>
      <c r="I2405" s="1">
        <v>42644</v>
      </c>
      <c r="J2405">
        <v>1</v>
      </c>
      <c r="L2405" t="s">
        <v>99</v>
      </c>
      <c r="M2405">
        <v>2</v>
      </c>
      <c r="N2405">
        <v>2</v>
      </c>
      <c r="O2405">
        <v>2</v>
      </c>
      <c r="P2405">
        <v>2</v>
      </c>
      <c r="BN2405">
        <v>1</v>
      </c>
      <c r="BO2405">
        <v>1.1000000000000001</v>
      </c>
      <c r="BP2405" s="1">
        <v>42523</v>
      </c>
      <c r="BQ2405" s="1">
        <v>42552</v>
      </c>
      <c r="BR2405" t="s">
        <v>70</v>
      </c>
      <c r="BS2405" t="s">
        <v>71</v>
      </c>
    </row>
    <row r="2406" spans="1:71" x14ac:dyDescent="0.25">
      <c r="A2406">
        <v>2404</v>
      </c>
      <c r="B2406">
        <f t="shared" si="37"/>
        <v>1180040099</v>
      </c>
      <c r="C2406">
        <v>71105</v>
      </c>
      <c r="D2406">
        <v>118004</v>
      </c>
      <c r="E2406">
        <v>99</v>
      </c>
      <c r="F2406">
        <v>13914</v>
      </c>
      <c r="G2406">
        <v>1</v>
      </c>
      <c r="H2406" s="1">
        <v>42523</v>
      </c>
      <c r="I2406" s="1">
        <v>42644</v>
      </c>
      <c r="J2406">
        <v>2</v>
      </c>
      <c r="L2406" t="s">
        <v>100</v>
      </c>
      <c r="M2406">
        <v>2</v>
      </c>
      <c r="N2406">
        <v>2</v>
      </c>
      <c r="O2406">
        <v>2</v>
      </c>
      <c r="P2406">
        <v>2</v>
      </c>
      <c r="BN2406">
        <v>1</v>
      </c>
      <c r="BO2406">
        <v>1.2</v>
      </c>
      <c r="BP2406" s="1">
        <v>42553</v>
      </c>
      <c r="BQ2406" s="1">
        <v>42583</v>
      </c>
      <c r="BR2406" t="s">
        <v>70</v>
      </c>
      <c r="BS2406" t="s">
        <v>71</v>
      </c>
    </row>
    <row r="2407" spans="1:71" x14ac:dyDescent="0.25">
      <c r="A2407">
        <v>2405</v>
      </c>
      <c r="B2407">
        <f t="shared" si="37"/>
        <v>1180040099</v>
      </c>
      <c r="C2407">
        <v>71105</v>
      </c>
      <c r="D2407">
        <v>118004</v>
      </c>
      <c r="E2407">
        <v>99</v>
      </c>
      <c r="F2407">
        <v>13914</v>
      </c>
      <c r="G2407">
        <v>1</v>
      </c>
      <c r="H2407" s="1">
        <v>42523</v>
      </c>
      <c r="I2407" s="1">
        <v>42644</v>
      </c>
      <c r="J2407">
        <v>3</v>
      </c>
      <c r="K2407" s="1">
        <v>42600</v>
      </c>
      <c r="L2407" t="s">
        <v>101</v>
      </c>
      <c r="M2407">
        <v>2</v>
      </c>
      <c r="N2407">
        <v>2</v>
      </c>
      <c r="O2407">
        <v>2</v>
      </c>
      <c r="P2407">
        <v>2</v>
      </c>
      <c r="Q2407">
        <v>3.3505154639175201</v>
      </c>
      <c r="R2407">
        <v>135</v>
      </c>
      <c r="S2407">
        <v>3.5</v>
      </c>
      <c r="T2407">
        <v>28</v>
      </c>
      <c r="U2407">
        <v>16.04</v>
      </c>
      <c r="V2407">
        <v>8.4</v>
      </c>
      <c r="W2407">
        <v>4.7</v>
      </c>
      <c r="AA2407">
        <v>3.66</v>
      </c>
      <c r="AR2407">
        <v>9.6</v>
      </c>
      <c r="AS2407">
        <v>29.1</v>
      </c>
      <c r="AT2407">
        <v>80.8</v>
      </c>
      <c r="AU2407">
        <v>5.2</v>
      </c>
      <c r="AV2407">
        <v>65</v>
      </c>
      <c r="AW2407">
        <v>19.399999999999999</v>
      </c>
      <c r="BN2407">
        <v>1</v>
      </c>
      <c r="BO2407">
        <v>1.3</v>
      </c>
      <c r="BP2407" s="1">
        <v>42584</v>
      </c>
      <c r="BQ2407" s="1">
        <v>42614</v>
      </c>
      <c r="BR2407" t="s">
        <v>70</v>
      </c>
      <c r="BS2407" t="s">
        <v>71</v>
      </c>
    </row>
    <row r="2408" spans="1:71" x14ac:dyDescent="0.25">
      <c r="A2408">
        <v>2406</v>
      </c>
      <c r="B2408">
        <f t="shared" si="37"/>
        <v>1180040099</v>
      </c>
      <c r="C2408">
        <v>71105</v>
      </c>
      <c r="D2408">
        <v>118004</v>
      </c>
      <c r="E2408">
        <v>99</v>
      </c>
      <c r="F2408">
        <v>13914</v>
      </c>
      <c r="G2408">
        <v>1</v>
      </c>
      <c r="H2408" s="1">
        <v>42523</v>
      </c>
      <c r="I2408" s="1">
        <v>42644</v>
      </c>
      <c r="J2408">
        <v>4</v>
      </c>
      <c r="L2408" t="s">
        <v>102</v>
      </c>
      <c r="M2408">
        <v>2</v>
      </c>
      <c r="N2408">
        <v>2</v>
      </c>
      <c r="O2408">
        <v>2</v>
      </c>
      <c r="P2408">
        <v>2</v>
      </c>
      <c r="BN2408">
        <v>1</v>
      </c>
      <c r="BO2408">
        <v>1.4</v>
      </c>
      <c r="BP2408" s="1">
        <v>42615</v>
      </c>
      <c r="BQ2408" s="1">
        <v>42644</v>
      </c>
      <c r="BR2408" t="s">
        <v>70</v>
      </c>
      <c r="BS2408" t="s">
        <v>71</v>
      </c>
    </row>
    <row r="2409" spans="1:71" x14ac:dyDescent="0.25">
      <c r="A2409">
        <v>2407</v>
      </c>
      <c r="B2409">
        <f t="shared" si="37"/>
        <v>1180040099</v>
      </c>
      <c r="C2409">
        <v>84031</v>
      </c>
      <c r="D2409">
        <v>118004</v>
      </c>
      <c r="E2409">
        <v>99</v>
      </c>
      <c r="F2409">
        <v>13914</v>
      </c>
      <c r="G2409">
        <v>2</v>
      </c>
      <c r="H2409" s="1">
        <v>42645</v>
      </c>
      <c r="I2409" s="1">
        <v>42767</v>
      </c>
      <c r="J2409">
        <v>1</v>
      </c>
      <c r="L2409" t="s">
        <v>103</v>
      </c>
      <c r="M2409">
        <v>2</v>
      </c>
      <c r="N2409">
        <v>2</v>
      </c>
      <c r="O2409">
        <v>2</v>
      </c>
      <c r="P2409">
        <v>2</v>
      </c>
      <c r="BN2409">
        <v>2</v>
      </c>
      <c r="BO2409">
        <v>2.1</v>
      </c>
      <c r="BP2409" s="1">
        <v>42645</v>
      </c>
      <c r="BQ2409" s="1">
        <v>42675</v>
      </c>
      <c r="BR2409" t="s">
        <v>70</v>
      </c>
      <c r="BS2409" t="s">
        <v>71</v>
      </c>
    </row>
    <row r="2410" spans="1:71" x14ac:dyDescent="0.25">
      <c r="A2410">
        <v>2408</v>
      </c>
      <c r="B2410">
        <f t="shared" si="37"/>
        <v>1180040099</v>
      </c>
      <c r="C2410">
        <v>84031</v>
      </c>
      <c r="D2410">
        <v>118004</v>
      </c>
      <c r="E2410">
        <v>99</v>
      </c>
      <c r="F2410">
        <v>13914</v>
      </c>
      <c r="G2410">
        <v>2</v>
      </c>
      <c r="H2410" s="1">
        <v>42645</v>
      </c>
      <c r="I2410" s="1">
        <v>42767</v>
      </c>
      <c r="J2410">
        <v>2</v>
      </c>
      <c r="L2410" t="s">
        <v>104</v>
      </c>
      <c r="M2410">
        <v>2</v>
      </c>
      <c r="N2410">
        <v>2</v>
      </c>
      <c r="O2410">
        <v>2</v>
      </c>
      <c r="P2410">
        <v>2</v>
      </c>
      <c r="BN2410">
        <v>2</v>
      </c>
      <c r="BO2410">
        <v>2.2000000000000002</v>
      </c>
      <c r="BP2410" s="1">
        <v>42676</v>
      </c>
      <c r="BQ2410" s="1">
        <v>42705</v>
      </c>
      <c r="BR2410" t="s">
        <v>70</v>
      </c>
      <c r="BS2410" t="s">
        <v>71</v>
      </c>
    </row>
    <row r="2411" spans="1:71" x14ac:dyDescent="0.25">
      <c r="A2411">
        <v>2409</v>
      </c>
      <c r="B2411">
        <f t="shared" si="37"/>
        <v>1180040099</v>
      </c>
      <c r="C2411">
        <v>84031</v>
      </c>
      <c r="D2411">
        <v>118004</v>
      </c>
      <c r="E2411">
        <v>99</v>
      </c>
      <c r="F2411">
        <v>13914</v>
      </c>
      <c r="G2411">
        <v>2</v>
      </c>
      <c r="H2411" s="1">
        <v>42645</v>
      </c>
      <c r="I2411" s="1">
        <v>42767</v>
      </c>
      <c r="J2411">
        <v>3</v>
      </c>
      <c r="K2411" s="1">
        <v>42719</v>
      </c>
      <c r="L2411" t="s">
        <v>105</v>
      </c>
      <c r="M2411">
        <v>2</v>
      </c>
      <c r="N2411">
        <v>2</v>
      </c>
      <c r="O2411">
        <v>2</v>
      </c>
      <c r="P2411">
        <v>2</v>
      </c>
      <c r="Q2411">
        <v>3.6306818181818099</v>
      </c>
      <c r="R2411">
        <v>137</v>
      </c>
      <c r="S2411">
        <v>4.3</v>
      </c>
      <c r="T2411">
        <v>32</v>
      </c>
      <c r="U2411">
        <v>17.52</v>
      </c>
      <c r="V2411">
        <v>9.1999999999999993</v>
      </c>
      <c r="W2411">
        <v>5.6</v>
      </c>
      <c r="AA2411">
        <v>3.88</v>
      </c>
      <c r="AR2411">
        <v>9.8000000000000007</v>
      </c>
      <c r="AS2411">
        <v>29.5</v>
      </c>
      <c r="AT2411">
        <v>82.1</v>
      </c>
      <c r="AU2411">
        <v>5.8</v>
      </c>
      <c r="AV2411">
        <v>63.9</v>
      </c>
      <c r="AW2411">
        <v>17.600000000000001</v>
      </c>
      <c r="AX2411">
        <v>109</v>
      </c>
      <c r="BN2411">
        <v>2</v>
      </c>
      <c r="BO2411">
        <v>2.2999999999999998</v>
      </c>
      <c r="BP2411" s="1">
        <v>42706</v>
      </c>
      <c r="BQ2411" s="1">
        <v>42736</v>
      </c>
      <c r="BR2411" t="s">
        <v>70</v>
      </c>
      <c r="BS2411" t="s">
        <v>71</v>
      </c>
    </row>
    <row r="2412" spans="1:71" x14ac:dyDescent="0.25">
      <c r="A2412">
        <v>2410</v>
      </c>
      <c r="B2412">
        <f t="shared" si="37"/>
        <v>1180040099</v>
      </c>
      <c r="C2412">
        <v>84031</v>
      </c>
      <c r="D2412">
        <v>118004</v>
      </c>
      <c r="E2412">
        <v>99</v>
      </c>
      <c r="F2412">
        <v>13914</v>
      </c>
      <c r="G2412">
        <v>2</v>
      </c>
      <c r="H2412" s="1">
        <v>42645</v>
      </c>
      <c r="I2412" s="1">
        <v>42767</v>
      </c>
      <c r="J2412">
        <v>4</v>
      </c>
      <c r="L2412" t="s">
        <v>106</v>
      </c>
      <c r="M2412">
        <v>2</v>
      </c>
      <c r="N2412">
        <v>2</v>
      </c>
      <c r="O2412">
        <v>2</v>
      </c>
      <c r="P2412">
        <v>2</v>
      </c>
      <c r="BN2412">
        <v>2</v>
      </c>
      <c r="BO2412">
        <v>2.4</v>
      </c>
      <c r="BP2412" s="1">
        <v>42737</v>
      </c>
      <c r="BQ2412" s="1">
        <v>42767</v>
      </c>
      <c r="BR2412" t="s">
        <v>70</v>
      </c>
      <c r="BS2412" t="s">
        <v>71</v>
      </c>
    </row>
    <row r="2413" spans="1:71" x14ac:dyDescent="0.25">
      <c r="A2413">
        <v>2411</v>
      </c>
      <c r="B2413">
        <f t="shared" si="37"/>
        <v>1180040099</v>
      </c>
      <c r="C2413">
        <v>96625</v>
      </c>
      <c r="D2413">
        <v>118004</v>
      </c>
      <c r="E2413">
        <v>99</v>
      </c>
      <c r="F2413">
        <v>13914</v>
      </c>
      <c r="G2413">
        <v>3</v>
      </c>
      <c r="H2413" s="1">
        <v>42768</v>
      </c>
      <c r="I2413" s="1">
        <v>42887</v>
      </c>
      <c r="J2413">
        <v>1</v>
      </c>
      <c r="L2413" t="s">
        <v>107</v>
      </c>
      <c r="M2413">
        <v>2</v>
      </c>
      <c r="N2413">
        <v>2</v>
      </c>
      <c r="O2413">
        <v>2</v>
      </c>
      <c r="P2413">
        <v>2</v>
      </c>
      <c r="BN2413">
        <v>3</v>
      </c>
      <c r="BO2413">
        <v>3.1</v>
      </c>
      <c r="BP2413" s="1">
        <v>42768</v>
      </c>
      <c r="BQ2413" s="1">
        <v>42795</v>
      </c>
      <c r="BR2413" t="s">
        <v>70</v>
      </c>
      <c r="BS2413" t="s">
        <v>71</v>
      </c>
    </row>
    <row r="2414" spans="1:71" x14ac:dyDescent="0.25">
      <c r="A2414">
        <v>2412</v>
      </c>
      <c r="B2414">
        <f t="shared" si="37"/>
        <v>1180040099</v>
      </c>
      <c r="C2414">
        <v>96625</v>
      </c>
      <c r="D2414">
        <v>118004</v>
      </c>
      <c r="E2414">
        <v>99</v>
      </c>
      <c r="F2414">
        <v>13914</v>
      </c>
      <c r="G2414">
        <v>3</v>
      </c>
      <c r="H2414" s="1">
        <v>42768</v>
      </c>
      <c r="I2414" s="1">
        <v>42887</v>
      </c>
      <c r="J2414">
        <v>2</v>
      </c>
      <c r="K2414" s="1">
        <v>42824</v>
      </c>
      <c r="L2414" t="s">
        <v>108</v>
      </c>
      <c r="M2414">
        <v>2</v>
      </c>
      <c r="N2414">
        <v>2</v>
      </c>
      <c r="O2414">
        <v>2</v>
      </c>
      <c r="P2414">
        <v>2</v>
      </c>
      <c r="Q2414">
        <v>2.1007462686567102</v>
      </c>
      <c r="R2414">
        <v>138</v>
      </c>
      <c r="S2414">
        <v>5.0999999999999996</v>
      </c>
      <c r="T2414">
        <v>33</v>
      </c>
      <c r="U2414">
        <v>16.38</v>
      </c>
      <c r="V2414">
        <v>8.1999999999999993</v>
      </c>
      <c r="W2414">
        <v>5.3</v>
      </c>
      <c r="AA2414">
        <v>3.82</v>
      </c>
      <c r="AR2414">
        <v>12.2</v>
      </c>
      <c r="AS2414">
        <v>38</v>
      </c>
      <c r="AT2414">
        <v>80.7</v>
      </c>
      <c r="AU2414">
        <v>4.4000000000000004</v>
      </c>
      <c r="AV2414">
        <v>56.3</v>
      </c>
      <c r="AW2414">
        <v>26.8</v>
      </c>
      <c r="AX2414">
        <v>144</v>
      </c>
      <c r="BN2414">
        <v>3</v>
      </c>
      <c r="BO2414">
        <v>3.2</v>
      </c>
      <c r="BP2414" s="1">
        <v>42796</v>
      </c>
      <c r="BQ2414" s="1">
        <v>42826</v>
      </c>
      <c r="BR2414" t="s">
        <v>70</v>
      </c>
      <c r="BS2414" t="s">
        <v>71</v>
      </c>
    </row>
    <row r="2415" spans="1:71" x14ac:dyDescent="0.25">
      <c r="A2415">
        <v>2413</v>
      </c>
      <c r="B2415">
        <f t="shared" si="37"/>
        <v>1180040099</v>
      </c>
      <c r="C2415">
        <v>96625</v>
      </c>
      <c r="D2415">
        <v>118004</v>
      </c>
      <c r="E2415">
        <v>99</v>
      </c>
      <c r="F2415">
        <v>13914</v>
      </c>
      <c r="G2415">
        <v>3</v>
      </c>
      <c r="H2415" s="1">
        <v>42768</v>
      </c>
      <c r="I2415" s="1">
        <v>42887</v>
      </c>
      <c r="J2415">
        <v>3</v>
      </c>
      <c r="L2415" t="s">
        <v>109</v>
      </c>
      <c r="M2415">
        <v>2</v>
      </c>
      <c r="N2415">
        <v>2</v>
      </c>
      <c r="O2415">
        <v>2</v>
      </c>
      <c r="P2415">
        <v>2</v>
      </c>
      <c r="BN2415">
        <v>3</v>
      </c>
      <c r="BO2415">
        <v>3.3</v>
      </c>
      <c r="BP2415" s="1">
        <v>42827</v>
      </c>
      <c r="BQ2415" s="1">
        <v>42856</v>
      </c>
      <c r="BR2415" t="s">
        <v>70</v>
      </c>
      <c r="BS2415" t="s">
        <v>71</v>
      </c>
    </row>
    <row r="2416" spans="1:71" x14ac:dyDescent="0.25">
      <c r="A2416">
        <v>2414</v>
      </c>
      <c r="B2416">
        <f t="shared" si="37"/>
        <v>1180040099</v>
      </c>
      <c r="C2416">
        <v>96625</v>
      </c>
      <c r="D2416">
        <v>118004</v>
      </c>
      <c r="E2416">
        <v>99</v>
      </c>
      <c r="F2416">
        <v>13914</v>
      </c>
      <c r="G2416">
        <v>3</v>
      </c>
      <c r="H2416" s="1">
        <v>42768</v>
      </c>
      <c r="I2416" s="1">
        <v>42887</v>
      </c>
      <c r="J2416">
        <v>4</v>
      </c>
      <c r="L2416" t="s">
        <v>110</v>
      </c>
      <c r="M2416">
        <v>2</v>
      </c>
      <c r="N2416">
        <v>2</v>
      </c>
      <c r="O2416">
        <v>2</v>
      </c>
      <c r="P2416">
        <v>2</v>
      </c>
      <c r="BN2416">
        <v>3</v>
      </c>
      <c r="BO2416">
        <v>3.4</v>
      </c>
      <c r="BP2416" s="1">
        <v>42857</v>
      </c>
      <c r="BQ2416" s="1">
        <v>42887</v>
      </c>
      <c r="BR2416" t="s">
        <v>70</v>
      </c>
      <c r="BS2416" t="s">
        <v>71</v>
      </c>
    </row>
    <row r="2417" spans="1:71" x14ac:dyDescent="0.25">
      <c r="A2417">
        <v>2415</v>
      </c>
      <c r="B2417">
        <f t="shared" si="37"/>
        <v>1180040099</v>
      </c>
      <c r="C2417">
        <v>110723</v>
      </c>
      <c r="D2417">
        <v>118004</v>
      </c>
      <c r="E2417">
        <v>99</v>
      </c>
      <c r="F2417">
        <v>13914</v>
      </c>
      <c r="G2417">
        <v>4</v>
      </c>
      <c r="H2417" s="1">
        <v>42888</v>
      </c>
      <c r="I2417" s="1">
        <v>43009</v>
      </c>
      <c r="J2417">
        <v>1</v>
      </c>
      <c r="L2417" t="s">
        <v>111</v>
      </c>
      <c r="M2417">
        <v>2</v>
      </c>
      <c r="N2417">
        <v>2</v>
      </c>
      <c r="O2417">
        <v>2</v>
      </c>
      <c r="P2417">
        <v>2</v>
      </c>
      <c r="BN2417">
        <v>4</v>
      </c>
      <c r="BO2417">
        <v>4.0999999999999996</v>
      </c>
      <c r="BP2417" s="1">
        <v>42888</v>
      </c>
      <c r="BQ2417" s="1">
        <v>42917</v>
      </c>
      <c r="BR2417" t="s">
        <v>70</v>
      </c>
      <c r="BS2417" t="s">
        <v>71</v>
      </c>
    </row>
    <row r="2418" spans="1:71" x14ac:dyDescent="0.25">
      <c r="A2418">
        <v>2416</v>
      </c>
      <c r="B2418">
        <f t="shared" si="37"/>
        <v>1180040099</v>
      </c>
      <c r="C2418">
        <v>110723</v>
      </c>
      <c r="D2418">
        <v>118004</v>
      </c>
      <c r="E2418">
        <v>99</v>
      </c>
      <c r="F2418">
        <v>13914</v>
      </c>
      <c r="G2418">
        <v>4</v>
      </c>
      <c r="H2418" s="1">
        <v>42888</v>
      </c>
      <c r="I2418" s="1">
        <v>43009</v>
      </c>
      <c r="J2418">
        <v>2</v>
      </c>
      <c r="K2418" s="1">
        <v>42944</v>
      </c>
      <c r="L2418" t="s">
        <v>112</v>
      </c>
      <c r="M2418">
        <v>2</v>
      </c>
      <c r="N2418">
        <v>2</v>
      </c>
      <c r="O2418">
        <v>2</v>
      </c>
      <c r="P2418">
        <v>2</v>
      </c>
      <c r="Q2418">
        <v>20.619047619047599</v>
      </c>
      <c r="R2418">
        <v>125</v>
      </c>
      <c r="S2418">
        <v>4.4000000000000004</v>
      </c>
      <c r="T2418">
        <v>19</v>
      </c>
      <c r="U2418">
        <v>15.25</v>
      </c>
      <c r="Z2418">
        <v>6.03</v>
      </c>
      <c r="AA2418">
        <v>2.5</v>
      </c>
      <c r="AE2418">
        <v>378</v>
      </c>
      <c r="AG2418">
        <v>21</v>
      </c>
      <c r="AH2418">
        <v>10</v>
      </c>
      <c r="AI2418">
        <v>0.55000000000000004</v>
      </c>
      <c r="AR2418">
        <v>6.9</v>
      </c>
      <c r="AS2418">
        <v>20.100000000000001</v>
      </c>
      <c r="AT2418">
        <v>78.7</v>
      </c>
      <c r="AU2418">
        <v>13.6</v>
      </c>
      <c r="AV2418">
        <v>86.6</v>
      </c>
      <c r="AW2418">
        <v>4.2</v>
      </c>
      <c r="AX2418">
        <v>434</v>
      </c>
      <c r="BN2418">
        <v>4</v>
      </c>
      <c r="BO2418">
        <v>4.2</v>
      </c>
      <c r="BP2418" s="1">
        <v>42918</v>
      </c>
      <c r="BQ2418" s="1">
        <v>42948</v>
      </c>
      <c r="BR2418" t="s">
        <v>70</v>
      </c>
      <c r="BS2418" t="s">
        <v>71</v>
      </c>
    </row>
    <row r="2419" spans="1:71" x14ac:dyDescent="0.25">
      <c r="A2419">
        <v>2417</v>
      </c>
      <c r="B2419">
        <f t="shared" si="37"/>
        <v>1180040099</v>
      </c>
      <c r="C2419">
        <v>110723</v>
      </c>
      <c r="D2419">
        <v>118004</v>
      </c>
      <c r="E2419">
        <v>99</v>
      </c>
      <c r="F2419">
        <v>13914</v>
      </c>
      <c r="G2419">
        <v>4</v>
      </c>
      <c r="H2419" s="1">
        <v>42888</v>
      </c>
      <c r="I2419" s="1">
        <v>43009</v>
      </c>
      <c r="J2419">
        <v>3</v>
      </c>
      <c r="L2419" t="s">
        <v>113</v>
      </c>
      <c r="M2419">
        <v>2</v>
      </c>
      <c r="N2419">
        <v>2</v>
      </c>
      <c r="O2419">
        <v>2</v>
      </c>
      <c r="P2419">
        <v>2</v>
      </c>
      <c r="BN2419">
        <v>4</v>
      </c>
      <c r="BO2419">
        <v>4.3</v>
      </c>
      <c r="BP2419" s="1">
        <v>42949</v>
      </c>
      <c r="BQ2419" s="1">
        <v>42979</v>
      </c>
      <c r="BR2419" t="s">
        <v>70</v>
      </c>
      <c r="BS2419" t="s">
        <v>71</v>
      </c>
    </row>
    <row r="2420" spans="1:71" x14ac:dyDescent="0.25">
      <c r="A2420">
        <v>2418</v>
      </c>
      <c r="B2420">
        <f t="shared" si="37"/>
        <v>1180040099</v>
      </c>
      <c r="C2420">
        <v>110723</v>
      </c>
      <c r="D2420">
        <v>118004</v>
      </c>
      <c r="E2420">
        <v>99</v>
      </c>
      <c r="F2420">
        <v>13914</v>
      </c>
      <c r="G2420">
        <v>4</v>
      </c>
      <c r="H2420" s="1">
        <v>42888</v>
      </c>
      <c r="I2420" s="1">
        <v>43009</v>
      </c>
      <c r="J2420">
        <v>4</v>
      </c>
      <c r="L2420" t="s">
        <v>114</v>
      </c>
      <c r="M2420">
        <v>2</v>
      </c>
      <c r="N2420">
        <v>2</v>
      </c>
      <c r="O2420">
        <v>2</v>
      </c>
      <c r="P2420">
        <v>2</v>
      </c>
      <c r="BN2420">
        <v>4</v>
      </c>
      <c r="BO2420">
        <v>4.4000000000000004</v>
      </c>
      <c r="BP2420" s="1">
        <v>42980</v>
      </c>
      <c r="BQ2420" s="1">
        <v>43009</v>
      </c>
      <c r="BR2420" t="s">
        <v>70</v>
      </c>
      <c r="BS2420" t="s">
        <v>71</v>
      </c>
    </row>
    <row r="2421" spans="1:71" x14ac:dyDescent="0.25">
      <c r="A2421">
        <v>2419</v>
      </c>
      <c r="B2421">
        <f t="shared" si="37"/>
        <v>1180040102</v>
      </c>
      <c r="C2421">
        <v>43884</v>
      </c>
      <c r="D2421">
        <v>118004</v>
      </c>
      <c r="E2421">
        <v>102</v>
      </c>
      <c r="F2421">
        <v>13917</v>
      </c>
      <c r="G2421">
        <v>0</v>
      </c>
      <c r="H2421" s="1">
        <v>42402</v>
      </c>
      <c r="I2421" s="1">
        <v>42522</v>
      </c>
      <c r="J2421">
        <v>1</v>
      </c>
      <c r="L2421" t="s">
        <v>95</v>
      </c>
      <c r="BN2421">
        <v>0</v>
      </c>
      <c r="BO2421">
        <v>0.1</v>
      </c>
      <c r="BP2421" s="1">
        <v>42402</v>
      </c>
      <c r="BQ2421" s="1">
        <v>42430</v>
      </c>
      <c r="BR2421" t="s">
        <v>70</v>
      </c>
      <c r="BS2421" t="s">
        <v>71</v>
      </c>
    </row>
    <row r="2422" spans="1:71" x14ac:dyDescent="0.25">
      <c r="A2422">
        <v>2420</v>
      </c>
      <c r="B2422">
        <f t="shared" si="37"/>
        <v>1180040102</v>
      </c>
      <c r="C2422">
        <v>43884</v>
      </c>
      <c r="D2422">
        <v>118004</v>
      </c>
      <c r="E2422">
        <v>102</v>
      </c>
      <c r="F2422">
        <v>13917</v>
      </c>
      <c r="G2422">
        <v>0</v>
      </c>
      <c r="H2422" s="1">
        <v>42402</v>
      </c>
      <c r="I2422" s="1">
        <v>42522</v>
      </c>
      <c r="J2422">
        <v>2</v>
      </c>
      <c r="L2422" t="s">
        <v>96</v>
      </c>
      <c r="BN2422">
        <v>0</v>
      </c>
      <c r="BO2422">
        <v>0.2</v>
      </c>
      <c r="BP2422" s="1">
        <v>42431</v>
      </c>
      <c r="BQ2422" s="1">
        <v>42461</v>
      </c>
      <c r="BR2422" t="s">
        <v>70</v>
      </c>
      <c r="BS2422" t="s">
        <v>71</v>
      </c>
    </row>
    <row r="2423" spans="1:71" x14ac:dyDescent="0.25">
      <c r="A2423">
        <v>2421</v>
      </c>
      <c r="B2423">
        <f t="shared" si="37"/>
        <v>1180040102</v>
      </c>
      <c r="C2423">
        <v>43884</v>
      </c>
      <c r="D2423">
        <v>118004</v>
      </c>
      <c r="E2423">
        <v>102</v>
      </c>
      <c r="F2423">
        <v>13917</v>
      </c>
      <c r="G2423">
        <v>0</v>
      </c>
      <c r="H2423" s="1">
        <v>42402</v>
      </c>
      <c r="I2423" s="1">
        <v>42522</v>
      </c>
      <c r="J2423">
        <v>3</v>
      </c>
      <c r="K2423" s="1">
        <v>42467</v>
      </c>
      <c r="L2423" t="s">
        <v>97</v>
      </c>
      <c r="Q2423">
        <v>2.6842105263157801</v>
      </c>
      <c r="R2423">
        <v>138</v>
      </c>
      <c r="S2423">
        <v>4.2</v>
      </c>
      <c r="T2423">
        <v>31</v>
      </c>
      <c r="U2423">
        <v>12.24</v>
      </c>
      <c r="V2423">
        <v>9</v>
      </c>
      <c r="W2423">
        <v>4</v>
      </c>
      <c r="Y2423">
        <v>2.1</v>
      </c>
      <c r="AA2423">
        <v>3.79</v>
      </c>
      <c r="AB2423">
        <v>1202.5</v>
      </c>
      <c r="AG2423">
        <v>29</v>
      </c>
      <c r="AH2423">
        <v>14</v>
      </c>
      <c r="AK2423">
        <v>119</v>
      </c>
      <c r="AN2423">
        <v>94</v>
      </c>
      <c r="AO2423">
        <v>111</v>
      </c>
      <c r="AR2423">
        <v>11</v>
      </c>
      <c r="AS2423">
        <v>34.6</v>
      </c>
      <c r="AT2423">
        <v>91</v>
      </c>
      <c r="AU2423">
        <v>11.6</v>
      </c>
      <c r="AV2423">
        <v>51</v>
      </c>
      <c r="AW2423">
        <v>19</v>
      </c>
      <c r="AX2423">
        <v>335</v>
      </c>
      <c r="BN2423">
        <v>0</v>
      </c>
      <c r="BO2423">
        <v>0.3</v>
      </c>
      <c r="BP2423" s="1">
        <v>42462</v>
      </c>
      <c r="BQ2423" s="1">
        <v>42491</v>
      </c>
      <c r="BR2423" t="s">
        <v>70</v>
      </c>
      <c r="BS2423" t="s">
        <v>71</v>
      </c>
    </row>
    <row r="2424" spans="1:71" x14ac:dyDescent="0.25">
      <c r="A2424">
        <v>2422</v>
      </c>
      <c r="B2424">
        <f t="shared" si="37"/>
        <v>1180040102</v>
      </c>
      <c r="C2424">
        <v>43884</v>
      </c>
      <c r="D2424">
        <v>118004</v>
      </c>
      <c r="E2424">
        <v>102</v>
      </c>
      <c r="F2424">
        <v>13917</v>
      </c>
      <c r="G2424">
        <v>0</v>
      </c>
      <c r="H2424" s="1">
        <v>42402</v>
      </c>
      <c r="I2424" s="1">
        <v>42522</v>
      </c>
      <c r="J2424">
        <v>4</v>
      </c>
      <c r="L2424" t="s">
        <v>98</v>
      </c>
      <c r="BN2424">
        <v>0</v>
      </c>
      <c r="BO2424">
        <v>0.4</v>
      </c>
      <c r="BP2424" s="1">
        <v>42492</v>
      </c>
      <c r="BQ2424" s="1">
        <v>42522</v>
      </c>
      <c r="BR2424" t="s">
        <v>70</v>
      </c>
      <c r="BS2424" t="s">
        <v>71</v>
      </c>
    </row>
    <row r="2425" spans="1:71" x14ac:dyDescent="0.25">
      <c r="A2425">
        <v>2423</v>
      </c>
      <c r="B2425">
        <f t="shared" si="37"/>
        <v>1180040102</v>
      </c>
      <c r="C2425">
        <v>71099</v>
      </c>
      <c r="D2425">
        <v>118004</v>
      </c>
      <c r="E2425">
        <v>102</v>
      </c>
      <c r="F2425">
        <v>13917</v>
      </c>
      <c r="G2425">
        <v>1</v>
      </c>
      <c r="H2425" s="1">
        <v>42523</v>
      </c>
      <c r="I2425" s="1">
        <v>42644</v>
      </c>
      <c r="J2425">
        <v>1</v>
      </c>
      <c r="K2425" s="1">
        <v>42551</v>
      </c>
      <c r="L2425" t="s">
        <v>99</v>
      </c>
      <c r="M2425">
        <v>0</v>
      </c>
      <c r="N2425">
        <v>0</v>
      </c>
      <c r="O2425">
        <v>1</v>
      </c>
      <c r="P2425">
        <v>1</v>
      </c>
      <c r="Q2425">
        <v>1.5714285714285701</v>
      </c>
      <c r="R2425">
        <v>136</v>
      </c>
      <c r="S2425">
        <v>3.9</v>
      </c>
      <c r="T2425">
        <v>31</v>
      </c>
      <c r="U2425">
        <v>14.35</v>
      </c>
      <c r="V2425">
        <v>10</v>
      </c>
      <c r="W2425">
        <v>5.8</v>
      </c>
      <c r="AA2425">
        <v>3.96</v>
      </c>
      <c r="AB2425">
        <v>262.8</v>
      </c>
      <c r="AK2425">
        <v>126</v>
      </c>
      <c r="AL2425">
        <v>138</v>
      </c>
      <c r="AM2425">
        <v>43</v>
      </c>
      <c r="AN2425">
        <v>70</v>
      </c>
      <c r="AO2425">
        <v>120</v>
      </c>
      <c r="AP2425">
        <v>6.4</v>
      </c>
      <c r="AR2425">
        <v>11</v>
      </c>
      <c r="AS2425">
        <v>34.1</v>
      </c>
      <c r="AT2425">
        <v>90.8</v>
      </c>
      <c r="AU2425">
        <v>11</v>
      </c>
      <c r="AV2425">
        <v>55</v>
      </c>
      <c r="AW2425">
        <v>35</v>
      </c>
      <c r="AX2425">
        <v>319</v>
      </c>
      <c r="AY2425">
        <v>26</v>
      </c>
      <c r="BA2425">
        <v>229.7</v>
      </c>
      <c r="BB2425">
        <v>1259</v>
      </c>
      <c r="BN2425">
        <v>1</v>
      </c>
      <c r="BO2425">
        <v>1.1000000000000001</v>
      </c>
      <c r="BP2425" s="1">
        <v>42523</v>
      </c>
      <c r="BQ2425" s="1">
        <v>42552</v>
      </c>
      <c r="BR2425" t="s">
        <v>70</v>
      </c>
      <c r="BS2425" t="s">
        <v>71</v>
      </c>
    </row>
    <row r="2426" spans="1:71" x14ac:dyDescent="0.25">
      <c r="A2426">
        <v>2424</v>
      </c>
      <c r="B2426">
        <f t="shared" si="37"/>
        <v>1180040102</v>
      </c>
      <c r="C2426">
        <v>71099</v>
      </c>
      <c r="D2426">
        <v>118004</v>
      </c>
      <c r="E2426">
        <v>102</v>
      </c>
      <c r="F2426">
        <v>13917</v>
      </c>
      <c r="G2426">
        <v>1</v>
      </c>
      <c r="H2426" s="1">
        <v>42523</v>
      </c>
      <c r="I2426" s="1">
        <v>42644</v>
      </c>
      <c r="J2426">
        <v>2</v>
      </c>
      <c r="L2426" t="s">
        <v>100</v>
      </c>
      <c r="BN2426">
        <v>1</v>
      </c>
      <c r="BO2426">
        <v>1.2</v>
      </c>
      <c r="BP2426" s="1">
        <v>42553</v>
      </c>
      <c r="BQ2426" s="1">
        <v>42583</v>
      </c>
      <c r="BR2426" t="s">
        <v>70</v>
      </c>
      <c r="BS2426" t="s">
        <v>71</v>
      </c>
    </row>
    <row r="2427" spans="1:71" x14ac:dyDescent="0.25">
      <c r="A2427">
        <v>2425</v>
      </c>
      <c r="B2427">
        <f t="shared" si="37"/>
        <v>1180040102</v>
      </c>
      <c r="C2427">
        <v>71099</v>
      </c>
      <c r="D2427">
        <v>118004</v>
      </c>
      <c r="E2427">
        <v>102</v>
      </c>
      <c r="F2427">
        <v>13917</v>
      </c>
      <c r="G2427">
        <v>1</v>
      </c>
      <c r="H2427" s="1">
        <v>42523</v>
      </c>
      <c r="I2427" s="1">
        <v>42644</v>
      </c>
      <c r="J2427">
        <v>3</v>
      </c>
      <c r="L2427" t="s">
        <v>101</v>
      </c>
      <c r="BN2427">
        <v>1</v>
      </c>
      <c r="BO2427">
        <v>1.3</v>
      </c>
      <c r="BP2427" s="1">
        <v>42584</v>
      </c>
      <c r="BQ2427" s="1">
        <v>42614</v>
      </c>
      <c r="BR2427" t="s">
        <v>70</v>
      </c>
      <c r="BS2427" t="s">
        <v>71</v>
      </c>
    </row>
    <row r="2428" spans="1:71" x14ac:dyDescent="0.25">
      <c r="A2428">
        <v>2426</v>
      </c>
      <c r="B2428">
        <f t="shared" si="37"/>
        <v>1180040102</v>
      </c>
      <c r="C2428">
        <v>71099</v>
      </c>
      <c r="D2428">
        <v>118004</v>
      </c>
      <c r="E2428">
        <v>102</v>
      </c>
      <c r="F2428">
        <v>13917</v>
      </c>
      <c r="G2428">
        <v>1</v>
      </c>
      <c r="H2428" s="1">
        <v>42523</v>
      </c>
      <c r="I2428" s="1">
        <v>42644</v>
      </c>
      <c r="J2428">
        <v>4</v>
      </c>
      <c r="L2428" t="s">
        <v>102</v>
      </c>
      <c r="BN2428">
        <v>1</v>
      </c>
      <c r="BO2428">
        <v>1.4</v>
      </c>
      <c r="BP2428" s="1">
        <v>42615</v>
      </c>
      <c r="BQ2428" s="1">
        <v>42644</v>
      </c>
      <c r="BR2428" t="s">
        <v>70</v>
      </c>
      <c r="BS2428" t="s">
        <v>71</v>
      </c>
    </row>
    <row r="2429" spans="1:71" x14ac:dyDescent="0.25">
      <c r="A2429">
        <v>2427</v>
      </c>
      <c r="B2429">
        <f t="shared" si="37"/>
        <v>1180040102</v>
      </c>
      <c r="C2429">
        <v>84032</v>
      </c>
      <c r="D2429">
        <v>118004</v>
      </c>
      <c r="E2429">
        <v>102</v>
      </c>
      <c r="F2429">
        <v>13917</v>
      </c>
      <c r="G2429">
        <v>2</v>
      </c>
      <c r="H2429" s="1">
        <v>42645</v>
      </c>
      <c r="I2429" s="1">
        <v>42767</v>
      </c>
      <c r="J2429">
        <v>1</v>
      </c>
      <c r="L2429" t="s">
        <v>103</v>
      </c>
      <c r="M2429">
        <v>2</v>
      </c>
      <c r="N2429">
        <v>2</v>
      </c>
      <c r="O2429">
        <v>2</v>
      </c>
      <c r="P2429">
        <v>2</v>
      </c>
      <c r="BN2429">
        <v>2</v>
      </c>
      <c r="BO2429">
        <v>2.1</v>
      </c>
      <c r="BP2429" s="1">
        <v>42645</v>
      </c>
      <c r="BQ2429" s="1">
        <v>42675</v>
      </c>
      <c r="BR2429" t="s">
        <v>70</v>
      </c>
      <c r="BS2429" t="s">
        <v>71</v>
      </c>
    </row>
    <row r="2430" spans="1:71" x14ac:dyDescent="0.25">
      <c r="A2430">
        <v>2428</v>
      </c>
      <c r="B2430">
        <f t="shared" si="37"/>
        <v>1180040102</v>
      </c>
      <c r="C2430">
        <v>84032</v>
      </c>
      <c r="D2430">
        <v>118004</v>
      </c>
      <c r="E2430">
        <v>102</v>
      </c>
      <c r="F2430">
        <v>13917</v>
      </c>
      <c r="G2430">
        <v>2</v>
      </c>
      <c r="H2430" s="1">
        <v>42645</v>
      </c>
      <c r="I2430" s="1">
        <v>42767</v>
      </c>
      <c r="J2430">
        <v>2</v>
      </c>
      <c r="L2430" t="s">
        <v>104</v>
      </c>
      <c r="M2430">
        <v>2</v>
      </c>
      <c r="N2430">
        <v>2</v>
      </c>
      <c r="O2430">
        <v>2</v>
      </c>
      <c r="P2430">
        <v>2</v>
      </c>
      <c r="BN2430">
        <v>2</v>
      </c>
      <c r="BO2430">
        <v>2.2000000000000002</v>
      </c>
      <c r="BP2430" s="1">
        <v>42676</v>
      </c>
      <c r="BQ2430" s="1">
        <v>42705</v>
      </c>
      <c r="BR2430" t="s">
        <v>70</v>
      </c>
      <c r="BS2430" t="s">
        <v>71</v>
      </c>
    </row>
    <row r="2431" spans="1:71" x14ac:dyDescent="0.25">
      <c r="A2431">
        <v>2429</v>
      </c>
      <c r="B2431">
        <f t="shared" si="37"/>
        <v>1180040102</v>
      </c>
      <c r="C2431">
        <v>84032</v>
      </c>
      <c r="D2431">
        <v>118004</v>
      </c>
      <c r="E2431">
        <v>102</v>
      </c>
      <c r="F2431">
        <v>13917</v>
      </c>
      <c r="G2431">
        <v>2</v>
      </c>
      <c r="H2431" s="1">
        <v>42645</v>
      </c>
      <c r="I2431" s="1">
        <v>42767</v>
      </c>
      <c r="J2431">
        <v>3</v>
      </c>
      <c r="L2431" t="s">
        <v>105</v>
      </c>
      <c r="M2431">
        <v>2</v>
      </c>
      <c r="N2431">
        <v>2</v>
      </c>
      <c r="O2431">
        <v>2</v>
      </c>
      <c r="P2431">
        <v>2</v>
      </c>
      <c r="BN2431">
        <v>2</v>
      </c>
      <c r="BO2431">
        <v>2.2999999999999998</v>
      </c>
      <c r="BP2431" s="1">
        <v>42706</v>
      </c>
      <c r="BQ2431" s="1">
        <v>42736</v>
      </c>
      <c r="BR2431" t="s">
        <v>70</v>
      </c>
      <c r="BS2431" t="s">
        <v>71</v>
      </c>
    </row>
    <row r="2432" spans="1:71" x14ac:dyDescent="0.25">
      <c r="A2432">
        <v>2430</v>
      </c>
      <c r="B2432">
        <f t="shared" si="37"/>
        <v>1180040102</v>
      </c>
      <c r="C2432">
        <v>84032</v>
      </c>
      <c r="D2432">
        <v>118004</v>
      </c>
      <c r="E2432">
        <v>102</v>
      </c>
      <c r="F2432">
        <v>13917</v>
      </c>
      <c r="G2432">
        <v>2</v>
      </c>
      <c r="H2432" s="1">
        <v>42645</v>
      </c>
      <c r="I2432" s="1">
        <v>42767</v>
      </c>
      <c r="J2432">
        <v>4</v>
      </c>
      <c r="K2432" s="1">
        <v>42747</v>
      </c>
      <c r="L2432" t="s">
        <v>106</v>
      </c>
      <c r="M2432">
        <v>2</v>
      </c>
      <c r="N2432">
        <v>2</v>
      </c>
      <c r="O2432">
        <v>2</v>
      </c>
      <c r="P2432">
        <v>2</v>
      </c>
      <c r="Q2432">
        <v>2.3504672897196199</v>
      </c>
      <c r="R2432">
        <v>139</v>
      </c>
      <c r="S2432">
        <v>4.2</v>
      </c>
      <c r="T2432">
        <v>31</v>
      </c>
      <c r="U2432">
        <v>14.47</v>
      </c>
      <c r="V2432">
        <v>9.9</v>
      </c>
      <c r="W2432">
        <v>5.0999999999999996</v>
      </c>
      <c r="Y2432">
        <v>2.2000000000000002</v>
      </c>
      <c r="AA2432">
        <v>3.73</v>
      </c>
      <c r="AB2432">
        <v>289.3</v>
      </c>
      <c r="AG2432">
        <v>22</v>
      </c>
      <c r="AH2432">
        <v>10</v>
      </c>
      <c r="AK2432">
        <v>159</v>
      </c>
      <c r="AR2432">
        <v>11.4</v>
      </c>
      <c r="AS2432">
        <v>35.1</v>
      </c>
      <c r="AT2432">
        <v>90.8</v>
      </c>
      <c r="AU2432">
        <v>11.9</v>
      </c>
      <c r="AV2432">
        <v>50.3</v>
      </c>
      <c r="AW2432">
        <v>21.4</v>
      </c>
      <c r="AX2432">
        <v>355</v>
      </c>
      <c r="AY2432">
        <v>30</v>
      </c>
      <c r="BA2432">
        <v>210.3</v>
      </c>
      <c r="BB2432">
        <v>1613</v>
      </c>
      <c r="BN2432">
        <v>2</v>
      </c>
      <c r="BO2432">
        <v>2.4</v>
      </c>
      <c r="BP2432" s="1">
        <v>42737</v>
      </c>
      <c r="BQ2432" s="1">
        <v>42767</v>
      </c>
      <c r="BR2432" t="s">
        <v>70</v>
      </c>
      <c r="BS2432" t="s">
        <v>71</v>
      </c>
    </row>
    <row r="2433" spans="1:71" x14ac:dyDescent="0.25">
      <c r="A2433">
        <v>2431</v>
      </c>
      <c r="B2433">
        <f t="shared" si="37"/>
        <v>1180040102</v>
      </c>
      <c r="C2433">
        <v>96614</v>
      </c>
      <c r="D2433">
        <v>118004</v>
      </c>
      <c r="E2433">
        <v>102</v>
      </c>
      <c r="F2433">
        <v>13917</v>
      </c>
      <c r="G2433">
        <v>3</v>
      </c>
      <c r="H2433" s="1">
        <v>42768</v>
      </c>
      <c r="I2433" s="1">
        <v>42887</v>
      </c>
      <c r="J2433">
        <v>1</v>
      </c>
      <c r="L2433" t="s">
        <v>107</v>
      </c>
      <c r="M2433">
        <v>2</v>
      </c>
      <c r="N2433">
        <v>2</v>
      </c>
      <c r="O2433">
        <v>2</v>
      </c>
      <c r="P2433">
        <v>2</v>
      </c>
      <c r="BN2433">
        <v>3</v>
      </c>
      <c r="BO2433">
        <v>3.1</v>
      </c>
      <c r="BP2433" s="1">
        <v>42768</v>
      </c>
      <c r="BQ2433" s="1">
        <v>42795</v>
      </c>
      <c r="BR2433" t="s">
        <v>70</v>
      </c>
      <c r="BS2433" t="s">
        <v>71</v>
      </c>
    </row>
    <row r="2434" spans="1:71" x14ac:dyDescent="0.25">
      <c r="A2434">
        <v>2432</v>
      </c>
      <c r="B2434">
        <f t="shared" si="37"/>
        <v>1180040102</v>
      </c>
      <c r="C2434">
        <v>96614</v>
      </c>
      <c r="D2434">
        <v>118004</v>
      </c>
      <c r="E2434">
        <v>102</v>
      </c>
      <c r="F2434">
        <v>13917</v>
      </c>
      <c r="G2434">
        <v>3</v>
      </c>
      <c r="H2434" s="1">
        <v>42768</v>
      </c>
      <c r="I2434" s="1">
        <v>42887</v>
      </c>
      <c r="J2434">
        <v>2</v>
      </c>
      <c r="K2434" s="1">
        <v>42803</v>
      </c>
      <c r="L2434" t="s">
        <v>108</v>
      </c>
      <c r="M2434">
        <v>2</v>
      </c>
      <c r="N2434">
        <v>2</v>
      </c>
      <c r="O2434">
        <v>2</v>
      </c>
      <c r="P2434">
        <v>2</v>
      </c>
      <c r="Q2434">
        <v>1.6</v>
      </c>
      <c r="R2434">
        <v>140</v>
      </c>
      <c r="S2434">
        <v>4.8</v>
      </c>
      <c r="T2434">
        <v>31</v>
      </c>
      <c r="U2434">
        <v>14.98</v>
      </c>
      <c r="V2434">
        <v>10.199999999999999</v>
      </c>
      <c r="W2434">
        <v>5.3</v>
      </c>
      <c r="Y2434">
        <v>2.2000000000000002</v>
      </c>
      <c r="AA2434">
        <v>3.77</v>
      </c>
      <c r="AK2434">
        <v>130</v>
      </c>
      <c r="AL2434">
        <v>160</v>
      </c>
      <c r="AM2434">
        <v>31</v>
      </c>
      <c r="AN2434">
        <v>86</v>
      </c>
      <c r="AO2434">
        <v>214</v>
      </c>
      <c r="AR2434">
        <v>11.2</v>
      </c>
      <c r="AS2434">
        <v>35.200000000000003</v>
      </c>
      <c r="AT2434">
        <v>91.4</v>
      </c>
      <c r="AU2434">
        <v>11.6</v>
      </c>
      <c r="AV2434">
        <v>48</v>
      </c>
      <c r="AW2434">
        <v>30</v>
      </c>
      <c r="AX2434">
        <v>346</v>
      </c>
      <c r="BN2434">
        <v>3</v>
      </c>
      <c r="BO2434">
        <v>3.2</v>
      </c>
      <c r="BP2434" s="1">
        <v>42796</v>
      </c>
      <c r="BQ2434" s="1">
        <v>42826</v>
      </c>
      <c r="BR2434" t="s">
        <v>70</v>
      </c>
      <c r="BS2434" t="s">
        <v>71</v>
      </c>
    </row>
    <row r="2435" spans="1:71" x14ac:dyDescent="0.25">
      <c r="A2435">
        <v>2433</v>
      </c>
      <c r="B2435">
        <f t="shared" ref="B2435:B2498" si="38">(D2435*10000)+E2435</f>
        <v>1180040102</v>
      </c>
      <c r="C2435">
        <v>96614</v>
      </c>
      <c r="D2435">
        <v>118004</v>
      </c>
      <c r="E2435">
        <v>102</v>
      </c>
      <c r="F2435">
        <v>13917</v>
      </c>
      <c r="G2435">
        <v>3</v>
      </c>
      <c r="H2435" s="1">
        <v>42768</v>
      </c>
      <c r="I2435" s="1">
        <v>42887</v>
      </c>
      <c r="J2435">
        <v>3</v>
      </c>
      <c r="L2435" t="s">
        <v>109</v>
      </c>
      <c r="M2435">
        <v>2</v>
      </c>
      <c r="N2435">
        <v>2</v>
      </c>
      <c r="O2435">
        <v>2</v>
      </c>
      <c r="P2435">
        <v>2</v>
      </c>
      <c r="BN2435">
        <v>3</v>
      </c>
      <c r="BO2435">
        <v>3.3</v>
      </c>
      <c r="BP2435" s="1">
        <v>42827</v>
      </c>
      <c r="BQ2435" s="1">
        <v>42856</v>
      </c>
      <c r="BR2435" t="s">
        <v>70</v>
      </c>
      <c r="BS2435" t="s">
        <v>71</v>
      </c>
    </row>
    <row r="2436" spans="1:71" x14ac:dyDescent="0.25">
      <c r="A2436">
        <v>2434</v>
      </c>
      <c r="B2436">
        <f t="shared" si="38"/>
        <v>1180040102</v>
      </c>
      <c r="C2436">
        <v>96614</v>
      </c>
      <c r="D2436">
        <v>118004</v>
      </c>
      <c r="E2436">
        <v>102</v>
      </c>
      <c r="F2436">
        <v>13917</v>
      </c>
      <c r="G2436">
        <v>3</v>
      </c>
      <c r="H2436" s="1">
        <v>42768</v>
      </c>
      <c r="I2436" s="1">
        <v>42887</v>
      </c>
      <c r="J2436">
        <v>4</v>
      </c>
      <c r="L2436" t="s">
        <v>110</v>
      </c>
      <c r="M2436">
        <v>2</v>
      </c>
      <c r="N2436">
        <v>2</v>
      </c>
      <c r="O2436">
        <v>2</v>
      </c>
      <c r="P2436">
        <v>2</v>
      </c>
      <c r="BN2436">
        <v>3</v>
      </c>
      <c r="BO2436">
        <v>3.4</v>
      </c>
      <c r="BP2436" s="1">
        <v>42857</v>
      </c>
      <c r="BQ2436" s="1">
        <v>42887</v>
      </c>
      <c r="BR2436" t="s">
        <v>70</v>
      </c>
      <c r="BS2436" t="s">
        <v>71</v>
      </c>
    </row>
    <row r="2437" spans="1:71" x14ac:dyDescent="0.25">
      <c r="A2437">
        <v>2435</v>
      </c>
      <c r="B2437">
        <f t="shared" si="38"/>
        <v>1180040102</v>
      </c>
      <c r="C2437">
        <v>110724</v>
      </c>
      <c r="D2437">
        <v>118004</v>
      </c>
      <c r="E2437">
        <v>102</v>
      </c>
      <c r="F2437">
        <v>13917</v>
      </c>
      <c r="G2437">
        <v>4</v>
      </c>
      <c r="H2437" s="1">
        <v>42888</v>
      </c>
      <c r="I2437" s="1">
        <v>43009</v>
      </c>
      <c r="J2437">
        <v>1</v>
      </c>
      <c r="L2437" t="s">
        <v>111</v>
      </c>
      <c r="M2437">
        <v>2</v>
      </c>
      <c r="N2437">
        <v>2</v>
      </c>
      <c r="O2437">
        <v>2</v>
      </c>
      <c r="P2437">
        <v>2</v>
      </c>
      <c r="BN2437">
        <v>4</v>
      </c>
      <c r="BO2437">
        <v>4.0999999999999996</v>
      </c>
      <c r="BP2437" s="1">
        <v>42888</v>
      </c>
      <c r="BQ2437" s="1">
        <v>42917</v>
      </c>
      <c r="BR2437" t="s">
        <v>70</v>
      </c>
      <c r="BS2437" t="s">
        <v>71</v>
      </c>
    </row>
    <row r="2438" spans="1:71" x14ac:dyDescent="0.25">
      <c r="A2438">
        <v>2436</v>
      </c>
      <c r="B2438">
        <f t="shared" si="38"/>
        <v>1180040102</v>
      </c>
      <c r="C2438">
        <v>110724</v>
      </c>
      <c r="D2438">
        <v>118004</v>
      </c>
      <c r="E2438">
        <v>102</v>
      </c>
      <c r="F2438">
        <v>13917</v>
      </c>
      <c r="G2438">
        <v>4</v>
      </c>
      <c r="H2438" s="1">
        <v>42888</v>
      </c>
      <c r="I2438" s="1">
        <v>43009</v>
      </c>
      <c r="J2438">
        <v>2</v>
      </c>
      <c r="K2438" s="1">
        <v>42943</v>
      </c>
      <c r="L2438" t="s">
        <v>112</v>
      </c>
      <c r="M2438">
        <v>2</v>
      </c>
      <c r="N2438">
        <v>2</v>
      </c>
      <c r="O2438">
        <v>2</v>
      </c>
      <c r="P2438">
        <v>2</v>
      </c>
      <c r="Q2438">
        <v>2.4066985645933001</v>
      </c>
      <c r="R2438">
        <v>138</v>
      </c>
      <c r="S2438">
        <v>3.2</v>
      </c>
      <c r="T2438">
        <v>29</v>
      </c>
      <c r="U2438">
        <v>13.82</v>
      </c>
      <c r="V2438">
        <v>10.199999999999999</v>
      </c>
      <c r="W2438">
        <v>6.2</v>
      </c>
      <c r="Y2438">
        <v>2.2000000000000002</v>
      </c>
      <c r="AA2438">
        <v>3.94</v>
      </c>
      <c r="AB2438">
        <v>467.3</v>
      </c>
      <c r="AK2438">
        <v>144</v>
      </c>
      <c r="AP2438">
        <v>6.7</v>
      </c>
      <c r="AR2438">
        <v>12.4</v>
      </c>
      <c r="AS2438">
        <v>37.6</v>
      </c>
      <c r="AT2438">
        <v>89.7</v>
      </c>
      <c r="AU2438">
        <v>11.7</v>
      </c>
      <c r="AV2438">
        <v>50.3</v>
      </c>
      <c r="AW2438">
        <v>20.9</v>
      </c>
      <c r="AX2438">
        <v>376</v>
      </c>
      <c r="BN2438">
        <v>4</v>
      </c>
      <c r="BO2438">
        <v>4.2</v>
      </c>
      <c r="BP2438" s="1">
        <v>42918</v>
      </c>
      <c r="BQ2438" s="1">
        <v>42948</v>
      </c>
      <c r="BR2438" t="s">
        <v>70</v>
      </c>
      <c r="BS2438" t="s">
        <v>71</v>
      </c>
    </row>
    <row r="2439" spans="1:71" x14ac:dyDescent="0.25">
      <c r="A2439">
        <v>2437</v>
      </c>
      <c r="B2439">
        <f t="shared" si="38"/>
        <v>1180040102</v>
      </c>
      <c r="C2439">
        <v>110724</v>
      </c>
      <c r="D2439">
        <v>118004</v>
      </c>
      <c r="E2439">
        <v>102</v>
      </c>
      <c r="F2439">
        <v>13917</v>
      </c>
      <c r="G2439">
        <v>4</v>
      </c>
      <c r="H2439" s="1">
        <v>42888</v>
      </c>
      <c r="I2439" s="1">
        <v>43009</v>
      </c>
      <c r="J2439">
        <v>3</v>
      </c>
      <c r="L2439" t="s">
        <v>113</v>
      </c>
      <c r="M2439">
        <v>2</v>
      </c>
      <c r="N2439">
        <v>2</v>
      </c>
      <c r="O2439">
        <v>2</v>
      </c>
      <c r="P2439">
        <v>2</v>
      </c>
      <c r="BN2439">
        <v>4</v>
      </c>
      <c r="BO2439">
        <v>4.3</v>
      </c>
      <c r="BP2439" s="1">
        <v>42949</v>
      </c>
      <c r="BQ2439" s="1">
        <v>42979</v>
      </c>
      <c r="BR2439" t="s">
        <v>70</v>
      </c>
      <c r="BS2439" t="s">
        <v>71</v>
      </c>
    </row>
    <row r="2440" spans="1:71" x14ac:dyDescent="0.25">
      <c r="A2440">
        <v>2438</v>
      </c>
      <c r="B2440">
        <f t="shared" si="38"/>
        <v>1180040102</v>
      </c>
      <c r="C2440">
        <v>110724</v>
      </c>
      <c r="D2440">
        <v>118004</v>
      </c>
      <c r="E2440">
        <v>102</v>
      </c>
      <c r="F2440">
        <v>13917</v>
      </c>
      <c r="G2440">
        <v>4</v>
      </c>
      <c r="H2440" s="1">
        <v>42888</v>
      </c>
      <c r="I2440" s="1">
        <v>43009</v>
      </c>
      <c r="J2440">
        <v>4</v>
      </c>
      <c r="L2440" t="s">
        <v>114</v>
      </c>
      <c r="M2440">
        <v>2</v>
      </c>
      <c r="N2440">
        <v>2</v>
      </c>
      <c r="O2440">
        <v>2</v>
      </c>
      <c r="P2440">
        <v>2</v>
      </c>
      <c r="BN2440">
        <v>4</v>
      </c>
      <c r="BO2440">
        <v>4.4000000000000004</v>
      </c>
      <c r="BP2440" s="1">
        <v>42980</v>
      </c>
      <c r="BQ2440" s="1">
        <v>43009</v>
      </c>
      <c r="BR2440" t="s">
        <v>70</v>
      </c>
      <c r="BS2440" t="s">
        <v>71</v>
      </c>
    </row>
    <row r="2441" spans="1:71" x14ac:dyDescent="0.25">
      <c r="A2441">
        <v>2439</v>
      </c>
      <c r="B2441">
        <f t="shared" si="38"/>
        <v>1180040105</v>
      </c>
      <c r="C2441">
        <v>96615</v>
      </c>
      <c r="D2441">
        <v>118004</v>
      </c>
      <c r="E2441">
        <v>105</v>
      </c>
      <c r="F2441">
        <v>14719</v>
      </c>
      <c r="G2441">
        <v>3</v>
      </c>
      <c r="H2441" s="1">
        <v>42768</v>
      </c>
      <c r="I2441" s="1">
        <v>42887</v>
      </c>
      <c r="J2441">
        <v>1</v>
      </c>
      <c r="L2441" t="s">
        <v>107</v>
      </c>
      <c r="M2441">
        <v>0</v>
      </c>
      <c r="N2441">
        <v>0</v>
      </c>
      <c r="O2441">
        <v>0</v>
      </c>
      <c r="P2441">
        <v>1</v>
      </c>
      <c r="BN2441">
        <v>0</v>
      </c>
      <c r="BO2441">
        <v>3.1</v>
      </c>
      <c r="BP2441" s="1">
        <v>42768</v>
      </c>
      <c r="BQ2441" s="1">
        <v>42795</v>
      </c>
      <c r="BR2441" t="s">
        <v>70</v>
      </c>
      <c r="BS2441" t="s">
        <v>71</v>
      </c>
    </row>
    <row r="2442" spans="1:71" x14ac:dyDescent="0.25">
      <c r="A2442">
        <v>2440</v>
      </c>
      <c r="B2442">
        <f t="shared" si="38"/>
        <v>1180040105</v>
      </c>
      <c r="C2442">
        <v>96615</v>
      </c>
      <c r="D2442">
        <v>118004</v>
      </c>
      <c r="E2442">
        <v>105</v>
      </c>
      <c r="F2442">
        <v>14719</v>
      </c>
      <c r="G2442">
        <v>3</v>
      </c>
      <c r="H2442" s="1">
        <v>42768</v>
      </c>
      <c r="I2442" s="1">
        <v>42887</v>
      </c>
      <c r="J2442">
        <v>2</v>
      </c>
      <c r="L2442" t="s">
        <v>108</v>
      </c>
      <c r="M2442">
        <v>2</v>
      </c>
      <c r="N2442">
        <v>2</v>
      </c>
      <c r="O2442">
        <v>2</v>
      </c>
      <c r="P2442">
        <v>2</v>
      </c>
      <c r="BN2442">
        <v>0</v>
      </c>
      <c r="BO2442">
        <v>3.2</v>
      </c>
      <c r="BP2442" s="1">
        <v>42796</v>
      </c>
      <c r="BQ2442" s="1">
        <v>42826</v>
      </c>
      <c r="BR2442" t="s">
        <v>70</v>
      </c>
      <c r="BS2442" t="s">
        <v>71</v>
      </c>
    </row>
    <row r="2443" spans="1:71" x14ac:dyDescent="0.25">
      <c r="A2443">
        <v>2441</v>
      </c>
      <c r="B2443">
        <f t="shared" si="38"/>
        <v>1180040105</v>
      </c>
      <c r="C2443">
        <v>96615</v>
      </c>
      <c r="D2443">
        <v>118004</v>
      </c>
      <c r="E2443">
        <v>105</v>
      </c>
      <c r="F2443">
        <v>14719</v>
      </c>
      <c r="G2443">
        <v>3</v>
      </c>
      <c r="H2443" s="1">
        <v>42768</v>
      </c>
      <c r="I2443" s="1">
        <v>42887</v>
      </c>
      <c r="J2443">
        <v>3</v>
      </c>
      <c r="K2443" s="1">
        <v>42836</v>
      </c>
      <c r="L2443" t="s">
        <v>109</v>
      </c>
      <c r="M2443">
        <v>2</v>
      </c>
      <c r="N2443">
        <v>2</v>
      </c>
      <c r="O2443">
        <v>2</v>
      </c>
      <c r="P2443">
        <v>2</v>
      </c>
      <c r="Q2443">
        <v>6.28301886792452</v>
      </c>
      <c r="R2443">
        <v>139</v>
      </c>
      <c r="S2443">
        <v>4.4000000000000004</v>
      </c>
      <c r="T2443">
        <v>22</v>
      </c>
      <c r="U2443">
        <v>15.8</v>
      </c>
      <c r="V2443">
        <v>8</v>
      </c>
      <c r="W2443">
        <v>9.1</v>
      </c>
      <c r="AK2443">
        <v>100</v>
      </c>
      <c r="AL2443">
        <v>202</v>
      </c>
      <c r="AM2443">
        <v>46</v>
      </c>
      <c r="AN2443">
        <v>101</v>
      </c>
      <c r="AO2443">
        <v>271</v>
      </c>
      <c r="AR2443">
        <v>11.9</v>
      </c>
      <c r="AS2443">
        <v>37.200000000000003</v>
      </c>
      <c r="AU2443">
        <v>7.3</v>
      </c>
      <c r="AV2443">
        <v>66.599999999999994</v>
      </c>
      <c r="AW2443">
        <v>10.6</v>
      </c>
      <c r="AX2443">
        <v>136</v>
      </c>
      <c r="BN2443">
        <v>0</v>
      </c>
      <c r="BO2443">
        <v>3.3</v>
      </c>
      <c r="BP2443" s="1">
        <v>42827</v>
      </c>
      <c r="BQ2443" s="1">
        <v>42856</v>
      </c>
      <c r="BR2443" t="s">
        <v>70</v>
      </c>
      <c r="BS2443" t="s">
        <v>71</v>
      </c>
    </row>
    <row r="2444" spans="1:71" x14ac:dyDescent="0.25">
      <c r="A2444">
        <v>2442</v>
      </c>
      <c r="B2444">
        <f t="shared" si="38"/>
        <v>1180040105</v>
      </c>
      <c r="C2444">
        <v>96615</v>
      </c>
      <c r="D2444">
        <v>118004</v>
      </c>
      <c r="E2444">
        <v>105</v>
      </c>
      <c r="F2444">
        <v>14719</v>
      </c>
      <c r="G2444">
        <v>3</v>
      </c>
      <c r="H2444" s="1">
        <v>42768</v>
      </c>
      <c r="I2444" s="1">
        <v>42887</v>
      </c>
      <c r="J2444">
        <v>4</v>
      </c>
      <c r="L2444" t="s">
        <v>110</v>
      </c>
      <c r="M2444">
        <v>2</v>
      </c>
      <c r="N2444">
        <v>2</v>
      </c>
      <c r="O2444">
        <v>2</v>
      </c>
      <c r="P2444">
        <v>2</v>
      </c>
      <c r="BN2444">
        <v>0</v>
      </c>
      <c r="BO2444">
        <v>3.4</v>
      </c>
      <c r="BP2444" s="1">
        <v>42857</v>
      </c>
      <c r="BQ2444" s="1">
        <v>42887</v>
      </c>
      <c r="BR2444" t="s">
        <v>70</v>
      </c>
      <c r="BS2444" t="s">
        <v>71</v>
      </c>
    </row>
    <row r="2445" spans="1:71" x14ac:dyDescent="0.25">
      <c r="A2445">
        <v>2443</v>
      </c>
      <c r="B2445">
        <f t="shared" si="38"/>
        <v>1180040105</v>
      </c>
      <c r="C2445">
        <v>110725</v>
      </c>
      <c r="D2445">
        <v>118004</v>
      </c>
      <c r="E2445">
        <v>105</v>
      </c>
      <c r="F2445">
        <v>14719</v>
      </c>
      <c r="G2445">
        <v>4</v>
      </c>
      <c r="H2445" s="1">
        <v>42888</v>
      </c>
      <c r="I2445" s="1">
        <v>43009</v>
      </c>
      <c r="J2445">
        <v>1</v>
      </c>
      <c r="L2445" t="s">
        <v>111</v>
      </c>
      <c r="M2445">
        <v>2</v>
      </c>
      <c r="N2445">
        <v>2</v>
      </c>
      <c r="O2445">
        <v>2</v>
      </c>
      <c r="P2445">
        <v>2</v>
      </c>
      <c r="BN2445">
        <v>1</v>
      </c>
      <c r="BO2445">
        <v>4.0999999999999996</v>
      </c>
      <c r="BP2445" s="1">
        <v>42888</v>
      </c>
      <c r="BQ2445" s="1">
        <v>42917</v>
      </c>
      <c r="BR2445" t="s">
        <v>70</v>
      </c>
      <c r="BS2445" t="s">
        <v>71</v>
      </c>
    </row>
    <row r="2446" spans="1:71" x14ac:dyDescent="0.25">
      <c r="A2446">
        <v>2444</v>
      </c>
      <c r="B2446">
        <f t="shared" si="38"/>
        <v>1180040105</v>
      </c>
      <c r="C2446">
        <v>110725</v>
      </c>
      <c r="D2446">
        <v>118004</v>
      </c>
      <c r="E2446">
        <v>105</v>
      </c>
      <c r="F2446">
        <v>14719</v>
      </c>
      <c r="G2446">
        <v>4</v>
      </c>
      <c r="H2446" s="1">
        <v>42888</v>
      </c>
      <c r="I2446" s="1">
        <v>43009</v>
      </c>
      <c r="J2446">
        <v>2</v>
      </c>
      <c r="L2446" t="s">
        <v>112</v>
      </c>
      <c r="M2446">
        <v>2</v>
      </c>
      <c r="N2446">
        <v>2</v>
      </c>
      <c r="O2446">
        <v>2</v>
      </c>
      <c r="P2446">
        <v>2</v>
      </c>
      <c r="BN2446">
        <v>1</v>
      </c>
      <c r="BO2446">
        <v>4.2</v>
      </c>
      <c r="BP2446" s="1">
        <v>42918</v>
      </c>
      <c r="BQ2446" s="1">
        <v>42948</v>
      </c>
      <c r="BR2446" t="s">
        <v>70</v>
      </c>
      <c r="BS2446" t="s">
        <v>71</v>
      </c>
    </row>
    <row r="2447" spans="1:71" x14ac:dyDescent="0.25">
      <c r="A2447">
        <v>2445</v>
      </c>
      <c r="B2447">
        <f t="shared" si="38"/>
        <v>1180040105</v>
      </c>
      <c r="C2447">
        <v>110725</v>
      </c>
      <c r="D2447">
        <v>118004</v>
      </c>
      <c r="E2447">
        <v>105</v>
      </c>
      <c r="F2447">
        <v>14719</v>
      </c>
      <c r="G2447">
        <v>4</v>
      </c>
      <c r="H2447" s="1">
        <v>42888</v>
      </c>
      <c r="I2447" s="1">
        <v>43009</v>
      </c>
      <c r="J2447">
        <v>3</v>
      </c>
      <c r="L2447" t="s">
        <v>113</v>
      </c>
      <c r="M2447">
        <v>1</v>
      </c>
      <c r="N2447">
        <v>2</v>
      </c>
      <c r="O2447">
        <v>2</v>
      </c>
      <c r="P2447">
        <v>2</v>
      </c>
      <c r="BN2447">
        <v>1</v>
      </c>
      <c r="BO2447">
        <v>4.3</v>
      </c>
      <c r="BP2447" s="1">
        <v>42949</v>
      </c>
      <c r="BQ2447" s="1">
        <v>42979</v>
      </c>
      <c r="BR2447" t="s">
        <v>70</v>
      </c>
      <c r="BS2447" t="s">
        <v>71</v>
      </c>
    </row>
    <row r="2448" spans="1:71" x14ac:dyDescent="0.25">
      <c r="A2448">
        <v>2446</v>
      </c>
      <c r="B2448">
        <f t="shared" si="38"/>
        <v>1180040105</v>
      </c>
      <c r="C2448">
        <v>110725</v>
      </c>
      <c r="D2448">
        <v>118004</v>
      </c>
      <c r="E2448">
        <v>105</v>
      </c>
      <c r="F2448">
        <v>14719</v>
      </c>
      <c r="G2448">
        <v>4</v>
      </c>
      <c r="H2448" s="1">
        <v>42888</v>
      </c>
      <c r="I2448" s="1">
        <v>43009</v>
      </c>
      <c r="J2448">
        <v>4</v>
      </c>
      <c r="K2448" s="1">
        <v>43004</v>
      </c>
      <c r="L2448" t="s">
        <v>114</v>
      </c>
      <c r="M2448">
        <v>2</v>
      </c>
      <c r="N2448">
        <v>2</v>
      </c>
      <c r="O2448">
        <v>2</v>
      </c>
      <c r="P2448">
        <v>2</v>
      </c>
      <c r="Q2448">
        <v>5.1145038167938903</v>
      </c>
      <c r="R2448">
        <v>139</v>
      </c>
      <c r="S2448">
        <v>4.3</v>
      </c>
      <c r="T2448">
        <v>21</v>
      </c>
      <c r="U2448">
        <v>20.260000000000002</v>
      </c>
      <c r="V2448">
        <v>8.5</v>
      </c>
      <c r="W2448">
        <v>10.7</v>
      </c>
      <c r="AK2448">
        <v>99</v>
      </c>
      <c r="AR2448">
        <v>11.4</v>
      </c>
      <c r="AS2448">
        <v>33.799999999999997</v>
      </c>
      <c r="AT2448">
        <v>81</v>
      </c>
      <c r="AU2448">
        <v>5.9</v>
      </c>
      <c r="AV2448">
        <v>67</v>
      </c>
      <c r="AW2448">
        <v>13.1</v>
      </c>
      <c r="AX2448">
        <v>81</v>
      </c>
      <c r="BN2448">
        <v>1</v>
      </c>
      <c r="BO2448">
        <v>4.4000000000000004</v>
      </c>
      <c r="BP2448" s="1">
        <v>42980</v>
      </c>
      <c r="BQ2448" s="1">
        <v>43009</v>
      </c>
      <c r="BR2448" t="s">
        <v>70</v>
      </c>
      <c r="BS2448" t="s">
        <v>71</v>
      </c>
    </row>
    <row r="2449" spans="1:71" x14ac:dyDescent="0.25">
      <c r="A2449">
        <v>2447</v>
      </c>
      <c r="B2449">
        <f t="shared" si="38"/>
        <v>1180040106</v>
      </c>
      <c r="C2449">
        <v>96616</v>
      </c>
      <c r="D2449">
        <v>118004</v>
      </c>
      <c r="E2449">
        <v>106</v>
      </c>
      <c r="F2449">
        <v>14720</v>
      </c>
      <c r="G2449">
        <v>3</v>
      </c>
      <c r="H2449" s="1">
        <v>42768</v>
      </c>
      <c r="I2449" s="1">
        <v>42887</v>
      </c>
      <c r="J2449">
        <v>1</v>
      </c>
      <c r="L2449" t="s">
        <v>107</v>
      </c>
      <c r="M2449">
        <v>2</v>
      </c>
      <c r="N2449">
        <v>2</v>
      </c>
      <c r="O2449">
        <v>2</v>
      </c>
      <c r="P2449">
        <v>2</v>
      </c>
      <c r="BN2449">
        <v>0</v>
      </c>
      <c r="BO2449">
        <v>3.1</v>
      </c>
      <c r="BP2449" s="1">
        <v>42768</v>
      </c>
      <c r="BQ2449" s="1">
        <v>42795</v>
      </c>
      <c r="BR2449" t="s">
        <v>70</v>
      </c>
      <c r="BS2449" t="s">
        <v>71</v>
      </c>
    </row>
    <row r="2450" spans="1:71" x14ac:dyDescent="0.25">
      <c r="A2450">
        <v>2448</v>
      </c>
      <c r="B2450">
        <f t="shared" si="38"/>
        <v>1180040106</v>
      </c>
      <c r="C2450">
        <v>96616</v>
      </c>
      <c r="D2450">
        <v>118004</v>
      </c>
      <c r="E2450">
        <v>106</v>
      </c>
      <c r="F2450">
        <v>14720</v>
      </c>
      <c r="G2450">
        <v>3</v>
      </c>
      <c r="H2450" s="1">
        <v>42768</v>
      </c>
      <c r="I2450" s="1">
        <v>42887</v>
      </c>
      <c r="J2450">
        <v>2</v>
      </c>
      <c r="L2450" t="s">
        <v>108</v>
      </c>
      <c r="M2450">
        <v>2</v>
      </c>
      <c r="N2450">
        <v>2</v>
      </c>
      <c r="O2450">
        <v>2</v>
      </c>
      <c r="P2450">
        <v>2</v>
      </c>
      <c r="BN2450">
        <v>0</v>
      </c>
      <c r="BO2450">
        <v>3.2</v>
      </c>
      <c r="BP2450" s="1">
        <v>42796</v>
      </c>
      <c r="BQ2450" s="1">
        <v>42826</v>
      </c>
      <c r="BR2450" t="s">
        <v>70</v>
      </c>
      <c r="BS2450" t="s">
        <v>71</v>
      </c>
    </row>
    <row r="2451" spans="1:71" x14ac:dyDescent="0.25">
      <c r="A2451">
        <v>2449</v>
      </c>
      <c r="B2451">
        <f t="shared" si="38"/>
        <v>1180040106</v>
      </c>
      <c r="C2451">
        <v>96616</v>
      </c>
      <c r="D2451">
        <v>118004</v>
      </c>
      <c r="E2451">
        <v>106</v>
      </c>
      <c r="F2451">
        <v>14720</v>
      </c>
      <c r="G2451">
        <v>3</v>
      </c>
      <c r="H2451" s="1">
        <v>42768</v>
      </c>
      <c r="I2451" s="1">
        <v>42887</v>
      </c>
      <c r="J2451">
        <v>3</v>
      </c>
      <c r="K2451" s="1">
        <v>42856</v>
      </c>
      <c r="L2451" t="s">
        <v>109</v>
      </c>
      <c r="M2451">
        <v>2</v>
      </c>
      <c r="N2451">
        <v>2</v>
      </c>
      <c r="O2451">
        <v>2</v>
      </c>
      <c r="P2451">
        <v>2</v>
      </c>
      <c r="Q2451">
        <v>5.2797202797202702</v>
      </c>
      <c r="R2451">
        <v>138</v>
      </c>
      <c r="S2451">
        <v>2.7</v>
      </c>
      <c r="T2451">
        <v>32</v>
      </c>
      <c r="V2451">
        <v>9.4</v>
      </c>
      <c r="W2451">
        <v>2.2999999999999998</v>
      </c>
      <c r="AA2451">
        <v>3.47</v>
      </c>
      <c r="AK2451">
        <v>117</v>
      </c>
      <c r="AP2451">
        <v>5.5</v>
      </c>
      <c r="AR2451">
        <v>10.3</v>
      </c>
      <c r="AS2451">
        <v>28.8</v>
      </c>
      <c r="AT2451">
        <v>94.4</v>
      </c>
      <c r="AU2451">
        <v>6.9</v>
      </c>
      <c r="AV2451">
        <v>75.5</v>
      </c>
      <c r="AW2451">
        <v>14.3</v>
      </c>
      <c r="BB2451">
        <v>3390</v>
      </c>
      <c r="BN2451">
        <v>0</v>
      </c>
      <c r="BO2451">
        <v>3.3</v>
      </c>
      <c r="BP2451" s="1">
        <v>42827</v>
      </c>
      <c r="BQ2451" s="1">
        <v>42856</v>
      </c>
      <c r="BR2451" t="s">
        <v>70</v>
      </c>
      <c r="BS2451" t="s">
        <v>71</v>
      </c>
    </row>
    <row r="2452" spans="1:71" x14ac:dyDescent="0.25">
      <c r="A2452">
        <v>2450</v>
      </c>
      <c r="B2452">
        <f t="shared" si="38"/>
        <v>1180040106</v>
      </c>
      <c r="C2452">
        <v>96616</v>
      </c>
      <c r="D2452">
        <v>118004</v>
      </c>
      <c r="E2452">
        <v>106</v>
      </c>
      <c r="F2452">
        <v>14720</v>
      </c>
      <c r="G2452">
        <v>3</v>
      </c>
      <c r="H2452" s="1">
        <v>42768</v>
      </c>
      <c r="I2452" s="1">
        <v>42887</v>
      </c>
      <c r="J2452">
        <v>4</v>
      </c>
      <c r="L2452" t="s">
        <v>110</v>
      </c>
      <c r="M2452">
        <v>2</v>
      </c>
      <c r="N2452">
        <v>2</v>
      </c>
      <c r="O2452">
        <v>2</v>
      </c>
      <c r="P2452">
        <v>2</v>
      </c>
      <c r="BN2452">
        <v>0</v>
      </c>
      <c r="BO2452">
        <v>3.4</v>
      </c>
      <c r="BP2452" s="1">
        <v>42857</v>
      </c>
      <c r="BQ2452" s="1">
        <v>42887</v>
      </c>
      <c r="BR2452" t="s">
        <v>70</v>
      </c>
      <c r="BS2452" t="s">
        <v>71</v>
      </c>
    </row>
    <row r="2453" spans="1:71" x14ac:dyDescent="0.25">
      <c r="A2453">
        <v>2451</v>
      </c>
      <c r="B2453">
        <f t="shared" si="38"/>
        <v>1180040106</v>
      </c>
      <c r="C2453">
        <v>110726</v>
      </c>
      <c r="D2453">
        <v>118004</v>
      </c>
      <c r="E2453">
        <v>106</v>
      </c>
      <c r="F2453">
        <v>14720</v>
      </c>
      <c r="G2453">
        <v>4</v>
      </c>
      <c r="H2453" s="1">
        <v>42888</v>
      </c>
      <c r="I2453" s="1">
        <v>43009</v>
      </c>
      <c r="J2453">
        <v>1</v>
      </c>
      <c r="L2453" t="s">
        <v>111</v>
      </c>
      <c r="M2453">
        <v>2</v>
      </c>
      <c r="N2453">
        <v>2</v>
      </c>
      <c r="O2453">
        <v>2</v>
      </c>
      <c r="P2453">
        <v>2</v>
      </c>
      <c r="BN2453">
        <v>1</v>
      </c>
      <c r="BO2453">
        <v>4.0999999999999996</v>
      </c>
      <c r="BP2453" s="1">
        <v>42888</v>
      </c>
      <c r="BQ2453" s="1">
        <v>42917</v>
      </c>
      <c r="BR2453" t="s">
        <v>70</v>
      </c>
      <c r="BS2453" t="s">
        <v>71</v>
      </c>
    </row>
    <row r="2454" spans="1:71" x14ac:dyDescent="0.25">
      <c r="A2454">
        <v>2452</v>
      </c>
      <c r="B2454">
        <f t="shared" si="38"/>
        <v>1180040106</v>
      </c>
      <c r="C2454">
        <v>110726</v>
      </c>
      <c r="D2454">
        <v>118004</v>
      </c>
      <c r="E2454">
        <v>106</v>
      </c>
      <c r="F2454">
        <v>14720</v>
      </c>
      <c r="G2454">
        <v>4</v>
      </c>
      <c r="H2454" s="1">
        <v>42888</v>
      </c>
      <c r="I2454" s="1">
        <v>43009</v>
      </c>
      <c r="J2454">
        <v>2</v>
      </c>
      <c r="L2454" t="s">
        <v>112</v>
      </c>
      <c r="M2454">
        <v>2</v>
      </c>
      <c r="N2454">
        <v>2</v>
      </c>
      <c r="O2454">
        <v>2</v>
      </c>
      <c r="P2454">
        <v>2</v>
      </c>
      <c r="BN2454">
        <v>1</v>
      </c>
      <c r="BO2454">
        <v>4.2</v>
      </c>
      <c r="BP2454" s="1">
        <v>42918</v>
      </c>
      <c r="BQ2454" s="1">
        <v>42948</v>
      </c>
      <c r="BR2454" t="s">
        <v>70</v>
      </c>
      <c r="BS2454" t="s">
        <v>71</v>
      </c>
    </row>
    <row r="2455" spans="1:71" x14ac:dyDescent="0.25">
      <c r="A2455">
        <v>2453</v>
      </c>
      <c r="B2455">
        <f t="shared" si="38"/>
        <v>1180040106</v>
      </c>
      <c r="C2455">
        <v>110726</v>
      </c>
      <c r="D2455">
        <v>118004</v>
      </c>
      <c r="E2455">
        <v>106</v>
      </c>
      <c r="F2455">
        <v>14720</v>
      </c>
      <c r="G2455">
        <v>4</v>
      </c>
      <c r="H2455" s="1">
        <v>42888</v>
      </c>
      <c r="I2455" s="1">
        <v>43009</v>
      </c>
      <c r="J2455">
        <v>3</v>
      </c>
      <c r="K2455" s="1">
        <v>42968</v>
      </c>
      <c r="L2455" t="s">
        <v>113</v>
      </c>
      <c r="M2455">
        <v>2</v>
      </c>
      <c r="N2455">
        <v>2</v>
      </c>
      <c r="O2455">
        <v>2</v>
      </c>
      <c r="P2455">
        <v>2</v>
      </c>
      <c r="Q2455">
        <v>6.36666666666666</v>
      </c>
      <c r="R2455">
        <v>139</v>
      </c>
      <c r="S2455">
        <v>2.9</v>
      </c>
      <c r="T2455">
        <v>33</v>
      </c>
      <c r="U2455">
        <v>7.16</v>
      </c>
      <c r="V2455">
        <v>9.8000000000000007</v>
      </c>
      <c r="W2455">
        <v>2.2999999999999998</v>
      </c>
      <c r="AA2455">
        <v>3.4</v>
      </c>
      <c r="AK2455">
        <v>130</v>
      </c>
      <c r="AL2455">
        <v>218</v>
      </c>
      <c r="AM2455">
        <v>37</v>
      </c>
      <c r="AN2455">
        <v>118</v>
      </c>
      <c r="AO2455">
        <v>320</v>
      </c>
      <c r="AR2455">
        <v>11.4</v>
      </c>
      <c r="AS2455">
        <v>33.1</v>
      </c>
      <c r="AT2455">
        <v>97.8</v>
      </c>
      <c r="AU2455">
        <v>6.5</v>
      </c>
      <c r="AV2455">
        <v>76.400000000000006</v>
      </c>
      <c r="AW2455">
        <v>12</v>
      </c>
      <c r="AX2455">
        <v>204</v>
      </c>
      <c r="BN2455">
        <v>1</v>
      </c>
      <c r="BO2455">
        <v>4.3</v>
      </c>
      <c r="BP2455" s="1">
        <v>42949</v>
      </c>
      <c r="BQ2455" s="1">
        <v>42979</v>
      </c>
      <c r="BR2455" t="s">
        <v>70</v>
      </c>
      <c r="BS2455" t="s">
        <v>71</v>
      </c>
    </row>
    <row r="2456" spans="1:71" x14ac:dyDescent="0.25">
      <c r="A2456">
        <v>2454</v>
      </c>
      <c r="B2456">
        <f t="shared" si="38"/>
        <v>1180040106</v>
      </c>
      <c r="C2456">
        <v>110726</v>
      </c>
      <c r="D2456">
        <v>118004</v>
      </c>
      <c r="E2456">
        <v>106</v>
      </c>
      <c r="F2456">
        <v>14720</v>
      </c>
      <c r="G2456">
        <v>4</v>
      </c>
      <c r="H2456" s="1">
        <v>42888</v>
      </c>
      <c r="I2456" s="1">
        <v>43009</v>
      </c>
      <c r="J2456">
        <v>4</v>
      </c>
      <c r="L2456" t="s">
        <v>114</v>
      </c>
      <c r="M2456">
        <v>2</v>
      </c>
      <c r="N2456">
        <v>2</v>
      </c>
      <c r="O2456">
        <v>2</v>
      </c>
      <c r="P2456">
        <v>2</v>
      </c>
      <c r="BN2456">
        <v>1</v>
      </c>
      <c r="BO2456">
        <v>4.4000000000000004</v>
      </c>
      <c r="BP2456" s="1">
        <v>42980</v>
      </c>
      <c r="BQ2456" s="1">
        <v>43009</v>
      </c>
      <c r="BR2456" t="s">
        <v>70</v>
      </c>
      <c r="BS2456" t="s">
        <v>71</v>
      </c>
    </row>
    <row r="2457" spans="1:71" x14ac:dyDescent="0.25">
      <c r="A2457">
        <v>2455</v>
      </c>
      <c r="B2457">
        <f t="shared" si="38"/>
        <v>1180040108</v>
      </c>
      <c r="C2457">
        <v>96618</v>
      </c>
      <c r="D2457">
        <v>118004</v>
      </c>
      <c r="E2457">
        <v>108</v>
      </c>
      <c r="F2457">
        <v>14722</v>
      </c>
      <c r="G2457">
        <v>3</v>
      </c>
      <c r="H2457" s="1">
        <v>42768</v>
      </c>
      <c r="I2457" s="1">
        <v>42887</v>
      </c>
      <c r="J2457">
        <v>1</v>
      </c>
      <c r="K2457" s="1">
        <v>42789</v>
      </c>
      <c r="L2457" t="s">
        <v>107</v>
      </c>
      <c r="M2457">
        <v>2</v>
      </c>
      <c r="N2457">
        <v>2</v>
      </c>
      <c r="O2457">
        <v>2</v>
      </c>
      <c r="P2457">
        <v>2</v>
      </c>
      <c r="Q2457">
        <v>5.1904761904761898</v>
      </c>
      <c r="R2457">
        <v>139</v>
      </c>
      <c r="S2457">
        <v>4.5</v>
      </c>
      <c r="T2457">
        <v>25</v>
      </c>
      <c r="U2457">
        <v>11.71</v>
      </c>
      <c r="V2457">
        <v>7.6</v>
      </c>
      <c r="W2457">
        <v>5.8</v>
      </c>
      <c r="AA2457">
        <v>3.97</v>
      </c>
      <c r="AB2457">
        <v>300.39999999999998</v>
      </c>
      <c r="AK2457">
        <v>212</v>
      </c>
      <c r="AN2457">
        <v>175</v>
      </c>
      <c r="AR2457">
        <v>10.4</v>
      </c>
      <c r="AS2457">
        <v>31.7</v>
      </c>
      <c r="AT2457">
        <v>84.4</v>
      </c>
      <c r="AU2457">
        <v>8.1</v>
      </c>
      <c r="AV2457">
        <v>76.3</v>
      </c>
      <c r="AW2457">
        <v>14.7</v>
      </c>
      <c r="AX2457">
        <v>345</v>
      </c>
      <c r="BN2457">
        <v>0</v>
      </c>
      <c r="BO2457">
        <v>3.1</v>
      </c>
      <c r="BP2457" s="1">
        <v>42768</v>
      </c>
      <c r="BQ2457" s="1">
        <v>42795</v>
      </c>
      <c r="BR2457" t="s">
        <v>70</v>
      </c>
      <c r="BS2457" t="s">
        <v>71</v>
      </c>
    </row>
    <row r="2458" spans="1:71" x14ac:dyDescent="0.25">
      <c r="A2458">
        <v>2456</v>
      </c>
      <c r="B2458">
        <f t="shared" si="38"/>
        <v>1180040108</v>
      </c>
      <c r="C2458">
        <v>96618</v>
      </c>
      <c r="D2458">
        <v>118004</v>
      </c>
      <c r="E2458">
        <v>108</v>
      </c>
      <c r="F2458">
        <v>14722</v>
      </c>
      <c r="G2458">
        <v>3</v>
      </c>
      <c r="H2458" s="1">
        <v>42768</v>
      </c>
      <c r="I2458" s="1">
        <v>42887</v>
      </c>
      <c r="J2458">
        <v>2</v>
      </c>
      <c r="L2458" t="s">
        <v>108</v>
      </c>
      <c r="M2458">
        <v>2</v>
      </c>
      <c r="N2458">
        <v>2</v>
      </c>
      <c r="O2458">
        <v>2</v>
      </c>
      <c r="P2458">
        <v>2</v>
      </c>
      <c r="BN2458">
        <v>0</v>
      </c>
      <c r="BO2458">
        <v>3.2</v>
      </c>
      <c r="BP2458" s="1">
        <v>42796</v>
      </c>
      <c r="BQ2458" s="1">
        <v>42826</v>
      </c>
      <c r="BR2458" t="s">
        <v>70</v>
      </c>
      <c r="BS2458" t="s">
        <v>71</v>
      </c>
    </row>
    <row r="2459" spans="1:71" x14ac:dyDescent="0.25">
      <c r="A2459">
        <v>2457</v>
      </c>
      <c r="B2459">
        <f t="shared" si="38"/>
        <v>1180040108</v>
      </c>
      <c r="C2459">
        <v>96618</v>
      </c>
      <c r="D2459">
        <v>118004</v>
      </c>
      <c r="E2459">
        <v>108</v>
      </c>
      <c r="F2459">
        <v>14722</v>
      </c>
      <c r="G2459">
        <v>3</v>
      </c>
      <c r="H2459" s="1">
        <v>42768</v>
      </c>
      <c r="I2459" s="1">
        <v>42887</v>
      </c>
      <c r="J2459">
        <v>3</v>
      </c>
      <c r="L2459" t="s">
        <v>109</v>
      </c>
      <c r="M2459">
        <v>2</v>
      </c>
      <c r="N2459">
        <v>2</v>
      </c>
      <c r="O2459">
        <v>2</v>
      </c>
      <c r="P2459">
        <v>2</v>
      </c>
      <c r="BN2459">
        <v>0</v>
      </c>
      <c r="BO2459">
        <v>3.3</v>
      </c>
      <c r="BP2459" s="1">
        <v>42827</v>
      </c>
      <c r="BQ2459" s="1">
        <v>42856</v>
      </c>
      <c r="BR2459" t="s">
        <v>70</v>
      </c>
      <c r="BS2459" t="s">
        <v>71</v>
      </c>
    </row>
    <row r="2460" spans="1:71" x14ac:dyDescent="0.25">
      <c r="A2460">
        <v>2458</v>
      </c>
      <c r="B2460">
        <f t="shared" si="38"/>
        <v>1180040108</v>
      </c>
      <c r="C2460">
        <v>96618</v>
      </c>
      <c r="D2460">
        <v>118004</v>
      </c>
      <c r="E2460">
        <v>108</v>
      </c>
      <c r="F2460">
        <v>14722</v>
      </c>
      <c r="G2460">
        <v>3</v>
      </c>
      <c r="H2460" s="1">
        <v>42768</v>
      </c>
      <c r="I2460" s="1">
        <v>42887</v>
      </c>
      <c r="J2460">
        <v>4</v>
      </c>
      <c r="L2460" t="s">
        <v>110</v>
      </c>
      <c r="M2460">
        <v>2</v>
      </c>
      <c r="N2460">
        <v>2</v>
      </c>
      <c r="O2460">
        <v>2</v>
      </c>
      <c r="P2460">
        <v>2</v>
      </c>
      <c r="BN2460">
        <v>0</v>
      </c>
      <c r="BO2460">
        <v>3.4</v>
      </c>
      <c r="BP2460" s="1">
        <v>42857</v>
      </c>
      <c r="BQ2460" s="1">
        <v>42887</v>
      </c>
      <c r="BR2460" t="s">
        <v>70</v>
      </c>
      <c r="BS2460" t="s">
        <v>71</v>
      </c>
    </row>
    <row r="2461" spans="1:71" x14ac:dyDescent="0.25">
      <c r="A2461">
        <v>2459</v>
      </c>
      <c r="B2461">
        <f t="shared" si="38"/>
        <v>1180040108</v>
      </c>
      <c r="C2461">
        <v>110727</v>
      </c>
      <c r="D2461">
        <v>118004</v>
      </c>
      <c r="E2461">
        <v>108</v>
      </c>
      <c r="F2461">
        <v>14722</v>
      </c>
      <c r="G2461">
        <v>4</v>
      </c>
      <c r="H2461" s="1">
        <v>42888</v>
      </c>
      <c r="I2461" s="1">
        <v>43009</v>
      </c>
      <c r="J2461">
        <v>1</v>
      </c>
      <c r="L2461" t="s">
        <v>111</v>
      </c>
      <c r="M2461">
        <v>2</v>
      </c>
      <c r="N2461">
        <v>2</v>
      </c>
      <c r="O2461">
        <v>2</v>
      </c>
      <c r="P2461">
        <v>2</v>
      </c>
      <c r="BN2461">
        <v>1</v>
      </c>
      <c r="BO2461">
        <v>4.0999999999999996</v>
      </c>
      <c r="BP2461" s="1">
        <v>42888</v>
      </c>
      <c r="BQ2461" s="1">
        <v>42917</v>
      </c>
      <c r="BR2461" t="s">
        <v>70</v>
      </c>
      <c r="BS2461" t="s">
        <v>71</v>
      </c>
    </row>
    <row r="2462" spans="1:71" x14ac:dyDescent="0.25">
      <c r="A2462">
        <v>2460</v>
      </c>
      <c r="B2462">
        <f t="shared" si="38"/>
        <v>1180040108</v>
      </c>
      <c r="C2462">
        <v>110727</v>
      </c>
      <c r="D2462">
        <v>118004</v>
      </c>
      <c r="E2462">
        <v>108</v>
      </c>
      <c r="F2462">
        <v>14722</v>
      </c>
      <c r="G2462">
        <v>4</v>
      </c>
      <c r="H2462" s="1">
        <v>42888</v>
      </c>
      <c r="I2462" s="1">
        <v>43009</v>
      </c>
      <c r="J2462">
        <v>2</v>
      </c>
      <c r="L2462" t="s">
        <v>112</v>
      </c>
      <c r="M2462">
        <v>2</v>
      </c>
      <c r="N2462">
        <v>2</v>
      </c>
      <c r="O2462">
        <v>2</v>
      </c>
      <c r="P2462">
        <v>2</v>
      </c>
      <c r="BN2462">
        <v>1</v>
      </c>
      <c r="BO2462">
        <v>4.2</v>
      </c>
      <c r="BP2462" s="1">
        <v>42918</v>
      </c>
      <c r="BQ2462" s="1">
        <v>42948</v>
      </c>
      <c r="BR2462" t="s">
        <v>70</v>
      </c>
      <c r="BS2462" t="s">
        <v>71</v>
      </c>
    </row>
    <row r="2463" spans="1:71" x14ac:dyDescent="0.25">
      <c r="A2463">
        <v>2461</v>
      </c>
      <c r="B2463">
        <f t="shared" si="38"/>
        <v>1180040108</v>
      </c>
      <c r="C2463">
        <v>110727</v>
      </c>
      <c r="D2463">
        <v>118004</v>
      </c>
      <c r="E2463">
        <v>108</v>
      </c>
      <c r="F2463">
        <v>14722</v>
      </c>
      <c r="G2463">
        <v>4</v>
      </c>
      <c r="H2463" s="1">
        <v>42888</v>
      </c>
      <c r="I2463" s="1">
        <v>43009</v>
      </c>
      <c r="J2463">
        <v>3</v>
      </c>
      <c r="L2463" t="s">
        <v>113</v>
      </c>
      <c r="M2463">
        <v>2</v>
      </c>
      <c r="N2463">
        <v>2</v>
      </c>
      <c r="O2463">
        <v>2</v>
      </c>
      <c r="P2463">
        <v>2</v>
      </c>
      <c r="BN2463">
        <v>1</v>
      </c>
      <c r="BO2463">
        <v>4.3</v>
      </c>
      <c r="BP2463" s="1">
        <v>42949</v>
      </c>
      <c r="BQ2463" s="1">
        <v>42979</v>
      </c>
      <c r="BR2463" t="s">
        <v>70</v>
      </c>
      <c r="BS2463" t="s">
        <v>71</v>
      </c>
    </row>
    <row r="2464" spans="1:71" x14ac:dyDescent="0.25">
      <c r="A2464">
        <v>2462</v>
      </c>
      <c r="B2464">
        <f t="shared" si="38"/>
        <v>1180040108</v>
      </c>
      <c r="C2464">
        <v>110727</v>
      </c>
      <c r="D2464">
        <v>118004</v>
      </c>
      <c r="E2464">
        <v>108</v>
      </c>
      <c r="F2464">
        <v>14722</v>
      </c>
      <c r="G2464">
        <v>4</v>
      </c>
      <c r="H2464" s="1">
        <v>42888</v>
      </c>
      <c r="I2464" s="1">
        <v>43009</v>
      </c>
      <c r="J2464">
        <v>4</v>
      </c>
      <c r="K2464" s="1">
        <v>42985</v>
      </c>
      <c r="L2464" t="s">
        <v>114</v>
      </c>
      <c r="M2464">
        <v>2</v>
      </c>
      <c r="N2464">
        <v>2</v>
      </c>
      <c r="O2464">
        <v>2</v>
      </c>
      <c r="P2464">
        <v>2</v>
      </c>
      <c r="Q2464">
        <v>4.7179487179487101</v>
      </c>
      <c r="R2464">
        <v>136</v>
      </c>
      <c r="S2464">
        <v>3.5</v>
      </c>
      <c r="T2464">
        <v>25</v>
      </c>
      <c r="U2464">
        <v>12.78</v>
      </c>
      <c r="V2464">
        <v>7</v>
      </c>
      <c r="W2464">
        <v>6.1</v>
      </c>
      <c r="AA2464">
        <v>3.9</v>
      </c>
      <c r="AK2464">
        <v>188</v>
      </c>
      <c r="AR2464">
        <v>10.199999999999999</v>
      </c>
      <c r="AS2464">
        <v>30.6</v>
      </c>
      <c r="AT2464">
        <v>83.4</v>
      </c>
      <c r="AU2464">
        <v>9.3000000000000007</v>
      </c>
      <c r="AV2464">
        <v>73.599999999999994</v>
      </c>
      <c r="AW2464">
        <v>15.6</v>
      </c>
      <c r="AX2464">
        <v>331</v>
      </c>
      <c r="BB2464">
        <v>627</v>
      </c>
      <c r="BN2464">
        <v>1</v>
      </c>
      <c r="BO2464">
        <v>4.4000000000000004</v>
      </c>
      <c r="BP2464" s="1">
        <v>42980</v>
      </c>
      <c r="BQ2464" s="1">
        <v>43009</v>
      </c>
      <c r="BR2464" t="s">
        <v>70</v>
      </c>
      <c r="BS2464" t="s">
        <v>71</v>
      </c>
    </row>
    <row r="2465" spans="1:71" x14ac:dyDescent="0.25">
      <c r="A2465">
        <v>2463</v>
      </c>
      <c r="B2465">
        <f t="shared" si="38"/>
        <v>1180040109</v>
      </c>
      <c r="C2465">
        <v>96619</v>
      </c>
      <c r="D2465">
        <v>118004</v>
      </c>
      <c r="E2465">
        <v>109</v>
      </c>
      <c r="F2465">
        <v>14723</v>
      </c>
      <c r="G2465">
        <v>3</v>
      </c>
      <c r="H2465" s="1">
        <v>42768</v>
      </c>
      <c r="I2465" s="1">
        <v>42887</v>
      </c>
      <c r="J2465">
        <v>1</v>
      </c>
      <c r="L2465" t="s">
        <v>107</v>
      </c>
      <c r="M2465">
        <v>2</v>
      </c>
      <c r="N2465">
        <v>2</v>
      </c>
      <c r="O2465">
        <v>2</v>
      </c>
      <c r="P2465">
        <v>2</v>
      </c>
      <c r="BN2465">
        <v>0</v>
      </c>
      <c r="BO2465">
        <v>3.1</v>
      </c>
      <c r="BP2465" s="1">
        <v>42768</v>
      </c>
      <c r="BQ2465" s="1">
        <v>42795</v>
      </c>
      <c r="BR2465" t="s">
        <v>70</v>
      </c>
      <c r="BS2465" t="s">
        <v>71</v>
      </c>
    </row>
    <row r="2466" spans="1:71" x14ac:dyDescent="0.25">
      <c r="A2466">
        <v>2464</v>
      </c>
      <c r="B2466">
        <f t="shared" si="38"/>
        <v>1180040109</v>
      </c>
      <c r="C2466">
        <v>96619</v>
      </c>
      <c r="D2466">
        <v>118004</v>
      </c>
      <c r="E2466">
        <v>109</v>
      </c>
      <c r="F2466">
        <v>14723</v>
      </c>
      <c r="G2466">
        <v>3</v>
      </c>
      <c r="H2466" s="1">
        <v>42768</v>
      </c>
      <c r="I2466" s="1">
        <v>42887</v>
      </c>
      <c r="J2466">
        <v>2</v>
      </c>
      <c r="L2466" t="s">
        <v>108</v>
      </c>
      <c r="M2466">
        <v>2</v>
      </c>
      <c r="N2466">
        <v>2</v>
      </c>
      <c r="O2466">
        <v>2</v>
      </c>
      <c r="P2466">
        <v>2</v>
      </c>
      <c r="BN2466">
        <v>0</v>
      </c>
      <c r="BO2466">
        <v>3.2</v>
      </c>
      <c r="BP2466" s="1">
        <v>42796</v>
      </c>
      <c r="BQ2466" s="1">
        <v>42826</v>
      </c>
      <c r="BR2466" t="s">
        <v>70</v>
      </c>
      <c r="BS2466" t="s">
        <v>71</v>
      </c>
    </row>
    <row r="2467" spans="1:71" x14ac:dyDescent="0.25">
      <c r="A2467">
        <v>2465</v>
      </c>
      <c r="B2467">
        <f t="shared" si="38"/>
        <v>1180040109</v>
      </c>
      <c r="C2467">
        <v>96619</v>
      </c>
      <c r="D2467">
        <v>118004</v>
      </c>
      <c r="E2467">
        <v>109</v>
      </c>
      <c r="F2467">
        <v>14723</v>
      </c>
      <c r="G2467">
        <v>3</v>
      </c>
      <c r="H2467" s="1">
        <v>42768</v>
      </c>
      <c r="I2467" s="1">
        <v>42887</v>
      </c>
      <c r="J2467">
        <v>3</v>
      </c>
      <c r="L2467" t="s">
        <v>109</v>
      </c>
      <c r="M2467">
        <v>2</v>
      </c>
      <c r="N2467">
        <v>2</v>
      </c>
      <c r="O2467">
        <v>2</v>
      </c>
      <c r="P2467">
        <v>2</v>
      </c>
      <c r="BN2467">
        <v>0</v>
      </c>
      <c r="BO2467">
        <v>3.3</v>
      </c>
      <c r="BP2467" s="1">
        <v>42827</v>
      </c>
      <c r="BQ2467" s="1">
        <v>42856</v>
      </c>
      <c r="BR2467" t="s">
        <v>70</v>
      </c>
      <c r="BS2467" t="s">
        <v>71</v>
      </c>
    </row>
    <row r="2468" spans="1:71" x14ac:dyDescent="0.25">
      <c r="A2468">
        <v>2466</v>
      </c>
      <c r="B2468">
        <f t="shared" si="38"/>
        <v>1180040109</v>
      </c>
      <c r="C2468">
        <v>96619</v>
      </c>
      <c r="D2468">
        <v>118004</v>
      </c>
      <c r="E2468">
        <v>109</v>
      </c>
      <c r="F2468">
        <v>14723</v>
      </c>
      <c r="G2468">
        <v>3</v>
      </c>
      <c r="H2468" s="1">
        <v>42768</v>
      </c>
      <c r="I2468" s="1">
        <v>42887</v>
      </c>
      <c r="J2468">
        <v>4</v>
      </c>
      <c r="K2468" s="1">
        <v>42864</v>
      </c>
      <c r="L2468" t="s">
        <v>110</v>
      </c>
      <c r="M2468">
        <v>2</v>
      </c>
      <c r="N2468">
        <v>2</v>
      </c>
      <c r="O2468">
        <v>2</v>
      </c>
      <c r="P2468">
        <v>2</v>
      </c>
      <c r="Q2468">
        <v>1.70625</v>
      </c>
      <c r="R2468">
        <v>139</v>
      </c>
      <c r="S2468">
        <v>3</v>
      </c>
      <c r="T2468">
        <v>16</v>
      </c>
      <c r="U2468">
        <v>9.4499999999999993</v>
      </c>
      <c r="V2468">
        <v>8.1</v>
      </c>
      <c r="W2468">
        <v>5.2</v>
      </c>
      <c r="Z2468">
        <v>6.19</v>
      </c>
      <c r="AA2468">
        <v>3.39</v>
      </c>
      <c r="AB2468">
        <v>495.8</v>
      </c>
      <c r="AE2468">
        <v>59</v>
      </c>
      <c r="AG2468">
        <v>13</v>
      </c>
      <c r="AH2468">
        <v>14</v>
      </c>
      <c r="AI2468">
        <v>0.53</v>
      </c>
      <c r="AK2468">
        <v>96</v>
      </c>
      <c r="AN2468">
        <v>161</v>
      </c>
      <c r="AO2468">
        <v>270</v>
      </c>
      <c r="AP2468">
        <v>5.2</v>
      </c>
      <c r="AR2468">
        <v>10.7</v>
      </c>
      <c r="AS2468">
        <v>31.8</v>
      </c>
      <c r="AT2468">
        <v>98.7</v>
      </c>
      <c r="AU2468">
        <v>13.8</v>
      </c>
      <c r="AV2468">
        <v>54.6</v>
      </c>
      <c r="AW2468">
        <v>32</v>
      </c>
      <c r="AX2468">
        <v>243</v>
      </c>
      <c r="BB2468">
        <v>755</v>
      </c>
      <c r="BN2468">
        <v>0</v>
      </c>
      <c r="BO2468">
        <v>3.4</v>
      </c>
      <c r="BP2468" s="1">
        <v>42857</v>
      </c>
      <c r="BQ2468" s="1">
        <v>42887</v>
      </c>
      <c r="BR2468" t="s">
        <v>70</v>
      </c>
      <c r="BS2468" t="s">
        <v>71</v>
      </c>
    </row>
    <row r="2469" spans="1:71" x14ac:dyDescent="0.25">
      <c r="A2469">
        <v>2467</v>
      </c>
      <c r="B2469">
        <f t="shared" si="38"/>
        <v>1180040109</v>
      </c>
      <c r="C2469">
        <v>110728</v>
      </c>
      <c r="D2469">
        <v>118004</v>
      </c>
      <c r="E2469">
        <v>109</v>
      </c>
      <c r="F2469">
        <v>14723</v>
      </c>
      <c r="G2469">
        <v>4</v>
      </c>
      <c r="H2469" s="1">
        <v>42888</v>
      </c>
      <c r="I2469" s="1">
        <v>43009</v>
      </c>
      <c r="J2469">
        <v>1</v>
      </c>
      <c r="L2469" t="s">
        <v>111</v>
      </c>
      <c r="M2469">
        <v>2</v>
      </c>
      <c r="N2469">
        <v>2</v>
      </c>
      <c r="O2469">
        <v>2</v>
      </c>
      <c r="P2469">
        <v>2</v>
      </c>
      <c r="BN2469">
        <v>1</v>
      </c>
      <c r="BO2469">
        <v>4.0999999999999996</v>
      </c>
      <c r="BP2469" s="1">
        <v>42888</v>
      </c>
      <c r="BQ2469" s="1">
        <v>42917</v>
      </c>
      <c r="BR2469" t="s">
        <v>70</v>
      </c>
      <c r="BS2469" t="s">
        <v>71</v>
      </c>
    </row>
    <row r="2470" spans="1:71" x14ac:dyDescent="0.25">
      <c r="A2470">
        <v>2468</v>
      </c>
      <c r="B2470">
        <f t="shared" si="38"/>
        <v>1180040109</v>
      </c>
      <c r="C2470">
        <v>110728</v>
      </c>
      <c r="D2470">
        <v>118004</v>
      </c>
      <c r="E2470">
        <v>109</v>
      </c>
      <c r="F2470">
        <v>14723</v>
      </c>
      <c r="G2470">
        <v>4</v>
      </c>
      <c r="H2470" s="1">
        <v>42888</v>
      </c>
      <c r="I2470" s="1">
        <v>43009</v>
      </c>
      <c r="J2470">
        <v>2</v>
      </c>
      <c r="L2470" t="s">
        <v>112</v>
      </c>
      <c r="M2470">
        <v>2</v>
      </c>
      <c r="N2470">
        <v>2</v>
      </c>
      <c r="O2470">
        <v>2</v>
      </c>
      <c r="P2470">
        <v>2</v>
      </c>
      <c r="BN2470">
        <v>1</v>
      </c>
      <c r="BO2470">
        <v>4.2</v>
      </c>
      <c r="BP2470" s="1">
        <v>42918</v>
      </c>
      <c r="BQ2470" s="1">
        <v>42948</v>
      </c>
      <c r="BR2470" t="s">
        <v>70</v>
      </c>
      <c r="BS2470" t="s">
        <v>71</v>
      </c>
    </row>
    <row r="2471" spans="1:71" x14ac:dyDescent="0.25">
      <c r="A2471">
        <v>2469</v>
      </c>
      <c r="B2471">
        <f t="shared" si="38"/>
        <v>1180040109</v>
      </c>
      <c r="C2471">
        <v>110728</v>
      </c>
      <c r="D2471">
        <v>118004</v>
      </c>
      <c r="E2471">
        <v>109</v>
      </c>
      <c r="F2471">
        <v>14723</v>
      </c>
      <c r="G2471">
        <v>4</v>
      </c>
      <c r="H2471" s="1">
        <v>42888</v>
      </c>
      <c r="I2471" s="1">
        <v>43009</v>
      </c>
      <c r="J2471">
        <v>3</v>
      </c>
      <c r="L2471" t="s">
        <v>113</v>
      </c>
      <c r="M2471">
        <v>2</v>
      </c>
      <c r="N2471">
        <v>2</v>
      </c>
      <c r="O2471">
        <v>2</v>
      </c>
      <c r="P2471">
        <v>2</v>
      </c>
      <c r="BN2471">
        <v>1</v>
      </c>
      <c r="BO2471">
        <v>4.3</v>
      </c>
      <c r="BP2471" s="1">
        <v>42949</v>
      </c>
      <c r="BQ2471" s="1">
        <v>42979</v>
      </c>
      <c r="BR2471" t="s">
        <v>70</v>
      </c>
      <c r="BS2471" t="s">
        <v>71</v>
      </c>
    </row>
    <row r="2472" spans="1:71" x14ac:dyDescent="0.25">
      <c r="A2472">
        <v>2470</v>
      </c>
      <c r="B2472">
        <f t="shared" si="38"/>
        <v>1180040109</v>
      </c>
      <c r="C2472">
        <v>110728</v>
      </c>
      <c r="D2472">
        <v>118004</v>
      </c>
      <c r="E2472">
        <v>109</v>
      </c>
      <c r="F2472">
        <v>14723</v>
      </c>
      <c r="G2472">
        <v>4</v>
      </c>
      <c r="H2472" s="1">
        <v>42888</v>
      </c>
      <c r="I2472" s="1">
        <v>43009</v>
      </c>
      <c r="J2472">
        <v>4</v>
      </c>
      <c r="K2472" s="1">
        <v>42983</v>
      </c>
      <c r="L2472" t="s">
        <v>114</v>
      </c>
      <c r="M2472">
        <v>2</v>
      </c>
      <c r="N2472">
        <v>2</v>
      </c>
      <c r="O2472">
        <v>2</v>
      </c>
      <c r="P2472">
        <v>2</v>
      </c>
      <c r="Q2472">
        <v>1.28571428571428</v>
      </c>
      <c r="R2472">
        <v>140</v>
      </c>
      <c r="S2472">
        <v>3.3</v>
      </c>
      <c r="T2472">
        <v>27</v>
      </c>
      <c r="U2472">
        <v>12.16</v>
      </c>
      <c r="V2472">
        <v>8.1</v>
      </c>
      <c r="W2472">
        <v>5.4</v>
      </c>
      <c r="Z2472">
        <v>7.13</v>
      </c>
      <c r="AA2472">
        <v>3.71</v>
      </c>
      <c r="AE2472">
        <v>64</v>
      </c>
      <c r="AG2472">
        <v>14</v>
      </c>
      <c r="AH2472">
        <v>15</v>
      </c>
      <c r="AI2472">
        <v>0.53</v>
      </c>
      <c r="AK2472">
        <v>91</v>
      </c>
      <c r="AN2472">
        <v>160</v>
      </c>
      <c r="AO2472">
        <v>313</v>
      </c>
      <c r="AP2472">
        <v>5.4</v>
      </c>
      <c r="AR2472">
        <v>11.5</v>
      </c>
      <c r="AS2472">
        <v>34.299999999999997</v>
      </c>
      <c r="AT2472">
        <v>98.8</v>
      </c>
      <c r="AU2472">
        <v>10.8</v>
      </c>
      <c r="AV2472">
        <v>47.7</v>
      </c>
      <c r="AW2472">
        <v>37.1</v>
      </c>
      <c r="AX2472">
        <v>279</v>
      </c>
      <c r="BN2472">
        <v>1</v>
      </c>
      <c r="BO2472">
        <v>4.4000000000000004</v>
      </c>
      <c r="BP2472" s="1">
        <v>42980</v>
      </c>
      <c r="BQ2472" s="1">
        <v>43009</v>
      </c>
      <c r="BR2472" t="s">
        <v>70</v>
      </c>
      <c r="BS2472" t="s">
        <v>71</v>
      </c>
    </row>
    <row r="2473" spans="1:71" x14ac:dyDescent="0.25">
      <c r="A2473">
        <v>2471</v>
      </c>
      <c r="B2473">
        <f t="shared" si="38"/>
        <v>1180040111</v>
      </c>
      <c r="C2473">
        <v>96609</v>
      </c>
      <c r="D2473">
        <v>118004</v>
      </c>
      <c r="E2473">
        <v>111</v>
      </c>
      <c r="F2473">
        <v>14725</v>
      </c>
      <c r="G2473">
        <v>3</v>
      </c>
      <c r="H2473" s="1">
        <v>42768</v>
      </c>
      <c r="I2473" s="1">
        <v>42887</v>
      </c>
      <c r="J2473">
        <v>1</v>
      </c>
      <c r="L2473" t="s">
        <v>107</v>
      </c>
      <c r="M2473">
        <v>2</v>
      </c>
      <c r="N2473">
        <v>2</v>
      </c>
      <c r="O2473">
        <v>2</v>
      </c>
      <c r="P2473">
        <v>2</v>
      </c>
      <c r="BN2473">
        <v>0</v>
      </c>
      <c r="BO2473">
        <v>3.1</v>
      </c>
      <c r="BP2473" s="1">
        <v>42768</v>
      </c>
      <c r="BQ2473" s="1">
        <v>42795</v>
      </c>
      <c r="BR2473" t="s">
        <v>70</v>
      </c>
      <c r="BS2473" t="s">
        <v>71</v>
      </c>
    </row>
    <row r="2474" spans="1:71" x14ac:dyDescent="0.25">
      <c r="A2474">
        <v>2472</v>
      </c>
      <c r="B2474">
        <f t="shared" si="38"/>
        <v>1180040111</v>
      </c>
      <c r="C2474">
        <v>96609</v>
      </c>
      <c r="D2474">
        <v>118004</v>
      </c>
      <c r="E2474">
        <v>111</v>
      </c>
      <c r="F2474">
        <v>14725</v>
      </c>
      <c r="G2474">
        <v>3</v>
      </c>
      <c r="H2474" s="1">
        <v>42768</v>
      </c>
      <c r="I2474" s="1">
        <v>42887</v>
      </c>
      <c r="J2474">
        <v>2</v>
      </c>
      <c r="K2474" s="1">
        <v>42796</v>
      </c>
      <c r="L2474" t="s">
        <v>108</v>
      </c>
      <c r="M2474">
        <v>2</v>
      </c>
      <c r="N2474">
        <v>2</v>
      </c>
      <c r="O2474">
        <v>2</v>
      </c>
      <c r="P2474">
        <v>2</v>
      </c>
      <c r="Q2474">
        <v>8.1999999999999993</v>
      </c>
      <c r="R2474">
        <v>141</v>
      </c>
      <c r="S2474">
        <v>3.2</v>
      </c>
      <c r="T2474">
        <v>31</v>
      </c>
      <c r="U2474">
        <v>8.31</v>
      </c>
      <c r="V2474">
        <v>9.1999999999999993</v>
      </c>
      <c r="W2474">
        <v>4.5999999999999996</v>
      </c>
      <c r="AA2474">
        <v>3.43</v>
      </c>
      <c r="AG2474">
        <v>19</v>
      </c>
      <c r="AH2474">
        <v>14</v>
      </c>
      <c r="AI2474">
        <v>0.52</v>
      </c>
      <c r="AK2474">
        <v>147</v>
      </c>
      <c r="AL2474">
        <v>296</v>
      </c>
      <c r="AM2474">
        <v>37</v>
      </c>
      <c r="AN2474">
        <v>208</v>
      </c>
      <c r="AO2474">
        <v>301</v>
      </c>
      <c r="AR2474">
        <v>9.6</v>
      </c>
      <c r="AS2474">
        <v>28.2</v>
      </c>
      <c r="AT2474">
        <v>79.5</v>
      </c>
      <c r="AU2474">
        <v>9.3000000000000007</v>
      </c>
      <c r="AV2474">
        <v>82</v>
      </c>
      <c r="AW2474">
        <v>10</v>
      </c>
      <c r="AX2474">
        <v>174</v>
      </c>
      <c r="BN2474">
        <v>0</v>
      </c>
      <c r="BO2474">
        <v>3.2</v>
      </c>
      <c r="BP2474" s="1">
        <v>42796</v>
      </c>
      <c r="BQ2474" s="1">
        <v>42826</v>
      </c>
      <c r="BR2474" t="s">
        <v>70</v>
      </c>
      <c r="BS2474" t="s">
        <v>71</v>
      </c>
    </row>
    <row r="2475" spans="1:71" x14ac:dyDescent="0.25">
      <c r="A2475">
        <v>2473</v>
      </c>
      <c r="B2475">
        <f t="shared" si="38"/>
        <v>1180040111</v>
      </c>
      <c r="C2475">
        <v>96609</v>
      </c>
      <c r="D2475">
        <v>118004</v>
      </c>
      <c r="E2475">
        <v>111</v>
      </c>
      <c r="F2475">
        <v>14725</v>
      </c>
      <c r="G2475">
        <v>3</v>
      </c>
      <c r="H2475" s="1">
        <v>42768</v>
      </c>
      <c r="I2475" s="1">
        <v>42887</v>
      </c>
      <c r="J2475">
        <v>3</v>
      </c>
      <c r="L2475" t="s">
        <v>109</v>
      </c>
      <c r="M2475">
        <v>2</v>
      </c>
      <c r="N2475">
        <v>2</v>
      </c>
      <c r="O2475">
        <v>2</v>
      </c>
      <c r="P2475">
        <v>2</v>
      </c>
      <c r="BN2475">
        <v>0</v>
      </c>
      <c r="BO2475">
        <v>3.3</v>
      </c>
      <c r="BP2475" s="1">
        <v>42827</v>
      </c>
      <c r="BQ2475" s="1">
        <v>42856</v>
      </c>
      <c r="BR2475" t="s">
        <v>70</v>
      </c>
      <c r="BS2475" t="s">
        <v>71</v>
      </c>
    </row>
    <row r="2476" spans="1:71" x14ac:dyDescent="0.25">
      <c r="A2476">
        <v>2474</v>
      </c>
      <c r="B2476">
        <f t="shared" si="38"/>
        <v>1180040111</v>
      </c>
      <c r="C2476">
        <v>96609</v>
      </c>
      <c r="D2476">
        <v>118004</v>
      </c>
      <c r="E2476">
        <v>111</v>
      </c>
      <c r="F2476">
        <v>14725</v>
      </c>
      <c r="G2476">
        <v>3</v>
      </c>
      <c r="H2476" s="1">
        <v>42768</v>
      </c>
      <c r="I2476" s="1">
        <v>42887</v>
      </c>
      <c r="J2476">
        <v>4</v>
      </c>
      <c r="L2476" t="s">
        <v>110</v>
      </c>
      <c r="M2476">
        <v>2</v>
      </c>
      <c r="N2476">
        <v>2</v>
      </c>
      <c r="O2476">
        <v>2</v>
      </c>
      <c r="P2476">
        <v>2</v>
      </c>
      <c r="BN2476">
        <v>0</v>
      </c>
      <c r="BO2476">
        <v>3.4</v>
      </c>
      <c r="BP2476" s="1">
        <v>42857</v>
      </c>
      <c r="BQ2476" s="1">
        <v>42887</v>
      </c>
      <c r="BR2476" t="s">
        <v>70</v>
      </c>
      <c r="BS2476" t="s">
        <v>71</v>
      </c>
    </row>
    <row r="2477" spans="1:71" x14ac:dyDescent="0.25">
      <c r="A2477">
        <v>2475</v>
      </c>
      <c r="B2477">
        <f t="shared" si="38"/>
        <v>1180040111</v>
      </c>
      <c r="C2477">
        <v>110729</v>
      </c>
      <c r="D2477">
        <v>118004</v>
      </c>
      <c r="E2477">
        <v>111</v>
      </c>
      <c r="F2477">
        <v>14725</v>
      </c>
      <c r="G2477">
        <v>4</v>
      </c>
      <c r="H2477" s="1">
        <v>42888</v>
      </c>
      <c r="I2477" s="1">
        <v>43009</v>
      </c>
      <c r="J2477">
        <v>1</v>
      </c>
      <c r="L2477" t="s">
        <v>111</v>
      </c>
      <c r="M2477">
        <v>2</v>
      </c>
      <c r="N2477">
        <v>2</v>
      </c>
      <c r="O2477">
        <v>2</v>
      </c>
      <c r="P2477">
        <v>2</v>
      </c>
      <c r="BN2477">
        <v>1</v>
      </c>
      <c r="BO2477">
        <v>4.0999999999999996</v>
      </c>
      <c r="BP2477" s="1">
        <v>42888</v>
      </c>
      <c r="BQ2477" s="1">
        <v>42917</v>
      </c>
      <c r="BR2477" t="s">
        <v>70</v>
      </c>
      <c r="BS2477" t="s">
        <v>71</v>
      </c>
    </row>
    <row r="2478" spans="1:71" x14ac:dyDescent="0.25">
      <c r="A2478">
        <v>2476</v>
      </c>
      <c r="B2478">
        <f t="shared" si="38"/>
        <v>1180040111</v>
      </c>
      <c r="C2478">
        <v>110729</v>
      </c>
      <c r="D2478">
        <v>118004</v>
      </c>
      <c r="E2478">
        <v>111</v>
      </c>
      <c r="F2478">
        <v>14725</v>
      </c>
      <c r="G2478">
        <v>4</v>
      </c>
      <c r="H2478" s="1">
        <v>42888</v>
      </c>
      <c r="I2478" s="1">
        <v>43009</v>
      </c>
      <c r="J2478">
        <v>2</v>
      </c>
      <c r="L2478" t="s">
        <v>112</v>
      </c>
      <c r="M2478">
        <v>2</v>
      </c>
      <c r="N2478">
        <v>2</v>
      </c>
      <c r="O2478">
        <v>2</v>
      </c>
      <c r="P2478">
        <v>2</v>
      </c>
      <c r="BN2478">
        <v>1</v>
      </c>
      <c r="BO2478">
        <v>4.2</v>
      </c>
      <c r="BP2478" s="1">
        <v>42918</v>
      </c>
      <c r="BQ2478" s="1">
        <v>42948</v>
      </c>
      <c r="BR2478" t="s">
        <v>70</v>
      </c>
      <c r="BS2478" t="s">
        <v>71</v>
      </c>
    </row>
    <row r="2479" spans="1:71" x14ac:dyDescent="0.25">
      <c r="A2479">
        <v>2477</v>
      </c>
      <c r="B2479">
        <f t="shared" si="38"/>
        <v>1180040111</v>
      </c>
      <c r="C2479">
        <v>110729</v>
      </c>
      <c r="D2479">
        <v>118004</v>
      </c>
      <c r="E2479">
        <v>111</v>
      </c>
      <c r="F2479">
        <v>14725</v>
      </c>
      <c r="G2479">
        <v>4</v>
      </c>
      <c r="H2479" s="1">
        <v>42888</v>
      </c>
      <c r="I2479" s="1">
        <v>43009</v>
      </c>
      <c r="J2479">
        <v>3</v>
      </c>
      <c r="K2479" s="1">
        <v>42975</v>
      </c>
      <c r="L2479" t="s">
        <v>113</v>
      </c>
      <c r="M2479">
        <v>2</v>
      </c>
      <c r="N2479">
        <v>2</v>
      </c>
      <c r="O2479">
        <v>2</v>
      </c>
      <c r="P2479">
        <v>2</v>
      </c>
      <c r="Q2479">
        <v>9</v>
      </c>
      <c r="R2479">
        <v>136</v>
      </c>
      <c r="S2479">
        <v>4.2</v>
      </c>
      <c r="T2479">
        <v>31</v>
      </c>
      <c r="U2479">
        <v>8.52</v>
      </c>
      <c r="V2479">
        <v>9.1</v>
      </c>
      <c r="W2479">
        <v>3.9</v>
      </c>
      <c r="AA2479">
        <v>2.89</v>
      </c>
      <c r="AK2479">
        <v>125</v>
      </c>
      <c r="AR2479">
        <v>8.8000000000000007</v>
      </c>
      <c r="AS2479">
        <v>24.6</v>
      </c>
      <c r="AT2479">
        <v>89.6</v>
      </c>
      <c r="AU2479">
        <v>11</v>
      </c>
      <c r="AV2479">
        <v>81</v>
      </c>
      <c r="AW2479">
        <v>9</v>
      </c>
      <c r="AX2479">
        <v>196</v>
      </c>
      <c r="BN2479">
        <v>1</v>
      </c>
      <c r="BO2479">
        <v>4.3</v>
      </c>
      <c r="BP2479" s="1">
        <v>42949</v>
      </c>
      <c r="BQ2479" s="1">
        <v>42979</v>
      </c>
      <c r="BR2479" t="s">
        <v>70</v>
      </c>
      <c r="BS2479" t="s">
        <v>71</v>
      </c>
    </row>
    <row r="2480" spans="1:71" x14ac:dyDescent="0.25">
      <c r="A2480">
        <v>2478</v>
      </c>
      <c r="B2480">
        <f t="shared" si="38"/>
        <v>1180040111</v>
      </c>
      <c r="C2480">
        <v>110729</v>
      </c>
      <c r="D2480">
        <v>118004</v>
      </c>
      <c r="E2480">
        <v>111</v>
      </c>
      <c r="F2480">
        <v>14725</v>
      </c>
      <c r="G2480">
        <v>4</v>
      </c>
      <c r="H2480" s="1">
        <v>42888</v>
      </c>
      <c r="I2480" s="1">
        <v>43009</v>
      </c>
      <c r="J2480">
        <v>4</v>
      </c>
      <c r="L2480" t="s">
        <v>114</v>
      </c>
      <c r="M2480">
        <v>2</v>
      </c>
      <c r="N2480">
        <v>2</v>
      </c>
      <c r="O2480">
        <v>2</v>
      </c>
      <c r="P2480">
        <v>2</v>
      </c>
      <c r="BN2480">
        <v>1</v>
      </c>
      <c r="BO2480">
        <v>4.4000000000000004</v>
      </c>
      <c r="BP2480" s="1">
        <v>42980</v>
      </c>
      <c r="BQ2480" s="1">
        <v>43009</v>
      </c>
      <c r="BR2480" t="s">
        <v>70</v>
      </c>
      <c r="BS2480" t="s">
        <v>71</v>
      </c>
    </row>
    <row r="2481" spans="1:71" x14ac:dyDescent="0.25">
      <c r="A2481">
        <v>2479</v>
      </c>
      <c r="B2481">
        <f t="shared" si="38"/>
        <v>1180040112</v>
      </c>
      <c r="C2481">
        <v>96610</v>
      </c>
      <c r="D2481">
        <v>118004</v>
      </c>
      <c r="E2481">
        <v>112</v>
      </c>
      <c r="F2481">
        <v>14726</v>
      </c>
      <c r="G2481">
        <v>3</v>
      </c>
      <c r="H2481" s="1">
        <v>42768</v>
      </c>
      <c r="I2481" s="1">
        <v>42887</v>
      </c>
      <c r="J2481">
        <v>1</v>
      </c>
      <c r="L2481" t="s">
        <v>107</v>
      </c>
      <c r="M2481">
        <v>0</v>
      </c>
      <c r="N2481">
        <v>2</v>
      </c>
      <c r="O2481">
        <v>0</v>
      </c>
      <c r="P2481">
        <v>2</v>
      </c>
      <c r="BN2481">
        <v>0</v>
      </c>
      <c r="BO2481">
        <v>3.1</v>
      </c>
      <c r="BP2481" s="1">
        <v>42768</v>
      </c>
      <c r="BQ2481" s="1">
        <v>42795</v>
      </c>
      <c r="BR2481" t="s">
        <v>70</v>
      </c>
      <c r="BS2481" t="s">
        <v>71</v>
      </c>
    </row>
    <row r="2482" spans="1:71" x14ac:dyDescent="0.25">
      <c r="A2482">
        <v>2480</v>
      </c>
      <c r="B2482">
        <f t="shared" si="38"/>
        <v>1180040112</v>
      </c>
      <c r="C2482">
        <v>96610</v>
      </c>
      <c r="D2482">
        <v>118004</v>
      </c>
      <c r="E2482">
        <v>112</v>
      </c>
      <c r="F2482">
        <v>14726</v>
      </c>
      <c r="G2482">
        <v>3</v>
      </c>
      <c r="H2482" s="1">
        <v>42768</v>
      </c>
      <c r="I2482" s="1">
        <v>42887</v>
      </c>
      <c r="J2482">
        <v>2</v>
      </c>
      <c r="L2482" t="s">
        <v>108</v>
      </c>
      <c r="M2482">
        <v>2</v>
      </c>
      <c r="N2482">
        <v>2</v>
      </c>
      <c r="O2482">
        <v>2</v>
      </c>
      <c r="P2482">
        <v>2</v>
      </c>
      <c r="BN2482">
        <v>0</v>
      </c>
      <c r="BO2482">
        <v>3.2</v>
      </c>
      <c r="BP2482" s="1">
        <v>42796</v>
      </c>
      <c r="BQ2482" s="1">
        <v>42826</v>
      </c>
      <c r="BR2482" t="s">
        <v>70</v>
      </c>
      <c r="BS2482" t="s">
        <v>71</v>
      </c>
    </row>
    <row r="2483" spans="1:71" x14ac:dyDescent="0.25">
      <c r="A2483">
        <v>2481</v>
      </c>
      <c r="B2483">
        <f t="shared" si="38"/>
        <v>1180040112</v>
      </c>
      <c r="C2483">
        <v>96610</v>
      </c>
      <c r="D2483">
        <v>118004</v>
      </c>
      <c r="E2483">
        <v>112</v>
      </c>
      <c r="F2483">
        <v>14726</v>
      </c>
      <c r="G2483">
        <v>3</v>
      </c>
      <c r="H2483" s="1">
        <v>42768</v>
      </c>
      <c r="I2483" s="1">
        <v>42887</v>
      </c>
      <c r="J2483">
        <v>3</v>
      </c>
      <c r="K2483" s="1">
        <v>42836</v>
      </c>
      <c r="L2483" t="s">
        <v>109</v>
      </c>
      <c r="M2483">
        <v>2</v>
      </c>
      <c r="N2483">
        <v>2</v>
      </c>
      <c r="O2483">
        <v>2</v>
      </c>
      <c r="P2483">
        <v>2</v>
      </c>
      <c r="Q2483">
        <v>1.5954415954415899</v>
      </c>
      <c r="R2483">
        <v>136</v>
      </c>
      <c r="S2483">
        <v>2.6</v>
      </c>
      <c r="T2483">
        <v>35</v>
      </c>
      <c r="U2483">
        <v>15.33</v>
      </c>
      <c r="V2483">
        <v>8.3000000000000007</v>
      </c>
      <c r="W2483">
        <v>3.7</v>
      </c>
      <c r="AK2483">
        <v>219</v>
      </c>
      <c r="AR2483">
        <v>11</v>
      </c>
      <c r="AS2483">
        <v>32.799999999999997</v>
      </c>
      <c r="AT2483">
        <v>90.1</v>
      </c>
      <c r="AU2483">
        <v>8.1999999999999993</v>
      </c>
      <c r="AV2483">
        <v>56</v>
      </c>
      <c r="AW2483">
        <v>35.1</v>
      </c>
      <c r="AX2483">
        <v>324</v>
      </c>
      <c r="BN2483">
        <v>0</v>
      </c>
      <c r="BO2483">
        <v>3.3</v>
      </c>
      <c r="BP2483" s="1">
        <v>42827</v>
      </c>
      <c r="BQ2483" s="1">
        <v>42856</v>
      </c>
      <c r="BR2483" t="s">
        <v>70</v>
      </c>
      <c r="BS2483" t="s">
        <v>71</v>
      </c>
    </row>
    <row r="2484" spans="1:71" x14ac:dyDescent="0.25">
      <c r="A2484">
        <v>2482</v>
      </c>
      <c r="B2484">
        <f t="shared" si="38"/>
        <v>1180040112</v>
      </c>
      <c r="C2484">
        <v>96610</v>
      </c>
      <c r="D2484">
        <v>118004</v>
      </c>
      <c r="E2484">
        <v>112</v>
      </c>
      <c r="F2484">
        <v>14726</v>
      </c>
      <c r="G2484">
        <v>3</v>
      </c>
      <c r="H2484" s="1">
        <v>42768</v>
      </c>
      <c r="I2484" s="1">
        <v>42887</v>
      </c>
      <c r="J2484">
        <v>4</v>
      </c>
      <c r="L2484" t="s">
        <v>110</v>
      </c>
      <c r="M2484">
        <v>2</v>
      </c>
      <c r="N2484">
        <v>2</v>
      </c>
      <c r="O2484">
        <v>2</v>
      </c>
      <c r="P2484">
        <v>2</v>
      </c>
      <c r="BN2484">
        <v>0</v>
      </c>
      <c r="BO2484">
        <v>3.4</v>
      </c>
      <c r="BP2484" s="1">
        <v>42857</v>
      </c>
      <c r="BQ2484" s="1">
        <v>42887</v>
      </c>
      <c r="BR2484" t="s">
        <v>70</v>
      </c>
      <c r="BS2484" t="s">
        <v>71</v>
      </c>
    </row>
    <row r="2485" spans="1:71" x14ac:dyDescent="0.25">
      <c r="A2485">
        <v>2483</v>
      </c>
      <c r="B2485">
        <f t="shared" si="38"/>
        <v>1180040112</v>
      </c>
      <c r="C2485">
        <v>110730</v>
      </c>
      <c r="D2485">
        <v>118004</v>
      </c>
      <c r="E2485">
        <v>112</v>
      </c>
      <c r="F2485">
        <v>14726</v>
      </c>
      <c r="G2485">
        <v>4</v>
      </c>
      <c r="H2485" s="1">
        <v>42888</v>
      </c>
      <c r="I2485" s="1">
        <v>43009</v>
      </c>
      <c r="J2485">
        <v>1</v>
      </c>
      <c r="L2485" t="s">
        <v>111</v>
      </c>
      <c r="M2485">
        <v>2</v>
      </c>
      <c r="N2485">
        <v>2</v>
      </c>
      <c r="O2485">
        <v>2</v>
      </c>
      <c r="P2485">
        <v>2</v>
      </c>
      <c r="BN2485">
        <v>1</v>
      </c>
      <c r="BO2485">
        <v>4.0999999999999996</v>
      </c>
      <c r="BP2485" s="1">
        <v>42888</v>
      </c>
      <c r="BQ2485" s="1">
        <v>42917</v>
      </c>
      <c r="BR2485" t="s">
        <v>70</v>
      </c>
      <c r="BS2485" t="s">
        <v>71</v>
      </c>
    </row>
    <row r="2486" spans="1:71" x14ac:dyDescent="0.25">
      <c r="A2486">
        <v>2484</v>
      </c>
      <c r="B2486">
        <f t="shared" si="38"/>
        <v>1180040112</v>
      </c>
      <c r="C2486">
        <v>110730</v>
      </c>
      <c r="D2486">
        <v>118004</v>
      </c>
      <c r="E2486">
        <v>112</v>
      </c>
      <c r="F2486">
        <v>14726</v>
      </c>
      <c r="G2486">
        <v>4</v>
      </c>
      <c r="H2486" s="1">
        <v>42888</v>
      </c>
      <c r="I2486" s="1">
        <v>43009</v>
      </c>
      <c r="J2486">
        <v>2</v>
      </c>
      <c r="L2486" t="s">
        <v>112</v>
      </c>
      <c r="M2486">
        <v>2</v>
      </c>
      <c r="N2486">
        <v>2</v>
      </c>
      <c r="O2486">
        <v>2</v>
      </c>
      <c r="P2486">
        <v>2</v>
      </c>
      <c r="BN2486">
        <v>1</v>
      </c>
      <c r="BO2486">
        <v>4.2</v>
      </c>
      <c r="BP2486" s="1">
        <v>42918</v>
      </c>
      <c r="BQ2486" s="1">
        <v>42948</v>
      </c>
      <c r="BR2486" t="s">
        <v>70</v>
      </c>
      <c r="BS2486" t="s">
        <v>71</v>
      </c>
    </row>
    <row r="2487" spans="1:71" x14ac:dyDescent="0.25">
      <c r="A2487">
        <v>2485</v>
      </c>
      <c r="B2487">
        <f t="shared" si="38"/>
        <v>1180040112</v>
      </c>
      <c r="C2487">
        <v>110730</v>
      </c>
      <c r="D2487">
        <v>118004</v>
      </c>
      <c r="E2487">
        <v>112</v>
      </c>
      <c r="F2487">
        <v>14726</v>
      </c>
      <c r="G2487">
        <v>4</v>
      </c>
      <c r="H2487" s="1">
        <v>42888</v>
      </c>
      <c r="I2487" s="1">
        <v>43009</v>
      </c>
      <c r="J2487">
        <v>3</v>
      </c>
      <c r="K2487" s="1">
        <v>42955</v>
      </c>
      <c r="L2487" t="s">
        <v>113</v>
      </c>
      <c r="M2487">
        <v>2</v>
      </c>
      <c r="N2487">
        <v>2</v>
      </c>
      <c r="O2487">
        <v>2</v>
      </c>
      <c r="P2487">
        <v>2</v>
      </c>
      <c r="Q2487">
        <v>1.9517684887459801</v>
      </c>
      <c r="R2487">
        <v>137</v>
      </c>
      <c r="S2487">
        <v>3.9</v>
      </c>
      <c r="T2487">
        <v>35</v>
      </c>
      <c r="U2487">
        <v>14.45</v>
      </c>
      <c r="V2487">
        <v>8.6</v>
      </c>
      <c r="W2487">
        <v>3.9</v>
      </c>
      <c r="AK2487">
        <v>198</v>
      </c>
      <c r="AR2487">
        <v>11.9</v>
      </c>
      <c r="AS2487">
        <v>36.4</v>
      </c>
      <c r="AT2487">
        <v>93.5</v>
      </c>
      <c r="AU2487">
        <v>7</v>
      </c>
      <c r="AV2487">
        <v>60.7</v>
      </c>
      <c r="AW2487">
        <v>31.1</v>
      </c>
      <c r="AX2487">
        <v>334</v>
      </c>
      <c r="BN2487">
        <v>1</v>
      </c>
      <c r="BO2487">
        <v>4.3</v>
      </c>
      <c r="BP2487" s="1">
        <v>42949</v>
      </c>
      <c r="BQ2487" s="1">
        <v>42979</v>
      </c>
      <c r="BR2487" t="s">
        <v>70</v>
      </c>
      <c r="BS2487" t="s">
        <v>71</v>
      </c>
    </row>
    <row r="2488" spans="1:71" x14ac:dyDescent="0.25">
      <c r="A2488">
        <v>2486</v>
      </c>
      <c r="B2488">
        <f t="shared" si="38"/>
        <v>1180040112</v>
      </c>
      <c r="C2488">
        <v>110730</v>
      </c>
      <c r="D2488">
        <v>118004</v>
      </c>
      <c r="E2488">
        <v>112</v>
      </c>
      <c r="F2488">
        <v>14726</v>
      </c>
      <c r="G2488">
        <v>4</v>
      </c>
      <c r="H2488" s="1">
        <v>42888</v>
      </c>
      <c r="I2488" s="1">
        <v>43009</v>
      </c>
      <c r="J2488">
        <v>4</v>
      </c>
      <c r="L2488" t="s">
        <v>114</v>
      </c>
      <c r="M2488">
        <v>2</v>
      </c>
      <c r="N2488">
        <v>2</v>
      </c>
      <c r="O2488">
        <v>2</v>
      </c>
      <c r="P2488">
        <v>2</v>
      </c>
      <c r="BN2488">
        <v>1</v>
      </c>
      <c r="BO2488">
        <v>4.4000000000000004</v>
      </c>
      <c r="BP2488" s="1">
        <v>42980</v>
      </c>
      <c r="BQ2488" s="1">
        <v>43009</v>
      </c>
      <c r="BR2488" t="s">
        <v>70</v>
      </c>
      <c r="BS2488" t="s">
        <v>71</v>
      </c>
    </row>
    <row r="2489" spans="1:71" x14ac:dyDescent="0.25">
      <c r="A2489">
        <v>2487</v>
      </c>
      <c r="B2489">
        <f t="shared" si="38"/>
        <v>1180040115</v>
      </c>
      <c r="C2489">
        <v>96612</v>
      </c>
      <c r="D2489">
        <v>118004</v>
      </c>
      <c r="E2489">
        <v>115</v>
      </c>
      <c r="F2489">
        <v>15001</v>
      </c>
      <c r="G2489">
        <v>3</v>
      </c>
      <c r="H2489" s="1">
        <v>42768</v>
      </c>
      <c r="I2489" s="1">
        <v>42887</v>
      </c>
      <c r="J2489">
        <v>1</v>
      </c>
      <c r="L2489" t="s">
        <v>107</v>
      </c>
      <c r="M2489">
        <v>2</v>
      </c>
      <c r="N2489">
        <v>2</v>
      </c>
      <c r="O2489">
        <v>2</v>
      </c>
      <c r="P2489">
        <v>2</v>
      </c>
      <c r="BN2489">
        <v>0</v>
      </c>
      <c r="BO2489">
        <v>3.1</v>
      </c>
      <c r="BP2489" s="1">
        <v>42768</v>
      </c>
      <c r="BQ2489" s="1">
        <v>42795</v>
      </c>
      <c r="BR2489" t="s">
        <v>70</v>
      </c>
      <c r="BS2489" t="s">
        <v>71</v>
      </c>
    </row>
    <row r="2490" spans="1:71" x14ac:dyDescent="0.25">
      <c r="A2490">
        <v>2488</v>
      </c>
      <c r="B2490">
        <f t="shared" si="38"/>
        <v>1180040115</v>
      </c>
      <c r="C2490">
        <v>96612</v>
      </c>
      <c r="D2490">
        <v>118004</v>
      </c>
      <c r="E2490">
        <v>115</v>
      </c>
      <c r="F2490">
        <v>15001</v>
      </c>
      <c r="G2490">
        <v>3</v>
      </c>
      <c r="H2490" s="1">
        <v>42768</v>
      </c>
      <c r="I2490" s="1">
        <v>42887</v>
      </c>
      <c r="J2490">
        <v>2</v>
      </c>
      <c r="L2490" t="s">
        <v>108</v>
      </c>
      <c r="M2490">
        <v>2</v>
      </c>
      <c r="N2490">
        <v>2</v>
      </c>
      <c r="O2490">
        <v>2</v>
      </c>
      <c r="P2490">
        <v>2</v>
      </c>
      <c r="BN2490">
        <v>0</v>
      </c>
      <c r="BO2490">
        <v>3.2</v>
      </c>
      <c r="BP2490" s="1">
        <v>42796</v>
      </c>
      <c r="BQ2490" s="1">
        <v>42826</v>
      </c>
      <c r="BR2490" t="s">
        <v>70</v>
      </c>
      <c r="BS2490" t="s">
        <v>71</v>
      </c>
    </row>
    <row r="2491" spans="1:71" x14ac:dyDescent="0.25">
      <c r="A2491">
        <v>2489</v>
      </c>
      <c r="B2491">
        <f t="shared" si="38"/>
        <v>1180040115</v>
      </c>
      <c r="C2491">
        <v>96612</v>
      </c>
      <c r="D2491">
        <v>118004</v>
      </c>
      <c r="E2491">
        <v>115</v>
      </c>
      <c r="F2491">
        <v>15001</v>
      </c>
      <c r="G2491">
        <v>3</v>
      </c>
      <c r="H2491" s="1">
        <v>42768</v>
      </c>
      <c r="I2491" s="1">
        <v>42887</v>
      </c>
      <c r="J2491">
        <v>3</v>
      </c>
      <c r="L2491" t="s">
        <v>109</v>
      </c>
      <c r="M2491">
        <v>2</v>
      </c>
      <c r="N2491">
        <v>2</v>
      </c>
      <c r="O2491">
        <v>2</v>
      </c>
      <c r="P2491">
        <v>2</v>
      </c>
      <c r="BN2491">
        <v>0</v>
      </c>
      <c r="BO2491">
        <v>3.3</v>
      </c>
      <c r="BP2491" s="1">
        <v>42827</v>
      </c>
      <c r="BQ2491" s="1">
        <v>42856</v>
      </c>
      <c r="BR2491" t="s">
        <v>70</v>
      </c>
      <c r="BS2491" t="s">
        <v>71</v>
      </c>
    </row>
    <row r="2492" spans="1:71" x14ac:dyDescent="0.25">
      <c r="A2492">
        <v>2490</v>
      </c>
      <c r="B2492">
        <f t="shared" si="38"/>
        <v>1180040115</v>
      </c>
      <c r="C2492">
        <v>96612</v>
      </c>
      <c r="D2492">
        <v>118004</v>
      </c>
      <c r="E2492">
        <v>115</v>
      </c>
      <c r="F2492">
        <v>15001</v>
      </c>
      <c r="G2492">
        <v>3</v>
      </c>
      <c r="H2492" s="1">
        <v>42768</v>
      </c>
      <c r="I2492" s="1">
        <v>42887</v>
      </c>
      <c r="J2492">
        <v>4</v>
      </c>
      <c r="K2492" s="1">
        <v>42866</v>
      </c>
      <c r="L2492" t="s">
        <v>110</v>
      </c>
      <c r="M2492">
        <v>2</v>
      </c>
      <c r="N2492">
        <v>2</v>
      </c>
      <c r="O2492">
        <v>2</v>
      </c>
      <c r="P2492">
        <v>2</v>
      </c>
      <c r="Q2492">
        <v>2.6044444444444399</v>
      </c>
      <c r="R2492">
        <v>134</v>
      </c>
      <c r="S2492">
        <v>3.2</v>
      </c>
      <c r="T2492">
        <v>35</v>
      </c>
      <c r="U2492">
        <v>9.0500000000000007</v>
      </c>
      <c r="V2492">
        <v>8.4</v>
      </c>
      <c r="W2492">
        <v>4.4000000000000004</v>
      </c>
      <c r="AA2492">
        <v>2.61</v>
      </c>
      <c r="AR2492">
        <v>8.9</v>
      </c>
      <c r="AS2492">
        <v>26.4</v>
      </c>
      <c r="AT2492">
        <v>91.5</v>
      </c>
      <c r="AU2492">
        <v>5.4</v>
      </c>
      <c r="AV2492">
        <v>58.6</v>
      </c>
      <c r="AW2492">
        <v>22.5</v>
      </c>
      <c r="AX2492">
        <v>201</v>
      </c>
      <c r="BN2492">
        <v>0</v>
      </c>
      <c r="BO2492">
        <v>3.4</v>
      </c>
      <c r="BP2492" s="1">
        <v>42857</v>
      </c>
      <c r="BQ2492" s="1">
        <v>42887</v>
      </c>
      <c r="BR2492" t="s">
        <v>70</v>
      </c>
      <c r="BS2492" t="s">
        <v>71</v>
      </c>
    </row>
    <row r="2493" spans="1:71" x14ac:dyDescent="0.25">
      <c r="A2493">
        <v>2491</v>
      </c>
      <c r="B2493">
        <f t="shared" si="38"/>
        <v>1180040115</v>
      </c>
      <c r="C2493">
        <v>110731</v>
      </c>
      <c r="D2493">
        <v>118004</v>
      </c>
      <c r="E2493">
        <v>115</v>
      </c>
      <c r="F2493">
        <v>15001</v>
      </c>
      <c r="G2493">
        <v>4</v>
      </c>
      <c r="H2493" s="1">
        <v>42888</v>
      </c>
      <c r="I2493" s="1">
        <v>43009</v>
      </c>
      <c r="J2493">
        <v>1</v>
      </c>
      <c r="L2493" t="s">
        <v>111</v>
      </c>
      <c r="M2493">
        <v>2</v>
      </c>
      <c r="N2493">
        <v>2</v>
      </c>
      <c r="O2493">
        <v>2</v>
      </c>
      <c r="P2493">
        <v>2</v>
      </c>
      <c r="BN2493">
        <v>1</v>
      </c>
      <c r="BO2493">
        <v>4.0999999999999996</v>
      </c>
      <c r="BP2493" s="1">
        <v>42888</v>
      </c>
      <c r="BQ2493" s="1">
        <v>42917</v>
      </c>
      <c r="BR2493" t="s">
        <v>70</v>
      </c>
      <c r="BS2493" t="s">
        <v>71</v>
      </c>
    </row>
    <row r="2494" spans="1:71" x14ac:dyDescent="0.25">
      <c r="A2494">
        <v>2492</v>
      </c>
      <c r="B2494">
        <f t="shared" si="38"/>
        <v>1180040115</v>
      </c>
      <c r="C2494">
        <v>110731</v>
      </c>
      <c r="D2494">
        <v>118004</v>
      </c>
      <c r="E2494">
        <v>115</v>
      </c>
      <c r="F2494">
        <v>15001</v>
      </c>
      <c r="G2494">
        <v>4</v>
      </c>
      <c r="H2494" s="1">
        <v>42888</v>
      </c>
      <c r="I2494" s="1">
        <v>43009</v>
      </c>
      <c r="J2494">
        <v>2</v>
      </c>
      <c r="L2494" t="s">
        <v>112</v>
      </c>
      <c r="M2494">
        <v>2</v>
      </c>
      <c r="N2494">
        <v>2</v>
      </c>
      <c r="O2494">
        <v>2</v>
      </c>
      <c r="P2494">
        <v>2</v>
      </c>
      <c r="BN2494">
        <v>1</v>
      </c>
      <c r="BO2494">
        <v>4.2</v>
      </c>
      <c r="BP2494" s="1">
        <v>42918</v>
      </c>
      <c r="BQ2494" s="1">
        <v>42948</v>
      </c>
      <c r="BR2494" t="s">
        <v>70</v>
      </c>
      <c r="BS2494" t="s">
        <v>71</v>
      </c>
    </row>
    <row r="2495" spans="1:71" x14ac:dyDescent="0.25">
      <c r="A2495">
        <v>2493</v>
      </c>
      <c r="B2495">
        <f t="shared" si="38"/>
        <v>1180040115</v>
      </c>
      <c r="C2495">
        <v>110731</v>
      </c>
      <c r="D2495">
        <v>118004</v>
      </c>
      <c r="E2495">
        <v>115</v>
      </c>
      <c r="F2495">
        <v>15001</v>
      </c>
      <c r="G2495">
        <v>4</v>
      </c>
      <c r="H2495" s="1">
        <v>42888</v>
      </c>
      <c r="I2495" s="1">
        <v>43009</v>
      </c>
      <c r="J2495">
        <v>3</v>
      </c>
      <c r="L2495" t="s">
        <v>113</v>
      </c>
      <c r="M2495">
        <v>2</v>
      </c>
      <c r="N2495">
        <v>2</v>
      </c>
      <c r="O2495">
        <v>2</v>
      </c>
      <c r="P2495">
        <v>2</v>
      </c>
      <c r="BN2495">
        <v>1</v>
      </c>
      <c r="BO2495">
        <v>4.3</v>
      </c>
      <c r="BP2495" s="1">
        <v>42949</v>
      </c>
      <c r="BQ2495" s="1">
        <v>42979</v>
      </c>
      <c r="BR2495" t="s">
        <v>70</v>
      </c>
      <c r="BS2495" t="s">
        <v>71</v>
      </c>
    </row>
    <row r="2496" spans="1:71" x14ac:dyDescent="0.25">
      <c r="A2496">
        <v>2494</v>
      </c>
      <c r="B2496">
        <f t="shared" si="38"/>
        <v>1180040115</v>
      </c>
      <c r="C2496">
        <v>110731</v>
      </c>
      <c r="D2496">
        <v>118004</v>
      </c>
      <c r="E2496">
        <v>115</v>
      </c>
      <c r="F2496">
        <v>15001</v>
      </c>
      <c r="G2496">
        <v>4</v>
      </c>
      <c r="H2496" s="1">
        <v>42888</v>
      </c>
      <c r="I2496" s="1">
        <v>43009</v>
      </c>
      <c r="J2496">
        <v>4</v>
      </c>
      <c r="K2496" s="1">
        <v>42992</v>
      </c>
      <c r="L2496" t="s">
        <v>114</v>
      </c>
      <c r="M2496">
        <v>2</v>
      </c>
      <c r="N2496">
        <v>2</v>
      </c>
      <c r="O2496">
        <v>2</v>
      </c>
      <c r="P2496">
        <v>2</v>
      </c>
      <c r="Q2496">
        <v>3.2949999999999999</v>
      </c>
      <c r="R2496">
        <v>136</v>
      </c>
      <c r="S2496">
        <v>3.2</v>
      </c>
      <c r="T2496">
        <v>30</v>
      </c>
      <c r="U2496">
        <v>8.5</v>
      </c>
      <c r="V2496">
        <v>8.6</v>
      </c>
      <c r="W2496">
        <v>4.9000000000000004</v>
      </c>
      <c r="AA2496">
        <v>2.2400000000000002</v>
      </c>
      <c r="AB2496">
        <v>105.9</v>
      </c>
      <c r="AR2496">
        <v>7.4</v>
      </c>
      <c r="AS2496">
        <v>22.6</v>
      </c>
      <c r="AT2496">
        <v>89.7</v>
      </c>
      <c r="AU2496">
        <v>6.9</v>
      </c>
      <c r="AV2496">
        <v>65.900000000000006</v>
      </c>
      <c r="AW2496">
        <v>20</v>
      </c>
      <c r="BB2496">
        <v>2468</v>
      </c>
      <c r="BN2496">
        <v>1</v>
      </c>
      <c r="BO2496">
        <v>4.4000000000000004</v>
      </c>
      <c r="BP2496" s="1">
        <v>42980</v>
      </c>
      <c r="BQ2496" s="1">
        <v>43009</v>
      </c>
      <c r="BR2496" t="s">
        <v>70</v>
      </c>
      <c r="BS2496" t="s">
        <v>71</v>
      </c>
    </row>
    <row r="2497" spans="1:71" x14ac:dyDescent="0.25">
      <c r="A2497">
        <v>2495</v>
      </c>
      <c r="B2497">
        <f t="shared" si="38"/>
        <v>1180040122</v>
      </c>
      <c r="C2497">
        <v>96602</v>
      </c>
      <c r="D2497">
        <v>118004</v>
      </c>
      <c r="E2497">
        <v>122</v>
      </c>
      <c r="F2497">
        <v>18879</v>
      </c>
      <c r="G2497">
        <v>3</v>
      </c>
      <c r="H2497" s="1">
        <v>42768</v>
      </c>
      <c r="I2497" s="1">
        <v>42887</v>
      </c>
      <c r="J2497">
        <v>1</v>
      </c>
      <c r="L2497" t="s">
        <v>107</v>
      </c>
      <c r="M2497">
        <v>2</v>
      </c>
      <c r="N2497">
        <v>2</v>
      </c>
      <c r="O2497">
        <v>2</v>
      </c>
      <c r="P2497">
        <v>2</v>
      </c>
      <c r="BN2497">
        <v>0</v>
      </c>
      <c r="BO2497">
        <v>3.1</v>
      </c>
      <c r="BP2497" s="1">
        <v>42768</v>
      </c>
      <c r="BQ2497" s="1">
        <v>42795</v>
      </c>
      <c r="BR2497" t="s">
        <v>70</v>
      </c>
      <c r="BS2497" t="s">
        <v>71</v>
      </c>
    </row>
    <row r="2498" spans="1:71" x14ac:dyDescent="0.25">
      <c r="A2498">
        <v>2496</v>
      </c>
      <c r="B2498">
        <f t="shared" si="38"/>
        <v>1180040122</v>
      </c>
      <c r="C2498">
        <v>96602</v>
      </c>
      <c r="D2498">
        <v>118004</v>
      </c>
      <c r="E2498">
        <v>122</v>
      </c>
      <c r="F2498">
        <v>18879</v>
      </c>
      <c r="G2498">
        <v>3</v>
      </c>
      <c r="H2498" s="1">
        <v>42768</v>
      </c>
      <c r="I2498" s="1">
        <v>42887</v>
      </c>
      <c r="J2498">
        <v>2</v>
      </c>
      <c r="L2498" t="s">
        <v>108</v>
      </c>
      <c r="M2498">
        <v>2</v>
      </c>
      <c r="N2498">
        <v>2</v>
      </c>
      <c r="O2498">
        <v>2</v>
      </c>
      <c r="P2498">
        <v>2</v>
      </c>
      <c r="BN2498">
        <v>0</v>
      </c>
      <c r="BO2498">
        <v>3.2</v>
      </c>
      <c r="BP2498" s="1">
        <v>42796</v>
      </c>
      <c r="BQ2498" s="1">
        <v>42826</v>
      </c>
      <c r="BR2498" t="s">
        <v>70</v>
      </c>
      <c r="BS2498" t="s">
        <v>71</v>
      </c>
    </row>
    <row r="2499" spans="1:71" x14ac:dyDescent="0.25">
      <c r="A2499">
        <v>2497</v>
      </c>
      <c r="B2499">
        <f t="shared" ref="B2499:B2562" si="39">(D2499*10000)+E2499</f>
        <v>1180040122</v>
      </c>
      <c r="C2499">
        <v>96602</v>
      </c>
      <c r="D2499">
        <v>118004</v>
      </c>
      <c r="E2499">
        <v>122</v>
      </c>
      <c r="F2499">
        <v>18879</v>
      </c>
      <c r="G2499">
        <v>3</v>
      </c>
      <c r="H2499" s="1">
        <v>42768</v>
      </c>
      <c r="I2499" s="1">
        <v>42887</v>
      </c>
      <c r="J2499">
        <v>3</v>
      </c>
      <c r="K2499" s="1">
        <v>42856</v>
      </c>
      <c r="L2499" t="s">
        <v>109</v>
      </c>
      <c r="M2499">
        <v>2</v>
      </c>
      <c r="N2499">
        <v>2</v>
      </c>
      <c r="O2499">
        <v>2</v>
      </c>
      <c r="P2499">
        <v>2</v>
      </c>
      <c r="Q2499">
        <v>2.78899082568807</v>
      </c>
      <c r="R2499">
        <v>139</v>
      </c>
      <c r="S2499">
        <v>3.2</v>
      </c>
      <c r="T2499">
        <v>29</v>
      </c>
      <c r="V2499">
        <v>7.7</v>
      </c>
      <c r="W2499">
        <v>5.0999999999999996</v>
      </c>
      <c r="AA2499">
        <v>3.72</v>
      </c>
      <c r="AK2499">
        <v>229</v>
      </c>
      <c r="AR2499">
        <v>10.1</v>
      </c>
      <c r="AS2499">
        <v>29.9</v>
      </c>
      <c r="AT2499">
        <v>79.900000000000006</v>
      </c>
      <c r="AU2499">
        <v>8.9</v>
      </c>
      <c r="AV2499">
        <v>60.8</v>
      </c>
      <c r="AW2499">
        <v>21.8</v>
      </c>
      <c r="AX2499">
        <v>291</v>
      </c>
      <c r="BN2499">
        <v>0</v>
      </c>
      <c r="BO2499">
        <v>3.3</v>
      </c>
      <c r="BP2499" s="1">
        <v>42827</v>
      </c>
      <c r="BQ2499" s="1">
        <v>42856</v>
      </c>
      <c r="BR2499" t="s">
        <v>70</v>
      </c>
      <c r="BS2499" t="s">
        <v>71</v>
      </c>
    </row>
    <row r="2500" spans="1:71" x14ac:dyDescent="0.25">
      <c r="A2500">
        <v>2498</v>
      </c>
      <c r="B2500">
        <f t="shared" si="39"/>
        <v>1180040122</v>
      </c>
      <c r="C2500">
        <v>96602</v>
      </c>
      <c r="D2500">
        <v>118004</v>
      </c>
      <c r="E2500">
        <v>122</v>
      </c>
      <c r="F2500">
        <v>18879</v>
      </c>
      <c r="G2500">
        <v>3</v>
      </c>
      <c r="H2500" s="1">
        <v>42768</v>
      </c>
      <c r="I2500" s="1">
        <v>42887</v>
      </c>
      <c r="J2500">
        <v>4</v>
      </c>
      <c r="L2500" t="s">
        <v>110</v>
      </c>
      <c r="M2500">
        <v>2</v>
      </c>
      <c r="N2500">
        <v>2</v>
      </c>
      <c r="O2500">
        <v>2</v>
      </c>
      <c r="P2500">
        <v>2</v>
      </c>
      <c r="BN2500">
        <v>0</v>
      </c>
      <c r="BO2500">
        <v>3.4</v>
      </c>
      <c r="BP2500" s="1">
        <v>42857</v>
      </c>
      <c r="BQ2500" s="1">
        <v>42887</v>
      </c>
      <c r="BR2500" t="s">
        <v>70</v>
      </c>
      <c r="BS2500" t="s">
        <v>71</v>
      </c>
    </row>
    <row r="2501" spans="1:71" x14ac:dyDescent="0.25">
      <c r="A2501">
        <v>2499</v>
      </c>
      <c r="B2501">
        <f t="shared" si="39"/>
        <v>1180040122</v>
      </c>
      <c r="C2501">
        <v>110732</v>
      </c>
      <c r="D2501">
        <v>118004</v>
      </c>
      <c r="E2501">
        <v>122</v>
      </c>
      <c r="F2501">
        <v>18879</v>
      </c>
      <c r="G2501">
        <v>4</v>
      </c>
      <c r="H2501" s="1">
        <v>42888</v>
      </c>
      <c r="I2501" s="1">
        <v>43009</v>
      </c>
      <c r="J2501">
        <v>1</v>
      </c>
      <c r="L2501" t="s">
        <v>111</v>
      </c>
      <c r="M2501">
        <v>2</v>
      </c>
      <c r="N2501">
        <v>2</v>
      </c>
      <c r="O2501">
        <v>2</v>
      </c>
      <c r="P2501">
        <v>2</v>
      </c>
      <c r="BN2501">
        <v>1</v>
      </c>
      <c r="BO2501">
        <v>4.0999999999999996</v>
      </c>
      <c r="BP2501" s="1">
        <v>42888</v>
      </c>
      <c r="BQ2501" s="1">
        <v>42917</v>
      </c>
      <c r="BR2501" t="s">
        <v>70</v>
      </c>
      <c r="BS2501" t="s">
        <v>71</v>
      </c>
    </row>
    <row r="2502" spans="1:71" x14ac:dyDescent="0.25">
      <c r="A2502">
        <v>2500</v>
      </c>
      <c r="B2502">
        <f t="shared" si="39"/>
        <v>1180040122</v>
      </c>
      <c r="C2502">
        <v>110732</v>
      </c>
      <c r="D2502">
        <v>118004</v>
      </c>
      <c r="E2502">
        <v>122</v>
      </c>
      <c r="F2502">
        <v>18879</v>
      </c>
      <c r="G2502">
        <v>4</v>
      </c>
      <c r="H2502" s="1">
        <v>42888</v>
      </c>
      <c r="I2502" s="1">
        <v>43009</v>
      </c>
      <c r="J2502">
        <v>2</v>
      </c>
      <c r="L2502" t="s">
        <v>112</v>
      </c>
      <c r="M2502">
        <v>2</v>
      </c>
      <c r="N2502">
        <v>2</v>
      </c>
      <c r="O2502">
        <v>2</v>
      </c>
      <c r="P2502">
        <v>2</v>
      </c>
      <c r="BN2502">
        <v>1</v>
      </c>
      <c r="BO2502">
        <v>4.2</v>
      </c>
      <c r="BP2502" s="1">
        <v>42918</v>
      </c>
      <c r="BQ2502" s="1">
        <v>42948</v>
      </c>
      <c r="BR2502" t="s">
        <v>70</v>
      </c>
      <c r="BS2502" t="s">
        <v>71</v>
      </c>
    </row>
    <row r="2503" spans="1:71" x14ac:dyDescent="0.25">
      <c r="A2503">
        <v>2501</v>
      </c>
      <c r="B2503">
        <f t="shared" si="39"/>
        <v>1180040122</v>
      </c>
      <c r="C2503">
        <v>110732</v>
      </c>
      <c r="D2503">
        <v>118004</v>
      </c>
      <c r="E2503">
        <v>122</v>
      </c>
      <c r="F2503">
        <v>18879</v>
      </c>
      <c r="G2503">
        <v>4</v>
      </c>
      <c r="H2503" s="1">
        <v>42888</v>
      </c>
      <c r="I2503" s="1">
        <v>43009</v>
      </c>
      <c r="J2503">
        <v>3</v>
      </c>
      <c r="K2503" s="1">
        <v>42954</v>
      </c>
      <c r="L2503" t="s">
        <v>113</v>
      </c>
      <c r="M2503">
        <v>2</v>
      </c>
      <c r="N2503">
        <v>2</v>
      </c>
      <c r="O2503">
        <v>2</v>
      </c>
      <c r="P2503">
        <v>2</v>
      </c>
      <c r="Q2503">
        <v>2.9849246231155702</v>
      </c>
      <c r="R2503">
        <v>139</v>
      </c>
      <c r="S2503">
        <v>3.1</v>
      </c>
      <c r="T2503">
        <v>33</v>
      </c>
      <c r="U2503">
        <v>33</v>
      </c>
      <c r="V2503">
        <v>8.3000000000000007</v>
      </c>
      <c r="W2503">
        <v>4.3</v>
      </c>
      <c r="AB2503">
        <v>358.2</v>
      </c>
      <c r="AK2503">
        <v>195</v>
      </c>
      <c r="AR2503">
        <v>10.6</v>
      </c>
      <c r="AS2503">
        <v>32.1</v>
      </c>
      <c r="AT2503">
        <v>80.900000000000006</v>
      </c>
      <c r="AU2503">
        <v>8.1</v>
      </c>
      <c r="AV2503">
        <v>59.4</v>
      </c>
      <c r="AW2503">
        <v>19.899999999999999</v>
      </c>
      <c r="AX2503">
        <v>303</v>
      </c>
      <c r="BB2503">
        <v>1130</v>
      </c>
      <c r="BN2503">
        <v>1</v>
      </c>
      <c r="BO2503">
        <v>4.3</v>
      </c>
      <c r="BP2503" s="1">
        <v>42949</v>
      </c>
      <c r="BQ2503" s="1">
        <v>42979</v>
      </c>
      <c r="BR2503" t="s">
        <v>70</v>
      </c>
      <c r="BS2503" t="s">
        <v>71</v>
      </c>
    </row>
    <row r="2504" spans="1:71" x14ac:dyDescent="0.25">
      <c r="A2504">
        <v>2502</v>
      </c>
      <c r="B2504">
        <f t="shared" si="39"/>
        <v>1180040122</v>
      </c>
      <c r="C2504">
        <v>110732</v>
      </c>
      <c r="D2504">
        <v>118004</v>
      </c>
      <c r="E2504">
        <v>122</v>
      </c>
      <c r="F2504">
        <v>18879</v>
      </c>
      <c r="G2504">
        <v>4</v>
      </c>
      <c r="H2504" s="1">
        <v>42888</v>
      </c>
      <c r="I2504" s="1">
        <v>43009</v>
      </c>
      <c r="J2504">
        <v>4</v>
      </c>
      <c r="L2504" t="s">
        <v>114</v>
      </c>
      <c r="M2504">
        <v>2</v>
      </c>
      <c r="N2504">
        <v>2</v>
      </c>
      <c r="O2504">
        <v>2</v>
      </c>
      <c r="P2504">
        <v>2</v>
      </c>
      <c r="BN2504">
        <v>1</v>
      </c>
      <c r="BO2504">
        <v>4.4000000000000004</v>
      </c>
      <c r="BP2504" s="1">
        <v>42980</v>
      </c>
      <c r="BQ2504" s="1">
        <v>43009</v>
      </c>
      <c r="BR2504" t="s">
        <v>70</v>
      </c>
      <c r="BS2504" t="s">
        <v>71</v>
      </c>
    </row>
    <row r="2505" spans="1:71" x14ac:dyDescent="0.25">
      <c r="A2505">
        <v>2503</v>
      </c>
      <c r="B2505">
        <f t="shared" si="39"/>
        <v>1180040124</v>
      </c>
      <c r="C2505">
        <v>96603</v>
      </c>
      <c r="D2505">
        <v>118004</v>
      </c>
      <c r="E2505">
        <v>124</v>
      </c>
      <c r="F2505">
        <v>18881</v>
      </c>
      <c r="G2505">
        <v>3</v>
      </c>
      <c r="H2505" s="1">
        <v>42768</v>
      </c>
      <c r="I2505" s="1">
        <v>42887</v>
      </c>
      <c r="J2505">
        <v>1</v>
      </c>
      <c r="L2505" t="s">
        <v>107</v>
      </c>
      <c r="M2505">
        <v>2</v>
      </c>
      <c r="N2505">
        <v>2</v>
      </c>
      <c r="O2505">
        <v>2</v>
      </c>
      <c r="P2505">
        <v>2</v>
      </c>
      <c r="BN2505">
        <v>0</v>
      </c>
      <c r="BO2505">
        <v>3.1</v>
      </c>
      <c r="BP2505" s="1">
        <v>42768</v>
      </c>
      <c r="BQ2505" s="1">
        <v>42795</v>
      </c>
      <c r="BR2505" t="s">
        <v>70</v>
      </c>
      <c r="BS2505" t="s">
        <v>71</v>
      </c>
    </row>
    <row r="2506" spans="1:71" x14ac:dyDescent="0.25">
      <c r="A2506">
        <v>2504</v>
      </c>
      <c r="B2506">
        <f t="shared" si="39"/>
        <v>1180040124</v>
      </c>
      <c r="C2506">
        <v>96603</v>
      </c>
      <c r="D2506">
        <v>118004</v>
      </c>
      <c r="E2506">
        <v>124</v>
      </c>
      <c r="F2506">
        <v>18881</v>
      </c>
      <c r="G2506">
        <v>3</v>
      </c>
      <c r="H2506" s="1">
        <v>42768</v>
      </c>
      <c r="I2506" s="1">
        <v>42887</v>
      </c>
      <c r="J2506">
        <v>2</v>
      </c>
      <c r="L2506" t="s">
        <v>108</v>
      </c>
      <c r="M2506">
        <v>2</v>
      </c>
      <c r="N2506">
        <v>2</v>
      </c>
      <c r="O2506">
        <v>2</v>
      </c>
      <c r="P2506">
        <v>2</v>
      </c>
      <c r="BN2506">
        <v>0</v>
      </c>
      <c r="BO2506">
        <v>3.2</v>
      </c>
      <c r="BP2506" s="1">
        <v>42796</v>
      </c>
      <c r="BQ2506" s="1">
        <v>42826</v>
      </c>
      <c r="BR2506" t="s">
        <v>70</v>
      </c>
      <c r="BS2506" t="s">
        <v>71</v>
      </c>
    </row>
    <row r="2507" spans="1:71" x14ac:dyDescent="0.25">
      <c r="A2507">
        <v>2505</v>
      </c>
      <c r="B2507">
        <f t="shared" si="39"/>
        <v>1180040124</v>
      </c>
      <c r="C2507">
        <v>96603</v>
      </c>
      <c r="D2507">
        <v>118004</v>
      </c>
      <c r="E2507">
        <v>124</v>
      </c>
      <c r="F2507">
        <v>18881</v>
      </c>
      <c r="G2507">
        <v>3</v>
      </c>
      <c r="H2507" s="1">
        <v>42768</v>
      </c>
      <c r="I2507" s="1">
        <v>42887</v>
      </c>
      <c r="J2507">
        <v>3</v>
      </c>
      <c r="L2507" t="s">
        <v>109</v>
      </c>
      <c r="M2507">
        <v>2</v>
      </c>
      <c r="N2507">
        <v>2</v>
      </c>
      <c r="O2507">
        <v>2</v>
      </c>
      <c r="P2507">
        <v>2</v>
      </c>
      <c r="BN2507">
        <v>0</v>
      </c>
      <c r="BO2507">
        <v>3.3</v>
      </c>
      <c r="BP2507" s="1">
        <v>42827</v>
      </c>
      <c r="BQ2507" s="1">
        <v>42856</v>
      </c>
      <c r="BR2507" t="s">
        <v>70</v>
      </c>
      <c r="BS2507" t="s">
        <v>71</v>
      </c>
    </row>
    <row r="2508" spans="1:71" x14ac:dyDescent="0.25">
      <c r="A2508">
        <v>2506</v>
      </c>
      <c r="B2508">
        <f t="shared" si="39"/>
        <v>1180040124</v>
      </c>
      <c r="C2508">
        <v>96603</v>
      </c>
      <c r="D2508">
        <v>118004</v>
      </c>
      <c r="E2508">
        <v>124</v>
      </c>
      <c r="F2508">
        <v>18881</v>
      </c>
      <c r="G2508">
        <v>3</v>
      </c>
      <c r="H2508" s="1">
        <v>42768</v>
      </c>
      <c r="I2508" s="1">
        <v>42887</v>
      </c>
      <c r="J2508">
        <v>4</v>
      </c>
      <c r="K2508" s="1">
        <v>42878</v>
      </c>
      <c r="L2508" t="s">
        <v>110</v>
      </c>
      <c r="M2508">
        <v>2</v>
      </c>
      <c r="N2508">
        <v>2</v>
      </c>
      <c r="O2508">
        <v>2</v>
      </c>
      <c r="P2508">
        <v>2</v>
      </c>
      <c r="Q2508">
        <v>2.55555555555555</v>
      </c>
      <c r="R2508">
        <v>138</v>
      </c>
      <c r="S2508">
        <v>4.0999999999999996</v>
      </c>
      <c r="T2508">
        <v>30</v>
      </c>
      <c r="U2508">
        <v>19.95</v>
      </c>
      <c r="V2508">
        <v>10.3</v>
      </c>
      <c r="W2508">
        <v>4.0999999999999996</v>
      </c>
      <c r="AN2508">
        <v>135</v>
      </c>
      <c r="AR2508">
        <v>10.4</v>
      </c>
      <c r="AS2508">
        <v>31</v>
      </c>
      <c r="AT2508">
        <v>81.400000000000006</v>
      </c>
      <c r="AU2508">
        <v>8</v>
      </c>
      <c r="AV2508">
        <v>43.7</v>
      </c>
      <c r="AW2508">
        <v>17.100000000000001</v>
      </c>
      <c r="AX2508">
        <v>152</v>
      </c>
      <c r="BN2508">
        <v>0</v>
      </c>
      <c r="BO2508">
        <v>3.4</v>
      </c>
      <c r="BP2508" s="1">
        <v>42857</v>
      </c>
      <c r="BQ2508" s="1">
        <v>42887</v>
      </c>
      <c r="BR2508" t="s">
        <v>70</v>
      </c>
      <c r="BS2508" t="s">
        <v>71</v>
      </c>
    </row>
    <row r="2509" spans="1:71" x14ac:dyDescent="0.25">
      <c r="A2509">
        <v>2507</v>
      </c>
      <c r="B2509">
        <f t="shared" si="39"/>
        <v>1180040124</v>
      </c>
      <c r="C2509">
        <v>110733</v>
      </c>
      <c r="D2509">
        <v>118004</v>
      </c>
      <c r="E2509">
        <v>124</v>
      </c>
      <c r="F2509">
        <v>18881</v>
      </c>
      <c r="G2509">
        <v>4</v>
      </c>
      <c r="H2509" s="1">
        <v>42888</v>
      </c>
      <c r="I2509" s="1">
        <v>43009</v>
      </c>
      <c r="J2509">
        <v>1</v>
      </c>
      <c r="L2509" t="s">
        <v>111</v>
      </c>
      <c r="M2509">
        <v>2</v>
      </c>
      <c r="N2509">
        <v>2</v>
      </c>
      <c r="O2509">
        <v>2</v>
      </c>
      <c r="P2509">
        <v>2</v>
      </c>
      <c r="BN2509">
        <v>1</v>
      </c>
      <c r="BO2509">
        <v>4.0999999999999996</v>
      </c>
      <c r="BP2509" s="1">
        <v>42888</v>
      </c>
      <c r="BQ2509" s="1">
        <v>42917</v>
      </c>
      <c r="BR2509" t="s">
        <v>70</v>
      </c>
      <c r="BS2509" t="s">
        <v>71</v>
      </c>
    </row>
    <row r="2510" spans="1:71" x14ac:dyDescent="0.25">
      <c r="A2510">
        <v>2508</v>
      </c>
      <c r="B2510">
        <f t="shared" si="39"/>
        <v>1180040124</v>
      </c>
      <c r="C2510">
        <v>110733</v>
      </c>
      <c r="D2510">
        <v>118004</v>
      </c>
      <c r="E2510">
        <v>124</v>
      </c>
      <c r="F2510">
        <v>18881</v>
      </c>
      <c r="G2510">
        <v>4</v>
      </c>
      <c r="H2510" s="1">
        <v>42888</v>
      </c>
      <c r="I2510" s="1">
        <v>43009</v>
      </c>
      <c r="J2510">
        <v>2</v>
      </c>
      <c r="L2510" t="s">
        <v>112</v>
      </c>
      <c r="M2510">
        <v>2</v>
      </c>
      <c r="N2510">
        <v>2</v>
      </c>
      <c r="O2510">
        <v>2</v>
      </c>
      <c r="P2510">
        <v>2</v>
      </c>
      <c r="BN2510">
        <v>1</v>
      </c>
      <c r="BO2510">
        <v>4.2</v>
      </c>
      <c r="BP2510" s="1">
        <v>42918</v>
      </c>
      <c r="BQ2510" s="1">
        <v>42948</v>
      </c>
      <c r="BR2510" t="s">
        <v>70</v>
      </c>
      <c r="BS2510" t="s">
        <v>71</v>
      </c>
    </row>
    <row r="2511" spans="1:71" x14ac:dyDescent="0.25">
      <c r="A2511">
        <v>2509</v>
      </c>
      <c r="B2511">
        <f t="shared" si="39"/>
        <v>1180040124</v>
      </c>
      <c r="C2511">
        <v>110733</v>
      </c>
      <c r="D2511">
        <v>118004</v>
      </c>
      <c r="E2511">
        <v>124</v>
      </c>
      <c r="F2511">
        <v>18881</v>
      </c>
      <c r="G2511">
        <v>4</v>
      </c>
      <c r="H2511" s="1">
        <v>42888</v>
      </c>
      <c r="I2511" s="1">
        <v>43009</v>
      </c>
      <c r="J2511">
        <v>3</v>
      </c>
      <c r="K2511" s="1">
        <v>42962</v>
      </c>
      <c r="L2511" t="s">
        <v>113</v>
      </c>
      <c r="M2511">
        <v>2</v>
      </c>
      <c r="N2511">
        <v>2</v>
      </c>
      <c r="O2511">
        <v>2</v>
      </c>
      <c r="P2511">
        <v>2</v>
      </c>
      <c r="Q2511">
        <v>2.9</v>
      </c>
      <c r="R2511">
        <v>140</v>
      </c>
      <c r="S2511">
        <v>3.8</v>
      </c>
      <c r="T2511">
        <v>31</v>
      </c>
      <c r="U2511">
        <v>19.62</v>
      </c>
      <c r="V2511">
        <v>9.6999999999999993</v>
      </c>
      <c r="W2511">
        <v>7.5</v>
      </c>
      <c r="Y2511">
        <v>2.1</v>
      </c>
      <c r="AA2511">
        <v>4.42</v>
      </c>
      <c r="AB2511">
        <v>578</v>
      </c>
      <c r="AG2511">
        <v>15</v>
      </c>
      <c r="AH2511">
        <v>26</v>
      </c>
      <c r="AI2511">
        <v>0.52</v>
      </c>
      <c r="AJ2511">
        <v>7.2</v>
      </c>
      <c r="AK2511">
        <v>106</v>
      </c>
      <c r="AL2511">
        <v>193</v>
      </c>
      <c r="AM2511">
        <v>40</v>
      </c>
      <c r="AN2511">
        <v>129</v>
      </c>
      <c r="AO2511">
        <v>121</v>
      </c>
      <c r="AR2511">
        <v>12.3</v>
      </c>
      <c r="AS2511">
        <v>36</v>
      </c>
      <c r="AU2511">
        <v>5.6</v>
      </c>
      <c r="AV2511">
        <v>58</v>
      </c>
      <c r="AW2511">
        <v>20</v>
      </c>
      <c r="AX2511">
        <v>140</v>
      </c>
      <c r="AY2511">
        <v>30</v>
      </c>
      <c r="BA2511">
        <v>235.7</v>
      </c>
      <c r="BB2511">
        <v>818</v>
      </c>
      <c r="BN2511">
        <v>1</v>
      </c>
      <c r="BO2511">
        <v>4.3</v>
      </c>
      <c r="BP2511" s="1">
        <v>42949</v>
      </c>
      <c r="BQ2511" s="1">
        <v>42979</v>
      </c>
      <c r="BR2511" t="s">
        <v>70</v>
      </c>
      <c r="BS2511" t="s">
        <v>71</v>
      </c>
    </row>
    <row r="2512" spans="1:71" x14ac:dyDescent="0.25">
      <c r="A2512">
        <v>2510</v>
      </c>
      <c r="B2512">
        <f t="shared" si="39"/>
        <v>1180040124</v>
      </c>
      <c r="C2512">
        <v>110733</v>
      </c>
      <c r="D2512">
        <v>118004</v>
      </c>
      <c r="E2512">
        <v>124</v>
      </c>
      <c r="F2512">
        <v>18881</v>
      </c>
      <c r="G2512">
        <v>4</v>
      </c>
      <c r="H2512" s="1">
        <v>42888</v>
      </c>
      <c r="I2512" s="1">
        <v>43009</v>
      </c>
      <c r="J2512">
        <v>4</v>
      </c>
      <c r="L2512" t="s">
        <v>114</v>
      </c>
      <c r="M2512">
        <v>2</v>
      </c>
      <c r="N2512">
        <v>2</v>
      </c>
      <c r="O2512">
        <v>2</v>
      </c>
      <c r="P2512">
        <v>2</v>
      </c>
      <c r="BN2512">
        <v>1</v>
      </c>
      <c r="BO2512">
        <v>4.4000000000000004</v>
      </c>
      <c r="BP2512" s="1">
        <v>42980</v>
      </c>
      <c r="BQ2512" s="1">
        <v>43009</v>
      </c>
      <c r="BR2512" t="s">
        <v>70</v>
      </c>
      <c r="BS2512" t="s">
        <v>71</v>
      </c>
    </row>
    <row r="2513" spans="1:71" x14ac:dyDescent="0.25">
      <c r="A2513">
        <v>2511</v>
      </c>
      <c r="B2513">
        <f t="shared" si="39"/>
        <v>1180040127</v>
      </c>
      <c r="C2513">
        <v>84021</v>
      </c>
      <c r="D2513">
        <v>118004</v>
      </c>
      <c r="E2513">
        <v>127</v>
      </c>
      <c r="F2513">
        <v>20220</v>
      </c>
      <c r="G2513">
        <v>2</v>
      </c>
      <c r="H2513" s="1">
        <v>42645</v>
      </c>
      <c r="I2513" s="1">
        <v>42767</v>
      </c>
      <c r="J2513">
        <v>1</v>
      </c>
      <c r="L2513" t="s">
        <v>103</v>
      </c>
      <c r="M2513">
        <v>2</v>
      </c>
      <c r="N2513">
        <v>2</v>
      </c>
      <c r="O2513">
        <v>2</v>
      </c>
      <c r="P2513">
        <v>2</v>
      </c>
      <c r="BN2513">
        <v>0</v>
      </c>
      <c r="BO2513">
        <v>2.1</v>
      </c>
      <c r="BP2513" s="1">
        <v>42645</v>
      </c>
      <c r="BQ2513" s="1">
        <v>42675</v>
      </c>
      <c r="BR2513" t="s">
        <v>70</v>
      </c>
      <c r="BS2513" t="s">
        <v>71</v>
      </c>
    </row>
    <row r="2514" spans="1:71" x14ac:dyDescent="0.25">
      <c r="A2514">
        <v>2512</v>
      </c>
      <c r="B2514">
        <f t="shared" si="39"/>
        <v>1180040127</v>
      </c>
      <c r="C2514">
        <v>84021</v>
      </c>
      <c r="D2514">
        <v>118004</v>
      </c>
      <c r="E2514">
        <v>127</v>
      </c>
      <c r="F2514">
        <v>20220</v>
      </c>
      <c r="G2514">
        <v>2</v>
      </c>
      <c r="H2514" s="1">
        <v>42645</v>
      </c>
      <c r="I2514" s="1">
        <v>42767</v>
      </c>
      <c r="J2514">
        <v>2</v>
      </c>
      <c r="K2514" s="1">
        <v>42703</v>
      </c>
      <c r="L2514" t="s">
        <v>104</v>
      </c>
      <c r="M2514">
        <v>2</v>
      </c>
      <c r="N2514">
        <v>2</v>
      </c>
      <c r="O2514">
        <v>2</v>
      </c>
      <c r="P2514">
        <v>2</v>
      </c>
      <c r="Q2514">
        <v>2.8597285067873299</v>
      </c>
      <c r="R2514">
        <v>137</v>
      </c>
      <c r="S2514">
        <v>2.9</v>
      </c>
      <c r="T2514">
        <v>33</v>
      </c>
      <c r="U2514">
        <v>5.2</v>
      </c>
      <c r="V2514">
        <v>9.1</v>
      </c>
      <c r="W2514">
        <v>3.5</v>
      </c>
      <c r="Z2514">
        <v>6.91</v>
      </c>
      <c r="AA2514">
        <v>3.55</v>
      </c>
      <c r="AB2514">
        <v>476.8</v>
      </c>
      <c r="AK2514">
        <v>257</v>
      </c>
      <c r="AN2514">
        <v>181</v>
      </c>
      <c r="AO2514">
        <v>321</v>
      </c>
      <c r="AP2514">
        <v>9</v>
      </c>
      <c r="AR2514">
        <v>12.9</v>
      </c>
      <c r="AS2514">
        <v>38.799999999999997</v>
      </c>
      <c r="AU2514">
        <v>7.1</v>
      </c>
      <c r="AV2514">
        <v>63.2</v>
      </c>
      <c r="AW2514">
        <v>22.1</v>
      </c>
      <c r="AX2514">
        <v>242</v>
      </c>
      <c r="BB2514">
        <v>384</v>
      </c>
      <c r="BN2514">
        <v>0</v>
      </c>
      <c r="BO2514">
        <v>2.2000000000000002</v>
      </c>
      <c r="BP2514" s="1">
        <v>42676</v>
      </c>
      <c r="BQ2514" s="1">
        <v>42705</v>
      </c>
      <c r="BR2514" t="s">
        <v>70</v>
      </c>
      <c r="BS2514" t="s">
        <v>71</v>
      </c>
    </row>
    <row r="2515" spans="1:71" x14ac:dyDescent="0.25">
      <c r="A2515">
        <v>2513</v>
      </c>
      <c r="B2515">
        <f t="shared" si="39"/>
        <v>1180040127</v>
      </c>
      <c r="C2515">
        <v>84021</v>
      </c>
      <c r="D2515">
        <v>118004</v>
      </c>
      <c r="E2515">
        <v>127</v>
      </c>
      <c r="F2515">
        <v>20220</v>
      </c>
      <c r="G2515">
        <v>2</v>
      </c>
      <c r="H2515" s="1">
        <v>42645</v>
      </c>
      <c r="I2515" s="1">
        <v>42767</v>
      </c>
      <c r="J2515">
        <v>3</v>
      </c>
      <c r="L2515" t="s">
        <v>105</v>
      </c>
      <c r="M2515">
        <v>2</v>
      </c>
      <c r="N2515">
        <v>2</v>
      </c>
      <c r="O2515">
        <v>2</v>
      </c>
      <c r="P2515">
        <v>2</v>
      </c>
      <c r="BN2515">
        <v>0</v>
      </c>
      <c r="BO2515">
        <v>2.2999999999999998</v>
      </c>
      <c r="BP2515" s="1">
        <v>42706</v>
      </c>
      <c r="BQ2515" s="1">
        <v>42736</v>
      </c>
      <c r="BR2515" t="s">
        <v>70</v>
      </c>
      <c r="BS2515" t="s">
        <v>71</v>
      </c>
    </row>
    <row r="2516" spans="1:71" x14ac:dyDescent="0.25">
      <c r="A2516">
        <v>2514</v>
      </c>
      <c r="B2516">
        <f t="shared" si="39"/>
        <v>1180040127</v>
      </c>
      <c r="C2516">
        <v>84021</v>
      </c>
      <c r="D2516">
        <v>118004</v>
      </c>
      <c r="E2516">
        <v>127</v>
      </c>
      <c r="F2516">
        <v>20220</v>
      </c>
      <c r="G2516">
        <v>2</v>
      </c>
      <c r="H2516" s="1">
        <v>42645</v>
      </c>
      <c r="I2516" s="1">
        <v>42767</v>
      </c>
      <c r="J2516">
        <v>4</v>
      </c>
      <c r="L2516" t="s">
        <v>106</v>
      </c>
      <c r="M2516">
        <v>2</v>
      </c>
      <c r="N2516">
        <v>2</v>
      </c>
      <c r="O2516">
        <v>2</v>
      </c>
      <c r="P2516">
        <v>2</v>
      </c>
      <c r="BN2516">
        <v>0</v>
      </c>
      <c r="BO2516">
        <v>2.4</v>
      </c>
      <c r="BP2516" s="1">
        <v>42737</v>
      </c>
      <c r="BQ2516" s="1">
        <v>42767</v>
      </c>
      <c r="BR2516" t="s">
        <v>70</v>
      </c>
      <c r="BS2516" t="s">
        <v>71</v>
      </c>
    </row>
    <row r="2517" spans="1:71" x14ac:dyDescent="0.25">
      <c r="A2517">
        <v>2515</v>
      </c>
      <c r="B2517">
        <f t="shared" si="39"/>
        <v>1180040127</v>
      </c>
      <c r="C2517">
        <v>96604</v>
      </c>
      <c r="D2517">
        <v>118004</v>
      </c>
      <c r="E2517">
        <v>127</v>
      </c>
      <c r="F2517">
        <v>20220</v>
      </c>
      <c r="G2517">
        <v>3</v>
      </c>
      <c r="H2517" s="1">
        <v>42768</v>
      </c>
      <c r="I2517" s="1">
        <v>42887</v>
      </c>
      <c r="J2517">
        <v>1</v>
      </c>
      <c r="L2517" t="s">
        <v>107</v>
      </c>
      <c r="M2517">
        <v>2</v>
      </c>
      <c r="N2517">
        <v>2</v>
      </c>
      <c r="O2517">
        <v>2</v>
      </c>
      <c r="P2517">
        <v>2</v>
      </c>
      <c r="BN2517">
        <v>1</v>
      </c>
      <c r="BO2517">
        <v>3.1</v>
      </c>
      <c r="BP2517" s="1">
        <v>42768</v>
      </c>
      <c r="BQ2517" s="1">
        <v>42795</v>
      </c>
      <c r="BR2517" t="s">
        <v>70</v>
      </c>
      <c r="BS2517" t="s">
        <v>71</v>
      </c>
    </row>
    <row r="2518" spans="1:71" x14ac:dyDescent="0.25">
      <c r="A2518">
        <v>2516</v>
      </c>
      <c r="B2518">
        <f t="shared" si="39"/>
        <v>1180040127</v>
      </c>
      <c r="C2518">
        <v>96604</v>
      </c>
      <c r="D2518">
        <v>118004</v>
      </c>
      <c r="E2518">
        <v>127</v>
      </c>
      <c r="F2518">
        <v>20220</v>
      </c>
      <c r="G2518">
        <v>3</v>
      </c>
      <c r="H2518" s="1">
        <v>42768</v>
      </c>
      <c r="I2518" s="1">
        <v>42887</v>
      </c>
      <c r="J2518">
        <v>2</v>
      </c>
      <c r="K2518" s="1">
        <v>42815</v>
      </c>
      <c r="L2518" t="s">
        <v>108</v>
      </c>
      <c r="M2518">
        <v>2</v>
      </c>
      <c r="N2518">
        <v>2</v>
      </c>
      <c r="O2518">
        <v>2</v>
      </c>
      <c r="P2518">
        <v>2</v>
      </c>
      <c r="Q2518">
        <v>3.4371859296482401</v>
      </c>
      <c r="R2518">
        <v>139</v>
      </c>
      <c r="S2518">
        <v>2.2999999999999998</v>
      </c>
      <c r="T2518">
        <v>32</v>
      </c>
      <c r="U2518">
        <v>5.74</v>
      </c>
      <c r="V2518">
        <v>9.1999999999999993</v>
      </c>
      <c r="Z2518">
        <v>7.1</v>
      </c>
      <c r="AA2518">
        <v>3.48</v>
      </c>
      <c r="AE2518">
        <v>118</v>
      </c>
      <c r="AG2518">
        <v>42</v>
      </c>
      <c r="AH2518">
        <v>41</v>
      </c>
      <c r="AK2518">
        <v>238</v>
      </c>
      <c r="AN2518">
        <v>171</v>
      </c>
      <c r="AO2518">
        <v>343</v>
      </c>
      <c r="AP2518">
        <v>10.6</v>
      </c>
      <c r="AR2518">
        <v>12.6</v>
      </c>
      <c r="AS2518">
        <v>39.1</v>
      </c>
      <c r="AU2518">
        <v>8.4</v>
      </c>
      <c r="AV2518">
        <v>68.400000000000006</v>
      </c>
      <c r="AW2518">
        <v>19.899999999999999</v>
      </c>
      <c r="AX2518">
        <v>313</v>
      </c>
      <c r="BN2518">
        <v>1</v>
      </c>
      <c r="BO2518">
        <v>3.2</v>
      </c>
      <c r="BP2518" s="1">
        <v>42796</v>
      </c>
      <c r="BQ2518" s="1">
        <v>42826</v>
      </c>
      <c r="BR2518" t="s">
        <v>70</v>
      </c>
      <c r="BS2518" t="s">
        <v>71</v>
      </c>
    </row>
    <row r="2519" spans="1:71" x14ac:dyDescent="0.25">
      <c r="A2519">
        <v>2517</v>
      </c>
      <c r="B2519">
        <f t="shared" si="39"/>
        <v>1180040127</v>
      </c>
      <c r="C2519">
        <v>96604</v>
      </c>
      <c r="D2519">
        <v>118004</v>
      </c>
      <c r="E2519">
        <v>127</v>
      </c>
      <c r="F2519">
        <v>20220</v>
      </c>
      <c r="G2519">
        <v>3</v>
      </c>
      <c r="H2519" s="1">
        <v>42768</v>
      </c>
      <c r="I2519" s="1">
        <v>42887</v>
      </c>
      <c r="J2519">
        <v>3</v>
      </c>
      <c r="L2519" t="s">
        <v>109</v>
      </c>
      <c r="M2519">
        <v>2</v>
      </c>
      <c r="N2519">
        <v>2</v>
      </c>
      <c r="O2519">
        <v>2</v>
      </c>
      <c r="P2519">
        <v>2</v>
      </c>
      <c r="BN2519">
        <v>1</v>
      </c>
      <c r="BO2519">
        <v>3.3</v>
      </c>
      <c r="BP2519" s="1">
        <v>42827</v>
      </c>
      <c r="BQ2519" s="1">
        <v>42856</v>
      </c>
      <c r="BR2519" t="s">
        <v>70</v>
      </c>
      <c r="BS2519" t="s">
        <v>71</v>
      </c>
    </row>
    <row r="2520" spans="1:71" x14ac:dyDescent="0.25">
      <c r="A2520">
        <v>2518</v>
      </c>
      <c r="B2520">
        <f t="shared" si="39"/>
        <v>1180040127</v>
      </c>
      <c r="C2520">
        <v>96604</v>
      </c>
      <c r="D2520">
        <v>118004</v>
      </c>
      <c r="E2520">
        <v>127</v>
      </c>
      <c r="F2520">
        <v>20220</v>
      </c>
      <c r="G2520">
        <v>3</v>
      </c>
      <c r="H2520" s="1">
        <v>42768</v>
      </c>
      <c r="I2520" s="1">
        <v>42887</v>
      </c>
      <c r="J2520">
        <v>4</v>
      </c>
      <c r="L2520" t="s">
        <v>110</v>
      </c>
      <c r="M2520">
        <v>2</v>
      </c>
      <c r="N2520">
        <v>2</v>
      </c>
      <c r="O2520">
        <v>2</v>
      </c>
      <c r="P2520">
        <v>2</v>
      </c>
      <c r="BN2520">
        <v>1</v>
      </c>
      <c r="BO2520">
        <v>3.4</v>
      </c>
      <c r="BP2520" s="1">
        <v>42857</v>
      </c>
      <c r="BQ2520" s="1">
        <v>42887</v>
      </c>
      <c r="BR2520" t="s">
        <v>70</v>
      </c>
      <c r="BS2520" t="s">
        <v>71</v>
      </c>
    </row>
    <row r="2521" spans="1:71" x14ac:dyDescent="0.25">
      <c r="A2521">
        <v>2519</v>
      </c>
      <c r="B2521">
        <f t="shared" si="39"/>
        <v>1180040127</v>
      </c>
      <c r="C2521">
        <v>110734</v>
      </c>
      <c r="D2521">
        <v>118004</v>
      </c>
      <c r="E2521">
        <v>127</v>
      </c>
      <c r="F2521">
        <v>20220</v>
      </c>
      <c r="G2521">
        <v>4</v>
      </c>
      <c r="H2521" s="1">
        <v>42888</v>
      </c>
      <c r="I2521" s="1">
        <v>43009</v>
      </c>
      <c r="J2521">
        <v>1</v>
      </c>
      <c r="L2521" t="s">
        <v>111</v>
      </c>
      <c r="M2521">
        <v>2</v>
      </c>
      <c r="N2521">
        <v>2</v>
      </c>
      <c r="O2521">
        <v>2</v>
      </c>
      <c r="P2521">
        <v>2</v>
      </c>
      <c r="BN2521">
        <v>2</v>
      </c>
      <c r="BO2521">
        <v>4.0999999999999996</v>
      </c>
      <c r="BP2521" s="1">
        <v>42888</v>
      </c>
      <c r="BQ2521" s="1">
        <v>42917</v>
      </c>
      <c r="BR2521" t="s">
        <v>70</v>
      </c>
      <c r="BS2521" t="s">
        <v>71</v>
      </c>
    </row>
    <row r="2522" spans="1:71" x14ac:dyDescent="0.25">
      <c r="A2522">
        <v>2520</v>
      </c>
      <c r="B2522">
        <f t="shared" si="39"/>
        <v>1180040127</v>
      </c>
      <c r="C2522">
        <v>110734</v>
      </c>
      <c r="D2522">
        <v>118004</v>
      </c>
      <c r="E2522">
        <v>127</v>
      </c>
      <c r="F2522">
        <v>20220</v>
      </c>
      <c r="G2522">
        <v>4</v>
      </c>
      <c r="H2522" s="1">
        <v>42888</v>
      </c>
      <c r="I2522" s="1">
        <v>43009</v>
      </c>
      <c r="J2522">
        <v>2</v>
      </c>
      <c r="K2522" s="1">
        <v>42941</v>
      </c>
      <c r="L2522" t="s">
        <v>112</v>
      </c>
      <c r="M2522">
        <v>2</v>
      </c>
      <c r="N2522">
        <v>2</v>
      </c>
      <c r="O2522">
        <v>2</v>
      </c>
      <c r="P2522">
        <v>2</v>
      </c>
      <c r="Q2522">
        <v>3.0139534883720902</v>
      </c>
      <c r="R2522">
        <v>142</v>
      </c>
      <c r="S2522">
        <v>3.6</v>
      </c>
      <c r="T2522">
        <v>33</v>
      </c>
      <c r="U2522">
        <v>11</v>
      </c>
      <c r="V2522">
        <v>9</v>
      </c>
      <c r="W2522">
        <v>3.4</v>
      </c>
      <c r="Z2522">
        <v>7.28</v>
      </c>
      <c r="AA2522">
        <v>3.53</v>
      </c>
      <c r="AB2522">
        <v>523.9</v>
      </c>
      <c r="AG2522">
        <v>47</v>
      </c>
      <c r="AH2522">
        <v>49</v>
      </c>
      <c r="AI2522">
        <v>0.5</v>
      </c>
      <c r="AK2522">
        <v>131</v>
      </c>
      <c r="AN2522">
        <v>147</v>
      </c>
      <c r="AO2522">
        <v>239</v>
      </c>
      <c r="AR2522">
        <v>11.8</v>
      </c>
      <c r="AS2522">
        <v>35.799999999999997</v>
      </c>
      <c r="AT2522">
        <v>89.7</v>
      </c>
      <c r="AU2522">
        <v>8.6999999999999993</v>
      </c>
      <c r="AV2522">
        <v>64.8</v>
      </c>
      <c r="AW2522">
        <v>21.5</v>
      </c>
      <c r="AX2522">
        <v>268</v>
      </c>
      <c r="BB2522">
        <v>918</v>
      </c>
      <c r="BN2522">
        <v>2</v>
      </c>
      <c r="BO2522">
        <v>4.2</v>
      </c>
      <c r="BP2522" s="1">
        <v>42918</v>
      </c>
      <c r="BQ2522" s="1">
        <v>42948</v>
      </c>
      <c r="BR2522" t="s">
        <v>70</v>
      </c>
      <c r="BS2522" t="s">
        <v>71</v>
      </c>
    </row>
    <row r="2523" spans="1:71" x14ac:dyDescent="0.25">
      <c r="A2523">
        <v>2521</v>
      </c>
      <c r="B2523">
        <f t="shared" si="39"/>
        <v>1180040127</v>
      </c>
      <c r="C2523">
        <v>110734</v>
      </c>
      <c r="D2523">
        <v>118004</v>
      </c>
      <c r="E2523">
        <v>127</v>
      </c>
      <c r="F2523">
        <v>20220</v>
      </c>
      <c r="G2523">
        <v>4</v>
      </c>
      <c r="H2523" s="1">
        <v>42888</v>
      </c>
      <c r="I2523" s="1">
        <v>43009</v>
      </c>
      <c r="J2523">
        <v>3</v>
      </c>
      <c r="L2523" t="s">
        <v>113</v>
      </c>
      <c r="M2523">
        <v>2</v>
      </c>
      <c r="N2523">
        <v>2</v>
      </c>
      <c r="O2523">
        <v>2</v>
      </c>
      <c r="P2523">
        <v>2</v>
      </c>
      <c r="BN2523">
        <v>2</v>
      </c>
      <c r="BO2523">
        <v>4.3</v>
      </c>
      <c r="BP2523" s="1">
        <v>42949</v>
      </c>
      <c r="BQ2523" s="1">
        <v>42979</v>
      </c>
      <c r="BR2523" t="s">
        <v>70</v>
      </c>
      <c r="BS2523" t="s">
        <v>71</v>
      </c>
    </row>
    <row r="2524" spans="1:71" x14ac:dyDescent="0.25">
      <c r="A2524">
        <v>2522</v>
      </c>
      <c r="B2524">
        <f t="shared" si="39"/>
        <v>1180040127</v>
      </c>
      <c r="C2524">
        <v>110734</v>
      </c>
      <c r="D2524">
        <v>118004</v>
      </c>
      <c r="E2524">
        <v>127</v>
      </c>
      <c r="F2524">
        <v>20220</v>
      </c>
      <c r="G2524">
        <v>4</v>
      </c>
      <c r="H2524" s="1">
        <v>42888</v>
      </c>
      <c r="I2524" s="1">
        <v>43009</v>
      </c>
      <c r="J2524">
        <v>4</v>
      </c>
      <c r="L2524" t="s">
        <v>114</v>
      </c>
      <c r="M2524">
        <v>2</v>
      </c>
      <c r="N2524">
        <v>2</v>
      </c>
      <c r="O2524">
        <v>2</v>
      </c>
      <c r="P2524">
        <v>2</v>
      </c>
      <c r="BN2524">
        <v>2</v>
      </c>
      <c r="BO2524">
        <v>4.4000000000000004</v>
      </c>
      <c r="BP2524" s="1">
        <v>42980</v>
      </c>
      <c r="BQ2524" s="1">
        <v>43009</v>
      </c>
      <c r="BR2524" t="s">
        <v>70</v>
      </c>
      <c r="BS2524" t="s">
        <v>71</v>
      </c>
    </row>
    <row r="2525" spans="1:71" x14ac:dyDescent="0.25">
      <c r="A2525">
        <v>2523</v>
      </c>
      <c r="B2525">
        <f t="shared" si="39"/>
        <v>1180040128</v>
      </c>
      <c r="C2525">
        <v>84022</v>
      </c>
      <c r="D2525">
        <v>118004</v>
      </c>
      <c r="E2525">
        <v>128</v>
      </c>
      <c r="F2525">
        <v>20221</v>
      </c>
      <c r="G2525">
        <v>2</v>
      </c>
      <c r="H2525" s="1">
        <v>42645</v>
      </c>
      <c r="I2525" s="1">
        <v>42678</v>
      </c>
      <c r="J2525">
        <v>1</v>
      </c>
      <c r="K2525" s="1">
        <v>42669</v>
      </c>
      <c r="L2525" t="s">
        <v>103</v>
      </c>
      <c r="M2525">
        <v>2</v>
      </c>
      <c r="N2525">
        <v>2</v>
      </c>
      <c r="O2525">
        <v>2</v>
      </c>
      <c r="P2525">
        <v>2</v>
      </c>
      <c r="Q2525">
        <v>2.2460317460317398</v>
      </c>
      <c r="R2525">
        <v>137</v>
      </c>
      <c r="S2525">
        <v>3.5</v>
      </c>
      <c r="T2525">
        <v>27</v>
      </c>
      <c r="U2525">
        <v>20.22</v>
      </c>
      <c r="V2525">
        <v>8.8000000000000007</v>
      </c>
      <c r="W2525">
        <v>6.4</v>
      </c>
      <c r="AA2525">
        <v>3.64</v>
      </c>
      <c r="AB2525">
        <v>681.8</v>
      </c>
      <c r="AJ2525">
        <v>9.8000000000000007</v>
      </c>
      <c r="AR2525">
        <v>11.4</v>
      </c>
      <c r="AS2525">
        <v>33.9</v>
      </c>
      <c r="AT2525">
        <v>85</v>
      </c>
      <c r="AU2525">
        <v>9.9</v>
      </c>
      <c r="AV2525">
        <v>56.6</v>
      </c>
      <c r="AW2525">
        <v>25.2</v>
      </c>
      <c r="AX2525">
        <v>262</v>
      </c>
      <c r="AY2525">
        <v>23</v>
      </c>
      <c r="BA2525">
        <v>207.1</v>
      </c>
      <c r="BB2525">
        <v>924</v>
      </c>
      <c r="BN2525">
        <v>0</v>
      </c>
      <c r="BO2525">
        <v>2.1</v>
      </c>
      <c r="BP2525" s="1">
        <v>42645</v>
      </c>
      <c r="BQ2525" s="1">
        <v>42675</v>
      </c>
      <c r="BR2525" t="s">
        <v>70</v>
      </c>
      <c r="BS2525" t="s">
        <v>71</v>
      </c>
    </row>
    <row r="2526" spans="1:71" x14ac:dyDescent="0.25">
      <c r="A2526">
        <v>2524</v>
      </c>
      <c r="B2526">
        <f t="shared" si="39"/>
        <v>1180040128</v>
      </c>
      <c r="C2526">
        <v>84022</v>
      </c>
      <c r="D2526">
        <v>118004</v>
      </c>
      <c r="E2526">
        <v>128</v>
      </c>
      <c r="F2526">
        <v>20221</v>
      </c>
      <c r="G2526">
        <v>2</v>
      </c>
      <c r="H2526" s="1">
        <v>42645</v>
      </c>
      <c r="I2526" s="1">
        <v>42678</v>
      </c>
      <c r="J2526">
        <v>2</v>
      </c>
      <c r="L2526" t="s">
        <v>153</v>
      </c>
      <c r="M2526">
        <v>2</v>
      </c>
      <c r="N2526">
        <v>2</v>
      </c>
      <c r="O2526">
        <v>2</v>
      </c>
      <c r="P2526">
        <v>2</v>
      </c>
      <c r="BN2526">
        <v>0</v>
      </c>
      <c r="BO2526">
        <v>2.2000000000000002</v>
      </c>
      <c r="BP2526" s="1">
        <v>42676</v>
      </c>
      <c r="BQ2526" s="1">
        <v>42678</v>
      </c>
      <c r="BR2526" t="s">
        <v>70</v>
      </c>
      <c r="BS2526" t="s">
        <v>71</v>
      </c>
    </row>
    <row r="2527" spans="1:71" x14ac:dyDescent="0.25">
      <c r="A2527">
        <v>2525</v>
      </c>
      <c r="B2527">
        <f t="shared" si="39"/>
        <v>1180040129</v>
      </c>
      <c r="C2527">
        <v>84023</v>
      </c>
      <c r="D2527">
        <v>118004</v>
      </c>
      <c r="E2527">
        <v>129</v>
      </c>
      <c r="F2527">
        <v>20222</v>
      </c>
      <c r="G2527">
        <v>2</v>
      </c>
      <c r="H2527" s="1">
        <v>42645</v>
      </c>
      <c r="I2527" s="1">
        <v>42767</v>
      </c>
      <c r="J2527">
        <v>1</v>
      </c>
      <c r="L2527" t="s">
        <v>103</v>
      </c>
      <c r="M2527">
        <v>2</v>
      </c>
      <c r="N2527">
        <v>2</v>
      </c>
      <c r="O2527">
        <v>2</v>
      </c>
      <c r="P2527">
        <v>2</v>
      </c>
      <c r="BN2527">
        <v>0</v>
      </c>
      <c r="BO2527">
        <v>2.1</v>
      </c>
      <c r="BP2527" s="1">
        <v>42645</v>
      </c>
      <c r="BQ2527" s="1">
        <v>42675</v>
      </c>
      <c r="BR2527" t="s">
        <v>70</v>
      </c>
      <c r="BS2527" t="s">
        <v>71</v>
      </c>
    </row>
    <row r="2528" spans="1:71" x14ac:dyDescent="0.25">
      <c r="A2528">
        <v>2526</v>
      </c>
      <c r="B2528">
        <f t="shared" si="39"/>
        <v>1180040129</v>
      </c>
      <c r="C2528">
        <v>84023</v>
      </c>
      <c r="D2528">
        <v>118004</v>
      </c>
      <c r="E2528">
        <v>129</v>
      </c>
      <c r="F2528">
        <v>20222</v>
      </c>
      <c r="G2528">
        <v>2</v>
      </c>
      <c r="H2528" s="1">
        <v>42645</v>
      </c>
      <c r="I2528" s="1">
        <v>42767</v>
      </c>
      <c r="J2528">
        <v>2</v>
      </c>
      <c r="L2528" t="s">
        <v>104</v>
      </c>
      <c r="M2528">
        <v>2</v>
      </c>
      <c r="N2528">
        <v>2</v>
      </c>
      <c r="O2528">
        <v>2</v>
      </c>
      <c r="P2528">
        <v>2</v>
      </c>
      <c r="BN2528">
        <v>0</v>
      </c>
      <c r="BO2528">
        <v>2.2000000000000002</v>
      </c>
      <c r="BP2528" s="1">
        <v>42676</v>
      </c>
      <c r="BQ2528" s="1">
        <v>42705</v>
      </c>
      <c r="BR2528" t="s">
        <v>70</v>
      </c>
      <c r="BS2528" t="s">
        <v>71</v>
      </c>
    </row>
    <row r="2529" spans="1:71" x14ac:dyDescent="0.25">
      <c r="A2529">
        <v>2527</v>
      </c>
      <c r="B2529">
        <f t="shared" si="39"/>
        <v>1180040129</v>
      </c>
      <c r="C2529">
        <v>84023</v>
      </c>
      <c r="D2529">
        <v>118004</v>
      </c>
      <c r="E2529">
        <v>129</v>
      </c>
      <c r="F2529">
        <v>20222</v>
      </c>
      <c r="G2529">
        <v>2</v>
      </c>
      <c r="H2529" s="1">
        <v>42645</v>
      </c>
      <c r="I2529" s="1">
        <v>42767</v>
      </c>
      <c r="J2529">
        <v>3</v>
      </c>
      <c r="K2529" s="1">
        <v>42717</v>
      </c>
      <c r="L2529" t="s">
        <v>105</v>
      </c>
      <c r="M2529">
        <v>2</v>
      </c>
      <c r="N2529">
        <v>2</v>
      </c>
      <c r="O2529">
        <v>2</v>
      </c>
      <c r="P2529">
        <v>2</v>
      </c>
      <c r="Q2529">
        <v>3.0249999999999999</v>
      </c>
      <c r="R2529">
        <v>137</v>
      </c>
      <c r="S2529">
        <v>3.2</v>
      </c>
      <c r="T2529">
        <v>30</v>
      </c>
      <c r="U2529">
        <v>5.38</v>
      </c>
      <c r="V2529">
        <v>8.3000000000000007</v>
      </c>
      <c r="W2529">
        <v>3.9</v>
      </c>
      <c r="Y2529">
        <v>2</v>
      </c>
      <c r="AA2529">
        <v>3.24</v>
      </c>
      <c r="AJ2529">
        <v>6.4</v>
      </c>
      <c r="AK2529">
        <v>170</v>
      </c>
      <c r="AR2529">
        <v>10.5</v>
      </c>
      <c r="AS2529">
        <v>31.7</v>
      </c>
      <c r="AT2529">
        <v>85.4</v>
      </c>
      <c r="AU2529">
        <v>7.9</v>
      </c>
      <c r="AV2529">
        <v>60.5</v>
      </c>
      <c r="AW2529">
        <v>20</v>
      </c>
      <c r="AX2529">
        <v>201</v>
      </c>
      <c r="AY2529">
        <v>12</v>
      </c>
      <c r="BB2529">
        <v>39</v>
      </c>
      <c r="BN2529">
        <v>0</v>
      </c>
      <c r="BO2529">
        <v>2.2999999999999998</v>
      </c>
      <c r="BP2529" s="1">
        <v>42706</v>
      </c>
      <c r="BQ2529" s="1">
        <v>42736</v>
      </c>
      <c r="BR2529" t="s">
        <v>70</v>
      </c>
      <c r="BS2529" t="s">
        <v>71</v>
      </c>
    </row>
    <row r="2530" spans="1:71" x14ac:dyDescent="0.25">
      <c r="A2530">
        <v>2528</v>
      </c>
      <c r="B2530">
        <f t="shared" si="39"/>
        <v>1180040129</v>
      </c>
      <c r="C2530">
        <v>84023</v>
      </c>
      <c r="D2530">
        <v>118004</v>
      </c>
      <c r="E2530">
        <v>129</v>
      </c>
      <c r="F2530">
        <v>20222</v>
      </c>
      <c r="G2530">
        <v>2</v>
      </c>
      <c r="H2530" s="1">
        <v>42645</v>
      </c>
      <c r="I2530" s="1">
        <v>42767</v>
      </c>
      <c r="J2530">
        <v>4</v>
      </c>
      <c r="L2530" t="s">
        <v>106</v>
      </c>
      <c r="M2530">
        <v>2</v>
      </c>
      <c r="N2530">
        <v>2</v>
      </c>
      <c r="O2530">
        <v>2</v>
      </c>
      <c r="P2530">
        <v>2</v>
      </c>
      <c r="BN2530">
        <v>0</v>
      </c>
      <c r="BO2530">
        <v>2.4</v>
      </c>
      <c r="BP2530" s="1">
        <v>42737</v>
      </c>
      <c r="BQ2530" s="1">
        <v>42767</v>
      </c>
      <c r="BR2530" t="s">
        <v>70</v>
      </c>
      <c r="BS2530" t="s">
        <v>71</v>
      </c>
    </row>
    <row r="2531" spans="1:71" x14ac:dyDescent="0.25">
      <c r="A2531">
        <v>2529</v>
      </c>
      <c r="B2531">
        <f t="shared" si="39"/>
        <v>1180040129</v>
      </c>
      <c r="C2531">
        <v>96605</v>
      </c>
      <c r="D2531">
        <v>118004</v>
      </c>
      <c r="E2531">
        <v>129</v>
      </c>
      <c r="F2531">
        <v>20222</v>
      </c>
      <c r="G2531">
        <v>3</v>
      </c>
      <c r="H2531" s="1">
        <v>42768</v>
      </c>
      <c r="I2531" s="1">
        <v>42887</v>
      </c>
      <c r="J2531">
        <v>1</v>
      </c>
      <c r="L2531" t="s">
        <v>107</v>
      </c>
      <c r="M2531">
        <v>2</v>
      </c>
      <c r="N2531">
        <v>2</v>
      </c>
      <c r="O2531">
        <v>2</v>
      </c>
      <c r="P2531">
        <v>2</v>
      </c>
      <c r="BN2531">
        <v>1</v>
      </c>
      <c r="BO2531">
        <v>3.1</v>
      </c>
      <c r="BP2531" s="1">
        <v>42768</v>
      </c>
      <c r="BQ2531" s="1">
        <v>42795</v>
      </c>
      <c r="BR2531" t="s">
        <v>70</v>
      </c>
      <c r="BS2531" t="s">
        <v>71</v>
      </c>
    </row>
    <row r="2532" spans="1:71" x14ac:dyDescent="0.25">
      <c r="A2532">
        <v>2530</v>
      </c>
      <c r="B2532">
        <f t="shared" si="39"/>
        <v>1180040129</v>
      </c>
      <c r="C2532">
        <v>96605</v>
      </c>
      <c r="D2532">
        <v>118004</v>
      </c>
      <c r="E2532">
        <v>129</v>
      </c>
      <c r="F2532">
        <v>20222</v>
      </c>
      <c r="G2532">
        <v>3</v>
      </c>
      <c r="H2532" s="1">
        <v>42768</v>
      </c>
      <c r="I2532" s="1">
        <v>42887</v>
      </c>
      <c r="J2532">
        <v>2</v>
      </c>
      <c r="L2532" t="s">
        <v>108</v>
      </c>
      <c r="M2532">
        <v>2</v>
      </c>
      <c r="N2532">
        <v>2</v>
      </c>
      <c r="O2532">
        <v>2</v>
      </c>
      <c r="P2532">
        <v>2</v>
      </c>
      <c r="BN2532">
        <v>1</v>
      </c>
      <c r="BO2532">
        <v>3.2</v>
      </c>
      <c r="BP2532" s="1">
        <v>42796</v>
      </c>
      <c r="BQ2532" s="1">
        <v>42826</v>
      </c>
      <c r="BR2532" t="s">
        <v>70</v>
      </c>
      <c r="BS2532" t="s">
        <v>71</v>
      </c>
    </row>
    <row r="2533" spans="1:71" x14ac:dyDescent="0.25">
      <c r="A2533">
        <v>2531</v>
      </c>
      <c r="B2533">
        <f t="shared" si="39"/>
        <v>1180040129</v>
      </c>
      <c r="C2533">
        <v>96605</v>
      </c>
      <c r="D2533">
        <v>118004</v>
      </c>
      <c r="E2533">
        <v>129</v>
      </c>
      <c r="F2533">
        <v>20222</v>
      </c>
      <c r="G2533">
        <v>3</v>
      </c>
      <c r="H2533" s="1">
        <v>42768</v>
      </c>
      <c r="I2533" s="1">
        <v>42887</v>
      </c>
      <c r="J2533">
        <v>3</v>
      </c>
      <c r="K2533" s="1">
        <v>42845</v>
      </c>
      <c r="L2533" t="s">
        <v>109</v>
      </c>
      <c r="M2533">
        <v>2</v>
      </c>
      <c r="N2533">
        <v>2</v>
      </c>
      <c r="O2533">
        <v>2</v>
      </c>
      <c r="P2533">
        <v>2</v>
      </c>
      <c r="Q2533">
        <v>3.43010752688172</v>
      </c>
      <c r="R2533">
        <v>138</v>
      </c>
      <c r="S2533">
        <v>4.2</v>
      </c>
      <c r="T2533">
        <v>29</v>
      </c>
      <c r="U2533">
        <v>6.43</v>
      </c>
      <c r="V2533">
        <v>8.1999999999999993</v>
      </c>
      <c r="W2533">
        <v>3.1</v>
      </c>
      <c r="Y2533">
        <v>1.8</v>
      </c>
      <c r="AA2533">
        <v>2.95</v>
      </c>
      <c r="AK2533">
        <v>251</v>
      </c>
      <c r="AR2533">
        <v>12.1</v>
      </c>
      <c r="AS2533">
        <v>36.1</v>
      </c>
      <c r="AT2533">
        <v>88.1</v>
      </c>
      <c r="AU2533">
        <v>9</v>
      </c>
      <c r="AV2533">
        <v>63.8</v>
      </c>
      <c r="AW2533">
        <v>18.600000000000001</v>
      </c>
      <c r="AX2533">
        <v>220</v>
      </c>
      <c r="AY2533">
        <v>26</v>
      </c>
      <c r="BA2533">
        <v>122</v>
      </c>
      <c r="BB2533">
        <v>321</v>
      </c>
      <c r="BN2533">
        <v>1</v>
      </c>
      <c r="BO2533">
        <v>3.3</v>
      </c>
      <c r="BP2533" s="1">
        <v>42827</v>
      </c>
      <c r="BQ2533" s="1">
        <v>42856</v>
      </c>
      <c r="BR2533" t="s">
        <v>70</v>
      </c>
      <c r="BS2533" t="s">
        <v>71</v>
      </c>
    </row>
    <row r="2534" spans="1:71" x14ac:dyDescent="0.25">
      <c r="A2534">
        <v>2532</v>
      </c>
      <c r="B2534">
        <f t="shared" si="39"/>
        <v>1180040129</v>
      </c>
      <c r="C2534">
        <v>96605</v>
      </c>
      <c r="D2534">
        <v>118004</v>
      </c>
      <c r="E2534">
        <v>129</v>
      </c>
      <c r="F2534">
        <v>20222</v>
      </c>
      <c r="G2534">
        <v>3</v>
      </c>
      <c r="H2534" s="1">
        <v>42768</v>
      </c>
      <c r="I2534" s="1">
        <v>42887</v>
      </c>
      <c r="J2534">
        <v>4</v>
      </c>
      <c r="L2534" t="s">
        <v>110</v>
      </c>
      <c r="M2534">
        <v>2</v>
      </c>
      <c r="N2534">
        <v>2</v>
      </c>
      <c r="O2534">
        <v>2</v>
      </c>
      <c r="P2534">
        <v>2</v>
      </c>
      <c r="BN2534">
        <v>1</v>
      </c>
      <c r="BO2534">
        <v>3.4</v>
      </c>
      <c r="BP2534" s="1">
        <v>42857</v>
      </c>
      <c r="BQ2534" s="1">
        <v>42887</v>
      </c>
      <c r="BR2534" t="s">
        <v>70</v>
      </c>
      <c r="BS2534" t="s">
        <v>71</v>
      </c>
    </row>
    <row r="2535" spans="1:71" x14ac:dyDescent="0.25">
      <c r="A2535">
        <v>2533</v>
      </c>
      <c r="B2535">
        <f t="shared" si="39"/>
        <v>1180040129</v>
      </c>
      <c r="C2535">
        <v>110735</v>
      </c>
      <c r="D2535">
        <v>118004</v>
      </c>
      <c r="E2535">
        <v>129</v>
      </c>
      <c r="F2535">
        <v>20222</v>
      </c>
      <c r="G2535">
        <v>4</v>
      </c>
      <c r="H2535" s="1">
        <v>42888</v>
      </c>
      <c r="I2535" s="1">
        <v>43009</v>
      </c>
      <c r="J2535">
        <v>1</v>
      </c>
      <c r="K2535" s="1">
        <v>42901</v>
      </c>
      <c r="L2535" t="s">
        <v>111</v>
      </c>
      <c r="M2535">
        <v>2</v>
      </c>
      <c r="N2535">
        <v>2</v>
      </c>
      <c r="O2535">
        <v>2</v>
      </c>
      <c r="P2535">
        <v>2</v>
      </c>
      <c r="Q2535">
        <v>6.3020833333333304</v>
      </c>
      <c r="R2535">
        <v>135</v>
      </c>
      <c r="S2535">
        <v>4.5999999999999996</v>
      </c>
      <c r="T2535">
        <v>30</v>
      </c>
      <c r="U2535">
        <v>7.73</v>
      </c>
      <c r="V2535">
        <v>8.1</v>
      </c>
      <c r="W2535">
        <v>4</v>
      </c>
      <c r="Y2535">
        <v>2.1</v>
      </c>
      <c r="AA2535">
        <v>3.19</v>
      </c>
      <c r="AK2535">
        <v>219</v>
      </c>
      <c r="AM2535">
        <v>127</v>
      </c>
      <c r="AO2535">
        <v>108</v>
      </c>
      <c r="AR2535">
        <v>8.1</v>
      </c>
      <c r="AS2535">
        <v>23.3</v>
      </c>
      <c r="AT2535">
        <v>91.4</v>
      </c>
      <c r="AU2535">
        <v>7.8</v>
      </c>
      <c r="AV2535">
        <v>60.5</v>
      </c>
      <c r="AW2535">
        <v>9.6</v>
      </c>
      <c r="AX2535">
        <v>176</v>
      </c>
      <c r="BN2535">
        <v>2</v>
      </c>
      <c r="BO2535">
        <v>4.0999999999999996</v>
      </c>
      <c r="BP2535" s="1">
        <v>42888</v>
      </c>
      <c r="BQ2535" s="1">
        <v>42917</v>
      </c>
      <c r="BR2535" t="s">
        <v>70</v>
      </c>
      <c r="BS2535" t="s">
        <v>71</v>
      </c>
    </row>
    <row r="2536" spans="1:71" x14ac:dyDescent="0.25">
      <c r="A2536">
        <v>2534</v>
      </c>
      <c r="B2536">
        <f t="shared" si="39"/>
        <v>1180040129</v>
      </c>
      <c r="C2536">
        <v>110735</v>
      </c>
      <c r="D2536">
        <v>118004</v>
      </c>
      <c r="E2536">
        <v>129</v>
      </c>
      <c r="F2536">
        <v>20222</v>
      </c>
      <c r="G2536">
        <v>4</v>
      </c>
      <c r="H2536" s="1">
        <v>42888</v>
      </c>
      <c r="I2536" s="1">
        <v>43009</v>
      </c>
      <c r="J2536">
        <v>2</v>
      </c>
      <c r="L2536" t="s">
        <v>112</v>
      </c>
      <c r="M2536">
        <v>2</v>
      </c>
      <c r="N2536">
        <v>2</v>
      </c>
      <c r="O2536">
        <v>2</v>
      </c>
      <c r="P2536">
        <v>2</v>
      </c>
      <c r="BN2536">
        <v>2</v>
      </c>
      <c r="BO2536">
        <v>4.2</v>
      </c>
      <c r="BP2536" s="1">
        <v>42918</v>
      </c>
      <c r="BQ2536" s="1">
        <v>42948</v>
      </c>
      <c r="BR2536" t="s">
        <v>70</v>
      </c>
      <c r="BS2536" t="s">
        <v>71</v>
      </c>
    </row>
    <row r="2537" spans="1:71" x14ac:dyDescent="0.25">
      <c r="A2537">
        <v>2535</v>
      </c>
      <c r="B2537">
        <f t="shared" si="39"/>
        <v>1180040129</v>
      </c>
      <c r="C2537">
        <v>110735</v>
      </c>
      <c r="D2537">
        <v>118004</v>
      </c>
      <c r="E2537">
        <v>129</v>
      </c>
      <c r="F2537">
        <v>20222</v>
      </c>
      <c r="G2537">
        <v>4</v>
      </c>
      <c r="H2537" s="1">
        <v>42888</v>
      </c>
      <c r="I2537" s="1">
        <v>43009</v>
      </c>
      <c r="J2537">
        <v>3</v>
      </c>
      <c r="L2537" t="s">
        <v>113</v>
      </c>
      <c r="M2537">
        <v>2</v>
      </c>
      <c r="N2537">
        <v>2</v>
      </c>
      <c r="O2537">
        <v>2</v>
      </c>
      <c r="P2537">
        <v>2</v>
      </c>
      <c r="BN2537">
        <v>2</v>
      </c>
      <c r="BO2537">
        <v>4.3</v>
      </c>
      <c r="BP2537" s="1">
        <v>42949</v>
      </c>
      <c r="BQ2537" s="1">
        <v>42979</v>
      </c>
      <c r="BR2537" t="s">
        <v>70</v>
      </c>
      <c r="BS2537" t="s">
        <v>71</v>
      </c>
    </row>
    <row r="2538" spans="1:71" x14ac:dyDescent="0.25">
      <c r="A2538">
        <v>2536</v>
      </c>
      <c r="B2538">
        <f t="shared" si="39"/>
        <v>1180040129</v>
      </c>
      <c r="C2538">
        <v>110735</v>
      </c>
      <c r="D2538">
        <v>118004</v>
      </c>
      <c r="E2538">
        <v>129</v>
      </c>
      <c r="F2538">
        <v>20222</v>
      </c>
      <c r="G2538">
        <v>4</v>
      </c>
      <c r="H2538" s="1">
        <v>42888</v>
      </c>
      <c r="I2538" s="1">
        <v>43009</v>
      </c>
      <c r="J2538">
        <v>4</v>
      </c>
      <c r="L2538" t="s">
        <v>114</v>
      </c>
      <c r="M2538">
        <v>2</v>
      </c>
      <c r="N2538">
        <v>2</v>
      </c>
      <c r="O2538">
        <v>2</v>
      </c>
      <c r="P2538">
        <v>2</v>
      </c>
      <c r="BN2538">
        <v>2</v>
      </c>
      <c r="BO2538">
        <v>4.4000000000000004</v>
      </c>
      <c r="BP2538" s="1">
        <v>42980</v>
      </c>
      <c r="BQ2538" s="1">
        <v>43009</v>
      </c>
      <c r="BR2538" t="s">
        <v>70</v>
      </c>
      <c r="BS2538" t="s">
        <v>71</v>
      </c>
    </row>
    <row r="2539" spans="1:71" x14ac:dyDescent="0.25">
      <c r="A2539">
        <v>2537</v>
      </c>
      <c r="B2539">
        <f t="shared" si="39"/>
        <v>1180040130</v>
      </c>
      <c r="C2539">
        <v>84024</v>
      </c>
      <c r="D2539">
        <v>118004</v>
      </c>
      <c r="E2539">
        <v>130</v>
      </c>
      <c r="F2539">
        <v>20223</v>
      </c>
      <c r="G2539">
        <v>2</v>
      </c>
      <c r="H2539" s="1">
        <v>42645</v>
      </c>
      <c r="I2539" s="1">
        <v>42767</v>
      </c>
      <c r="J2539">
        <v>1</v>
      </c>
      <c r="L2539" t="s">
        <v>103</v>
      </c>
      <c r="M2539">
        <v>2</v>
      </c>
      <c r="N2539">
        <v>2</v>
      </c>
      <c r="O2539">
        <v>2</v>
      </c>
      <c r="P2539">
        <v>2</v>
      </c>
      <c r="BN2539">
        <v>0</v>
      </c>
      <c r="BO2539">
        <v>2.1</v>
      </c>
      <c r="BP2539" s="1">
        <v>42645</v>
      </c>
      <c r="BQ2539" s="1">
        <v>42675</v>
      </c>
      <c r="BR2539" t="s">
        <v>70</v>
      </c>
      <c r="BS2539" t="s">
        <v>71</v>
      </c>
    </row>
    <row r="2540" spans="1:71" x14ac:dyDescent="0.25">
      <c r="A2540">
        <v>2538</v>
      </c>
      <c r="B2540">
        <f t="shared" si="39"/>
        <v>1180040130</v>
      </c>
      <c r="C2540">
        <v>84024</v>
      </c>
      <c r="D2540">
        <v>118004</v>
      </c>
      <c r="E2540">
        <v>130</v>
      </c>
      <c r="F2540">
        <v>20223</v>
      </c>
      <c r="G2540">
        <v>2</v>
      </c>
      <c r="H2540" s="1">
        <v>42645</v>
      </c>
      <c r="I2540" s="1">
        <v>42767</v>
      </c>
      <c r="J2540">
        <v>2</v>
      </c>
      <c r="K2540" s="1">
        <v>42684</v>
      </c>
      <c r="L2540" t="s">
        <v>104</v>
      </c>
      <c r="M2540">
        <v>2</v>
      </c>
      <c r="N2540">
        <v>2</v>
      </c>
      <c r="O2540">
        <v>2</v>
      </c>
      <c r="P2540">
        <v>0</v>
      </c>
      <c r="Q2540">
        <v>2.532</v>
      </c>
      <c r="R2540">
        <v>139</v>
      </c>
      <c r="S2540">
        <v>2.8</v>
      </c>
      <c r="T2540">
        <v>32</v>
      </c>
      <c r="U2540">
        <v>3.54</v>
      </c>
      <c r="V2540">
        <v>10</v>
      </c>
      <c r="W2540">
        <v>3.4</v>
      </c>
      <c r="Y2540">
        <v>2</v>
      </c>
      <c r="AA2540">
        <v>3.98</v>
      </c>
      <c r="AG2540">
        <v>30</v>
      </c>
      <c r="AH2540">
        <v>24</v>
      </c>
      <c r="AK2540">
        <v>97</v>
      </c>
      <c r="AL2540">
        <v>228</v>
      </c>
      <c r="AM2540">
        <v>62</v>
      </c>
      <c r="AN2540">
        <v>139</v>
      </c>
      <c r="AO2540">
        <v>184</v>
      </c>
      <c r="AR2540">
        <v>13.9</v>
      </c>
      <c r="AS2540">
        <v>42.2</v>
      </c>
      <c r="AT2540">
        <v>92</v>
      </c>
      <c r="AU2540">
        <v>10.1</v>
      </c>
      <c r="AV2540">
        <v>63.3</v>
      </c>
      <c r="AW2540">
        <v>25</v>
      </c>
      <c r="AX2540">
        <v>209</v>
      </c>
      <c r="BN2540">
        <v>0</v>
      </c>
      <c r="BO2540">
        <v>2.2000000000000002</v>
      </c>
      <c r="BP2540" s="1">
        <v>42676</v>
      </c>
      <c r="BQ2540" s="1">
        <v>42705</v>
      </c>
      <c r="BR2540" t="s">
        <v>70</v>
      </c>
      <c r="BS2540" t="s">
        <v>71</v>
      </c>
    </row>
    <row r="2541" spans="1:71" x14ac:dyDescent="0.25">
      <c r="A2541">
        <v>2539</v>
      </c>
      <c r="B2541">
        <f t="shared" si="39"/>
        <v>1180040130</v>
      </c>
      <c r="C2541">
        <v>84024</v>
      </c>
      <c r="D2541">
        <v>118004</v>
      </c>
      <c r="E2541">
        <v>130</v>
      </c>
      <c r="F2541">
        <v>20223</v>
      </c>
      <c r="G2541">
        <v>2</v>
      </c>
      <c r="H2541" s="1">
        <v>42645</v>
      </c>
      <c r="I2541" s="1">
        <v>42767</v>
      </c>
      <c r="J2541">
        <v>3</v>
      </c>
      <c r="L2541" t="s">
        <v>105</v>
      </c>
      <c r="M2541">
        <v>0</v>
      </c>
      <c r="N2541">
        <v>2</v>
      </c>
      <c r="O2541">
        <v>2</v>
      </c>
      <c r="P2541">
        <v>2</v>
      </c>
      <c r="BN2541">
        <v>0</v>
      </c>
      <c r="BO2541">
        <v>2.2999999999999998</v>
      </c>
      <c r="BP2541" s="1">
        <v>42706</v>
      </c>
      <c r="BQ2541" s="1">
        <v>42736</v>
      </c>
      <c r="BR2541" t="s">
        <v>70</v>
      </c>
      <c r="BS2541" t="s">
        <v>71</v>
      </c>
    </row>
    <row r="2542" spans="1:71" x14ac:dyDescent="0.25">
      <c r="A2542">
        <v>2540</v>
      </c>
      <c r="B2542">
        <f t="shared" si="39"/>
        <v>1180040130</v>
      </c>
      <c r="C2542">
        <v>84024</v>
      </c>
      <c r="D2542">
        <v>118004</v>
      </c>
      <c r="E2542">
        <v>130</v>
      </c>
      <c r="F2542">
        <v>20223</v>
      </c>
      <c r="G2542">
        <v>2</v>
      </c>
      <c r="H2542" s="1">
        <v>42645</v>
      </c>
      <c r="I2542" s="1">
        <v>42767</v>
      </c>
      <c r="J2542">
        <v>4</v>
      </c>
      <c r="L2542" t="s">
        <v>106</v>
      </c>
      <c r="M2542">
        <v>2</v>
      </c>
      <c r="N2542">
        <v>2</v>
      </c>
      <c r="O2542">
        <v>2</v>
      </c>
      <c r="P2542">
        <v>2</v>
      </c>
      <c r="Q2542">
        <v>2.3504672897196199</v>
      </c>
      <c r="AG2542">
        <v>22</v>
      </c>
      <c r="AH2542">
        <v>10</v>
      </c>
      <c r="AK2542">
        <v>159</v>
      </c>
      <c r="AR2542">
        <v>11.4</v>
      </c>
      <c r="AS2542">
        <v>35.1</v>
      </c>
      <c r="AT2542">
        <v>90.8</v>
      </c>
      <c r="AU2542">
        <v>11.9</v>
      </c>
      <c r="AV2542">
        <v>50.3</v>
      </c>
      <c r="AW2542">
        <v>21.4</v>
      </c>
      <c r="AY2542">
        <v>30</v>
      </c>
      <c r="BA2542">
        <v>210.3</v>
      </c>
      <c r="BN2542">
        <v>0</v>
      </c>
      <c r="BO2542">
        <v>2.4</v>
      </c>
      <c r="BP2542" s="1">
        <v>42737</v>
      </c>
      <c r="BQ2542" s="1">
        <v>42767</v>
      </c>
      <c r="BR2542" t="s">
        <v>70</v>
      </c>
      <c r="BS2542" t="s">
        <v>71</v>
      </c>
    </row>
    <row r="2543" spans="1:71" x14ac:dyDescent="0.25">
      <c r="A2543">
        <v>2541</v>
      </c>
      <c r="B2543">
        <f t="shared" si="39"/>
        <v>1180040130</v>
      </c>
      <c r="C2543">
        <v>96606</v>
      </c>
      <c r="D2543">
        <v>118004</v>
      </c>
      <c r="E2543">
        <v>130</v>
      </c>
      <c r="F2543">
        <v>20223</v>
      </c>
      <c r="G2543">
        <v>3</v>
      </c>
      <c r="H2543" s="1">
        <v>42768</v>
      </c>
      <c r="I2543" s="1">
        <v>42887</v>
      </c>
      <c r="J2543">
        <v>1</v>
      </c>
      <c r="L2543" t="s">
        <v>107</v>
      </c>
      <c r="M2543">
        <v>2</v>
      </c>
      <c r="N2543">
        <v>2</v>
      </c>
      <c r="O2543">
        <v>2</v>
      </c>
      <c r="P2543">
        <v>2</v>
      </c>
      <c r="BN2543">
        <v>1</v>
      </c>
      <c r="BO2543">
        <v>3.1</v>
      </c>
      <c r="BP2543" s="1">
        <v>42768</v>
      </c>
      <c r="BQ2543" s="1">
        <v>42795</v>
      </c>
      <c r="BR2543" t="s">
        <v>70</v>
      </c>
      <c r="BS2543" t="s">
        <v>71</v>
      </c>
    </row>
    <row r="2544" spans="1:71" x14ac:dyDescent="0.25">
      <c r="A2544">
        <v>2542</v>
      </c>
      <c r="B2544">
        <f t="shared" si="39"/>
        <v>1180040130</v>
      </c>
      <c r="C2544">
        <v>96606</v>
      </c>
      <c r="D2544">
        <v>118004</v>
      </c>
      <c r="E2544">
        <v>130</v>
      </c>
      <c r="F2544">
        <v>20223</v>
      </c>
      <c r="G2544">
        <v>3</v>
      </c>
      <c r="H2544" s="1">
        <v>42768</v>
      </c>
      <c r="I2544" s="1">
        <v>42887</v>
      </c>
      <c r="J2544">
        <v>2</v>
      </c>
      <c r="K2544" s="1">
        <v>42815</v>
      </c>
      <c r="L2544" t="s">
        <v>108</v>
      </c>
      <c r="M2544">
        <v>2</v>
      </c>
      <c r="N2544">
        <v>2</v>
      </c>
      <c r="O2544">
        <v>2</v>
      </c>
      <c r="P2544">
        <v>2</v>
      </c>
      <c r="Q2544">
        <v>1.7567567567567499</v>
      </c>
      <c r="R2544">
        <v>142</v>
      </c>
      <c r="S2544">
        <v>3.8</v>
      </c>
      <c r="T2544">
        <v>31</v>
      </c>
      <c r="U2544">
        <v>3.68</v>
      </c>
      <c r="V2544">
        <v>9.5</v>
      </c>
      <c r="W2544">
        <v>3.3</v>
      </c>
      <c r="Y2544">
        <v>2.6</v>
      </c>
      <c r="AA2544">
        <v>3.78</v>
      </c>
      <c r="AB2544">
        <v>85.6</v>
      </c>
      <c r="AJ2544">
        <v>8</v>
      </c>
      <c r="AL2544">
        <v>320</v>
      </c>
      <c r="AM2544">
        <v>49</v>
      </c>
      <c r="AN2544">
        <v>228</v>
      </c>
      <c r="AO2544">
        <v>215</v>
      </c>
      <c r="AR2544">
        <v>13.2</v>
      </c>
      <c r="AS2544">
        <v>39.799999999999997</v>
      </c>
      <c r="AT2544">
        <v>92.2</v>
      </c>
      <c r="AU2544">
        <v>8.1999999999999993</v>
      </c>
      <c r="AV2544">
        <v>52</v>
      </c>
      <c r="AW2544">
        <v>29.6</v>
      </c>
      <c r="AX2544">
        <v>266</v>
      </c>
      <c r="AY2544">
        <v>33</v>
      </c>
      <c r="BA2544">
        <v>239.2</v>
      </c>
      <c r="BB2544">
        <v>808</v>
      </c>
      <c r="BN2544">
        <v>1</v>
      </c>
      <c r="BO2544">
        <v>3.2</v>
      </c>
      <c r="BP2544" s="1">
        <v>42796</v>
      </c>
      <c r="BQ2544" s="1">
        <v>42826</v>
      </c>
      <c r="BR2544" t="s">
        <v>70</v>
      </c>
      <c r="BS2544" t="s">
        <v>71</v>
      </c>
    </row>
    <row r="2545" spans="1:71" x14ac:dyDescent="0.25">
      <c r="A2545">
        <v>2543</v>
      </c>
      <c r="B2545">
        <f t="shared" si="39"/>
        <v>1180040130</v>
      </c>
      <c r="C2545">
        <v>96606</v>
      </c>
      <c r="D2545">
        <v>118004</v>
      </c>
      <c r="E2545">
        <v>130</v>
      </c>
      <c r="F2545">
        <v>20223</v>
      </c>
      <c r="G2545">
        <v>3</v>
      </c>
      <c r="H2545" s="1">
        <v>42768</v>
      </c>
      <c r="I2545" s="1">
        <v>42887</v>
      </c>
      <c r="J2545">
        <v>3</v>
      </c>
      <c r="L2545" t="s">
        <v>109</v>
      </c>
      <c r="M2545">
        <v>2</v>
      </c>
      <c r="N2545">
        <v>2</v>
      </c>
      <c r="O2545">
        <v>2</v>
      </c>
      <c r="P2545">
        <v>2</v>
      </c>
      <c r="BN2545">
        <v>1</v>
      </c>
      <c r="BO2545">
        <v>3.3</v>
      </c>
      <c r="BP2545" s="1">
        <v>42827</v>
      </c>
      <c r="BQ2545" s="1">
        <v>42856</v>
      </c>
      <c r="BR2545" t="s">
        <v>70</v>
      </c>
      <c r="BS2545" t="s">
        <v>71</v>
      </c>
    </row>
    <row r="2546" spans="1:71" x14ac:dyDescent="0.25">
      <c r="A2546">
        <v>2544</v>
      </c>
      <c r="B2546">
        <f t="shared" si="39"/>
        <v>1180040130</v>
      </c>
      <c r="C2546">
        <v>96606</v>
      </c>
      <c r="D2546">
        <v>118004</v>
      </c>
      <c r="E2546">
        <v>130</v>
      </c>
      <c r="F2546">
        <v>20223</v>
      </c>
      <c r="G2546">
        <v>3</v>
      </c>
      <c r="H2546" s="1">
        <v>42768</v>
      </c>
      <c r="I2546" s="1">
        <v>42887</v>
      </c>
      <c r="J2546">
        <v>4</v>
      </c>
      <c r="L2546" t="s">
        <v>110</v>
      </c>
      <c r="M2546">
        <v>2</v>
      </c>
      <c r="N2546">
        <v>2</v>
      </c>
      <c r="O2546">
        <v>2</v>
      </c>
      <c r="P2546">
        <v>2</v>
      </c>
      <c r="BN2546">
        <v>1</v>
      </c>
      <c r="BO2546">
        <v>3.4</v>
      </c>
      <c r="BP2546" s="1">
        <v>42857</v>
      </c>
      <c r="BQ2546" s="1">
        <v>42887</v>
      </c>
      <c r="BR2546" t="s">
        <v>70</v>
      </c>
      <c r="BS2546" t="s">
        <v>71</v>
      </c>
    </row>
    <row r="2547" spans="1:71" x14ac:dyDescent="0.25">
      <c r="A2547">
        <v>2545</v>
      </c>
      <c r="B2547">
        <f t="shared" si="39"/>
        <v>1180040130</v>
      </c>
      <c r="C2547">
        <v>110736</v>
      </c>
      <c r="D2547">
        <v>118004</v>
      </c>
      <c r="E2547">
        <v>130</v>
      </c>
      <c r="F2547">
        <v>20223</v>
      </c>
      <c r="G2547">
        <v>4</v>
      </c>
      <c r="H2547" s="1">
        <v>42888</v>
      </c>
      <c r="I2547" s="1">
        <v>43009</v>
      </c>
      <c r="J2547">
        <v>1</v>
      </c>
      <c r="L2547" t="s">
        <v>111</v>
      </c>
      <c r="M2547">
        <v>2</v>
      </c>
      <c r="N2547">
        <v>2</v>
      </c>
      <c r="O2547">
        <v>2</v>
      </c>
      <c r="P2547">
        <v>2</v>
      </c>
      <c r="BN2547">
        <v>2</v>
      </c>
      <c r="BO2547">
        <v>4.0999999999999996</v>
      </c>
      <c r="BP2547" s="1">
        <v>42888</v>
      </c>
      <c r="BQ2547" s="1">
        <v>42917</v>
      </c>
      <c r="BR2547" t="s">
        <v>70</v>
      </c>
      <c r="BS2547" t="s">
        <v>71</v>
      </c>
    </row>
    <row r="2548" spans="1:71" x14ac:dyDescent="0.25">
      <c r="A2548">
        <v>2546</v>
      </c>
      <c r="B2548">
        <f t="shared" si="39"/>
        <v>1180040130</v>
      </c>
      <c r="C2548">
        <v>110736</v>
      </c>
      <c r="D2548">
        <v>118004</v>
      </c>
      <c r="E2548">
        <v>130</v>
      </c>
      <c r="F2548">
        <v>20223</v>
      </c>
      <c r="G2548">
        <v>4</v>
      </c>
      <c r="H2548" s="1">
        <v>42888</v>
      </c>
      <c r="I2548" s="1">
        <v>43009</v>
      </c>
      <c r="J2548">
        <v>2</v>
      </c>
      <c r="L2548" t="s">
        <v>112</v>
      </c>
      <c r="M2548">
        <v>2</v>
      </c>
      <c r="N2548">
        <v>2</v>
      </c>
      <c r="O2548">
        <v>2</v>
      </c>
      <c r="P2548">
        <v>2</v>
      </c>
      <c r="BN2548">
        <v>2</v>
      </c>
      <c r="BO2548">
        <v>4.2</v>
      </c>
      <c r="BP2548" s="1">
        <v>42918</v>
      </c>
      <c r="BQ2548" s="1">
        <v>42948</v>
      </c>
      <c r="BR2548" t="s">
        <v>70</v>
      </c>
      <c r="BS2548" t="s">
        <v>71</v>
      </c>
    </row>
    <row r="2549" spans="1:71" x14ac:dyDescent="0.25">
      <c r="A2549">
        <v>2547</v>
      </c>
      <c r="B2549">
        <f t="shared" si="39"/>
        <v>1180040130</v>
      </c>
      <c r="C2549">
        <v>110736</v>
      </c>
      <c r="D2549">
        <v>118004</v>
      </c>
      <c r="E2549">
        <v>130</v>
      </c>
      <c r="F2549">
        <v>20223</v>
      </c>
      <c r="G2549">
        <v>4</v>
      </c>
      <c r="H2549" s="1">
        <v>42888</v>
      </c>
      <c r="I2549" s="1">
        <v>43009</v>
      </c>
      <c r="J2549">
        <v>3</v>
      </c>
      <c r="L2549" t="s">
        <v>113</v>
      </c>
      <c r="M2549">
        <v>2</v>
      </c>
      <c r="N2549">
        <v>2</v>
      </c>
      <c r="O2549">
        <v>2</v>
      </c>
      <c r="P2549">
        <v>2</v>
      </c>
      <c r="BN2549">
        <v>2</v>
      </c>
      <c r="BO2549">
        <v>4.3</v>
      </c>
      <c r="BP2549" s="1">
        <v>42949</v>
      </c>
      <c r="BQ2549" s="1">
        <v>42979</v>
      </c>
      <c r="BR2549" t="s">
        <v>70</v>
      </c>
      <c r="BS2549" t="s">
        <v>71</v>
      </c>
    </row>
    <row r="2550" spans="1:71" x14ac:dyDescent="0.25">
      <c r="A2550">
        <v>2548</v>
      </c>
      <c r="B2550">
        <f t="shared" si="39"/>
        <v>1180040130</v>
      </c>
      <c r="C2550">
        <v>110736</v>
      </c>
      <c r="D2550">
        <v>118004</v>
      </c>
      <c r="E2550">
        <v>130</v>
      </c>
      <c r="F2550">
        <v>20223</v>
      </c>
      <c r="G2550">
        <v>4</v>
      </c>
      <c r="H2550" s="1">
        <v>42888</v>
      </c>
      <c r="I2550" s="1">
        <v>43009</v>
      </c>
      <c r="J2550">
        <v>4</v>
      </c>
      <c r="K2550" s="1">
        <v>42997</v>
      </c>
      <c r="L2550" t="s">
        <v>114</v>
      </c>
      <c r="M2550">
        <v>2</v>
      </c>
      <c r="N2550">
        <v>2</v>
      </c>
      <c r="O2550">
        <v>2</v>
      </c>
      <c r="P2550">
        <v>2</v>
      </c>
      <c r="Q2550">
        <v>2.4741035856573701</v>
      </c>
      <c r="R2550">
        <v>134</v>
      </c>
      <c r="S2550">
        <v>3.5</v>
      </c>
      <c r="T2550">
        <v>32</v>
      </c>
      <c r="U2550">
        <v>4.2</v>
      </c>
      <c r="V2550">
        <v>9.9</v>
      </c>
      <c r="W2550">
        <v>3.5</v>
      </c>
      <c r="Y2550">
        <v>2.4</v>
      </c>
      <c r="AA2550">
        <v>3.99</v>
      </c>
      <c r="AG2550">
        <v>27</v>
      </c>
      <c r="AH2550">
        <v>30</v>
      </c>
      <c r="AN2550">
        <v>102</v>
      </c>
      <c r="AO2550">
        <v>156</v>
      </c>
      <c r="AR2550">
        <v>11</v>
      </c>
      <c r="AS2550">
        <v>31.4</v>
      </c>
      <c r="AT2550">
        <v>91.5</v>
      </c>
      <c r="AU2550">
        <v>10.3</v>
      </c>
      <c r="AV2550">
        <v>62.1</v>
      </c>
      <c r="AW2550">
        <v>25.1</v>
      </c>
      <c r="AX2550">
        <v>253</v>
      </c>
      <c r="BN2550">
        <v>2</v>
      </c>
      <c r="BO2550">
        <v>4.4000000000000004</v>
      </c>
      <c r="BP2550" s="1">
        <v>42980</v>
      </c>
      <c r="BQ2550" s="1">
        <v>43009</v>
      </c>
      <c r="BR2550" t="s">
        <v>70</v>
      </c>
      <c r="BS2550" t="s">
        <v>71</v>
      </c>
    </row>
    <row r="2551" spans="1:71" x14ac:dyDescent="0.25">
      <c r="A2551">
        <v>2549</v>
      </c>
      <c r="B2551">
        <f t="shared" si="39"/>
        <v>1180040132</v>
      </c>
      <c r="C2551">
        <v>84025</v>
      </c>
      <c r="D2551">
        <v>118004</v>
      </c>
      <c r="E2551">
        <v>132</v>
      </c>
      <c r="F2551">
        <v>20226</v>
      </c>
      <c r="G2551">
        <v>2</v>
      </c>
      <c r="H2551" s="1">
        <v>42645</v>
      </c>
      <c r="I2551" s="1">
        <v>42767</v>
      </c>
      <c r="J2551">
        <v>1</v>
      </c>
      <c r="L2551" t="s">
        <v>103</v>
      </c>
      <c r="M2551">
        <v>2</v>
      </c>
      <c r="N2551">
        <v>2</v>
      </c>
      <c r="O2551">
        <v>2</v>
      </c>
      <c r="P2551">
        <v>2</v>
      </c>
      <c r="BN2551">
        <v>0</v>
      </c>
      <c r="BO2551">
        <v>2.1</v>
      </c>
      <c r="BP2551" s="1">
        <v>42645</v>
      </c>
      <c r="BQ2551" s="1">
        <v>42675</v>
      </c>
      <c r="BR2551" t="s">
        <v>70</v>
      </c>
      <c r="BS2551" t="s">
        <v>71</v>
      </c>
    </row>
    <row r="2552" spans="1:71" x14ac:dyDescent="0.25">
      <c r="A2552">
        <v>2550</v>
      </c>
      <c r="B2552">
        <f t="shared" si="39"/>
        <v>1180040132</v>
      </c>
      <c r="C2552">
        <v>84025</v>
      </c>
      <c r="D2552">
        <v>118004</v>
      </c>
      <c r="E2552">
        <v>132</v>
      </c>
      <c r="F2552">
        <v>20226</v>
      </c>
      <c r="G2552">
        <v>2</v>
      </c>
      <c r="H2552" s="1">
        <v>42645</v>
      </c>
      <c r="I2552" s="1">
        <v>42767</v>
      </c>
      <c r="J2552">
        <v>2</v>
      </c>
      <c r="L2552" t="s">
        <v>104</v>
      </c>
      <c r="M2552">
        <v>2</v>
      </c>
      <c r="N2552">
        <v>2</v>
      </c>
      <c r="O2552">
        <v>2</v>
      </c>
      <c r="P2552">
        <v>2</v>
      </c>
      <c r="BN2552">
        <v>0</v>
      </c>
      <c r="BO2552">
        <v>2.2000000000000002</v>
      </c>
      <c r="BP2552" s="1">
        <v>42676</v>
      </c>
      <c r="BQ2552" s="1">
        <v>42705</v>
      </c>
      <c r="BR2552" t="s">
        <v>70</v>
      </c>
      <c r="BS2552" t="s">
        <v>71</v>
      </c>
    </row>
    <row r="2553" spans="1:71" x14ac:dyDescent="0.25">
      <c r="A2553">
        <v>2551</v>
      </c>
      <c r="B2553">
        <f t="shared" si="39"/>
        <v>1180040132</v>
      </c>
      <c r="C2553">
        <v>84025</v>
      </c>
      <c r="D2553">
        <v>118004</v>
      </c>
      <c r="E2553">
        <v>132</v>
      </c>
      <c r="F2553">
        <v>20226</v>
      </c>
      <c r="G2553">
        <v>2</v>
      </c>
      <c r="H2553" s="1">
        <v>42645</v>
      </c>
      <c r="I2553" s="1">
        <v>42767</v>
      </c>
      <c r="J2553">
        <v>3</v>
      </c>
      <c r="L2553" t="s">
        <v>105</v>
      </c>
      <c r="M2553">
        <v>2</v>
      </c>
      <c r="N2553">
        <v>2</v>
      </c>
      <c r="O2553">
        <v>2</v>
      </c>
      <c r="P2553">
        <v>2</v>
      </c>
      <c r="BN2553">
        <v>0</v>
      </c>
      <c r="BO2553">
        <v>2.2999999999999998</v>
      </c>
      <c r="BP2553" s="1">
        <v>42706</v>
      </c>
      <c r="BQ2553" s="1">
        <v>42736</v>
      </c>
      <c r="BR2553" t="s">
        <v>70</v>
      </c>
      <c r="BS2553" t="s">
        <v>71</v>
      </c>
    </row>
    <row r="2554" spans="1:71" x14ac:dyDescent="0.25">
      <c r="A2554">
        <v>2552</v>
      </c>
      <c r="B2554">
        <f t="shared" si="39"/>
        <v>1180040132</v>
      </c>
      <c r="C2554">
        <v>84025</v>
      </c>
      <c r="D2554">
        <v>118004</v>
      </c>
      <c r="E2554">
        <v>132</v>
      </c>
      <c r="F2554">
        <v>20226</v>
      </c>
      <c r="G2554">
        <v>2</v>
      </c>
      <c r="H2554" s="1">
        <v>42645</v>
      </c>
      <c r="I2554" s="1">
        <v>42767</v>
      </c>
      <c r="J2554">
        <v>4</v>
      </c>
      <c r="K2554" s="1">
        <v>42746</v>
      </c>
      <c r="L2554" t="s">
        <v>106</v>
      </c>
      <c r="M2554">
        <v>2</v>
      </c>
      <c r="N2554">
        <v>2</v>
      </c>
      <c r="O2554">
        <v>2</v>
      </c>
      <c r="P2554">
        <v>2</v>
      </c>
      <c r="Q2554">
        <v>1.6514285714285699</v>
      </c>
      <c r="R2554">
        <v>143</v>
      </c>
      <c r="S2554">
        <v>3.1</v>
      </c>
      <c r="T2554">
        <v>32</v>
      </c>
      <c r="U2554">
        <v>5.56</v>
      </c>
      <c r="V2554">
        <v>8.6</v>
      </c>
      <c r="W2554">
        <v>3.4</v>
      </c>
      <c r="Z2554">
        <v>7.52</v>
      </c>
      <c r="AA2554">
        <v>3.87</v>
      </c>
      <c r="AB2554">
        <v>326</v>
      </c>
      <c r="AG2554">
        <v>26</v>
      </c>
      <c r="AH2554">
        <v>17</v>
      </c>
      <c r="AN2554">
        <v>146</v>
      </c>
      <c r="AO2554">
        <v>200</v>
      </c>
      <c r="AR2554">
        <v>14.7</v>
      </c>
      <c r="AS2554">
        <v>45.4</v>
      </c>
      <c r="AU2554">
        <v>6.9</v>
      </c>
      <c r="AV2554">
        <v>57.8</v>
      </c>
      <c r="AW2554">
        <v>35</v>
      </c>
      <c r="AX2554">
        <v>184</v>
      </c>
      <c r="BB2554">
        <v>33</v>
      </c>
      <c r="BN2554">
        <v>0</v>
      </c>
      <c r="BO2554">
        <v>2.4</v>
      </c>
      <c r="BP2554" s="1">
        <v>42737</v>
      </c>
      <c r="BQ2554" s="1">
        <v>42767</v>
      </c>
      <c r="BR2554" t="s">
        <v>70</v>
      </c>
      <c r="BS2554" t="s">
        <v>71</v>
      </c>
    </row>
    <row r="2555" spans="1:71" x14ac:dyDescent="0.25">
      <c r="A2555">
        <v>2553</v>
      </c>
      <c r="B2555">
        <f t="shared" si="39"/>
        <v>1180040132</v>
      </c>
      <c r="C2555">
        <v>96607</v>
      </c>
      <c r="D2555">
        <v>118004</v>
      </c>
      <c r="E2555">
        <v>132</v>
      </c>
      <c r="F2555">
        <v>20226</v>
      </c>
      <c r="G2555">
        <v>3</v>
      </c>
      <c r="H2555" s="1">
        <v>42768</v>
      </c>
      <c r="I2555" s="1">
        <v>42887</v>
      </c>
      <c r="J2555">
        <v>1</v>
      </c>
      <c r="L2555" t="s">
        <v>107</v>
      </c>
      <c r="M2555">
        <v>2</v>
      </c>
      <c r="N2555">
        <v>2</v>
      </c>
      <c r="O2555">
        <v>2</v>
      </c>
      <c r="P2555">
        <v>2</v>
      </c>
      <c r="BN2555">
        <v>1</v>
      </c>
      <c r="BO2555">
        <v>3.1</v>
      </c>
      <c r="BP2555" s="1">
        <v>42768</v>
      </c>
      <c r="BQ2555" s="1">
        <v>42795</v>
      </c>
      <c r="BR2555" t="s">
        <v>70</v>
      </c>
      <c r="BS2555" t="s">
        <v>71</v>
      </c>
    </row>
    <row r="2556" spans="1:71" x14ac:dyDescent="0.25">
      <c r="A2556">
        <v>2554</v>
      </c>
      <c r="B2556">
        <f t="shared" si="39"/>
        <v>1180040132</v>
      </c>
      <c r="C2556">
        <v>96607</v>
      </c>
      <c r="D2556">
        <v>118004</v>
      </c>
      <c r="E2556">
        <v>132</v>
      </c>
      <c r="F2556">
        <v>20226</v>
      </c>
      <c r="G2556">
        <v>3</v>
      </c>
      <c r="H2556" s="1">
        <v>42768</v>
      </c>
      <c r="I2556" s="1">
        <v>42887</v>
      </c>
      <c r="J2556">
        <v>2</v>
      </c>
      <c r="L2556" t="s">
        <v>108</v>
      </c>
      <c r="M2556">
        <v>2</v>
      </c>
      <c r="N2556">
        <v>2</v>
      </c>
      <c r="O2556">
        <v>2</v>
      </c>
      <c r="P2556">
        <v>2</v>
      </c>
      <c r="BN2556">
        <v>1</v>
      </c>
      <c r="BO2556">
        <v>3.2</v>
      </c>
      <c r="BP2556" s="1">
        <v>42796</v>
      </c>
      <c r="BQ2556" s="1">
        <v>42826</v>
      </c>
      <c r="BR2556" t="s">
        <v>70</v>
      </c>
      <c r="BS2556" t="s">
        <v>71</v>
      </c>
    </row>
    <row r="2557" spans="1:71" x14ac:dyDescent="0.25">
      <c r="A2557">
        <v>2555</v>
      </c>
      <c r="B2557">
        <f t="shared" si="39"/>
        <v>1180040132</v>
      </c>
      <c r="C2557">
        <v>96607</v>
      </c>
      <c r="D2557">
        <v>118004</v>
      </c>
      <c r="E2557">
        <v>132</v>
      </c>
      <c r="F2557">
        <v>20226</v>
      </c>
      <c r="G2557">
        <v>3</v>
      </c>
      <c r="H2557" s="1">
        <v>42768</v>
      </c>
      <c r="I2557" s="1">
        <v>42887</v>
      </c>
      <c r="J2557">
        <v>3</v>
      </c>
      <c r="L2557" t="s">
        <v>109</v>
      </c>
      <c r="M2557">
        <v>2</v>
      </c>
      <c r="N2557">
        <v>2</v>
      </c>
      <c r="O2557">
        <v>2</v>
      </c>
      <c r="P2557">
        <v>2</v>
      </c>
      <c r="BN2557">
        <v>1</v>
      </c>
      <c r="BO2557">
        <v>3.3</v>
      </c>
      <c r="BP2557" s="1">
        <v>42827</v>
      </c>
      <c r="BQ2557" s="1">
        <v>42856</v>
      </c>
      <c r="BR2557" t="s">
        <v>70</v>
      </c>
      <c r="BS2557" t="s">
        <v>71</v>
      </c>
    </row>
    <row r="2558" spans="1:71" x14ac:dyDescent="0.25">
      <c r="A2558">
        <v>2556</v>
      </c>
      <c r="B2558">
        <f t="shared" si="39"/>
        <v>1180040132</v>
      </c>
      <c r="C2558">
        <v>96607</v>
      </c>
      <c r="D2558">
        <v>118004</v>
      </c>
      <c r="E2558">
        <v>132</v>
      </c>
      <c r="F2558">
        <v>20226</v>
      </c>
      <c r="G2558">
        <v>3</v>
      </c>
      <c r="H2558" s="1">
        <v>42768</v>
      </c>
      <c r="I2558" s="1">
        <v>42887</v>
      </c>
      <c r="J2558">
        <v>4</v>
      </c>
      <c r="K2558" s="1">
        <v>42872</v>
      </c>
      <c r="L2558" t="s">
        <v>110</v>
      </c>
      <c r="M2558">
        <v>2</v>
      </c>
      <c r="N2558">
        <v>2</v>
      </c>
      <c r="O2558">
        <v>2</v>
      </c>
      <c r="P2558">
        <v>2</v>
      </c>
      <c r="Q2558">
        <v>2.1591695501730102</v>
      </c>
      <c r="R2558">
        <v>144</v>
      </c>
      <c r="S2558">
        <v>4</v>
      </c>
      <c r="T2558">
        <v>28</v>
      </c>
      <c r="U2558">
        <v>7.23</v>
      </c>
      <c r="V2558">
        <v>8.1</v>
      </c>
      <c r="W2558">
        <v>3.1</v>
      </c>
      <c r="Z2558">
        <v>6.83</v>
      </c>
      <c r="AA2558">
        <v>3.66</v>
      </c>
      <c r="AB2558">
        <v>310.3</v>
      </c>
      <c r="AE2558">
        <v>180</v>
      </c>
      <c r="AG2558">
        <v>38</v>
      </c>
      <c r="AH2558">
        <v>34</v>
      </c>
      <c r="AI2558">
        <v>0.31</v>
      </c>
      <c r="AK2558">
        <v>139</v>
      </c>
      <c r="AN2558">
        <v>117</v>
      </c>
      <c r="AO2558">
        <v>243</v>
      </c>
      <c r="AP2558">
        <v>5.6</v>
      </c>
      <c r="AR2558">
        <v>11.3</v>
      </c>
      <c r="AS2558">
        <v>33.6</v>
      </c>
      <c r="AT2558">
        <v>87.1</v>
      </c>
      <c r="AU2558">
        <v>9.6</v>
      </c>
      <c r="AV2558">
        <v>62.4</v>
      </c>
      <c r="AW2558">
        <v>28.9</v>
      </c>
      <c r="AX2558">
        <v>223</v>
      </c>
      <c r="BB2558">
        <v>175</v>
      </c>
      <c r="BN2558">
        <v>1</v>
      </c>
      <c r="BO2558">
        <v>3.4</v>
      </c>
      <c r="BP2558" s="1">
        <v>42857</v>
      </c>
      <c r="BQ2558" s="1">
        <v>42887</v>
      </c>
      <c r="BR2558" t="s">
        <v>70</v>
      </c>
      <c r="BS2558" t="s">
        <v>71</v>
      </c>
    </row>
    <row r="2559" spans="1:71" x14ac:dyDescent="0.25">
      <c r="A2559">
        <v>2557</v>
      </c>
      <c r="B2559">
        <f t="shared" si="39"/>
        <v>1180040132</v>
      </c>
      <c r="C2559">
        <v>110737</v>
      </c>
      <c r="D2559">
        <v>118004</v>
      </c>
      <c r="E2559">
        <v>132</v>
      </c>
      <c r="F2559">
        <v>20226</v>
      </c>
      <c r="G2559">
        <v>4</v>
      </c>
      <c r="H2559" s="1">
        <v>42888</v>
      </c>
      <c r="I2559" s="1">
        <v>43009</v>
      </c>
      <c r="J2559">
        <v>1</v>
      </c>
      <c r="L2559" t="s">
        <v>111</v>
      </c>
      <c r="M2559">
        <v>2</v>
      </c>
      <c r="N2559">
        <v>2</v>
      </c>
      <c r="O2559">
        <v>2</v>
      </c>
      <c r="P2559">
        <v>2</v>
      </c>
      <c r="BN2559">
        <v>2</v>
      </c>
      <c r="BO2559">
        <v>4.0999999999999996</v>
      </c>
      <c r="BP2559" s="1">
        <v>42888</v>
      </c>
      <c r="BQ2559" s="1">
        <v>42917</v>
      </c>
      <c r="BR2559" t="s">
        <v>70</v>
      </c>
      <c r="BS2559" t="s">
        <v>71</v>
      </c>
    </row>
    <row r="2560" spans="1:71" x14ac:dyDescent="0.25">
      <c r="A2560">
        <v>2558</v>
      </c>
      <c r="B2560">
        <f t="shared" si="39"/>
        <v>1180040132</v>
      </c>
      <c r="C2560">
        <v>110737</v>
      </c>
      <c r="D2560">
        <v>118004</v>
      </c>
      <c r="E2560">
        <v>132</v>
      </c>
      <c r="F2560">
        <v>20226</v>
      </c>
      <c r="G2560">
        <v>4</v>
      </c>
      <c r="H2560" s="1">
        <v>42888</v>
      </c>
      <c r="I2560" s="1">
        <v>43009</v>
      </c>
      <c r="J2560">
        <v>2</v>
      </c>
      <c r="L2560" t="s">
        <v>112</v>
      </c>
      <c r="M2560">
        <v>2</v>
      </c>
      <c r="N2560">
        <v>2</v>
      </c>
      <c r="O2560">
        <v>2</v>
      </c>
      <c r="P2560">
        <v>2</v>
      </c>
      <c r="BN2560">
        <v>2</v>
      </c>
      <c r="BO2560">
        <v>4.2</v>
      </c>
      <c r="BP2560" s="1">
        <v>42918</v>
      </c>
      <c r="BQ2560" s="1">
        <v>42948</v>
      </c>
      <c r="BR2560" t="s">
        <v>70</v>
      </c>
      <c r="BS2560" t="s">
        <v>71</v>
      </c>
    </row>
    <row r="2561" spans="1:71" x14ac:dyDescent="0.25">
      <c r="A2561">
        <v>2559</v>
      </c>
      <c r="B2561">
        <f t="shared" si="39"/>
        <v>1180040132</v>
      </c>
      <c r="C2561">
        <v>110737</v>
      </c>
      <c r="D2561">
        <v>118004</v>
      </c>
      <c r="E2561">
        <v>132</v>
      </c>
      <c r="F2561">
        <v>20226</v>
      </c>
      <c r="G2561">
        <v>4</v>
      </c>
      <c r="H2561" s="1">
        <v>42888</v>
      </c>
      <c r="I2561" s="1">
        <v>43009</v>
      </c>
      <c r="J2561">
        <v>3</v>
      </c>
      <c r="L2561" t="s">
        <v>113</v>
      </c>
      <c r="M2561">
        <v>2</v>
      </c>
      <c r="N2561">
        <v>2</v>
      </c>
      <c r="O2561">
        <v>2</v>
      </c>
      <c r="P2561">
        <v>2</v>
      </c>
      <c r="BN2561">
        <v>2</v>
      </c>
      <c r="BO2561">
        <v>4.3</v>
      </c>
      <c r="BP2561" s="1">
        <v>42949</v>
      </c>
      <c r="BQ2561" s="1">
        <v>42979</v>
      </c>
      <c r="BR2561" t="s">
        <v>70</v>
      </c>
      <c r="BS2561" t="s">
        <v>71</v>
      </c>
    </row>
    <row r="2562" spans="1:71" x14ac:dyDescent="0.25">
      <c r="A2562">
        <v>2560</v>
      </c>
      <c r="B2562">
        <f t="shared" si="39"/>
        <v>1180040132</v>
      </c>
      <c r="C2562">
        <v>110737</v>
      </c>
      <c r="D2562">
        <v>118004</v>
      </c>
      <c r="E2562">
        <v>132</v>
      </c>
      <c r="F2562">
        <v>20226</v>
      </c>
      <c r="G2562">
        <v>4</v>
      </c>
      <c r="H2562" s="1">
        <v>42888</v>
      </c>
      <c r="I2562" s="1">
        <v>43009</v>
      </c>
      <c r="J2562">
        <v>4</v>
      </c>
      <c r="K2562" s="1">
        <v>42991</v>
      </c>
      <c r="L2562" t="s">
        <v>114</v>
      </c>
      <c r="M2562">
        <v>2</v>
      </c>
      <c r="N2562">
        <v>2</v>
      </c>
      <c r="O2562">
        <v>2</v>
      </c>
      <c r="P2562">
        <v>2</v>
      </c>
      <c r="Q2562">
        <v>2.0469798657718101</v>
      </c>
      <c r="R2562">
        <v>143</v>
      </c>
      <c r="S2562">
        <v>3.5</v>
      </c>
      <c r="T2562">
        <v>30</v>
      </c>
      <c r="U2562">
        <v>6.39</v>
      </c>
      <c r="V2562">
        <v>8.3000000000000007</v>
      </c>
      <c r="W2562">
        <v>3.2</v>
      </c>
      <c r="Z2562">
        <v>7.42</v>
      </c>
      <c r="AA2562">
        <v>3.91</v>
      </c>
      <c r="AB2562">
        <v>325.8</v>
      </c>
      <c r="AG2562">
        <v>61</v>
      </c>
      <c r="AH2562">
        <v>54</v>
      </c>
      <c r="AI2562">
        <v>0.48</v>
      </c>
      <c r="AR2562">
        <v>12.3</v>
      </c>
      <c r="AS2562">
        <v>37.5</v>
      </c>
      <c r="AU2562">
        <v>2</v>
      </c>
      <c r="AV2562">
        <v>61</v>
      </c>
      <c r="AW2562">
        <v>29.8</v>
      </c>
      <c r="AX2562">
        <v>212</v>
      </c>
      <c r="BB2562">
        <v>159</v>
      </c>
      <c r="BN2562">
        <v>2</v>
      </c>
      <c r="BO2562">
        <v>4.4000000000000004</v>
      </c>
      <c r="BP2562" s="1">
        <v>42980</v>
      </c>
      <c r="BQ2562" s="1">
        <v>43009</v>
      </c>
      <c r="BR2562" t="s">
        <v>70</v>
      </c>
      <c r="BS2562" t="s">
        <v>71</v>
      </c>
    </row>
    <row r="2563" spans="1:71" x14ac:dyDescent="0.25">
      <c r="A2563">
        <v>2561</v>
      </c>
      <c r="B2563">
        <f t="shared" ref="B2563:B2626" si="40">(D2563*10000)+E2563</f>
        <v>1180040133</v>
      </c>
      <c r="C2563">
        <v>84026</v>
      </c>
      <c r="D2563">
        <v>118004</v>
      </c>
      <c r="E2563">
        <v>133</v>
      </c>
      <c r="F2563">
        <v>20533</v>
      </c>
      <c r="G2563">
        <v>2</v>
      </c>
      <c r="H2563" s="1">
        <v>42645</v>
      </c>
      <c r="I2563" s="1">
        <v>42767</v>
      </c>
      <c r="J2563">
        <v>1</v>
      </c>
      <c r="L2563" t="s">
        <v>103</v>
      </c>
      <c r="M2563">
        <v>2</v>
      </c>
      <c r="N2563">
        <v>2</v>
      </c>
      <c r="O2563">
        <v>2</v>
      </c>
      <c r="P2563">
        <v>2</v>
      </c>
      <c r="BN2563">
        <v>0</v>
      </c>
      <c r="BO2563">
        <v>2.1</v>
      </c>
      <c r="BP2563" s="1">
        <v>42645</v>
      </c>
      <c r="BQ2563" s="1">
        <v>42675</v>
      </c>
      <c r="BR2563" t="s">
        <v>70</v>
      </c>
      <c r="BS2563" t="s">
        <v>71</v>
      </c>
    </row>
    <row r="2564" spans="1:71" x14ac:dyDescent="0.25">
      <c r="A2564">
        <v>2562</v>
      </c>
      <c r="B2564">
        <f t="shared" si="40"/>
        <v>1180040133</v>
      </c>
      <c r="C2564">
        <v>84026</v>
      </c>
      <c r="D2564">
        <v>118004</v>
      </c>
      <c r="E2564">
        <v>133</v>
      </c>
      <c r="F2564">
        <v>20533</v>
      </c>
      <c r="G2564">
        <v>2</v>
      </c>
      <c r="H2564" s="1">
        <v>42645</v>
      </c>
      <c r="I2564" s="1">
        <v>42767</v>
      </c>
      <c r="J2564">
        <v>2</v>
      </c>
      <c r="L2564" t="s">
        <v>104</v>
      </c>
      <c r="M2564">
        <v>2</v>
      </c>
      <c r="N2564">
        <v>2</v>
      </c>
      <c r="O2564">
        <v>2</v>
      </c>
      <c r="P2564">
        <v>2</v>
      </c>
      <c r="BN2564">
        <v>0</v>
      </c>
      <c r="BO2564">
        <v>2.2000000000000002</v>
      </c>
      <c r="BP2564" s="1">
        <v>42676</v>
      </c>
      <c r="BQ2564" s="1">
        <v>42705</v>
      </c>
      <c r="BR2564" t="s">
        <v>70</v>
      </c>
      <c r="BS2564" t="s">
        <v>71</v>
      </c>
    </row>
    <row r="2565" spans="1:71" x14ac:dyDescent="0.25">
      <c r="A2565">
        <v>2563</v>
      </c>
      <c r="B2565">
        <f t="shared" si="40"/>
        <v>1180040133</v>
      </c>
      <c r="C2565">
        <v>84026</v>
      </c>
      <c r="D2565">
        <v>118004</v>
      </c>
      <c r="E2565">
        <v>133</v>
      </c>
      <c r="F2565">
        <v>20533</v>
      </c>
      <c r="G2565">
        <v>2</v>
      </c>
      <c r="H2565" s="1">
        <v>42645</v>
      </c>
      <c r="I2565" s="1">
        <v>42767</v>
      </c>
      <c r="J2565">
        <v>3</v>
      </c>
      <c r="K2565" s="1">
        <v>42731</v>
      </c>
      <c r="L2565" t="s">
        <v>105</v>
      </c>
      <c r="M2565">
        <v>2</v>
      </c>
      <c r="N2565">
        <v>2</v>
      </c>
      <c r="O2565">
        <v>2</v>
      </c>
      <c r="P2565">
        <v>2</v>
      </c>
      <c r="Q2565">
        <v>2.0385964912280699</v>
      </c>
      <c r="R2565">
        <v>135</v>
      </c>
      <c r="S2565">
        <v>3.2</v>
      </c>
      <c r="T2565">
        <v>29</v>
      </c>
      <c r="U2565">
        <v>4.34</v>
      </c>
      <c r="Z2565">
        <v>5.58</v>
      </c>
      <c r="AA2565">
        <v>2.4</v>
      </c>
      <c r="AE2565">
        <v>87</v>
      </c>
      <c r="AG2565">
        <v>39</v>
      </c>
      <c r="AH2565">
        <v>15</v>
      </c>
      <c r="AI2565">
        <v>0.65</v>
      </c>
      <c r="AK2565">
        <v>125</v>
      </c>
      <c r="AR2565">
        <v>9.4</v>
      </c>
      <c r="AS2565">
        <v>28.7</v>
      </c>
      <c r="AT2565">
        <v>107.5</v>
      </c>
      <c r="AU2565">
        <v>5</v>
      </c>
      <c r="AV2565">
        <v>58.1</v>
      </c>
      <c r="AW2565">
        <v>28.5</v>
      </c>
      <c r="AX2565">
        <v>152</v>
      </c>
      <c r="BN2565">
        <v>0</v>
      </c>
      <c r="BO2565">
        <v>2.2999999999999998</v>
      </c>
      <c r="BP2565" s="1">
        <v>42706</v>
      </c>
      <c r="BQ2565" s="1">
        <v>42736</v>
      </c>
      <c r="BR2565" t="s">
        <v>70</v>
      </c>
      <c r="BS2565" t="s">
        <v>71</v>
      </c>
    </row>
    <row r="2566" spans="1:71" x14ac:dyDescent="0.25">
      <c r="A2566">
        <v>2564</v>
      </c>
      <c r="B2566">
        <f t="shared" si="40"/>
        <v>1180040133</v>
      </c>
      <c r="C2566">
        <v>84026</v>
      </c>
      <c r="D2566">
        <v>118004</v>
      </c>
      <c r="E2566">
        <v>133</v>
      </c>
      <c r="F2566">
        <v>20533</v>
      </c>
      <c r="G2566">
        <v>2</v>
      </c>
      <c r="H2566" s="1">
        <v>42645</v>
      </c>
      <c r="I2566" s="1">
        <v>42767</v>
      </c>
      <c r="J2566">
        <v>4</v>
      </c>
      <c r="L2566" t="s">
        <v>106</v>
      </c>
      <c r="M2566">
        <v>2</v>
      </c>
      <c r="N2566">
        <v>2</v>
      </c>
      <c r="O2566">
        <v>2</v>
      </c>
      <c r="P2566">
        <v>2</v>
      </c>
      <c r="BN2566">
        <v>0</v>
      </c>
      <c r="BO2566">
        <v>2.4</v>
      </c>
      <c r="BP2566" s="1">
        <v>42737</v>
      </c>
      <c r="BQ2566" s="1">
        <v>42767</v>
      </c>
      <c r="BR2566" t="s">
        <v>70</v>
      </c>
      <c r="BS2566" t="s">
        <v>71</v>
      </c>
    </row>
    <row r="2567" spans="1:71" x14ac:dyDescent="0.25">
      <c r="A2567">
        <v>2565</v>
      </c>
      <c r="B2567">
        <f t="shared" si="40"/>
        <v>1180040133</v>
      </c>
      <c r="C2567">
        <v>96596</v>
      </c>
      <c r="D2567">
        <v>118004</v>
      </c>
      <c r="E2567">
        <v>133</v>
      </c>
      <c r="F2567">
        <v>20533</v>
      </c>
      <c r="G2567">
        <v>3</v>
      </c>
      <c r="H2567" s="1">
        <v>42768</v>
      </c>
      <c r="I2567" s="1">
        <v>42887</v>
      </c>
      <c r="J2567">
        <v>1</v>
      </c>
      <c r="L2567" t="s">
        <v>107</v>
      </c>
      <c r="M2567">
        <v>2</v>
      </c>
      <c r="N2567">
        <v>2</v>
      </c>
      <c r="O2567">
        <v>2</v>
      </c>
      <c r="P2567">
        <v>2</v>
      </c>
      <c r="BN2567">
        <v>1</v>
      </c>
      <c r="BO2567">
        <v>3.1</v>
      </c>
      <c r="BP2567" s="1">
        <v>42768</v>
      </c>
      <c r="BQ2567" s="1">
        <v>42795</v>
      </c>
      <c r="BR2567" t="s">
        <v>70</v>
      </c>
      <c r="BS2567" t="s">
        <v>71</v>
      </c>
    </row>
    <row r="2568" spans="1:71" x14ac:dyDescent="0.25">
      <c r="A2568">
        <v>2566</v>
      </c>
      <c r="B2568">
        <f t="shared" si="40"/>
        <v>1180040133</v>
      </c>
      <c r="C2568">
        <v>96596</v>
      </c>
      <c r="D2568">
        <v>118004</v>
      </c>
      <c r="E2568">
        <v>133</v>
      </c>
      <c r="F2568">
        <v>20533</v>
      </c>
      <c r="G2568">
        <v>3</v>
      </c>
      <c r="H2568" s="1">
        <v>42768</v>
      </c>
      <c r="I2568" s="1">
        <v>42887</v>
      </c>
      <c r="J2568">
        <v>2</v>
      </c>
      <c r="L2568" t="s">
        <v>108</v>
      </c>
      <c r="M2568">
        <v>2</v>
      </c>
      <c r="N2568">
        <v>2</v>
      </c>
      <c r="O2568">
        <v>2</v>
      </c>
      <c r="P2568">
        <v>2</v>
      </c>
      <c r="BN2568">
        <v>1</v>
      </c>
      <c r="BO2568">
        <v>3.2</v>
      </c>
      <c r="BP2568" s="1">
        <v>42796</v>
      </c>
      <c r="BQ2568" s="1">
        <v>42826</v>
      </c>
      <c r="BR2568" t="s">
        <v>70</v>
      </c>
      <c r="BS2568" t="s">
        <v>71</v>
      </c>
    </row>
    <row r="2569" spans="1:71" x14ac:dyDescent="0.25">
      <c r="A2569">
        <v>2567</v>
      </c>
      <c r="B2569">
        <f t="shared" si="40"/>
        <v>1180040133</v>
      </c>
      <c r="C2569">
        <v>96596</v>
      </c>
      <c r="D2569">
        <v>118004</v>
      </c>
      <c r="E2569">
        <v>133</v>
      </c>
      <c r="F2569">
        <v>20533</v>
      </c>
      <c r="G2569">
        <v>3</v>
      </c>
      <c r="H2569" s="1">
        <v>42768</v>
      </c>
      <c r="I2569" s="1">
        <v>42887</v>
      </c>
      <c r="J2569">
        <v>3</v>
      </c>
      <c r="K2569" s="1">
        <v>42843</v>
      </c>
      <c r="L2569" t="s">
        <v>109</v>
      </c>
      <c r="M2569">
        <v>2</v>
      </c>
      <c r="N2569">
        <v>2</v>
      </c>
      <c r="O2569">
        <v>2</v>
      </c>
      <c r="P2569">
        <v>2</v>
      </c>
      <c r="Q2569">
        <v>2.4504132231404898</v>
      </c>
      <c r="R2569">
        <v>139</v>
      </c>
      <c r="S2569">
        <v>2.2999999999999998</v>
      </c>
      <c r="T2569">
        <v>32</v>
      </c>
      <c r="U2569">
        <v>3.82</v>
      </c>
      <c r="V2569">
        <v>7.1</v>
      </c>
      <c r="W2569">
        <v>3.2</v>
      </c>
      <c r="AA2569">
        <v>2.2599999999999998</v>
      </c>
      <c r="AE2569">
        <v>115</v>
      </c>
      <c r="AG2569">
        <v>28</v>
      </c>
      <c r="AH2569">
        <v>11</v>
      </c>
      <c r="AI2569">
        <v>0.64</v>
      </c>
      <c r="AK2569">
        <v>156</v>
      </c>
      <c r="AR2569">
        <v>10.9</v>
      </c>
      <c r="AS2569">
        <v>30.9</v>
      </c>
      <c r="AU2569">
        <v>6.4</v>
      </c>
      <c r="AV2569">
        <v>59.3</v>
      </c>
      <c r="AW2569">
        <v>24.2</v>
      </c>
      <c r="AX2569">
        <v>166</v>
      </c>
      <c r="BN2569">
        <v>1</v>
      </c>
      <c r="BO2569">
        <v>3.3</v>
      </c>
      <c r="BP2569" s="1">
        <v>42827</v>
      </c>
      <c r="BQ2569" s="1">
        <v>42856</v>
      </c>
      <c r="BR2569" t="s">
        <v>70</v>
      </c>
      <c r="BS2569" t="s">
        <v>71</v>
      </c>
    </row>
    <row r="2570" spans="1:71" x14ac:dyDescent="0.25">
      <c r="A2570">
        <v>2568</v>
      </c>
      <c r="B2570">
        <f t="shared" si="40"/>
        <v>1180040133</v>
      </c>
      <c r="C2570">
        <v>96596</v>
      </c>
      <c r="D2570">
        <v>118004</v>
      </c>
      <c r="E2570">
        <v>133</v>
      </c>
      <c r="F2570">
        <v>20533</v>
      </c>
      <c r="G2570">
        <v>3</v>
      </c>
      <c r="H2570" s="1">
        <v>42768</v>
      </c>
      <c r="I2570" s="1">
        <v>42887</v>
      </c>
      <c r="J2570">
        <v>4</v>
      </c>
      <c r="L2570" t="s">
        <v>110</v>
      </c>
      <c r="M2570">
        <v>2</v>
      </c>
      <c r="N2570">
        <v>2</v>
      </c>
      <c r="O2570">
        <v>2</v>
      </c>
      <c r="P2570">
        <v>2</v>
      </c>
      <c r="BN2570">
        <v>1</v>
      </c>
      <c r="BO2570">
        <v>3.4</v>
      </c>
      <c r="BP2570" s="1">
        <v>42857</v>
      </c>
      <c r="BQ2570" s="1">
        <v>42887</v>
      </c>
      <c r="BR2570" t="s">
        <v>70</v>
      </c>
      <c r="BS2570" t="s">
        <v>71</v>
      </c>
    </row>
    <row r="2571" spans="1:71" x14ac:dyDescent="0.25">
      <c r="A2571">
        <v>2569</v>
      </c>
      <c r="B2571">
        <f t="shared" si="40"/>
        <v>1180040133</v>
      </c>
      <c r="C2571">
        <v>110738</v>
      </c>
      <c r="D2571">
        <v>118004</v>
      </c>
      <c r="E2571">
        <v>133</v>
      </c>
      <c r="F2571">
        <v>20533</v>
      </c>
      <c r="G2571">
        <v>4</v>
      </c>
      <c r="H2571" s="1">
        <v>42888</v>
      </c>
      <c r="I2571" s="1">
        <v>43009</v>
      </c>
      <c r="J2571">
        <v>1</v>
      </c>
      <c r="L2571" t="s">
        <v>111</v>
      </c>
      <c r="M2571">
        <v>2</v>
      </c>
      <c r="N2571">
        <v>2</v>
      </c>
      <c r="O2571">
        <v>2</v>
      </c>
      <c r="P2571">
        <v>2</v>
      </c>
      <c r="BN2571">
        <v>2</v>
      </c>
      <c r="BO2571">
        <v>4.0999999999999996</v>
      </c>
      <c r="BP2571" s="1">
        <v>42888</v>
      </c>
      <c r="BQ2571" s="1">
        <v>42917</v>
      </c>
      <c r="BR2571" t="s">
        <v>70</v>
      </c>
      <c r="BS2571" t="s">
        <v>71</v>
      </c>
    </row>
    <row r="2572" spans="1:71" x14ac:dyDescent="0.25">
      <c r="A2572">
        <v>2570</v>
      </c>
      <c r="B2572">
        <f t="shared" si="40"/>
        <v>1180040133</v>
      </c>
      <c r="C2572">
        <v>110738</v>
      </c>
      <c r="D2572">
        <v>118004</v>
      </c>
      <c r="E2572">
        <v>133</v>
      </c>
      <c r="F2572">
        <v>20533</v>
      </c>
      <c r="G2572">
        <v>4</v>
      </c>
      <c r="H2572" s="1">
        <v>42888</v>
      </c>
      <c r="I2572" s="1">
        <v>43009</v>
      </c>
      <c r="J2572">
        <v>2</v>
      </c>
      <c r="L2572" t="s">
        <v>112</v>
      </c>
      <c r="M2572">
        <v>2</v>
      </c>
      <c r="N2572">
        <v>2</v>
      </c>
      <c r="O2572">
        <v>2</v>
      </c>
      <c r="P2572">
        <v>2</v>
      </c>
      <c r="BN2572">
        <v>2</v>
      </c>
      <c r="BO2572">
        <v>4.2</v>
      </c>
      <c r="BP2572" s="1">
        <v>42918</v>
      </c>
      <c r="BQ2572" s="1">
        <v>42948</v>
      </c>
      <c r="BR2572" t="s">
        <v>70</v>
      </c>
      <c r="BS2572" t="s">
        <v>71</v>
      </c>
    </row>
    <row r="2573" spans="1:71" x14ac:dyDescent="0.25">
      <c r="A2573">
        <v>2571</v>
      </c>
      <c r="B2573">
        <f t="shared" si="40"/>
        <v>1180040133</v>
      </c>
      <c r="C2573">
        <v>110738</v>
      </c>
      <c r="D2573">
        <v>118004</v>
      </c>
      <c r="E2573">
        <v>133</v>
      </c>
      <c r="F2573">
        <v>20533</v>
      </c>
      <c r="G2573">
        <v>4</v>
      </c>
      <c r="H2573" s="1">
        <v>42888</v>
      </c>
      <c r="I2573" s="1">
        <v>43009</v>
      </c>
      <c r="J2573">
        <v>3</v>
      </c>
      <c r="K2573" s="1">
        <v>42955</v>
      </c>
      <c r="L2573" t="s">
        <v>113</v>
      </c>
      <c r="M2573">
        <v>2</v>
      </c>
      <c r="N2573">
        <v>2</v>
      </c>
      <c r="O2573">
        <v>2</v>
      </c>
      <c r="P2573">
        <v>2</v>
      </c>
      <c r="Q2573">
        <v>2.4655172413793101</v>
      </c>
      <c r="R2573">
        <v>139</v>
      </c>
      <c r="S2573">
        <v>4.3</v>
      </c>
      <c r="T2573">
        <v>27</v>
      </c>
      <c r="U2573">
        <v>5.0199999999999996</v>
      </c>
      <c r="V2573">
        <v>8</v>
      </c>
      <c r="W2573">
        <v>4.5</v>
      </c>
      <c r="Z2573">
        <v>6.2</v>
      </c>
      <c r="AA2573">
        <v>2.76</v>
      </c>
      <c r="AB2573">
        <v>286.8</v>
      </c>
      <c r="AE2573">
        <v>90</v>
      </c>
      <c r="AG2573">
        <v>37</v>
      </c>
      <c r="AH2573">
        <v>7</v>
      </c>
      <c r="AJ2573">
        <v>5.4</v>
      </c>
      <c r="AK2573">
        <v>138</v>
      </c>
      <c r="AP2573">
        <v>5</v>
      </c>
      <c r="AR2573">
        <v>11.3</v>
      </c>
      <c r="AS2573">
        <v>33</v>
      </c>
      <c r="AT2573">
        <v>100.9</v>
      </c>
      <c r="AU2573">
        <v>6.7</v>
      </c>
      <c r="AV2573">
        <v>57.2</v>
      </c>
      <c r="AW2573">
        <v>23.2</v>
      </c>
      <c r="AX2573">
        <v>165</v>
      </c>
      <c r="BN2573">
        <v>2</v>
      </c>
      <c r="BO2573">
        <v>4.3</v>
      </c>
      <c r="BP2573" s="1">
        <v>42949</v>
      </c>
      <c r="BQ2573" s="1">
        <v>42979</v>
      </c>
      <c r="BR2573" t="s">
        <v>70</v>
      </c>
      <c r="BS2573" t="s">
        <v>71</v>
      </c>
    </row>
    <row r="2574" spans="1:71" x14ac:dyDescent="0.25">
      <c r="A2574">
        <v>2572</v>
      </c>
      <c r="B2574">
        <f t="shared" si="40"/>
        <v>1180040133</v>
      </c>
      <c r="C2574">
        <v>110738</v>
      </c>
      <c r="D2574">
        <v>118004</v>
      </c>
      <c r="E2574">
        <v>133</v>
      </c>
      <c r="F2574">
        <v>20533</v>
      </c>
      <c r="G2574">
        <v>4</v>
      </c>
      <c r="H2574" s="1">
        <v>42888</v>
      </c>
      <c r="I2574" s="1">
        <v>43009</v>
      </c>
      <c r="J2574">
        <v>4</v>
      </c>
      <c r="L2574" t="s">
        <v>114</v>
      </c>
      <c r="M2574">
        <v>2</v>
      </c>
      <c r="N2574">
        <v>2</v>
      </c>
      <c r="O2574">
        <v>2</v>
      </c>
      <c r="P2574">
        <v>2</v>
      </c>
      <c r="BN2574">
        <v>2</v>
      </c>
      <c r="BO2574">
        <v>4.4000000000000004</v>
      </c>
      <c r="BP2574" s="1">
        <v>42980</v>
      </c>
      <c r="BQ2574" s="1">
        <v>43009</v>
      </c>
      <c r="BR2574" t="s">
        <v>70</v>
      </c>
      <c r="BS2574" t="s">
        <v>71</v>
      </c>
    </row>
    <row r="2575" spans="1:71" x14ac:dyDescent="0.25">
      <c r="A2575">
        <v>2573</v>
      </c>
      <c r="B2575">
        <f t="shared" si="40"/>
        <v>1180040134</v>
      </c>
      <c r="C2575">
        <v>84015</v>
      </c>
      <c r="D2575">
        <v>118004</v>
      </c>
      <c r="E2575">
        <v>134</v>
      </c>
      <c r="F2575">
        <v>20534</v>
      </c>
      <c r="G2575">
        <v>2</v>
      </c>
      <c r="H2575" s="1">
        <v>42645</v>
      </c>
      <c r="I2575" s="1">
        <v>42767</v>
      </c>
      <c r="J2575">
        <v>1</v>
      </c>
      <c r="L2575" t="s">
        <v>103</v>
      </c>
      <c r="M2575">
        <v>2</v>
      </c>
      <c r="N2575">
        <v>2</v>
      </c>
      <c r="O2575">
        <v>2</v>
      </c>
      <c r="P2575">
        <v>2</v>
      </c>
      <c r="BN2575">
        <v>0</v>
      </c>
      <c r="BO2575">
        <v>2.1</v>
      </c>
      <c r="BP2575" s="1">
        <v>42645</v>
      </c>
      <c r="BQ2575" s="1">
        <v>42675</v>
      </c>
      <c r="BR2575" t="s">
        <v>70</v>
      </c>
      <c r="BS2575" t="s">
        <v>71</v>
      </c>
    </row>
    <row r="2576" spans="1:71" x14ac:dyDescent="0.25">
      <c r="A2576">
        <v>2574</v>
      </c>
      <c r="B2576">
        <f t="shared" si="40"/>
        <v>1180040134</v>
      </c>
      <c r="C2576">
        <v>84015</v>
      </c>
      <c r="D2576">
        <v>118004</v>
      </c>
      <c r="E2576">
        <v>134</v>
      </c>
      <c r="F2576">
        <v>20534</v>
      </c>
      <c r="G2576">
        <v>2</v>
      </c>
      <c r="H2576" s="1">
        <v>42645</v>
      </c>
      <c r="I2576" s="1">
        <v>42767</v>
      </c>
      <c r="J2576">
        <v>2</v>
      </c>
      <c r="L2576" t="s">
        <v>104</v>
      </c>
      <c r="M2576">
        <v>2</v>
      </c>
      <c r="N2576">
        <v>2</v>
      </c>
      <c r="O2576">
        <v>2</v>
      </c>
      <c r="P2576">
        <v>2</v>
      </c>
      <c r="BN2576">
        <v>0</v>
      </c>
      <c r="BO2576">
        <v>2.2000000000000002</v>
      </c>
      <c r="BP2576" s="1">
        <v>42676</v>
      </c>
      <c r="BQ2576" s="1">
        <v>42705</v>
      </c>
      <c r="BR2576" t="s">
        <v>70</v>
      </c>
      <c r="BS2576" t="s">
        <v>71</v>
      </c>
    </row>
    <row r="2577" spans="1:71" x14ac:dyDescent="0.25">
      <c r="A2577">
        <v>2575</v>
      </c>
      <c r="B2577">
        <f t="shared" si="40"/>
        <v>1180040134</v>
      </c>
      <c r="C2577">
        <v>84015</v>
      </c>
      <c r="D2577">
        <v>118004</v>
      </c>
      <c r="E2577">
        <v>134</v>
      </c>
      <c r="F2577">
        <v>20534</v>
      </c>
      <c r="G2577">
        <v>2</v>
      </c>
      <c r="H2577" s="1">
        <v>42645</v>
      </c>
      <c r="I2577" s="1">
        <v>42767</v>
      </c>
      <c r="J2577">
        <v>3</v>
      </c>
      <c r="L2577" t="s">
        <v>105</v>
      </c>
      <c r="M2577">
        <v>2</v>
      </c>
      <c r="N2577">
        <v>2</v>
      </c>
      <c r="O2577">
        <v>2</v>
      </c>
      <c r="P2577">
        <v>2</v>
      </c>
      <c r="BN2577">
        <v>0</v>
      </c>
      <c r="BO2577">
        <v>2.2999999999999998</v>
      </c>
      <c r="BP2577" s="1">
        <v>42706</v>
      </c>
      <c r="BQ2577" s="1">
        <v>42736</v>
      </c>
      <c r="BR2577" t="s">
        <v>70</v>
      </c>
      <c r="BS2577" t="s">
        <v>71</v>
      </c>
    </row>
    <row r="2578" spans="1:71" x14ac:dyDescent="0.25">
      <c r="A2578">
        <v>2576</v>
      </c>
      <c r="B2578">
        <f t="shared" si="40"/>
        <v>1180040134</v>
      </c>
      <c r="C2578">
        <v>84015</v>
      </c>
      <c r="D2578">
        <v>118004</v>
      </c>
      <c r="E2578">
        <v>134</v>
      </c>
      <c r="F2578">
        <v>20534</v>
      </c>
      <c r="G2578">
        <v>2</v>
      </c>
      <c r="H2578" s="1">
        <v>42645</v>
      </c>
      <c r="I2578" s="1">
        <v>42767</v>
      </c>
      <c r="J2578">
        <v>4</v>
      </c>
      <c r="K2578" s="1">
        <v>42752</v>
      </c>
      <c r="L2578" t="s">
        <v>106</v>
      </c>
      <c r="M2578">
        <v>2</v>
      </c>
      <c r="N2578">
        <v>2</v>
      </c>
      <c r="O2578">
        <v>2</v>
      </c>
      <c r="P2578">
        <v>2</v>
      </c>
      <c r="Q2578">
        <v>3.4427860696517398</v>
      </c>
      <c r="R2578">
        <v>140</v>
      </c>
      <c r="S2578">
        <v>3.1</v>
      </c>
      <c r="T2578">
        <v>33</v>
      </c>
      <c r="U2578">
        <v>9.01</v>
      </c>
      <c r="V2578">
        <v>8.5</v>
      </c>
      <c r="W2578">
        <v>3.9</v>
      </c>
      <c r="Y2578">
        <v>1.9</v>
      </c>
      <c r="AA2578">
        <v>3.61</v>
      </c>
      <c r="AB2578">
        <v>561.29999999999995</v>
      </c>
      <c r="AG2578">
        <v>27</v>
      </c>
      <c r="AH2578">
        <v>35</v>
      </c>
      <c r="AJ2578">
        <v>7.1</v>
      </c>
      <c r="AK2578">
        <v>214</v>
      </c>
      <c r="AR2578">
        <v>13.4</v>
      </c>
      <c r="AS2578">
        <v>40.6</v>
      </c>
      <c r="AT2578">
        <v>83</v>
      </c>
      <c r="AU2578">
        <v>7.6</v>
      </c>
      <c r="AV2578">
        <v>69.2</v>
      </c>
      <c r="AW2578">
        <v>20.100000000000001</v>
      </c>
      <c r="AX2578">
        <v>233</v>
      </c>
      <c r="AY2578">
        <v>29</v>
      </c>
      <c r="BA2578">
        <v>207.8</v>
      </c>
      <c r="BB2578">
        <v>169</v>
      </c>
      <c r="BN2578">
        <v>0</v>
      </c>
      <c r="BO2578">
        <v>2.4</v>
      </c>
      <c r="BP2578" s="1">
        <v>42737</v>
      </c>
      <c r="BQ2578" s="1">
        <v>42767</v>
      </c>
      <c r="BR2578" t="s">
        <v>70</v>
      </c>
      <c r="BS2578" t="s">
        <v>71</v>
      </c>
    </row>
    <row r="2579" spans="1:71" x14ac:dyDescent="0.25">
      <c r="A2579">
        <v>2577</v>
      </c>
      <c r="B2579">
        <f t="shared" si="40"/>
        <v>1180040134</v>
      </c>
      <c r="C2579">
        <v>96597</v>
      </c>
      <c r="D2579">
        <v>118004</v>
      </c>
      <c r="E2579">
        <v>134</v>
      </c>
      <c r="F2579">
        <v>20534</v>
      </c>
      <c r="G2579">
        <v>3</v>
      </c>
      <c r="H2579" s="1">
        <v>42768</v>
      </c>
      <c r="I2579" s="1">
        <v>42887</v>
      </c>
      <c r="J2579">
        <v>1</v>
      </c>
      <c r="L2579" t="s">
        <v>107</v>
      </c>
      <c r="M2579">
        <v>2</v>
      </c>
      <c r="N2579">
        <v>2</v>
      </c>
      <c r="O2579">
        <v>2</v>
      </c>
      <c r="P2579">
        <v>2</v>
      </c>
      <c r="BN2579">
        <v>1</v>
      </c>
      <c r="BO2579">
        <v>3.1</v>
      </c>
      <c r="BP2579" s="1">
        <v>42768</v>
      </c>
      <c r="BQ2579" s="1">
        <v>42795</v>
      </c>
      <c r="BR2579" t="s">
        <v>70</v>
      </c>
      <c r="BS2579" t="s">
        <v>71</v>
      </c>
    </row>
    <row r="2580" spans="1:71" x14ac:dyDescent="0.25">
      <c r="A2580">
        <v>2578</v>
      </c>
      <c r="B2580">
        <f t="shared" si="40"/>
        <v>1180040134</v>
      </c>
      <c r="C2580">
        <v>96597</v>
      </c>
      <c r="D2580">
        <v>118004</v>
      </c>
      <c r="E2580">
        <v>134</v>
      </c>
      <c r="F2580">
        <v>20534</v>
      </c>
      <c r="G2580">
        <v>3</v>
      </c>
      <c r="H2580" s="1">
        <v>42768</v>
      </c>
      <c r="I2580" s="1">
        <v>42887</v>
      </c>
      <c r="J2580">
        <v>2</v>
      </c>
      <c r="L2580" t="s">
        <v>108</v>
      </c>
      <c r="M2580">
        <v>2</v>
      </c>
      <c r="N2580">
        <v>2</v>
      </c>
      <c r="O2580">
        <v>2</v>
      </c>
      <c r="P2580">
        <v>2</v>
      </c>
      <c r="BN2580">
        <v>1</v>
      </c>
      <c r="BO2580">
        <v>3.2</v>
      </c>
      <c r="BP2580" s="1">
        <v>42796</v>
      </c>
      <c r="BQ2580" s="1">
        <v>42826</v>
      </c>
      <c r="BR2580" t="s">
        <v>70</v>
      </c>
      <c r="BS2580" t="s">
        <v>71</v>
      </c>
    </row>
    <row r="2581" spans="1:71" x14ac:dyDescent="0.25">
      <c r="A2581">
        <v>2579</v>
      </c>
      <c r="B2581">
        <f t="shared" si="40"/>
        <v>1180040134</v>
      </c>
      <c r="C2581">
        <v>96597</v>
      </c>
      <c r="D2581">
        <v>118004</v>
      </c>
      <c r="E2581">
        <v>134</v>
      </c>
      <c r="F2581">
        <v>20534</v>
      </c>
      <c r="G2581">
        <v>3</v>
      </c>
      <c r="H2581" s="1">
        <v>42768</v>
      </c>
      <c r="I2581" s="1">
        <v>42887</v>
      </c>
      <c r="J2581">
        <v>3</v>
      </c>
      <c r="L2581" t="s">
        <v>109</v>
      </c>
      <c r="M2581">
        <v>2</v>
      </c>
      <c r="N2581">
        <v>2</v>
      </c>
      <c r="O2581">
        <v>2</v>
      </c>
      <c r="P2581">
        <v>2</v>
      </c>
      <c r="BN2581">
        <v>1</v>
      </c>
      <c r="BO2581">
        <v>3.3</v>
      </c>
      <c r="BP2581" s="1">
        <v>42827</v>
      </c>
      <c r="BQ2581" s="1">
        <v>42856</v>
      </c>
      <c r="BR2581" t="s">
        <v>70</v>
      </c>
      <c r="BS2581" t="s">
        <v>71</v>
      </c>
    </row>
    <row r="2582" spans="1:71" x14ac:dyDescent="0.25">
      <c r="A2582">
        <v>2580</v>
      </c>
      <c r="B2582">
        <f t="shared" si="40"/>
        <v>1180040134</v>
      </c>
      <c r="C2582">
        <v>96597</v>
      </c>
      <c r="D2582">
        <v>118004</v>
      </c>
      <c r="E2582">
        <v>134</v>
      </c>
      <c r="F2582">
        <v>20534</v>
      </c>
      <c r="G2582">
        <v>3</v>
      </c>
      <c r="H2582" s="1">
        <v>42768</v>
      </c>
      <c r="I2582" s="1">
        <v>42887</v>
      </c>
      <c r="J2582">
        <v>4</v>
      </c>
      <c r="K2582" s="1">
        <v>42878</v>
      </c>
      <c r="L2582" t="s">
        <v>110</v>
      </c>
      <c r="M2582">
        <v>2</v>
      </c>
      <c r="N2582">
        <v>2</v>
      </c>
      <c r="O2582">
        <v>2</v>
      </c>
      <c r="P2582">
        <v>2</v>
      </c>
      <c r="Q2582">
        <v>3.1513761467889898</v>
      </c>
      <c r="R2582">
        <v>142</v>
      </c>
      <c r="S2582">
        <v>3.6</v>
      </c>
      <c r="T2582">
        <v>31</v>
      </c>
      <c r="U2582">
        <v>9.9600000000000009</v>
      </c>
      <c r="V2582">
        <v>8</v>
      </c>
      <c r="W2582">
        <v>4.2</v>
      </c>
      <c r="Y2582">
        <v>2.1</v>
      </c>
      <c r="Z2582">
        <v>7.07</v>
      </c>
      <c r="AA2582">
        <v>3.88</v>
      </c>
      <c r="AB2582">
        <v>650.6</v>
      </c>
      <c r="AG2582">
        <v>20</v>
      </c>
      <c r="AH2582">
        <v>14</v>
      </c>
      <c r="AI2582">
        <v>0.62</v>
      </c>
      <c r="AK2582">
        <v>120</v>
      </c>
      <c r="AL2582">
        <v>181</v>
      </c>
      <c r="AM2582">
        <v>31</v>
      </c>
      <c r="AN2582">
        <v>103</v>
      </c>
      <c r="AO2582">
        <v>233</v>
      </c>
      <c r="AP2582">
        <v>6</v>
      </c>
      <c r="AR2582">
        <v>12.5</v>
      </c>
      <c r="AS2582">
        <v>36.200000000000003</v>
      </c>
      <c r="AU2582">
        <v>8.8000000000000007</v>
      </c>
      <c r="AV2582">
        <v>68.7</v>
      </c>
      <c r="AW2582">
        <v>21.8</v>
      </c>
      <c r="AX2582">
        <v>338</v>
      </c>
      <c r="AY2582">
        <v>27</v>
      </c>
      <c r="BA2582">
        <v>205.7</v>
      </c>
      <c r="BB2582">
        <v>261</v>
      </c>
      <c r="BN2582">
        <v>1</v>
      </c>
      <c r="BO2582">
        <v>3.4</v>
      </c>
      <c r="BP2582" s="1">
        <v>42857</v>
      </c>
      <c r="BQ2582" s="1">
        <v>42887</v>
      </c>
      <c r="BR2582" t="s">
        <v>70</v>
      </c>
      <c r="BS2582" t="s">
        <v>71</v>
      </c>
    </row>
    <row r="2583" spans="1:71" x14ac:dyDescent="0.25">
      <c r="A2583">
        <v>2581</v>
      </c>
      <c r="B2583">
        <f t="shared" si="40"/>
        <v>1180040134</v>
      </c>
      <c r="C2583">
        <v>110739</v>
      </c>
      <c r="D2583">
        <v>118004</v>
      </c>
      <c r="E2583">
        <v>134</v>
      </c>
      <c r="F2583">
        <v>20534</v>
      </c>
      <c r="G2583">
        <v>4</v>
      </c>
      <c r="H2583" s="1">
        <v>42888</v>
      </c>
      <c r="I2583" s="1">
        <v>43009</v>
      </c>
      <c r="J2583">
        <v>1</v>
      </c>
      <c r="L2583" t="s">
        <v>111</v>
      </c>
      <c r="BN2583">
        <v>2</v>
      </c>
      <c r="BO2583">
        <v>4.0999999999999996</v>
      </c>
      <c r="BP2583" s="1">
        <v>42888</v>
      </c>
      <c r="BQ2583" s="1">
        <v>42917</v>
      </c>
      <c r="BR2583" t="s">
        <v>70</v>
      </c>
      <c r="BS2583" t="s">
        <v>71</v>
      </c>
    </row>
    <row r="2584" spans="1:71" x14ac:dyDescent="0.25">
      <c r="A2584">
        <v>2582</v>
      </c>
      <c r="B2584">
        <f t="shared" si="40"/>
        <v>1180040134</v>
      </c>
      <c r="C2584">
        <v>110739</v>
      </c>
      <c r="D2584">
        <v>118004</v>
      </c>
      <c r="E2584">
        <v>134</v>
      </c>
      <c r="F2584">
        <v>20534</v>
      </c>
      <c r="G2584">
        <v>4</v>
      </c>
      <c r="H2584" s="1">
        <v>42888</v>
      </c>
      <c r="I2584" s="1">
        <v>43009</v>
      </c>
      <c r="J2584">
        <v>2</v>
      </c>
      <c r="L2584" t="s">
        <v>112</v>
      </c>
      <c r="BN2584">
        <v>2</v>
      </c>
      <c r="BO2584">
        <v>4.2</v>
      </c>
      <c r="BP2584" s="1">
        <v>42918</v>
      </c>
      <c r="BQ2584" s="1">
        <v>42948</v>
      </c>
      <c r="BR2584" t="s">
        <v>70</v>
      </c>
      <c r="BS2584" t="s">
        <v>71</v>
      </c>
    </row>
    <row r="2585" spans="1:71" x14ac:dyDescent="0.25">
      <c r="A2585">
        <v>2583</v>
      </c>
      <c r="B2585">
        <f t="shared" si="40"/>
        <v>1180040134</v>
      </c>
      <c r="C2585">
        <v>110739</v>
      </c>
      <c r="D2585">
        <v>118004</v>
      </c>
      <c r="E2585">
        <v>134</v>
      </c>
      <c r="F2585">
        <v>20534</v>
      </c>
      <c r="G2585">
        <v>4</v>
      </c>
      <c r="H2585" s="1">
        <v>42888</v>
      </c>
      <c r="I2585" s="1">
        <v>43009</v>
      </c>
      <c r="J2585">
        <v>3</v>
      </c>
      <c r="L2585" t="s">
        <v>113</v>
      </c>
      <c r="BN2585">
        <v>2</v>
      </c>
      <c r="BO2585">
        <v>4.3</v>
      </c>
      <c r="BP2585" s="1">
        <v>42949</v>
      </c>
      <c r="BQ2585" s="1">
        <v>42979</v>
      </c>
      <c r="BR2585" t="s">
        <v>70</v>
      </c>
      <c r="BS2585" t="s">
        <v>71</v>
      </c>
    </row>
    <row r="2586" spans="1:71" x14ac:dyDescent="0.25">
      <c r="A2586">
        <v>2584</v>
      </c>
      <c r="B2586">
        <f t="shared" si="40"/>
        <v>1180040134</v>
      </c>
      <c r="C2586">
        <v>110739</v>
      </c>
      <c r="D2586">
        <v>118004</v>
      </c>
      <c r="E2586">
        <v>134</v>
      </c>
      <c r="F2586">
        <v>20534</v>
      </c>
      <c r="G2586">
        <v>4</v>
      </c>
      <c r="H2586" s="1">
        <v>42888</v>
      </c>
      <c r="I2586" s="1">
        <v>43009</v>
      </c>
      <c r="J2586">
        <v>4</v>
      </c>
      <c r="K2586" s="1">
        <v>42986</v>
      </c>
      <c r="L2586" t="s">
        <v>114</v>
      </c>
      <c r="R2586">
        <v>138</v>
      </c>
      <c r="S2586">
        <v>4.3</v>
      </c>
      <c r="T2586">
        <v>34</v>
      </c>
      <c r="U2586">
        <v>8.7899999999999991</v>
      </c>
      <c r="V2586">
        <v>9.5</v>
      </c>
      <c r="W2586">
        <v>5</v>
      </c>
      <c r="AA2586">
        <v>3.9</v>
      </c>
      <c r="AB2586">
        <v>42.28</v>
      </c>
      <c r="AJ2586">
        <v>4.8</v>
      </c>
      <c r="AN2586">
        <v>90</v>
      </c>
      <c r="AO2586">
        <v>143</v>
      </c>
      <c r="BN2586">
        <v>2</v>
      </c>
      <c r="BO2586">
        <v>4.4000000000000004</v>
      </c>
      <c r="BP2586" s="1">
        <v>42980</v>
      </c>
      <c r="BQ2586" s="1">
        <v>43009</v>
      </c>
      <c r="BR2586" t="s">
        <v>70</v>
      </c>
      <c r="BS2586" t="s">
        <v>71</v>
      </c>
    </row>
    <row r="2587" spans="1:71" x14ac:dyDescent="0.25">
      <c r="A2587">
        <v>2585</v>
      </c>
      <c r="B2587">
        <f t="shared" si="40"/>
        <v>1180040135</v>
      </c>
      <c r="C2587">
        <v>84016</v>
      </c>
      <c r="D2587">
        <v>118004</v>
      </c>
      <c r="E2587">
        <v>135</v>
      </c>
      <c r="F2587">
        <v>20535</v>
      </c>
      <c r="G2587">
        <v>2</v>
      </c>
      <c r="H2587" s="1">
        <v>42645</v>
      </c>
      <c r="I2587" s="1">
        <v>42767</v>
      </c>
      <c r="J2587">
        <v>2</v>
      </c>
      <c r="L2587" t="s">
        <v>104</v>
      </c>
      <c r="M2587">
        <v>2</v>
      </c>
      <c r="N2587">
        <v>2</v>
      </c>
      <c r="O2587">
        <v>2</v>
      </c>
      <c r="P2587">
        <v>2</v>
      </c>
      <c r="BN2587">
        <v>0</v>
      </c>
      <c r="BO2587">
        <v>2.2000000000000002</v>
      </c>
      <c r="BP2587" s="1">
        <v>42676</v>
      </c>
      <c r="BQ2587" s="1">
        <v>42705</v>
      </c>
      <c r="BR2587" t="s">
        <v>70</v>
      </c>
      <c r="BS2587" t="s">
        <v>71</v>
      </c>
    </row>
    <row r="2588" spans="1:71" x14ac:dyDescent="0.25">
      <c r="A2588">
        <v>2586</v>
      </c>
      <c r="B2588">
        <f t="shared" si="40"/>
        <v>1180040135</v>
      </c>
      <c r="C2588">
        <v>84016</v>
      </c>
      <c r="D2588">
        <v>118004</v>
      </c>
      <c r="E2588">
        <v>135</v>
      </c>
      <c r="F2588">
        <v>20535</v>
      </c>
      <c r="G2588">
        <v>2</v>
      </c>
      <c r="H2588" s="1">
        <v>42645</v>
      </c>
      <c r="I2588" s="1">
        <v>42767</v>
      </c>
      <c r="J2588">
        <v>3</v>
      </c>
      <c r="K2588" s="1">
        <v>42718</v>
      </c>
      <c r="L2588" t="s">
        <v>105</v>
      </c>
      <c r="M2588">
        <v>2</v>
      </c>
      <c r="N2588">
        <v>2</v>
      </c>
      <c r="O2588">
        <v>2</v>
      </c>
      <c r="P2588">
        <v>2</v>
      </c>
      <c r="Q2588">
        <v>3.2193877551020398</v>
      </c>
      <c r="R2588">
        <v>137</v>
      </c>
      <c r="S2588">
        <v>3.4</v>
      </c>
      <c r="T2588">
        <v>30</v>
      </c>
      <c r="U2588">
        <v>16.18</v>
      </c>
      <c r="V2588">
        <v>9.1</v>
      </c>
      <c r="W2588">
        <v>3.7</v>
      </c>
      <c r="AK2588">
        <v>94</v>
      </c>
      <c r="AN2588">
        <v>133</v>
      </c>
      <c r="AO2588">
        <v>256</v>
      </c>
      <c r="AP2588">
        <v>5.3</v>
      </c>
      <c r="AR2588">
        <v>11.7</v>
      </c>
      <c r="AS2588">
        <v>34.799999999999997</v>
      </c>
      <c r="AT2588">
        <v>81.599999999999994</v>
      </c>
      <c r="AU2588">
        <v>6.7</v>
      </c>
      <c r="AV2588">
        <v>63.1</v>
      </c>
      <c r="AW2588">
        <v>19.600000000000001</v>
      </c>
      <c r="AX2588">
        <v>130</v>
      </c>
      <c r="BN2588">
        <v>0</v>
      </c>
      <c r="BO2588">
        <v>2.2999999999999998</v>
      </c>
      <c r="BP2588" s="1">
        <v>42706</v>
      </c>
      <c r="BQ2588" s="1">
        <v>42736</v>
      </c>
      <c r="BR2588" t="s">
        <v>70</v>
      </c>
      <c r="BS2588" t="s">
        <v>71</v>
      </c>
    </row>
    <row r="2589" spans="1:71" x14ac:dyDescent="0.25">
      <c r="A2589">
        <v>2587</v>
      </c>
      <c r="B2589">
        <f t="shared" si="40"/>
        <v>1180040135</v>
      </c>
      <c r="C2589">
        <v>84016</v>
      </c>
      <c r="D2589">
        <v>118004</v>
      </c>
      <c r="E2589">
        <v>135</v>
      </c>
      <c r="F2589">
        <v>20535</v>
      </c>
      <c r="G2589">
        <v>2</v>
      </c>
      <c r="H2589" s="1">
        <v>42645</v>
      </c>
      <c r="I2589" s="1">
        <v>42767</v>
      </c>
      <c r="J2589">
        <v>4</v>
      </c>
      <c r="L2589" t="s">
        <v>106</v>
      </c>
      <c r="M2589">
        <v>2</v>
      </c>
      <c r="N2589">
        <v>2</v>
      </c>
      <c r="O2589">
        <v>2</v>
      </c>
      <c r="P2589">
        <v>2</v>
      </c>
      <c r="BN2589">
        <v>0</v>
      </c>
      <c r="BO2589">
        <v>2.4</v>
      </c>
      <c r="BP2589" s="1">
        <v>42737</v>
      </c>
      <c r="BQ2589" s="1">
        <v>42767</v>
      </c>
      <c r="BR2589" t="s">
        <v>70</v>
      </c>
      <c r="BS2589" t="s">
        <v>71</v>
      </c>
    </row>
    <row r="2590" spans="1:71" x14ac:dyDescent="0.25">
      <c r="A2590">
        <v>2588</v>
      </c>
      <c r="B2590">
        <f t="shared" si="40"/>
        <v>1180040135</v>
      </c>
      <c r="C2590">
        <v>96598</v>
      </c>
      <c r="D2590">
        <v>118004</v>
      </c>
      <c r="E2590">
        <v>135</v>
      </c>
      <c r="F2590">
        <v>20535</v>
      </c>
      <c r="G2590">
        <v>3</v>
      </c>
      <c r="H2590" s="1">
        <v>42768</v>
      </c>
      <c r="I2590" s="1">
        <v>42887</v>
      </c>
      <c r="J2590">
        <v>1</v>
      </c>
      <c r="L2590" t="s">
        <v>107</v>
      </c>
      <c r="M2590">
        <v>2</v>
      </c>
      <c r="N2590">
        <v>2</v>
      </c>
      <c r="O2590">
        <v>2</v>
      </c>
      <c r="P2590">
        <v>2</v>
      </c>
      <c r="BN2590">
        <v>1</v>
      </c>
      <c r="BO2590">
        <v>3.1</v>
      </c>
      <c r="BP2590" s="1">
        <v>42768</v>
      </c>
      <c r="BQ2590" s="1">
        <v>42795</v>
      </c>
      <c r="BR2590" t="s">
        <v>70</v>
      </c>
      <c r="BS2590" t="s">
        <v>71</v>
      </c>
    </row>
    <row r="2591" spans="1:71" x14ac:dyDescent="0.25">
      <c r="A2591">
        <v>2589</v>
      </c>
      <c r="B2591">
        <f t="shared" si="40"/>
        <v>1180040135</v>
      </c>
      <c r="C2591">
        <v>96598</v>
      </c>
      <c r="D2591">
        <v>118004</v>
      </c>
      <c r="E2591">
        <v>135</v>
      </c>
      <c r="F2591">
        <v>20535</v>
      </c>
      <c r="G2591">
        <v>3</v>
      </c>
      <c r="H2591" s="1">
        <v>42768</v>
      </c>
      <c r="I2591" s="1">
        <v>42887</v>
      </c>
      <c r="J2591">
        <v>2</v>
      </c>
      <c r="L2591" t="s">
        <v>108</v>
      </c>
      <c r="M2591">
        <v>2</v>
      </c>
      <c r="N2591">
        <v>2</v>
      </c>
      <c r="O2591">
        <v>2</v>
      </c>
      <c r="P2591">
        <v>2</v>
      </c>
      <c r="BN2591">
        <v>1</v>
      </c>
      <c r="BO2591">
        <v>3.2</v>
      </c>
      <c r="BP2591" s="1">
        <v>42796</v>
      </c>
      <c r="BQ2591" s="1">
        <v>42826</v>
      </c>
      <c r="BR2591" t="s">
        <v>70</v>
      </c>
      <c r="BS2591" t="s">
        <v>71</v>
      </c>
    </row>
    <row r="2592" spans="1:71" x14ac:dyDescent="0.25">
      <c r="A2592">
        <v>2590</v>
      </c>
      <c r="B2592">
        <f t="shared" si="40"/>
        <v>1180040135</v>
      </c>
      <c r="C2592">
        <v>96598</v>
      </c>
      <c r="D2592">
        <v>118004</v>
      </c>
      <c r="E2592">
        <v>135</v>
      </c>
      <c r="F2592">
        <v>20535</v>
      </c>
      <c r="G2592">
        <v>3</v>
      </c>
      <c r="H2592" s="1">
        <v>42768</v>
      </c>
      <c r="I2592" s="1">
        <v>42887</v>
      </c>
      <c r="J2592">
        <v>3</v>
      </c>
      <c r="K2592" s="1">
        <v>42830</v>
      </c>
      <c r="L2592" t="s">
        <v>109</v>
      </c>
      <c r="M2592">
        <v>2</v>
      </c>
      <c r="N2592">
        <v>2</v>
      </c>
      <c r="O2592">
        <v>2</v>
      </c>
      <c r="P2592">
        <v>2</v>
      </c>
      <c r="Q2592">
        <v>3.13043478260869</v>
      </c>
      <c r="R2592">
        <v>138</v>
      </c>
      <c r="S2592">
        <v>4</v>
      </c>
      <c r="T2592">
        <v>33</v>
      </c>
      <c r="U2592">
        <v>17.100000000000001</v>
      </c>
      <c r="V2592">
        <v>8.6999999999999993</v>
      </c>
      <c r="W2592">
        <v>6.4</v>
      </c>
      <c r="Z2592">
        <v>6.4</v>
      </c>
      <c r="AA2592">
        <v>3.47</v>
      </c>
      <c r="AB2592">
        <v>203.3</v>
      </c>
      <c r="AG2592">
        <v>20</v>
      </c>
      <c r="AH2592">
        <v>16</v>
      </c>
      <c r="AI2592">
        <v>0.43</v>
      </c>
      <c r="AK2592">
        <v>98</v>
      </c>
      <c r="AN2592">
        <v>86</v>
      </c>
      <c r="AO2592">
        <v>98</v>
      </c>
      <c r="AP2592">
        <v>4.8</v>
      </c>
      <c r="AR2592">
        <v>9.6999999999999993</v>
      </c>
      <c r="AS2592">
        <v>29.5</v>
      </c>
      <c r="AT2592">
        <v>85.9</v>
      </c>
      <c r="AU2592">
        <v>6.2</v>
      </c>
      <c r="AV2592">
        <v>64.8</v>
      </c>
      <c r="AW2592">
        <v>20.7</v>
      </c>
      <c r="AX2592">
        <v>87</v>
      </c>
      <c r="BB2592">
        <v>1243</v>
      </c>
      <c r="BN2592">
        <v>1</v>
      </c>
      <c r="BO2592">
        <v>3.3</v>
      </c>
      <c r="BP2592" s="1">
        <v>42827</v>
      </c>
      <c r="BQ2592" s="1">
        <v>42856</v>
      </c>
      <c r="BR2592" t="s">
        <v>70</v>
      </c>
      <c r="BS2592" t="s">
        <v>71</v>
      </c>
    </row>
    <row r="2593" spans="1:71" x14ac:dyDescent="0.25">
      <c r="A2593">
        <v>2591</v>
      </c>
      <c r="B2593">
        <f t="shared" si="40"/>
        <v>1180040135</v>
      </c>
      <c r="C2593">
        <v>96598</v>
      </c>
      <c r="D2593">
        <v>118004</v>
      </c>
      <c r="E2593">
        <v>135</v>
      </c>
      <c r="F2593">
        <v>20535</v>
      </c>
      <c r="G2593">
        <v>3</v>
      </c>
      <c r="H2593" s="1">
        <v>42768</v>
      </c>
      <c r="I2593" s="1">
        <v>42887</v>
      </c>
      <c r="J2593">
        <v>4</v>
      </c>
      <c r="L2593" t="s">
        <v>110</v>
      </c>
      <c r="M2593">
        <v>2</v>
      </c>
      <c r="N2593">
        <v>2</v>
      </c>
      <c r="O2593">
        <v>2</v>
      </c>
      <c r="P2593">
        <v>2</v>
      </c>
      <c r="BN2593">
        <v>1</v>
      </c>
      <c r="BO2593">
        <v>3.4</v>
      </c>
      <c r="BP2593" s="1">
        <v>42857</v>
      </c>
      <c r="BQ2593" s="1">
        <v>42887</v>
      </c>
      <c r="BR2593" t="s">
        <v>70</v>
      </c>
      <c r="BS2593" t="s">
        <v>71</v>
      </c>
    </row>
    <row r="2594" spans="1:71" x14ac:dyDescent="0.25">
      <c r="A2594">
        <v>2592</v>
      </c>
      <c r="B2594">
        <f t="shared" si="40"/>
        <v>1180040135</v>
      </c>
      <c r="C2594">
        <v>110740</v>
      </c>
      <c r="D2594">
        <v>118004</v>
      </c>
      <c r="E2594">
        <v>135</v>
      </c>
      <c r="F2594">
        <v>20535</v>
      </c>
      <c r="G2594">
        <v>4</v>
      </c>
      <c r="H2594" s="1">
        <v>42888</v>
      </c>
      <c r="I2594" s="1">
        <v>43009</v>
      </c>
      <c r="J2594">
        <v>1</v>
      </c>
      <c r="L2594" t="s">
        <v>111</v>
      </c>
      <c r="M2594">
        <v>2</v>
      </c>
      <c r="N2594">
        <v>2</v>
      </c>
      <c r="O2594">
        <v>2</v>
      </c>
      <c r="P2594">
        <v>2</v>
      </c>
      <c r="BN2594">
        <v>2</v>
      </c>
      <c r="BO2594">
        <v>4.0999999999999996</v>
      </c>
      <c r="BP2594" s="1">
        <v>42888</v>
      </c>
      <c r="BQ2594" s="1">
        <v>42917</v>
      </c>
      <c r="BR2594" t="s">
        <v>70</v>
      </c>
      <c r="BS2594" t="s">
        <v>71</v>
      </c>
    </row>
    <row r="2595" spans="1:71" x14ac:dyDescent="0.25">
      <c r="A2595">
        <v>2593</v>
      </c>
      <c r="B2595">
        <f t="shared" si="40"/>
        <v>1180040135</v>
      </c>
      <c r="C2595">
        <v>110740</v>
      </c>
      <c r="D2595">
        <v>118004</v>
      </c>
      <c r="E2595">
        <v>135</v>
      </c>
      <c r="F2595">
        <v>20535</v>
      </c>
      <c r="G2595">
        <v>4</v>
      </c>
      <c r="H2595" s="1">
        <v>42888</v>
      </c>
      <c r="I2595" s="1">
        <v>43009</v>
      </c>
      <c r="J2595">
        <v>2</v>
      </c>
      <c r="L2595" t="s">
        <v>112</v>
      </c>
      <c r="M2595">
        <v>2</v>
      </c>
      <c r="N2595">
        <v>2</v>
      </c>
      <c r="O2595">
        <v>2</v>
      </c>
      <c r="P2595">
        <v>2</v>
      </c>
      <c r="BN2595">
        <v>2</v>
      </c>
      <c r="BO2595">
        <v>4.2</v>
      </c>
      <c r="BP2595" s="1">
        <v>42918</v>
      </c>
      <c r="BQ2595" s="1">
        <v>42948</v>
      </c>
      <c r="BR2595" t="s">
        <v>70</v>
      </c>
      <c r="BS2595" t="s">
        <v>71</v>
      </c>
    </row>
    <row r="2596" spans="1:71" x14ac:dyDescent="0.25">
      <c r="A2596">
        <v>2594</v>
      </c>
      <c r="B2596">
        <f t="shared" si="40"/>
        <v>1180040135</v>
      </c>
      <c r="C2596">
        <v>110740</v>
      </c>
      <c r="D2596">
        <v>118004</v>
      </c>
      <c r="E2596">
        <v>135</v>
      </c>
      <c r="F2596">
        <v>20535</v>
      </c>
      <c r="G2596">
        <v>4</v>
      </c>
      <c r="H2596" s="1">
        <v>42888</v>
      </c>
      <c r="I2596" s="1">
        <v>43009</v>
      </c>
      <c r="J2596">
        <v>3</v>
      </c>
      <c r="K2596" s="1">
        <v>42964</v>
      </c>
      <c r="L2596" t="s">
        <v>113</v>
      </c>
      <c r="M2596">
        <v>2</v>
      </c>
      <c r="N2596">
        <v>2</v>
      </c>
      <c r="O2596">
        <v>2</v>
      </c>
      <c r="P2596">
        <v>2</v>
      </c>
      <c r="Q2596">
        <v>1.4745762711864401</v>
      </c>
      <c r="R2596">
        <v>134</v>
      </c>
      <c r="S2596">
        <v>4</v>
      </c>
      <c r="T2596">
        <v>27</v>
      </c>
      <c r="U2596">
        <v>16.38</v>
      </c>
      <c r="V2596">
        <v>8.6999999999999993</v>
      </c>
      <c r="W2596">
        <v>8.8000000000000007</v>
      </c>
      <c r="Y2596">
        <v>2.2999999999999998</v>
      </c>
      <c r="AA2596">
        <v>2.83</v>
      </c>
      <c r="AL2596">
        <v>230</v>
      </c>
      <c r="AM2596">
        <v>70</v>
      </c>
      <c r="AR2596">
        <v>10.4</v>
      </c>
      <c r="AS2596">
        <v>31.1</v>
      </c>
      <c r="AT2596">
        <v>79</v>
      </c>
      <c r="AU2596">
        <v>6.3</v>
      </c>
      <c r="AV2596">
        <v>52.2</v>
      </c>
      <c r="AW2596">
        <v>35.4</v>
      </c>
      <c r="AX2596">
        <v>242</v>
      </c>
      <c r="BN2596">
        <v>2</v>
      </c>
      <c r="BO2596">
        <v>4.3</v>
      </c>
      <c r="BP2596" s="1">
        <v>42949</v>
      </c>
      <c r="BQ2596" s="1">
        <v>42979</v>
      </c>
      <c r="BR2596" t="s">
        <v>70</v>
      </c>
      <c r="BS2596" t="s">
        <v>71</v>
      </c>
    </row>
    <row r="2597" spans="1:71" x14ac:dyDescent="0.25">
      <c r="A2597">
        <v>2595</v>
      </c>
      <c r="B2597">
        <f t="shared" si="40"/>
        <v>1180040135</v>
      </c>
      <c r="C2597">
        <v>110740</v>
      </c>
      <c r="D2597">
        <v>118004</v>
      </c>
      <c r="E2597">
        <v>135</v>
      </c>
      <c r="F2597">
        <v>20535</v>
      </c>
      <c r="G2597">
        <v>4</v>
      </c>
      <c r="H2597" s="1">
        <v>42888</v>
      </c>
      <c r="I2597" s="1">
        <v>43009</v>
      </c>
      <c r="J2597">
        <v>4</v>
      </c>
      <c r="L2597" t="s">
        <v>114</v>
      </c>
      <c r="M2597">
        <v>2</v>
      </c>
      <c r="N2597">
        <v>2</v>
      </c>
      <c r="O2597">
        <v>2</v>
      </c>
      <c r="P2597">
        <v>2</v>
      </c>
      <c r="BN2597">
        <v>2</v>
      </c>
      <c r="BO2597">
        <v>4.4000000000000004</v>
      </c>
      <c r="BP2597" s="1">
        <v>42980</v>
      </c>
      <c r="BQ2597" s="1">
        <v>43009</v>
      </c>
      <c r="BR2597" t="s">
        <v>70</v>
      </c>
      <c r="BS2597" t="s">
        <v>71</v>
      </c>
    </row>
    <row r="2598" spans="1:71" x14ac:dyDescent="0.25">
      <c r="A2598">
        <v>2596</v>
      </c>
      <c r="B2598">
        <f t="shared" si="40"/>
        <v>1180040136</v>
      </c>
      <c r="C2598">
        <v>84017</v>
      </c>
      <c r="D2598">
        <v>118004</v>
      </c>
      <c r="E2598">
        <v>136</v>
      </c>
      <c r="F2598">
        <v>20536</v>
      </c>
      <c r="G2598">
        <v>2</v>
      </c>
      <c r="H2598" s="1">
        <v>42645</v>
      </c>
      <c r="I2598" s="1">
        <v>42767</v>
      </c>
      <c r="J2598">
        <v>2</v>
      </c>
      <c r="L2598" t="s">
        <v>104</v>
      </c>
      <c r="M2598">
        <v>2</v>
      </c>
      <c r="N2598">
        <v>2</v>
      </c>
      <c r="O2598">
        <v>2</v>
      </c>
      <c r="P2598">
        <v>2</v>
      </c>
      <c r="BN2598">
        <v>0</v>
      </c>
      <c r="BO2598">
        <v>2.2000000000000002</v>
      </c>
      <c r="BP2598" s="1">
        <v>42676</v>
      </c>
      <c r="BQ2598" s="1">
        <v>42705</v>
      </c>
      <c r="BR2598" t="s">
        <v>70</v>
      </c>
      <c r="BS2598" t="s">
        <v>71</v>
      </c>
    </row>
    <row r="2599" spans="1:71" x14ac:dyDescent="0.25">
      <c r="A2599">
        <v>2597</v>
      </c>
      <c r="B2599">
        <f t="shared" si="40"/>
        <v>1180040136</v>
      </c>
      <c r="C2599">
        <v>84017</v>
      </c>
      <c r="D2599">
        <v>118004</v>
      </c>
      <c r="E2599">
        <v>136</v>
      </c>
      <c r="F2599">
        <v>20536</v>
      </c>
      <c r="G2599">
        <v>2</v>
      </c>
      <c r="H2599" s="1">
        <v>42645</v>
      </c>
      <c r="I2599" s="1">
        <v>42767</v>
      </c>
      <c r="J2599">
        <v>3</v>
      </c>
      <c r="K2599" s="1">
        <v>42710</v>
      </c>
      <c r="L2599" t="s">
        <v>105</v>
      </c>
      <c r="M2599">
        <v>2</v>
      </c>
      <c r="N2599">
        <v>2</v>
      </c>
      <c r="O2599">
        <v>2</v>
      </c>
      <c r="P2599">
        <v>2</v>
      </c>
      <c r="Q2599">
        <v>2.5222672064777298</v>
      </c>
      <c r="R2599">
        <v>140</v>
      </c>
      <c r="S2599">
        <v>3.6</v>
      </c>
      <c r="U2599">
        <v>2.97</v>
      </c>
      <c r="AK2599">
        <v>73</v>
      </c>
      <c r="AR2599">
        <v>9.8000000000000007</v>
      </c>
      <c r="AS2599">
        <v>30.4</v>
      </c>
      <c r="AT2599">
        <v>83.2</v>
      </c>
      <c r="AU2599">
        <v>6.7</v>
      </c>
      <c r="AV2599">
        <v>62.3</v>
      </c>
      <c r="AW2599">
        <v>24.7</v>
      </c>
      <c r="AX2599">
        <v>374</v>
      </c>
      <c r="BN2599">
        <v>0</v>
      </c>
      <c r="BO2599">
        <v>2.2999999999999998</v>
      </c>
      <c r="BP2599" s="1">
        <v>42706</v>
      </c>
      <c r="BQ2599" s="1">
        <v>42736</v>
      </c>
      <c r="BR2599" t="s">
        <v>70</v>
      </c>
      <c r="BS2599" t="s">
        <v>71</v>
      </c>
    </row>
    <row r="2600" spans="1:71" x14ac:dyDescent="0.25">
      <c r="A2600">
        <v>2598</v>
      </c>
      <c r="B2600">
        <f t="shared" si="40"/>
        <v>1180040136</v>
      </c>
      <c r="C2600">
        <v>84017</v>
      </c>
      <c r="D2600">
        <v>118004</v>
      </c>
      <c r="E2600">
        <v>136</v>
      </c>
      <c r="F2600">
        <v>20536</v>
      </c>
      <c r="G2600">
        <v>2</v>
      </c>
      <c r="H2600" s="1">
        <v>42645</v>
      </c>
      <c r="I2600" s="1">
        <v>42767</v>
      </c>
      <c r="J2600">
        <v>4</v>
      </c>
      <c r="L2600" t="s">
        <v>106</v>
      </c>
      <c r="M2600">
        <v>2</v>
      </c>
      <c r="N2600">
        <v>2</v>
      </c>
      <c r="O2600">
        <v>2</v>
      </c>
      <c r="P2600">
        <v>2</v>
      </c>
      <c r="BN2600">
        <v>0</v>
      </c>
      <c r="BO2600">
        <v>2.4</v>
      </c>
      <c r="BP2600" s="1">
        <v>42737</v>
      </c>
      <c r="BQ2600" s="1">
        <v>42767</v>
      </c>
      <c r="BR2600" t="s">
        <v>70</v>
      </c>
      <c r="BS2600" t="s">
        <v>71</v>
      </c>
    </row>
    <row r="2601" spans="1:71" x14ac:dyDescent="0.25">
      <c r="A2601">
        <v>2599</v>
      </c>
      <c r="B2601">
        <f t="shared" si="40"/>
        <v>1180040136</v>
      </c>
      <c r="C2601">
        <v>96599</v>
      </c>
      <c r="D2601">
        <v>118004</v>
      </c>
      <c r="E2601">
        <v>136</v>
      </c>
      <c r="F2601">
        <v>20536</v>
      </c>
      <c r="G2601">
        <v>3</v>
      </c>
      <c r="H2601" s="1">
        <v>42768</v>
      </c>
      <c r="I2601" s="1">
        <v>42857</v>
      </c>
      <c r="J2601">
        <v>1</v>
      </c>
      <c r="L2601" t="s">
        <v>107</v>
      </c>
      <c r="BN2601">
        <v>1</v>
      </c>
      <c r="BO2601">
        <v>3.1</v>
      </c>
      <c r="BP2601" s="1">
        <v>42768</v>
      </c>
      <c r="BQ2601" s="1">
        <v>42795</v>
      </c>
      <c r="BR2601" t="s">
        <v>70</v>
      </c>
      <c r="BS2601" t="s">
        <v>71</v>
      </c>
    </row>
    <row r="2602" spans="1:71" x14ac:dyDescent="0.25">
      <c r="A2602">
        <v>2600</v>
      </c>
      <c r="B2602">
        <f t="shared" si="40"/>
        <v>1180040136</v>
      </c>
      <c r="C2602">
        <v>96599</v>
      </c>
      <c r="D2602">
        <v>118004</v>
      </c>
      <c r="E2602">
        <v>136</v>
      </c>
      <c r="F2602">
        <v>20536</v>
      </c>
      <c r="G2602">
        <v>3</v>
      </c>
      <c r="H2602" s="1">
        <v>42768</v>
      </c>
      <c r="I2602" s="1">
        <v>42857</v>
      </c>
      <c r="J2602">
        <v>2</v>
      </c>
      <c r="K2602" s="1">
        <v>42818</v>
      </c>
      <c r="L2602" t="s">
        <v>108</v>
      </c>
      <c r="Q2602">
        <v>1.8801498127340801</v>
      </c>
      <c r="R2602">
        <v>143</v>
      </c>
      <c r="S2602">
        <v>3.2</v>
      </c>
      <c r="T2602">
        <v>33</v>
      </c>
      <c r="U2602">
        <v>3.98</v>
      </c>
      <c r="Z2602">
        <v>6.46</v>
      </c>
      <c r="AA2602">
        <v>3.06</v>
      </c>
      <c r="AE2602">
        <v>85</v>
      </c>
      <c r="AG2602">
        <v>27</v>
      </c>
      <c r="AH2602">
        <v>11</v>
      </c>
      <c r="AI2602">
        <v>0.57999999999999996</v>
      </c>
      <c r="AK2602">
        <v>114</v>
      </c>
      <c r="AR2602">
        <v>11.1</v>
      </c>
      <c r="AS2602">
        <v>34.700000000000003</v>
      </c>
      <c r="AU2602">
        <v>5.8</v>
      </c>
      <c r="AV2602">
        <v>50.2</v>
      </c>
      <c r="AW2602">
        <v>26.7</v>
      </c>
      <c r="AX2602">
        <v>261</v>
      </c>
      <c r="BN2602">
        <v>1</v>
      </c>
      <c r="BO2602">
        <v>3.2</v>
      </c>
      <c r="BP2602" s="1">
        <v>42796</v>
      </c>
      <c r="BQ2602" s="1">
        <v>42826</v>
      </c>
      <c r="BR2602" t="s">
        <v>70</v>
      </c>
      <c r="BS2602" t="s">
        <v>71</v>
      </c>
    </row>
    <row r="2603" spans="1:71" x14ac:dyDescent="0.25">
      <c r="A2603">
        <v>2601</v>
      </c>
      <c r="B2603">
        <f t="shared" si="40"/>
        <v>1180040136</v>
      </c>
      <c r="C2603">
        <v>96599</v>
      </c>
      <c r="D2603">
        <v>118004</v>
      </c>
      <c r="E2603">
        <v>136</v>
      </c>
      <c r="F2603">
        <v>20536</v>
      </c>
      <c r="G2603">
        <v>3</v>
      </c>
      <c r="H2603" s="1">
        <v>42768</v>
      </c>
      <c r="I2603" s="1">
        <v>42857</v>
      </c>
      <c r="J2603">
        <v>3</v>
      </c>
      <c r="L2603" t="s">
        <v>109</v>
      </c>
      <c r="BN2603">
        <v>1</v>
      </c>
      <c r="BO2603">
        <v>3.3</v>
      </c>
      <c r="BP2603" s="1">
        <v>42827</v>
      </c>
      <c r="BQ2603" s="1">
        <v>42856</v>
      </c>
      <c r="BR2603" t="s">
        <v>70</v>
      </c>
      <c r="BS2603" t="s">
        <v>71</v>
      </c>
    </row>
    <row r="2604" spans="1:71" x14ac:dyDescent="0.25">
      <c r="A2604">
        <v>2602</v>
      </c>
      <c r="B2604">
        <f t="shared" si="40"/>
        <v>1180040137</v>
      </c>
      <c r="C2604">
        <v>84018</v>
      </c>
      <c r="D2604">
        <v>118004</v>
      </c>
      <c r="E2604">
        <v>137</v>
      </c>
      <c r="F2604">
        <v>20537</v>
      </c>
      <c r="G2604">
        <v>2</v>
      </c>
      <c r="H2604" s="1">
        <v>42645</v>
      </c>
      <c r="I2604" s="1">
        <v>42767</v>
      </c>
      <c r="J2604">
        <v>2</v>
      </c>
      <c r="L2604" t="s">
        <v>104</v>
      </c>
      <c r="M2604">
        <v>2</v>
      </c>
      <c r="N2604">
        <v>2</v>
      </c>
      <c r="O2604">
        <v>2</v>
      </c>
      <c r="P2604">
        <v>2</v>
      </c>
      <c r="BN2604">
        <v>0</v>
      </c>
      <c r="BO2604">
        <v>2.2000000000000002</v>
      </c>
      <c r="BP2604" s="1">
        <v>42676</v>
      </c>
      <c r="BQ2604" s="1">
        <v>42705</v>
      </c>
      <c r="BR2604" t="s">
        <v>70</v>
      </c>
      <c r="BS2604" t="s">
        <v>71</v>
      </c>
    </row>
    <row r="2605" spans="1:71" x14ac:dyDescent="0.25">
      <c r="A2605">
        <v>2603</v>
      </c>
      <c r="B2605">
        <f t="shared" si="40"/>
        <v>1180040137</v>
      </c>
      <c r="C2605">
        <v>84018</v>
      </c>
      <c r="D2605">
        <v>118004</v>
      </c>
      <c r="E2605">
        <v>137</v>
      </c>
      <c r="F2605">
        <v>20537</v>
      </c>
      <c r="G2605">
        <v>2</v>
      </c>
      <c r="H2605" s="1">
        <v>42645</v>
      </c>
      <c r="I2605" s="1">
        <v>42767</v>
      </c>
      <c r="J2605">
        <v>3</v>
      </c>
      <c r="L2605" t="s">
        <v>105</v>
      </c>
      <c r="M2605">
        <v>2</v>
      </c>
      <c r="N2605">
        <v>2</v>
      </c>
      <c r="O2605">
        <v>2</v>
      </c>
      <c r="P2605">
        <v>2</v>
      </c>
      <c r="BN2605">
        <v>0</v>
      </c>
      <c r="BO2605">
        <v>2.2999999999999998</v>
      </c>
      <c r="BP2605" s="1">
        <v>42706</v>
      </c>
      <c r="BQ2605" s="1">
        <v>42736</v>
      </c>
      <c r="BR2605" t="s">
        <v>70</v>
      </c>
      <c r="BS2605" t="s">
        <v>71</v>
      </c>
    </row>
    <row r="2606" spans="1:71" x14ac:dyDescent="0.25">
      <c r="A2606">
        <v>2604</v>
      </c>
      <c r="B2606">
        <f t="shared" si="40"/>
        <v>1180040137</v>
      </c>
      <c r="C2606">
        <v>84018</v>
      </c>
      <c r="D2606">
        <v>118004</v>
      </c>
      <c r="E2606">
        <v>137</v>
      </c>
      <c r="F2606">
        <v>20537</v>
      </c>
      <c r="G2606">
        <v>2</v>
      </c>
      <c r="H2606" s="1">
        <v>42645</v>
      </c>
      <c r="I2606" s="1">
        <v>42767</v>
      </c>
      <c r="J2606">
        <v>4</v>
      </c>
      <c r="K2606" s="1">
        <v>42745</v>
      </c>
      <c r="L2606" t="s">
        <v>106</v>
      </c>
      <c r="M2606">
        <v>2</v>
      </c>
      <c r="N2606">
        <v>2</v>
      </c>
      <c r="O2606">
        <v>2</v>
      </c>
      <c r="P2606">
        <v>2</v>
      </c>
      <c r="Q2606">
        <v>3.43956043956043</v>
      </c>
      <c r="R2606">
        <v>141</v>
      </c>
      <c r="S2606">
        <v>3.9</v>
      </c>
      <c r="T2606">
        <v>29</v>
      </c>
      <c r="U2606">
        <v>4.3</v>
      </c>
      <c r="V2606">
        <v>9.1</v>
      </c>
      <c r="W2606">
        <v>3.9</v>
      </c>
      <c r="AK2606">
        <v>62</v>
      </c>
      <c r="AR2606">
        <v>11.6</v>
      </c>
      <c r="AS2606">
        <v>36.299999999999997</v>
      </c>
      <c r="AT2606">
        <v>76.3</v>
      </c>
      <c r="AU2606">
        <v>6.8</v>
      </c>
      <c r="AV2606">
        <v>62.6</v>
      </c>
      <c r="AW2606">
        <v>18.2</v>
      </c>
      <c r="AX2606">
        <v>284</v>
      </c>
      <c r="BN2606">
        <v>0</v>
      </c>
      <c r="BO2606">
        <v>2.4</v>
      </c>
      <c r="BP2606" s="1">
        <v>42737</v>
      </c>
      <c r="BQ2606" s="1">
        <v>42767</v>
      </c>
      <c r="BR2606" t="s">
        <v>70</v>
      </c>
      <c r="BS2606" t="s">
        <v>71</v>
      </c>
    </row>
    <row r="2607" spans="1:71" x14ac:dyDescent="0.25">
      <c r="A2607">
        <v>2605</v>
      </c>
      <c r="B2607">
        <f t="shared" si="40"/>
        <v>1180040137</v>
      </c>
      <c r="C2607">
        <v>96600</v>
      </c>
      <c r="D2607">
        <v>118004</v>
      </c>
      <c r="E2607">
        <v>137</v>
      </c>
      <c r="F2607">
        <v>20537</v>
      </c>
      <c r="G2607">
        <v>3</v>
      </c>
      <c r="H2607" s="1">
        <v>42768</v>
      </c>
      <c r="I2607" s="1">
        <v>42887</v>
      </c>
      <c r="J2607">
        <v>1</v>
      </c>
      <c r="L2607" t="s">
        <v>107</v>
      </c>
      <c r="M2607">
        <v>2</v>
      </c>
      <c r="N2607">
        <v>2</v>
      </c>
      <c r="O2607">
        <v>2</v>
      </c>
      <c r="P2607">
        <v>2</v>
      </c>
      <c r="BN2607">
        <v>1</v>
      </c>
      <c r="BO2607">
        <v>3.1</v>
      </c>
      <c r="BP2607" s="1">
        <v>42768</v>
      </c>
      <c r="BQ2607" s="1">
        <v>42795</v>
      </c>
      <c r="BR2607" t="s">
        <v>70</v>
      </c>
      <c r="BS2607" t="s">
        <v>71</v>
      </c>
    </row>
    <row r="2608" spans="1:71" x14ac:dyDescent="0.25">
      <c r="A2608">
        <v>2606</v>
      </c>
      <c r="B2608">
        <f t="shared" si="40"/>
        <v>1180040137</v>
      </c>
      <c r="C2608">
        <v>96600</v>
      </c>
      <c r="D2608">
        <v>118004</v>
      </c>
      <c r="E2608">
        <v>137</v>
      </c>
      <c r="F2608">
        <v>20537</v>
      </c>
      <c r="G2608">
        <v>3</v>
      </c>
      <c r="H2608" s="1">
        <v>42768</v>
      </c>
      <c r="I2608" s="1">
        <v>42887</v>
      </c>
      <c r="J2608">
        <v>2</v>
      </c>
      <c r="L2608" t="s">
        <v>108</v>
      </c>
      <c r="M2608">
        <v>2</v>
      </c>
      <c r="N2608">
        <v>2</v>
      </c>
      <c r="O2608">
        <v>2</v>
      </c>
      <c r="P2608">
        <v>2</v>
      </c>
      <c r="BN2608">
        <v>1</v>
      </c>
      <c r="BO2608">
        <v>3.2</v>
      </c>
      <c r="BP2608" s="1">
        <v>42796</v>
      </c>
      <c r="BQ2608" s="1">
        <v>42826</v>
      </c>
      <c r="BR2608" t="s">
        <v>70</v>
      </c>
      <c r="BS2608" t="s">
        <v>71</v>
      </c>
    </row>
    <row r="2609" spans="1:71" x14ac:dyDescent="0.25">
      <c r="A2609">
        <v>2607</v>
      </c>
      <c r="B2609">
        <f t="shared" si="40"/>
        <v>1180040137</v>
      </c>
      <c r="C2609">
        <v>96600</v>
      </c>
      <c r="D2609">
        <v>118004</v>
      </c>
      <c r="E2609">
        <v>137</v>
      </c>
      <c r="F2609">
        <v>20537</v>
      </c>
      <c r="G2609">
        <v>3</v>
      </c>
      <c r="H2609" s="1">
        <v>42768</v>
      </c>
      <c r="I2609" s="1">
        <v>42887</v>
      </c>
      <c r="J2609">
        <v>3</v>
      </c>
      <c r="L2609" t="s">
        <v>109</v>
      </c>
      <c r="M2609">
        <v>2</v>
      </c>
      <c r="N2609">
        <v>2</v>
      </c>
      <c r="O2609">
        <v>2</v>
      </c>
      <c r="P2609">
        <v>2</v>
      </c>
      <c r="BN2609">
        <v>1</v>
      </c>
      <c r="BO2609">
        <v>3.3</v>
      </c>
      <c r="BP2609" s="1">
        <v>42827</v>
      </c>
      <c r="BQ2609" s="1">
        <v>42856</v>
      </c>
      <c r="BR2609" t="s">
        <v>70</v>
      </c>
      <c r="BS2609" t="s">
        <v>71</v>
      </c>
    </row>
    <row r="2610" spans="1:71" x14ac:dyDescent="0.25">
      <c r="A2610">
        <v>2608</v>
      </c>
      <c r="B2610">
        <f t="shared" si="40"/>
        <v>1180040137</v>
      </c>
      <c r="C2610">
        <v>96600</v>
      </c>
      <c r="D2610">
        <v>118004</v>
      </c>
      <c r="E2610">
        <v>137</v>
      </c>
      <c r="F2610">
        <v>20537</v>
      </c>
      <c r="G2610">
        <v>3</v>
      </c>
      <c r="H2610" s="1">
        <v>42768</v>
      </c>
      <c r="I2610" s="1">
        <v>42887</v>
      </c>
      <c r="J2610">
        <v>4</v>
      </c>
      <c r="K2610" s="1">
        <v>42864</v>
      </c>
      <c r="L2610" t="s">
        <v>110</v>
      </c>
      <c r="M2610">
        <v>2</v>
      </c>
      <c r="N2610">
        <v>2</v>
      </c>
      <c r="O2610">
        <v>2</v>
      </c>
      <c r="P2610">
        <v>2</v>
      </c>
      <c r="Q2610">
        <v>2.3611111111111098</v>
      </c>
      <c r="R2610">
        <v>142</v>
      </c>
      <c r="S2610">
        <v>3.4</v>
      </c>
      <c r="T2610">
        <v>31</v>
      </c>
      <c r="U2610">
        <v>4.45</v>
      </c>
      <c r="V2610">
        <v>9.6999999999999993</v>
      </c>
      <c r="W2610">
        <v>3.8</v>
      </c>
      <c r="AK2610">
        <v>141</v>
      </c>
      <c r="AP2610">
        <v>6.1</v>
      </c>
      <c r="AR2610">
        <v>9.4</v>
      </c>
      <c r="AS2610">
        <v>28.4</v>
      </c>
      <c r="AT2610">
        <v>73.400000000000006</v>
      </c>
      <c r="AU2610">
        <v>6.4</v>
      </c>
      <c r="AV2610">
        <v>59.5</v>
      </c>
      <c r="AW2610">
        <v>25.2</v>
      </c>
      <c r="AX2610">
        <v>257</v>
      </c>
      <c r="BN2610">
        <v>1</v>
      </c>
      <c r="BO2610">
        <v>3.4</v>
      </c>
      <c r="BP2610" s="1">
        <v>42857</v>
      </c>
      <c r="BQ2610" s="1">
        <v>42887</v>
      </c>
      <c r="BR2610" t="s">
        <v>70</v>
      </c>
      <c r="BS2610" t="s">
        <v>71</v>
      </c>
    </row>
    <row r="2611" spans="1:71" x14ac:dyDescent="0.25">
      <c r="A2611">
        <v>2609</v>
      </c>
      <c r="B2611">
        <f t="shared" si="40"/>
        <v>1180040137</v>
      </c>
      <c r="C2611">
        <v>110741</v>
      </c>
      <c r="D2611">
        <v>118004</v>
      </c>
      <c r="E2611">
        <v>137</v>
      </c>
      <c r="F2611">
        <v>20537</v>
      </c>
      <c r="G2611">
        <v>4</v>
      </c>
      <c r="H2611" s="1">
        <v>42888</v>
      </c>
      <c r="I2611" s="1">
        <v>43009</v>
      </c>
      <c r="J2611">
        <v>1</v>
      </c>
      <c r="L2611" t="s">
        <v>111</v>
      </c>
      <c r="M2611">
        <v>2</v>
      </c>
      <c r="N2611">
        <v>2</v>
      </c>
      <c r="O2611">
        <v>2</v>
      </c>
      <c r="P2611">
        <v>2</v>
      </c>
      <c r="BN2611">
        <v>2</v>
      </c>
      <c r="BO2611">
        <v>4.0999999999999996</v>
      </c>
      <c r="BP2611" s="1">
        <v>42888</v>
      </c>
      <c r="BQ2611" s="1">
        <v>42917</v>
      </c>
      <c r="BR2611" t="s">
        <v>70</v>
      </c>
      <c r="BS2611" t="s">
        <v>71</v>
      </c>
    </row>
    <row r="2612" spans="1:71" x14ac:dyDescent="0.25">
      <c r="A2612">
        <v>2610</v>
      </c>
      <c r="B2612">
        <f t="shared" si="40"/>
        <v>1180040137</v>
      </c>
      <c r="C2612">
        <v>110741</v>
      </c>
      <c r="D2612">
        <v>118004</v>
      </c>
      <c r="E2612">
        <v>137</v>
      </c>
      <c r="F2612">
        <v>20537</v>
      </c>
      <c r="G2612">
        <v>4</v>
      </c>
      <c r="H2612" s="1">
        <v>42888</v>
      </c>
      <c r="I2612" s="1">
        <v>43009</v>
      </c>
      <c r="J2612">
        <v>2</v>
      </c>
      <c r="L2612" t="s">
        <v>112</v>
      </c>
      <c r="M2612">
        <v>2</v>
      </c>
      <c r="N2612">
        <v>2</v>
      </c>
      <c r="O2612">
        <v>2</v>
      </c>
      <c r="P2612">
        <v>2</v>
      </c>
      <c r="BN2612">
        <v>2</v>
      </c>
      <c r="BO2612">
        <v>4.2</v>
      </c>
      <c r="BP2612" s="1">
        <v>42918</v>
      </c>
      <c r="BQ2612" s="1">
        <v>42948</v>
      </c>
      <c r="BR2612" t="s">
        <v>70</v>
      </c>
      <c r="BS2612" t="s">
        <v>71</v>
      </c>
    </row>
    <row r="2613" spans="1:71" x14ac:dyDescent="0.25">
      <c r="A2613">
        <v>2611</v>
      </c>
      <c r="B2613">
        <f t="shared" si="40"/>
        <v>1180040137</v>
      </c>
      <c r="C2613">
        <v>110741</v>
      </c>
      <c r="D2613">
        <v>118004</v>
      </c>
      <c r="E2613">
        <v>137</v>
      </c>
      <c r="F2613">
        <v>20537</v>
      </c>
      <c r="G2613">
        <v>4</v>
      </c>
      <c r="H2613" s="1">
        <v>42888</v>
      </c>
      <c r="I2613" s="1">
        <v>43009</v>
      </c>
      <c r="J2613">
        <v>3</v>
      </c>
      <c r="L2613" t="s">
        <v>113</v>
      </c>
      <c r="M2613">
        <v>2</v>
      </c>
      <c r="N2613">
        <v>2</v>
      </c>
      <c r="O2613">
        <v>2</v>
      </c>
      <c r="P2613">
        <v>2</v>
      </c>
      <c r="BN2613">
        <v>2</v>
      </c>
      <c r="BO2613">
        <v>4.3</v>
      </c>
      <c r="BP2613" s="1">
        <v>42949</v>
      </c>
      <c r="BQ2613" s="1">
        <v>42979</v>
      </c>
      <c r="BR2613" t="s">
        <v>70</v>
      </c>
      <c r="BS2613" t="s">
        <v>71</v>
      </c>
    </row>
    <row r="2614" spans="1:71" x14ac:dyDescent="0.25">
      <c r="A2614">
        <v>2612</v>
      </c>
      <c r="B2614">
        <f t="shared" si="40"/>
        <v>1180040137</v>
      </c>
      <c r="C2614">
        <v>110741</v>
      </c>
      <c r="D2614">
        <v>118004</v>
      </c>
      <c r="E2614">
        <v>137</v>
      </c>
      <c r="F2614">
        <v>20537</v>
      </c>
      <c r="G2614">
        <v>4</v>
      </c>
      <c r="H2614" s="1">
        <v>42888</v>
      </c>
      <c r="I2614" s="1">
        <v>43009</v>
      </c>
      <c r="J2614">
        <v>4</v>
      </c>
      <c r="K2614" s="1">
        <v>43004</v>
      </c>
      <c r="L2614" t="s">
        <v>114</v>
      </c>
      <c r="M2614">
        <v>2</v>
      </c>
      <c r="N2614">
        <v>2</v>
      </c>
      <c r="O2614">
        <v>2</v>
      </c>
      <c r="P2614">
        <v>2</v>
      </c>
      <c r="Q2614">
        <v>1.8916083916083899</v>
      </c>
      <c r="R2614">
        <v>144</v>
      </c>
      <c r="S2614">
        <v>4.7</v>
      </c>
      <c r="T2614">
        <v>30</v>
      </c>
      <c r="U2614">
        <v>5.0599999999999996</v>
      </c>
      <c r="V2614">
        <v>9.9</v>
      </c>
      <c r="W2614">
        <v>3.5</v>
      </c>
      <c r="AK2614">
        <v>273</v>
      </c>
      <c r="AN2614">
        <v>130</v>
      </c>
      <c r="AR2614">
        <v>11.2</v>
      </c>
      <c r="AS2614">
        <v>34.4</v>
      </c>
      <c r="AT2614">
        <v>75.7</v>
      </c>
      <c r="AU2614">
        <v>6.4</v>
      </c>
      <c r="AV2614">
        <v>54.1</v>
      </c>
      <c r="AW2614">
        <v>28.6</v>
      </c>
      <c r="AX2614">
        <v>241</v>
      </c>
      <c r="BN2614">
        <v>2</v>
      </c>
      <c r="BO2614">
        <v>4.4000000000000004</v>
      </c>
      <c r="BP2614" s="1">
        <v>42980</v>
      </c>
      <c r="BQ2614" s="1">
        <v>43009</v>
      </c>
      <c r="BR2614" t="s">
        <v>70</v>
      </c>
      <c r="BS2614" t="s">
        <v>71</v>
      </c>
    </row>
    <row r="2615" spans="1:71" x14ac:dyDescent="0.25">
      <c r="A2615">
        <v>2613</v>
      </c>
      <c r="B2615">
        <f t="shared" si="40"/>
        <v>1180040139</v>
      </c>
      <c r="C2615">
        <v>84019</v>
      </c>
      <c r="D2615">
        <v>118004</v>
      </c>
      <c r="E2615">
        <v>139</v>
      </c>
      <c r="F2615">
        <v>20539</v>
      </c>
      <c r="G2615">
        <v>2</v>
      </c>
      <c r="H2615" s="1">
        <v>42645</v>
      </c>
      <c r="I2615" s="1">
        <v>42767</v>
      </c>
      <c r="J2615">
        <v>2</v>
      </c>
      <c r="L2615" t="s">
        <v>104</v>
      </c>
      <c r="M2615">
        <v>2</v>
      </c>
      <c r="N2615">
        <v>2</v>
      </c>
      <c r="O2615">
        <v>2</v>
      </c>
      <c r="P2615">
        <v>2</v>
      </c>
      <c r="BN2615">
        <v>0</v>
      </c>
      <c r="BO2615">
        <v>2.2000000000000002</v>
      </c>
      <c r="BP2615" s="1">
        <v>42676</v>
      </c>
      <c r="BQ2615" s="1">
        <v>42705</v>
      </c>
      <c r="BR2615" t="s">
        <v>70</v>
      </c>
      <c r="BS2615" t="s">
        <v>71</v>
      </c>
    </row>
    <row r="2616" spans="1:71" x14ac:dyDescent="0.25">
      <c r="A2616">
        <v>2614</v>
      </c>
      <c r="B2616">
        <f t="shared" si="40"/>
        <v>1180040139</v>
      </c>
      <c r="C2616">
        <v>84019</v>
      </c>
      <c r="D2616">
        <v>118004</v>
      </c>
      <c r="E2616">
        <v>139</v>
      </c>
      <c r="F2616">
        <v>20539</v>
      </c>
      <c r="G2616">
        <v>2</v>
      </c>
      <c r="H2616" s="1">
        <v>42645</v>
      </c>
      <c r="I2616" s="1">
        <v>42767</v>
      </c>
      <c r="J2616">
        <v>3</v>
      </c>
      <c r="L2616" t="s">
        <v>105</v>
      </c>
      <c r="M2616">
        <v>2</v>
      </c>
      <c r="N2616">
        <v>2</v>
      </c>
      <c r="O2616">
        <v>2</v>
      </c>
      <c r="P2616">
        <v>2</v>
      </c>
      <c r="BN2616">
        <v>0</v>
      </c>
      <c r="BO2616">
        <v>2.2999999999999998</v>
      </c>
      <c r="BP2616" s="1">
        <v>42706</v>
      </c>
      <c r="BQ2616" s="1">
        <v>42736</v>
      </c>
      <c r="BR2616" t="s">
        <v>70</v>
      </c>
      <c r="BS2616" t="s">
        <v>71</v>
      </c>
    </row>
    <row r="2617" spans="1:71" x14ac:dyDescent="0.25">
      <c r="A2617">
        <v>2615</v>
      </c>
      <c r="B2617">
        <f t="shared" si="40"/>
        <v>1180040139</v>
      </c>
      <c r="C2617">
        <v>84019</v>
      </c>
      <c r="D2617">
        <v>118004</v>
      </c>
      <c r="E2617">
        <v>139</v>
      </c>
      <c r="F2617">
        <v>20539</v>
      </c>
      <c r="G2617">
        <v>2</v>
      </c>
      <c r="H2617" s="1">
        <v>42645</v>
      </c>
      <c r="I2617" s="1">
        <v>42767</v>
      </c>
      <c r="J2617">
        <v>4</v>
      </c>
      <c r="K2617" s="1">
        <v>42754</v>
      </c>
      <c r="L2617" t="s">
        <v>106</v>
      </c>
      <c r="M2617">
        <v>2</v>
      </c>
      <c r="N2617">
        <v>2</v>
      </c>
      <c r="O2617">
        <v>2</v>
      </c>
      <c r="P2617">
        <v>2</v>
      </c>
      <c r="Q2617">
        <v>3.0321100917431099</v>
      </c>
      <c r="R2617">
        <v>141</v>
      </c>
      <c r="S2617">
        <v>2.8</v>
      </c>
      <c r="T2617">
        <v>32</v>
      </c>
      <c r="U2617">
        <v>7.04</v>
      </c>
      <c r="V2617">
        <v>9.3000000000000007</v>
      </c>
      <c r="W2617">
        <v>5</v>
      </c>
      <c r="AA2617">
        <v>4.04</v>
      </c>
      <c r="AK2617">
        <v>204</v>
      </c>
      <c r="AR2617">
        <v>8.6999999999999993</v>
      </c>
      <c r="AS2617">
        <v>28.1</v>
      </c>
      <c r="AU2617">
        <v>8.1</v>
      </c>
      <c r="AV2617">
        <v>66.099999999999994</v>
      </c>
      <c r="AW2617">
        <v>21.8</v>
      </c>
      <c r="AX2617">
        <v>182</v>
      </c>
      <c r="BN2617">
        <v>0</v>
      </c>
      <c r="BO2617">
        <v>2.4</v>
      </c>
      <c r="BP2617" s="1">
        <v>42737</v>
      </c>
      <c r="BQ2617" s="1">
        <v>42767</v>
      </c>
      <c r="BR2617" t="s">
        <v>70</v>
      </c>
      <c r="BS2617" t="s">
        <v>71</v>
      </c>
    </row>
    <row r="2618" spans="1:71" x14ac:dyDescent="0.25">
      <c r="A2618">
        <v>2616</v>
      </c>
      <c r="B2618">
        <f t="shared" si="40"/>
        <v>1180040139</v>
      </c>
      <c r="C2618">
        <v>96601</v>
      </c>
      <c r="D2618">
        <v>118004</v>
      </c>
      <c r="E2618">
        <v>139</v>
      </c>
      <c r="F2618">
        <v>20539</v>
      </c>
      <c r="G2618">
        <v>3</v>
      </c>
      <c r="H2618" s="1">
        <v>42768</v>
      </c>
      <c r="I2618" s="1">
        <v>42887</v>
      </c>
      <c r="J2618">
        <v>1</v>
      </c>
      <c r="L2618" t="s">
        <v>107</v>
      </c>
      <c r="M2618">
        <v>2</v>
      </c>
      <c r="N2618">
        <v>2</v>
      </c>
      <c r="O2618">
        <v>2</v>
      </c>
      <c r="P2618">
        <v>2</v>
      </c>
      <c r="BN2618">
        <v>1</v>
      </c>
      <c r="BO2618">
        <v>3.1</v>
      </c>
      <c r="BP2618" s="1">
        <v>42768</v>
      </c>
      <c r="BQ2618" s="1">
        <v>42795</v>
      </c>
      <c r="BR2618" t="s">
        <v>70</v>
      </c>
      <c r="BS2618" t="s">
        <v>71</v>
      </c>
    </row>
    <row r="2619" spans="1:71" x14ac:dyDescent="0.25">
      <c r="A2619">
        <v>2617</v>
      </c>
      <c r="B2619">
        <f t="shared" si="40"/>
        <v>1180040139</v>
      </c>
      <c r="C2619">
        <v>96601</v>
      </c>
      <c r="D2619">
        <v>118004</v>
      </c>
      <c r="E2619">
        <v>139</v>
      </c>
      <c r="F2619">
        <v>20539</v>
      </c>
      <c r="G2619">
        <v>3</v>
      </c>
      <c r="H2619" s="1">
        <v>42768</v>
      </c>
      <c r="I2619" s="1">
        <v>42887</v>
      </c>
      <c r="J2619">
        <v>2</v>
      </c>
      <c r="L2619" t="s">
        <v>108</v>
      </c>
      <c r="M2619">
        <v>2</v>
      </c>
      <c r="N2619">
        <v>2</v>
      </c>
      <c r="O2619">
        <v>2</v>
      </c>
      <c r="P2619">
        <v>2</v>
      </c>
      <c r="BN2619">
        <v>1</v>
      </c>
      <c r="BO2619">
        <v>3.2</v>
      </c>
      <c r="BP2619" s="1">
        <v>42796</v>
      </c>
      <c r="BQ2619" s="1">
        <v>42826</v>
      </c>
      <c r="BR2619" t="s">
        <v>70</v>
      </c>
      <c r="BS2619" t="s">
        <v>71</v>
      </c>
    </row>
    <row r="2620" spans="1:71" x14ac:dyDescent="0.25">
      <c r="A2620">
        <v>2618</v>
      </c>
      <c r="B2620">
        <f t="shared" si="40"/>
        <v>1180040139</v>
      </c>
      <c r="C2620">
        <v>96601</v>
      </c>
      <c r="D2620">
        <v>118004</v>
      </c>
      <c r="E2620">
        <v>139</v>
      </c>
      <c r="F2620">
        <v>20539</v>
      </c>
      <c r="G2620">
        <v>3</v>
      </c>
      <c r="H2620" s="1">
        <v>42768</v>
      </c>
      <c r="I2620" s="1">
        <v>42887</v>
      </c>
      <c r="J2620">
        <v>3</v>
      </c>
      <c r="L2620" t="s">
        <v>109</v>
      </c>
      <c r="M2620">
        <v>2</v>
      </c>
      <c r="N2620">
        <v>2</v>
      </c>
      <c r="O2620">
        <v>2</v>
      </c>
      <c r="P2620">
        <v>2</v>
      </c>
      <c r="BN2620">
        <v>1</v>
      </c>
      <c r="BO2620">
        <v>3.3</v>
      </c>
      <c r="BP2620" s="1">
        <v>42827</v>
      </c>
      <c r="BQ2620" s="1">
        <v>42856</v>
      </c>
      <c r="BR2620" t="s">
        <v>70</v>
      </c>
      <c r="BS2620" t="s">
        <v>71</v>
      </c>
    </row>
    <row r="2621" spans="1:71" x14ac:dyDescent="0.25">
      <c r="A2621">
        <v>2619</v>
      </c>
      <c r="B2621">
        <f t="shared" si="40"/>
        <v>1180040139</v>
      </c>
      <c r="C2621">
        <v>96601</v>
      </c>
      <c r="D2621">
        <v>118004</v>
      </c>
      <c r="E2621">
        <v>139</v>
      </c>
      <c r="F2621">
        <v>20539</v>
      </c>
      <c r="G2621">
        <v>3</v>
      </c>
      <c r="H2621" s="1">
        <v>42768</v>
      </c>
      <c r="I2621" s="1">
        <v>42887</v>
      </c>
      <c r="J2621">
        <v>4</v>
      </c>
      <c r="K2621" s="1">
        <v>42863</v>
      </c>
      <c r="L2621" t="s">
        <v>110</v>
      </c>
      <c r="M2621">
        <v>2</v>
      </c>
      <c r="N2621">
        <v>2</v>
      </c>
      <c r="O2621">
        <v>2</v>
      </c>
      <c r="P2621">
        <v>2</v>
      </c>
      <c r="Q2621">
        <v>3.4729064039408799</v>
      </c>
      <c r="R2621">
        <v>140</v>
      </c>
      <c r="S2621">
        <v>3.2</v>
      </c>
      <c r="T2621">
        <v>31</v>
      </c>
      <c r="U2621">
        <v>7.07</v>
      </c>
      <c r="V2621">
        <v>8.9</v>
      </c>
      <c r="W2621">
        <v>4.7</v>
      </c>
      <c r="AA2621">
        <v>4.16</v>
      </c>
      <c r="AK2621">
        <v>117</v>
      </c>
      <c r="AR2621">
        <v>9.3000000000000007</v>
      </c>
      <c r="AS2621">
        <v>29.3</v>
      </c>
      <c r="AU2621">
        <v>10</v>
      </c>
      <c r="AV2621">
        <v>70.5</v>
      </c>
      <c r="AW2621">
        <v>20.3</v>
      </c>
      <c r="AX2621">
        <v>193</v>
      </c>
      <c r="BN2621">
        <v>1</v>
      </c>
      <c r="BO2621">
        <v>3.4</v>
      </c>
      <c r="BP2621" s="1">
        <v>42857</v>
      </c>
      <c r="BQ2621" s="1">
        <v>42887</v>
      </c>
      <c r="BR2621" t="s">
        <v>70</v>
      </c>
      <c r="BS2621" t="s">
        <v>71</v>
      </c>
    </row>
    <row r="2622" spans="1:71" x14ac:dyDescent="0.25">
      <c r="A2622">
        <v>2620</v>
      </c>
      <c r="B2622">
        <f t="shared" si="40"/>
        <v>1180040139</v>
      </c>
      <c r="C2622">
        <v>110742</v>
      </c>
      <c r="D2622">
        <v>118004</v>
      </c>
      <c r="E2622">
        <v>139</v>
      </c>
      <c r="F2622">
        <v>20539</v>
      </c>
      <c r="G2622">
        <v>4</v>
      </c>
      <c r="H2622" s="1">
        <v>42888</v>
      </c>
      <c r="I2622" s="1">
        <v>43009</v>
      </c>
      <c r="J2622">
        <v>1</v>
      </c>
      <c r="L2622" t="s">
        <v>111</v>
      </c>
      <c r="M2622">
        <v>2</v>
      </c>
      <c r="N2622">
        <v>2</v>
      </c>
      <c r="O2622">
        <v>2</v>
      </c>
      <c r="P2622">
        <v>2</v>
      </c>
      <c r="BN2622">
        <v>2</v>
      </c>
      <c r="BO2622">
        <v>4.0999999999999996</v>
      </c>
      <c r="BP2622" s="1">
        <v>42888</v>
      </c>
      <c r="BQ2622" s="1">
        <v>42917</v>
      </c>
      <c r="BR2622" t="s">
        <v>70</v>
      </c>
      <c r="BS2622" t="s">
        <v>71</v>
      </c>
    </row>
    <row r="2623" spans="1:71" x14ac:dyDescent="0.25">
      <c r="A2623">
        <v>2621</v>
      </c>
      <c r="B2623">
        <f t="shared" si="40"/>
        <v>1180040139</v>
      </c>
      <c r="C2623">
        <v>110742</v>
      </c>
      <c r="D2623">
        <v>118004</v>
      </c>
      <c r="E2623">
        <v>139</v>
      </c>
      <c r="F2623">
        <v>20539</v>
      </c>
      <c r="G2623">
        <v>4</v>
      </c>
      <c r="H2623" s="1">
        <v>42888</v>
      </c>
      <c r="I2623" s="1">
        <v>43009</v>
      </c>
      <c r="J2623">
        <v>2</v>
      </c>
      <c r="L2623" t="s">
        <v>112</v>
      </c>
      <c r="M2623">
        <v>2</v>
      </c>
      <c r="N2623">
        <v>2</v>
      </c>
      <c r="O2623">
        <v>2</v>
      </c>
      <c r="P2623">
        <v>2</v>
      </c>
      <c r="BN2623">
        <v>2</v>
      </c>
      <c r="BO2623">
        <v>4.2</v>
      </c>
      <c r="BP2623" s="1">
        <v>42918</v>
      </c>
      <c r="BQ2623" s="1">
        <v>42948</v>
      </c>
      <c r="BR2623" t="s">
        <v>70</v>
      </c>
      <c r="BS2623" t="s">
        <v>71</v>
      </c>
    </row>
    <row r="2624" spans="1:71" x14ac:dyDescent="0.25">
      <c r="A2624">
        <v>2622</v>
      </c>
      <c r="B2624">
        <f t="shared" si="40"/>
        <v>1180040139</v>
      </c>
      <c r="C2624">
        <v>110742</v>
      </c>
      <c r="D2624">
        <v>118004</v>
      </c>
      <c r="E2624">
        <v>139</v>
      </c>
      <c r="F2624">
        <v>20539</v>
      </c>
      <c r="G2624">
        <v>4</v>
      </c>
      <c r="H2624" s="1">
        <v>42888</v>
      </c>
      <c r="I2624" s="1">
        <v>43009</v>
      </c>
      <c r="J2624">
        <v>3</v>
      </c>
      <c r="K2624" s="1">
        <v>42975</v>
      </c>
      <c r="L2624" t="s">
        <v>113</v>
      </c>
      <c r="M2624">
        <v>2</v>
      </c>
      <c r="N2624">
        <v>2</v>
      </c>
      <c r="O2624">
        <v>2</v>
      </c>
      <c r="P2624">
        <v>2</v>
      </c>
      <c r="Q2624">
        <v>5.3146853146853097</v>
      </c>
      <c r="R2624">
        <v>142</v>
      </c>
      <c r="S2624">
        <v>3.1</v>
      </c>
      <c r="T2624">
        <v>31</v>
      </c>
      <c r="U2624">
        <v>7.01</v>
      </c>
      <c r="V2624">
        <v>8.5</v>
      </c>
      <c r="W2624">
        <v>4.5</v>
      </c>
      <c r="Y2624">
        <v>1.9</v>
      </c>
      <c r="AA2624">
        <v>4.0999999999999996</v>
      </c>
      <c r="AB2624">
        <v>289.5</v>
      </c>
      <c r="AK2624">
        <v>134</v>
      </c>
      <c r="AR2624">
        <v>8.5</v>
      </c>
      <c r="AS2624">
        <v>27.9</v>
      </c>
      <c r="AU2624">
        <v>11.5</v>
      </c>
      <c r="AV2624">
        <v>76</v>
      </c>
      <c r="AW2624">
        <v>14.3</v>
      </c>
      <c r="AX2624">
        <v>218</v>
      </c>
      <c r="BB2624">
        <v>1306</v>
      </c>
      <c r="BN2624">
        <v>2</v>
      </c>
      <c r="BO2624">
        <v>4.3</v>
      </c>
      <c r="BP2624" s="1">
        <v>42949</v>
      </c>
      <c r="BQ2624" s="1">
        <v>42979</v>
      </c>
      <c r="BR2624" t="s">
        <v>70</v>
      </c>
      <c r="BS2624" t="s">
        <v>71</v>
      </c>
    </row>
    <row r="2625" spans="1:71" x14ac:dyDescent="0.25">
      <c r="A2625">
        <v>2623</v>
      </c>
      <c r="B2625">
        <f t="shared" si="40"/>
        <v>1180040139</v>
      </c>
      <c r="C2625">
        <v>110742</v>
      </c>
      <c r="D2625">
        <v>118004</v>
      </c>
      <c r="E2625">
        <v>139</v>
      </c>
      <c r="F2625">
        <v>20539</v>
      </c>
      <c r="G2625">
        <v>4</v>
      </c>
      <c r="H2625" s="1">
        <v>42888</v>
      </c>
      <c r="I2625" s="1">
        <v>43009</v>
      </c>
      <c r="J2625">
        <v>4</v>
      </c>
      <c r="L2625" t="s">
        <v>114</v>
      </c>
      <c r="M2625">
        <v>2</v>
      </c>
      <c r="N2625">
        <v>2</v>
      </c>
      <c r="O2625">
        <v>2</v>
      </c>
      <c r="P2625">
        <v>2</v>
      </c>
      <c r="BN2625">
        <v>2</v>
      </c>
      <c r="BO2625">
        <v>4.4000000000000004</v>
      </c>
      <c r="BP2625" s="1">
        <v>42980</v>
      </c>
      <c r="BQ2625" s="1">
        <v>43009</v>
      </c>
      <c r="BR2625" t="s">
        <v>70</v>
      </c>
      <c r="BS2625" t="s">
        <v>71</v>
      </c>
    </row>
    <row r="2626" spans="1:71" x14ac:dyDescent="0.25">
      <c r="A2626">
        <v>2624</v>
      </c>
      <c r="B2626">
        <f t="shared" si="40"/>
        <v>1180040140</v>
      </c>
      <c r="C2626">
        <v>84020</v>
      </c>
      <c r="D2626">
        <v>118004</v>
      </c>
      <c r="E2626">
        <v>140</v>
      </c>
      <c r="F2626">
        <v>20540</v>
      </c>
      <c r="G2626">
        <v>2</v>
      </c>
      <c r="H2626" s="1">
        <v>42645</v>
      </c>
      <c r="I2626" s="1">
        <v>42767</v>
      </c>
      <c r="J2626">
        <v>3</v>
      </c>
      <c r="K2626" s="1">
        <v>42727</v>
      </c>
      <c r="L2626" t="s">
        <v>105</v>
      </c>
      <c r="M2626">
        <v>2</v>
      </c>
      <c r="N2626">
        <v>2</v>
      </c>
      <c r="O2626">
        <v>2</v>
      </c>
      <c r="P2626">
        <v>2</v>
      </c>
      <c r="R2626">
        <v>135</v>
      </c>
      <c r="S2626">
        <v>3.3</v>
      </c>
      <c r="T2626">
        <v>24</v>
      </c>
      <c r="U2626">
        <v>12.88</v>
      </c>
      <c r="V2626">
        <v>8.6</v>
      </c>
      <c r="W2626">
        <v>6.2</v>
      </c>
      <c r="AK2626">
        <v>94</v>
      </c>
      <c r="AR2626">
        <v>10.3</v>
      </c>
      <c r="AS2626">
        <v>31.5</v>
      </c>
      <c r="AT2626">
        <v>77.2</v>
      </c>
      <c r="AU2626">
        <v>8.1999999999999993</v>
      </c>
      <c r="AW2626">
        <v>20.3</v>
      </c>
      <c r="AX2626">
        <v>188</v>
      </c>
      <c r="BN2626">
        <v>0</v>
      </c>
      <c r="BO2626">
        <v>2.2999999999999998</v>
      </c>
      <c r="BP2626" s="1">
        <v>42706</v>
      </c>
      <c r="BQ2626" s="1">
        <v>42736</v>
      </c>
      <c r="BR2626" t="s">
        <v>70</v>
      </c>
      <c r="BS2626" t="s">
        <v>71</v>
      </c>
    </row>
    <row r="2627" spans="1:71" x14ac:dyDescent="0.25">
      <c r="A2627">
        <v>2625</v>
      </c>
      <c r="B2627">
        <f t="shared" ref="B2627:B2690" si="41">(D2627*10000)+E2627</f>
        <v>1180040140</v>
      </c>
      <c r="C2627">
        <v>84020</v>
      </c>
      <c r="D2627">
        <v>118004</v>
      </c>
      <c r="E2627">
        <v>140</v>
      </c>
      <c r="F2627">
        <v>20540</v>
      </c>
      <c r="G2627">
        <v>2</v>
      </c>
      <c r="H2627" s="1">
        <v>42645</v>
      </c>
      <c r="I2627" s="1">
        <v>42767</v>
      </c>
      <c r="J2627">
        <v>4</v>
      </c>
      <c r="L2627" t="s">
        <v>106</v>
      </c>
      <c r="M2627">
        <v>2</v>
      </c>
      <c r="N2627">
        <v>2</v>
      </c>
      <c r="O2627">
        <v>2</v>
      </c>
      <c r="P2627">
        <v>2</v>
      </c>
      <c r="BN2627">
        <v>0</v>
      </c>
      <c r="BO2627">
        <v>2.4</v>
      </c>
      <c r="BP2627" s="1">
        <v>42737</v>
      </c>
      <c r="BQ2627" s="1">
        <v>42767</v>
      </c>
      <c r="BR2627" t="s">
        <v>70</v>
      </c>
      <c r="BS2627" t="s">
        <v>71</v>
      </c>
    </row>
    <row r="2628" spans="1:71" x14ac:dyDescent="0.25">
      <c r="A2628">
        <v>2626</v>
      </c>
      <c r="B2628">
        <f t="shared" si="41"/>
        <v>1180040140</v>
      </c>
      <c r="C2628">
        <v>96590</v>
      </c>
      <c r="D2628">
        <v>118004</v>
      </c>
      <c r="E2628">
        <v>140</v>
      </c>
      <c r="F2628">
        <v>20540</v>
      </c>
      <c r="G2628">
        <v>3</v>
      </c>
      <c r="H2628" s="1">
        <v>42768</v>
      </c>
      <c r="I2628" s="1">
        <v>42887</v>
      </c>
      <c r="J2628">
        <v>1</v>
      </c>
      <c r="K2628" s="1">
        <v>42783</v>
      </c>
      <c r="L2628" t="s">
        <v>107</v>
      </c>
      <c r="M2628">
        <v>2</v>
      </c>
      <c r="N2628">
        <v>2</v>
      </c>
      <c r="O2628">
        <v>2</v>
      </c>
      <c r="P2628">
        <v>2</v>
      </c>
      <c r="Q2628">
        <v>2.3357933579335701</v>
      </c>
      <c r="R2628">
        <v>135</v>
      </c>
      <c r="S2628">
        <v>2.8</v>
      </c>
      <c r="T2628">
        <v>25</v>
      </c>
      <c r="U2628">
        <v>10.83</v>
      </c>
      <c r="V2628">
        <v>9.5</v>
      </c>
      <c r="W2628">
        <v>4.5</v>
      </c>
      <c r="AA2628">
        <v>4.5</v>
      </c>
      <c r="AK2628">
        <v>114</v>
      </c>
      <c r="AN2628">
        <v>176</v>
      </c>
      <c r="AR2628">
        <v>13.4</v>
      </c>
      <c r="AS2628">
        <v>41.6</v>
      </c>
      <c r="AU2628">
        <v>6.6</v>
      </c>
      <c r="AV2628">
        <v>63.3</v>
      </c>
      <c r="AW2628">
        <v>27.1</v>
      </c>
      <c r="AX2628">
        <v>210</v>
      </c>
      <c r="BN2628">
        <v>1</v>
      </c>
      <c r="BO2628">
        <v>3.1</v>
      </c>
      <c r="BP2628" s="1">
        <v>42768</v>
      </c>
      <c r="BQ2628" s="1">
        <v>42795</v>
      </c>
      <c r="BR2628" t="s">
        <v>70</v>
      </c>
      <c r="BS2628" t="s">
        <v>71</v>
      </c>
    </row>
    <row r="2629" spans="1:71" x14ac:dyDescent="0.25">
      <c r="A2629">
        <v>2627</v>
      </c>
      <c r="B2629">
        <f t="shared" si="41"/>
        <v>1180040140</v>
      </c>
      <c r="C2629">
        <v>96590</v>
      </c>
      <c r="D2629">
        <v>118004</v>
      </c>
      <c r="E2629">
        <v>140</v>
      </c>
      <c r="F2629">
        <v>20540</v>
      </c>
      <c r="G2629">
        <v>3</v>
      </c>
      <c r="H2629" s="1">
        <v>42768</v>
      </c>
      <c r="I2629" s="1">
        <v>42887</v>
      </c>
      <c r="J2629">
        <v>2</v>
      </c>
      <c r="L2629" t="s">
        <v>108</v>
      </c>
      <c r="M2629">
        <v>2</v>
      </c>
      <c r="N2629">
        <v>2</v>
      </c>
      <c r="O2629">
        <v>2</v>
      </c>
      <c r="P2629">
        <v>2</v>
      </c>
      <c r="BN2629">
        <v>1</v>
      </c>
      <c r="BO2629">
        <v>3.2</v>
      </c>
      <c r="BP2629" s="1">
        <v>42796</v>
      </c>
      <c r="BQ2629" s="1">
        <v>42826</v>
      </c>
      <c r="BR2629" t="s">
        <v>70</v>
      </c>
      <c r="BS2629" t="s">
        <v>71</v>
      </c>
    </row>
    <row r="2630" spans="1:71" x14ac:dyDescent="0.25">
      <c r="A2630">
        <v>2628</v>
      </c>
      <c r="B2630">
        <f t="shared" si="41"/>
        <v>1180040140</v>
      </c>
      <c r="C2630">
        <v>96590</v>
      </c>
      <c r="D2630">
        <v>118004</v>
      </c>
      <c r="E2630">
        <v>140</v>
      </c>
      <c r="F2630">
        <v>20540</v>
      </c>
      <c r="G2630">
        <v>3</v>
      </c>
      <c r="H2630" s="1">
        <v>42768</v>
      </c>
      <c r="I2630" s="1">
        <v>42887</v>
      </c>
      <c r="J2630">
        <v>3</v>
      </c>
      <c r="L2630" t="s">
        <v>109</v>
      </c>
      <c r="M2630">
        <v>2</v>
      </c>
      <c r="N2630">
        <v>2</v>
      </c>
      <c r="O2630">
        <v>2</v>
      </c>
      <c r="P2630">
        <v>2</v>
      </c>
      <c r="BN2630">
        <v>1</v>
      </c>
      <c r="BO2630">
        <v>3.3</v>
      </c>
      <c r="BP2630" s="1">
        <v>42827</v>
      </c>
      <c r="BQ2630" s="1">
        <v>42856</v>
      </c>
      <c r="BR2630" t="s">
        <v>70</v>
      </c>
      <c r="BS2630" t="s">
        <v>71</v>
      </c>
    </row>
    <row r="2631" spans="1:71" x14ac:dyDescent="0.25">
      <c r="A2631">
        <v>2629</v>
      </c>
      <c r="B2631">
        <f t="shared" si="41"/>
        <v>1180040140</v>
      </c>
      <c r="C2631">
        <v>96590</v>
      </c>
      <c r="D2631">
        <v>118004</v>
      </c>
      <c r="E2631">
        <v>140</v>
      </c>
      <c r="F2631">
        <v>20540</v>
      </c>
      <c r="G2631">
        <v>3</v>
      </c>
      <c r="H2631" s="1">
        <v>42768</v>
      </c>
      <c r="I2631" s="1">
        <v>42887</v>
      </c>
      <c r="J2631">
        <v>4</v>
      </c>
      <c r="L2631" t="s">
        <v>110</v>
      </c>
      <c r="M2631">
        <v>2</v>
      </c>
      <c r="N2631">
        <v>2</v>
      </c>
      <c r="O2631">
        <v>2</v>
      </c>
      <c r="P2631">
        <v>2</v>
      </c>
      <c r="BN2631">
        <v>1</v>
      </c>
      <c r="BO2631">
        <v>3.4</v>
      </c>
      <c r="BP2631" s="1">
        <v>42857</v>
      </c>
      <c r="BQ2631" s="1">
        <v>42887</v>
      </c>
      <c r="BR2631" t="s">
        <v>70</v>
      </c>
      <c r="BS2631" t="s">
        <v>71</v>
      </c>
    </row>
    <row r="2632" spans="1:71" x14ac:dyDescent="0.25">
      <c r="A2632">
        <v>2630</v>
      </c>
      <c r="B2632">
        <f t="shared" si="41"/>
        <v>1180040140</v>
      </c>
      <c r="C2632">
        <v>110743</v>
      </c>
      <c r="D2632">
        <v>118004</v>
      </c>
      <c r="E2632">
        <v>140</v>
      </c>
      <c r="F2632">
        <v>20540</v>
      </c>
      <c r="G2632">
        <v>4</v>
      </c>
      <c r="H2632" s="1">
        <v>42888</v>
      </c>
      <c r="I2632" s="1">
        <v>43009</v>
      </c>
      <c r="J2632">
        <v>1</v>
      </c>
      <c r="L2632" t="s">
        <v>111</v>
      </c>
      <c r="M2632">
        <v>2</v>
      </c>
      <c r="N2632">
        <v>2</v>
      </c>
      <c r="O2632">
        <v>2</v>
      </c>
      <c r="P2632">
        <v>2</v>
      </c>
      <c r="BN2632">
        <v>2</v>
      </c>
      <c r="BO2632">
        <v>4.0999999999999996</v>
      </c>
      <c r="BP2632" s="1">
        <v>42888</v>
      </c>
      <c r="BQ2632" s="1">
        <v>42917</v>
      </c>
      <c r="BR2632" t="s">
        <v>70</v>
      </c>
      <c r="BS2632" t="s">
        <v>71</v>
      </c>
    </row>
    <row r="2633" spans="1:71" x14ac:dyDescent="0.25">
      <c r="A2633">
        <v>2631</v>
      </c>
      <c r="B2633">
        <f t="shared" si="41"/>
        <v>1180040140</v>
      </c>
      <c r="C2633">
        <v>110743</v>
      </c>
      <c r="D2633">
        <v>118004</v>
      </c>
      <c r="E2633">
        <v>140</v>
      </c>
      <c r="F2633">
        <v>20540</v>
      </c>
      <c r="G2633">
        <v>4</v>
      </c>
      <c r="H2633" s="1">
        <v>42888</v>
      </c>
      <c r="I2633" s="1">
        <v>43009</v>
      </c>
      <c r="J2633">
        <v>2</v>
      </c>
      <c r="L2633" t="s">
        <v>112</v>
      </c>
      <c r="M2633">
        <v>2</v>
      </c>
      <c r="N2633">
        <v>2</v>
      </c>
      <c r="O2633">
        <v>2</v>
      </c>
      <c r="P2633">
        <v>2</v>
      </c>
      <c r="BN2633">
        <v>2</v>
      </c>
      <c r="BO2633">
        <v>4.2</v>
      </c>
      <c r="BP2633" s="1">
        <v>42918</v>
      </c>
      <c r="BQ2633" s="1">
        <v>42948</v>
      </c>
      <c r="BR2633" t="s">
        <v>70</v>
      </c>
      <c r="BS2633" t="s">
        <v>71</v>
      </c>
    </row>
    <row r="2634" spans="1:71" x14ac:dyDescent="0.25">
      <c r="A2634">
        <v>2632</v>
      </c>
      <c r="B2634">
        <f t="shared" si="41"/>
        <v>1180040140</v>
      </c>
      <c r="C2634">
        <v>110743</v>
      </c>
      <c r="D2634">
        <v>118004</v>
      </c>
      <c r="E2634">
        <v>140</v>
      </c>
      <c r="F2634">
        <v>20540</v>
      </c>
      <c r="G2634">
        <v>4</v>
      </c>
      <c r="H2634" s="1">
        <v>42888</v>
      </c>
      <c r="I2634" s="1">
        <v>43009</v>
      </c>
      <c r="J2634">
        <v>3</v>
      </c>
      <c r="K2634" s="1">
        <v>42972</v>
      </c>
      <c r="L2634" t="s">
        <v>113</v>
      </c>
      <c r="M2634">
        <v>2</v>
      </c>
      <c r="N2634">
        <v>2</v>
      </c>
      <c r="O2634">
        <v>2</v>
      </c>
      <c r="P2634">
        <v>2</v>
      </c>
      <c r="Q2634">
        <v>2.9128440366972401</v>
      </c>
      <c r="R2634">
        <v>137</v>
      </c>
      <c r="S2634">
        <v>3.9</v>
      </c>
      <c r="T2634">
        <v>26</v>
      </c>
      <c r="U2634">
        <v>12.56</v>
      </c>
      <c r="V2634">
        <v>9.1</v>
      </c>
      <c r="W2634">
        <v>3.9</v>
      </c>
      <c r="AJ2634">
        <v>8.6999999999999993</v>
      </c>
      <c r="AK2634">
        <v>123</v>
      </c>
      <c r="AR2634">
        <v>12.3</v>
      </c>
      <c r="AS2634">
        <v>36.799999999999997</v>
      </c>
      <c r="AT2634">
        <v>80.8</v>
      </c>
      <c r="AU2634">
        <v>8</v>
      </c>
      <c r="AV2634">
        <v>63.5</v>
      </c>
      <c r="AW2634">
        <v>21.8</v>
      </c>
      <c r="AX2634">
        <v>207</v>
      </c>
      <c r="BN2634">
        <v>2</v>
      </c>
      <c r="BO2634">
        <v>4.3</v>
      </c>
      <c r="BP2634" s="1">
        <v>42949</v>
      </c>
      <c r="BQ2634" s="1">
        <v>42979</v>
      </c>
      <c r="BR2634" t="s">
        <v>70</v>
      </c>
      <c r="BS2634" t="s">
        <v>71</v>
      </c>
    </row>
    <row r="2635" spans="1:71" x14ac:dyDescent="0.25">
      <c r="A2635">
        <v>2633</v>
      </c>
      <c r="B2635">
        <f t="shared" si="41"/>
        <v>1180040140</v>
      </c>
      <c r="C2635">
        <v>110743</v>
      </c>
      <c r="D2635">
        <v>118004</v>
      </c>
      <c r="E2635">
        <v>140</v>
      </c>
      <c r="F2635">
        <v>20540</v>
      </c>
      <c r="G2635">
        <v>4</v>
      </c>
      <c r="H2635" s="1">
        <v>42888</v>
      </c>
      <c r="I2635" s="1">
        <v>43009</v>
      </c>
      <c r="J2635">
        <v>4</v>
      </c>
      <c r="L2635" t="s">
        <v>114</v>
      </c>
      <c r="M2635">
        <v>2</v>
      </c>
      <c r="N2635">
        <v>2</v>
      </c>
      <c r="O2635">
        <v>2</v>
      </c>
      <c r="P2635">
        <v>2</v>
      </c>
      <c r="BN2635">
        <v>2</v>
      </c>
      <c r="BO2635">
        <v>4.4000000000000004</v>
      </c>
      <c r="BP2635" s="1">
        <v>42980</v>
      </c>
      <c r="BQ2635" s="1">
        <v>43009</v>
      </c>
      <c r="BR2635" t="s">
        <v>70</v>
      </c>
      <c r="BS2635" t="s">
        <v>71</v>
      </c>
    </row>
    <row r="2636" spans="1:71" x14ac:dyDescent="0.25">
      <c r="A2636">
        <v>2634</v>
      </c>
      <c r="B2636">
        <f t="shared" si="41"/>
        <v>1180040141</v>
      </c>
      <c r="C2636">
        <v>84010</v>
      </c>
      <c r="D2636">
        <v>118004</v>
      </c>
      <c r="E2636">
        <v>141</v>
      </c>
      <c r="F2636">
        <v>21133</v>
      </c>
      <c r="G2636">
        <v>2</v>
      </c>
      <c r="H2636" s="1">
        <v>42645</v>
      </c>
      <c r="I2636" s="1">
        <v>42767</v>
      </c>
      <c r="J2636">
        <v>2</v>
      </c>
      <c r="L2636" t="s">
        <v>104</v>
      </c>
      <c r="M2636">
        <v>2</v>
      </c>
      <c r="N2636">
        <v>2</v>
      </c>
      <c r="O2636">
        <v>2</v>
      </c>
      <c r="P2636">
        <v>2</v>
      </c>
      <c r="BN2636">
        <v>0</v>
      </c>
      <c r="BO2636">
        <v>2.2000000000000002</v>
      </c>
      <c r="BP2636" s="1">
        <v>42676</v>
      </c>
      <c r="BQ2636" s="1">
        <v>42705</v>
      </c>
      <c r="BR2636" t="s">
        <v>70</v>
      </c>
      <c r="BS2636" t="s">
        <v>71</v>
      </c>
    </row>
    <row r="2637" spans="1:71" x14ac:dyDescent="0.25">
      <c r="A2637">
        <v>2635</v>
      </c>
      <c r="B2637">
        <f t="shared" si="41"/>
        <v>1180040141</v>
      </c>
      <c r="C2637">
        <v>84010</v>
      </c>
      <c r="D2637">
        <v>118004</v>
      </c>
      <c r="E2637">
        <v>141</v>
      </c>
      <c r="F2637">
        <v>21133</v>
      </c>
      <c r="G2637">
        <v>2</v>
      </c>
      <c r="H2637" s="1">
        <v>42645</v>
      </c>
      <c r="I2637" s="1">
        <v>42767</v>
      </c>
      <c r="J2637">
        <v>3</v>
      </c>
      <c r="L2637" t="s">
        <v>105</v>
      </c>
      <c r="M2637">
        <v>2</v>
      </c>
      <c r="N2637">
        <v>2</v>
      </c>
      <c r="O2637">
        <v>2</v>
      </c>
      <c r="P2637">
        <v>2</v>
      </c>
      <c r="BN2637">
        <v>0</v>
      </c>
      <c r="BO2637">
        <v>2.2999999999999998</v>
      </c>
      <c r="BP2637" s="1">
        <v>42706</v>
      </c>
      <c r="BQ2637" s="1">
        <v>42736</v>
      </c>
      <c r="BR2637" t="s">
        <v>70</v>
      </c>
      <c r="BS2637" t="s">
        <v>71</v>
      </c>
    </row>
    <row r="2638" spans="1:71" x14ac:dyDescent="0.25">
      <c r="A2638">
        <v>2636</v>
      </c>
      <c r="B2638">
        <f t="shared" si="41"/>
        <v>1180040141</v>
      </c>
      <c r="C2638">
        <v>84010</v>
      </c>
      <c r="D2638">
        <v>118004</v>
      </c>
      <c r="E2638">
        <v>141</v>
      </c>
      <c r="F2638">
        <v>21133</v>
      </c>
      <c r="G2638">
        <v>2</v>
      </c>
      <c r="H2638" s="1">
        <v>42645</v>
      </c>
      <c r="I2638" s="1">
        <v>42767</v>
      </c>
      <c r="J2638">
        <v>4</v>
      </c>
      <c r="L2638" t="s">
        <v>106</v>
      </c>
      <c r="M2638">
        <v>2</v>
      </c>
      <c r="N2638">
        <v>2</v>
      </c>
      <c r="O2638">
        <v>2</v>
      </c>
      <c r="P2638">
        <v>2</v>
      </c>
      <c r="Q2638">
        <v>4.6527777777777697</v>
      </c>
      <c r="R2638">
        <v>137</v>
      </c>
      <c r="S2638">
        <v>3.8</v>
      </c>
      <c r="T2638">
        <v>28</v>
      </c>
      <c r="U2638">
        <v>11.63</v>
      </c>
      <c r="V2638">
        <v>8.1999999999999993</v>
      </c>
      <c r="W2638">
        <v>5.7</v>
      </c>
      <c r="AA2638">
        <v>2.99</v>
      </c>
      <c r="AK2638">
        <v>162</v>
      </c>
      <c r="AR2638">
        <v>9</v>
      </c>
      <c r="AS2638">
        <v>26.7</v>
      </c>
      <c r="AT2638">
        <v>81.2</v>
      </c>
      <c r="AU2638">
        <v>8.6</v>
      </c>
      <c r="AV2638">
        <v>67</v>
      </c>
      <c r="AW2638">
        <v>14.4</v>
      </c>
      <c r="BN2638">
        <v>0</v>
      </c>
      <c r="BO2638">
        <v>2.4</v>
      </c>
      <c r="BP2638" s="1">
        <v>42737</v>
      </c>
      <c r="BQ2638" s="1">
        <v>42767</v>
      </c>
      <c r="BR2638" t="s">
        <v>70</v>
      </c>
      <c r="BS2638" t="s">
        <v>71</v>
      </c>
    </row>
    <row r="2639" spans="1:71" x14ac:dyDescent="0.25">
      <c r="A2639">
        <v>2637</v>
      </c>
      <c r="B2639">
        <f t="shared" si="41"/>
        <v>1180040141</v>
      </c>
      <c r="C2639">
        <v>96591</v>
      </c>
      <c r="D2639">
        <v>118004</v>
      </c>
      <c r="E2639">
        <v>141</v>
      </c>
      <c r="F2639">
        <v>21133</v>
      </c>
      <c r="G2639">
        <v>3</v>
      </c>
      <c r="H2639" s="1">
        <v>42768</v>
      </c>
      <c r="I2639" s="1">
        <v>42887</v>
      </c>
      <c r="J2639">
        <v>1</v>
      </c>
      <c r="L2639" t="s">
        <v>107</v>
      </c>
      <c r="M2639">
        <v>2</v>
      </c>
      <c r="N2639">
        <v>2</v>
      </c>
      <c r="O2639">
        <v>2</v>
      </c>
      <c r="P2639">
        <v>2</v>
      </c>
      <c r="BN2639">
        <v>1</v>
      </c>
      <c r="BO2639">
        <v>3.1</v>
      </c>
      <c r="BP2639" s="1">
        <v>42768</v>
      </c>
      <c r="BQ2639" s="1">
        <v>42795</v>
      </c>
      <c r="BR2639" t="s">
        <v>70</v>
      </c>
      <c r="BS2639" t="s">
        <v>71</v>
      </c>
    </row>
    <row r="2640" spans="1:71" x14ac:dyDescent="0.25">
      <c r="A2640">
        <v>2638</v>
      </c>
      <c r="B2640">
        <f t="shared" si="41"/>
        <v>1180040141</v>
      </c>
      <c r="C2640">
        <v>96591</v>
      </c>
      <c r="D2640">
        <v>118004</v>
      </c>
      <c r="E2640">
        <v>141</v>
      </c>
      <c r="F2640">
        <v>21133</v>
      </c>
      <c r="G2640">
        <v>3</v>
      </c>
      <c r="H2640" s="1">
        <v>42768</v>
      </c>
      <c r="I2640" s="1">
        <v>42887</v>
      </c>
      <c r="J2640">
        <v>2</v>
      </c>
      <c r="L2640" t="s">
        <v>108</v>
      </c>
      <c r="M2640">
        <v>2</v>
      </c>
      <c r="N2640">
        <v>2</v>
      </c>
      <c r="O2640">
        <v>2</v>
      </c>
      <c r="P2640">
        <v>2</v>
      </c>
      <c r="BN2640">
        <v>1</v>
      </c>
      <c r="BO2640">
        <v>3.2</v>
      </c>
      <c r="BP2640" s="1">
        <v>42796</v>
      </c>
      <c r="BQ2640" s="1">
        <v>42826</v>
      </c>
      <c r="BR2640" t="s">
        <v>70</v>
      </c>
      <c r="BS2640" t="s">
        <v>71</v>
      </c>
    </row>
    <row r="2641" spans="1:71" x14ac:dyDescent="0.25">
      <c r="A2641">
        <v>2639</v>
      </c>
      <c r="B2641">
        <f t="shared" si="41"/>
        <v>1180040141</v>
      </c>
      <c r="C2641">
        <v>96591</v>
      </c>
      <c r="D2641">
        <v>118004</v>
      </c>
      <c r="E2641">
        <v>141</v>
      </c>
      <c r="F2641">
        <v>21133</v>
      </c>
      <c r="G2641">
        <v>3</v>
      </c>
      <c r="H2641" s="1">
        <v>42768</v>
      </c>
      <c r="I2641" s="1">
        <v>42887</v>
      </c>
      <c r="J2641">
        <v>3</v>
      </c>
      <c r="K2641" s="1">
        <v>42856</v>
      </c>
      <c r="L2641" t="s">
        <v>109</v>
      </c>
      <c r="M2641">
        <v>2</v>
      </c>
      <c r="N2641">
        <v>2</v>
      </c>
      <c r="O2641">
        <v>2</v>
      </c>
      <c r="P2641">
        <v>2</v>
      </c>
      <c r="Q2641">
        <v>2.5593220338983</v>
      </c>
      <c r="R2641">
        <v>141</v>
      </c>
      <c r="S2641">
        <v>4.2</v>
      </c>
      <c r="T2641">
        <v>33</v>
      </c>
      <c r="U2641">
        <v>11.43</v>
      </c>
      <c r="V2641">
        <v>8.6999999999999993</v>
      </c>
      <c r="W2641">
        <v>3.7</v>
      </c>
      <c r="AA2641">
        <v>3.11</v>
      </c>
      <c r="AK2641">
        <v>85</v>
      </c>
      <c r="AR2641">
        <v>10.8</v>
      </c>
      <c r="AS2641">
        <v>31.7</v>
      </c>
      <c r="AT2641">
        <v>80.8</v>
      </c>
      <c r="AU2641">
        <v>7.8</v>
      </c>
      <c r="AV2641">
        <v>60.4</v>
      </c>
      <c r="AW2641">
        <v>23.6</v>
      </c>
      <c r="AX2641">
        <v>188</v>
      </c>
      <c r="BN2641">
        <v>1</v>
      </c>
      <c r="BO2641">
        <v>3.3</v>
      </c>
      <c r="BP2641" s="1">
        <v>42827</v>
      </c>
      <c r="BQ2641" s="1">
        <v>42856</v>
      </c>
      <c r="BR2641" t="s">
        <v>70</v>
      </c>
      <c r="BS2641" t="s">
        <v>71</v>
      </c>
    </row>
    <row r="2642" spans="1:71" x14ac:dyDescent="0.25">
      <c r="A2642">
        <v>2640</v>
      </c>
      <c r="B2642">
        <f t="shared" si="41"/>
        <v>1180040141</v>
      </c>
      <c r="C2642">
        <v>96591</v>
      </c>
      <c r="D2642">
        <v>118004</v>
      </c>
      <c r="E2642">
        <v>141</v>
      </c>
      <c r="F2642">
        <v>21133</v>
      </c>
      <c r="G2642">
        <v>3</v>
      </c>
      <c r="H2642" s="1">
        <v>42768</v>
      </c>
      <c r="I2642" s="1">
        <v>42887</v>
      </c>
      <c r="J2642">
        <v>4</v>
      </c>
      <c r="L2642" t="s">
        <v>110</v>
      </c>
      <c r="M2642">
        <v>2</v>
      </c>
      <c r="N2642">
        <v>2</v>
      </c>
      <c r="O2642">
        <v>2</v>
      </c>
      <c r="P2642">
        <v>2</v>
      </c>
      <c r="BN2642">
        <v>1</v>
      </c>
      <c r="BO2642">
        <v>3.4</v>
      </c>
      <c r="BP2642" s="1">
        <v>42857</v>
      </c>
      <c r="BQ2642" s="1">
        <v>42887</v>
      </c>
      <c r="BR2642" t="s">
        <v>70</v>
      </c>
      <c r="BS2642" t="s">
        <v>71</v>
      </c>
    </row>
    <row r="2643" spans="1:71" x14ac:dyDescent="0.25">
      <c r="A2643">
        <v>2641</v>
      </c>
      <c r="B2643">
        <f t="shared" si="41"/>
        <v>1180040141</v>
      </c>
      <c r="C2643">
        <v>110744</v>
      </c>
      <c r="D2643">
        <v>118004</v>
      </c>
      <c r="E2643">
        <v>141</v>
      </c>
      <c r="F2643">
        <v>21133</v>
      </c>
      <c r="G2643">
        <v>4</v>
      </c>
      <c r="H2643" s="1">
        <v>42888</v>
      </c>
      <c r="I2643" s="1">
        <v>43009</v>
      </c>
      <c r="J2643">
        <v>1</v>
      </c>
      <c r="L2643" t="s">
        <v>111</v>
      </c>
      <c r="M2643">
        <v>2</v>
      </c>
      <c r="N2643">
        <v>2</v>
      </c>
      <c r="O2643">
        <v>2</v>
      </c>
      <c r="P2643">
        <v>2</v>
      </c>
      <c r="BN2643">
        <v>2</v>
      </c>
      <c r="BO2643">
        <v>4.0999999999999996</v>
      </c>
      <c r="BP2643" s="1">
        <v>42888</v>
      </c>
      <c r="BQ2643" s="1">
        <v>42917</v>
      </c>
      <c r="BR2643" t="s">
        <v>70</v>
      </c>
      <c r="BS2643" t="s">
        <v>71</v>
      </c>
    </row>
    <row r="2644" spans="1:71" x14ac:dyDescent="0.25">
      <c r="A2644">
        <v>2642</v>
      </c>
      <c r="B2644">
        <f t="shared" si="41"/>
        <v>1180040141</v>
      </c>
      <c r="C2644">
        <v>110744</v>
      </c>
      <c r="D2644">
        <v>118004</v>
      </c>
      <c r="E2644">
        <v>141</v>
      </c>
      <c r="F2644">
        <v>21133</v>
      </c>
      <c r="G2644">
        <v>4</v>
      </c>
      <c r="H2644" s="1">
        <v>42888</v>
      </c>
      <c r="I2644" s="1">
        <v>43009</v>
      </c>
      <c r="J2644">
        <v>2</v>
      </c>
      <c r="L2644" t="s">
        <v>112</v>
      </c>
      <c r="M2644">
        <v>2</v>
      </c>
      <c r="N2644">
        <v>2</v>
      </c>
      <c r="O2644">
        <v>2</v>
      </c>
      <c r="P2644">
        <v>2</v>
      </c>
      <c r="BN2644">
        <v>2</v>
      </c>
      <c r="BO2644">
        <v>4.2</v>
      </c>
      <c r="BP2644" s="1">
        <v>42918</v>
      </c>
      <c r="BQ2644" s="1">
        <v>42948</v>
      </c>
      <c r="BR2644" t="s">
        <v>70</v>
      </c>
      <c r="BS2644" t="s">
        <v>71</v>
      </c>
    </row>
    <row r="2645" spans="1:71" x14ac:dyDescent="0.25">
      <c r="A2645">
        <v>2643</v>
      </c>
      <c r="B2645">
        <f t="shared" si="41"/>
        <v>1180040141</v>
      </c>
      <c r="C2645">
        <v>110744</v>
      </c>
      <c r="D2645">
        <v>118004</v>
      </c>
      <c r="E2645">
        <v>141</v>
      </c>
      <c r="F2645">
        <v>21133</v>
      </c>
      <c r="G2645">
        <v>4</v>
      </c>
      <c r="H2645" s="1">
        <v>42888</v>
      </c>
      <c r="I2645" s="1">
        <v>43009</v>
      </c>
      <c r="J2645">
        <v>3</v>
      </c>
      <c r="L2645" t="s">
        <v>113</v>
      </c>
      <c r="M2645">
        <v>2</v>
      </c>
      <c r="N2645">
        <v>2</v>
      </c>
      <c r="O2645">
        <v>2</v>
      </c>
      <c r="P2645">
        <v>2</v>
      </c>
      <c r="BN2645">
        <v>2</v>
      </c>
      <c r="BO2645">
        <v>4.3</v>
      </c>
      <c r="BP2645" s="1">
        <v>42949</v>
      </c>
      <c r="BQ2645" s="1">
        <v>42979</v>
      </c>
      <c r="BR2645" t="s">
        <v>70</v>
      </c>
      <c r="BS2645" t="s">
        <v>71</v>
      </c>
    </row>
    <row r="2646" spans="1:71" x14ac:dyDescent="0.25">
      <c r="A2646">
        <v>2644</v>
      </c>
      <c r="B2646">
        <f t="shared" si="41"/>
        <v>1180040141</v>
      </c>
      <c r="C2646">
        <v>110744</v>
      </c>
      <c r="D2646">
        <v>118004</v>
      </c>
      <c r="E2646">
        <v>141</v>
      </c>
      <c r="F2646">
        <v>21133</v>
      </c>
      <c r="G2646">
        <v>4</v>
      </c>
      <c r="H2646" s="1">
        <v>42888</v>
      </c>
      <c r="I2646" s="1">
        <v>43009</v>
      </c>
      <c r="J2646">
        <v>4</v>
      </c>
      <c r="K2646" s="1">
        <v>42996</v>
      </c>
      <c r="L2646" t="s">
        <v>114</v>
      </c>
      <c r="M2646">
        <v>2</v>
      </c>
      <c r="N2646">
        <v>2</v>
      </c>
      <c r="O2646">
        <v>2</v>
      </c>
      <c r="P2646">
        <v>2</v>
      </c>
      <c r="Q2646">
        <v>2.07692307692307</v>
      </c>
      <c r="R2646">
        <v>140</v>
      </c>
      <c r="S2646">
        <v>4</v>
      </c>
      <c r="T2646">
        <v>33</v>
      </c>
      <c r="V2646">
        <v>9</v>
      </c>
      <c r="W2646">
        <v>4.8</v>
      </c>
      <c r="AA2646">
        <v>3.2</v>
      </c>
      <c r="AK2646">
        <v>103</v>
      </c>
      <c r="AR2646">
        <v>7</v>
      </c>
      <c r="AS2646">
        <v>20.5</v>
      </c>
      <c r="AT2646">
        <v>85.7</v>
      </c>
      <c r="AU2646">
        <v>6.7</v>
      </c>
      <c r="AV2646">
        <v>54</v>
      </c>
      <c r="AW2646">
        <v>26</v>
      </c>
      <c r="AX2646">
        <v>203</v>
      </c>
      <c r="BB2646">
        <v>1749</v>
      </c>
      <c r="BN2646">
        <v>2</v>
      </c>
      <c r="BO2646">
        <v>4.4000000000000004</v>
      </c>
      <c r="BP2646" s="1">
        <v>42980</v>
      </c>
      <c r="BQ2646" s="1">
        <v>43009</v>
      </c>
      <c r="BR2646" t="s">
        <v>70</v>
      </c>
      <c r="BS2646" t="s">
        <v>71</v>
      </c>
    </row>
    <row r="2647" spans="1:71" x14ac:dyDescent="0.25">
      <c r="A2647">
        <v>2645</v>
      </c>
      <c r="B2647">
        <f t="shared" si="41"/>
        <v>1180040142</v>
      </c>
      <c r="C2647">
        <v>84011</v>
      </c>
      <c r="D2647">
        <v>118004</v>
      </c>
      <c r="E2647">
        <v>142</v>
      </c>
      <c r="F2647">
        <v>21246</v>
      </c>
      <c r="G2647">
        <v>2</v>
      </c>
      <c r="H2647" s="1">
        <v>42645</v>
      </c>
      <c r="I2647" s="1">
        <v>42767</v>
      </c>
      <c r="J2647">
        <v>2</v>
      </c>
      <c r="L2647" t="s">
        <v>104</v>
      </c>
      <c r="M2647">
        <v>2</v>
      </c>
      <c r="N2647">
        <v>2</v>
      </c>
      <c r="O2647">
        <v>2</v>
      </c>
      <c r="P2647">
        <v>2</v>
      </c>
      <c r="BN2647">
        <v>0</v>
      </c>
      <c r="BO2647">
        <v>2.2000000000000002</v>
      </c>
      <c r="BP2647" s="1">
        <v>42676</v>
      </c>
      <c r="BQ2647" s="1">
        <v>42705</v>
      </c>
      <c r="BR2647" t="s">
        <v>70</v>
      </c>
      <c r="BS2647" t="s">
        <v>71</v>
      </c>
    </row>
    <row r="2648" spans="1:71" x14ac:dyDescent="0.25">
      <c r="A2648">
        <v>2646</v>
      </c>
      <c r="B2648">
        <f t="shared" si="41"/>
        <v>1180040142</v>
      </c>
      <c r="C2648">
        <v>84011</v>
      </c>
      <c r="D2648">
        <v>118004</v>
      </c>
      <c r="E2648">
        <v>142</v>
      </c>
      <c r="F2648">
        <v>21246</v>
      </c>
      <c r="G2648">
        <v>2</v>
      </c>
      <c r="H2648" s="1">
        <v>42645</v>
      </c>
      <c r="I2648" s="1">
        <v>42767</v>
      </c>
      <c r="J2648">
        <v>3</v>
      </c>
      <c r="L2648" t="s">
        <v>105</v>
      </c>
      <c r="M2648">
        <v>2</v>
      </c>
      <c r="N2648">
        <v>2</v>
      </c>
      <c r="O2648">
        <v>2</v>
      </c>
      <c r="P2648">
        <v>2</v>
      </c>
      <c r="BN2648">
        <v>0</v>
      </c>
      <c r="BO2648">
        <v>2.2999999999999998</v>
      </c>
      <c r="BP2648" s="1">
        <v>42706</v>
      </c>
      <c r="BQ2648" s="1">
        <v>42736</v>
      </c>
      <c r="BR2648" t="s">
        <v>70</v>
      </c>
      <c r="BS2648" t="s">
        <v>71</v>
      </c>
    </row>
    <row r="2649" spans="1:71" x14ac:dyDescent="0.25">
      <c r="A2649">
        <v>2647</v>
      </c>
      <c r="B2649">
        <f t="shared" si="41"/>
        <v>1180040142</v>
      </c>
      <c r="C2649">
        <v>84011</v>
      </c>
      <c r="D2649">
        <v>118004</v>
      </c>
      <c r="E2649">
        <v>142</v>
      </c>
      <c r="F2649">
        <v>21246</v>
      </c>
      <c r="G2649">
        <v>2</v>
      </c>
      <c r="H2649" s="1">
        <v>42645</v>
      </c>
      <c r="I2649" s="1">
        <v>42767</v>
      </c>
      <c r="J2649">
        <v>4</v>
      </c>
      <c r="K2649" s="1">
        <v>42752</v>
      </c>
      <c r="L2649" t="s">
        <v>106</v>
      </c>
      <c r="M2649">
        <v>2</v>
      </c>
      <c r="N2649">
        <v>2</v>
      </c>
      <c r="O2649">
        <v>2</v>
      </c>
      <c r="P2649">
        <v>2</v>
      </c>
      <c r="Q2649">
        <v>3.22885572139303</v>
      </c>
      <c r="R2649">
        <v>137</v>
      </c>
      <c r="S2649">
        <v>3.2</v>
      </c>
      <c r="T2649">
        <v>27</v>
      </c>
      <c r="U2649">
        <v>12.02</v>
      </c>
      <c r="V2649">
        <v>9.1999999999999993</v>
      </c>
      <c r="W2649">
        <v>4.9000000000000004</v>
      </c>
      <c r="Y2649">
        <v>2</v>
      </c>
      <c r="AA2649">
        <v>3.9</v>
      </c>
      <c r="AK2649">
        <v>157</v>
      </c>
      <c r="AN2649">
        <v>181</v>
      </c>
      <c r="AO2649">
        <v>142</v>
      </c>
      <c r="AR2649">
        <v>10.9</v>
      </c>
      <c r="AS2649">
        <v>31.9</v>
      </c>
      <c r="AT2649">
        <v>80.900000000000006</v>
      </c>
      <c r="AU2649">
        <v>6.8</v>
      </c>
      <c r="AV2649">
        <v>64.900000000000006</v>
      </c>
      <c r="AW2649">
        <v>20.100000000000001</v>
      </c>
      <c r="AX2649">
        <v>411</v>
      </c>
      <c r="BN2649">
        <v>0</v>
      </c>
      <c r="BO2649">
        <v>2.4</v>
      </c>
      <c r="BP2649" s="1">
        <v>42737</v>
      </c>
      <c r="BQ2649" s="1">
        <v>42767</v>
      </c>
      <c r="BR2649" t="s">
        <v>70</v>
      </c>
      <c r="BS2649" t="s">
        <v>71</v>
      </c>
    </row>
    <row r="2650" spans="1:71" x14ac:dyDescent="0.25">
      <c r="A2650">
        <v>2648</v>
      </c>
      <c r="B2650">
        <f t="shared" si="41"/>
        <v>1180040142</v>
      </c>
      <c r="C2650">
        <v>96592</v>
      </c>
      <c r="D2650">
        <v>118004</v>
      </c>
      <c r="E2650">
        <v>142</v>
      </c>
      <c r="F2650">
        <v>21246</v>
      </c>
      <c r="G2650">
        <v>3</v>
      </c>
      <c r="H2650" s="1">
        <v>42768</v>
      </c>
      <c r="I2650" s="1">
        <v>42887</v>
      </c>
      <c r="J2650">
        <v>1</v>
      </c>
      <c r="L2650" t="s">
        <v>107</v>
      </c>
      <c r="M2650">
        <v>2</v>
      </c>
      <c r="N2650">
        <v>2</v>
      </c>
      <c r="O2650">
        <v>2</v>
      </c>
      <c r="P2650">
        <v>2</v>
      </c>
      <c r="BN2650">
        <v>1</v>
      </c>
      <c r="BO2650">
        <v>3.1</v>
      </c>
      <c r="BP2650" s="1">
        <v>42768</v>
      </c>
      <c r="BQ2650" s="1">
        <v>42795</v>
      </c>
      <c r="BR2650" t="s">
        <v>70</v>
      </c>
      <c r="BS2650" t="s">
        <v>71</v>
      </c>
    </row>
    <row r="2651" spans="1:71" x14ac:dyDescent="0.25">
      <c r="A2651">
        <v>2649</v>
      </c>
      <c r="B2651">
        <f t="shared" si="41"/>
        <v>1180040142</v>
      </c>
      <c r="C2651">
        <v>96592</v>
      </c>
      <c r="D2651">
        <v>118004</v>
      </c>
      <c r="E2651">
        <v>142</v>
      </c>
      <c r="F2651">
        <v>21246</v>
      </c>
      <c r="G2651">
        <v>3</v>
      </c>
      <c r="H2651" s="1">
        <v>42768</v>
      </c>
      <c r="I2651" s="1">
        <v>42887</v>
      </c>
      <c r="J2651">
        <v>2</v>
      </c>
      <c r="K2651" s="1">
        <v>42808</v>
      </c>
      <c r="L2651" t="s">
        <v>108</v>
      </c>
      <c r="M2651">
        <v>2</v>
      </c>
      <c r="N2651">
        <v>2</v>
      </c>
      <c r="O2651">
        <v>2</v>
      </c>
      <c r="P2651">
        <v>2</v>
      </c>
      <c r="Q2651">
        <v>3.3582089552238799</v>
      </c>
      <c r="R2651">
        <v>136</v>
      </c>
      <c r="S2651">
        <v>4</v>
      </c>
      <c r="T2651">
        <v>24</v>
      </c>
      <c r="U2651">
        <v>14.21</v>
      </c>
      <c r="V2651">
        <v>9.4</v>
      </c>
      <c r="W2651">
        <v>5.0999999999999996</v>
      </c>
      <c r="Y2651">
        <v>2.8</v>
      </c>
      <c r="AA2651">
        <v>4.13</v>
      </c>
      <c r="AG2651">
        <v>25</v>
      </c>
      <c r="AH2651">
        <v>30</v>
      </c>
      <c r="AK2651">
        <v>169</v>
      </c>
      <c r="AL2651">
        <v>229</v>
      </c>
      <c r="AM2651">
        <v>46</v>
      </c>
      <c r="AN2651">
        <v>131</v>
      </c>
      <c r="AO2651">
        <v>258</v>
      </c>
      <c r="AP2651">
        <v>6.4</v>
      </c>
      <c r="AR2651">
        <v>12.2</v>
      </c>
      <c r="AS2651">
        <v>36.299999999999997</v>
      </c>
      <c r="AT2651">
        <v>83.6</v>
      </c>
      <c r="AU2651">
        <v>6.5</v>
      </c>
      <c r="AV2651">
        <v>67.5</v>
      </c>
      <c r="AW2651">
        <v>20.100000000000001</v>
      </c>
      <c r="AX2651">
        <v>296</v>
      </c>
      <c r="BN2651">
        <v>1</v>
      </c>
      <c r="BO2651">
        <v>3.2</v>
      </c>
      <c r="BP2651" s="1">
        <v>42796</v>
      </c>
      <c r="BQ2651" s="1">
        <v>42826</v>
      </c>
      <c r="BR2651" t="s">
        <v>70</v>
      </c>
      <c r="BS2651" t="s">
        <v>71</v>
      </c>
    </row>
    <row r="2652" spans="1:71" x14ac:dyDescent="0.25">
      <c r="A2652">
        <v>2650</v>
      </c>
      <c r="B2652">
        <f t="shared" si="41"/>
        <v>1180040142</v>
      </c>
      <c r="C2652">
        <v>96592</v>
      </c>
      <c r="D2652">
        <v>118004</v>
      </c>
      <c r="E2652">
        <v>142</v>
      </c>
      <c r="F2652">
        <v>21246</v>
      </c>
      <c r="G2652">
        <v>3</v>
      </c>
      <c r="H2652" s="1">
        <v>42768</v>
      </c>
      <c r="I2652" s="1">
        <v>42887</v>
      </c>
      <c r="J2652">
        <v>3</v>
      </c>
      <c r="L2652" t="s">
        <v>109</v>
      </c>
      <c r="M2652">
        <v>2</v>
      </c>
      <c r="N2652">
        <v>2</v>
      </c>
      <c r="O2652">
        <v>2</v>
      </c>
      <c r="P2652">
        <v>2</v>
      </c>
      <c r="BN2652">
        <v>1</v>
      </c>
      <c r="BO2652">
        <v>3.3</v>
      </c>
      <c r="BP2652" s="1">
        <v>42827</v>
      </c>
      <c r="BQ2652" s="1">
        <v>42856</v>
      </c>
      <c r="BR2652" t="s">
        <v>70</v>
      </c>
      <c r="BS2652" t="s">
        <v>71</v>
      </c>
    </row>
    <row r="2653" spans="1:71" x14ac:dyDescent="0.25">
      <c r="A2653">
        <v>2651</v>
      </c>
      <c r="B2653">
        <f t="shared" si="41"/>
        <v>1180040142</v>
      </c>
      <c r="C2653">
        <v>96592</v>
      </c>
      <c r="D2653">
        <v>118004</v>
      </c>
      <c r="E2653">
        <v>142</v>
      </c>
      <c r="F2653">
        <v>21246</v>
      </c>
      <c r="G2653">
        <v>3</v>
      </c>
      <c r="H2653" s="1">
        <v>42768</v>
      </c>
      <c r="I2653" s="1">
        <v>42887</v>
      </c>
      <c r="J2653">
        <v>4</v>
      </c>
      <c r="L2653" t="s">
        <v>110</v>
      </c>
      <c r="M2653">
        <v>2</v>
      </c>
      <c r="N2653">
        <v>2</v>
      </c>
      <c r="O2653">
        <v>2</v>
      </c>
      <c r="P2653">
        <v>2</v>
      </c>
      <c r="BN2653">
        <v>1</v>
      </c>
      <c r="BO2653">
        <v>3.4</v>
      </c>
      <c r="BP2653" s="1">
        <v>42857</v>
      </c>
      <c r="BQ2653" s="1">
        <v>42887</v>
      </c>
      <c r="BR2653" t="s">
        <v>70</v>
      </c>
      <c r="BS2653" t="s">
        <v>71</v>
      </c>
    </row>
    <row r="2654" spans="1:71" x14ac:dyDescent="0.25">
      <c r="A2654">
        <v>2652</v>
      </c>
      <c r="B2654">
        <f t="shared" si="41"/>
        <v>1180040142</v>
      </c>
      <c r="C2654">
        <v>110745</v>
      </c>
      <c r="D2654">
        <v>118004</v>
      </c>
      <c r="E2654">
        <v>142</v>
      </c>
      <c r="F2654">
        <v>21246</v>
      </c>
      <c r="G2654">
        <v>4</v>
      </c>
      <c r="H2654" s="1">
        <v>42888</v>
      </c>
      <c r="I2654" s="1">
        <v>43009</v>
      </c>
      <c r="J2654">
        <v>1</v>
      </c>
      <c r="L2654" t="s">
        <v>111</v>
      </c>
      <c r="M2654">
        <v>2</v>
      </c>
      <c r="N2654">
        <v>2</v>
      </c>
      <c r="O2654">
        <v>2</v>
      </c>
      <c r="P2654">
        <v>2</v>
      </c>
      <c r="BN2654">
        <v>2</v>
      </c>
      <c r="BO2654">
        <v>4.0999999999999996</v>
      </c>
      <c r="BP2654" s="1">
        <v>42888</v>
      </c>
      <c r="BQ2654" s="1">
        <v>42917</v>
      </c>
      <c r="BR2654" t="s">
        <v>70</v>
      </c>
      <c r="BS2654" t="s">
        <v>71</v>
      </c>
    </row>
    <row r="2655" spans="1:71" x14ac:dyDescent="0.25">
      <c r="A2655">
        <v>2653</v>
      </c>
      <c r="B2655">
        <f t="shared" si="41"/>
        <v>1180040142</v>
      </c>
      <c r="C2655">
        <v>110745</v>
      </c>
      <c r="D2655">
        <v>118004</v>
      </c>
      <c r="E2655">
        <v>142</v>
      </c>
      <c r="F2655">
        <v>21246</v>
      </c>
      <c r="G2655">
        <v>4</v>
      </c>
      <c r="H2655" s="1">
        <v>42888</v>
      </c>
      <c r="I2655" s="1">
        <v>43009</v>
      </c>
      <c r="J2655">
        <v>2</v>
      </c>
      <c r="L2655" t="s">
        <v>112</v>
      </c>
      <c r="M2655">
        <v>2</v>
      </c>
      <c r="N2655">
        <v>2</v>
      </c>
      <c r="O2655">
        <v>2</v>
      </c>
      <c r="P2655">
        <v>2</v>
      </c>
      <c r="BN2655">
        <v>2</v>
      </c>
      <c r="BO2655">
        <v>4.2</v>
      </c>
      <c r="BP2655" s="1">
        <v>42918</v>
      </c>
      <c r="BQ2655" s="1">
        <v>42948</v>
      </c>
      <c r="BR2655" t="s">
        <v>70</v>
      </c>
      <c r="BS2655" t="s">
        <v>71</v>
      </c>
    </row>
    <row r="2656" spans="1:71" x14ac:dyDescent="0.25">
      <c r="A2656">
        <v>2654</v>
      </c>
      <c r="B2656">
        <f t="shared" si="41"/>
        <v>1180040142</v>
      </c>
      <c r="C2656">
        <v>110745</v>
      </c>
      <c r="D2656">
        <v>118004</v>
      </c>
      <c r="E2656">
        <v>142</v>
      </c>
      <c r="F2656">
        <v>21246</v>
      </c>
      <c r="G2656">
        <v>4</v>
      </c>
      <c r="H2656" s="1">
        <v>42888</v>
      </c>
      <c r="I2656" s="1">
        <v>43009</v>
      </c>
      <c r="J2656">
        <v>3</v>
      </c>
      <c r="L2656" t="s">
        <v>113</v>
      </c>
      <c r="M2656">
        <v>2</v>
      </c>
      <c r="N2656">
        <v>2</v>
      </c>
      <c r="O2656">
        <v>2</v>
      </c>
      <c r="P2656">
        <v>2</v>
      </c>
      <c r="BN2656">
        <v>2</v>
      </c>
      <c r="BO2656">
        <v>4.3</v>
      </c>
      <c r="BP2656" s="1">
        <v>42949</v>
      </c>
      <c r="BQ2656" s="1">
        <v>42979</v>
      </c>
      <c r="BR2656" t="s">
        <v>70</v>
      </c>
      <c r="BS2656" t="s">
        <v>71</v>
      </c>
    </row>
    <row r="2657" spans="1:71" x14ac:dyDescent="0.25">
      <c r="A2657">
        <v>2655</v>
      </c>
      <c r="B2657">
        <f t="shared" si="41"/>
        <v>1180040142</v>
      </c>
      <c r="C2657">
        <v>110745</v>
      </c>
      <c r="D2657">
        <v>118004</v>
      </c>
      <c r="E2657">
        <v>142</v>
      </c>
      <c r="F2657">
        <v>21246</v>
      </c>
      <c r="G2657">
        <v>4</v>
      </c>
      <c r="H2657" s="1">
        <v>42888</v>
      </c>
      <c r="I2657" s="1">
        <v>43009</v>
      </c>
      <c r="J2657">
        <v>4</v>
      </c>
      <c r="K2657" s="1">
        <v>42983</v>
      </c>
      <c r="L2657" t="s">
        <v>114</v>
      </c>
      <c r="M2657">
        <v>2</v>
      </c>
      <c r="N2657">
        <v>2</v>
      </c>
      <c r="O2657">
        <v>2</v>
      </c>
      <c r="P2657">
        <v>2</v>
      </c>
      <c r="Q2657">
        <v>2.5546558704453401</v>
      </c>
      <c r="R2657">
        <v>138</v>
      </c>
      <c r="S2657">
        <v>4.9000000000000004</v>
      </c>
      <c r="T2657">
        <v>31</v>
      </c>
      <c r="U2657">
        <v>14.32</v>
      </c>
      <c r="V2657">
        <v>9.3000000000000007</v>
      </c>
      <c r="W2657">
        <v>3.5</v>
      </c>
      <c r="Y2657">
        <v>2.4</v>
      </c>
      <c r="AA2657">
        <v>3.74</v>
      </c>
      <c r="AG2657">
        <v>27</v>
      </c>
      <c r="AH2657">
        <v>32</v>
      </c>
      <c r="AJ2657">
        <v>7</v>
      </c>
      <c r="AK2657">
        <v>108</v>
      </c>
      <c r="AN2657">
        <v>141</v>
      </c>
      <c r="AO2657">
        <v>183</v>
      </c>
      <c r="AR2657">
        <v>7.2</v>
      </c>
      <c r="AS2657">
        <v>20.7</v>
      </c>
      <c r="AT2657">
        <v>84.1</v>
      </c>
      <c r="AU2657">
        <v>6.7</v>
      </c>
      <c r="AV2657">
        <v>63.1</v>
      </c>
      <c r="AW2657">
        <v>24.7</v>
      </c>
      <c r="AX2657">
        <v>335</v>
      </c>
      <c r="BN2657">
        <v>2</v>
      </c>
      <c r="BO2657">
        <v>4.4000000000000004</v>
      </c>
      <c r="BP2657" s="1">
        <v>42980</v>
      </c>
      <c r="BQ2657" s="1">
        <v>43009</v>
      </c>
      <c r="BR2657" t="s">
        <v>70</v>
      </c>
      <c r="BS2657" t="s">
        <v>71</v>
      </c>
    </row>
    <row r="2658" spans="1:71" x14ac:dyDescent="0.25">
      <c r="A2658">
        <v>2656</v>
      </c>
      <c r="B2658">
        <f t="shared" si="41"/>
        <v>1180040143</v>
      </c>
      <c r="C2658">
        <v>84012</v>
      </c>
      <c r="D2658">
        <v>118004</v>
      </c>
      <c r="E2658">
        <v>143</v>
      </c>
      <c r="F2658">
        <v>21648</v>
      </c>
      <c r="G2658">
        <v>2</v>
      </c>
      <c r="H2658" s="1">
        <v>42645</v>
      </c>
      <c r="I2658" s="1">
        <v>42767</v>
      </c>
      <c r="J2658">
        <v>3</v>
      </c>
      <c r="K2658" s="1">
        <v>42711</v>
      </c>
      <c r="L2658" t="s">
        <v>105</v>
      </c>
      <c r="M2658">
        <v>2</v>
      </c>
      <c r="N2658">
        <v>2</v>
      </c>
      <c r="O2658">
        <v>2</v>
      </c>
      <c r="P2658">
        <v>2</v>
      </c>
      <c r="R2658">
        <v>136</v>
      </c>
      <c r="S2658">
        <v>2.5</v>
      </c>
      <c r="T2658">
        <v>23</v>
      </c>
      <c r="V2658">
        <v>7.1</v>
      </c>
      <c r="W2658">
        <v>4.7</v>
      </c>
      <c r="Y2658">
        <v>2.2000000000000002</v>
      </c>
      <c r="AA2658">
        <v>2.65</v>
      </c>
      <c r="AS2658">
        <v>27</v>
      </c>
      <c r="BN2658">
        <v>0</v>
      </c>
      <c r="BO2658">
        <v>2.2999999999999998</v>
      </c>
      <c r="BP2658" s="1">
        <v>42706</v>
      </c>
      <c r="BQ2658" s="1">
        <v>42736</v>
      </c>
      <c r="BR2658" t="s">
        <v>70</v>
      </c>
      <c r="BS2658" t="s">
        <v>71</v>
      </c>
    </row>
    <row r="2659" spans="1:71" x14ac:dyDescent="0.25">
      <c r="A2659">
        <v>2657</v>
      </c>
      <c r="B2659">
        <f t="shared" si="41"/>
        <v>1180040143</v>
      </c>
      <c r="C2659">
        <v>84012</v>
      </c>
      <c r="D2659">
        <v>118004</v>
      </c>
      <c r="E2659">
        <v>143</v>
      </c>
      <c r="F2659">
        <v>21648</v>
      </c>
      <c r="G2659">
        <v>2</v>
      </c>
      <c r="H2659" s="1">
        <v>42645</v>
      </c>
      <c r="I2659" s="1">
        <v>42767</v>
      </c>
      <c r="J2659">
        <v>4</v>
      </c>
      <c r="L2659" t="s">
        <v>106</v>
      </c>
      <c r="M2659">
        <v>2</v>
      </c>
      <c r="N2659">
        <v>2</v>
      </c>
      <c r="O2659">
        <v>2</v>
      </c>
      <c r="P2659">
        <v>2</v>
      </c>
      <c r="BN2659">
        <v>0</v>
      </c>
      <c r="BO2659">
        <v>2.4</v>
      </c>
      <c r="BP2659" s="1">
        <v>42737</v>
      </c>
      <c r="BQ2659" s="1">
        <v>42767</v>
      </c>
      <c r="BR2659" t="s">
        <v>70</v>
      </c>
      <c r="BS2659" t="s">
        <v>71</v>
      </c>
    </row>
    <row r="2660" spans="1:71" x14ac:dyDescent="0.25">
      <c r="A2660">
        <v>2658</v>
      </c>
      <c r="B2660">
        <f t="shared" si="41"/>
        <v>1180040143</v>
      </c>
      <c r="C2660">
        <v>96593</v>
      </c>
      <c r="D2660">
        <v>118004</v>
      </c>
      <c r="E2660">
        <v>143</v>
      </c>
      <c r="F2660">
        <v>21648</v>
      </c>
      <c r="G2660">
        <v>3</v>
      </c>
      <c r="H2660" s="1">
        <v>42768</v>
      </c>
      <c r="I2660" s="1">
        <v>42887</v>
      </c>
      <c r="J2660">
        <v>1</v>
      </c>
      <c r="L2660" t="s">
        <v>107</v>
      </c>
      <c r="M2660">
        <v>2</v>
      </c>
      <c r="N2660">
        <v>2</v>
      </c>
      <c r="O2660">
        <v>2</v>
      </c>
      <c r="P2660">
        <v>2</v>
      </c>
      <c r="BN2660">
        <v>1</v>
      </c>
      <c r="BO2660">
        <v>3.1</v>
      </c>
      <c r="BP2660" s="1">
        <v>42768</v>
      </c>
      <c r="BQ2660" s="1">
        <v>42795</v>
      </c>
      <c r="BR2660" t="s">
        <v>70</v>
      </c>
      <c r="BS2660" t="s">
        <v>71</v>
      </c>
    </row>
    <row r="2661" spans="1:71" x14ac:dyDescent="0.25">
      <c r="A2661">
        <v>2659</v>
      </c>
      <c r="B2661">
        <f t="shared" si="41"/>
        <v>1180040143</v>
      </c>
      <c r="C2661">
        <v>96593</v>
      </c>
      <c r="D2661">
        <v>118004</v>
      </c>
      <c r="E2661">
        <v>143</v>
      </c>
      <c r="F2661">
        <v>21648</v>
      </c>
      <c r="G2661">
        <v>3</v>
      </c>
      <c r="H2661" s="1">
        <v>42768</v>
      </c>
      <c r="I2661" s="1">
        <v>42887</v>
      </c>
      <c r="J2661">
        <v>2</v>
      </c>
      <c r="L2661" t="s">
        <v>108</v>
      </c>
      <c r="M2661">
        <v>0</v>
      </c>
      <c r="N2661">
        <v>1</v>
      </c>
      <c r="O2661">
        <v>1</v>
      </c>
      <c r="P2661">
        <v>0</v>
      </c>
      <c r="BM2661">
        <v>37.97</v>
      </c>
      <c r="BN2661">
        <v>1</v>
      </c>
      <c r="BO2661">
        <v>3.2</v>
      </c>
      <c r="BP2661" s="1">
        <v>42796</v>
      </c>
      <c r="BQ2661" s="1">
        <v>42826</v>
      </c>
      <c r="BR2661" t="s">
        <v>70</v>
      </c>
      <c r="BS2661" t="s">
        <v>71</v>
      </c>
    </row>
    <row r="2662" spans="1:71" x14ac:dyDescent="0.25">
      <c r="A2662">
        <v>2660</v>
      </c>
      <c r="B2662">
        <f t="shared" si="41"/>
        <v>1180040143</v>
      </c>
      <c r="C2662">
        <v>96593</v>
      </c>
      <c r="D2662">
        <v>118004</v>
      </c>
      <c r="E2662">
        <v>143</v>
      </c>
      <c r="F2662">
        <v>21648</v>
      </c>
      <c r="G2662">
        <v>3</v>
      </c>
      <c r="H2662" s="1">
        <v>42768</v>
      </c>
      <c r="I2662" s="1">
        <v>42887</v>
      </c>
      <c r="J2662">
        <v>3</v>
      </c>
      <c r="L2662" t="s">
        <v>109</v>
      </c>
      <c r="M2662">
        <v>2</v>
      </c>
      <c r="N2662">
        <v>2</v>
      </c>
      <c r="O2662">
        <v>2</v>
      </c>
      <c r="P2662">
        <v>2</v>
      </c>
      <c r="BN2662">
        <v>1</v>
      </c>
      <c r="BO2662">
        <v>3.3</v>
      </c>
      <c r="BP2662" s="1">
        <v>42827</v>
      </c>
      <c r="BQ2662" s="1">
        <v>42856</v>
      </c>
      <c r="BR2662" t="s">
        <v>70</v>
      </c>
      <c r="BS2662" t="s">
        <v>71</v>
      </c>
    </row>
    <row r="2663" spans="1:71" x14ac:dyDescent="0.25">
      <c r="A2663">
        <v>2661</v>
      </c>
      <c r="B2663">
        <f t="shared" si="41"/>
        <v>1180040143</v>
      </c>
      <c r="C2663">
        <v>96593</v>
      </c>
      <c r="D2663">
        <v>118004</v>
      </c>
      <c r="E2663">
        <v>143</v>
      </c>
      <c r="F2663">
        <v>21648</v>
      </c>
      <c r="G2663">
        <v>3</v>
      </c>
      <c r="H2663" s="1">
        <v>42768</v>
      </c>
      <c r="I2663" s="1">
        <v>42887</v>
      </c>
      <c r="J2663">
        <v>4</v>
      </c>
      <c r="K2663" s="1">
        <v>42873</v>
      </c>
      <c r="L2663" t="s">
        <v>110</v>
      </c>
      <c r="M2663">
        <v>2</v>
      </c>
      <c r="N2663">
        <v>2</v>
      </c>
      <c r="O2663">
        <v>2</v>
      </c>
      <c r="P2663">
        <v>2</v>
      </c>
      <c r="Q2663">
        <v>3.5128205128205101</v>
      </c>
      <c r="R2663">
        <v>140</v>
      </c>
      <c r="S2663">
        <v>5</v>
      </c>
      <c r="T2663">
        <v>28</v>
      </c>
      <c r="U2663">
        <v>11.03</v>
      </c>
      <c r="V2663">
        <v>7.6</v>
      </c>
      <c r="W2663">
        <v>5</v>
      </c>
      <c r="Y2663">
        <v>1.8</v>
      </c>
      <c r="AA2663">
        <v>3.17</v>
      </c>
      <c r="AB2663">
        <v>1122</v>
      </c>
      <c r="AK2663">
        <v>106</v>
      </c>
      <c r="AR2663">
        <v>13</v>
      </c>
      <c r="AS2663">
        <v>38.9</v>
      </c>
      <c r="AT2663">
        <v>86.7</v>
      </c>
      <c r="AU2663">
        <v>9.6</v>
      </c>
      <c r="AV2663">
        <v>68.5</v>
      </c>
      <c r="AW2663">
        <v>19.5</v>
      </c>
      <c r="AX2663">
        <v>288</v>
      </c>
      <c r="BN2663">
        <v>1</v>
      </c>
      <c r="BO2663">
        <v>3.4</v>
      </c>
      <c r="BP2663" s="1">
        <v>42857</v>
      </c>
      <c r="BQ2663" s="1">
        <v>42887</v>
      </c>
      <c r="BR2663" t="s">
        <v>70</v>
      </c>
      <c r="BS2663" t="s">
        <v>71</v>
      </c>
    </row>
    <row r="2664" spans="1:71" x14ac:dyDescent="0.25">
      <c r="A2664">
        <v>2662</v>
      </c>
      <c r="B2664">
        <f t="shared" si="41"/>
        <v>1180040143</v>
      </c>
      <c r="C2664">
        <v>110746</v>
      </c>
      <c r="D2664">
        <v>118004</v>
      </c>
      <c r="E2664">
        <v>143</v>
      </c>
      <c r="F2664">
        <v>21648</v>
      </c>
      <c r="G2664">
        <v>4</v>
      </c>
      <c r="H2664" s="1">
        <v>42888</v>
      </c>
      <c r="I2664" s="1">
        <v>43009</v>
      </c>
      <c r="J2664">
        <v>1</v>
      </c>
      <c r="L2664" t="s">
        <v>111</v>
      </c>
      <c r="M2664">
        <v>2</v>
      </c>
      <c r="N2664">
        <v>2</v>
      </c>
      <c r="O2664">
        <v>2</v>
      </c>
      <c r="P2664">
        <v>2</v>
      </c>
      <c r="BN2664">
        <v>2</v>
      </c>
      <c r="BO2664">
        <v>4.0999999999999996</v>
      </c>
      <c r="BP2664" s="1">
        <v>42888</v>
      </c>
      <c r="BQ2664" s="1">
        <v>42917</v>
      </c>
      <c r="BR2664" t="s">
        <v>70</v>
      </c>
      <c r="BS2664" t="s">
        <v>71</v>
      </c>
    </row>
    <row r="2665" spans="1:71" x14ac:dyDescent="0.25">
      <c r="A2665">
        <v>2663</v>
      </c>
      <c r="B2665">
        <f t="shared" si="41"/>
        <v>1180040143</v>
      </c>
      <c r="C2665">
        <v>110746</v>
      </c>
      <c r="D2665">
        <v>118004</v>
      </c>
      <c r="E2665">
        <v>143</v>
      </c>
      <c r="F2665">
        <v>21648</v>
      </c>
      <c r="G2665">
        <v>4</v>
      </c>
      <c r="H2665" s="1">
        <v>42888</v>
      </c>
      <c r="I2665" s="1">
        <v>43009</v>
      </c>
      <c r="J2665">
        <v>2</v>
      </c>
      <c r="K2665" s="1">
        <v>42929</v>
      </c>
      <c r="L2665" t="s">
        <v>112</v>
      </c>
      <c r="M2665">
        <v>2</v>
      </c>
      <c r="N2665">
        <v>2</v>
      </c>
      <c r="O2665">
        <v>2</v>
      </c>
      <c r="P2665">
        <v>2</v>
      </c>
      <c r="Q2665">
        <v>4.1193181818181799</v>
      </c>
      <c r="R2665">
        <v>141</v>
      </c>
      <c r="S2665">
        <v>4.2</v>
      </c>
      <c r="T2665">
        <v>31</v>
      </c>
      <c r="U2665">
        <v>11.64</v>
      </c>
      <c r="V2665">
        <v>7.2</v>
      </c>
      <c r="W2665">
        <v>4.2</v>
      </c>
      <c r="Y2665">
        <v>1.8</v>
      </c>
      <c r="AA2665">
        <v>2.92</v>
      </c>
      <c r="AB2665">
        <v>1032</v>
      </c>
      <c r="AJ2665">
        <v>7.7</v>
      </c>
      <c r="AK2665">
        <v>116</v>
      </c>
      <c r="AL2665">
        <v>215</v>
      </c>
      <c r="AM2665">
        <v>38</v>
      </c>
      <c r="AN2665">
        <v>149</v>
      </c>
      <c r="AO2665">
        <v>140</v>
      </c>
      <c r="AP2665">
        <v>5.7</v>
      </c>
      <c r="AR2665">
        <v>11.9</v>
      </c>
      <c r="AS2665">
        <v>36.200000000000003</v>
      </c>
      <c r="AT2665">
        <v>88.9</v>
      </c>
      <c r="AU2665">
        <v>9.6</v>
      </c>
      <c r="AV2665">
        <v>72.5</v>
      </c>
      <c r="AW2665">
        <v>17.600000000000001</v>
      </c>
      <c r="AX2665">
        <v>383</v>
      </c>
      <c r="BN2665">
        <v>2</v>
      </c>
      <c r="BO2665">
        <v>4.2</v>
      </c>
      <c r="BP2665" s="1">
        <v>42918</v>
      </c>
      <c r="BQ2665" s="1">
        <v>42948</v>
      </c>
      <c r="BR2665" t="s">
        <v>70</v>
      </c>
      <c r="BS2665" t="s">
        <v>71</v>
      </c>
    </row>
    <row r="2666" spans="1:71" x14ac:dyDescent="0.25">
      <c r="A2666">
        <v>2664</v>
      </c>
      <c r="B2666">
        <f t="shared" si="41"/>
        <v>1180040143</v>
      </c>
      <c r="C2666">
        <v>110746</v>
      </c>
      <c r="D2666">
        <v>118004</v>
      </c>
      <c r="E2666">
        <v>143</v>
      </c>
      <c r="F2666">
        <v>21648</v>
      </c>
      <c r="G2666">
        <v>4</v>
      </c>
      <c r="H2666" s="1">
        <v>42888</v>
      </c>
      <c r="I2666" s="1">
        <v>43009</v>
      </c>
      <c r="J2666">
        <v>3</v>
      </c>
      <c r="L2666" t="s">
        <v>113</v>
      </c>
      <c r="M2666">
        <v>2</v>
      </c>
      <c r="N2666">
        <v>2</v>
      </c>
      <c r="O2666">
        <v>2</v>
      </c>
      <c r="P2666">
        <v>2</v>
      </c>
      <c r="BN2666">
        <v>2</v>
      </c>
      <c r="BO2666">
        <v>4.3</v>
      </c>
      <c r="BP2666" s="1">
        <v>42949</v>
      </c>
      <c r="BQ2666" s="1">
        <v>42979</v>
      </c>
      <c r="BR2666" t="s">
        <v>70</v>
      </c>
      <c r="BS2666" t="s">
        <v>71</v>
      </c>
    </row>
    <row r="2667" spans="1:71" x14ac:dyDescent="0.25">
      <c r="A2667">
        <v>2665</v>
      </c>
      <c r="B2667">
        <f t="shared" si="41"/>
        <v>1180040143</v>
      </c>
      <c r="C2667">
        <v>110746</v>
      </c>
      <c r="D2667">
        <v>118004</v>
      </c>
      <c r="E2667">
        <v>143</v>
      </c>
      <c r="F2667">
        <v>21648</v>
      </c>
      <c r="G2667">
        <v>4</v>
      </c>
      <c r="H2667" s="1">
        <v>42888</v>
      </c>
      <c r="I2667" s="1">
        <v>43009</v>
      </c>
      <c r="J2667">
        <v>4</v>
      </c>
      <c r="L2667" t="s">
        <v>114</v>
      </c>
      <c r="M2667">
        <v>2</v>
      </c>
      <c r="N2667">
        <v>2</v>
      </c>
      <c r="O2667">
        <v>2</v>
      </c>
      <c r="P2667">
        <v>2</v>
      </c>
      <c r="BN2667">
        <v>2</v>
      </c>
      <c r="BO2667">
        <v>4.4000000000000004</v>
      </c>
      <c r="BP2667" s="1">
        <v>42980</v>
      </c>
      <c r="BQ2667" s="1">
        <v>43009</v>
      </c>
      <c r="BR2667" t="s">
        <v>70</v>
      </c>
      <c r="BS2667" t="s">
        <v>71</v>
      </c>
    </row>
    <row r="2668" spans="1:71" x14ac:dyDescent="0.25">
      <c r="A2668">
        <v>2666</v>
      </c>
      <c r="B2668">
        <f t="shared" si="41"/>
        <v>1180040146</v>
      </c>
      <c r="C2668">
        <v>96594</v>
      </c>
      <c r="D2668">
        <v>118004</v>
      </c>
      <c r="E2668">
        <v>146</v>
      </c>
      <c r="F2668">
        <v>21654</v>
      </c>
      <c r="G2668">
        <v>3</v>
      </c>
      <c r="H2668" s="1">
        <v>42768</v>
      </c>
      <c r="I2668" s="1">
        <v>42887</v>
      </c>
      <c r="J2668">
        <v>1</v>
      </c>
      <c r="L2668" t="s">
        <v>107</v>
      </c>
      <c r="M2668">
        <v>2</v>
      </c>
      <c r="N2668">
        <v>2</v>
      </c>
      <c r="O2668">
        <v>2</v>
      </c>
      <c r="P2668">
        <v>2</v>
      </c>
      <c r="BN2668">
        <v>0</v>
      </c>
      <c r="BO2668">
        <v>3.1</v>
      </c>
      <c r="BP2668" s="1">
        <v>42768</v>
      </c>
      <c r="BQ2668" s="1">
        <v>42795</v>
      </c>
      <c r="BR2668" t="s">
        <v>70</v>
      </c>
      <c r="BS2668" t="s">
        <v>71</v>
      </c>
    </row>
    <row r="2669" spans="1:71" x14ac:dyDescent="0.25">
      <c r="A2669">
        <v>2667</v>
      </c>
      <c r="B2669">
        <f t="shared" si="41"/>
        <v>1180040146</v>
      </c>
      <c r="C2669">
        <v>96594</v>
      </c>
      <c r="D2669">
        <v>118004</v>
      </c>
      <c r="E2669">
        <v>146</v>
      </c>
      <c r="F2669">
        <v>21654</v>
      </c>
      <c r="G2669">
        <v>3</v>
      </c>
      <c r="H2669" s="1">
        <v>42768</v>
      </c>
      <c r="I2669" s="1">
        <v>42887</v>
      </c>
      <c r="J2669">
        <v>2</v>
      </c>
      <c r="L2669" t="s">
        <v>108</v>
      </c>
      <c r="M2669">
        <v>2</v>
      </c>
      <c r="N2669">
        <v>2</v>
      </c>
      <c r="O2669">
        <v>2</v>
      </c>
      <c r="P2669">
        <v>2</v>
      </c>
      <c r="BN2669">
        <v>0</v>
      </c>
      <c r="BO2669">
        <v>3.2</v>
      </c>
      <c r="BP2669" s="1">
        <v>42796</v>
      </c>
      <c r="BQ2669" s="1">
        <v>42826</v>
      </c>
      <c r="BR2669" t="s">
        <v>70</v>
      </c>
      <c r="BS2669" t="s">
        <v>71</v>
      </c>
    </row>
    <row r="2670" spans="1:71" x14ac:dyDescent="0.25">
      <c r="A2670">
        <v>2668</v>
      </c>
      <c r="B2670">
        <f t="shared" si="41"/>
        <v>1180040146</v>
      </c>
      <c r="C2670">
        <v>96594</v>
      </c>
      <c r="D2670">
        <v>118004</v>
      </c>
      <c r="E2670">
        <v>146</v>
      </c>
      <c r="F2670">
        <v>21654</v>
      </c>
      <c r="G2670">
        <v>3</v>
      </c>
      <c r="H2670" s="1">
        <v>42768</v>
      </c>
      <c r="I2670" s="1">
        <v>42887</v>
      </c>
      <c r="J2670">
        <v>3</v>
      </c>
      <c r="L2670" t="s">
        <v>109</v>
      </c>
      <c r="M2670">
        <v>2</v>
      </c>
      <c r="N2670">
        <v>2</v>
      </c>
      <c r="O2670">
        <v>2</v>
      </c>
      <c r="P2670">
        <v>2</v>
      </c>
      <c r="BN2670">
        <v>0</v>
      </c>
      <c r="BO2670">
        <v>3.3</v>
      </c>
      <c r="BP2670" s="1">
        <v>42827</v>
      </c>
      <c r="BQ2670" s="1">
        <v>42856</v>
      </c>
      <c r="BR2670" t="s">
        <v>70</v>
      </c>
      <c r="BS2670" t="s">
        <v>71</v>
      </c>
    </row>
    <row r="2671" spans="1:71" x14ac:dyDescent="0.25">
      <c r="A2671">
        <v>2669</v>
      </c>
      <c r="B2671">
        <f t="shared" si="41"/>
        <v>1180040146</v>
      </c>
      <c r="C2671">
        <v>96594</v>
      </c>
      <c r="D2671">
        <v>118004</v>
      </c>
      <c r="E2671">
        <v>146</v>
      </c>
      <c r="F2671">
        <v>21654</v>
      </c>
      <c r="G2671">
        <v>3</v>
      </c>
      <c r="H2671" s="1">
        <v>42768</v>
      </c>
      <c r="I2671" s="1">
        <v>42887</v>
      </c>
      <c r="J2671">
        <v>4</v>
      </c>
      <c r="K2671" s="1">
        <v>42878</v>
      </c>
      <c r="L2671" t="s">
        <v>110</v>
      </c>
      <c r="M2671">
        <v>2</v>
      </c>
      <c r="N2671">
        <v>2</v>
      </c>
      <c r="O2671">
        <v>2</v>
      </c>
      <c r="P2671">
        <v>2</v>
      </c>
      <c r="Q2671">
        <v>2.4329004329004298</v>
      </c>
      <c r="R2671">
        <v>139</v>
      </c>
      <c r="S2671">
        <v>3.6</v>
      </c>
      <c r="T2671">
        <v>25</v>
      </c>
      <c r="U2671">
        <v>6.13</v>
      </c>
      <c r="V2671">
        <v>9.1999999999999993</v>
      </c>
      <c r="W2671">
        <v>3.8</v>
      </c>
      <c r="Z2671">
        <v>6.82</v>
      </c>
      <c r="AA2671">
        <v>3.01</v>
      </c>
      <c r="AB2671">
        <v>57.4</v>
      </c>
      <c r="AE2671">
        <v>97</v>
      </c>
      <c r="AG2671">
        <v>30</v>
      </c>
      <c r="AH2671">
        <v>17</v>
      </c>
      <c r="AI2671">
        <v>0.62</v>
      </c>
      <c r="AK2671">
        <v>87</v>
      </c>
      <c r="AN2671">
        <v>184</v>
      </c>
      <c r="AO2671">
        <v>105</v>
      </c>
      <c r="AP2671">
        <v>4.7</v>
      </c>
      <c r="AR2671">
        <v>9</v>
      </c>
      <c r="AS2671">
        <v>26.3</v>
      </c>
      <c r="AT2671">
        <v>89.7</v>
      </c>
      <c r="AU2671">
        <v>5.4</v>
      </c>
      <c r="AV2671">
        <v>56.2</v>
      </c>
      <c r="AW2671">
        <v>23.1</v>
      </c>
      <c r="AX2671">
        <v>152</v>
      </c>
      <c r="BB2671">
        <v>1671</v>
      </c>
      <c r="BN2671">
        <v>0</v>
      </c>
      <c r="BO2671">
        <v>3.4</v>
      </c>
      <c r="BP2671" s="1">
        <v>42857</v>
      </c>
      <c r="BQ2671" s="1">
        <v>42887</v>
      </c>
      <c r="BR2671" t="s">
        <v>70</v>
      </c>
      <c r="BS2671" t="s">
        <v>71</v>
      </c>
    </row>
    <row r="2672" spans="1:71" x14ac:dyDescent="0.25">
      <c r="A2672">
        <v>2670</v>
      </c>
      <c r="B2672">
        <f t="shared" si="41"/>
        <v>1180040146</v>
      </c>
      <c r="C2672">
        <v>110747</v>
      </c>
      <c r="D2672">
        <v>118004</v>
      </c>
      <c r="E2672">
        <v>146</v>
      </c>
      <c r="F2672">
        <v>21654</v>
      </c>
      <c r="G2672">
        <v>4</v>
      </c>
      <c r="H2672" s="1">
        <v>42888</v>
      </c>
      <c r="I2672" s="1">
        <v>42993</v>
      </c>
      <c r="J2672">
        <v>1</v>
      </c>
      <c r="L2672" t="s">
        <v>111</v>
      </c>
      <c r="M2672">
        <v>2</v>
      </c>
      <c r="N2672">
        <v>2</v>
      </c>
      <c r="O2672">
        <v>2</v>
      </c>
      <c r="P2672">
        <v>2</v>
      </c>
      <c r="BN2672">
        <v>1</v>
      </c>
      <c r="BO2672">
        <v>4.0999999999999996</v>
      </c>
      <c r="BP2672" s="1">
        <v>42888</v>
      </c>
      <c r="BQ2672" s="1">
        <v>42917</v>
      </c>
      <c r="BR2672" t="s">
        <v>70</v>
      </c>
      <c r="BS2672" t="s">
        <v>71</v>
      </c>
    </row>
    <row r="2673" spans="1:71" x14ac:dyDescent="0.25">
      <c r="A2673">
        <v>2671</v>
      </c>
      <c r="B2673">
        <f t="shared" si="41"/>
        <v>1180040146</v>
      </c>
      <c r="C2673">
        <v>110747</v>
      </c>
      <c r="D2673">
        <v>118004</v>
      </c>
      <c r="E2673">
        <v>146</v>
      </c>
      <c r="F2673">
        <v>21654</v>
      </c>
      <c r="G2673">
        <v>4</v>
      </c>
      <c r="H2673" s="1">
        <v>42888</v>
      </c>
      <c r="I2673" s="1">
        <v>42993</v>
      </c>
      <c r="J2673">
        <v>2</v>
      </c>
      <c r="K2673" s="1">
        <v>42934</v>
      </c>
      <c r="L2673" t="s">
        <v>112</v>
      </c>
      <c r="M2673">
        <v>2</v>
      </c>
      <c r="N2673">
        <v>2</v>
      </c>
      <c r="O2673">
        <v>2</v>
      </c>
      <c r="P2673">
        <v>2</v>
      </c>
      <c r="Q2673">
        <v>1.1842105263157801</v>
      </c>
      <c r="R2673">
        <v>138</v>
      </c>
      <c r="S2673">
        <v>2.7</v>
      </c>
      <c r="T2673">
        <v>33</v>
      </c>
      <c r="U2673">
        <v>7.11</v>
      </c>
      <c r="V2673">
        <v>8.1999999999999993</v>
      </c>
      <c r="W2673">
        <v>3.2</v>
      </c>
      <c r="AK2673">
        <v>88</v>
      </c>
      <c r="AN2673">
        <v>203</v>
      </c>
      <c r="AO2673">
        <v>153</v>
      </c>
      <c r="AP2673">
        <v>4.5999999999999996</v>
      </c>
      <c r="AR2673">
        <v>9.5</v>
      </c>
      <c r="AS2673">
        <v>28.5</v>
      </c>
      <c r="AT2673">
        <v>103.2</v>
      </c>
      <c r="AU2673">
        <v>4.0999999999999996</v>
      </c>
      <c r="AV2673">
        <v>45</v>
      </c>
      <c r="AW2673">
        <v>38</v>
      </c>
      <c r="AX2673">
        <v>156</v>
      </c>
      <c r="BN2673">
        <v>1</v>
      </c>
      <c r="BO2673">
        <v>4.2</v>
      </c>
      <c r="BP2673" s="1">
        <v>42918</v>
      </c>
      <c r="BQ2673" s="1">
        <v>42948</v>
      </c>
      <c r="BR2673" t="s">
        <v>70</v>
      </c>
      <c r="BS2673" t="s">
        <v>71</v>
      </c>
    </row>
    <row r="2674" spans="1:71" x14ac:dyDescent="0.25">
      <c r="A2674">
        <v>2672</v>
      </c>
      <c r="B2674">
        <f t="shared" si="41"/>
        <v>1180040146</v>
      </c>
      <c r="C2674">
        <v>110747</v>
      </c>
      <c r="D2674">
        <v>118004</v>
      </c>
      <c r="E2674">
        <v>146</v>
      </c>
      <c r="F2674">
        <v>21654</v>
      </c>
      <c r="G2674">
        <v>4</v>
      </c>
      <c r="H2674" s="1">
        <v>42888</v>
      </c>
      <c r="I2674" s="1">
        <v>42993</v>
      </c>
      <c r="J2674">
        <v>3</v>
      </c>
      <c r="L2674" t="s">
        <v>113</v>
      </c>
      <c r="M2674">
        <v>2</v>
      </c>
      <c r="N2674">
        <v>2</v>
      </c>
      <c r="O2674">
        <v>2</v>
      </c>
      <c r="P2674">
        <v>2</v>
      </c>
      <c r="BN2674">
        <v>1</v>
      </c>
      <c r="BO2674">
        <v>4.3</v>
      </c>
      <c r="BP2674" s="1">
        <v>42949</v>
      </c>
      <c r="BQ2674" s="1">
        <v>42979</v>
      </c>
      <c r="BR2674" t="s">
        <v>70</v>
      </c>
      <c r="BS2674" t="s">
        <v>71</v>
      </c>
    </row>
    <row r="2675" spans="1:71" x14ac:dyDescent="0.25">
      <c r="A2675">
        <v>2673</v>
      </c>
      <c r="B2675">
        <f t="shared" si="41"/>
        <v>1180040146</v>
      </c>
      <c r="C2675">
        <v>110747</v>
      </c>
      <c r="D2675">
        <v>118004</v>
      </c>
      <c r="E2675">
        <v>146</v>
      </c>
      <c r="F2675">
        <v>21654</v>
      </c>
      <c r="G2675">
        <v>4</v>
      </c>
      <c r="H2675" s="1">
        <v>42888</v>
      </c>
      <c r="I2675" s="1">
        <v>42993</v>
      </c>
      <c r="J2675">
        <v>4</v>
      </c>
      <c r="L2675" t="s">
        <v>154</v>
      </c>
      <c r="M2675">
        <v>2</v>
      </c>
      <c r="N2675">
        <v>2</v>
      </c>
      <c r="O2675">
        <v>2</v>
      </c>
      <c r="P2675">
        <v>2</v>
      </c>
      <c r="BN2675">
        <v>1</v>
      </c>
      <c r="BO2675">
        <v>4.4000000000000004</v>
      </c>
      <c r="BP2675" s="1">
        <v>42980</v>
      </c>
      <c r="BQ2675" s="1">
        <v>42993</v>
      </c>
      <c r="BR2675" t="s">
        <v>70</v>
      </c>
      <c r="BS2675" t="s">
        <v>71</v>
      </c>
    </row>
    <row r="2676" spans="1:71" x14ac:dyDescent="0.25">
      <c r="A2676">
        <v>2674</v>
      </c>
      <c r="B2676">
        <f t="shared" si="41"/>
        <v>1180040149</v>
      </c>
      <c r="C2676">
        <v>84014</v>
      </c>
      <c r="D2676">
        <v>118004</v>
      </c>
      <c r="E2676">
        <v>149</v>
      </c>
      <c r="F2676">
        <v>21660</v>
      </c>
      <c r="G2676">
        <v>2</v>
      </c>
      <c r="H2676" s="1">
        <v>42645</v>
      </c>
      <c r="I2676" s="1">
        <v>42767</v>
      </c>
      <c r="J2676">
        <v>4</v>
      </c>
      <c r="K2676" s="1">
        <v>42754</v>
      </c>
      <c r="L2676" t="s">
        <v>106</v>
      </c>
      <c r="M2676">
        <v>2</v>
      </c>
      <c r="N2676">
        <v>2</v>
      </c>
      <c r="O2676">
        <v>2</v>
      </c>
      <c r="P2676">
        <v>2</v>
      </c>
      <c r="Q2676">
        <v>2.51502145922746</v>
      </c>
      <c r="R2676">
        <v>140</v>
      </c>
      <c r="S2676">
        <v>4.3</v>
      </c>
      <c r="T2676">
        <v>25</v>
      </c>
      <c r="U2676">
        <v>13.39</v>
      </c>
      <c r="V2676">
        <v>8.4</v>
      </c>
      <c r="W2676">
        <v>6.9</v>
      </c>
      <c r="Y2676">
        <v>2.6</v>
      </c>
      <c r="AA2676">
        <v>3.55</v>
      </c>
      <c r="AG2676">
        <v>14</v>
      </c>
      <c r="AH2676">
        <v>7</v>
      </c>
      <c r="AK2676">
        <v>128</v>
      </c>
      <c r="AR2676">
        <v>8.5</v>
      </c>
      <c r="AS2676">
        <v>25.1</v>
      </c>
      <c r="AT2676">
        <v>91.7</v>
      </c>
      <c r="AU2676">
        <v>5.4</v>
      </c>
      <c r="AV2676">
        <v>58.6</v>
      </c>
      <c r="AW2676">
        <v>23.3</v>
      </c>
      <c r="AX2676">
        <v>148</v>
      </c>
      <c r="BN2676">
        <v>0</v>
      </c>
      <c r="BO2676">
        <v>2.4</v>
      </c>
      <c r="BP2676" s="1">
        <v>42737</v>
      </c>
      <c r="BQ2676" s="1">
        <v>42767</v>
      </c>
      <c r="BR2676" t="s">
        <v>70</v>
      </c>
      <c r="BS2676" t="s">
        <v>71</v>
      </c>
    </row>
    <row r="2677" spans="1:71" x14ac:dyDescent="0.25">
      <c r="A2677">
        <v>2675</v>
      </c>
      <c r="B2677">
        <f t="shared" si="41"/>
        <v>1180040149</v>
      </c>
      <c r="C2677">
        <v>96595</v>
      </c>
      <c r="D2677">
        <v>118004</v>
      </c>
      <c r="E2677">
        <v>149</v>
      </c>
      <c r="F2677">
        <v>21660</v>
      </c>
      <c r="G2677">
        <v>3</v>
      </c>
      <c r="H2677" s="1">
        <v>42768</v>
      </c>
      <c r="I2677" s="1">
        <v>42887</v>
      </c>
      <c r="J2677">
        <v>1</v>
      </c>
      <c r="L2677" t="s">
        <v>107</v>
      </c>
      <c r="M2677">
        <v>2</v>
      </c>
      <c r="N2677">
        <v>2</v>
      </c>
      <c r="O2677">
        <v>2</v>
      </c>
      <c r="P2677">
        <v>2</v>
      </c>
      <c r="BN2677">
        <v>1</v>
      </c>
      <c r="BO2677">
        <v>3.1</v>
      </c>
      <c r="BP2677" s="1">
        <v>42768</v>
      </c>
      <c r="BQ2677" s="1">
        <v>42795</v>
      </c>
      <c r="BR2677" t="s">
        <v>70</v>
      </c>
      <c r="BS2677" t="s">
        <v>71</v>
      </c>
    </row>
    <row r="2678" spans="1:71" x14ac:dyDescent="0.25">
      <c r="A2678">
        <v>2676</v>
      </c>
      <c r="B2678">
        <f t="shared" si="41"/>
        <v>1180040149</v>
      </c>
      <c r="C2678">
        <v>96595</v>
      </c>
      <c r="D2678">
        <v>118004</v>
      </c>
      <c r="E2678">
        <v>149</v>
      </c>
      <c r="F2678">
        <v>21660</v>
      </c>
      <c r="G2678">
        <v>3</v>
      </c>
      <c r="H2678" s="1">
        <v>42768</v>
      </c>
      <c r="I2678" s="1">
        <v>42887</v>
      </c>
      <c r="J2678">
        <v>2</v>
      </c>
      <c r="K2678" s="1">
        <v>42796</v>
      </c>
      <c r="L2678" t="s">
        <v>108</v>
      </c>
      <c r="M2678">
        <v>2</v>
      </c>
      <c r="N2678">
        <v>2</v>
      </c>
      <c r="O2678">
        <v>2</v>
      </c>
      <c r="P2678">
        <v>2</v>
      </c>
      <c r="Q2678">
        <v>0.98780487804878003</v>
      </c>
      <c r="R2678">
        <v>137</v>
      </c>
      <c r="S2678">
        <v>3.8</v>
      </c>
      <c r="T2678">
        <v>29</v>
      </c>
      <c r="U2678">
        <v>12.34</v>
      </c>
      <c r="V2678">
        <v>9.5</v>
      </c>
      <c r="W2678">
        <v>5.7</v>
      </c>
      <c r="Y2678">
        <v>2.2999999999999998</v>
      </c>
      <c r="AB2678">
        <v>231.5</v>
      </c>
      <c r="AG2678">
        <v>33</v>
      </c>
      <c r="AH2678">
        <v>23</v>
      </c>
      <c r="AN2678">
        <v>126</v>
      </c>
      <c r="AO2678">
        <v>111</v>
      </c>
      <c r="AR2678">
        <v>12.4</v>
      </c>
      <c r="AS2678">
        <v>37.4</v>
      </c>
      <c r="AT2678">
        <v>95.5</v>
      </c>
      <c r="AU2678">
        <v>4</v>
      </c>
      <c r="AV2678">
        <v>40.5</v>
      </c>
      <c r="AW2678">
        <v>41</v>
      </c>
      <c r="AX2678">
        <v>176</v>
      </c>
      <c r="BN2678">
        <v>1</v>
      </c>
      <c r="BO2678">
        <v>3.2</v>
      </c>
      <c r="BP2678" s="1">
        <v>42796</v>
      </c>
      <c r="BQ2678" s="1">
        <v>42826</v>
      </c>
      <c r="BR2678" t="s">
        <v>70</v>
      </c>
      <c r="BS2678" t="s">
        <v>71</v>
      </c>
    </row>
    <row r="2679" spans="1:71" x14ac:dyDescent="0.25">
      <c r="A2679">
        <v>2677</v>
      </c>
      <c r="B2679">
        <f t="shared" si="41"/>
        <v>1180040149</v>
      </c>
      <c r="C2679">
        <v>96595</v>
      </c>
      <c r="D2679">
        <v>118004</v>
      </c>
      <c r="E2679">
        <v>149</v>
      </c>
      <c r="F2679">
        <v>21660</v>
      </c>
      <c r="G2679">
        <v>3</v>
      </c>
      <c r="H2679" s="1">
        <v>42768</v>
      </c>
      <c r="I2679" s="1">
        <v>42887</v>
      </c>
      <c r="J2679">
        <v>3</v>
      </c>
      <c r="L2679" t="s">
        <v>109</v>
      </c>
      <c r="M2679">
        <v>2</v>
      </c>
      <c r="N2679">
        <v>2</v>
      </c>
      <c r="O2679">
        <v>2</v>
      </c>
      <c r="P2679">
        <v>2</v>
      </c>
      <c r="BN2679">
        <v>1</v>
      </c>
      <c r="BO2679">
        <v>3.3</v>
      </c>
      <c r="BP2679" s="1">
        <v>42827</v>
      </c>
      <c r="BQ2679" s="1">
        <v>42856</v>
      </c>
      <c r="BR2679" t="s">
        <v>70</v>
      </c>
      <c r="BS2679" t="s">
        <v>71</v>
      </c>
    </row>
    <row r="2680" spans="1:71" x14ac:dyDescent="0.25">
      <c r="A2680">
        <v>2678</v>
      </c>
      <c r="B2680">
        <f t="shared" si="41"/>
        <v>1180040149</v>
      </c>
      <c r="C2680">
        <v>96595</v>
      </c>
      <c r="D2680">
        <v>118004</v>
      </c>
      <c r="E2680">
        <v>149</v>
      </c>
      <c r="F2680">
        <v>21660</v>
      </c>
      <c r="G2680">
        <v>3</v>
      </c>
      <c r="H2680" s="1">
        <v>42768</v>
      </c>
      <c r="I2680" s="1">
        <v>42887</v>
      </c>
      <c r="J2680">
        <v>4</v>
      </c>
      <c r="L2680" t="s">
        <v>110</v>
      </c>
      <c r="M2680">
        <v>2</v>
      </c>
      <c r="N2680">
        <v>2</v>
      </c>
      <c r="O2680">
        <v>2</v>
      </c>
      <c r="P2680">
        <v>2</v>
      </c>
      <c r="BN2680">
        <v>1</v>
      </c>
      <c r="BO2680">
        <v>3.4</v>
      </c>
      <c r="BP2680" s="1">
        <v>42857</v>
      </c>
      <c r="BQ2680" s="1">
        <v>42887</v>
      </c>
      <c r="BR2680" t="s">
        <v>70</v>
      </c>
      <c r="BS2680" t="s">
        <v>71</v>
      </c>
    </row>
    <row r="2681" spans="1:71" x14ac:dyDescent="0.25">
      <c r="A2681">
        <v>2679</v>
      </c>
      <c r="B2681">
        <f t="shared" si="41"/>
        <v>1180040149</v>
      </c>
      <c r="C2681">
        <v>110748</v>
      </c>
      <c r="D2681">
        <v>118004</v>
      </c>
      <c r="E2681">
        <v>149</v>
      </c>
      <c r="F2681">
        <v>21660</v>
      </c>
      <c r="G2681">
        <v>4</v>
      </c>
      <c r="H2681" s="1">
        <v>42888</v>
      </c>
      <c r="I2681" s="1">
        <v>43009</v>
      </c>
      <c r="J2681">
        <v>1</v>
      </c>
      <c r="L2681" t="s">
        <v>111</v>
      </c>
      <c r="M2681">
        <v>2</v>
      </c>
      <c r="N2681">
        <v>2</v>
      </c>
      <c r="O2681">
        <v>2</v>
      </c>
      <c r="P2681">
        <v>2</v>
      </c>
      <c r="BN2681">
        <v>2</v>
      </c>
      <c r="BO2681">
        <v>4.0999999999999996</v>
      </c>
      <c r="BP2681" s="1">
        <v>42888</v>
      </c>
      <c r="BQ2681" s="1">
        <v>42917</v>
      </c>
      <c r="BR2681" t="s">
        <v>70</v>
      </c>
      <c r="BS2681" t="s">
        <v>71</v>
      </c>
    </row>
    <row r="2682" spans="1:71" x14ac:dyDescent="0.25">
      <c r="A2682">
        <v>2680</v>
      </c>
      <c r="B2682">
        <f t="shared" si="41"/>
        <v>1180040149</v>
      </c>
      <c r="C2682">
        <v>110748</v>
      </c>
      <c r="D2682">
        <v>118004</v>
      </c>
      <c r="E2682">
        <v>149</v>
      </c>
      <c r="F2682">
        <v>21660</v>
      </c>
      <c r="G2682">
        <v>4</v>
      </c>
      <c r="H2682" s="1">
        <v>42888</v>
      </c>
      <c r="I2682" s="1">
        <v>43009</v>
      </c>
      <c r="J2682">
        <v>2</v>
      </c>
      <c r="L2682" t="s">
        <v>112</v>
      </c>
      <c r="M2682">
        <v>2</v>
      </c>
      <c r="N2682">
        <v>2</v>
      </c>
      <c r="O2682">
        <v>2</v>
      </c>
      <c r="P2682">
        <v>2</v>
      </c>
      <c r="BN2682">
        <v>2</v>
      </c>
      <c r="BO2682">
        <v>4.2</v>
      </c>
      <c r="BP2682" s="1">
        <v>42918</v>
      </c>
      <c r="BQ2682" s="1">
        <v>42948</v>
      </c>
      <c r="BR2682" t="s">
        <v>70</v>
      </c>
      <c r="BS2682" t="s">
        <v>71</v>
      </c>
    </row>
    <row r="2683" spans="1:71" x14ac:dyDescent="0.25">
      <c r="A2683">
        <v>2681</v>
      </c>
      <c r="B2683">
        <f t="shared" si="41"/>
        <v>1180040149</v>
      </c>
      <c r="C2683">
        <v>110748</v>
      </c>
      <c r="D2683">
        <v>118004</v>
      </c>
      <c r="E2683">
        <v>149</v>
      </c>
      <c r="F2683">
        <v>21660</v>
      </c>
      <c r="G2683">
        <v>4</v>
      </c>
      <c r="H2683" s="1">
        <v>42888</v>
      </c>
      <c r="I2683" s="1">
        <v>43009</v>
      </c>
      <c r="J2683">
        <v>3</v>
      </c>
      <c r="K2683" s="1">
        <v>42950</v>
      </c>
      <c r="L2683" t="s">
        <v>113</v>
      </c>
      <c r="M2683">
        <v>2</v>
      </c>
      <c r="N2683">
        <v>2</v>
      </c>
      <c r="O2683">
        <v>2</v>
      </c>
      <c r="P2683">
        <v>2</v>
      </c>
      <c r="Q2683">
        <v>2.1575091575091498</v>
      </c>
      <c r="R2683">
        <v>143</v>
      </c>
      <c r="S2683">
        <v>3.5</v>
      </c>
      <c r="T2683">
        <v>31</v>
      </c>
      <c r="U2683">
        <v>11.74</v>
      </c>
      <c r="V2683">
        <v>9</v>
      </c>
      <c r="W2683">
        <v>6.7</v>
      </c>
      <c r="Y2683">
        <v>2.5</v>
      </c>
      <c r="AA2683">
        <v>3.63</v>
      </c>
      <c r="AB2683">
        <v>707.4</v>
      </c>
      <c r="AN2683">
        <v>171</v>
      </c>
      <c r="AO2683">
        <v>168</v>
      </c>
      <c r="AR2683">
        <v>12.3</v>
      </c>
      <c r="AS2683">
        <v>35.799999999999997</v>
      </c>
      <c r="AT2683">
        <v>94</v>
      </c>
      <c r="AU2683">
        <v>6.4</v>
      </c>
      <c r="AV2683">
        <v>58.9</v>
      </c>
      <c r="AW2683">
        <v>27.3</v>
      </c>
      <c r="AX2683">
        <v>258</v>
      </c>
      <c r="BA2683">
        <v>191.4</v>
      </c>
      <c r="BB2683">
        <v>1802</v>
      </c>
      <c r="BN2683">
        <v>2</v>
      </c>
      <c r="BO2683">
        <v>4.3</v>
      </c>
      <c r="BP2683" s="1">
        <v>42949</v>
      </c>
      <c r="BQ2683" s="1">
        <v>42979</v>
      </c>
      <c r="BR2683" t="s">
        <v>70</v>
      </c>
      <c r="BS2683" t="s">
        <v>71</v>
      </c>
    </row>
    <row r="2684" spans="1:71" x14ac:dyDescent="0.25">
      <c r="A2684">
        <v>2682</v>
      </c>
      <c r="B2684">
        <f t="shared" si="41"/>
        <v>1180040149</v>
      </c>
      <c r="C2684">
        <v>110748</v>
      </c>
      <c r="D2684">
        <v>118004</v>
      </c>
      <c r="E2684">
        <v>149</v>
      </c>
      <c r="F2684">
        <v>21660</v>
      </c>
      <c r="G2684">
        <v>4</v>
      </c>
      <c r="H2684" s="1">
        <v>42888</v>
      </c>
      <c r="I2684" s="1">
        <v>43009</v>
      </c>
      <c r="J2684">
        <v>4</v>
      </c>
      <c r="L2684" t="s">
        <v>114</v>
      </c>
      <c r="M2684">
        <v>2</v>
      </c>
      <c r="N2684">
        <v>2</v>
      </c>
      <c r="O2684">
        <v>2</v>
      </c>
      <c r="P2684">
        <v>2</v>
      </c>
      <c r="BN2684">
        <v>2</v>
      </c>
      <c r="BO2684">
        <v>4.4000000000000004</v>
      </c>
      <c r="BP2684" s="1">
        <v>42980</v>
      </c>
      <c r="BQ2684" s="1">
        <v>43009</v>
      </c>
      <c r="BR2684" t="s">
        <v>70</v>
      </c>
      <c r="BS2684" t="s">
        <v>71</v>
      </c>
    </row>
    <row r="2685" spans="1:71" x14ac:dyDescent="0.25">
      <c r="A2685">
        <v>2683</v>
      </c>
      <c r="B2685">
        <f t="shared" si="41"/>
        <v>1180040161</v>
      </c>
      <c r="C2685">
        <v>96589</v>
      </c>
      <c r="D2685">
        <v>118004</v>
      </c>
      <c r="E2685">
        <v>161</v>
      </c>
      <c r="F2685">
        <v>23620</v>
      </c>
      <c r="G2685">
        <v>3</v>
      </c>
      <c r="H2685" s="1">
        <v>42768</v>
      </c>
      <c r="I2685" s="1">
        <v>42887</v>
      </c>
      <c r="J2685">
        <v>4</v>
      </c>
      <c r="K2685" s="1">
        <v>42857</v>
      </c>
      <c r="L2685" t="s">
        <v>110</v>
      </c>
      <c r="M2685">
        <v>2</v>
      </c>
      <c r="N2685">
        <v>2</v>
      </c>
      <c r="O2685">
        <v>2</v>
      </c>
      <c r="P2685">
        <v>2</v>
      </c>
      <c r="Q2685">
        <v>3.45812807881773</v>
      </c>
      <c r="R2685">
        <v>143</v>
      </c>
      <c r="S2685">
        <v>4.8</v>
      </c>
      <c r="T2685">
        <v>25</v>
      </c>
      <c r="U2685">
        <v>13.05</v>
      </c>
      <c r="V2685">
        <v>8.4</v>
      </c>
      <c r="W2685">
        <v>5.0999999999999996</v>
      </c>
      <c r="Z2685">
        <v>7.72</v>
      </c>
      <c r="AA2685">
        <v>3.61</v>
      </c>
      <c r="AB2685">
        <v>359.5</v>
      </c>
      <c r="AE2685">
        <v>162</v>
      </c>
      <c r="AG2685">
        <v>19</v>
      </c>
      <c r="AH2685">
        <v>8</v>
      </c>
      <c r="AI2685">
        <v>0.37</v>
      </c>
      <c r="AJ2685">
        <v>8.9</v>
      </c>
      <c r="AK2685">
        <v>97</v>
      </c>
      <c r="AL2685">
        <v>203</v>
      </c>
      <c r="AM2685">
        <v>46</v>
      </c>
      <c r="AN2685">
        <v>129</v>
      </c>
      <c r="AO2685">
        <v>143</v>
      </c>
      <c r="AR2685">
        <v>8.3000000000000007</v>
      </c>
      <c r="AS2685">
        <v>24.7</v>
      </c>
      <c r="AT2685">
        <v>89.2</v>
      </c>
      <c r="AU2685">
        <v>6.6</v>
      </c>
      <c r="AV2685">
        <v>70.2</v>
      </c>
      <c r="AW2685">
        <v>20.3</v>
      </c>
      <c r="AX2685">
        <v>173</v>
      </c>
      <c r="AY2685">
        <v>40</v>
      </c>
      <c r="AZ2685">
        <v>55.4</v>
      </c>
      <c r="BA2685">
        <v>138.80000000000001</v>
      </c>
      <c r="BB2685">
        <v>723</v>
      </c>
      <c r="BN2685">
        <v>0</v>
      </c>
      <c r="BO2685">
        <v>3.4</v>
      </c>
      <c r="BP2685" s="1">
        <v>42857</v>
      </c>
      <c r="BQ2685" s="1">
        <v>42887</v>
      </c>
      <c r="BR2685" t="s">
        <v>70</v>
      </c>
      <c r="BS2685" t="s">
        <v>71</v>
      </c>
    </row>
    <row r="2686" spans="1:71" x14ac:dyDescent="0.25">
      <c r="A2686">
        <v>2684</v>
      </c>
      <c r="B2686">
        <f t="shared" si="41"/>
        <v>1180040161</v>
      </c>
      <c r="C2686">
        <v>110749</v>
      </c>
      <c r="D2686">
        <v>118004</v>
      </c>
      <c r="E2686">
        <v>161</v>
      </c>
      <c r="F2686">
        <v>23620</v>
      </c>
      <c r="G2686">
        <v>4</v>
      </c>
      <c r="H2686" s="1">
        <v>42888</v>
      </c>
      <c r="I2686" s="1">
        <v>43009</v>
      </c>
      <c r="J2686">
        <v>1</v>
      </c>
      <c r="L2686" t="s">
        <v>111</v>
      </c>
      <c r="M2686">
        <v>2</v>
      </c>
      <c r="N2686">
        <v>2</v>
      </c>
      <c r="O2686">
        <v>2</v>
      </c>
      <c r="P2686">
        <v>2</v>
      </c>
      <c r="BN2686">
        <v>1</v>
      </c>
      <c r="BO2686">
        <v>4.0999999999999996</v>
      </c>
      <c r="BP2686" s="1">
        <v>42888</v>
      </c>
      <c r="BQ2686" s="1">
        <v>42917</v>
      </c>
      <c r="BR2686" t="s">
        <v>70</v>
      </c>
      <c r="BS2686" t="s">
        <v>71</v>
      </c>
    </row>
    <row r="2687" spans="1:71" x14ac:dyDescent="0.25">
      <c r="A2687">
        <v>2685</v>
      </c>
      <c r="B2687">
        <f t="shared" si="41"/>
        <v>1180040161</v>
      </c>
      <c r="C2687">
        <v>110749</v>
      </c>
      <c r="D2687">
        <v>118004</v>
      </c>
      <c r="E2687">
        <v>161</v>
      </c>
      <c r="F2687">
        <v>23620</v>
      </c>
      <c r="G2687">
        <v>4</v>
      </c>
      <c r="H2687" s="1">
        <v>42888</v>
      </c>
      <c r="I2687" s="1">
        <v>43009</v>
      </c>
      <c r="J2687">
        <v>2</v>
      </c>
      <c r="L2687" t="s">
        <v>112</v>
      </c>
      <c r="M2687">
        <v>2</v>
      </c>
      <c r="N2687">
        <v>2</v>
      </c>
      <c r="O2687">
        <v>2</v>
      </c>
      <c r="P2687">
        <v>2</v>
      </c>
      <c r="BN2687">
        <v>1</v>
      </c>
      <c r="BO2687">
        <v>4.2</v>
      </c>
      <c r="BP2687" s="1">
        <v>42918</v>
      </c>
      <c r="BQ2687" s="1">
        <v>42948</v>
      </c>
      <c r="BR2687" t="s">
        <v>70</v>
      </c>
      <c r="BS2687" t="s">
        <v>71</v>
      </c>
    </row>
    <row r="2688" spans="1:71" x14ac:dyDescent="0.25">
      <c r="A2688">
        <v>2686</v>
      </c>
      <c r="B2688">
        <f t="shared" si="41"/>
        <v>1180040161</v>
      </c>
      <c r="C2688">
        <v>110749</v>
      </c>
      <c r="D2688">
        <v>118004</v>
      </c>
      <c r="E2688">
        <v>161</v>
      </c>
      <c r="F2688">
        <v>23620</v>
      </c>
      <c r="G2688">
        <v>4</v>
      </c>
      <c r="H2688" s="1">
        <v>42888</v>
      </c>
      <c r="I2688" s="1">
        <v>43009</v>
      </c>
      <c r="J2688">
        <v>3</v>
      </c>
      <c r="K2688" s="1">
        <v>42979</v>
      </c>
      <c r="L2688" t="s">
        <v>113</v>
      </c>
      <c r="M2688">
        <v>2</v>
      </c>
      <c r="N2688">
        <v>2</v>
      </c>
      <c r="O2688">
        <v>2</v>
      </c>
      <c r="P2688">
        <v>2</v>
      </c>
      <c r="Q2688">
        <v>2.4921874999999898</v>
      </c>
      <c r="R2688">
        <v>142</v>
      </c>
      <c r="S2688">
        <v>3.3</v>
      </c>
      <c r="T2688">
        <v>29</v>
      </c>
      <c r="U2688">
        <v>9.14</v>
      </c>
      <c r="V2688">
        <v>7.3</v>
      </c>
      <c r="W2688">
        <v>3.5</v>
      </c>
      <c r="AA2688">
        <v>2.67</v>
      </c>
      <c r="AB2688">
        <v>411.5</v>
      </c>
      <c r="AJ2688">
        <v>6.2</v>
      </c>
      <c r="AK2688">
        <v>90</v>
      </c>
      <c r="AR2688">
        <v>9.6</v>
      </c>
      <c r="AS2688">
        <v>28.8</v>
      </c>
      <c r="AT2688">
        <v>87.9</v>
      </c>
      <c r="AU2688">
        <v>4.9000000000000004</v>
      </c>
      <c r="AV2688">
        <v>63.8</v>
      </c>
      <c r="AW2688">
        <v>25.6</v>
      </c>
      <c r="AX2688">
        <v>161</v>
      </c>
      <c r="AY2688">
        <v>60</v>
      </c>
      <c r="BA2688">
        <v>138.9</v>
      </c>
      <c r="BB2688">
        <v>1157</v>
      </c>
      <c r="BN2688">
        <v>1</v>
      </c>
      <c r="BO2688">
        <v>4.3</v>
      </c>
      <c r="BP2688" s="1">
        <v>42949</v>
      </c>
      <c r="BQ2688" s="1">
        <v>42979</v>
      </c>
      <c r="BR2688" t="s">
        <v>70</v>
      </c>
      <c r="BS2688" t="s">
        <v>71</v>
      </c>
    </row>
    <row r="2689" spans="1:71" x14ac:dyDescent="0.25">
      <c r="A2689">
        <v>2687</v>
      </c>
      <c r="B2689">
        <f t="shared" si="41"/>
        <v>1180040161</v>
      </c>
      <c r="C2689">
        <v>110749</v>
      </c>
      <c r="D2689">
        <v>118004</v>
      </c>
      <c r="E2689">
        <v>161</v>
      </c>
      <c r="F2689">
        <v>23620</v>
      </c>
      <c r="G2689">
        <v>4</v>
      </c>
      <c r="H2689" s="1">
        <v>42888</v>
      </c>
      <c r="I2689" s="1">
        <v>43009</v>
      </c>
      <c r="J2689">
        <v>4</v>
      </c>
      <c r="L2689" t="s">
        <v>114</v>
      </c>
      <c r="M2689">
        <v>2</v>
      </c>
      <c r="N2689">
        <v>2</v>
      </c>
      <c r="O2689">
        <v>2</v>
      </c>
      <c r="P2689">
        <v>2</v>
      </c>
      <c r="BN2689">
        <v>1</v>
      </c>
      <c r="BO2689">
        <v>4.4000000000000004</v>
      </c>
      <c r="BP2689" s="1">
        <v>42980</v>
      </c>
      <c r="BQ2689" s="1">
        <v>43009</v>
      </c>
      <c r="BR2689" t="s">
        <v>70</v>
      </c>
      <c r="BS2689" t="s">
        <v>71</v>
      </c>
    </row>
    <row r="2690" spans="1:71" x14ac:dyDescent="0.25">
      <c r="A2690">
        <v>2688</v>
      </c>
      <c r="B2690">
        <f t="shared" si="41"/>
        <v>1180040163</v>
      </c>
      <c r="C2690">
        <v>110750</v>
      </c>
      <c r="D2690">
        <v>118004</v>
      </c>
      <c r="E2690">
        <v>163</v>
      </c>
      <c r="F2690">
        <v>23622</v>
      </c>
      <c r="G2690">
        <v>4</v>
      </c>
      <c r="H2690" s="1">
        <v>42888</v>
      </c>
      <c r="I2690" s="1">
        <v>43009</v>
      </c>
      <c r="J2690">
        <v>1</v>
      </c>
      <c r="L2690" t="s">
        <v>111</v>
      </c>
      <c r="M2690">
        <v>2</v>
      </c>
      <c r="N2690">
        <v>2</v>
      </c>
      <c r="O2690">
        <v>2</v>
      </c>
      <c r="P2690">
        <v>2</v>
      </c>
      <c r="BN2690">
        <v>0</v>
      </c>
      <c r="BO2690">
        <v>4.0999999999999996</v>
      </c>
      <c r="BP2690" s="1">
        <v>42888</v>
      </c>
      <c r="BQ2690" s="1">
        <v>42917</v>
      </c>
      <c r="BR2690" t="s">
        <v>70</v>
      </c>
      <c r="BS2690" t="s">
        <v>71</v>
      </c>
    </row>
    <row r="2691" spans="1:71" x14ac:dyDescent="0.25">
      <c r="A2691">
        <v>2689</v>
      </c>
      <c r="B2691">
        <f t="shared" ref="B2691:B2754" si="42">(D2691*10000)+E2691</f>
        <v>1180040163</v>
      </c>
      <c r="C2691">
        <v>110750</v>
      </c>
      <c r="D2691">
        <v>118004</v>
      </c>
      <c r="E2691">
        <v>163</v>
      </c>
      <c r="F2691">
        <v>23622</v>
      </c>
      <c r="G2691">
        <v>4</v>
      </c>
      <c r="H2691" s="1">
        <v>42888</v>
      </c>
      <c r="I2691" s="1">
        <v>43009</v>
      </c>
      <c r="J2691">
        <v>2</v>
      </c>
      <c r="L2691" t="s">
        <v>112</v>
      </c>
      <c r="M2691">
        <v>2</v>
      </c>
      <c r="N2691">
        <v>2</v>
      </c>
      <c r="O2691">
        <v>2</v>
      </c>
      <c r="P2691">
        <v>2</v>
      </c>
      <c r="BN2691">
        <v>0</v>
      </c>
      <c r="BO2691">
        <v>4.2</v>
      </c>
      <c r="BP2691" s="1">
        <v>42918</v>
      </c>
      <c r="BQ2691" s="1">
        <v>42948</v>
      </c>
      <c r="BR2691" t="s">
        <v>70</v>
      </c>
      <c r="BS2691" t="s">
        <v>71</v>
      </c>
    </row>
    <row r="2692" spans="1:71" x14ac:dyDescent="0.25">
      <c r="A2692">
        <v>2690</v>
      </c>
      <c r="B2692">
        <f t="shared" si="42"/>
        <v>1180040163</v>
      </c>
      <c r="C2692">
        <v>110750</v>
      </c>
      <c r="D2692">
        <v>118004</v>
      </c>
      <c r="E2692">
        <v>163</v>
      </c>
      <c r="F2692">
        <v>23622</v>
      </c>
      <c r="G2692">
        <v>4</v>
      </c>
      <c r="H2692" s="1">
        <v>42888</v>
      </c>
      <c r="I2692" s="1">
        <v>43009</v>
      </c>
      <c r="J2692">
        <v>3</v>
      </c>
      <c r="L2692" t="s">
        <v>113</v>
      </c>
      <c r="M2692">
        <v>2</v>
      </c>
      <c r="N2692">
        <v>2</v>
      </c>
      <c r="O2692">
        <v>2</v>
      </c>
      <c r="P2692">
        <v>2</v>
      </c>
      <c r="BN2692">
        <v>0</v>
      </c>
      <c r="BO2692">
        <v>4.3</v>
      </c>
      <c r="BP2692" s="1">
        <v>42949</v>
      </c>
      <c r="BQ2692" s="1">
        <v>42979</v>
      </c>
      <c r="BR2692" t="s">
        <v>70</v>
      </c>
      <c r="BS2692" t="s">
        <v>71</v>
      </c>
    </row>
    <row r="2693" spans="1:71" x14ac:dyDescent="0.25">
      <c r="A2693">
        <v>2691</v>
      </c>
      <c r="B2693">
        <f t="shared" si="42"/>
        <v>1180040163</v>
      </c>
      <c r="C2693">
        <v>110750</v>
      </c>
      <c r="D2693">
        <v>118004</v>
      </c>
      <c r="E2693">
        <v>163</v>
      </c>
      <c r="F2693">
        <v>23622</v>
      </c>
      <c r="G2693">
        <v>4</v>
      </c>
      <c r="H2693" s="1">
        <v>42888</v>
      </c>
      <c r="I2693" s="1">
        <v>43009</v>
      </c>
      <c r="J2693">
        <v>4</v>
      </c>
      <c r="K2693" s="1">
        <v>43006</v>
      </c>
      <c r="L2693" t="s">
        <v>114</v>
      </c>
      <c r="M2693">
        <v>2</v>
      </c>
      <c r="N2693">
        <v>2</v>
      </c>
      <c r="O2693">
        <v>2</v>
      </c>
      <c r="P2693">
        <v>2</v>
      </c>
      <c r="Q2693">
        <v>4.3035714285714199</v>
      </c>
      <c r="R2693">
        <v>133</v>
      </c>
      <c r="S2693">
        <v>3.7</v>
      </c>
      <c r="T2693">
        <v>24</v>
      </c>
      <c r="U2693">
        <v>8.7200000000000006</v>
      </c>
      <c r="V2693">
        <v>7.1</v>
      </c>
      <c r="W2693">
        <v>5.4</v>
      </c>
      <c r="AA2693">
        <v>2.5</v>
      </c>
      <c r="AB2693">
        <v>383.4</v>
      </c>
      <c r="AK2693">
        <v>90</v>
      </c>
      <c r="AR2693">
        <v>9.6999999999999993</v>
      </c>
      <c r="AS2693">
        <v>27.7</v>
      </c>
      <c r="AT2693">
        <v>85.8</v>
      </c>
      <c r="AU2693">
        <v>10</v>
      </c>
      <c r="AV2693">
        <v>72.3</v>
      </c>
      <c r="AW2693">
        <v>16.8</v>
      </c>
      <c r="AX2693">
        <v>231</v>
      </c>
      <c r="BB2693">
        <v>679</v>
      </c>
      <c r="BN2693">
        <v>0</v>
      </c>
      <c r="BO2693">
        <v>4.4000000000000004</v>
      </c>
      <c r="BP2693" s="1">
        <v>42980</v>
      </c>
      <c r="BQ2693" s="1">
        <v>43009</v>
      </c>
      <c r="BR2693" t="s">
        <v>70</v>
      </c>
      <c r="BS2693" t="s">
        <v>71</v>
      </c>
    </row>
    <row r="2694" spans="1:71" x14ac:dyDescent="0.25">
      <c r="A2694">
        <v>2692</v>
      </c>
      <c r="B2694">
        <f t="shared" si="42"/>
        <v>1180050001</v>
      </c>
      <c r="C2694">
        <v>70393</v>
      </c>
      <c r="D2694">
        <v>118005</v>
      </c>
      <c r="E2694">
        <v>1</v>
      </c>
      <c r="F2694">
        <v>17579</v>
      </c>
      <c r="G2694">
        <v>0</v>
      </c>
      <c r="H2694" s="1">
        <v>42521</v>
      </c>
      <c r="I2694" s="1">
        <v>42643</v>
      </c>
      <c r="J2694">
        <v>1</v>
      </c>
      <c r="L2694" t="s">
        <v>155</v>
      </c>
      <c r="BN2694">
        <v>0</v>
      </c>
      <c r="BO2694">
        <v>0.1</v>
      </c>
      <c r="BP2694" s="1">
        <v>42521</v>
      </c>
      <c r="BQ2694" s="1">
        <v>42551</v>
      </c>
      <c r="BR2694" t="s">
        <v>70</v>
      </c>
      <c r="BS2694" t="s">
        <v>71</v>
      </c>
    </row>
    <row r="2695" spans="1:71" x14ac:dyDescent="0.25">
      <c r="A2695">
        <v>2693</v>
      </c>
      <c r="B2695">
        <f t="shared" si="42"/>
        <v>1180050001</v>
      </c>
      <c r="C2695">
        <v>70393</v>
      </c>
      <c r="D2695">
        <v>118005</v>
      </c>
      <c r="E2695">
        <v>1</v>
      </c>
      <c r="F2695">
        <v>17579</v>
      </c>
      <c r="G2695">
        <v>0</v>
      </c>
      <c r="H2695" s="1">
        <v>42521</v>
      </c>
      <c r="I2695" s="1">
        <v>42643</v>
      </c>
      <c r="J2695">
        <v>2</v>
      </c>
      <c r="K2695" s="1">
        <v>42558</v>
      </c>
      <c r="L2695" t="s">
        <v>156</v>
      </c>
      <c r="Q2695">
        <v>9.7777777777777697</v>
      </c>
      <c r="R2695">
        <v>127</v>
      </c>
      <c r="S2695">
        <v>3</v>
      </c>
      <c r="U2695">
        <v>8.16</v>
      </c>
      <c r="V2695">
        <v>9.1</v>
      </c>
      <c r="W2695">
        <v>3.3</v>
      </c>
      <c r="Z2695">
        <v>6.8</v>
      </c>
      <c r="AA2695">
        <v>3.4</v>
      </c>
      <c r="AB2695">
        <v>524.70000000000005</v>
      </c>
      <c r="AJ2695">
        <v>4.5999999999999996</v>
      </c>
      <c r="AK2695">
        <v>96</v>
      </c>
      <c r="AL2695">
        <v>265</v>
      </c>
      <c r="AM2695">
        <v>82</v>
      </c>
      <c r="AN2695">
        <v>145</v>
      </c>
      <c r="AO2695">
        <v>188</v>
      </c>
      <c r="AR2695">
        <v>12.4</v>
      </c>
      <c r="AS2695">
        <v>35</v>
      </c>
      <c r="AT2695">
        <v>92</v>
      </c>
      <c r="AU2695">
        <v>1.0549999999999999</v>
      </c>
      <c r="AV2695">
        <v>88</v>
      </c>
      <c r="AW2695">
        <v>9</v>
      </c>
      <c r="AX2695">
        <v>455</v>
      </c>
      <c r="AY2695">
        <v>58</v>
      </c>
      <c r="AZ2695">
        <v>98</v>
      </c>
      <c r="BA2695">
        <v>168</v>
      </c>
      <c r="BB2695">
        <v>1703</v>
      </c>
      <c r="BN2695">
        <v>0</v>
      </c>
      <c r="BO2695">
        <v>0.2</v>
      </c>
      <c r="BP2695" s="1">
        <v>42552</v>
      </c>
      <c r="BQ2695" s="1">
        <v>42581</v>
      </c>
      <c r="BR2695" t="s">
        <v>70</v>
      </c>
      <c r="BS2695" t="s">
        <v>71</v>
      </c>
    </row>
    <row r="2696" spans="1:71" x14ac:dyDescent="0.25">
      <c r="A2696">
        <v>2694</v>
      </c>
      <c r="B2696">
        <f t="shared" si="42"/>
        <v>1180050001</v>
      </c>
      <c r="C2696">
        <v>70393</v>
      </c>
      <c r="D2696">
        <v>118005</v>
      </c>
      <c r="E2696">
        <v>1</v>
      </c>
      <c r="F2696">
        <v>17579</v>
      </c>
      <c r="G2696">
        <v>0</v>
      </c>
      <c r="H2696" s="1">
        <v>42521</v>
      </c>
      <c r="I2696" s="1">
        <v>42643</v>
      </c>
      <c r="J2696">
        <v>3</v>
      </c>
      <c r="L2696" t="s">
        <v>157</v>
      </c>
      <c r="BN2696">
        <v>0</v>
      </c>
      <c r="BO2696">
        <v>0.3</v>
      </c>
      <c r="BP2696" s="1">
        <v>42582</v>
      </c>
      <c r="BQ2696" s="1">
        <v>42612</v>
      </c>
      <c r="BR2696" t="s">
        <v>70</v>
      </c>
      <c r="BS2696" t="s">
        <v>71</v>
      </c>
    </row>
    <row r="2697" spans="1:71" x14ac:dyDescent="0.25">
      <c r="A2697">
        <v>2695</v>
      </c>
      <c r="B2697">
        <f t="shared" si="42"/>
        <v>1180050001</v>
      </c>
      <c r="C2697">
        <v>70393</v>
      </c>
      <c r="D2697">
        <v>118005</v>
      </c>
      <c r="E2697">
        <v>1</v>
      </c>
      <c r="F2697">
        <v>17579</v>
      </c>
      <c r="G2697">
        <v>0</v>
      </c>
      <c r="H2697" s="1">
        <v>42521</v>
      </c>
      <c r="I2697" s="1">
        <v>42643</v>
      </c>
      <c r="J2697">
        <v>4</v>
      </c>
      <c r="L2697" t="s">
        <v>158</v>
      </c>
      <c r="BN2697">
        <v>0</v>
      </c>
      <c r="BO2697">
        <v>0.4</v>
      </c>
      <c r="BP2697" s="1">
        <v>42613</v>
      </c>
      <c r="BQ2697" s="1">
        <v>42643</v>
      </c>
      <c r="BR2697" t="s">
        <v>70</v>
      </c>
      <c r="BS2697" t="s">
        <v>71</v>
      </c>
    </row>
    <row r="2698" spans="1:71" x14ac:dyDescent="0.25">
      <c r="A2698">
        <v>2696</v>
      </c>
      <c r="B2698">
        <f t="shared" si="42"/>
        <v>1180050001</v>
      </c>
      <c r="C2698">
        <v>83754</v>
      </c>
      <c r="D2698">
        <v>118005</v>
      </c>
      <c r="E2698">
        <v>1</v>
      </c>
      <c r="F2698">
        <v>17579</v>
      </c>
      <c r="G2698">
        <v>1</v>
      </c>
      <c r="H2698" s="1">
        <v>42644</v>
      </c>
      <c r="I2698" s="1">
        <v>42765</v>
      </c>
      <c r="J2698">
        <v>1</v>
      </c>
      <c r="K2698" s="1">
        <v>42670</v>
      </c>
      <c r="L2698" t="s">
        <v>159</v>
      </c>
      <c r="M2698">
        <v>0</v>
      </c>
      <c r="N2698">
        <v>0</v>
      </c>
      <c r="P2698">
        <v>0</v>
      </c>
      <c r="Q2698">
        <v>3.9453551912568301</v>
      </c>
      <c r="R2698">
        <v>126</v>
      </c>
      <c r="S2698">
        <v>3.3</v>
      </c>
      <c r="T2698">
        <v>28</v>
      </c>
      <c r="U2698">
        <v>7.9</v>
      </c>
      <c r="V2698">
        <v>9.8000000000000007</v>
      </c>
      <c r="W2698">
        <v>3.1</v>
      </c>
      <c r="Z2698">
        <v>7.1</v>
      </c>
      <c r="AA2698">
        <v>3.4</v>
      </c>
      <c r="AB2698">
        <v>70.7</v>
      </c>
      <c r="AE2698">
        <v>83</v>
      </c>
      <c r="AG2698">
        <v>31</v>
      </c>
      <c r="AH2698">
        <v>15</v>
      </c>
      <c r="AI2698">
        <v>0.4</v>
      </c>
      <c r="AJ2698">
        <v>5.2</v>
      </c>
      <c r="AK2698">
        <v>101</v>
      </c>
      <c r="AL2698">
        <v>270</v>
      </c>
      <c r="AM2698">
        <v>69</v>
      </c>
      <c r="AN2698">
        <v>141</v>
      </c>
      <c r="AO2698">
        <v>300</v>
      </c>
      <c r="AR2698">
        <v>13</v>
      </c>
      <c r="AS2698">
        <v>37</v>
      </c>
      <c r="AT2698">
        <v>93</v>
      </c>
      <c r="AU2698">
        <v>6.11</v>
      </c>
      <c r="AV2698">
        <v>72.2</v>
      </c>
      <c r="AW2698">
        <v>18.3</v>
      </c>
      <c r="AX2698">
        <v>558</v>
      </c>
      <c r="AY2698">
        <v>71</v>
      </c>
      <c r="AZ2698">
        <v>147</v>
      </c>
      <c r="BA2698">
        <v>206</v>
      </c>
      <c r="BB2698">
        <v>1585</v>
      </c>
      <c r="BN2698">
        <v>1</v>
      </c>
      <c r="BO2698">
        <v>1.1000000000000001</v>
      </c>
      <c r="BP2698" s="1">
        <v>42644</v>
      </c>
      <c r="BQ2698" s="1">
        <v>42673</v>
      </c>
      <c r="BR2698" t="s">
        <v>70</v>
      </c>
      <c r="BS2698" t="s">
        <v>71</v>
      </c>
    </row>
    <row r="2699" spans="1:71" x14ac:dyDescent="0.25">
      <c r="A2699">
        <v>2697</v>
      </c>
      <c r="B2699">
        <f t="shared" si="42"/>
        <v>1180050001</v>
      </c>
      <c r="C2699">
        <v>83754</v>
      </c>
      <c r="D2699">
        <v>118005</v>
      </c>
      <c r="E2699">
        <v>1</v>
      </c>
      <c r="F2699">
        <v>17579</v>
      </c>
      <c r="G2699">
        <v>1</v>
      </c>
      <c r="H2699" s="1">
        <v>42644</v>
      </c>
      <c r="I2699" s="1">
        <v>42765</v>
      </c>
      <c r="J2699">
        <v>2</v>
      </c>
      <c r="L2699" t="s">
        <v>160</v>
      </c>
      <c r="BN2699">
        <v>1</v>
      </c>
      <c r="BO2699">
        <v>1.2</v>
      </c>
      <c r="BP2699" s="1">
        <v>42674</v>
      </c>
      <c r="BQ2699" s="1">
        <v>42704</v>
      </c>
      <c r="BR2699" t="s">
        <v>70</v>
      </c>
      <c r="BS2699" t="s">
        <v>71</v>
      </c>
    </row>
    <row r="2700" spans="1:71" x14ac:dyDescent="0.25">
      <c r="A2700">
        <v>2698</v>
      </c>
      <c r="B2700">
        <f t="shared" si="42"/>
        <v>1180050001</v>
      </c>
      <c r="C2700">
        <v>83754</v>
      </c>
      <c r="D2700">
        <v>118005</v>
      </c>
      <c r="E2700">
        <v>1</v>
      </c>
      <c r="F2700">
        <v>17579</v>
      </c>
      <c r="G2700">
        <v>1</v>
      </c>
      <c r="H2700" s="1">
        <v>42644</v>
      </c>
      <c r="I2700" s="1">
        <v>42765</v>
      </c>
      <c r="J2700">
        <v>3</v>
      </c>
      <c r="K2700" s="1">
        <v>42726</v>
      </c>
      <c r="L2700" t="s">
        <v>161</v>
      </c>
      <c r="Q2700">
        <v>6.5384615384615303</v>
      </c>
      <c r="R2700">
        <v>133</v>
      </c>
      <c r="S2700">
        <v>2.8</v>
      </c>
      <c r="T2700">
        <v>28</v>
      </c>
      <c r="U2700">
        <v>7.9</v>
      </c>
      <c r="V2700">
        <v>9.3000000000000007</v>
      </c>
      <c r="W2700">
        <v>4.4000000000000004</v>
      </c>
      <c r="Z2700">
        <v>6.7</v>
      </c>
      <c r="AA2700">
        <v>3.5</v>
      </c>
      <c r="AB2700">
        <v>75.099999999999994</v>
      </c>
      <c r="AE2700">
        <v>68</v>
      </c>
      <c r="AG2700">
        <v>38</v>
      </c>
      <c r="AH2700">
        <v>16</v>
      </c>
      <c r="AI2700">
        <v>0.5</v>
      </c>
      <c r="AJ2700">
        <v>4.8</v>
      </c>
      <c r="AK2700">
        <v>109</v>
      </c>
      <c r="AL2700">
        <v>250</v>
      </c>
      <c r="AM2700">
        <v>76</v>
      </c>
      <c r="AN2700">
        <v>135</v>
      </c>
      <c r="AO2700">
        <v>195</v>
      </c>
      <c r="AR2700">
        <v>11.2</v>
      </c>
      <c r="AS2700">
        <v>33</v>
      </c>
      <c r="AT2700">
        <v>97</v>
      </c>
      <c r="AU2700">
        <v>7.38</v>
      </c>
      <c r="AV2700">
        <v>85</v>
      </c>
      <c r="AW2700">
        <v>13</v>
      </c>
      <c r="AX2700">
        <v>437</v>
      </c>
      <c r="AY2700">
        <v>73</v>
      </c>
      <c r="AZ2700">
        <v>147</v>
      </c>
      <c r="BA2700">
        <v>201</v>
      </c>
      <c r="BB2700">
        <v>75.099999999999994</v>
      </c>
      <c r="BN2700">
        <v>1</v>
      </c>
      <c r="BO2700">
        <v>1.3</v>
      </c>
      <c r="BP2700" s="1">
        <v>42705</v>
      </c>
      <c r="BQ2700" s="1">
        <v>42734</v>
      </c>
      <c r="BR2700" t="s">
        <v>70</v>
      </c>
      <c r="BS2700" t="s">
        <v>71</v>
      </c>
    </row>
    <row r="2701" spans="1:71" x14ac:dyDescent="0.25">
      <c r="A2701">
        <v>2699</v>
      </c>
      <c r="B2701">
        <f t="shared" si="42"/>
        <v>1180050001</v>
      </c>
      <c r="C2701">
        <v>83754</v>
      </c>
      <c r="D2701">
        <v>118005</v>
      </c>
      <c r="E2701">
        <v>1</v>
      </c>
      <c r="F2701">
        <v>17579</v>
      </c>
      <c r="G2701">
        <v>1</v>
      </c>
      <c r="H2701" s="1">
        <v>42644</v>
      </c>
      <c r="I2701" s="1">
        <v>42765</v>
      </c>
      <c r="J2701">
        <v>4</v>
      </c>
      <c r="L2701" t="s">
        <v>162</v>
      </c>
      <c r="BN2701">
        <v>1</v>
      </c>
      <c r="BO2701">
        <v>1.4</v>
      </c>
      <c r="BP2701" s="1">
        <v>42735</v>
      </c>
      <c r="BQ2701" s="1">
        <v>42765</v>
      </c>
      <c r="BR2701" t="s">
        <v>70</v>
      </c>
      <c r="BS2701" t="s">
        <v>71</v>
      </c>
    </row>
    <row r="2702" spans="1:71" x14ac:dyDescent="0.25">
      <c r="A2702">
        <v>2700</v>
      </c>
      <c r="B2702">
        <f t="shared" si="42"/>
        <v>1180050001</v>
      </c>
      <c r="C2702">
        <v>96437</v>
      </c>
      <c r="D2702">
        <v>118005</v>
      </c>
      <c r="E2702">
        <v>1</v>
      </c>
      <c r="F2702">
        <v>17579</v>
      </c>
      <c r="G2702">
        <v>2</v>
      </c>
      <c r="H2702" s="1">
        <v>42766</v>
      </c>
      <c r="I2702" s="1">
        <v>42885</v>
      </c>
      <c r="J2702">
        <v>1</v>
      </c>
      <c r="L2702" t="s">
        <v>163</v>
      </c>
      <c r="BN2702">
        <v>2</v>
      </c>
      <c r="BO2702">
        <v>2.1</v>
      </c>
      <c r="BP2702" s="1">
        <v>42766</v>
      </c>
      <c r="BQ2702" s="1">
        <v>42794</v>
      </c>
      <c r="BR2702" t="s">
        <v>70</v>
      </c>
      <c r="BS2702" t="s">
        <v>71</v>
      </c>
    </row>
    <row r="2703" spans="1:71" x14ac:dyDescent="0.25">
      <c r="A2703">
        <v>2701</v>
      </c>
      <c r="B2703">
        <f t="shared" si="42"/>
        <v>1180050001</v>
      </c>
      <c r="C2703">
        <v>96437</v>
      </c>
      <c r="D2703">
        <v>118005</v>
      </c>
      <c r="E2703">
        <v>1</v>
      </c>
      <c r="F2703">
        <v>17579</v>
      </c>
      <c r="G2703">
        <v>2</v>
      </c>
      <c r="H2703" s="1">
        <v>42766</v>
      </c>
      <c r="I2703" s="1">
        <v>42885</v>
      </c>
      <c r="J2703">
        <v>2</v>
      </c>
      <c r="L2703" t="s">
        <v>164</v>
      </c>
      <c r="BN2703">
        <v>2</v>
      </c>
      <c r="BO2703">
        <v>2.2000000000000002</v>
      </c>
      <c r="BP2703" s="1">
        <v>42795</v>
      </c>
      <c r="BQ2703" s="1">
        <v>42824</v>
      </c>
      <c r="BR2703" t="s">
        <v>70</v>
      </c>
      <c r="BS2703" t="s">
        <v>71</v>
      </c>
    </row>
    <row r="2704" spans="1:71" x14ac:dyDescent="0.25">
      <c r="A2704">
        <v>2702</v>
      </c>
      <c r="B2704">
        <f t="shared" si="42"/>
        <v>1180050001</v>
      </c>
      <c r="C2704">
        <v>96437</v>
      </c>
      <c r="D2704">
        <v>118005</v>
      </c>
      <c r="E2704">
        <v>1</v>
      </c>
      <c r="F2704">
        <v>17579</v>
      </c>
      <c r="G2704">
        <v>2</v>
      </c>
      <c r="H2704" s="1">
        <v>42766</v>
      </c>
      <c r="I2704" s="1">
        <v>42885</v>
      </c>
      <c r="J2704">
        <v>3</v>
      </c>
      <c r="K2704" s="1">
        <v>42845</v>
      </c>
      <c r="L2704" t="s">
        <v>165</v>
      </c>
      <c r="Q2704">
        <v>3.9473684210526301</v>
      </c>
      <c r="R2704">
        <v>125</v>
      </c>
      <c r="S2704">
        <v>3.1</v>
      </c>
      <c r="T2704">
        <v>27</v>
      </c>
      <c r="U2704">
        <v>8.24</v>
      </c>
      <c r="V2704">
        <v>9.6999999999999993</v>
      </c>
      <c r="W2704">
        <v>4.4000000000000004</v>
      </c>
      <c r="Z2704">
        <v>7</v>
      </c>
      <c r="AA2704">
        <v>3.8</v>
      </c>
      <c r="AJ2704">
        <v>4.9000000000000004</v>
      </c>
      <c r="AK2704">
        <v>94</v>
      </c>
      <c r="AL2704">
        <v>222</v>
      </c>
      <c r="AM2704">
        <v>60</v>
      </c>
      <c r="AN2704">
        <v>100</v>
      </c>
      <c r="AO2704">
        <v>307</v>
      </c>
      <c r="AR2704">
        <v>12.8</v>
      </c>
      <c r="AS2704">
        <v>36</v>
      </c>
      <c r="AT2704">
        <v>94</v>
      </c>
      <c r="AU2704">
        <v>7.76</v>
      </c>
      <c r="AV2704">
        <v>75</v>
      </c>
      <c r="AW2704">
        <v>19</v>
      </c>
      <c r="AX2704">
        <v>394</v>
      </c>
      <c r="BN2704">
        <v>2</v>
      </c>
      <c r="BO2704">
        <v>2.2999999999999998</v>
      </c>
      <c r="BP2704" s="1">
        <v>42825</v>
      </c>
      <c r="BQ2704" s="1">
        <v>42855</v>
      </c>
      <c r="BR2704" t="s">
        <v>70</v>
      </c>
      <c r="BS2704" t="s">
        <v>71</v>
      </c>
    </row>
    <row r="2705" spans="1:71" x14ac:dyDescent="0.25">
      <c r="A2705">
        <v>2703</v>
      </c>
      <c r="B2705">
        <f t="shared" si="42"/>
        <v>1180050001</v>
      </c>
      <c r="C2705">
        <v>96437</v>
      </c>
      <c r="D2705">
        <v>118005</v>
      </c>
      <c r="E2705">
        <v>1</v>
      </c>
      <c r="F2705">
        <v>17579</v>
      </c>
      <c r="G2705">
        <v>2</v>
      </c>
      <c r="H2705" s="1">
        <v>42766</v>
      </c>
      <c r="I2705" s="1">
        <v>42885</v>
      </c>
      <c r="J2705">
        <v>4</v>
      </c>
      <c r="L2705" t="s">
        <v>166</v>
      </c>
      <c r="BN2705">
        <v>2</v>
      </c>
      <c r="BO2705">
        <v>2.4</v>
      </c>
      <c r="BP2705" s="1">
        <v>42856</v>
      </c>
      <c r="BQ2705" s="1">
        <v>42885</v>
      </c>
      <c r="BR2705" t="s">
        <v>70</v>
      </c>
      <c r="BS2705" t="s">
        <v>71</v>
      </c>
    </row>
    <row r="2706" spans="1:71" x14ac:dyDescent="0.25">
      <c r="A2706">
        <v>2704</v>
      </c>
      <c r="B2706">
        <f t="shared" si="42"/>
        <v>1180050001</v>
      </c>
      <c r="C2706">
        <v>110245</v>
      </c>
      <c r="D2706">
        <v>118005</v>
      </c>
      <c r="E2706">
        <v>1</v>
      </c>
      <c r="F2706">
        <v>17579</v>
      </c>
      <c r="G2706">
        <v>3</v>
      </c>
      <c r="H2706" s="1">
        <v>42886</v>
      </c>
      <c r="I2706" s="1">
        <v>43008</v>
      </c>
      <c r="J2706">
        <v>1</v>
      </c>
      <c r="L2706" t="s">
        <v>167</v>
      </c>
      <c r="BN2706">
        <v>3</v>
      </c>
      <c r="BO2706">
        <v>3.1</v>
      </c>
      <c r="BP2706" s="1">
        <v>42886</v>
      </c>
      <c r="BQ2706" s="1">
        <v>42916</v>
      </c>
      <c r="BR2706" t="s">
        <v>70</v>
      </c>
      <c r="BS2706" t="s">
        <v>71</v>
      </c>
    </row>
    <row r="2707" spans="1:71" x14ac:dyDescent="0.25">
      <c r="A2707">
        <v>2705</v>
      </c>
      <c r="B2707">
        <f t="shared" si="42"/>
        <v>1180050001</v>
      </c>
      <c r="C2707">
        <v>110245</v>
      </c>
      <c r="D2707">
        <v>118005</v>
      </c>
      <c r="E2707">
        <v>1</v>
      </c>
      <c r="F2707">
        <v>17579</v>
      </c>
      <c r="G2707">
        <v>3</v>
      </c>
      <c r="H2707" s="1">
        <v>42886</v>
      </c>
      <c r="I2707" s="1">
        <v>43008</v>
      </c>
      <c r="J2707">
        <v>2</v>
      </c>
      <c r="L2707" t="s">
        <v>168</v>
      </c>
      <c r="BN2707">
        <v>3</v>
      </c>
      <c r="BO2707">
        <v>3.2</v>
      </c>
      <c r="BP2707" s="1">
        <v>42917</v>
      </c>
      <c r="BQ2707" s="1">
        <v>42946</v>
      </c>
      <c r="BR2707" t="s">
        <v>70</v>
      </c>
      <c r="BS2707" t="s">
        <v>71</v>
      </c>
    </row>
    <row r="2708" spans="1:71" x14ac:dyDescent="0.25">
      <c r="A2708">
        <v>2706</v>
      </c>
      <c r="B2708">
        <f t="shared" si="42"/>
        <v>1180050001</v>
      </c>
      <c r="C2708">
        <v>110245</v>
      </c>
      <c r="D2708">
        <v>118005</v>
      </c>
      <c r="E2708">
        <v>1</v>
      </c>
      <c r="F2708">
        <v>17579</v>
      </c>
      <c r="G2708">
        <v>3</v>
      </c>
      <c r="H2708" s="1">
        <v>42886</v>
      </c>
      <c r="I2708" s="1">
        <v>43008</v>
      </c>
      <c r="J2708">
        <v>3</v>
      </c>
      <c r="L2708" t="s">
        <v>169</v>
      </c>
      <c r="BN2708">
        <v>3</v>
      </c>
      <c r="BO2708">
        <v>3.3</v>
      </c>
      <c r="BP2708" s="1">
        <v>42947</v>
      </c>
      <c r="BQ2708" s="1">
        <v>42977</v>
      </c>
      <c r="BR2708" t="s">
        <v>70</v>
      </c>
      <c r="BS2708" t="s">
        <v>71</v>
      </c>
    </row>
    <row r="2709" spans="1:71" x14ac:dyDescent="0.25">
      <c r="A2709">
        <v>2707</v>
      </c>
      <c r="B2709">
        <f t="shared" si="42"/>
        <v>1180050001</v>
      </c>
      <c r="C2709">
        <v>110245</v>
      </c>
      <c r="D2709">
        <v>118005</v>
      </c>
      <c r="E2709">
        <v>1</v>
      </c>
      <c r="F2709">
        <v>17579</v>
      </c>
      <c r="G2709">
        <v>3</v>
      </c>
      <c r="H2709" s="1">
        <v>42886</v>
      </c>
      <c r="I2709" s="1">
        <v>43008</v>
      </c>
      <c r="J2709">
        <v>4</v>
      </c>
      <c r="K2709" s="1">
        <v>42985</v>
      </c>
      <c r="L2709" t="s">
        <v>170</v>
      </c>
      <c r="Q2709">
        <v>2.4074074074073999</v>
      </c>
      <c r="R2709">
        <v>130</v>
      </c>
      <c r="S2709">
        <v>3</v>
      </c>
      <c r="T2709">
        <v>31</v>
      </c>
      <c r="U2709">
        <v>8.83</v>
      </c>
      <c r="V2709">
        <v>10.4</v>
      </c>
      <c r="W2709">
        <v>4.5999999999999996</v>
      </c>
      <c r="Z2709">
        <v>6.3</v>
      </c>
      <c r="AA2709">
        <v>3.4</v>
      </c>
      <c r="AJ2709">
        <v>5.2</v>
      </c>
      <c r="AK2709">
        <v>97</v>
      </c>
      <c r="AL2709">
        <v>219</v>
      </c>
      <c r="AM2709">
        <v>68</v>
      </c>
      <c r="AN2709">
        <v>119</v>
      </c>
      <c r="AO2709">
        <v>156</v>
      </c>
      <c r="AR2709">
        <v>11.5</v>
      </c>
      <c r="AS2709">
        <v>34</v>
      </c>
      <c r="AT2709">
        <v>99.1</v>
      </c>
      <c r="AU2709">
        <v>6.46</v>
      </c>
      <c r="AV2709">
        <v>65</v>
      </c>
      <c r="AW2709">
        <v>27</v>
      </c>
      <c r="AX2709">
        <v>410</v>
      </c>
      <c r="AY2709">
        <v>56.8</v>
      </c>
      <c r="AZ2709">
        <v>104</v>
      </c>
      <c r="BA2709">
        <v>182</v>
      </c>
      <c r="BB2709">
        <v>1974</v>
      </c>
      <c r="BN2709">
        <v>3</v>
      </c>
      <c r="BO2709">
        <v>3.4</v>
      </c>
      <c r="BP2709" s="1">
        <v>42978</v>
      </c>
      <c r="BQ2709" s="1">
        <v>43008</v>
      </c>
      <c r="BR2709" t="s">
        <v>70</v>
      </c>
      <c r="BS2709" t="s">
        <v>71</v>
      </c>
    </row>
    <row r="2710" spans="1:71" x14ac:dyDescent="0.25">
      <c r="A2710">
        <v>2708</v>
      </c>
      <c r="B2710">
        <f t="shared" si="42"/>
        <v>1180050029</v>
      </c>
      <c r="C2710">
        <v>70394</v>
      </c>
      <c r="D2710">
        <v>118005</v>
      </c>
      <c r="E2710">
        <v>29</v>
      </c>
      <c r="F2710">
        <v>17659</v>
      </c>
      <c r="G2710">
        <v>0</v>
      </c>
      <c r="H2710" s="1">
        <v>42521</v>
      </c>
      <c r="I2710" s="1">
        <v>42643</v>
      </c>
      <c r="J2710">
        <v>1</v>
      </c>
      <c r="K2710" s="1">
        <v>42530</v>
      </c>
      <c r="L2710" t="s">
        <v>155</v>
      </c>
      <c r="R2710">
        <v>135</v>
      </c>
      <c r="S2710">
        <v>2.8</v>
      </c>
      <c r="T2710">
        <v>30</v>
      </c>
      <c r="U2710">
        <v>7.96</v>
      </c>
      <c r="V2710">
        <v>9</v>
      </c>
      <c r="W2710">
        <v>4.5</v>
      </c>
      <c r="Z2710">
        <v>5.9</v>
      </c>
      <c r="AA2710">
        <v>2.5</v>
      </c>
      <c r="AB2710">
        <v>679.4</v>
      </c>
      <c r="AJ2710">
        <v>4.9000000000000004</v>
      </c>
      <c r="AK2710">
        <v>111</v>
      </c>
      <c r="AL2710">
        <v>192</v>
      </c>
      <c r="AM2710">
        <v>55</v>
      </c>
      <c r="AN2710">
        <v>89</v>
      </c>
      <c r="AO2710">
        <v>236</v>
      </c>
      <c r="AR2710">
        <v>10.6</v>
      </c>
      <c r="AS2710">
        <v>33</v>
      </c>
      <c r="AX2710">
        <v>224</v>
      </c>
      <c r="AY2710">
        <v>53</v>
      </c>
      <c r="AZ2710">
        <v>71</v>
      </c>
      <c r="BA2710">
        <v>132</v>
      </c>
      <c r="BB2710">
        <v>1485</v>
      </c>
      <c r="BN2710">
        <v>0</v>
      </c>
      <c r="BO2710">
        <v>0.1</v>
      </c>
      <c r="BP2710" s="1">
        <v>42521</v>
      </c>
      <c r="BQ2710" s="1">
        <v>42551</v>
      </c>
      <c r="BR2710" t="s">
        <v>70</v>
      </c>
      <c r="BS2710" t="s">
        <v>71</v>
      </c>
    </row>
    <row r="2711" spans="1:71" x14ac:dyDescent="0.25">
      <c r="A2711">
        <v>2709</v>
      </c>
      <c r="B2711">
        <f t="shared" si="42"/>
        <v>1180050029</v>
      </c>
      <c r="C2711">
        <v>70394</v>
      </c>
      <c r="D2711">
        <v>118005</v>
      </c>
      <c r="E2711">
        <v>29</v>
      </c>
      <c r="F2711">
        <v>17659</v>
      </c>
      <c r="G2711">
        <v>0</v>
      </c>
      <c r="H2711" s="1">
        <v>42521</v>
      </c>
      <c r="I2711" s="1">
        <v>42643</v>
      </c>
      <c r="J2711">
        <v>2</v>
      </c>
      <c r="K2711" s="1">
        <v>42558</v>
      </c>
      <c r="L2711" t="s">
        <v>156</v>
      </c>
      <c r="R2711">
        <v>140</v>
      </c>
      <c r="S2711">
        <v>2.8</v>
      </c>
      <c r="T2711">
        <v>32</v>
      </c>
      <c r="U2711">
        <v>6.8</v>
      </c>
      <c r="V2711">
        <v>9.1</v>
      </c>
      <c r="W2711">
        <v>4.2</v>
      </c>
      <c r="Z2711">
        <v>6.3</v>
      </c>
      <c r="AA2711">
        <v>2.8</v>
      </c>
      <c r="AR2711">
        <v>10.199999999999999</v>
      </c>
      <c r="BN2711">
        <v>0</v>
      </c>
      <c r="BO2711">
        <v>0.2</v>
      </c>
      <c r="BP2711" s="1">
        <v>42552</v>
      </c>
      <c r="BQ2711" s="1">
        <v>42581</v>
      </c>
      <c r="BR2711" t="s">
        <v>70</v>
      </c>
      <c r="BS2711" t="s">
        <v>71</v>
      </c>
    </row>
    <row r="2712" spans="1:71" x14ac:dyDescent="0.25">
      <c r="A2712">
        <v>2710</v>
      </c>
      <c r="B2712">
        <f t="shared" si="42"/>
        <v>1180050029</v>
      </c>
      <c r="C2712">
        <v>70394</v>
      </c>
      <c r="D2712">
        <v>118005</v>
      </c>
      <c r="E2712">
        <v>29</v>
      </c>
      <c r="F2712">
        <v>17659</v>
      </c>
      <c r="G2712">
        <v>0</v>
      </c>
      <c r="H2712" s="1">
        <v>42521</v>
      </c>
      <c r="I2712" s="1">
        <v>42643</v>
      </c>
      <c r="J2712">
        <v>3</v>
      </c>
      <c r="K2712" s="1">
        <v>42590</v>
      </c>
      <c r="L2712" t="s">
        <v>157</v>
      </c>
      <c r="R2712">
        <v>138</v>
      </c>
      <c r="S2712">
        <v>2</v>
      </c>
      <c r="T2712">
        <v>34</v>
      </c>
      <c r="U2712">
        <v>6.06</v>
      </c>
      <c r="V2712">
        <v>8.6999999999999993</v>
      </c>
      <c r="W2712">
        <v>3.8</v>
      </c>
      <c r="AA2712">
        <v>2.6</v>
      </c>
      <c r="AR2712">
        <v>10.199999999999999</v>
      </c>
      <c r="BN2712">
        <v>0</v>
      </c>
      <c r="BO2712">
        <v>0.3</v>
      </c>
      <c r="BP2712" s="1">
        <v>42582</v>
      </c>
      <c r="BQ2712" s="1">
        <v>42612</v>
      </c>
      <c r="BR2712" t="s">
        <v>70</v>
      </c>
      <c r="BS2712" t="s">
        <v>71</v>
      </c>
    </row>
    <row r="2713" spans="1:71" x14ac:dyDescent="0.25">
      <c r="A2713">
        <v>2711</v>
      </c>
      <c r="B2713">
        <f t="shared" si="42"/>
        <v>1180050029</v>
      </c>
      <c r="C2713">
        <v>70394</v>
      </c>
      <c r="D2713">
        <v>118005</v>
      </c>
      <c r="E2713">
        <v>29</v>
      </c>
      <c r="F2713">
        <v>17659</v>
      </c>
      <c r="G2713">
        <v>0</v>
      </c>
      <c r="H2713" s="1">
        <v>42521</v>
      </c>
      <c r="I2713" s="1">
        <v>42643</v>
      </c>
      <c r="J2713">
        <v>4</v>
      </c>
      <c r="L2713" t="s">
        <v>158</v>
      </c>
      <c r="BN2713">
        <v>0</v>
      </c>
      <c r="BO2713">
        <v>0.4</v>
      </c>
      <c r="BP2713" s="1">
        <v>42613</v>
      </c>
      <c r="BQ2713" s="1">
        <v>42643</v>
      </c>
      <c r="BR2713" t="s">
        <v>70</v>
      </c>
      <c r="BS2713" t="s">
        <v>71</v>
      </c>
    </row>
    <row r="2714" spans="1:71" x14ac:dyDescent="0.25">
      <c r="A2714">
        <v>2712</v>
      </c>
      <c r="B2714">
        <f t="shared" si="42"/>
        <v>1180050029</v>
      </c>
      <c r="C2714">
        <v>83755</v>
      </c>
      <c r="D2714">
        <v>118005</v>
      </c>
      <c r="E2714">
        <v>29</v>
      </c>
      <c r="F2714">
        <v>17659</v>
      </c>
      <c r="G2714">
        <v>1</v>
      </c>
      <c r="H2714" s="1">
        <v>42644</v>
      </c>
      <c r="I2714" s="1">
        <v>42765</v>
      </c>
      <c r="J2714">
        <v>1</v>
      </c>
      <c r="K2714" s="1">
        <v>42663</v>
      </c>
      <c r="L2714" t="s">
        <v>159</v>
      </c>
      <c r="Q2714">
        <v>3.609375</v>
      </c>
      <c r="R2714">
        <v>142</v>
      </c>
      <c r="S2714">
        <v>2.7</v>
      </c>
      <c r="T2714">
        <v>30</v>
      </c>
      <c r="U2714">
        <v>7.99</v>
      </c>
      <c r="V2714">
        <v>9.6</v>
      </c>
      <c r="W2714">
        <v>4.0999999999999996</v>
      </c>
      <c r="Z2714">
        <v>7.1</v>
      </c>
      <c r="AA2714">
        <v>3.3</v>
      </c>
      <c r="AB2714">
        <v>607.79999999999995</v>
      </c>
      <c r="AJ2714">
        <v>5.3</v>
      </c>
      <c r="AK2714">
        <v>119</v>
      </c>
      <c r="AL2714">
        <v>191</v>
      </c>
      <c r="AM2714">
        <v>64</v>
      </c>
      <c r="AN2714">
        <v>91</v>
      </c>
      <c r="AO2714">
        <v>182</v>
      </c>
      <c r="AR2714">
        <v>9.6999999999999993</v>
      </c>
      <c r="AS2714">
        <v>31</v>
      </c>
      <c r="AT2714">
        <v>94</v>
      </c>
      <c r="AU2714">
        <v>6.66</v>
      </c>
      <c r="AV2714">
        <v>69.3</v>
      </c>
      <c r="AW2714">
        <v>19.2</v>
      </c>
      <c r="AX2714">
        <v>277</v>
      </c>
      <c r="AY2714">
        <v>22</v>
      </c>
      <c r="AZ2714">
        <v>40</v>
      </c>
      <c r="BA2714">
        <v>180</v>
      </c>
      <c r="BB2714">
        <v>739.3</v>
      </c>
      <c r="BN2714">
        <v>1</v>
      </c>
      <c r="BO2714">
        <v>1.1000000000000001</v>
      </c>
      <c r="BP2714" s="1">
        <v>42644</v>
      </c>
      <c r="BQ2714" s="1">
        <v>42673</v>
      </c>
      <c r="BR2714" t="s">
        <v>70</v>
      </c>
      <c r="BS2714" t="s">
        <v>71</v>
      </c>
    </row>
    <row r="2715" spans="1:71" x14ac:dyDescent="0.25">
      <c r="A2715">
        <v>2713</v>
      </c>
      <c r="B2715">
        <f t="shared" si="42"/>
        <v>1180050029</v>
      </c>
      <c r="C2715">
        <v>83755</v>
      </c>
      <c r="D2715">
        <v>118005</v>
      </c>
      <c r="E2715">
        <v>29</v>
      </c>
      <c r="F2715">
        <v>17659</v>
      </c>
      <c r="G2715">
        <v>1</v>
      </c>
      <c r="H2715" s="1">
        <v>42644</v>
      </c>
      <c r="I2715" s="1">
        <v>42765</v>
      </c>
      <c r="J2715">
        <v>2</v>
      </c>
      <c r="K2715" s="1">
        <v>42694</v>
      </c>
      <c r="L2715" t="s">
        <v>160</v>
      </c>
      <c r="R2715">
        <v>140</v>
      </c>
      <c r="S2715">
        <v>2.2000000000000002</v>
      </c>
      <c r="T2715">
        <v>31</v>
      </c>
      <c r="U2715">
        <v>9.3800000000000008</v>
      </c>
      <c r="V2715">
        <v>9.4</v>
      </c>
      <c r="W2715">
        <v>1.8</v>
      </c>
      <c r="Z2715">
        <v>6.4</v>
      </c>
      <c r="AA2715">
        <v>3</v>
      </c>
      <c r="AK2715">
        <v>90</v>
      </c>
      <c r="AR2715">
        <v>9.4</v>
      </c>
      <c r="AS2715">
        <v>29</v>
      </c>
      <c r="AU2715">
        <v>5.3</v>
      </c>
      <c r="BN2715">
        <v>1</v>
      </c>
      <c r="BO2715">
        <v>1.2</v>
      </c>
      <c r="BP2715" s="1">
        <v>42674</v>
      </c>
      <c r="BQ2715" s="1">
        <v>42704</v>
      </c>
      <c r="BR2715" t="s">
        <v>70</v>
      </c>
      <c r="BS2715" t="s">
        <v>71</v>
      </c>
    </row>
    <row r="2716" spans="1:71" x14ac:dyDescent="0.25">
      <c r="A2716">
        <v>2714</v>
      </c>
      <c r="B2716">
        <f t="shared" si="42"/>
        <v>1180050029</v>
      </c>
      <c r="C2716">
        <v>83755</v>
      </c>
      <c r="D2716">
        <v>118005</v>
      </c>
      <c r="E2716">
        <v>29</v>
      </c>
      <c r="F2716">
        <v>17659</v>
      </c>
      <c r="G2716">
        <v>1</v>
      </c>
      <c r="H2716" s="1">
        <v>42644</v>
      </c>
      <c r="I2716" s="1">
        <v>42765</v>
      </c>
      <c r="J2716">
        <v>3</v>
      </c>
      <c r="L2716" t="s">
        <v>161</v>
      </c>
      <c r="BN2716">
        <v>1</v>
      </c>
      <c r="BO2716">
        <v>1.3</v>
      </c>
      <c r="BP2716" s="1">
        <v>42705</v>
      </c>
      <c r="BQ2716" s="1">
        <v>42734</v>
      </c>
      <c r="BR2716" t="s">
        <v>70</v>
      </c>
      <c r="BS2716" t="s">
        <v>71</v>
      </c>
    </row>
    <row r="2717" spans="1:71" x14ac:dyDescent="0.25">
      <c r="A2717">
        <v>2715</v>
      </c>
      <c r="B2717">
        <f t="shared" si="42"/>
        <v>1180050029</v>
      </c>
      <c r="C2717">
        <v>83755</v>
      </c>
      <c r="D2717">
        <v>118005</v>
      </c>
      <c r="E2717">
        <v>29</v>
      </c>
      <c r="F2717">
        <v>17659</v>
      </c>
      <c r="G2717">
        <v>1</v>
      </c>
      <c r="H2717" s="1">
        <v>42644</v>
      </c>
      <c r="I2717" s="1">
        <v>42765</v>
      </c>
      <c r="J2717">
        <v>4</v>
      </c>
      <c r="L2717" t="s">
        <v>162</v>
      </c>
      <c r="BN2717">
        <v>1</v>
      </c>
      <c r="BO2717">
        <v>1.4</v>
      </c>
      <c r="BP2717" s="1">
        <v>42735</v>
      </c>
      <c r="BQ2717" s="1">
        <v>42765</v>
      </c>
      <c r="BR2717" t="s">
        <v>70</v>
      </c>
      <c r="BS2717" t="s">
        <v>71</v>
      </c>
    </row>
    <row r="2718" spans="1:71" x14ac:dyDescent="0.25">
      <c r="A2718">
        <v>2716</v>
      </c>
      <c r="B2718">
        <f t="shared" si="42"/>
        <v>1180050029</v>
      </c>
      <c r="C2718">
        <v>96438</v>
      </c>
      <c r="D2718">
        <v>118005</v>
      </c>
      <c r="E2718">
        <v>29</v>
      </c>
      <c r="F2718">
        <v>17659</v>
      </c>
      <c r="G2718">
        <v>2</v>
      </c>
      <c r="H2718" s="1">
        <v>42766</v>
      </c>
      <c r="I2718" s="1">
        <v>42885</v>
      </c>
      <c r="J2718">
        <v>1</v>
      </c>
      <c r="K2718" s="1">
        <v>42775</v>
      </c>
      <c r="L2718" t="s">
        <v>163</v>
      </c>
      <c r="M2718">
        <v>0</v>
      </c>
      <c r="N2718">
        <v>0</v>
      </c>
      <c r="O2718">
        <v>0</v>
      </c>
      <c r="P2718">
        <v>0</v>
      </c>
      <c r="Q2718">
        <v>5</v>
      </c>
      <c r="R2718">
        <v>140</v>
      </c>
      <c r="S2718">
        <v>2.9</v>
      </c>
      <c r="U2718">
        <v>6.93</v>
      </c>
      <c r="V2718">
        <v>8.8000000000000007</v>
      </c>
      <c r="W2718">
        <v>4.5999999999999996</v>
      </c>
      <c r="Z2718">
        <v>6.6</v>
      </c>
      <c r="AA2718">
        <v>2.9</v>
      </c>
      <c r="AB2718">
        <v>798</v>
      </c>
      <c r="AE2718">
        <v>114</v>
      </c>
      <c r="AG2718">
        <v>14</v>
      </c>
      <c r="AH2718">
        <v>8</v>
      </c>
      <c r="AI2718">
        <v>0.5</v>
      </c>
      <c r="AJ2718">
        <v>6.3</v>
      </c>
      <c r="AK2718">
        <v>90</v>
      </c>
      <c r="AL2718">
        <v>158</v>
      </c>
      <c r="AM2718">
        <v>50</v>
      </c>
      <c r="AN2718">
        <v>77</v>
      </c>
      <c r="AO2718">
        <v>154</v>
      </c>
      <c r="AR2718">
        <v>8</v>
      </c>
      <c r="AS2718">
        <v>25</v>
      </c>
      <c r="AT2718">
        <v>96</v>
      </c>
      <c r="AU2718">
        <v>8.4</v>
      </c>
      <c r="AV2718">
        <v>75</v>
      </c>
      <c r="AW2718">
        <v>15</v>
      </c>
      <c r="AX2718">
        <v>293</v>
      </c>
      <c r="AY2718">
        <v>16</v>
      </c>
      <c r="AZ2718">
        <v>32</v>
      </c>
      <c r="BA2718">
        <v>199</v>
      </c>
      <c r="BB2718">
        <v>641</v>
      </c>
      <c r="BN2718">
        <v>2</v>
      </c>
      <c r="BO2718">
        <v>2.1</v>
      </c>
      <c r="BP2718" s="1">
        <v>42766</v>
      </c>
      <c r="BQ2718" s="1">
        <v>42794</v>
      </c>
      <c r="BR2718" t="s">
        <v>70</v>
      </c>
      <c r="BS2718" t="s">
        <v>71</v>
      </c>
    </row>
    <row r="2719" spans="1:71" x14ac:dyDescent="0.25">
      <c r="A2719">
        <v>2717</v>
      </c>
      <c r="B2719">
        <f t="shared" si="42"/>
        <v>1180050029</v>
      </c>
      <c r="C2719">
        <v>96438</v>
      </c>
      <c r="D2719">
        <v>118005</v>
      </c>
      <c r="E2719">
        <v>29</v>
      </c>
      <c r="F2719">
        <v>17659</v>
      </c>
      <c r="G2719">
        <v>2</v>
      </c>
      <c r="H2719" s="1">
        <v>42766</v>
      </c>
      <c r="I2719" s="1">
        <v>42885</v>
      </c>
      <c r="J2719">
        <v>2</v>
      </c>
      <c r="L2719" t="s">
        <v>164</v>
      </c>
      <c r="BN2719">
        <v>2</v>
      </c>
      <c r="BO2719">
        <v>2.2000000000000002</v>
      </c>
      <c r="BP2719" s="1">
        <v>42795</v>
      </c>
      <c r="BQ2719" s="1">
        <v>42824</v>
      </c>
      <c r="BR2719" t="s">
        <v>70</v>
      </c>
      <c r="BS2719" t="s">
        <v>71</v>
      </c>
    </row>
    <row r="2720" spans="1:71" x14ac:dyDescent="0.25">
      <c r="A2720">
        <v>2718</v>
      </c>
      <c r="B2720">
        <f t="shared" si="42"/>
        <v>1180050029</v>
      </c>
      <c r="C2720">
        <v>96438</v>
      </c>
      <c r="D2720">
        <v>118005</v>
      </c>
      <c r="E2720">
        <v>29</v>
      </c>
      <c r="F2720">
        <v>17659</v>
      </c>
      <c r="G2720">
        <v>2</v>
      </c>
      <c r="H2720" s="1">
        <v>42766</v>
      </c>
      <c r="I2720" s="1">
        <v>42885</v>
      </c>
      <c r="J2720">
        <v>3</v>
      </c>
      <c r="L2720" t="s">
        <v>165</v>
      </c>
      <c r="BN2720">
        <v>2</v>
      </c>
      <c r="BO2720">
        <v>2.2999999999999998</v>
      </c>
      <c r="BP2720" s="1">
        <v>42825</v>
      </c>
      <c r="BQ2720" s="1">
        <v>42855</v>
      </c>
      <c r="BR2720" t="s">
        <v>70</v>
      </c>
      <c r="BS2720" t="s">
        <v>71</v>
      </c>
    </row>
    <row r="2721" spans="1:71" x14ac:dyDescent="0.25">
      <c r="A2721">
        <v>2719</v>
      </c>
      <c r="B2721">
        <f t="shared" si="42"/>
        <v>1180050029</v>
      </c>
      <c r="C2721">
        <v>96438</v>
      </c>
      <c r="D2721">
        <v>118005</v>
      </c>
      <c r="E2721">
        <v>29</v>
      </c>
      <c r="F2721">
        <v>17659</v>
      </c>
      <c r="G2721">
        <v>2</v>
      </c>
      <c r="H2721" s="1">
        <v>42766</v>
      </c>
      <c r="I2721" s="1">
        <v>42885</v>
      </c>
      <c r="J2721">
        <v>4</v>
      </c>
      <c r="L2721" t="s">
        <v>166</v>
      </c>
      <c r="BN2721">
        <v>2</v>
      </c>
      <c r="BO2721">
        <v>2.4</v>
      </c>
      <c r="BP2721" s="1">
        <v>42856</v>
      </c>
      <c r="BQ2721" s="1">
        <v>42885</v>
      </c>
      <c r="BR2721" t="s">
        <v>70</v>
      </c>
      <c r="BS2721" t="s">
        <v>71</v>
      </c>
    </row>
    <row r="2722" spans="1:71" x14ac:dyDescent="0.25">
      <c r="A2722">
        <v>2720</v>
      </c>
      <c r="B2722">
        <f t="shared" si="42"/>
        <v>1180050029</v>
      </c>
      <c r="C2722">
        <v>110246</v>
      </c>
      <c r="D2722">
        <v>118005</v>
      </c>
      <c r="E2722">
        <v>29</v>
      </c>
      <c r="F2722">
        <v>17659</v>
      </c>
      <c r="G2722">
        <v>3</v>
      </c>
      <c r="H2722" s="1">
        <v>42886</v>
      </c>
      <c r="I2722" s="1">
        <v>43008</v>
      </c>
      <c r="J2722">
        <v>1</v>
      </c>
      <c r="K2722" s="1">
        <v>42887</v>
      </c>
      <c r="L2722" t="s">
        <v>167</v>
      </c>
      <c r="Q2722">
        <v>2.3214285714285698</v>
      </c>
      <c r="R2722">
        <v>139</v>
      </c>
      <c r="S2722">
        <v>3</v>
      </c>
      <c r="T2722">
        <v>33</v>
      </c>
      <c r="U2722">
        <v>7.02</v>
      </c>
      <c r="V2722">
        <v>9.1999999999999993</v>
      </c>
      <c r="W2722">
        <v>4.5999999999999996</v>
      </c>
      <c r="Y2722">
        <v>2</v>
      </c>
      <c r="Z2722">
        <v>6.7</v>
      </c>
      <c r="AA2722">
        <v>2.9</v>
      </c>
      <c r="AK2722">
        <v>114</v>
      </c>
      <c r="AL2722">
        <v>151</v>
      </c>
      <c r="AM2722">
        <v>49</v>
      </c>
      <c r="AN2722">
        <v>74</v>
      </c>
      <c r="AO2722">
        <v>142</v>
      </c>
      <c r="AR2722">
        <v>9</v>
      </c>
      <c r="AS2722">
        <v>29</v>
      </c>
      <c r="AU2722">
        <v>5.15</v>
      </c>
      <c r="AV2722">
        <v>65</v>
      </c>
      <c r="AW2722">
        <v>28</v>
      </c>
      <c r="AX2722">
        <v>3.6</v>
      </c>
      <c r="BN2722">
        <v>3</v>
      </c>
      <c r="BO2722">
        <v>3.1</v>
      </c>
      <c r="BP2722" s="1">
        <v>42886</v>
      </c>
      <c r="BQ2722" s="1">
        <v>42916</v>
      </c>
      <c r="BR2722" t="s">
        <v>70</v>
      </c>
      <c r="BS2722" t="s">
        <v>71</v>
      </c>
    </row>
    <row r="2723" spans="1:71" x14ac:dyDescent="0.25">
      <c r="A2723">
        <v>2721</v>
      </c>
      <c r="B2723">
        <f t="shared" si="42"/>
        <v>1180050029</v>
      </c>
      <c r="C2723">
        <v>110246</v>
      </c>
      <c r="D2723">
        <v>118005</v>
      </c>
      <c r="E2723">
        <v>29</v>
      </c>
      <c r="F2723">
        <v>17659</v>
      </c>
      <c r="G2723">
        <v>3</v>
      </c>
      <c r="H2723" s="1">
        <v>42886</v>
      </c>
      <c r="I2723" s="1">
        <v>43008</v>
      </c>
      <c r="J2723">
        <v>2</v>
      </c>
      <c r="L2723" t="s">
        <v>168</v>
      </c>
      <c r="BN2723">
        <v>3</v>
      </c>
      <c r="BO2723">
        <v>3.2</v>
      </c>
      <c r="BP2723" s="1">
        <v>42917</v>
      </c>
      <c r="BQ2723" s="1">
        <v>42946</v>
      </c>
      <c r="BR2723" t="s">
        <v>70</v>
      </c>
      <c r="BS2723" t="s">
        <v>71</v>
      </c>
    </row>
    <row r="2724" spans="1:71" x14ac:dyDescent="0.25">
      <c r="A2724">
        <v>2722</v>
      </c>
      <c r="B2724">
        <f t="shared" si="42"/>
        <v>1180050029</v>
      </c>
      <c r="C2724">
        <v>110246</v>
      </c>
      <c r="D2724">
        <v>118005</v>
      </c>
      <c r="E2724">
        <v>29</v>
      </c>
      <c r="F2724">
        <v>17659</v>
      </c>
      <c r="G2724">
        <v>3</v>
      </c>
      <c r="H2724" s="1">
        <v>42886</v>
      </c>
      <c r="I2724" s="1">
        <v>43008</v>
      </c>
      <c r="J2724">
        <v>3</v>
      </c>
      <c r="K2724" s="1">
        <v>42964</v>
      </c>
      <c r="L2724" t="s">
        <v>169</v>
      </c>
      <c r="Q2724">
        <v>2.9565217391304301</v>
      </c>
      <c r="R2724">
        <v>139</v>
      </c>
      <c r="S2724">
        <v>2.9</v>
      </c>
      <c r="T2724">
        <v>32</v>
      </c>
      <c r="U2724">
        <v>7.35</v>
      </c>
      <c r="V2724">
        <v>8.9</v>
      </c>
      <c r="W2724">
        <v>4.8</v>
      </c>
      <c r="Z2724">
        <v>6.9</v>
      </c>
      <c r="AA2724">
        <v>3.1</v>
      </c>
      <c r="AB2724">
        <v>553</v>
      </c>
      <c r="AK2724">
        <v>110</v>
      </c>
      <c r="AL2724">
        <v>160</v>
      </c>
      <c r="AM2724">
        <v>49</v>
      </c>
      <c r="AN2724">
        <v>83</v>
      </c>
      <c r="AO2724">
        <v>142</v>
      </c>
      <c r="AR2724">
        <v>8.5</v>
      </c>
      <c r="AS2724">
        <v>26</v>
      </c>
      <c r="AT2724">
        <v>91.7</v>
      </c>
      <c r="AU2724">
        <v>5.57</v>
      </c>
      <c r="AV2724">
        <v>68</v>
      </c>
      <c r="AW2724">
        <v>23</v>
      </c>
      <c r="AX2724">
        <v>318</v>
      </c>
      <c r="BN2724">
        <v>3</v>
      </c>
      <c r="BO2724">
        <v>3.3</v>
      </c>
      <c r="BP2724" s="1">
        <v>42947</v>
      </c>
      <c r="BQ2724" s="1">
        <v>42977</v>
      </c>
      <c r="BR2724" t="s">
        <v>70</v>
      </c>
      <c r="BS2724" t="s">
        <v>71</v>
      </c>
    </row>
    <row r="2725" spans="1:71" x14ac:dyDescent="0.25">
      <c r="A2725">
        <v>2723</v>
      </c>
      <c r="B2725">
        <f t="shared" si="42"/>
        <v>1180050029</v>
      </c>
      <c r="C2725">
        <v>110246</v>
      </c>
      <c r="D2725">
        <v>118005</v>
      </c>
      <c r="E2725">
        <v>29</v>
      </c>
      <c r="F2725">
        <v>17659</v>
      </c>
      <c r="G2725">
        <v>3</v>
      </c>
      <c r="H2725" s="1">
        <v>42886</v>
      </c>
      <c r="I2725" s="1">
        <v>43008</v>
      </c>
      <c r="J2725">
        <v>4</v>
      </c>
      <c r="L2725" t="s">
        <v>170</v>
      </c>
      <c r="BN2725">
        <v>3</v>
      </c>
      <c r="BO2725">
        <v>3.4</v>
      </c>
      <c r="BP2725" s="1">
        <v>42978</v>
      </c>
      <c r="BQ2725" s="1">
        <v>43008</v>
      </c>
      <c r="BR2725" t="s">
        <v>70</v>
      </c>
      <c r="BS2725" t="s">
        <v>71</v>
      </c>
    </row>
    <row r="2726" spans="1:71" x14ac:dyDescent="0.25">
      <c r="A2726">
        <v>2724</v>
      </c>
      <c r="B2726">
        <f t="shared" si="42"/>
        <v>1180050044</v>
      </c>
      <c r="C2726">
        <v>70395</v>
      </c>
      <c r="D2726">
        <v>118005</v>
      </c>
      <c r="E2726">
        <v>44</v>
      </c>
      <c r="F2726">
        <v>17674</v>
      </c>
      <c r="G2726">
        <v>0</v>
      </c>
      <c r="H2726" s="1">
        <v>42521</v>
      </c>
      <c r="I2726" s="1">
        <v>42643</v>
      </c>
      <c r="J2726">
        <v>1</v>
      </c>
      <c r="L2726" t="s">
        <v>155</v>
      </c>
      <c r="BN2726">
        <v>0</v>
      </c>
      <c r="BO2726">
        <v>0.1</v>
      </c>
      <c r="BP2726" s="1">
        <v>42521</v>
      </c>
      <c r="BQ2726" s="1">
        <v>42551</v>
      </c>
      <c r="BR2726" t="s">
        <v>70</v>
      </c>
      <c r="BS2726" t="s">
        <v>71</v>
      </c>
    </row>
    <row r="2727" spans="1:71" x14ac:dyDescent="0.25">
      <c r="A2727">
        <v>2725</v>
      </c>
      <c r="B2727">
        <f t="shared" si="42"/>
        <v>1180050044</v>
      </c>
      <c r="C2727">
        <v>70395</v>
      </c>
      <c r="D2727">
        <v>118005</v>
      </c>
      <c r="E2727">
        <v>44</v>
      </c>
      <c r="F2727">
        <v>17674</v>
      </c>
      <c r="G2727">
        <v>0</v>
      </c>
      <c r="H2727" s="1">
        <v>42521</v>
      </c>
      <c r="I2727" s="1">
        <v>42643</v>
      </c>
      <c r="J2727">
        <v>2</v>
      </c>
      <c r="K2727" s="1">
        <v>42572</v>
      </c>
      <c r="L2727" t="s">
        <v>156</v>
      </c>
      <c r="Q2727">
        <v>6.3076923076923004</v>
      </c>
      <c r="R2727">
        <v>131</v>
      </c>
      <c r="S2727">
        <v>3.1</v>
      </c>
      <c r="T2727">
        <v>30</v>
      </c>
      <c r="U2727">
        <v>4.9800000000000004</v>
      </c>
      <c r="V2727">
        <v>7.5</v>
      </c>
      <c r="W2727">
        <v>2.8</v>
      </c>
      <c r="Z2727">
        <v>5.7</v>
      </c>
      <c r="AA2727">
        <v>2.2999999999999998</v>
      </c>
      <c r="AB2727">
        <v>620</v>
      </c>
      <c r="AK2727">
        <v>144</v>
      </c>
      <c r="AL2727">
        <v>278</v>
      </c>
      <c r="AM2727">
        <v>60</v>
      </c>
      <c r="AN2727">
        <v>199</v>
      </c>
      <c r="AO2727">
        <v>95</v>
      </c>
      <c r="AR2727">
        <v>9</v>
      </c>
      <c r="AS2727">
        <v>27</v>
      </c>
      <c r="AV2727">
        <v>82</v>
      </c>
      <c r="AW2727">
        <v>13</v>
      </c>
      <c r="AX2727">
        <v>164</v>
      </c>
      <c r="AY2727">
        <v>42</v>
      </c>
      <c r="AZ2727">
        <v>58</v>
      </c>
      <c r="BA2727">
        <v>139</v>
      </c>
      <c r="BB2727">
        <v>1177.9000000000001</v>
      </c>
      <c r="BN2727">
        <v>0</v>
      </c>
      <c r="BO2727">
        <v>0.2</v>
      </c>
      <c r="BP2727" s="1">
        <v>42552</v>
      </c>
      <c r="BQ2727" s="1">
        <v>42581</v>
      </c>
      <c r="BR2727" t="s">
        <v>70</v>
      </c>
      <c r="BS2727" t="s">
        <v>71</v>
      </c>
    </row>
    <row r="2728" spans="1:71" x14ac:dyDescent="0.25">
      <c r="A2728">
        <v>2726</v>
      </c>
      <c r="B2728">
        <f t="shared" si="42"/>
        <v>1180050044</v>
      </c>
      <c r="C2728">
        <v>70395</v>
      </c>
      <c r="D2728">
        <v>118005</v>
      </c>
      <c r="E2728">
        <v>44</v>
      </c>
      <c r="F2728">
        <v>17674</v>
      </c>
      <c r="G2728">
        <v>0</v>
      </c>
      <c r="H2728" s="1">
        <v>42521</v>
      </c>
      <c r="I2728" s="1">
        <v>42643</v>
      </c>
      <c r="J2728">
        <v>3</v>
      </c>
      <c r="L2728" t="s">
        <v>157</v>
      </c>
      <c r="BN2728">
        <v>0</v>
      </c>
      <c r="BO2728">
        <v>0.3</v>
      </c>
      <c r="BP2728" s="1">
        <v>42582</v>
      </c>
      <c r="BQ2728" s="1">
        <v>42612</v>
      </c>
      <c r="BR2728" t="s">
        <v>70</v>
      </c>
      <c r="BS2728" t="s">
        <v>71</v>
      </c>
    </row>
    <row r="2729" spans="1:71" x14ac:dyDescent="0.25">
      <c r="A2729">
        <v>2727</v>
      </c>
      <c r="B2729">
        <f t="shared" si="42"/>
        <v>1180050044</v>
      </c>
      <c r="C2729">
        <v>70395</v>
      </c>
      <c r="D2729">
        <v>118005</v>
      </c>
      <c r="E2729">
        <v>44</v>
      </c>
      <c r="F2729">
        <v>17674</v>
      </c>
      <c r="G2729">
        <v>0</v>
      </c>
      <c r="H2729" s="1">
        <v>42521</v>
      </c>
      <c r="I2729" s="1">
        <v>42643</v>
      </c>
      <c r="J2729">
        <v>4</v>
      </c>
      <c r="L2729" t="s">
        <v>158</v>
      </c>
      <c r="BN2729">
        <v>0</v>
      </c>
      <c r="BO2729">
        <v>0.4</v>
      </c>
      <c r="BP2729" s="1">
        <v>42613</v>
      </c>
      <c r="BQ2729" s="1">
        <v>42643</v>
      </c>
      <c r="BR2729" t="s">
        <v>70</v>
      </c>
      <c r="BS2729" t="s">
        <v>71</v>
      </c>
    </row>
    <row r="2730" spans="1:71" x14ac:dyDescent="0.25">
      <c r="A2730">
        <v>2728</v>
      </c>
      <c r="B2730">
        <f t="shared" si="42"/>
        <v>1180050044</v>
      </c>
      <c r="C2730">
        <v>83756</v>
      </c>
      <c r="D2730">
        <v>118005</v>
      </c>
      <c r="E2730">
        <v>44</v>
      </c>
      <c r="F2730">
        <v>17674</v>
      </c>
      <c r="G2730">
        <v>1</v>
      </c>
      <c r="H2730" s="1">
        <v>42644</v>
      </c>
      <c r="I2730" s="1">
        <v>42765</v>
      </c>
      <c r="J2730">
        <v>1</v>
      </c>
      <c r="K2730" s="1">
        <v>42656</v>
      </c>
      <c r="L2730" t="s">
        <v>159</v>
      </c>
      <c r="Q2730">
        <v>3.8</v>
      </c>
      <c r="R2730">
        <v>126</v>
      </c>
      <c r="S2730">
        <v>3</v>
      </c>
      <c r="T2730">
        <v>28</v>
      </c>
      <c r="U2730">
        <v>4.92</v>
      </c>
      <c r="V2730">
        <v>7</v>
      </c>
      <c r="W2730">
        <v>3.1</v>
      </c>
      <c r="Z2730">
        <v>5.2</v>
      </c>
      <c r="AA2730">
        <v>1.9</v>
      </c>
      <c r="AJ2730">
        <v>4.0999999999999996</v>
      </c>
      <c r="AK2730">
        <v>113</v>
      </c>
      <c r="AL2730">
        <v>189</v>
      </c>
      <c r="AM2730">
        <v>42</v>
      </c>
      <c r="AN2730">
        <v>126</v>
      </c>
      <c r="AO2730">
        <v>103</v>
      </c>
      <c r="AR2730">
        <v>8.1</v>
      </c>
      <c r="AS2730">
        <v>24</v>
      </c>
      <c r="AT2730">
        <v>90</v>
      </c>
      <c r="AU2730">
        <v>8.0399999999999991</v>
      </c>
      <c r="AV2730">
        <v>76</v>
      </c>
      <c r="AW2730">
        <v>20</v>
      </c>
      <c r="AX2730">
        <v>270</v>
      </c>
      <c r="BN2730">
        <v>1</v>
      </c>
      <c r="BO2730">
        <v>1.1000000000000001</v>
      </c>
      <c r="BP2730" s="1">
        <v>42644</v>
      </c>
      <c r="BQ2730" s="1">
        <v>42673</v>
      </c>
      <c r="BR2730" t="s">
        <v>70</v>
      </c>
      <c r="BS2730" t="s">
        <v>71</v>
      </c>
    </row>
    <row r="2731" spans="1:71" x14ac:dyDescent="0.25">
      <c r="A2731">
        <v>2729</v>
      </c>
      <c r="B2731">
        <f t="shared" si="42"/>
        <v>1180050044</v>
      </c>
      <c r="C2731">
        <v>83756</v>
      </c>
      <c r="D2731">
        <v>118005</v>
      </c>
      <c r="E2731">
        <v>44</v>
      </c>
      <c r="F2731">
        <v>17674</v>
      </c>
      <c r="G2731">
        <v>1</v>
      </c>
      <c r="H2731" s="1">
        <v>42644</v>
      </c>
      <c r="I2731" s="1">
        <v>42765</v>
      </c>
      <c r="J2731">
        <v>2</v>
      </c>
      <c r="L2731" t="s">
        <v>160</v>
      </c>
      <c r="BN2731">
        <v>1</v>
      </c>
      <c r="BO2731">
        <v>1.2</v>
      </c>
      <c r="BP2731" s="1">
        <v>42674</v>
      </c>
      <c r="BQ2731" s="1">
        <v>42704</v>
      </c>
      <c r="BR2731" t="s">
        <v>70</v>
      </c>
      <c r="BS2731" t="s">
        <v>71</v>
      </c>
    </row>
    <row r="2732" spans="1:71" x14ac:dyDescent="0.25">
      <c r="A2732">
        <v>2730</v>
      </c>
      <c r="B2732">
        <f t="shared" si="42"/>
        <v>1180050044</v>
      </c>
      <c r="C2732">
        <v>83756</v>
      </c>
      <c r="D2732">
        <v>118005</v>
      </c>
      <c r="E2732">
        <v>44</v>
      </c>
      <c r="F2732">
        <v>17674</v>
      </c>
      <c r="G2732">
        <v>1</v>
      </c>
      <c r="H2732" s="1">
        <v>42644</v>
      </c>
      <c r="I2732" s="1">
        <v>42765</v>
      </c>
      <c r="J2732">
        <v>3</v>
      </c>
      <c r="K2732" s="1">
        <v>42712</v>
      </c>
      <c r="L2732" t="s">
        <v>161</v>
      </c>
      <c r="M2732">
        <v>0</v>
      </c>
      <c r="N2732">
        <v>0</v>
      </c>
      <c r="P2732">
        <v>0</v>
      </c>
      <c r="R2732">
        <v>132</v>
      </c>
      <c r="S2732">
        <v>2.4</v>
      </c>
      <c r="T2732">
        <v>29</v>
      </c>
      <c r="U2732">
        <v>5.16</v>
      </c>
      <c r="V2732">
        <v>6.9</v>
      </c>
      <c r="W2732">
        <v>2.6</v>
      </c>
      <c r="Z2732">
        <v>5.0999999999999996</v>
      </c>
      <c r="AA2732">
        <v>2</v>
      </c>
      <c r="AE2732">
        <v>137</v>
      </c>
      <c r="AG2732">
        <v>29</v>
      </c>
      <c r="AH2732">
        <v>21</v>
      </c>
      <c r="AI2732">
        <v>0.4</v>
      </c>
      <c r="AJ2732">
        <v>3.4</v>
      </c>
      <c r="AK2732">
        <v>157</v>
      </c>
      <c r="AL2732">
        <v>180</v>
      </c>
      <c r="AM2732">
        <v>45</v>
      </c>
      <c r="AN2732">
        <v>112</v>
      </c>
      <c r="AO2732">
        <v>113</v>
      </c>
      <c r="AY2732">
        <v>40</v>
      </c>
      <c r="AZ2732">
        <v>41</v>
      </c>
      <c r="BA2732">
        <v>102</v>
      </c>
      <c r="BB2732">
        <v>1001</v>
      </c>
      <c r="BN2732">
        <v>1</v>
      </c>
      <c r="BO2732">
        <v>1.3</v>
      </c>
      <c r="BP2732" s="1">
        <v>42705</v>
      </c>
      <c r="BQ2732" s="1">
        <v>42734</v>
      </c>
      <c r="BR2732" t="s">
        <v>70</v>
      </c>
      <c r="BS2732" t="s">
        <v>71</v>
      </c>
    </row>
    <row r="2733" spans="1:71" x14ac:dyDescent="0.25">
      <c r="A2733">
        <v>2731</v>
      </c>
      <c r="B2733">
        <f t="shared" si="42"/>
        <v>1180050044</v>
      </c>
      <c r="C2733">
        <v>83756</v>
      </c>
      <c r="D2733">
        <v>118005</v>
      </c>
      <c r="E2733">
        <v>44</v>
      </c>
      <c r="F2733">
        <v>17674</v>
      </c>
      <c r="G2733">
        <v>1</v>
      </c>
      <c r="H2733" s="1">
        <v>42644</v>
      </c>
      <c r="I2733" s="1">
        <v>42765</v>
      </c>
      <c r="J2733">
        <v>4</v>
      </c>
      <c r="L2733" t="s">
        <v>162</v>
      </c>
      <c r="BN2733">
        <v>1</v>
      </c>
      <c r="BO2733">
        <v>1.4</v>
      </c>
      <c r="BP2733" s="1">
        <v>42735</v>
      </c>
      <c r="BQ2733" s="1">
        <v>42765</v>
      </c>
      <c r="BR2733" t="s">
        <v>70</v>
      </c>
      <c r="BS2733" t="s">
        <v>71</v>
      </c>
    </row>
    <row r="2734" spans="1:71" x14ac:dyDescent="0.25">
      <c r="A2734">
        <v>2732</v>
      </c>
      <c r="B2734">
        <f t="shared" si="42"/>
        <v>1180050044</v>
      </c>
      <c r="C2734">
        <v>96439</v>
      </c>
      <c r="D2734">
        <v>118005</v>
      </c>
      <c r="E2734">
        <v>44</v>
      </c>
      <c r="F2734">
        <v>17674</v>
      </c>
      <c r="G2734">
        <v>2</v>
      </c>
      <c r="H2734" s="1">
        <v>42766</v>
      </c>
      <c r="I2734" s="1">
        <v>42885</v>
      </c>
      <c r="J2734">
        <v>1</v>
      </c>
      <c r="L2734" t="s">
        <v>163</v>
      </c>
      <c r="BN2734">
        <v>2</v>
      </c>
      <c r="BO2734">
        <v>2.1</v>
      </c>
      <c r="BP2734" s="1">
        <v>42766</v>
      </c>
      <c r="BQ2734" s="1">
        <v>42794</v>
      </c>
      <c r="BR2734" t="s">
        <v>70</v>
      </c>
      <c r="BS2734" t="s">
        <v>71</v>
      </c>
    </row>
    <row r="2735" spans="1:71" x14ac:dyDescent="0.25">
      <c r="A2735">
        <v>2733</v>
      </c>
      <c r="B2735">
        <f t="shared" si="42"/>
        <v>1180050044</v>
      </c>
      <c r="C2735">
        <v>96439</v>
      </c>
      <c r="D2735">
        <v>118005</v>
      </c>
      <c r="E2735">
        <v>44</v>
      </c>
      <c r="F2735">
        <v>17674</v>
      </c>
      <c r="G2735">
        <v>2</v>
      </c>
      <c r="H2735" s="1">
        <v>42766</v>
      </c>
      <c r="I2735" s="1">
        <v>42885</v>
      </c>
      <c r="J2735">
        <v>2</v>
      </c>
      <c r="K2735" s="1">
        <v>42796</v>
      </c>
      <c r="L2735" t="s">
        <v>164</v>
      </c>
      <c r="Q2735">
        <v>3.22727272727272</v>
      </c>
      <c r="R2735">
        <v>132</v>
      </c>
      <c r="S2735">
        <v>2.2000000000000002</v>
      </c>
      <c r="T2735">
        <v>30</v>
      </c>
      <c r="U2735">
        <v>5.0199999999999996</v>
      </c>
      <c r="V2735">
        <v>7.1</v>
      </c>
      <c r="W2735">
        <v>2.5</v>
      </c>
      <c r="Z2735">
        <v>5.8</v>
      </c>
      <c r="AA2735">
        <v>2</v>
      </c>
      <c r="AK2735">
        <v>112</v>
      </c>
      <c r="AL2735">
        <v>229</v>
      </c>
      <c r="AM2735">
        <v>46</v>
      </c>
      <c r="AN2735">
        <v>161</v>
      </c>
      <c r="AO2735">
        <v>105</v>
      </c>
      <c r="AR2735">
        <v>7.9</v>
      </c>
      <c r="AS2735">
        <v>23</v>
      </c>
      <c r="AT2735">
        <v>90</v>
      </c>
      <c r="AU2735">
        <v>5.9</v>
      </c>
      <c r="AV2735">
        <v>71</v>
      </c>
      <c r="AW2735">
        <v>22</v>
      </c>
      <c r="AX2735">
        <v>242</v>
      </c>
      <c r="BN2735">
        <v>2</v>
      </c>
      <c r="BO2735">
        <v>2.2000000000000002</v>
      </c>
      <c r="BP2735" s="1">
        <v>42795</v>
      </c>
      <c r="BQ2735" s="1">
        <v>42824</v>
      </c>
      <c r="BR2735" t="s">
        <v>70</v>
      </c>
      <c r="BS2735" t="s">
        <v>71</v>
      </c>
    </row>
    <row r="2736" spans="1:71" x14ac:dyDescent="0.25">
      <c r="A2736">
        <v>2734</v>
      </c>
      <c r="B2736">
        <f t="shared" si="42"/>
        <v>1180050044</v>
      </c>
      <c r="C2736">
        <v>96439</v>
      </c>
      <c r="D2736">
        <v>118005</v>
      </c>
      <c r="E2736">
        <v>44</v>
      </c>
      <c r="F2736">
        <v>17674</v>
      </c>
      <c r="G2736">
        <v>2</v>
      </c>
      <c r="H2736" s="1">
        <v>42766</v>
      </c>
      <c r="I2736" s="1">
        <v>42885</v>
      </c>
      <c r="J2736">
        <v>3</v>
      </c>
      <c r="L2736" t="s">
        <v>165</v>
      </c>
      <c r="BN2736">
        <v>2</v>
      </c>
      <c r="BO2736">
        <v>2.2999999999999998</v>
      </c>
      <c r="BP2736" s="1">
        <v>42825</v>
      </c>
      <c r="BQ2736" s="1">
        <v>42855</v>
      </c>
      <c r="BR2736" t="s">
        <v>70</v>
      </c>
      <c r="BS2736" t="s">
        <v>71</v>
      </c>
    </row>
    <row r="2737" spans="1:71" x14ac:dyDescent="0.25">
      <c r="A2737">
        <v>2735</v>
      </c>
      <c r="B2737">
        <f t="shared" si="42"/>
        <v>1180050044</v>
      </c>
      <c r="C2737">
        <v>96439</v>
      </c>
      <c r="D2737">
        <v>118005</v>
      </c>
      <c r="E2737">
        <v>44</v>
      </c>
      <c r="F2737">
        <v>17674</v>
      </c>
      <c r="G2737">
        <v>2</v>
      </c>
      <c r="H2737" s="1">
        <v>42766</v>
      </c>
      <c r="I2737" s="1">
        <v>42885</v>
      </c>
      <c r="J2737">
        <v>4</v>
      </c>
      <c r="K2737" s="1">
        <v>42879</v>
      </c>
      <c r="L2737" t="s">
        <v>166</v>
      </c>
      <c r="Q2737">
        <v>6.5384615384615303</v>
      </c>
      <c r="R2737">
        <v>127</v>
      </c>
      <c r="S2737">
        <v>2</v>
      </c>
      <c r="T2737">
        <v>33</v>
      </c>
      <c r="U2737">
        <v>4.88</v>
      </c>
      <c r="V2737">
        <v>7.1</v>
      </c>
      <c r="W2737">
        <v>2.6</v>
      </c>
      <c r="Z2737">
        <v>5.5</v>
      </c>
      <c r="AA2737">
        <v>1.8</v>
      </c>
      <c r="AR2737">
        <v>6.5</v>
      </c>
      <c r="AS2737">
        <v>19</v>
      </c>
      <c r="AT2737">
        <v>88</v>
      </c>
      <c r="AU2737">
        <v>9.25</v>
      </c>
      <c r="AV2737">
        <v>85</v>
      </c>
      <c r="AW2737">
        <v>13</v>
      </c>
      <c r="AX2737">
        <v>270</v>
      </c>
      <c r="BN2737">
        <v>2</v>
      </c>
      <c r="BO2737">
        <v>2.4</v>
      </c>
      <c r="BP2737" s="1">
        <v>42856</v>
      </c>
      <c r="BQ2737" s="1">
        <v>42885</v>
      </c>
      <c r="BR2737" t="s">
        <v>70</v>
      </c>
      <c r="BS2737" t="s">
        <v>71</v>
      </c>
    </row>
    <row r="2738" spans="1:71" x14ac:dyDescent="0.25">
      <c r="A2738">
        <v>2736</v>
      </c>
      <c r="B2738">
        <f t="shared" si="42"/>
        <v>1180050044</v>
      </c>
      <c r="C2738">
        <v>110247</v>
      </c>
      <c r="D2738">
        <v>118005</v>
      </c>
      <c r="E2738">
        <v>44</v>
      </c>
      <c r="F2738">
        <v>17674</v>
      </c>
      <c r="G2738">
        <v>3</v>
      </c>
      <c r="H2738" s="1">
        <v>42886</v>
      </c>
      <c r="I2738" s="1">
        <v>43008</v>
      </c>
      <c r="J2738">
        <v>1</v>
      </c>
      <c r="K2738" s="1">
        <v>42916</v>
      </c>
      <c r="L2738" t="s">
        <v>167</v>
      </c>
      <c r="Q2738">
        <v>3.55</v>
      </c>
      <c r="R2738">
        <v>126</v>
      </c>
      <c r="S2738">
        <v>2.8</v>
      </c>
      <c r="T2738">
        <v>28</v>
      </c>
      <c r="U2738">
        <v>5</v>
      </c>
      <c r="V2738">
        <v>7.4</v>
      </c>
      <c r="W2738">
        <v>3.1</v>
      </c>
      <c r="Z2738">
        <v>5.9</v>
      </c>
      <c r="AA2738">
        <v>2.1</v>
      </c>
      <c r="AB2738">
        <v>566.29999999999995</v>
      </c>
      <c r="AJ2738">
        <v>4.0999999999999996</v>
      </c>
      <c r="AK2738">
        <v>148</v>
      </c>
      <c r="AL2738">
        <v>243</v>
      </c>
      <c r="AM2738">
        <v>57</v>
      </c>
      <c r="AN2738">
        <v>167</v>
      </c>
      <c r="AO2738">
        <v>95</v>
      </c>
      <c r="AR2738">
        <v>9.6</v>
      </c>
      <c r="AS2738">
        <v>27</v>
      </c>
      <c r="AT2738">
        <v>84</v>
      </c>
      <c r="AU2738">
        <v>6.03</v>
      </c>
      <c r="AV2738">
        <v>71</v>
      </c>
      <c r="AW2738">
        <v>20</v>
      </c>
      <c r="AX2738">
        <v>236</v>
      </c>
      <c r="AY2738">
        <v>33</v>
      </c>
      <c r="AZ2738">
        <v>43</v>
      </c>
      <c r="BA2738">
        <v>128</v>
      </c>
      <c r="BB2738">
        <v>1441</v>
      </c>
      <c r="BN2738">
        <v>3</v>
      </c>
      <c r="BO2738">
        <v>3.1</v>
      </c>
      <c r="BP2738" s="1">
        <v>42886</v>
      </c>
      <c r="BQ2738" s="1">
        <v>42916</v>
      </c>
      <c r="BR2738" t="s">
        <v>70</v>
      </c>
      <c r="BS2738" t="s">
        <v>71</v>
      </c>
    </row>
    <row r="2739" spans="1:71" x14ac:dyDescent="0.25">
      <c r="A2739">
        <v>2737</v>
      </c>
      <c r="B2739">
        <f t="shared" si="42"/>
        <v>1180050044</v>
      </c>
      <c r="C2739">
        <v>110247</v>
      </c>
      <c r="D2739">
        <v>118005</v>
      </c>
      <c r="E2739">
        <v>44</v>
      </c>
      <c r="F2739">
        <v>17674</v>
      </c>
      <c r="G2739">
        <v>3</v>
      </c>
      <c r="H2739" s="1">
        <v>42886</v>
      </c>
      <c r="I2739" s="1">
        <v>43008</v>
      </c>
      <c r="J2739">
        <v>2</v>
      </c>
      <c r="L2739" t="s">
        <v>168</v>
      </c>
      <c r="BN2739">
        <v>3</v>
      </c>
      <c r="BO2739">
        <v>3.2</v>
      </c>
      <c r="BP2739" s="1">
        <v>42917</v>
      </c>
      <c r="BQ2739" s="1">
        <v>42946</v>
      </c>
      <c r="BR2739" t="s">
        <v>70</v>
      </c>
      <c r="BS2739" t="s">
        <v>71</v>
      </c>
    </row>
    <row r="2740" spans="1:71" x14ac:dyDescent="0.25">
      <c r="A2740">
        <v>2738</v>
      </c>
      <c r="B2740">
        <f t="shared" si="42"/>
        <v>1180050044</v>
      </c>
      <c r="C2740">
        <v>110247</v>
      </c>
      <c r="D2740">
        <v>118005</v>
      </c>
      <c r="E2740">
        <v>44</v>
      </c>
      <c r="F2740">
        <v>17674</v>
      </c>
      <c r="G2740">
        <v>3</v>
      </c>
      <c r="H2740" s="1">
        <v>42886</v>
      </c>
      <c r="I2740" s="1">
        <v>43008</v>
      </c>
      <c r="J2740">
        <v>3</v>
      </c>
      <c r="K2740" s="1">
        <v>42972</v>
      </c>
      <c r="L2740" t="s">
        <v>169</v>
      </c>
      <c r="Q2740">
        <v>3.7</v>
      </c>
      <c r="R2740">
        <v>126</v>
      </c>
      <c r="S2740">
        <v>2.8</v>
      </c>
      <c r="T2740">
        <v>29</v>
      </c>
      <c r="U2740">
        <v>5.75</v>
      </c>
      <c r="V2740">
        <v>6.8</v>
      </c>
      <c r="W2740">
        <v>2.5</v>
      </c>
      <c r="Y2740">
        <v>1.3</v>
      </c>
      <c r="AA2740">
        <v>1.8</v>
      </c>
      <c r="AK2740">
        <v>144</v>
      </c>
      <c r="AR2740">
        <v>7</v>
      </c>
      <c r="AS2740">
        <v>20</v>
      </c>
      <c r="AT2740">
        <v>89.2</v>
      </c>
      <c r="AU2740">
        <v>4.24</v>
      </c>
      <c r="AV2740">
        <v>74</v>
      </c>
      <c r="AW2740">
        <v>20</v>
      </c>
      <c r="BN2740">
        <v>3</v>
      </c>
      <c r="BO2740">
        <v>3.3</v>
      </c>
      <c r="BP2740" s="1">
        <v>42947</v>
      </c>
      <c r="BQ2740" s="1">
        <v>42977</v>
      </c>
      <c r="BR2740" t="s">
        <v>70</v>
      </c>
      <c r="BS2740" t="s">
        <v>71</v>
      </c>
    </row>
    <row r="2741" spans="1:71" x14ac:dyDescent="0.25">
      <c r="A2741">
        <v>2739</v>
      </c>
      <c r="B2741">
        <f t="shared" si="42"/>
        <v>1180050044</v>
      </c>
      <c r="C2741">
        <v>110247</v>
      </c>
      <c r="D2741">
        <v>118005</v>
      </c>
      <c r="E2741">
        <v>44</v>
      </c>
      <c r="F2741">
        <v>17674</v>
      </c>
      <c r="G2741">
        <v>3</v>
      </c>
      <c r="H2741" s="1">
        <v>42886</v>
      </c>
      <c r="I2741" s="1">
        <v>43008</v>
      </c>
      <c r="J2741">
        <v>4</v>
      </c>
      <c r="L2741" t="s">
        <v>170</v>
      </c>
      <c r="BN2741">
        <v>3</v>
      </c>
      <c r="BO2741">
        <v>3.4</v>
      </c>
      <c r="BP2741" s="1">
        <v>42978</v>
      </c>
      <c r="BQ2741" s="1">
        <v>43008</v>
      </c>
      <c r="BR2741" t="s">
        <v>70</v>
      </c>
      <c r="BS2741" t="s">
        <v>71</v>
      </c>
    </row>
    <row r="2742" spans="1:71" x14ac:dyDescent="0.25">
      <c r="A2742">
        <v>2740</v>
      </c>
      <c r="B2742">
        <f t="shared" si="42"/>
        <v>1180050060</v>
      </c>
      <c r="C2742">
        <v>70396</v>
      </c>
      <c r="D2742">
        <v>118005</v>
      </c>
      <c r="E2742">
        <v>60</v>
      </c>
      <c r="F2742">
        <v>17690</v>
      </c>
      <c r="G2742">
        <v>0</v>
      </c>
      <c r="H2742" s="1">
        <v>42521</v>
      </c>
      <c r="I2742" s="1">
        <v>42643</v>
      </c>
      <c r="J2742">
        <v>1</v>
      </c>
      <c r="L2742" t="s">
        <v>155</v>
      </c>
      <c r="BN2742">
        <v>0</v>
      </c>
      <c r="BO2742">
        <v>0.1</v>
      </c>
      <c r="BP2742" s="1">
        <v>42521</v>
      </c>
      <c r="BQ2742" s="1">
        <v>42551</v>
      </c>
      <c r="BR2742" t="s">
        <v>70</v>
      </c>
      <c r="BS2742" t="s">
        <v>71</v>
      </c>
    </row>
    <row r="2743" spans="1:71" x14ac:dyDescent="0.25">
      <c r="A2743">
        <v>2741</v>
      </c>
      <c r="B2743">
        <f t="shared" si="42"/>
        <v>1180050060</v>
      </c>
      <c r="C2743">
        <v>70396</v>
      </c>
      <c r="D2743">
        <v>118005</v>
      </c>
      <c r="E2743">
        <v>60</v>
      </c>
      <c r="F2743">
        <v>17690</v>
      </c>
      <c r="G2743">
        <v>0</v>
      </c>
      <c r="H2743" s="1">
        <v>42521</v>
      </c>
      <c r="I2743" s="1">
        <v>42643</v>
      </c>
      <c r="J2743">
        <v>2</v>
      </c>
      <c r="L2743" t="s">
        <v>156</v>
      </c>
      <c r="BN2743">
        <v>0</v>
      </c>
      <c r="BO2743">
        <v>0.2</v>
      </c>
      <c r="BP2743" s="1">
        <v>42552</v>
      </c>
      <c r="BQ2743" s="1">
        <v>42581</v>
      </c>
      <c r="BR2743" t="s">
        <v>70</v>
      </c>
      <c r="BS2743" t="s">
        <v>71</v>
      </c>
    </row>
    <row r="2744" spans="1:71" x14ac:dyDescent="0.25">
      <c r="A2744">
        <v>2742</v>
      </c>
      <c r="B2744">
        <f t="shared" si="42"/>
        <v>1180050060</v>
      </c>
      <c r="C2744">
        <v>70396</v>
      </c>
      <c r="D2744">
        <v>118005</v>
      </c>
      <c r="E2744">
        <v>60</v>
      </c>
      <c r="F2744">
        <v>17690</v>
      </c>
      <c r="G2744">
        <v>0</v>
      </c>
      <c r="H2744" s="1">
        <v>42521</v>
      </c>
      <c r="I2744" s="1">
        <v>42643</v>
      </c>
      <c r="J2744">
        <v>3</v>
      </c>
      <c r="K2744" s="1">
        <v>42593</v>
      </c>
      <c r="L2744" t="s">
        <v>157</v>
      </c>
      <c r="Q2744">
        <v>4.3333333333333304</v>
      </c>
      <c r="R2744">
        <v>135</v>
      </c>
      <c r="S2744">
        <v>3.3</v>
      </c>
      <c r="T2744">
        <v>32</v>
      </c>
      <c r="U2744">
        <v>16.190000000000001</v>
      </c>
      <c r="V2744">
        <v>8.8000000000000007</v>
      </c>
      <c r="W2744">
        <v>5.3</v>
      </c>
      <c r="Z2744">
        <v>5.3</v>
      </c>
      <c r="AA2744">
        <v>2.2000000000000002</v>
      </c>
      <c r="AK2744">
        <v>104</v>
      </c>
      <c r="AR2744">
        <v>8.1999999999999993</v>
      </c>
      <c r="AS2744">
        <v>26</v>
      </c>
      <c r="AT2744">
        <v>89</v>
      </c>
      <c r="AU2744">
        <v>7.74</v>
      </c>
      <c r="AV2744">
        <v>65</v>
      </c>
      <c r="AW2744">
        <v>15</v>
      </c>
      <c r="AX2744">
        <v>370</v>
      </c>
      <c r="BN2744">
        <v>0</v>
      </c>
      <c r="BO2744">
        <v>0.3</v>
      </c>
      <c r="BP2744" s="1">
        <v>42582</v>
      </c>
      <c r="BQ2744" s="1">
        <v>42612</v>
      </c>
      <c r="BR2744" t="s">
        <v>70</v>
      </c>
      <c r="BS2744" t="s">
        <v>71</v>
      </c>
    </row>
    <row r="2745" spans="1:71" x14ac:dyDescent="0.25">
      <c r="A2745">
        <v>2743</v>
      </c>
      <c r="B2745">
        <f t="shared" si="42"/>
        <v>1180050060</v>
      </c>
      <c r="C2745">
        <v>70396</v>
      </c>
      <c r="D2745">
        <v>118005</v>
      </c>
      <c r="E2745">
        <v>60</v>
      </c>
      <c r="F2745">
        <v>17690</v>
      </c>
      <c r="G2745">
        <v>0</v>
      </c>
      <c r="H2745" s="1">
        <v>42521</v>
      </c>
      <c r="I2745" s="1">
        <v>42643</v>
      </c>
      <c r="J2745">
        <v>4</v>
      </c>
      <c r="L2745" t="s">
        <v>158</v>
      </c>
      <c r="BN2745">
        <v>0</v>
      </c>
      <c r="BO2745">
        <v>0.4</v>
      </c>
      <c r="BP2745" s="1">
        <v>42613</v>
      </c>
      <c r="BQ2745" s="1">
        <v>42643</v>
      </c>
      <c r="BR2745" t="s">
        <v>70</v>
      </c>
      <c r="BS2745" t="s">
        <v>71</v>
      </c>
    </row>
    <row r="2746" spans="1:71" x14ac:dyDescent="0.25">
      <c r="A2746">
        <v>2744</v>
      </c>
      <c r="B2746">
        <f t="shared" si="42"/>
        <v>1180050060</v>
      </c>
      <c r="C2746">
        <v>83757</v>
      </c>
      <c r="D2746">
        <v>118005</v>
      </c>
      <c r="E2746">
        <v>60</v>
      </c>
      <c r="F2746">
        <v>17690</v>
      </c>
      <c r="G2746">
        <v>1</v>
      </c>
      <c r="H2746" s="1">
        <v>42644</v>
      </c>
      <c r="I2746" s="1">
        <v>42765</v>
      </c>
      <c r="J2746">
        <v>1</v>
      </c>
      <c r="L2746" t="s">
        <v>159</v>
      </c>
      <c r="BN2746">
        <v>1</v>
      </c>
      <c r="BO2746">
        <v>1.1000000000000001</v>
      </c>
      <c r="BP2746" s="1">
        <v>42644</v>
      </c>
      <c r="BQ2746" s="1">
        <v>42673</v>
      </c>
      <c r="BR2746" t="s">
        <v>70</v>
      </c>
      <c r="BS2746" t="s">
        <v>71</v>
      </c>
    </row>
    <row r="2747" spans="1:71" x14ac:dyDescent="0.25">
      <c r="A2747">
        <v>2745</v>
      </c>
      <c r="B2747">
        <f t="shared" si="42"/>
        <v>1180050060</v>
      </c>
      <c r="C2747">
        <v>83757</v>
      </c>
      <c r="D2747">
        <v>118005</v>
      </c>
      <c r="E2747">
        <v>60</v>
      </c>
      <c r="F2747">
        <v>17690</v>
      </c>
      <c r="G2747">
        <v>1</v>
      </c>
      <c r="H2747" s="1">
        <v>42644</v>
      </c>
      <c r="I2747" s="1">
        <v>42765</v>
      </c>
      <c r="J2747">
        <v>2</v>
      </c>
      <c r="K2747" s="1">
        <v>42677</v>
      </c>
      <c r="L2747" t="s">
        <v>160</v>
      </c>
      <c r="Q2747">
        <v>6.9090909090909003</v>
      </c>
      <c r="R2747">
        <v>130</v>
      </c>
      <c r="S2747">
        <v>2.9</v>
      </c>
      <c r="T2747">
        <v>33</v>
      </c>
      <c r="U2747">
        <v>13.62</v>
      </c>
      <c r="V2747">
        <v>9.1</v>
      </c>
      <c r="W2747">
        <v>4.9000000000000004</v>
      </c>
      <c r="Z2747">
        <v>5.6</v>
      </c>
      <c r="AA2747">
        <v>2.4</v>
      </c>
      <c r="AK2747">
        <v>101</v>
      </c>
      <c r="AL2747">
        <v>206</v>
      </c>
      <c r="AM2747">
        <v>50</v>
      </c>
      <c r="AN2747">
        <v>147</v>
      </c>
      <c r="AO2747">
        <v>50</v>
      </c>
      <c r="AR2747">
        <v>8</v>
      </c>
      <c r="AS2747">
        <v>24</v>
      </c>
      <c r="AT2747">
        <v>88</v>
      </c>
      <c r="AU2747">
        <v>7.29</v>
      </c>
      <c r="AV2747">
        <v>76</v>
      </c>
      <c r="AW2747">
        <v>11</v>
      </c>
      <c r="AX2747">
        <v>323</v>
      </c>
      <c r="BN2747">
        <v>1</v>
      </c>
      <c r="BO2747">
        <v>1.2</v>
      </c>
      <c r="BP2747" s="1">
        <v>42674</v>
      </c>
      <c r="BQ2747" s="1">
        <v>42704</v>
      </c>
      <c r="BR2747" t="s">
        <v>70</v>
      </c>
      <c r="BS2747" t="s">
        <v>71</v>
      </c>
    </row>
    <row r="2748" spans="1:71" x14ac:dyDescent="0.25">
      <c r="A2748">
        <v>2746</v>
      </c>
      <c r="B2748">
        <f t="shared" si="42"/>
        <v>1180050060</v>
      </c>
      <c r="C2748">
        <v>83757</v>
      </c>
      <c r="D2748">
        <v>118005</v>
      </c>
      <c r="E2748">
        <v>60</v>
      </c>
      <c r="F2748">
        <v>17690</v>
      </c>
      <c r="G2748">
        <v>1</v>
      </c>
      <c r="H2748" s="1">
        <v>42644</v>
      </c>
      <c r="I2748" s="1">
        <v>42765</v>
      </c>
      <c r="J2748">
        <v>3</v>
      </c>
      <c r="K2748" s="1">
        <v>42719</v>
      </c>
      <c r="L2748" t="s">
        <v>161</v>
      </c>
      <c r="R2748">
        <v>135</v>
      </c>
      <c r="S2748">
        <v>2.8</v>
      </c>
      <c r="T2748">
        <v>29</v>
      </c>
      <c r="U2748">
        <v>17.91</v>
      </c>
      <c r="V2748">
        <v>9.1</v>
      </c>
      <c r="W2748">
        <v>4.8</v>
      </c>
      <c r="Z2748">
        <v>7.3</v>
      </c>
      <c r="AA2748">
        <v>2.9</v>
      </c>
      <c r="AB2748">
        <v>233.7</v>
      </c>
      <c r="AK2748">
        <v>90</v>
      </c>
      <c r="BN2748">
        <v>1</v>
      </c>
      <c r="BO2748">
        <v>1.3</v>
      </c>
      <c r="BP2748" s="1">
        <v>42705</v>
      </c>
      <c r="BQ2748" s="1">
        <v>42734</v>
      </c>
      <c r="BR2748" t="s">
        <v>70</v>
      </c>
      <c r="BS2748" t="s">
        <v>71</v>
      </c>
    </row>
    <row r="2749" spans="1:71" x14ac:dyDescent="0.25">
      <c r="A2749">
        <v>2747</v>
      </c>
      <c r="B2749">
        <f t="shared" si="42"/>
        <v>1180050060</v>
      </c>
      <c r="C2749">
        <v>83757</v>
      </c>
      <c r="D2749">
        <v>118005</v>
      </c>
      <c r="E2749">
        <v>60</v>
      </c>
      <c r="F2749">
        <v>17690</v>
      </c>
      <c r="G2749">
        <v>1</v>
      </c>
      <c r="H2749" s="1">
        <v>42644</v>
      </c>
      <c r="I2749" s="1">
        <v>42765</v>
      </c>
      <c r="J2749">
        <v>4</v>
      </c>
      <c r="L2749" t="s">
        <v>162</v>
      </c>
      <c r="BN2749">
        <v>1</v>
      </c>
      <c r="BO2749">
        <v>1.4</v>
      </c>
      <c r="BP2749" s="1">
        <v>42735</v>
      </c>
      <c r="BQ2749" s="1">
        <v>42765</v>
      </c>
      <c r="BR2749" t="s">
        <v>70</v>
      </c>
      <c r="BS2749" t="s">
        <v>71</v>
      </c>
    </row>
    <row r="2750" spans="1:71" x14ac:dyDescent="0.25">
      <c r="A2750">
        <v>2748</v>
      </c>
      <c r="B2750">
        <f t="shared" si="42"/>
        <v>1180050060</v>
      </c>
      <c r="C2750">
        <v>96440</v>
      </c>
      <c r="D2750">
        <v>118005</v>
      </c>
      <c r="E2750">
        <v>60</v>
      </c>
      <c r="F2750">
        <v>17690</v>
      </c>
      <c r="G2750">
        <v>2</v>
      </c>
      <c r="H2750" s="1">
        <v>42766</v>
      </c>
      <c r="I2750" s="1">
        <v>42885</v>
      </c>
      <c r="J2750">
        <v>1</v>
      </c>
      <c r="L2750" t="s">
        <v>163</v>
      </c>
      <c r="BN2750">
        <v>2</v>
      </c>
      <c r="BO2750">
        <v>2.1</v>
      </c>
      <c r="BP2750" s="1">
        <v>42766</v>
      </c>
      <c r="BQ2750" s="1">
        <v>42794</v>
      </c>
      <c r="BR2750" t="s">
        <v>70</v>
      </c>
      <c r="BS2750" t="s">
        <v>71</v>
      </c>
    </row>
    <row r="2751" spans="1:71" x14ac:dyDescent="0.25">
      <c r="A2751">
        <v>2749</v>
      </c>
      <c r="B2751">
        <f t="shared" si="42"/>
        <v>1180050060</v>
      </c>
      <c r="C2751">
        <v>96440</v>
      </c>
      <c r="D2751">
        <v>118005</v>
      </c>
      <c r="E2751">
        <v>60</v>
      </c>
      <c r="F2751">
        <v>17690</v>
      </c>
      <c r="G2751">
        <v>2</v>
      </c>
      <c r="H2751" s="1">
        <v>42766</v>
      </c>
      <c r="I2751" s="1">
        <v>42885</v>
      </c>
      <c r="J2751">
        <v>2</v>
      </c>
      <c r="L2751" t="s">
        <v>164</v>
      </c>
      <c r="BN2751">
        <v>2</v>
      </c>
      <c r="BO2751">
        <v>2.2000000000000002</v>
      </c>
      <c r="BP2751" s="1">
        <v>42795</v>
      </c>
      <c r="BQ2751" s="1">
        <v>42824</v>
      </c>
      <c r="BR2751" t="s">
        <v>70</v>
      </c>
      <c r="BS2751" t="s">
        <v>71</v>
      </c>
    </row>
    <row r="2752" spans="1:71" x14ac:dyDescent="0.25">
      <c r="A2752">
        <v>2750</v>
      </c>
      <c r="B2752">
        <f t="shared" si="42"/>
        <v>1180050060</v>
      </c>
      <c r="C2752">
        <v>96440</v>
      </c>
      <c r="D2752">
        <v>118005</v>
      </c>
      <c r="E2752">
        <v>60</v>
      </c>
      <c r="F2752">
        <v>17690</v>
      </c>
      <c r="G2752">
        <v>2</v>
      </c>
      <c r="H2752" s="1">
        <v>42766</v>
      </c>
      <c r="I2752" s="1">
        <v>42885</v>
      </c>
      <c r="J2752">
        <v>3</v>
      </c>
      <c r="K2752" s="1">
        <v>42845</v>
      </c>
      <c r="L2752" t="s">
        <v>165</v>
      </c>
      <c r="Q2752">
        <v>3.5263157894736801</v>
      </c>
      <c r="R2752">
        <v>141</v>
      </c>
      <c r="S2752">
        <v>3.1</v>
      </c>
      <c r="T2752">
        <v>28</v>
      </c>
      <c r="U2752">
        <v>17.29</v>
      </c>
      <c r="V2752">
        <v>9.4</v>
      </c>
      <c r="W2752">
        <v>6.2</v>
      </c>
      <c r="Z2752">
        <v>6.6</v>
      </c>
      <c r="AA2752">
        <v>3.5</v>
      </c>
      <c r="AJ2752">
        <v>7.9</v>
      </c>
      <c r="AK2752">
        <v>107</v>
      </c>
      <c r="AL2752">
        <v>170</v>
      </c>
      <c r="AM2752">
        <v>46</v>
      </c>
      <c r="AN2752">
        <v>109</v>
      </c>
      <c r="AO2752">
        <v>75</v>
      </c>
      <c r="AR2752">
        <v>5.4</v>
      </c>
      <c r="AS2752">
        <v>17</v>
      </c>
      <c r="AT2752">
        <v>95</v>
      </c>
      <c r="AU2752">
        <v>5.24</v>
      </c>
      <c r="AV2752">
        <v>67</v>
      </c>
      <c r="AW2752">
        <v>19</v>
      </c>
      <c r="AX2752">
        <v>133</v>
      </c>
      <c r="BN2752">
        <v>2</v>
      </c>
      <c r="BO2752">
        <v>2.2999999999999998</v>
      </c>
      <c r="BP2752" s="1">
        <v>42825</v>
      </c>
      <c r="BQ2752" s="1">
        <v>42855</v>
      </c>
      <c r="BR2752" t="s">
        <v>70</v>
      </c>
      <c r="BS2752" t="s">
        <v>71</v>
      </c>
    </row>
    <row r="2753" spans="1:71" x14ac:dyDescent="0.25">
      <c r="A2753">
        <v>2751</v>
      </c>
      <c r="B2753">
        <f t="shared" si="42"/>
        <v>1180050060</v>
      </c>
      <c r="C2753">
        <v>96440</v>
      </c>
      <c r="D2753">
        <v>118005</v>
      </c>
      <c r="E2753">
        <v>60</v>
      </c>
      <c r="F2753">
        <v>17690</v>
      </c>
      <c r="G2753">
        <v>2</v>
      </c>
      <c r="H2753" s="1">
        <v>42766</v>
      </c>
      <c r="I2753" s="1">
        <v>42885</v>
      </c>
      <c r="J2753">
        <v>4</v>
      </c>
      <c r="L2753" t="s">
        <v>166</v>
      </c>
      <c r="BN2753">
        <v>2</v>
      </c>
      <c r="BO2753">
        <v>2.4</v>
      </c>
      <c r="BP2753" s="1">
        <v>42856</v>
      </c>
      <c r="BQ2753" s="1">
        <v>42885</v>
      </c>
      <c r="BR2753" t="s">
        <v>70</v>
      </c>
      <c r="BS2753" t="s">
        <v>71</v>
      </c>
    </row>
    <row r="2754" spans="1:71" x14ac:dyDescent="0.25">
      <c r="A2754">
        <v>2752</v>
      </c>
      <c r="B2754">
        <f t="shared" si="42"/>
        <v>1180050060</v>
      </c>
      <c r="C2754">
        <v>110248</v>
      </c>
      <c r="D2754">
        <v>118005</v>
      </c>
      <c r="E2754">
        <v>60</v>
      </c>
      <c r="F2754">
        <v>17690</v>
      </c>
      <c r="G2754">
        <v>3</v>
      </c>
      <c r="H2754" s="1">
        <v>42886</v>
      </c>
      <c r="I2754" s="1">
        <v>43008</v>
      </c>
      <c r="J2754">
        <v>1</v>
      </c>
      <c r="K2754" s="1">
        <v>42887</v>
      </c>
      <c r="L2754" t="s">
        <v>167</v>
      </c>
      <c r="Q2754">
        <v>3.4</v>
      </c>
      <c r="R2754">
        <v>137</v>
      </c>
      <c r="S2754">
        <v>4.3</v>
      </c>
      <c r="T2754">
        <v>19</v>
      </c>
      <c r="U2754">
        <v>26</v>
      </c>
      <c r="V2754">
        <v>9.5</v>
      </c>
      <c r="W2754">
        <v>5.9</v>
      </c>
      <c r="Z2754">
        <v>6.5</v>
      </c>
      <c r="AA2754">
        <v>3.5</v>
      </c>
      <c r="AK2754">
        <v>91</v>
      </c>
      <c r="AL2754">
        <v>164</v>
      </c>
      <c r="AM2754">
        <v>65</v>
      </c>
      <c r="AN2754">
        <v>89</v>
      </c>
      <c r="AR2754">
        <v>5.2</v>
      </c>
      <c r="AS2754">
        <v>16</v>
      </c>
      <c r="AU2754">
        <v>4.55</v>
      </c>
      <c r="AV2754">
        <v>68</v>
      </c>
      <c r="AW2754">
        <v>20</v>
      </c>
      <c r="AX2754">
        <v>138</v>
      </c>
      <c r="BN2754">
        <v>3</v>
      </c>
      <c r="BO2754">
        <v>3.1</v>
      </c>
      <c r="BP2754" s="1">
        <v>42886</v>
      </c>
      <c r="BQ2754" s="1">
        <v>42916</v>
      </c>
      <c r="BR2754" t="s">
        <v>70</v>
      </c>
      <c r="BS2754" t="s">
        <v>71</v>
      </c>
    </row>
    <row r="2755" spans="1:71" x14ac:dyDescent="0.25">
      <c r="A2755">
        <v>2753</v>
      </c>
      <c r="B2755">
        <f t="shared" ref="B2755:B2818" si="43">(D2755*10000)+E2755</f>
        <v>1180050060</v>
      </c>
      <c r="C2755">
        <v>110248</v>
      </c>
      <c r="D2755">
        <v>118005</v>
      </c>
      <c r="E2755">
        <v>60</v>
      </c>
      <c r="F2755">
        <v>17690</v>
      </c>
      <c r="G2755">
        <v>3</v>
      </c>
      <c r="H2755" s="1">
        <v>42886</v>
      </c>
      <c r="I2755" s="1">
        <v>43008</v>
      </c>
      <c r="J2755">
        <v>2</v>
      </c>
      <c r="L2755" t="s">
        <v>168</v>
      </c>
      <c r="BN2755">
        <v>3</v>
      </c>
      <c r="BO2755">
        <v>3.2</v>
      </c>
      <c r="BP2755" s="1">
        <v>42917</v>
      </c>
      <c r="BQ2755" s="1">
        <v>42946</v>
      </c>
      <c r="BR2755" t="s">
        <v>70</v>
      </c>
      <c r="BS2755" t="s">
        <v>71</v>
      </c>
    </row>
    <row r="2756" spans="1:71" x14ac:dyDescent="0.25">
      <c r="A2756">
        <v>2754</v>
      </c>
      <c r="B2756">
        <f t="shared" si="43"/>
        <v>1180050060</v>
      </c>
      <c r="C2756">
        <v>110248</v>
      </c>
      <c r="D2756">
        <v>118005</v>
      </c>
      <c r="E2756">
        <v>60</v>
      </c>
      <c r="F2756">
        <v>17690</v>
      </c>
      <c r="G2756">
        <v>3</v>
      </c>
      <c r="H2756" s="1">
        <v>42886</v>
      </c>
      <c r="I2756" s="1">
        <v>43008</v>
      </c>
      <c r="J2756">
        <v>3</v>
      </c>
      <c r="K2756" s="1">
        <v>42958</v>
      </c>
      <c r="L2756" t="s">
        <v>169</v>
      </c>
      <c r="Q2756">
        <v>5.1538461538461497</v>
      </c>
      <c r="R2756">
        <v>138</v>
      </c>
      <c r="S2756">
        <v>3.8</v>
      </c>
      <c r="T2756">
        <v>26</v>
      </c>
      <c r="U2756">
        <v>18.8</v>
      </c>
      <c r="V2756">
        <v>9.3000000000000007</v>
      </c>
      <c r="W2756">
        <v>7.4</v>
      </c>
      <c r="Z2756">
        <v>7.1</v>
      </c>
      <c r="AA2756">
        <v>3.7</v>
      </c>
      <c r="AK2756">
        <v>105</v>
      </c>
      <c r="AR2756">
        <v>4.9000000000000004</v>
      </c>
      <c r="AS2756">
        <v>15</v>
      </c>
      <c r="AT2756">
        <v>89.8</v>
      </c>
      <c r="AU2756">
        <v>4.55</v>
      </c>
      <c r="AV2756">
        <v>67</v>
      </c>
      <c r="AW2756">
        <v>13</v>
      </c>
      <c r="AX2756">
        <v>148</v>
      </c>
      <c r="BN2756">
        <v>3</v>
      </c>
      <c r="BO2756">
        <v>3.3</v>
      </c>
      <c r="BP2756" s="1">
        <v>42947</v>
      </c>
      <c r="BQ2756" s="1">
        <v>42977</v>
      </c>
      <c r="BR2756" t="s">
        <v>70</v>
      </c>
      <c r="BS2756" t="s">
        <v>71</v>
      </c>
    </row>
    <row r="2757" spans="1:71" x14ac:dyDescent="0.25">
      <c r="A2757">
        <v>2755</v>
      </c>
      <c r="B2757">
        <f t="shared" si="43"/>
        <v>1180050060</v>
      </c>
      <c r="C2757">
        <v>110248</v>
      </c>
      <c r="D2757">
        <v>118005</v>
      </c>
      <c r="E2757">
        <v>60</v>
      </c>
      <c r="F2757">
        <v>17690</v>
      </c>
      <c r="G2757">
        <v>3</v>
      </c>
      <c r="H2757" s="1">
        <v>42886</v>
      </c>
      <c r="I2757" s="1">
        <v>43008</v>
      </c>
      <c r="J2757">
        <v>4</v>
      </c>
      <c r="L2757" t="s">
        <v>170</v>
      </c>
      <c r="BN2757">
        <v>3</v>
      </c>
      <c r="BO2757">
        <v>3.4</v>
      </c>
      <c r="BP2757" s="1">
        <v>42978</v>
      </c>
      <c r="BQ2757" s="1">
        <v>43008</v>
      </c>
      <c r="BR2757" t="s">
        <v>70</v>
      </c>
      <c r="BS2757" t="s">
        <v>71</v>
      </c>
    </row>
    <row r="2758" spans="1:71" x14ac:dyDescent="0.25">
      <c r="A2758">
        <v>2756</v>
      </c>
      <c r="B2758">
        <f t="shared" si="43"/>
        <v>1180050091</v>
      </c>
      <c r="C2758">
        <v>70397</v>
      </c>
      <c r="D2758">
        <v>118005</v>
      </c>
      <c r="E2758">
        <v>91</v>
      </c>
      <c r="F2758">
        <v>17721</v>
      </c>
      <c r="G2758">
        <v>0</v>
      </c>
      <c r="H2758" s="1">
        <v>42521</v>
      </c>
      <c r="I2758" s="1">
        <v>42643</v>
      </c>
      <c r="J2758">
        <v>1</v>
      </c>
      <c r="L2758" t="s">
        <v>155</v>
      </c>
      <c r="BN2758">
        <v>0</v>
      </c>
      <c r="BO2758">
        <v>0.1</v>
      </c>
      <c r="BP2758" s="1">
        <v>42521</v>
      </c>
      <c r="BQ2758" s="1">
        <v>42551</v>
      </c>
      <c r="BR2758" t="s">
        <v>70</v>
      </c>
      <c r="BS2758" t="s">
        <v>71</v>
      </c>
    </row>
    <row r="2759" spans="1:71" x14ac:dyDescent="0.25">
      <c r="A2759">
        <v>2757</v>
      </c>
      <c r="B2759">
        <f t="shared" si="43"/>
        <v>1180050091</v>
      </c>
      <c r="C2759">
        <v>70397</v>
      </c>
      <c r="D2759">
        <v>118005</v>
      </c>
      <c r="E2759">
        <v>91</v>
      </c>
      <c r="F2759">
        <v>17721</v>
      </c>
      <c r="G2759">
        <v>0</v>
      </c>
      <c r="H2759" s="1">
        <v>42521</v>
      </c>
      <c r="I2759" s="1">
        <v>42643</v>
      </c>
      <c r="J2759">
        <v>2</v>
      </c>
      <c r="K2759" s="1">
        <v>42572</v>
      </c>
      <c r="L2759" t="s">
        <v>156</v>
      </c>
      <c r="M2759">
        <v>0</v>
      </c>
      <c r="N2759">
        <v>0</v>
      </c>
      <c r="O2759">
        <v>0</v>
      </c>
      <c r="P2759">
        <v>0</v>
      </c>
      <c r="Q2759">
        <v>4.0526315789473601</v>
      </c>
      <c r="R2759">
        <v>128</v>
      </c>
      <c r="S2759">
        <v>2.2999999999999998</v>
      </c>
      <c r="T2759">
        <v>24</v>
      </c>
      <c r="U2759">
        <v>7.78</v>
      </c>
      <c r="V2759">
        <v>9</v>
      </c>
      <c r="W2759">
        <v>5.2</v>
      </c>
      <c r="Z2759">
        <v>7.8</v>
      </c>
      <c r="AA2759">
        <v>2.9</v>
      </c>
      <c r="AK2759">
        <v>156</v>
      </c>
      <c r="AL2759">
        <v>205</v>
      </c>
      <c r="AM2759">
        <v>26</v>
      </c>
      <c r="AN2759">
        <v>139</v>
      </c>
      <c r="AO2759">
        <v>201</v>
      </c>
      <c r="AR2759">
        <v>12.3</v>
      </c>
      <c r="AS2759">
        <v>38</v>
      </c>
      <c r="AT2759">
        <v>79</v>
      </c>
      <c r="AU2759">
        <v>12.5</v>
      </c>
      <c r="AV2759">
        <v>77</v>
      </c>
      <c r="AW2759">
        <v>19</v>
      </c>
      <c r="AX2759">
        <v>303</v>
      </c>
      <c r="AY2759">
        <v>26</v>
      </c>
      <c r="AZ2759">
        <v>40</v>
      </c>
      <c r="BA2759">
        <v>152</v>
      </c>
      <c r="BB2759">
        <v>136.4</v>
      </c>
      <c r="BN2759">
        <v>0</v>
      </c>
      <c r="BO2759">
        <v>0.2</v>
      </c>
      <c r="BP2759" s="1">
        <v>42552</v>
      </c>
      <c r="BQ2759" s="1">
        <v>42581</v>
      </c>
      <c r="BR2759" t="s">
        <v>70</v>
      </c>
      <c r="BS2759" t="s">
        <v>71</v>
      </c>
    </row>
    <row r="2760" spans="1:71" x14ac:dyDescent="0.25">
      <c r="A2760">
        <v>2758</v>
      </c>
      <c r="B2760">
        <f t="shared" si="43"/>
        <v>1180050091</v>
      </c>
      <c r="C2760">
        <v>70397</v>
      </c>
      <c r="D2760">
        <v>118005</v>
      </c>
      <c r="E2760">
        <v>91</v>
      </c>
      <c r="F2760">
        <v>17721</v>
      </c>
      <c r="G2760">
        <v>0</v>
      </c>
      <c r="H2760" s="1">
        <v>42521</v>
      </c>
      <c r="I2760" s="1">
        <v>42643</v>
      </c>
      <c r="J2760">
        <v>3</v>
      </c>
      <c r="L2760" t="s">
        <v>157</v>
      </c>
      <c r="BN2760">
        <v>0</v>
      </c>
      <c r="BO2760">
        <v>0.3</v>
      </c>
      <c r="BP2760" s="1">
        <v>42582</v>
      </c>
      <c r="BQ2760" s="1">
        <v>42612</v>
      </c>
      <c r="BR2760" t="s">
        <v>70</v>
      </c>
      <c r="BS2760" t="s">
        <v>71</v>
      </c>
    </row>
    <row r="2761" spans="1:71" x14ac:dyDescent="0.25">
      <c r="A2761">
        <v>2759</v>
      </c>
      <c r="B2761">
        <f t="shared" si="43"/>
        <v>1180050091</v>
      </c>
      <c r="C2761">
        <v>70397</v>
      </c>
      <c r="D2761">
        <v>118005</v>
      </c>
      <c r="E2761">
        <v>91</v>
      </c>
      <c r="F2761">
        <v>17721</v>
      </c>
      <c r="G2761">
        <v>0</v>
      </c>
      <c r="H2761" s="1">
        <v>42521</v>
      </c>
      <c r="I2761" s="1">
        <v>42643</v>
      </c>
      <c r="J2761">
        <v>4</v>
      </c>
      <c r="L2761" t="s">
        <v>158</v>
      </c>
      <c r="BN2761">
        <v>0</v>
      </c>
      <c r="BO2761">
        <v>0.4</v>
      </c>
      <c r="BP2761" s="1">
        <v>42613</v>
      </c>
      <c r="BQ2761" s="1">
        <v>42643</v>
      </c>
      <c r="BR2761" t="s">
        <v>70</v>
      </c>
      <c r="BS2761" t="s">
        <v>71</v>
      </c>
    </row>
    <row r="2762" spans="1:71" x14ac:dyDescent="0.25">
      <c r="A2762">
        <v>2760</v>
      </c>
      <c r="B2762">
        <f t="shared" si="43"/>
        <v>1180050091</v>
      </c>
      <c r="C2762">
        <v>83758</v>
      </c>
      <c r="D2762">
        <v>118005</v>
      </c>
      <c r="E2762">
        <v>91</v>
      </c>
      <c r="F2762">
        <v>17721</v>
      </c>
      <c r="G2762">
        <v>1</v>
      </c>
      <c r="H2762" s="1">
        <v>42644</v>
      </c>
      <c r="I2762" s="1">
        <v>42765</v>
      </c>
      <c r="J2762">
        <v>1</v>
      </c>
      <c r="L2762" t="s">
        <v>159</v>
      </c>
      <c r="BN2762">
        <v>1</v>
      </c>
      <c r="BO2762">
        <v>1.1000000000000001</v>
      </c>
      <c r="BP2762" s="1">
        <v>42644</v>
      </c>
      <c r="BQ2762" s="1">
        <v>42673</v>
      </c>
      <c r="BR2762" t="s">
        <v>70</v>
      </c>
      <c r="BS2762" t="s">
        <v>71</v>
      </c>
    </row>
    <row r="2763" spans="1:71" x14ac:dyDescent="0.25">
      <c r="A2763">
        <v>2761</v>
      </c>
      <c r="B2763">
        <f t="shared" si="43"/>
        <v>1180050091</v>
      </c>
      <c r="C2763">
        <v>83758</v>
      </c>
      <c r="D2763">
        <v>118005</v>
      </c>
      <c r="E2763">
        <v>91</v>
      </c>
      <c r="F2763">
        <v>17721</v>
      </c>
      <c r="G2763">
        <v>1</v>
      </c>
      <c r="H2763" s="1">
        <v>42644</v>
      </c>
      <c r="I2763" s="1">
        <v>42765</v>
      </c>
      <c r="J2763">
        <v>2</v>
      </c>
      <c r="K2763" s="1">
        <v>42684</v>
      </c>
      <c r="L2763" t="s">
        <v>160</v>
      </c>
      <c r="Q2763">
        <v>1.8031250000000001</v>
      </c>
      <c r="R2763">
        <v>136</v>
      </c>
      <c r="S2763">
        <v>3.1</v>
      </c>
      <c r="T2763">
        <v>32</v>
      </c>
      <c r="U2763">
        <v>6.48</v>
      </c>
      <c r="V2763">
        <v>8.4</v>
      </c>
      <c r="W2763">
        <v>4.4000000000000004</v>
      </c>
      <c r="Z2763">
        <v>6.3</v>
      </c>
      <c r="AA2763">
        <v>2.5</v>
      </c>
      <c r="AE2763">
        <v>144</v>
      </c>
      <c r="AG2763">
        <v>14</v>
      </c>
      <c r="AH2763">
        <v>24</v>
      </c>
      <c r="AJ2763">
        <v>5.5</v>
      </c>
      <c r="AK2763">
        <v>144</v>
      </c>
      <c r="AL2763">
        <v>152</v>
      </c>
      <c r="AM2763">
        <v>33</v>
      </c>
      <c r="AN2763">
        <v>90</v>
      </c>
      <c r="AO2763">
        <v>144</v>
      </c>
      <c r="AR2763">
        <v>9.3000000000000007</v>
      </c>
      <c r="AS2763">
        <v>29</v>
      </c>
      <c r="AT2763">
        <v>85</v>
      </c>
      <c r="AU2763">
        <v>10.17</v>
      </c>
      <c r="AV2763">
        <v>57.7</v>
      </c>
      <c r="AW2763">
        <v>32</v>
      </c>
      <c r="AX2763">
        <v>321</v>
      </c>
      <c r="BN2763">
        <v>1</v>
      </c>
      <c r="BO2763">
        <v>1.2</v>
      </c>
      <c r="BP2763" s="1">
        <v>42674</v>
      </c>
      <c r="BQ2763" s="1">
        <v>42704</v>
      </c>
      <c r="BR2763" t="s">
        <v>70</v>
      </c>
      <c r="BS2763" t="s">
        <v>71</v>
      </c>
    </row>
    <row r="2764" spans="1:71" x14ac:dyDescent="0.25">
      <c r="A2764">
        <v>2762</v>
      </c>
      <c r="B2764">
        <f t="shared" si="43"/>
        <v>1180050091</v>
      </c>
      <c r="C2764">
        <v>83758</v>
      </c>
      <c r="D2764">
        <v>118005</v>
      </c>
      <c r="E2764">
        <v>91</v>
      </c>
      <c r="F2764">
        <v>17721</v>
      </c>
      <c r="G2764">
        <v>1</v>
      </c>
      <c r="H2764" s="1">
        <v>42644</v>
      </c>
      <c r="I2764" s="1">
        <v>42765</v>
      </c>
      <c r="J2764">
        <v>3</v>
      </c>
      <c r="L2764" t="s">
        <v>161</v>
      </c>
      <c r="BN2764">
        <v>1</v>
      </c>
      <c r="BO2764">
        <v>1.3</v>
      </c>
      <c r="BP2764" s="1">
        <v>42705</v>
      </c>
      <c r="BQ2764" s="1">
        <v>42734</v>
      </c>
      <c r="BR2764" t="s">
        <v>70</v>
      </c>
      <c r="BS2764" t="s">
        <v>71</v>
      </c>
    </row>
    <row r="2765" spans="1:71" x14ac:dyDescent="0.25">
      <c r="A2765">
        <v>2763</v>
      </c>
      <c r="B2765">
        <f t="shared" si="43"/>
        <v>1180050091</v>
      </c>
      <c r="C2765">
        <v>83758</v>
      </c>
      <c r="D2765">
        <v>118005</v>
      </c>
      <c r="E2765">
        <v>91</v>
      </c>
      <c r="F2765">
        <v>17721</v>
      </c>
      <c r="G2765">
        <v>1</v>
      </c>
      <c r="H2765" s="1">
        <v>42644</v>
      </c>
      <c r="I2765" s="1">
        <v>42765</v>
      </c>
      <c r="J2765">
        <v>4</v>
      </c>
      <c r="L2765" t="s">
        <v>162</v>
      </c>
      <c r="BN2765">
        <v>1</v>
      </c>
      <c r="BO2765">
        <v>1.4</v>
      </c>
      <c r="BP2765" s="1">
        <v>42735</v>
      </c>
      <c r="BQ2765" s="1">
        <v>42765</v>
      </c>
      <c r="BR2765" t="s">
        <v>70</v>
      </c>
      <c r="BS2765" t="s">
        <v>71</v>
      </c>
    </row>
    <row r="2766" spans="1:71" x14ac:dyDescent="0.25">
      <c r="A2766">
        <v>2764</v>
      </c>
      <c r="B2766">
        <f t="shared" si="43"/>
        <v>1180050091</v>
      </c>
      <c r="C2766">
        <v>96441</v>
      </c>
      <c r="D2766">
        <v>118005</v>
      </c>
      <c r="E2766">
        <v>91</v>
      </c>
      <c r="F2766">
        <v>17721</v>
      </c>
      <c r="G2766">
        <v>2</v>
      </c>
      <c r="H2766" s="1">
        <v>42766</v>
      </c>
      <c r="I2766" s="1">
        <v>42885</v>
      </c>
      <c r="J2766">
        <v>1</v>
      </c>
      <c r="L2766" t="s">
        <v>163</v>
      </c>
      <c r="BN2766">
        <v>2</v>
      </c>
      <c r="BO2766">
        <v>2.1</v>
      </c>
      <c r="BP2766" s="1">
        <v>42766</v>
      </c>
      <c r="BQ2766" s="1">
        <v>42794</v>
      </c>
      <c r="BR2766" t="s">
        <v>70</v>
      </c>
      <c r="BS2766" t="s">
        <v>71</v>
      </c>
    </row>
    <row r="2767" spans="1:71" x14ac:dyDescent="0.25">
      <c r="A2767">
        <v>2765</v>
      </c>
      <c r="B2767">
        <f t="shared" si="43"/>
        <v>1180050091</v>
      </c>
      <c r="C2767">
        <v>96441</v>
      </c>
      <c r="D2767">
        <v>118005</v>
      </c>
      <c r="E2767">
        <v>91</v>
      </c>
      <c r="F2767">
        <v>17721</v>
      </c>
      <c r="G2767">
        <v>2</v>
      </c>
      <c r="H2767" s="1">
        <v>42766</v>
      </c>
      <c r="I2767" s="1">
        <v>42885</v>
      </c>
      <c r="J2767">
        <v>2</v>
      </c>
      <c r="K2767" s="1">
        <v>42796</v>
      </c>
      <c r="L2767" t="s">
        <v>164</v>
      </c>
      <c r="Q2767">
        <v>2.25</v>
      </c>
      <c r="R2767">
        <v>134</v>
      </c>
      <c r="S2767">
        <v>3.6</v>
      </c>
      <c r="T2767">
        <v>29</v>
      </c>
      <c r="U2767">
        <v>8.7100000000000009</v>
      </c>
      <c r="V2767">
        <v>8.9</v>
      </c>
      <c r="W2767">
        <v>3.5</v>
      </c>
      <c r="Z2767">
        <v>7</v>
      </c>
      <c r="AA2767">
        <v>2.9</v>
      </c>
      <c r="AJ2767">
        <v>7.2</v>
      </c>
      <c r="AK2767">
        <v>202</v>
      </c>
      <c r="AL2767">
        <v>145</v>
      </c>
      <c r="AM2767">
        <v>26</v>
      </c>
      <c r="AN2767">
        <v>71</v>
      </c>
      <c r="AO2767">
        <v>238</v>
      </c>
      <c r="AR2767">
        <v>9.3000000000000007</v>
      </c>
      <c r="AS2767">
        <v>29</v>
      </c>
      <c r="AT2767">
        <v>87</v>
      </c>
      <c r="AU2767">
        <v>8.08</v>
      </c>
      <c r="AV2767">
        <v>63</v>
      </c>
      <c r="AW2767">
        <v>28</v>
      </c>
      <c r="AX2767">
        <v>242</v>
      </c>
      <c r="BN2767">
        <v>2</v>
      </c>
      <c r="BO2767">
        <v>2.2000000000000002</v>
      </c>
      <c r="BP2767" s="1">
        <v>42795</v>
      </c>
      <c r="BQ2767" s="1">
        <v>42824</v>
      </c>
      <c r="BR2767" t="s">
        <v>70</v>
      </c>
      <c r="BS2767" t="s">
        <v>71</v>
      </c>
    </row>
    <row r="2768" spans="1:71" x14ac:dyDescent="0.25">
      <c r="A2768">
        <v>2766</v>
      </c>
      <c r="B2768">
        <f t="shared" si="43"/>
        <v>1180050091</v>
      </c>
      <c r="C2768">
        <v>96441</v>
      </c>
      <c r="D2768">
        <v>118005</v>
      </c>
      <c r="E2768">
        <v>91</v>
      </c>
      <c r="F2768">
        <v>17721</v>
      </c>
      <c r="G2768">
        <v>2</v>
      </c>
      <c r="H2768" s="1">
        <v>42766</v>
      </c>
      <c r="I2768" s="1">
        <v>42885</v>
      </c>
      <c r="J2768">
        <v>3</v>
      </c>
      <c r="L2768" t="s">
        <v>165</v>
      </c>
      <c r="BN2768">
        <v>2</v>
      </c>
      <c r="BO2768">
        <v>2.2999999999999998</v>
      </c>
      <c r="BP2768" s="1">
        <v>42825</v>
      </c>
      <c r="BQ2768" s="1">
        <v>42855</v>
      </c>
      <c r="BR2768" t="s">
        <v>70</v>
      </c>
      <c r="BS2768" t="s">
        <v>71</v>
      </c>
    </row>
    <row r="2769" spans="1:71" x14ac:dyDescent="0.25">
      <c r="A2769">
        <v>2767</v>
      </c>
      <c r="B2769">
        <f t="shared" si="43"/>
        <v>1180050091</v>
      </c>
      <c r="C2769">
        <v>96441</v>
      </c>
      <c r="D2769">
        <v>118005</v>
      </c>
      <c r="E2769">
        <v>91</v>
      </c>
      <c r="F2769">
        <v>17721</v>
      </c>
      <c r="G2769">
        <v>2</v>
      </c>
      <c r="H2769" s="1">
        <v>42766</v>
      </c>
      <c r="I2769" s="1">
        <v>42885</v>
      </c>
      <c r="J2769">
        <v>4</v>
      </c>
      <c r="L2769" t="s">
        <v>166</v>
      </c>
      <c r="BN2769">
        <v>2</v>
      </c>
      <c r="BO2769">
        <v>2.4</v>
      </c>
      <c r="BP2769" s="1">
        <v>42856</v>
      </c>
      <c r="BQ2769" s="1">
        <v>42885</v>
      </c>
      <c r="BR2769" t="s">
        <v>70</v>
      </c>
      <c r="BS2769" t="s">
        <v>71</v>
      </c>
    </row>
    <row r="2770" spans="1:71" x14ac:dyDescent="0.25">
      <c r="A2770">
        <v>2768</v>
      </c>
      <c r="B2770">
        <f t="shared" si="43"/>
        <v>1180050091</v>
      </c>
      <c r="C2770">
        <v>110249</v>
      </c>
      <c r="D2770">
        <v>118005</v>
      </c>
      <c r="E2770">
        <v>91</v>
      </c>
      <c r="F2770">
        <v>17721</v>
      </c>
      <c r="G2770">
        <v>3</v>
      </c>
      <c r="H2770" s="1">
        <v>42886</v>
      </c>
      <c r="I2770" s="1">
        <v>43001</v>
      </c>
      <c r="J2770">
        <v>1</v>
      </c>
      <c r="K2770" s="1">
        <v>42916</v>
      </c>
      <c r="L2770" t="s">
        <v>167</v>
      </c>
      <c r="M2770">
        <v>0</v>
      </c>
      <c r="Q2770">
        <v>2.9565217391304301</v>
      </c>
      <c r="R2770">
        <v>135</v>
      </c>
      <c r="S2770">
        <v>3</v>
      </c>
      <c r="T2770">
        <v>26</v>
      </c>
      <c r="U2770">
        <v>6.87</v>
      </c>
      <c r="V2770">
        <v>8.1999999999999993</v>
      </c>
      <c r="W2770">
        <v>3.3</v>
      </c>
      <c r="Z2770">
        <v>6.9</v>
      </c>
      <c r="AA2770">
        <v>2.1</v>
      </c>
      <c r="AK2770">
        <v>116</v>
      </c>
      <c r="AL2770">
        <v>106</v>
      </c>
      <c r="AM2770">
        <v>19</v>
      </c>
      <c r="AN2770">
        <v>45</v>
      </c>
      <c r="AO2770">
        <v>212</v>
      </c>
      <c r="AR2770">
        <v>10</v>
      </c>
      <c r="AS2770">
        <v>32</v>
      </c>
      <c r="AU2770">
        <v>12.63</v>
      </c>
      <c r="AV2770">
        <v>68</v>
      </c>
      <c r="AW2770">
        <v>23</v>
      </c>
      <c r="AX2770">
        <v>323</v>
      </c>
      <c r="BN2770">
        <v>3</v>
      </c>
      <c r="BO2770">
        <v>3.1</v>
      </c>
      <c r="BP2770" s="1">
        <v>42886</v>
      </c>
      <c r="BQ2770" s="1">
        <v>42916</v>
      </c>
      <c r="BR2770" t="s">
        <v>70</v>
      </c>
      <c r="BS2770" t="s">
        <v>71</v>
      </c>
    </row>
    <row r="2771" spans="1:71" x14ac:dyDescent="0.25">
      <c r="A2771">
        <v>2769</v>
      </c>
      <c r="B2771">
        <f t="shared" si="43"/>
        <v>1180050091</v>
      </c>
      <c r="C2771">
        <v>110249</v>
      </c>
      <c r="D2771">
        <v>118005</v>
      </c>
      <c r="E2771">
        <v>91</v>
      </c>
      <c r="F2771">
        <v>17721</v>
      </c>
      <c r="G2771">
        <v>3</v>
      </c>
      <c r="H2771" s="1">
        <v>42886</v>
      </c>
      <c r="I2771" s="1">
        <v>43001</v>
      </c>
      <c r="J2771">
        <v>2</v>
      </c>
      <c r="L2771" t="s">
        <v>168</v>
      </c>
      <c r="BN2771">
        <v>3</v>
      </c>
      <c r="BO2771">
        <v>3.2</v>
      </c>
      <c r="BP2771" s="1">
        <v>42917</v>
      </c>
      <c r="BQ2771" s="1">
        <v>42946</v>
      </c>
      <c r="BR2771" t="s">
        <v>70</v>
      </c>
      <c r="BS2771" t="s">
        <v>71</v>
      </c>
    </row>
    <row r="2772" spans="1:71" x14ac:dyDescent="0.25">
      <c r="A2772">
        <v>2770</v>
      </c>
      <c r="B2772">
        <f t="shared" si="43"/>
        <v>1180050091</v>
      </c>
      <c r="C2772">
        <v>110249</v>
      </c>
      <c r="D2772">
        <v>118005</v>
      </c>
      <c r="E2772">
        <v>91</v>
      </c>
      <c r="F2772">
        <v>17721</v>
      </c>
      <c r="G2772">
        <v>3</v>
      </c>
      <c r="H2772" s="1">
        <v>42886</v>
      </c>
      <c r="I2772" s="1">
        <v>43001</v>
      </c>
      <c r="J2772">
        <v>3</v>
      </c>
      <c r="L2772" t="s">
        <v>169</v>
      </c>
      <c r="BN2772">
        <v>3</v>
      </c>
      <c r="BO2772">
        <v>3.3</v>
      </c>
      <c r="BP2772" s="1">
        <v>42947</v>
      </c>
      <c r="BQ2772" s="1">
        <v>42977</v>
      </c>
      <c r="BR2772" t="s">
        <v>70</v>
      </c>
      <c r="BS2772" t="s">
        <v>71</v>
      </c>
    </row>
    <row r="2773" spans="1:71" x14ac:dyDescent="0.25">
      <c r="A2773">
        <v>2771</v>
      </c>
      <c r="B2773">
        <f t="shared" si="43"/>
        <v>1180050091</v>
      </c>
      <c r="C2773">
        <v>110249</v>
      </c>
      <c r="D2773">
        <v>118005</v>
      </c>
      <c r="E2773">
        <v>91</v>
      </c>
      <c r="F2773">
        <v>17721</v>
      </c>
      <c r="G2773">
        <v>3</v>
      </c>
      <c r="H2773" s="1">
        <v>42886</v>
      </c>
      <c r="I2773" s="1">
        <v>43001</v>
      </c>
      <c r="J2773">
        <v>4</v>
      </c>
      <c r="L2773" t="s">
        <v>171</v>
      </c>
      <c r="BN2773">
        <v>3</v>
      </c>
      <c r="BO2773">
        <v>3.4</v>
      </c>
      <c r="BP2773" s="1">
        <v>42978</v>
      </c>
      <c r="BQ2773" s="1">
        <v>43001</v>
      </c>
      <c r="BR2773" t="s">
        <v>70</v>
      </c>
      <c r="BS2773" t="s">
        <v>71</v>
      </c>
    </row>
    <row r="2774" spans="1:71" x14ac:dyDescent="0.25">
      <c r="A2774">
        <v>2772</v>
      </c>
      <c r="B2774">
        <f t="shared" si="43"/>
        <v>1180050099</v>
      </c>
      <c r="C2774">
        <v>70398</v>
      </c>
      <c r="D2774">
        <v>118005</v>
      </c>
      <c r="E2774">
        <v>99</v>
      </c>
      <c r="F2774">
        <v>17729</v>
      </c>
      <c r="G2774">
        <v>0</v>
      </c>
      <c r="H2774" s="1">
        <v>42521</v>
      </c>
      <c r="I2774" s="1">
        <v>42643</v>
      </c>
      <c r="J2774">
        <v>1</v>
      </c>
      <c r="K2774" s="1">
        <v>42542</v>
      </c>
      <c r="L2774" t="s">
        <v>155</v>
      </c>
      <c r="M2774">
        <v>0</v>
      </c>
      <c r="N2774">
        <v>0</v>
      </c>
      <c r="O2774">
        <v>0</v>
      </c>
      <c r="P2774">
        <v>2</v>
      </c>
      <c r="Q2774">
        <v>2.56</v>
      </c>
      <c r="R2774">
        <v>125</v>
      </c>
      <c r="S2774">
        <v>3.5</v>
      </c>
      <c r="T2774">
        <v>28</v>
      </c>
      <c r="U2774">
        <v>22.17</v>
      </c>
      <c r="V2774">
        <v>7.6</v>
      </c>
      <c r="W2774">
        <v>6.7</v>
      </c>
      <c r="Z2774">
        <v>7</v>
      </c>
      <c r="AA2774">
        <v>3</v>
      </c>
      <c r="AB2774">
        <v>280</v>
      </c>
      <c r="AE2774">
        <v>48</v>
      </c>
      <c r="AG2774">
        <v>27</v>
      </c>
      <c r="AH2774">
        <v>4</v>
      </c>
      <c r="AI2774">
        <v>0.5</v>
      </c>
      <c r="AJ2774">
        <v>10.6</v>
      </c>
      <c r="AK2774">
        <v>145</v>
      </c>
      <c r="AL2774">
        <v>164</v>
      </c>
      <c r="AM2774">
        <v>47</v>
      </c>
      <c r="AN2774">
        <v>101</v>
      </c>
      <c r="AO2774">
        <v>81</v>
      </c>
      <c r="AR2774">
        <v>8.6999999999999993</v>
      </c>
      <c r="AS2774">
        <v>26</v>
      </c>
      <c r="AU2774">
        <v>7.4</v>
      </c>
      <c r="AV2774">
        <v>64</v>
      </c>
      <c r="AW2774">
        <v>25</v>
      </c>
      <c r="AX2774">
        <v>298</v>
      </c>
      <c r="AY2774">
        <v>77</v>
      </c>
      <c r="AZ2774">
        <v>113</v>
      </c>
      <c r="BA2774">
        <v>147</v>
      </c>
      <c r="BB2774">
        <v>611</v>
      </c>
      <c r="BN2774">
        <v>0</v>
      </c>
      <c r="BO2774">
        <v>0.1</v>
      </c>
      <c r="BP2774" s="1">
        <v>42521</v>
      </c>
      <c r="BQ2774" s="1">
        <v>42551</v>
      </c>
      <c r="BR2774" t="s">
        <v>70</v>
      </c>
      <c r="BS2774" t="s">
        <v>71</v>
      </c>
    </row>
    <row r="2775" spans="1:71" x14ac:dyDescent="0.25">
      <c r="A2775">
        <v>2773</v>
      </c>
      <c r="B2775">
        <f t="shared" si="43"/>
        <v>1180050099</v>
      </c>
      <c r="C2775">
        <v>70398</v>
      </c>
      <c r="D2775">
        <v>118005</v>
      </c>
      <c r="E2775">
        <v>99</v>
      </c>
      <c r="F2775">
        <v>17729</v>
      </c>
      <c r="G2775">
        <v>0</v>
      </c>
      <c r="H2775" s="1">
        <v>42521</v>
      </c>
      <c r="I2775" s="1">
        <v>42643</v>
      </c>
      <c r="J2775">
        <v>2</v>
      </c>
      <c r="L2775" t="s">
        <v>156</v>
      </c>
      <c r="BN2775">
        <v>0</v>
      </c>
      <c r="BO2775">
        <v>0.2</v>
      </c>
      <c r="BP2775" s="1">
        <v>42552</v>
      </c>
      <c r="BQ2775" s="1">
        <v>42581</v>
      </c>
      <c r="BR2775" t="s">
        <v>70</v>
      </c>
      <c r="BS2775" t="s">
        <v>71</v>
      </c>
    </row>
    <row r="2776" spans="1:71" x14ac:dyDescent="0.25">
      <c r="A2776">
        <v>2774</v>
      </c>
      <c r="B2776">
        <f t="shared" si="43"/>
        <v>1180050099</v>
      </c>
      <c r="C2776">
        <v>70398</v>
      </c>
      <c r="D2776">
        <v>118005</v>
      </c>
      <c r="E2776">
        <v>99</v>
      </c>
      <c r="F2776">
        <v>17729</v>
      </c>
      <c r="G2776">
        <v>0</v>
      </c>
      <c r="H2776" s="1">
        <v>42521</v>
      </c>
      <c r="I2776" s="1">
        <v>42643</v>
      </c>
      <c r="J2776">
        <v>3</v>
      </c>
      <c r="K2776" s="1">
        <v>42594</v>
      </c>
      <c r="L2776" t="s">
        <v>157</v>
      </c>
      <c r="Q2776">
        <v>2.9047619047619002</v>
      </c>
      <c r="R2776">
        <v>137</v>
      </c>
      <c r="S2776">
        <v>3.4</v>
      </c>
      <c r="T2776">
        <v>33</v>
      </c>
      <c r="U2776">
        <v>5.12</v>
      </c>
      <c r="V2776">
        <v>7</v>
      </c>
      <c r="W2776">
        <v>3.6</v>
      </c>
      <c r="Z2776">
        <v>6.3</v>
      </c>
      <c r="AA2776">
        <v>1.8</v>
      </c>
      <c r="AE2776">
        <v>140</v>
      </c>
      <c r="AG2776">
        <v>53</v>
      </c>
      <c r="AH2776">
        <v>38</v>
      </c>
      <c r="AK2776">
        <v>172</v>
      </c>
      <c r="AR2776">
        <v>7.2</v>
      </c>
      <c r="AS2776">
        <v>22</v>
      </c>
      <c r="AU2776">
        <v>7.7</v>
      </c>
      <c r="AV2776">
        <v>61</v>
      </c>
      <c r="AW2776">
        <v>21</v>
      </c>
      <c r="AX2776">
        <v>461</v>
      </c>
      <c r="BN2776">
        <v>0</v>
      </c>
      <c r="BO2776">
        <v>0.3</v>
      </c>
      <c r="BP2776" s="1">
        <v>42582</v>
      </c>
      <c r="BQ2776" s="1">
        <v>42612</v>
      </c>
      <c r="BR2776" t="s">
        <v>70</v>
      </c>
      <c r="BS2776" t="s">
        <v>71</v>
      </c>
    </row>
    <row r="2777" spans="1:71" x14ac:dyDescent="0.25">
      <c r="A2777">
        <v>2775</v>
      </c>
      <c r="B2777">
        <f t="shared" si="43"/>
        <v>1180050099</v>
      </c>
      <c r="C2777">
        <v>70398</v>
      </c>
      <c r="D2777">
        <v>118005</v>
      </c>
      <c r="E2777">
        <v>99</v>
      </c>
      <c r="F2777">
        <v>17729</v>
      </c>
      <c r="G2777">
        <v>0</v>
      </c>
      <c r="H2777" s="1">
        <v>42521</v>
      </c>
      <c r="I2777" s="1">
        <v>42643</v>
      </c>
      <c r="J2777">
        <v>4</v>
      </c>
      <c r="L2777" t="s">
        <v>158</v>
      </c>
      <c r="BN2777">
        <v>0</v>
      </c>
      <c r="BO2777">
        <v>0.4</v>
      </c>
      <c r="BP2777" s="1">
        <v>42613</v>
      </c>
      <c r="BQ2777" s="1">
        <v>42643</v>
      </c>
      <c r="BR2777" t="s">
        <v>70</v>
      </c>
      <c r="BS2777" t="s">
        <v>71</v>
      </c>
    </row>
    <row r="2778" spans="1:71" x14ac:dyDescent="0.25">
      <c r="A2778">
        <v>2776</v>
      </c>
      <c r="B2778">
        <f t="shared" si="43"/>
        <v>1180050099</v>
      </c>
      <c r="C2778">
        <v>83759</v>
      </c>
      <c r="D2778">
        <v>118005</v>
      </c>
      <c r="E2778">
        <v>99</v>
      </c>
      <c r="F2778">
        <v>17729</v>
      </c>
      <c r="G2778">
        <v>1</v>
      </c>
      <c r="H2778" s="1">
        <v>42644</v>
      </c>
      <c r="I2778" s="1">
        <v>42765</v>
      </c>
      <c r="J2778">
        <v>1</v>
      </c>
      <c r="L2778" t="s">
        <v>159</v>
      </c>
      <c r="BN2778">
        <v>1</v>
      </c>
      <c r="BO2778">
        <v>1.1000000000000001</v>
      </c>
      <c r="BP2778" s="1">
        <v>42644</v>
      </c>
      <c r="BQ2778" s="1">
        <v>42673</v>
      </c>
      <c r="BR2778" t="s">
        <v>70</v>
      </c>
      <c r="BS2778" t="s">
        <v>71</v>
      </c>
    </row>
    <row r="2779" spans="1:71" x14ac:dyDescent="0.25">
      <c r="A2779">
        <v>2777</v>
      </c>
      <c r="B2779">
        <f t="shared" si="43"/>
        <v>1180050099</v>
      </c>
      <c r="C2779">
        <v>83759</v>
      </c>
      <c r="D2779">
        <v>118005</v>
      </c>
      <c r="E2779">
        <v>99</v>
      </c>
      <c r="F2779">
        <v>17729</v>
      </c>
      <c r="G2779">
        <v>1</v>
      </c>
      <c r="H2779" s="1">
        <v>42644</v>
      </c>
      <c r="I2779" s="1">
        <v>42765</v>
      </c>
      <c r="J2779">
        <v>2</v>
      </c>
      <c r="K2779" s="1">
        <v>42698</v>
      </c>
      <c r="L2779" t="s">
        <v>160</v>
      </c>
      <c r="M2779">
        <v>0</v>
      </c>
      <c r="N2779">
        <v>0</v>
      </c>
      <c r="P2779">
        <v>0</v>
      </c>
      <c r="Q2779">
        <v>3.5</v>
      </c>
      <c r="R2779">
        <v>138</v>
      </c>
      <c r="S2779">
        <v>3.4</v>
      </c>
      <c r="T2779">
        <v>30</v>
      </c>
      <c r="U2779">
        <v>5.03</v>
      </c>
      <c r="V2779">
        <v>7.9</v>
      </c>
      <c r="W2779">
        <v>3.2</v>
      </c>
      <c r="AB2779">
        <v>280</v>
      </c>
      <c r="AE2779">
        <v>241</v>
      </c>
      <c r="AG2779">
        <v>90</v>
      </c>
      <c r="AH2779">
        <v>95</v>
      </c>
      <c r="AI2779">
        <v>0.5</v>
      </c>
      <c r="AJ2779">
        <v>4.9000000000000004</v>
      </c>
      <c r="AK2779">
        <v>218</v>
      </c>
      <c r="AL2779">
        <v>153</v>
      </c>
      <c r="AM2779">
        <v>34</v>
      </c>
      <c r="AN2779">
        <v>97</v>
      </c>
      <c r="AO2779">
        <v>111</v>
      </c>
      <c r="AR2779">
        <v>8.1</v>
      </c>
      <c r="AS2779">
        <v>24</v>
      </c>
      <c r="AT2779">
        <v>89</v>
      </c>
      <c r="AU2779">
        <v>9.66</v>
      </c>
      <c r="AV2779">
        <v>70</v>
      </c>
      <c r="AW2779">
        <v>20</v>
      </c>
      <c r="AX2779">
        <v>372</v>
      </c>
      <c r="AY2779">
        <v>33</v>
      </c>
      <c r="AZ2779">
        <v>56</v>
      </c>
      <c r="BA2779">
        <v>171</v>
      </c>
      <c r="BB2779">
        <v>672.5</v>
      </c>
      <c r="BN2779">
        <v>1</v>
      </c>
      <c r="BO2779">
        <v>1.2</v>
      </c>
      <c r="BP2779" s="1">
        <v>42674</v>
      </c>
      <c r="BQ2779" s="1">
        <v>42704</v>
      </c>
      <c r="BR2779" t="s">
        <v>70</v>
      </c>
      <c r="BS2779" t="s">
        <v>71</v>
      </c>
    </row>
    <row r="2780" spans="1:71" x14ac:dyDescent="0.25">
      <c r="A2780">
        <v>2778</v>
      </c>
      <c r="B2780">
        <f t="shared" si="43"/>
        <v>1180050099</v>
      </c>
      <c r="C2780">
        <v>83759</v>
      </c>
      <c r="D2780">
        <v>118005</v>
      </c>
      <c r="E2780">
        <v>99</v>
      </c>
      <c r="F2780">
        <v>17729</v>
      </c>
      <c r="G2780">
        <v>1</v>
      </c>
      <c r="H2780" s="1">
        <v>42644</v>
      </c>
      <c r="I2780" s="1">
        <v>42765</v>
      </c>
      <c r="J2780">
        <v>3</v>
      </c>
      <c r="L2780" t="s">
        <v>161</v>
      </c>
      <c r="BN2780">
        <v>1</v>
      </c>
      <c r="BO2780">
        <v>1.3</v>
      </c>
      <c r="BP2780" s="1">
        <v>42705</v>
      </c>
      <c r="BQ2780" s="1">
        <v>42734</v>
      </c>
      <c r="BR2780" t="s">
        <v>70</v>
      </c>
      <c r="BS2780" t="s">
        <v>71</v>
      </c>
    </row>
    <row r="2781" spans="1:71" x14ac:dyDescent="0.25">
      <c r="A2781">
        <v>2779</v>
      </c>
      <c r="B2781">
        <f t="shared" si="43"/>
        <v>1180050099</v>
      </c>
      <c r="C2781">
        <v>83759</v>
      </c>
      <c r="D2781">
        <v>118005</v>
      </c>
      <c r="E2781">
        <v>99</v>
      </c>
      <c r="F2781">
        <v>17729</v>
      </c>
      <c r="G2781">
        <v>1</v>
      </c>
      <c r="H2781" s="1">
        <v>42644</v>
      </c>
      <c r="I2781" s="1">
        <v>42765</v>
      </c>
      <c r="J2781">
        <v>4</v>
      </c>
      <c r="L2781" t="s">
        <v>162</v>
      </c>
      <c r="BN2781">
        <v>1</v>
      </c>
      <c r="BO2781">
        <v>1.4</v>
      </c>
      <c r="BP2781" s="1">
        <v>42735</v>
      </c>
      <c r="BQ2781" s="1">
        <v>42765</v>
      </c>
      <c r="BR2781" t="s">
        <v>70</v>
      </c>
      <c r="BS2781" t="s">
        <v>71</v>
      </c>
    </row>
    <row r="2782" spans="1:71" x14ac:dyDescent="0.25">
      <c r="A2782">
        <v>2780</v>
      </c>
      <c r="B2782">
        <f t="shared" si="43"/>
        <v>1180050099</v>
      </c>
      <c r="C2782">
        <v>96442</v>
      </c>
      <c r="D2782">
        <v>118005</v>
      </c>
      <c r="E2782">
        <v>99</v>
      </c>
      <c r="F2782">
        <v>17729</v>
      </c>
      <c r="G2782">
        <v>2</v>
      </c>
      <c r="H2782" s="1">
        <v>42766</v>
      </c>
      <c r="I2782" s="1">
        <v>42885</v>
      </c>
      <c r="J2782">
        <v>1</v>
      </c>
      <c r="K2782" s="1">
        <v>42782</v>
      </c>
      <c r="L2782" t="s">
        <v>163</v>
      </c>
      <c r="M2782">
        <v>0</v>
      </c>
      <c r="Q2782">
        <v>2</v>
      </c>
      <c r="R2782">
        <v>135</v>
      </c>
      <c r="S2782">
        <v>2.6</v>
      </c>
      <c r="T2782">
        <v>30</v>
      </c>
      <c r="U2782">
        <v>5.61</v>
      </c>
      <c r="V2782">
        <v>8.6</v>
      </c>
      <c r="W2782">
        <v>4.4000000000000004</v>
      </c>
      <c r="Z2782">
        <v>7.3</v>
      </c>
      <c r="AA2782">
        <v>2.5</v>
      </c>
      <c r="AK2782">
        <v>118</v>
      </c>
      <c r="AR2782">
        <v>11.5</v>
      </c>
      <c r="AS2782">
        <v>35</v>
      </c>
      <c r="AT2782">
        <v>86</v>
      </c>
      <c r="AU2782">
        <v>10.199999999999999</v>
      </c>
      <c r="AV2782">
        <v>60</v>
      </c>
      <c r="AW2782">
        <v>30</v>
      </c>
      <c r="AX2782">
        <v>626</v>
      </c>
      <c r="BN2782">
        <v>2</v>
      </c>
      <c r="BO2782">
        <v>2.1</v>
      </c>
      <c r="BP2782" s="1">
        <v>42766</v>
      </c>
      <c r="BQ2782" s="1">
        <v>42794</v>
      </c>
      <c r="BR2782" t="s">
        <v>70</v>
      </c>
      <c r="BS2782" t="s">
        <v>71</v>
      </c>
    </row>
    <row r="2783" spans="1:71" x14ac:dyDescent="0.25">
      <c r="A2783">
        <v>2781</v>
      </c>
      <c r="B2783">
        <f t="shared" si="43"/>
        <v>1180050099</v>
      </c>
      <c r="C2783">
        <v>96442</v>
      </c>
      <c r="D2783">
        <v>118005</v>
      </c>
      <c r="E2783">
        <v>99</v>
      </c>
      <c r="F2783">
        <v>17729</v>
      </c>
      <c r="G2783">
        <v>2</v>
      </c>
      <c r="H2783" s="1">
        <v>42766</v>
      </c>
      <c r="I2783" s="1">
        <v>42885</v>
      </c>
      <c r="J2783">
        <v>2</v>
      </c>
      <c r="L2783" t="s">
        <v>164</v>
      </c>
      <c r="BN2783">
        <v>2</v>
      </c>
      <c r="BO2783">
        <v>2.2000000000000002</v>
      </c>
      <c r="BP2783" s="1">
        <v>42795</v>
      </c>
      <c r="BQ2783" s="1">
        <v>42824</v>
      </c>
      <c r="BR2783" t="s">
        <v>70</v>
      </c>
      <c r="BS2783" t="s">
        <v>71</v>
      </c>
    </row>
    <row r="2784" spans="1:71" x14ac:dyDescent="0.25">
      <c r="A2784">
        <v>2782</v>
      </c>
      <c r="B2784">
        <f t="shared" si="43"/>
        <v>1180050099</v>
      </c>
      <c r="C2784">
        <v>96442</v>
      </c>
      <c r="D2784">
        <v>118005</v>
      </c>
      <c r="E2784">
        <v>99</v>
      </c>
      <c r="F2784">
        <v>17729</v>
      </c>
      <c r="G2784">
        <v>2</v>
      </c>
      <c r="H2784" s="1">
        <v>42766</v>
      </c>
      <c r="I2784" s="1">
        <v>42885</v>
      </c>
      <c r="J2784">
        <v>3</v>
      </c>
      <c r="L2784" t="s">
        <v>165</v>
      </c>
      <c r="BN2784">
        <v>2</v>
      </c>
      <c r="BO2784">
        <v>2.2999999999999998</v>
      </c>
      <c r="BP2784" s="1">
        <v>42825</v>
      </c>
      <c r="BQ2784" s="1">
        <v>42855</v>
      </c>
      <c r="BR2784" t="s">
        <v>70</v>
      </c>
      <c r="BS2784" t="s">
        <v>71</v>
      </c>
    </row>
    <row r="2785" spans="1:71" x14ac:dyDescent="0.25">
      <c r="A2785">
        <v>2783</v>
      </c>
      <c r="B2785">
        <f t="shared" si="43"/>
        <v>1180050099</v>
      </c>
      <c r="C2785">
        <v>96442</v>
      </c>
      <c r="D2785">
        <v>118005</v>
      </c>
      <c r="E2785">
        <v>99</v>
      </c>
      <c r="F2785">
        <v>17729</v>
      </c>
      <c r="G2785">
        <v>2</v>
      </c>
      <c r="H2785" s="1">
        <v>42766</v>
      </c>
      <c r="I2785" s="1">
        <v>42885</v>
      </c>
      <c r="J2785">
        <v>4</v>
      </c>
      <c r="L2785" t="s">
        <v>166</v>
      </c>
      <c r="BN2785">
        <v>2</v>
      </c>
      <c r="BO2785">
        <v>2.4</v>
      </c>
      <c r="BP2785" s="1">
        <v>42856</v>
      </c>
      <c r="BQ2785" s="1">
        <v>42885</v>
      </c>
      <c r="BR2785" t="s">
        <v>70</v>
      </c>
      <c r="BS2785" t="s">
        <v>71</v>
      </c>
    </row>
    <row r="2786" spans="1:71" x14ac:dyDescent="0.25">
      <c r="A2786">
        <v>2784</v>
      </c>
      <c r="B2786">
        <f t="shared" si="43"/>
        <v>1180050099</v>
      </c>
      <c r="C2786">
        <v>110250</v>
      </c>
      <c r="D2786">
        <v>118005</v>
      </c>
      <c r="E2786">
        <v>99</v>
      </c>
      <c r="F2786">
        <v>17729</v>
      </c>
      <c r="G2786">
        <v>3</v>
      </c>
      <c r="H2786" s="1">
        <v>42886</v>
      </c>
      <c r="I2786" s="1">
        <v>43008</v>
      </c>
      <c r="J2786">
        <v>1</v>
      </c>
      <c r="K2786" s="1">
        <v>42894</v>
      </c>
      <c r="L2786" t="s">
        <v>167</v>
      </c>
      <c r="Q2786">
        <v>7.8571428571428497</v>
      </c>
      <c r="R2786">
        <v>131</v>
      </c>
      <c r="S2786">
        <v>2.5</v>
      </c>
      <c r="T2786">
        <v>25</v>
      </c>
      <c r="U2786">
        <v>7.41</v>
      </c>
      <c r="V2786">
        <v>8.4</v>
      </c>
      <c r="W2786">
        <v>3</v>
      </c>
      <c r="Z2786">
        <v>6.5</v>
      </c>
      <c r="AA2786">
        <v>2.8</v>
      </c>
      <c r="AJ2786">
        <v>4.5</v>
      </c>
      <c r="AK2786">
        <v>69</v>
      </c>
      <c r="AL2786">
        <v>202</v>
      </c>
      <c r="AM2786">
        <v>54</v>
      </c>
      <c r="AN2786">
        <v>126</v>
      </c>
      <c r="AO2786">
        <v>109</v>
      </c>
      <c r="AR2786">
        <v>11</v>
      </c>
      <c r="AS2786">
        <v>33</v>
      </c>
      <c r="AU2786">
        <v>7.92</v>
      </c>
      <c r="AV2786">
        <v>55</v>
      </c>
      <c r="AW2786">
        <v>7</v>
      </c>
      <c r="AX2786">
        <v>400</v>
      </c>
      <c r="BN2786">
        <v>3</v>
      </c>
      <c r="BO2786">
        <v>3.1</v>
      </c>
      <c r="BP2786" s="1">
        <v>42886</v>
      </c>
      <c r="BQ2786" s="1">
        <v>42916</v>
      </c>
      <c r="BR2786" t="s">
        <v>70</v>
      </c>
      <c r="BS2786" t="s">
        <v>71</v>
      </c>
    </row>
    <row r="2787" spans="1:71" x14ac:dyDescent="0.25">
      <c r="A2787">
        <v>2785</v>
      </c>
      <c r="B2787">
        <f t="shared" si="43"/>
        <v>1180050099</v>
      </c>
      <c r="C2787">
        <v>110250</v>
      </c>
      <c r="D2787">
        <v>118005</v>
      </c>
      <c r="E2787">
        <v>99</v>
      </c>
      <c r="F2787">
        <v>17729</v>
      </c>
      <c r="G2787">
        <v>3</v>
      </c>
      <c r="H2787" s="1">
        <v>42886</v>
      </c>
      <c r="I2787" s="1">
        <v>43008</v>
      </c>
      <c r="J2787">
        <v>2</v>
      </c>
      <c r="L2787" t="s">
        <v>168</v>
      </c>
      <c r="BN2787">
        <v>3</v>
      </c>
      <c r="BO2787">
        <v>3.2</v>
      </c>
      <c r="BP2787" s="1">
        <v>42917</v>
      </c>
      <c r="BQ2787" s="1">
        <v>42946</v>
      </c>
      <c r="BR2787" t="s">
        <v>70</v>
      </c>
      <c r="BS2787" t="s">
        <v>71</v>
      </c>
    </row>
    <row r="2788" spans="1:71" x14ac:dyDescent="0.25">
      <c r="A2788">
        <v>2786</v>
      </c>
      <c r="B2788">
        <f t="shared" si="43"/>
        <v>1180050099</v>
      </c>
      <c r="C2788">
        <v>110250</v>
      </c>
      <c r="D2788">
        <v>118005</v>
      </c>
      <c r="E2788">
        <v>99</v>
      </c>
      <c r="F2788">
        <v>17729</v>
      </c>
      <c r="G2788">
        <v>3</v>
      </c>
      <c r="H2788" s="1">
        <v>42886</v>
      </c>
      <c r="I2788" s="1">
        <v>43008</v>
      </c>
      <c r="J2788">
        <v>3</v>
      </c>
      <c r="L2788" t="s">
        <v>169</v>
      </c>
      <c r="BN2788">
        <v>3</v>
      </c>
      <c r="BO2788">
        <v>3.3</v>
      </c>
      <c r="BP2788" s="1">
        <v>42947</v>
      </c>
      <c r="BQ2788" s="1">
        <v>42977</v>
      </c>
      <c r="BR2788" t="s">
        <v>70</v>
      </c>
      <c r="BS2788" t="s">
        <v>71</v>
      </c>
    </row>
    <row r="2789" spans="1:71" x14ac:dyDescent="0.25">
      <c r="A2789">
        <v>2787</v>
      </c>
      <c r="B2789">
        <f t="shared" si="43"/>
        <v>1180050099</v>
      </c>
      <c r="C2789">
        <v>110250</v>
      </c>
      <c r="D2789">
        <v>118005</v>
      </c>
      <c r="E2789">
        <v>99</v>
      </c>
      <c r="F2789">
        <v>17729</v>
      </c>
      <c r="G2789">
        <v>3</v>
      </c>
      <c r="H2789" s="1">
        <v>42886</v>
      </c>
      <c r="I2789" s="1">
        <v>43008</v>
      </c>
      <c r="J2789">
        <v>4</v>
      </c>
      <c r="K2789" s="1">
        <v>43006</v>
      </c>
      <c r="L2789" t="s">
        <v>170</v>
      </c>
      <c r="Q2789">
        <v>1.5714285714285701</v>
      </c>
      <c r="R2789">
        <v>132</v>
      </c>
      <c r="S2789">
        <v>3.4</v>
      </c>
      <c r="T2789">
        <v>26</v>
      </c>
      <c r="U2789">
        <v>11.91</v>
      </c>
      <c r="V2789">
        <v>7.6</v>
      </c>
      <c r="W2789">
        <v>5.3</v>
      </c>
      <c r="Z2789">
        <v>6.5</v>
      </c>
      <c r="AA2789">
        <v>2.8</v>
      </c>
      <c r="AK2789">
        <v>62</v>
      </c>
      <c r="AL2789">
        <v>330</v>
      </c>
      <c r="AM2789">
        <v>52</v>
      </c>
      <c r="AN2789">
        <v>245</v>
      </c>
      <c r="AO2789">
        <v>163</v>
      </c>
      <c r="AR2789">
        <v>13</v>
      </c>
      <c r="AS2789">
        <v>39</v>
      </c>
      <c r="AU2789">
        <v>8.49</v>
      </c>
      <c r="AV2789">
        <v>55</v>
      </c>
      <c r="AW2789">
        <v>35</v>
      </c>
      <c r="BN2789">
        <v>3</v>
      </c>
      <c r="BO2789">
        <v>3.4</v>
      </c>
      <c r="BP2789" s="1">
        <v>42978</v>
      </c>
      <c r="BQ2789" s="1">
        <v>43008</v>
      </c>
      <c r="BR2789" t="s">
        <v>70</v>
      </c>
      <c r="BS2789" t="s">
        <v>71</v>
      </c>
    </row>
    <row r="2790" spans="1:71" x14ac:dyDescent="0.25">
      <c r="A2790">
        <v>2788</v>
      </c>
      <c r="B2790">
        <f t="shared" si="43"/>
        <v>1180050102</v>
      </c>
      <c r="C2790">
        <v>70399</v>
      </c>
      <c r="D2790">
        <v>118005</v>
      </c>
      <c r="E2790">
        <v>102</v>
      </c>
      <c r="F2790">
        <v>17732</v>
      </c>
      <c r="G2790">
        <v>0</v>
      </c>
      <c r="H2790" s="1">
        <v>42521</v>
      </c>
      <c r="I2790" s="1">
        <v>42643</v>
      </c>
      <c r="J2790">
        <v>2</v>
      </c>
      <c r="K2790" s="1">
        <v>42562</v>
      </c>
      <c r="L2790" t="s">
        <v>156</v>
      </c>
      <c r="M2790">
        <v>0</v>
      </c>
      <c r="N2790">
        <v>0</v>
      </c>
      <c r="P2790">
        <v>0</v>
      </c>
      <c r="Q2790">
        <v>3.8333333333333299</v>
      </c>
      <c r="R2790">
        <v>135</v>
      </c>
      <c r="S2790">
        <v>3.5</v>
      </c>
      <c r="T2790">
        <v>30</v>
      </c>
      <c r="U2790">
        <v>16.34</v>
      </c>
      <c r="V2790">
        <v>6.6</v>
      </c>
      <c r="W2790">
        <v>7.4</v>
      </c>
      <c r="Z2790">
        <v>4.5</v>
      </c>
      <c r="AA2790">
        <v>2.1</v>
      </c>
      <c r="AE2790">
        <v>77</v>
      </c>
      <c r="AG2790">
        <v>22</v>
      </c>
      <c r="AH2790">
        <v>8</v>
      </c>
      <c r="AJ2790">
        <v>6.5</v>
      </c>
      <c r="AK2790">
        <v>101</v>
      </c>
      <c r="AL2790">
        <v>212</v>
      </c>
      <c r="AM2790">
        <v>48</v>
      </c>
      <c r="AN2790">
        <v>134</v>
      </c>
      <c r="AO2790">
        <v>147</v>
      </c>
      <c r="AR2790">
        <v>6.4</v>
      </c>
      <c r="AS2790">
        <v>20</v>
      </c>
      <c r="AT2790">
        <v>74</v>
      </c>
      <c r="AU2790">
        <v>7.7</v>
      </c>
      <c r="AV2790">
        <v>69</v>
      </c>
      <c r="AW2790">
        <v>18</v>
      </c>
      <c r="AX2790">
        <v>288</v>
      </c>
      <c r="AY2790">
        <v>19</v>
      </c>
      <c r="AZ2790">
        <v>48</v>
      </c>
      <c r="BA2790">
        <v>124</v>
      </c>
      <c r="BB2790">
        <v>912.7</v>
      </c>
      <c r="BN2790">
        <v>0</v>
      </c>
      <c r="BO2790">
        <v>0.2</v>
      </c>
      <c r="BP2790" s="1">
        <v>42552</v>
      </c>
      <c r="BQ2790" s="1">
        <v>42581</v>
      </c>
      <c r="BR2790" t="s">
        <v>70</v>
      </c>
      <c r="BS2790" t="s">
        <v>71</v>
      </c>
    </row>
    <row r="2791" spans="1:71" x14ac:dyDescent="0.25">
      <c r="A2791">
        <v>2789</v>
      </c>
      <c r="B2791">
        <f t="shared" si="43"/>
        <v>1180050102</v>
      </c>
      <c r="C2791">
        <v>70399</v>
      </c>
      <c r="D2791">
        <v>118005</v>
      </c>
      <c r="E2791">
        <v>102</v>
      </c>
      <c r="F2791">
        <v>17732</v>
      </c>
      <c r="G2791">
        <v>0</v>
      </c>
      <c r="H2791" s="1">
        <v>42521</v>
      </c>
      <c r="I2791" s="1">
        <v>42643</v>
      </c>
      <c r="J2791">
        <v>3</v>
      </c>
      <c r="K2791" s="1">
        <v>42586</v>
      </c>
      <c r="L2791" t="s">
        <v>157</v>
      </c>
      <c r="Q2791">
        <v>4.4000000000000004</v>
      </c>
      <c r="R2791">
        <v>141</v>
      </c>
      <c r="S2791">
        <v>2.9</v>
      </c>
      <c r="T2791">
        <v>33</v>
      </c>
      <c r="U2791">
        <v>11.73</v>
      </c>
      <c r="V2791">
        <v>7.8</v>
      </c>
      <c r="W2791">
        <v>4.0999999999999996</v>
      </c>
      <c r="AA2791">
        <v>2.2999999999999998</v>
      </c>
      <c r="AK2791">
        <v>109</v>
      </c>
      <c r="AR2791">
        <v>7.8</v>
      </c>
      <c r="AS2791">
        <v>26</v>
      </c>
      <c r="AU2791">
        <v>9</v>
      </c>
      <c r="AV2791">
        <v>66</v>
      </c>
      <c r="AW2791">
        <v>15</v>
      </c>
      <c r="AX2791">
        <v>443</v>
      </c>
      <c r="BN2791">
        <v>0</v>
      </c>
      <c r="BO2791">
        <v>0.3</v>
      </c>
      <c r="BP2791" s="1">
        <v>42582</v>
      </c>
      <c r="BQ2791" s="1">
        <v>42612</v>
      </c>
      <c r="BR2791" t="s">
        <v>70</v>
      </c>
      <c r="BS2791" t="s">
        <v>71</v>
      </c>
    </row>
    <row r="2792" spans="1:71" x14ac:dyDescent="0.25">
      <c r="A2792">
        <v>2790</v>
      </c>
      <c r="B2792">
        <f t="shared" si="43"/>
        <v>1180050102</v>
      </c>
      <c r="C2792">
        <v>70399</v>
      </c>
      <c r="D2792">
        <v>118005</v>
      </c>
      <c r="E2792">
        <v>102</v>
      </c>
      <c r="F2792">
        <v>17732</v>
      </c>
      <c r="G2792">
        <v>0</v>
      </c>
      <c r="H2792" s="1">
        <v>42521</v>
      </c>
      <c r="I2792" s="1">
        <v>42643</v>
      </c>
      <c r="J2792">
        <v>4</v>
      </c>
      <c r="L2792" t="s">
        <v>158</v>
      </c>
      <c r="BN2792">
        <v>0</v>
      </c>
      <c r="BO2792">
        <v>0.4</v>
      </c>
      <c r="BP2792" s="1">
        <v>42613</v>
      </c>
      <c r="BQ2792" s="1">
        <v>42643</v>
      </c>
      <c r="BR2792" t="s">
        <v>70</v>
      </c>
      <c r="BS2792" t="s">
        <v>71</v>
      </c>
    </row>
    <row r="2793" spans="1:71" x14ac:dyDescent="0.25">
      <c r="A2793">
        <v>2791</v>
      </c>
      <c r="B2793">
        <f t="shared" si="43"/>
        <v>1180050102</v>
      </c>
      <c r="C2793">
        <v>83760</v>
      </c>
      <c r="D2793">
        <v>118005</v>
      </c>
      <c r="E2793">
        <v>102</v>
      </c>
      <c r="F2793">
        <v>17732</v>
      </c>
      <c r="G2793">
        <v>1</v>
      </c>
      <c r="H2793" s="1">
        <v>42644</v>
      </c>
      <c r="I2793" s="1">
        <v>42765</v>
      </c>
      <c r="J2793">
        <v>1</v>
      </c>
      <c r="K2793" s="1">
        <v>42670</v>
      </c>
      <c r="L2793" t="s">
        <v>159</v>
      </c>
      <c r="Q2793">
        <v>5.5384615384615303</v>
      </c>
      <c r="R2793">
        <v>139</v>
      </c>
      <c r="S2793">
        <v>3.1</v>
      </c>
      <c r="T2793">
        <v>30</v>
      </c>
      <c r="U2793">
        <v>6.5</v>
      </c>
      <c r="V2793">
        <v>7.9</v>
      </c>
      <c r="W2793">
        <v>4.0999999999999996</v>
      </c>
      <c r="Z2793">
        <v>5.9</v>
      </c>
      <c r="AA2793">
        <v>2.9</v>
      </c>
      <c r="AK2793">
        <v>101</v>
      </c>
      <c r="AL2793">
        <v>426</v>
      </c>
      <c r="AM2793">
        <v>65</v>
      </c>
      <c r="AO2793">
        <v>144</v>
      </c>
      <c r="AR2793">
        <v>9.9</v>
      </c>
      <c r="AS2793">
        <v>29</v>
      </c>
      <c r="AU2793">
        <v>11.08</v>
      </c>
      <c r="AV2793">
        <v>72</v>
      </c>
      <c r="AW2793">
        <v>13</v>
      </c>
      <c r="AX2793">
        <v>332</v>
      </c>
      <c r="BN2793">
        <v>1</v>
      </c>
      <c r="BO2793">
        <v>1.1000000000000001</v>
      </c>
      <c r="BP2793" s="1">
        <v>42644</v>
      </c>
      <c r="BQ2793" s="1">
        <v>42673</v>
      </c>
      <c r="BR2793" t="s">
        <v>70</v>
      </c>
      <c r="BS2793" t="s">
        <v>71</v>
      </c>
    </row>
    <row r="2794" spans="1:71" x14ac:dyDescent="0.25">
      <c r="A2794">
        <v>2792</v>
      </c>
      <c r="B2794">
        <f t="shared" si="43"/>
        <v>1180050102</v>
      </c>
      <c r="C2794">
        <v>83760</v>
      </c>
      <c r="D2794">
        <v>118005</v>
      </c>
      <c r="E2794">
        <v>102</v>
      </c>
      <c r="F2794">
        <v>17732</v>
      </c>
      <c r="G2794">
        <v>1</v>
      </c>
      <c r="H2794" s="1">
        <v>42644</v>
      </c>
      <c r="I2794" s="1">
        <v>42765</v>
      </c>
      <c r="J2794">
        <v>2</v>
      </c>
      <c r="K2794" s="1">
        <v>42698</v>
      </c>
      <c r="L2794" t="s">
        <v>160</v>
      </c>
      <c r="Q2794">
        <v>10.714285714285699</v>
      </c>
      <c r="R2794">
        <v>143</v>
      </c>
      <c r="S2794">
        <v>2.7</v>
      </c>
      <c r="T2794">
        <v>30</v>
      </c>
      <c r="U2794">
        <v>9.6</v>
      </c>
      <c r="V2794">
        <v>7.1</v>
      </c>
      <c r="W2794">
        <v>3.6</v>
      </c>
      <c r="Z2794">
        <v>5.4</v>
      </c>
      <c r="AA2794">
        <v>2.6</v>
      </c>
      <c r="AE2794">
        <v>115</v>
      </c>
      <c r="AG2794">
        <v>26</v>
      </c>
      <c r="AH2794">
        <v>12</v>
      </c>
      <c r="AI2794">
        <v>0.4</v>
      </c>
      <c r="AJ2794">
        <v>5.9</v>
      </c>
      <c r="AK2794">
        <v>95</v>
      </c>
      <c r="AL2794">
        <v>386</v>
      </c>
      <c r="AM2794">
        <v>81</v>
      </c>
      <c r="AO2794">
        <v>97</v>
      </c>
      <c r="AR2794">
        <v>9.1</v>
      </c>
      <c r="AS2794">
        <v>28</v>
      </c>
      <c r="AU2794">
        <v>9.51</v>
      </c>
      <c r="AV2794">
        <v>75</v>
      </c>
      <c r="AW2794">
        <v>7</v>
      </c>
      <c r="AX2794">
        <v>339</v>
      </c>
      <c r="BN2794">
        <v>1</v>
      </c>
      <c r="BO2794">
        <v>1.2</v>
      </c>
      <c r="BP2794" s="1">
        <v>42674</v>
      </c>
      <c r="BQ2794" s="1">
        <v>42704</v>
      </c>
      <c r="BR2794" t="s">
        <v>70</v>
      </c>
      <c r="BS2794" t="s">
        <v>71</v>
      </c>
    </row>
    <row r="2795" spans="1:71" x14ac:dyDescent="0.25">
      <c r="A2795">
        <v>2793</v>
      </c>
      <c r="B2795">
        <f t="shared" si="43"/>
        <v>1180050102</v>
      </c>
      <c r="C2795">
        <v>83760</v>
      </c>
      <c r="D2795">
        <v>118005</v>
      </c>
      <c r="E2795">
        <v>102</v>
      </c>
      <c r="F2795">
        <v>17732</v>
      </c>
      <c r="G2795">
        <v>1</v>
      </c>
      <c r="H2795" s="1">
        <v>42644</v>
      </c>
      <c r="I2795" s="1">
        <v>42765</v>
      </c>
      <c r="J2795">
        <v>3</v>
      </c>
      <c r="L2795" t="s">
        <v>161</v>
      </c>
      <c r="BN2795">
        <v>1</v>
      </c>
      <c r="BO2795">
        <v>1.3</v>
      </c>
      <c r="BP2795" s="1">
        <v>42705</v>
      </c>
      <c r="BQ2795" s="1">
        <v>42734</v>
      </c>
      <c r="BR2795" t="s">
        <v>70</v>
      </c>
      <c r="BS2795" t="s">
        <v>71</v>
      </c>
    </row>
    <row r="2796" spans="1:71" x14ac:dyDescent="0.25">
      <c r="A2796">
        <v>2794</v>
      </c>
      <c r="B2796">
        <f t="shared" si="43"/>
        <v>1180050102</v>
      </c>
      <c r="C2796">
        <v>83760</v>
      </c>
      <c r="D2796">
        <v>118005</v>
      </c>
      <c r="E2796">
        <v>102</v>
      </c>
      <c r="F2796">
        <v>17732</v>
      </c>
      <c r="G2796">
        <v>1</v>
      </c>
      <c r="H2796" s="1">
        <v>42644</v>
      </c>
      <c r="I2796" s="1">
        <v>42765</v>
      </c>
      <c r="J2796">
        <v>4</v>
      </c>
      <c r="L2796" t="s">
        <v>162</v>
      </c>
      <c r="BN2796">
        <v>1</v>
      </c>
      <c r="BO2796">
        <v>1.4</v>
      </c>
      <c r="BP2796" s="1">
        <v>42735</v>
      </c>
      <c r="BQ2796" s="1">
        <v>42765</v>
      </c>
      <c r="BR2796" t="s">
        <v>70</v>
      </c>
      <c r="BS2796" t="s">
        <v>71</v>
      </c>
    </row>
    <row r="2797" spans="1:71" x14ac:dyDescent="0.25">
      <c r="A2797">
        <v>2795</v>
      </c>
      <c r="B2797">
        <f t="shared" si="43"/>
        <v>1180050102</v>
      </c>
      <c r="C2797">
        <v>96481</v>
      </c>
      <c r="D2797">
        <v>118005</v>
      </c>
      <c r="E2797">
        <v>102</v>
      </c>
      <c r="F2797">
        <v>17732</v>
      </c>
      <c r="G2797">
        <v>2</v>
      </c>
      <c r="H2797" s="1">
        <v>42766</v>
      </c>
      <c r="I2797" s="1">
        <v>42885</v>
      </c>
      <c r="J2797">
        <v>1</v>
      </c>
      <c r="K2797" s="1">
        <v>42782</v>
      </c>
      <c r="L2797" t="s">
        <v>163</v>
      </c>
      <c r="Q2797">
        <v>35.049999999999997</v>
      </c>
      <c r="R2797">
        <v>142</v>
      </c>
      <c r="S2797">
        <v>3.1</v>
      </c>
      <c r="T2797">
        <v>31</v>
      </c>
      <c r="U2797">
        <v>12</v>
      </c>
      <c r="V2797">
        <v>7.3</v>
      </c>
      <c r="W2797">
        <v>5.38</v>
      </c>
      <c r="Z2797">
        <v>5.8</v>
      </c>
      <c r="AA2797">
        <v>2.4</v>
      </c>
      <c r="AK2797">
        <v>96</v>
      </c>
      <c r="AR2797">
        <v>7.4</v>
      </c>
      <c r="AS2797">
        <v>23</v>
      </c>
      <c r="AT2797">
        <v>74</v>
      </c>
      <c r="AU2797">
        <v>10.039999999999999</v>
      </c>
      <c r="AW2797">
        <v>20</v>
      </c>
      <c r="AX2797">
        <v>499</v>
      </c>
      <c r="BN2797">
        <v>2</v>
      </c>
      <c r="BO2797">
        <v>2.1</v>
      </c>
      <c r="BP2797" s="1">
        <v>42766</v>
      </c>
      <c r="BQ2797" s="1">
        <v>42794</v>
      </c>
      <c r="BR2797" t="s">
        <v>70</v>
      </c>
      <c r="BS2797" t="s">
        <v>71</v>
      </c>
    </row>
    <row r="2798" spans="1:71" x14ac:dyDescent="0.25">
      <c r="A2798">
        <v>2796</v>
      </c>
      <c r="B2798">
        <f t="shared" si="43"/>
        <v>1180050102</v>
      </c>
      <c r="C2798">
        <v>96481</v>
      </c>
      <c r="D2798">
        <v>118005</v>
      </c>
      <c r="E2798">
        <v>102</v>
      </c>
      <c r="F2798">
        <v>17732</v>
      </c>
      <c r="G2798">
        <v>2</v>
      </c>
      <c r="H2798" s="1">
        <v>42766</v>
      </c>
      <c r="I2798" s="1">
        <v>42885</v>
      </c>
      <c r="J2798">
        <v>2</v>
      </c>
      <c r="L2798" t="s">
        <v>164</v>
      </c>
      <c r="BN2798">
        <v>2</v>
      </c>
      <c r="BO2798">
        <v>2.2000000000000002</v>
      </c>
      <c r="BP2798" s="1">
        <v>42795</v>
      </c>
      <c r="BQ2798" s="1">
        <v>42824</v>
      </c>
      <c r="BR2798" t="s">
        <v>70</v>
      </c>
      <c r="BS2798" t="s">
        <v>71</v>
      </c>
    </row>
    <row r="2799" spans="1:71" x14ac:dyDescent="0.25">
      <c r="A2799">
        <v>2797</v>
      </c>
      <c r="B2799">
        <f t="shared" si="43"/>
        <v>1180050102</v>
      </c>
      <c r="C2799">
        <v>96481</v>
      </c>
      <c r="D2799">
        <v>118005</v>
      </c>
      <c r="E2799">
        <v>102</v>
      </c>
      <c r="F2799">
        <v>17732</v>
      </c>
      <c r="G2799">
        <v>2</v>
      </c>
      <c r="H2799" s="1">
        <v>42766</v>
      </c>
      <c r="I2799" s="1">
        <v>42885</v>
      </c>
      <c r="J2799">
        <v>3</v>
      </c>
      <c r="L2799" t="s">
        <v>165</v>
      </c>
      <c r="BN2799">
        <v>2</v>
      </c>
      <c r="BO2799">
        <v>2.2999999999999998</v>
      </c>
      <c r="BP2799" s="1">
        <v>42825</v>
      </c>
      <c r="BQ2799" s="1">
        <v>42855</v>
      </c>
      <c r="BR2799" t="s">
        <v>70</v>
      </c>
      <c r="BS2799" t="s">
        <v>71</v>
      </c>
    </row>
    <row r="2800" spans="1:71" x14ac:dyDescent="0.25">
      <c r="A2800">
        <v>2798</v>
      </c>
      <c r="B2800">
        <f t="shared" si="43"/>
        <v>1180050102</v>
      </c>
      <c r="C2800">
        <v>96481</v>
      </c>
      <c r="D2800">
        <v>118005</v>
      </c>
      <c r="E2800">
        <v>102</v>
      </c>
      <c r="F2800">
        <v>17732</v>
      </c>
      <c r="G2800">
        <v>2</v>
      </c>
      <c r="H2800" s="1">
        <v>42766</v>
      </c>
      <c r="I2800" s="1">
        <v>42885</v>
      </c>
      <c r="J2800">
        <v>4</v>
      </c>
      <c r="K2800" s="1">
        <v>42873</v>
      </c>
      <c r="L2800" t="s">
        <v>166</v>
      </c>
      <c r="Q2800">
        <v>3.8947368421052602</v>
      </c>
      <c r="R2800">
        <v>140</v>
      </c>
      <c r="S2800">
        <v>3.7</v>
      </c>
      <c r="T2800">
        <v>30</v>
      </c>
      <c r="U2800">
        <v>11.2</v>
      </c>
      <c r="V2800">
        <v>7.5</v>
      </c>
      <c r="W2800">
        <v>4.5999999999999996</v>
      </c>
      <c r="Z2800">
        <v>5.7</v>
      </c>
      <c r="AA2800">
        <v>2.9</v>
      </c>
      <c r="AB2800">
        <v>1092</v>
      </c>
      <c r="AJ2800">
        <v>6.7</v>
      </c>
      <c r="AK2800">
        <v>85</v>
      </c>
      <c r="AL2800">
        <v>323</v>
      </c>
      <c r="AM2800">
        <v>101</v>
      </c>
      <c r="AN2800">
        <v>200</v>
      </c>
      <c r="AO2800">
        <v>111</v>
      </c>
      <c r="AR2800">
        <v>9.6</v>
      </c>
      <c r="AS2800">
        <v>29</v>
      </c>
      <c r="AT2800">
        <v>79</v>
      </c>
      <c r="AU2800">
        <v>8.81</v>
      </c>
      <c r="AV2800">
        <v>74</v>
      </c>
      <c r="AW2800">
        <v>19</v>
      </c>
      <c r="AX2800">
        <v>382</v>
      </c>
      <c r="BN2800">
        <v>2</v>
      </c>
      <c r="BO2800">
        <v>2.4</v>
      </c>
      <c r="BP2800" s="1">
        <v>42856</v>
      </c>
      <c r="BQ2800" s="1">
        <v>42885</v>
      </c>
      <c r="BR2800" t="s">
        <v>70</v>
      </c>
      <c r="BS2800" t="s">
        <v>71</v>
      </c>
    </row>
    <row r="2801" spans="1:71" x14ac:dyDescent="0.25">
      <c r="A2801">
        <v>2799</v>
      </c>
      <c r="B2801">
        <f t="shared" si="43"/>
        <v>1180050102</v>
      </c>
      <c r="C2801">
        <v>110251</v>
      </c>
      <c r="D2801">
        <v>118005</v>
      </c>
      <c r="E2801">
        <v>102</v>
      </c>
      <c r="F2801">
        <v>17732</v>
      </c>
      <c r="G2801">
        <v>3</v>
      </c>
      <c r="H2801" s="1">
        <v>42886</v>
      </c>
      <c r="I2801" s="1">
        <v>43008</v>
      </c>
      <c r="J2801">
        <v>1</v>
      </c>
      <c r="L2801" t="s">
        <v>167</v>
      </c>
      <c r="BN2801">
        <v>3</v>
      </c>
      <c r="BO2801">
        <v>3.1</v>
      </c>
      <c r="BP2801" s="1">
        <v>42886</v>
      </c>
      <c r="BQ2801" s="1">
        <v>42916</v>
      </c>
      <c r="BR2801" t="s">
        <v>70</v>
      </c>
      <c r="BS2801" t="s">
        <v>71</v>
      </c>
    </row>
    <row r="2802" spans="1:71" x14ac:dyDescent="0.25">
      <c r="A2802">
        <v>2800</v>
      </c>
      <c r="B2802">
        <f t="shared" si="43"/>
        <v>1180050102</v>
      </c>
      <c r="C2802">
        <v>110251</v>
      </c>
      <c r="D2802">
        <v>118005</v>
      </c>
      <c r="E2802">
        <v>102</v>
      </c>
      <c r="F2802">
        <v>17732</v>
      </c>
      <c r="G2802">
        <v>3</v>
      </c>
      <c r="H2802" s="1">
        <v>42886</v>
      </c>
      <c r="I2802" s="1">
        <v>43008</v>
      </c>
      <c r="J2802">
        <v>2</v>
      </c>
      <c r="L2802" t="s">
        <v>168</v>
      </c>
      <c r="BN2802">
        <v>3</v>
      </c>
      <c r="BO2802">
        <v>3.2</v>
      </c>
      <c r="BP2802" s="1">
        <v>42917</v>
      </c>
      <c r="BQ2802" s="1">
        <v>42946</v>
      </c>
      <c r="BR2802" t="s">
        <v>70</v>
      </c>
      <c r="BS2802" t="s">
        <v>71</v>
      </c>
    </row>
    <row r="2803" spans="1:71" x14ac:dyDescent="0.25">
      <c r="A2803">
        <v>2801</v>
      </c>
      <c r="B2803">
        <f t="shared" si="43"/>
        <v>1180050102</v>
      </c>
      <c r="C2803">
        <v>110251</v>
      </c>
      <c r="D2803">
        <v>118005</v>
      </c>
      <c r="E2803">
        <v>102</v>
      </c>
      <c r="F2803">
        <v>17732</v>
      </c>
      <c r="G2803">
        <v>3</v>
      </c>
      <c r="H2803" s="1">
        <v>42886</v>
      </c>
      <c r="I2803" s="1">
        <v>43008</v>
      </c>
      <c r="J2803">
        <v>3</v>
      </c>
      <c r="K2803" s="1">
        <v>42971</v>
      </c>
      <c r="L2803" t="s">
        <v>169</v>
      </c>
      <c r="Q2803">
        <v>4.75</v>
      </c>
      <c r="R2803">
        <v>140</v>
      </c>
      <c r="S2803">
        <v>3.8</v>
      </c>
      <c r="T2803">
        <v>32</v>
      </c>
      <c r="U2803">
        <v>10.9</v>
      </c>
      <c r="V2803">
        <v>7.2</v>
      </c>
      <c r="W2803">
        <v>5</v>
      </c>
      <c r="Z2803">
        <v>4.9000000000000004</v>
      </c>
      <c r="AA2803">
        <v>2.5</v>
      </c>
      <c r="AB2803">
        <v>1069.7</v>
      </c>
      <c r="AJ2803">
        <v>6.8</v>
      </c>
      <c r="AK2803">
        <v>100</v>
      </c>
      <c r="AL2803">
        <v>255</v>
      </c>
      <c r="AM2803">
        <v>67</v>
      </c>
      <c r="AN2803">
        <v>170</v>
      </c>
      <c r="AO2803">
        <v>89</v>
      </c>
      <c r="AR2803">
        <v>7.8</v>
      </c>
      <c r="AS2803">
        <v>24</v>
      </c>
      <c r="AT2803">
        <v>79.599999999999994</v>
      </c>
      <c r="AU2803">
        <v>7.96</v>
      </c>
      <c r="AV2803">
        <v>76</v>
      </c>
      <c r="AW2803">
        <v>16</v>
      </c>
      <c r="AX2803">
        <v>346</v>
      </c>
      <c r="AY2803">
        <v>24.8</v>
      </c>
      <c r="AZ2803">
        <v>44</v>
      </c>
      <c r="BA2803">
        <v>177</v>
      </c>
      <c r="BB2803">
        <v>653</v>
      </c>
      <c r="BN2803">
        <v>3</v>
      </c>
      <c r="BO2803">
        <v>3.3</v>
      </c>
      <c r="BP2803" s="1">
        <v>42947</v>
      </c>
      <c r="BQ2803" s="1">
        <v>42977</v>
      </c>
      <c r="BR2803" t="s">
        <v>70</v>
      </c>
      <c r="BS2803" t="s">
        <v>71</v>
      </c>
    </row>
    <row r="2804" spans="1:71" x14ac:dyDescent="0.25">
      <c r="A2804">
        <v>2802</v>
      </c>
      <c r="B2804">
        <f t="shared" si="43"/>
        <v>1180050102</v>
      </c>
      <c r="C2804">
        <v>110251</v>
      </c>
      <c r="D2804">
        <v>118005</v>
      </c>
      <c r="E2804">
        <v>102</v>
      </c>
      <c r="F2804">
        <v>17732</v>
      </c>
      <c r="G2804">
        <v>3</v>
      </c>
      <c r="H2804" s="1">
        <v>42886</v>
      </c>
      <c r="I2804" s="1">
        <v>43008</v>
      </c>
      <c r="J2804">
        <v>4</v>
      </c>
      <c r="L2804" t="s">
        <v>170</v>
      </c>
      <c r="BN2804">
        <v>3</v>
      </c>
      <c r="BO2804">
        <v>3.4</v>
      </c>
      <c r="BP2804" s="1">
        <v>42978</v>
      </c>
      <c r="BQ2804" s="1">
        <v>43008</v>
      </c>
      <c r="BR2804" t="s">
        <v>70</v>
      </c>
      <c r="BS2804" t="s">
        <v>71</v>
      </c>
    </row>
    <row r="2805" spans="1:71" x14ac:dyDescent="0.25">
      <c r="A2805">
        <v>2803</v>
      </c>
      <c r="B2805">
        <f t="shared" si="43"/>
        <v>1180050114</v>
      </c>
      <c r="C2805">
        <v>70400</v>
      </c>
      <c r="D2805">
        <v>118005</v>
      </c>
      <c r="E2805">
        <v>114</v>
      </c>
      <c r="F2805">
        <v>17904</v>
      </c>
      <c r="G2805">
        <v>0</v>
      </c>
      <c r="H2805" s="1">
        <v>42521</v>
      </c>
      <c r="I2805" s="1">
        <v>42643</v>
      </c>
      <c r="J2805">
        <v>1</v>
      </c>
      <c r="L2805" t="s">
        <v>155</v>
      </c>
      <c r="BN2805">
        <v>0</v>
      </c>
      <c r="BO2805">
        <v>0.1</v>
      </c>
      <c r="BP2805" s="1">
        <v>42521</v>
      </c>
      <c r="BQ2805" s="1">
        <v>42551</v>
      </c>
      <c r="BR2805" t="s">
        <v>70</v>
      </c>
      <c r="BS2805" t="s">
        <v>71</v>
      </c>
    </row>
    <row r="2806" spans="1:71" x14ac:dyDescent="0.25">
      <c r="A2806">
        <v>2804</v>
      </c>
      <c r="B2806">
        <f t="shared" si="43"/>
        <v>1180050114</v>
      </c>
      <c r="C2806">
        <v>70400</v>
      </c>
      <c r="D2806">
        <v>118005</v>
      </c>
      <c r="E2806">
        <v>114</v>
      </c>
      <c r="F2806">
        <v>17904</v>
      </c>
      <c r="G2806">
        <v>0</v>
      </c>
      <c r="H2806" s="1">
        <v>42521</v>
      </c>
      <c r="I2806" s="1">
        <v>42643</v>
      </c>
      <c r="J2806">
        <v>2</v>
      </c>
      <c r="K2806" s="1">
        <v>42552</v>
      </c>
      <c r="L2806" t="s">
        <v>156</v>
      </c>
      <c r="R2806">
        <v>138</v>
      </c>
      <c r="S2806">
        <v>2.8</v>
      </c>
      <c r="T2806">
        <v>32</v>
      </c>
      <c r="U2806">
        <v>18.600000000000001</v>
      </c>
      <c r="V2806">
        <v>8.3000000000000007</v>
      </c>
      <c r="W2806">
        <v>4.4000000000000004</v>
      </c>
      <c r="Z2806">
        <v>7</v>
      </c>
      <c r="AA2806">
        <v>3.9</v>
      </c>
      <c r="AR2806">
        <v>8.3000000000000007</v>
      </c>
      <c r="AS2806">
        <v>25</v>
      </c>
      <c r="BN2806">
        <v>0</v>
      </c>
      <c r="BO2806">
        <v>0.2</v>
      </c>
      <c r="BP2806" s="1">
        <v>42552</v>
      </c>
      <c r="BQ2806" s="1">
        <v>42581</v>
      </c>
      <c r="BR2806" t="s">
        <v>70</v>
      </c>
      <c r="BS2806" t="s">
        <v>71</v>
      </c>
    </row>
    <row r="2807" spans="1:71" x14ac:dyDescent="0.25">
      <c r="A2807">
        <v>2805</v>
      </c>
      <c r="B2807">
        <f t="shared" si="43"/>
        <v>1180050114</v>
      </c>
      <c r="C2807">
        <v>70400</v>
      </c>
      <c r="D2807">
        <v>118005</v>
      </c>
      <c r="E2807">
        <v>114</v>
      </c>
      <c r="F2807">
        <v>17904</v>
      </c>
      <c r="G2807">
        <v>0</v>
      </c>
      <c r="H2807" s="1">
        <v>42521</v>
      </c>
      <c r="I2807" s="1">
        <v>42643</v>
      </c>
      <c r="J2807">
        <v>3</v>
      </c>
      <c r="L2807" t="s">
        <v>157</v>
      </c>
      <c r="BN2807">
        <v>0</v>
      </c>
      <c r="BO2807">
        <v>0.3</v>
      </c>
      <c r="BP2807" s="1">
        <v>42582</v>
      </c>
      <c r="BQ2807" s="1">
        <v>42612</v>
      </c>
      <c r="BR2807" t="s">
        <v>70</v>
      </c>
      <c r="BS2807" t="s">
        <v>71</v>
      </c>
    </row>
    <row r="2808" spans="1:71" x14ac:dyDescent="0.25">
      <c r="A2808">
        <v>2806</v>
      </c>
      <c r="B2808">
        <f t="shared" si="43"/>
        <v>1180050114</v>
      </c>
      <c r="C2808">
        <v>70400</v>
      </c>
      <c r="D2808">
        <v>118005</v>
      </c>
      <c r="E2808">
        <v>114</v>
      </c>
      <c r="F2808">
        <v>17904</v>
      </c>
      <c r="G2808">
        <v>0</v>
      </c>
      <c r="H2808" s="1">
        <v>42521</v>
      </c>
      <c r="I2808" s="1">
        <v>42643</v>
      </c>
      <c r="J2808">
        <v>4</v>
      </c>
      <c r="K2808" s="1">
        <v>42628</v>
      </c>
      <c r="L2808" t="s">
        <v>158</v>
      </c>
      <c r="Q2808">
        <v>1.71597633136094</v>
      </c>
      <c r="R2808">
        <v>139</v>
      </c>
      <c r="S2808">
        <v>3</v>
      </c>
      <c r="T2808">
        <v>35</v>
      </c>
      <c r="U2808">
        <v>17.7</v>
      </c>
      <c r="V2808">
        <v>8.5</v>
      </c>
      <c r="W2808">
        <v>4.9000000000000004</v>
      </c>
      <c r="Z2808">
        <v>6.6</v>
      </c>
      <c r="AA2808">
        <v>3.7</v>
      </c>
      <c r="AB2808">
        <v>798.4</v>
      </c>
      <c r="AJ2808">
        <v>7.2</v>
      </c>
      <c r="AK2808">
        <v>85</v>
      </c>
      <c r="AL2808">
        <v>136</v>
      </c>
      <c r="AM2808">
        <v>55</v>
      </c>
      <c r="AN2808">
        <v>71</v>
      </c>
      <c r="AR2808">
        <v>7.6</v>
      </c>
      <c r="AS2808">
        <v>23</v>
      </c>
      <c r="AT2808">
        <v>83</v>
      </c>
      <c r="AU2808">
        <v>7.6</v>
      </c>
      <c r="AV2808">
        <v>58</v>
      </c>
      <c r="AW2808">
        <v>33.799999999999997</v>
      </c>
      <c r="AX2808">
        <v>177</v>
      </c>
      <c r="AY2808">
        <v>29</v>
      </c>
      <c r="AZ2808">
        <v>58</v>
      </c>
      <c r="BA2808">
        <v>199</v>
      </c>
      <c r="BB2808">
        <v>822.7</v>
      </c>
      <c r="BN2808">
        <v>0</v>
      </c>
      <c r="BO2808">
        <v>0.4</v>
      </c>
      <c r="BP2808" s="1">
        <v>42613</v>
      </c>
      <c r="BQ2808" s="1">
        <v>42643</v>
      </c>
      <c r="BR2808" t="s">
        <v>70</v>
      </c>
      <c r="BS2808" t="s">
        <v>71</v>
      </c>
    </row>
    <row r="2809" spans="1:71" x14ac:dyDescent="0.25">
      <c r="A2809">
        <v>2807</v>
      </c>
      <c r="B2809">
        <f t="shared" si="43"/>
        <v>1180050114</v>
      </c>
      <c r="C2809">
        <v>83761</v>
      </c>
      <c r="D2809">
        <v>118005</v>
      </c>
      <c r="E2809">
        <v>114</v>
      </c>
      <c r="F2809">
        <v>17904</v>
      </c>
      <c r="G2809">
        <v>1</v>
      </c>
      <c r="H2809" s="1">
        <v>42644</v>
      </c>
      <c r="I2809" s="1">
        <v>42765</v>
      </c>
      <c r="J2809">
        <v>1</v>
      </c>
      <c r="L2809" t="s">
        <v>159</v>
      </c>
      <c r="BN2809">
        <v>1</v>
      </c>
      <c r="BO2809">
        <v>1.1000000000000001</v>
      </c>
      <c r="BP2809" s="1">
        <v>42644</v>
      </c>
      <c r="BQ2809" s="1">
        <v>42673</v>
      </c>
      <c r="BR2809" t="s">
        <v>70</v>
      </c>
      <c r="BS2809" t="s">
        <v>71</v>
      </c>
    </row>
    <row r="2810" spans="1:71" x14ac:dyDescent="0.25">
      <c r="A2810">
        <v>2808</v>
      </c>
      <c r="B2810">
        <f t="shared" si="43"/>
        <v>1180050114</v>
      </c>
      <c r="C2810">
        <v>83761</v>
      </c>
      <c r="D2810">
        <v>118005</v>
      </c>
      <c r="E2810">
        <v>114</v>
      </c>
      <c r="F2810">
        <v>17904</v>
      </c>
      <c r="G2810">
        <v>1</v>
      </c>
      <c r="H2810" s="1">
        <v>42644</v>
      </c>
      <c r="I2810" s="1">
        <v>42765</v>
      </c>
      <c r="J2810">
        <v>2</v>
      </c>
      <c r="K2810" s="1">
        <v>42688</v>
      </c>
      <c r="L2810" t="s">
        <v>160</v>
      </c>
      <c r="M2810">
        <v>0</v>
      </c>
      <c r="N2810">
        <v>1</v>
      </c>
      <c r="P2810">
        <v>0</v>
      </c>
      <c r="Q2810">
        <v>1.71428571428571</v>
      </c>
      <c r="R2810">
        <v>139</v>
      </c>
      <c r="S2810">
        <v>3.3</v>
      </c>
      <c r="T2810">
        <v>30</v>
      </c>
      <c r="U2810">
        <v>17.43</v>
      </c>
      <c r="V2810">
        <v>8.4</v>
      </c>
      <c r="W2810">
        <v>4.5</v>
      </c>
      <c r="Z2810">
        <v>7.1</v>
      </c>
      <c r="AA2810">
        <v>3.9</v>
      </c>
      <c r="AB2810">
        <v>648.9</v>
      </c>
      <c r="AE2810">
        <v>140</v>
      </c>
      <c r="AG2810">
        <v>16</v>
      </c>
      <c r="AH2810">
        <v>23</v>
      </c>
      <c r="AI2810">
        <v>0.7</v>
      </c>
      <c r="AJ2810">
        <v>6.9</v>
      </c>
      <c r="AK2810">
        <v>102</v>
      </c>
      <c r="AL2810">
        <v>123</v>
      </c>
      <c r="AM2810">
        <v>47</v>
      </c>
      <c r="AN2810">
        <v>64</v>
      </c>
      <c r="AO2810">
        <v>57</v>
      </c>
      <c r="AR2810">
        <v>6.6</v>
      </c>
      <c r="AS2810">
        <v>20</v>
      </c>
      <c r="AT2810">
        <v>83</v>
      </c>
      <c r="AU2810">
        <v>6.26</v>
      </c>
      <c r="AV2810">
        <v>60</v>
      </c>
      <c r="AW2810">
        <v>35</v>
      </c>
      <c r="AX2810">
        <v>149</v>
      </c>
      <c r="AY2810">
        <v>39</v>
      </c>
      <c r="AZ2810">
        <v>77</v>
      </c>
      <c r="BA2810">
        <v>197</v>
      </c>
      <c r="BB2810">
        <v>916.7</v>
      </c>
      <c r="BN2810">
        <v>1</v>
      </c>
      <c r="BO2810">
        <v>1.2</v>
      </c>
      <c r="BP2810" s="1">
        <v>42674</v>
      </c>
      <c r="BQ2810" s="1">
        <v>42704</v>
      </c>
      <c r="BR2810" t="s">
        <v>70</v>
      </c>
      <c r="BS2810" t="s">
        <v>71</v>
      </c>
    </row>
    <row r="2811" spans="1:71" x14ac:dyDescent="0.25">
      <c r="A2811">
        <v>2809</v>
      </c>
      <c r="B2811">
        <f t="shared" si="43"/>
        <v>1180050114</v>
      </c>
      <c r="C2811">
        <v>83761</v>
      </c>
      <c r="D2811">
        <v>118005</v>
      </c>
      <c r="E2811">
        <v>114</v>
      </c>
      <c r="F2811">
        <v>17904</v>
      </c>
      <c r="G2811">
        <v>1</v>
      </c>
      <c r="H2811" s="1">
        <v>42644</v>
      </c>
      <c r="I2811" s="1">
        <v>42765</v>
      </c>
      <c r="J2811">
        <v>3</v>
      </c>
      <c r="L2811" t="s">
        <v>161</v>
      </c>
      <c r="BN2811">
        <v>1</v>
      </c>
      <c r="BO2811">
        <v>1.3</v>
      </c>
      <c r="BP2811" s="1">
        <v>42705</v>
      </c>
      <c r="BQ2811" s="1">
        <v>42734</v>
      </c>
      <c r="BR2811" t="s">
        <v>70</v>
      </c>
      <c r="BS2811" t="s">
        <v>71</v>
      </c>
    </row>
    <row r="2812" spans="1:71" x14ac:dyDescent="0.25">
      <c r="A2812">
        <v>2810</v>
      </c>
      <c r="B2812">
        <f t="shared" si="43"/>
        <v>1180050114</v>
      </c>
      <c r="C2812">
        <v>83761</v>
      </c>
      <c r="D2812">
        <v>118005</v>
      </c>
      <c r="E2812">
        <v>114</v>
      </c>
      <c r="F2812">
        <v>17904</v>
      </c>
      <c r="G2812">
        <v>1</v>
      </c>
      <c r="H2812" s="1">
        <v>42644</v>
      </c>
      <c r="I2812" s="1">
        <v>42765</v>
      </c>
      <c r="J2812">
        <v>4</v>
      </c>
      <c r="K2812" s="1">
        <v>42740</v>
      </c>
      <c r="L2812" t="s">
        <v>162</v>
      </c>
      <c r="Q2812">
        <v>1.6571428571428499</v>
      </c>
      <c r="R2812">
        <v>140</v>
      </c>
      <c r="S2812">
        <v>3.3</v>
      </c>
      <c r="T2812">
        <v>24</v>
      </c>
      <c r="U2812">
        <v>18.09</v>
      </c>
      <c r="V2812">
        <v>7.3</v>
      </c>
      <c r="W2812">
        <v>4.8</v>
      </c>
      <c r="Z2812">
        <v>6.6</v>
      </c>
      <c r="AA2812">
        <v>3.4</v>
      </c>
      <c r="AK2812">
        <v>84</v>
      </c>
      <c r="AR2812">
        <v>7.1</v>
      </c>
      <c r="AS2812">
        <v>21</v>
      </c>
      <c r="AU2812">
        <v>7.5</v>
      </c>
      <c r="AV2812">
        <v>58</v>
      </c>
      <c r="AW2812">
        <v>35</v>
      </c>
      <c r="AX2812">
        <v>156</v>
      </c>
      <c r="BN2812">
        <v>1</v>
      </c>
      <c r="BO2812">
        <v>1.4</v>
      </c>
      <c r="BP2812" s="1">
        <v>42735</v>
      </c>
      <c r="BQ2812" s="1">
        <v>42765</v>
      </c>
      <c r="BR2812" t="s">
        <v>70</v>
      </c>
      <c r="BS2812" t="s">
        <v>71</v>
      </c>
    </row>
    <row r="2813" spans="1:71" x14ac:dyDescent="0.25">
      <c r="A2813">
        <v>2811</v>
      </c>
      <c r="B2813">
        <f t="shared" si="43"/>
        <v>1180050114</v>
      </c>
      <c r="C2813">
        <v>96482</v>
      </c>
      <c r="D2813">
        <v>118005</v>
      </c>
      <c r="E2813">
        <v>114</v>
      </c>
      <c r="F2813">
        <v>17904</v>
      </c>
      <c r="G2813">
        <v>2</v>
      </c>
      <c r="H2813" s="1">
        <v>42766</v>
      </c>
      <c r="I2813" s="1">
        <v>42885</v>
      </c>
      <c r="J2813">
        <v>1</v>
      </c>
      <c r="L2813" t="s">
        <v>163</v>
      </c>
      <c r="BN2813">
        <v>2</v>
      </c>
      <c r="BO2813">
        <v>2.1</v>
      </c>
      <c r="BP2813" s="1">
        <v>42766</v>
      </c>
      <c r="BQ2813" s="1">
        <v>42794</v>
      </c>
      <c r="BR2813" t="s">
        <v>70</v>
      </c>
      <c r="BS2813" t="s">
        <v>71</v>
      </c>
    </row>
    <row r="2814" spans="1:71" x14ac:dyDescent="0.25">
      <c r="A2814">
        <v>2812</v>
      </c>
      <c r="B2814">
        <f t="shared" si="43"/>
        <v>1180050114</v>
      </c>
      <c r="C2814">
        <v>96482</v>
      </c>
      <c r="D2814">
        <v>118005</v>
      </c>
      <c r="E2814">
        <v>114</v>
      </c>
      <c r="F2814">
        <v>17904</v>
      </c>
      <c r="G2814">
        <v>2</v>
      </c>
      <c r="H2814" s="1">
        <v>42766</v>
      </c>
      <c r="I2814" s="1">
        <v>42885</v>
      </c>
      <c r="J2814">
        <v>2</v>
      </c>
      <c r="L2814" t="s">
        <v>164</v>
      </c>
      <c r="BN2814">
        <v>2</v>
      </c>
      <c r="BO2814">
        <v>2.2000000000000002</v>
      </c>
      <c r="BP2814" s="1">
        <v>42795</v>
      </c>
      <c r="BQ2814" s="1">
        <v>42824</v>
      </c>
      <c r="BR2814" t="s">
        <v>70</v>
      </c>
      <c r="BS2814" t="s">
        <v>71</v>
      </c>
    </row>
    <row r="2815" spans="1:71" x14ac:dyDescent="0.25">
      <c r="A2815">
        <v>2813</v>
      </c>
      <c r="B2815">
        <f t="shared" si="43"/>
        <v>1180050114</v>
      </c>
      <c r="C2815">
        <v>96482</v>
      </c>
      <c r="D2815">
        <v>118005</v>
      </c>
      <c r="E2815">
        <v>114</v>
      </c>
      <c r="F2815">
        <v>17904</v>
      </c>
      <c r="G2815">
        <v>2</v>
      </c>
      <c r="H2815" s="1">
        <v>42766</v>
      </c>
      <c r="I2815" s="1">
        <v>42885</v>
      </c>
      <c r="J2815">
        <v>3</v>
      </c>
      <c r="K2815" s="1">
        <v>42852</v>
      </c>
      <c r="L2815" t="s">
        <v>165</v>
      </c>
      <c r="Q2815">
        <v>1.0212765957446801</v>
      </c>
      <c r="R2815">
        <v>139</v>
      </c>
      <c r="S2815">
        <v>3</v>
      </c>
      <c r="T2815">
        <v>31</v>
      </c>
      <c r="U2815">
        <v>18.86</v>
      </c>
      <c r="V2815">
        <v>7.7</v>
      </c>
      <c r="W2815">
        <v>5.9</v>
      </c>
      <c r="Z2815">
        <v>6.5</v>
      </c>
      <c r="AA2815">
        <v>3.4</v>
      </c>
      <c r="AL2815">
        <v>116</v>
      </c>
      <c r="AM2815">
        <v>48</v>
      </c>
      <c r="AN2815">
        <v>54</v>
      </c>
      <c r="AO2815">
        <v>66</v>
      </c>
      <c r="AR2815">
        <v>5.4</v>
      </c>
      <c r="AS2815">
        <v>16</v>
      </c>
      <c r="AT2815">
        <v>79</v>
      </c>
      <c r="AU2815">
        <v>7.24</v>
      </c>
      <c r="AV2815">
        <v>48</v>
      </c>
      <c r="AW2815">
        <v>47</v>
      </c>
      <c r="AX2815">
        <v>174</v>
      </c>
      <c r="BN2815">
        <v>2</v>
      </c>
      <c r="BO2815">
        <v>2.2999999999999998</v>
      </c>
      <c r="BP2815" s="1">
        <v>42825</v>
      </c>
      <c r="BQ2815" s="1">
        <v>42855</v>
      </c>
      <c r="BR2815" t="s">
        <v>70</v>
      </c>
      <c r="BS2815" t="s">
        <v>71</v>
      </c>
    </row>
    <row r="2816" spans="1:71" x14ac:dyDescent="0.25">
      <c r="A2816">
        <v>2814</v>
      </c>
      <c r="B2816">
        <f t="shared" si="43"/>
        <v>1180050114</v>
      </c>
      <c r="C2816">
        <v>96482</v>
      </c>
      <c r="D2816">
        <v>118005</v>
      </c>
      <c r="E2816">
        <v>114</v>
      </c>
      <c r="F2816">
        <v>17904</v>
      </c>
      <c r="G2816">
        <v>2</v>
      </c>
      <c r="H2816" s="1">
        <v>42766</v>
      </c>
      <c r="I2816" s="1">
        <v>42885</v>
      </c>
      <c r="J2816">
        <v>4</v>
      </c>
      <c r="K2816" s="1">
        <v>42874</v>
      </c>
      <c r="L2816" t="s">
        <v>166</v>
      </c>
      <c r="Q2816">
        <v>2.7307692307692299</v>
      </c>
      <c r="R2816">
        <v>136</v>
      </c>
      <c r="S2816">
        <v>3.4</v>
      </c>
      <c r="T2816">
        <v>29</v>
      </c>
      <c r="U2816">
        <v>17.68</v>
      </c>
      <c r="V2816">
        <v>9</v>
      </c>
      <c r="W2816">
        <v>4</v>
      </c>
      <c r="Z2816">
        <v>7</v>
      </c>
      <c r="AA2816">
        <v>4</v>
      </c>
      <c r="AB2816">
        <v>537.9</v>
      </c>
      <c r="AR2816">
        <v>6.6</v>
      </c>
      <c r="AS2816">
        <v>19</v>
      </c>
      <c r="AT2816">
        <v>79</v>
      </c>
      <c r="AU2816">
        <v>7.88</v>
      </c>
      <c r="AV2816">
        <v>71</v>
      </c>
      <c r="AW2816">
        <v>26</v>
      </c>
      <c r="AX2816">
        <v>88</v>
      </c>
      <c r="AY2816">
        <v>20</v>
      </c>
      <c r="AZ2816">
        <v>44</v>
      </c>
      <c r="BA2816">
        <v>214</v>
      </c>
      <c r="BB2816">
        <v>675</v>
      </c>
      <c r="BN2816">
        <v>2</v>
      </c>
      <c r="BO2816">
        <v>2.4</v>
      </c>
      <c r="BP2816" s="1">
        <v>42856</v>
      </c>
      <c r="BQ2816" s="1">
        <v>42885</v>
      </c>
      <c r="BR2816" t="s">
        <v>70</v>
      </c>
      <c r="BS2816" t="s">
        <v>71</v>
      </c>
    </row>
    <row r="2817" spans="1:71" x14ac:dyDescent="0.25">
      <c r="A2817">
        <v>2815</v>
      </c>
      <c r="B2817">
        <f t="shared" si="43"/>
        <v>1180050114</v>
      </c>
      <c r="C2817">
        <v>110252</v>
      </c>
      <c r="D2817">
        <v>118005</v>
      </c>
      <c r="E2817">
        <v>114</v>
      </c>
      <c r="F2817">
        <v>17904</v>
      </c>
      <c r="G2817">
        <v>3</v>
      </c>
      <c r="H2817" s="1">
        <v>42886</v>
      </c>
      <c r="I2817" s="1">
        <v>43008</v>
      </c>
      <c r="J2817">
        <v>1</v>
      </c>
      <c r="L2817" t="s">
        <v>167</v>
      </c>
      <c r="BN2817">
        <v>3</v>
      </c>
      <c r="BO2817">
        <v>3.1</v>
      </c>
      <c r="BP2817" s="1">
        <v>42886</v>
      </c>
      <c r="BQ2817" s="1">
        <v>42916</v>
      </c>
      <c r="BR2817" t="s">
        <v>70</v>
      </c>
      <c r="BS2817" t="s">
        <v>71</v>
      </c>
    </row>
    <row r="2818" spans="1:71" x14ac:dyDescent="0.25">
      <c r="A2818">
        <v>2816</v>
      </c>
      <c r="B2818">
        <f t="shared" si="43"/>
        <v>1180050114</v>
      </c>
      <c r="C2818">
        <v>110252</v>
      </c>
      <c r="D2818">
        <v>118005</v>
      </c>
      <c r="E2818">
        <v>114</v>
      </c>
      <c r="F2818">
        <v>17904</v>
      </c>
      <c r="G2818">
        <v>3</v>
      </c>
      <c r="H2818" s="1">
        <v>42886</v>
      </c>
      <c r="I2818" s="1">
        <v>43008</v>
      </c>
      <c r="J2818">
        <v>2</v>
      </c>
      <c r="K2818" s="1">
        <v>42934</v>
      </c>
      <c r="L2818" t="s">
        <v>168</v>
      </c>
      <c r="Q2818">
        <v>2.3793103448275801</v>
      </c>
      <c r="R2818">
        <v>140</v>
      </c>
      <c r="S2818">
        <v>3.33</v>
      </c>
      <c r="T2818">
        <v>30</v>
      </c>
      <c r="U2818">
        <v>17.45</v>
      </c>
      <c r="V2818">
        <v>8.8000000000000007</v>
      </c>
      <c r="W2818">
        <v>5.4</v>
      </c>
      <c r="Z2818">
        <v>7.3</v>
      </c>
      <c r="AA2818">
        <v>3.5</v>
      </c>
      <c r="AB2818">
        <v>524</v>
      </c>
      <c r="AE2818">
        <v>112</v>
      </c>
      <c r="AI2818">
        <v>0.4</v>
      </c>
      <c r="AJ2818">
        <v>7.4</v>
      </c>
      <c r="AK2818">
        <v>88</v>
      </c>
      <c r="AL2818">
        <v>159</v>
      </c>
      <c r="AR2818">
        <v>8.3000000000000007</v>
      </c>
      <c r="AS2818">
        <v>25</v>
      </c>
      <c r="AT2818">
        <v>86</v>
      </c>
      <c r="AU2818">
        <v>7.33</v>
      </c>
      <c r="AV2818">
        <v>69</v>
      </c>
      <c r="AW2818">
        <v>29</v>
      </c>
      <c r="AX2818">
        <v>168</v>
      </c>
      <c r="BB2818">
        <v>896</v>
      </c>
      <c r="BN2818">
        <v>3</v>
      </c>
      <c r="BO2818">
        <v>3.2</v>
      </c>
      <c r="BP2818" s="1">
        <v>42917</v>
      </c>
      <c r="BQ2818" s="1">
        <v>42946</v>
      </c>
      <c r="BR2818" t="s">
        <v>70</v>
      </c>
      <c r="BS2818" t="s">
        <v>71</v>
      </c>
    </row>
    <row r="2819" spans="1:71" x14ac:dyDescent="0.25">
      <c r="A2819">
        <v>2817</v>
      </c>
      <c r="B2819">
        <f t="shared" ref="B2819:B2882" si="44">(D2819*10000)+E2819</f>
        <v>1180050114</v>
      </c>
      <c r="C2819">
        <v>110252</v>
      </c>
      <c r="D2819">
        <v>118005</v>
      </c>
      <c r="E2819">
        <v>114</v>
      </c>
      <c r="F2819">
        <v>17904</v>
      </c>
      <c r="G2819">
        <v>3</v>
      </c>
      <c r="H2819" s="1">
        <v>42886</v>
      </c>
      <c r="I2819" s="1">
        <v>43008</v>
      </c>
      <c r="J2819">
        <v>3</v>
      </c>
      <c r="L2819" t="s">
        <v>169</v>
      </c>
      <c r="BN2819">
        <v>3</v>
      </c>
      <c r="BO2819">
        <v>3.3</v>
      </c>
      <c r="BP2819" s="1">
        <v>42947</v>
      </c>
      <c r="BQ2819" s="1">
        <v>42977</v>
      </c>
      <c r="BR2819" t="s">
        <v>70</v>
      </c>
      <c r="BS2819" t="s">
        <v>71</v>
      </c>
    </row>
    <row r="2820" spans="1:71" x14ac:dyDescent="0.25">
      <c r="A2820">
        <v>2818</v>
      </c>
      <c r="B2820">
        <f t="shared" si="44"/>
        <v>1180050114</v>
      </c>
      <c r="C2820">
        <v>110252</v>
      </c>
      <c r="D2820">
        <v>118005</v>
      </c>
      <c r="E2820">
        <v>114</v>
      </c>
      <c r="F2820">
        <v>17904</v>
      </c>
      <c r="G2820">
        <v>3</v>
      </c>
      <c r="H2820" s="1">
        <v>42886</v>
      </c>
      <c r="I2820" s="1">
        <v>43008</v>
      </c>
      <c r="J2820">
        <v>4</v>
      </c>
      <c r="L2820" t="s">
        <v>170</v>
      </c>
      <c r="BN2820">
        <v>3</v>
      </c>
      <c r="BO2820">
        <v>3.4</v>
      </c>
      <c r="BP2820" s="1">
        <v>42978</v>
      </c>
      <c r="BQ2820" s="1">
        <v>43008</v>
      </c>
      <c r="BR2820" t="s">
        <v>70</v>
      </c>
      <c r="BS2820" t="s">
        <v>71</v>
      </c>
    </row>
    <row r="2821" spans="1:71" x14ac:dyDescent="0.25">
      <c r="A2821">
        <v>2819</v>
      </c>
      <c r="B2821">
        <f t="shared" si="44"/>
        <v>1180050125</v>
      </c>
      <c r="C2821">
        <v>70401</v>
      </c>
      <c r="D2821">
        <v>118005</v>
      </c>
      <c r="E2821">
        <v>125</v>
      </c>
      <c r="F2821">
        <v>17915</v>
      </c>
      <c r="G2821">
        <v>0</v>
      </c>
      <c r="H2821" s="1">
        <v>42521</v>
      </c>
      <c r="I2821" s="1">
        <v>42643</v>
      </c>
      <c r="J2821">
        <v>1</v>
      </c>
      <c r="K2821" s="1">
        <v>42544</v>
      </c>
      <c r="L2821" t="s">
        <v>155</v>
      </c>
      <c r="Q2821">
        <v>4.7058823529411704</v>
      </c>
      <c r="R2821">
        <v>135</v>
      </c>
      <c r="S2821">
        <v>2.9</v>
      </c>
      <c r="T2821">
        <v>33</v>
      </c>
      <c r="U2821">
        <v>9.32</v>
      </c>
      <c r="V2821">
        <v>7.9</v>
      </c>
      <c r="W2821">
        <v>4.4000000000000004</v>
      </c>
      <c r="Z2821">
        <v>7</v>
      </c>
      <c r="AA2821">
        <v>3.5</v>
      </c>
      <c r="AB2821">
        <v>877</v>
      </c>
      <c r="AJ2821">
        <v>6</v>
      </c>
      <c r="AK2821">
        <v>137</v>
      </c>
      <c r="AL2821">
        <v>167</v>
      </c>
      <c r="AM2821">
        <v>52</v>
      </c>
      <c r="AN2821">
        <v>92</v>
      </c>
      <c r="AO2821">
        <v>115</v>
      </c>
      <c r="AR2821">
        <v>10.3</v>
      </c>
      <c r="AS2821">
        <v>31</v>
      </c>
      <c r="AU2821">
        <v>4.9000000000000004</v>
      </c>
      <c r="AV2821">
        <v>80</v>
      </c>
      <c r="AW2821">
        <v>17</v>
      </c>
      <c r="AX2821">
        <v>167</v>
      </c>
      <c r="AY2821">
        <v>32</v>
      </c>
      <c r="AZ2821">
        <v>64</v>
      </c>
      <c r="BA2821">
        <v>203</v>
      </c>
      <c r="BB2821">
        <v>168</v>
      </c>
      <c r="BN2821">
        <v>0</v>
      </c>
      <c r="BO2821">
        <v>0.1</v>
      </c>
      <c r="BP2821" s="1">
        <v>42521</v>
      </c>
      <c r="BQ2821" s="1">
        <v>42551</v>
      </c>
      <c r="BR2821" t="s">
        <v>70</v>
      </c>
      <c r="BS2821" t="s">
        <v>71</v>
      </c>
    </row>
    <row r="2822" spans="1:71" x14ac:dyDescent="0.25">
      <c r="A2822">
        <v>2820</v>
      </c>
      <c r="B2822">
        <f t="shared" si="44"/>
        <v>1180050125</v>
      </c>
      <c r="C2822">
        <v>70401</v>
      </c>
      <c r="D2822">
        <v>118005</v>
      </c>
      <c r="E2822">
        <v>125</v>
      </c>
      <c r="F2822">
        <v>17915</v>
      </c>
      <c r="G2822">
        <v>0</v>
      </c>
      <c r="H2822" s="1">
        <v>42521</v>
      </c>
      <c r="I2822" s="1">
        <v>42643</v>
      </c>
      <c r="J2822">
        <v>2</v>
      </c>
      <c r="L2822" t="s">
        <v>156</v>
      </c>
      <c r="BN2822">
        <v>0</v>
      </c>
      <c r="BO2822">
        <v>0.2</v>
      </c>
      <c r="BP2822" s="1">
        <v>42552</v>
      </c>
      <c r="BQ2822" s="1">
        <v>42581</v>
      </c>
      <c r="BR2822" t="s">
        <v>70</v>
      </c>
      <c r="BS2822" t="s">
        <v>71</v>
      </c>
    </row>
    <row r="2823" spans="1:71" x14ac:dyDescent="0.25">
      <c r="A2823">
        <v>2821</v>
      </c>
      <c r="B2823">
        <f t="shared" si="44"/>
        <v>1180050125</v>
      </c>
      <c r="C2823">
        <v>70401</v>
      </c>
      <c r="D2823">
        <v>118005</v>
      </c>
      <c r="E2823">
        <v>125</v>
      </c>
      <c r="F2823">
        <v>17915</v>
      </c>
      <c r="G2823">
        <v>0</v>
      </c>
      <c r="H2823" s="1">
        <v>42521</v>
      </c>
      <c r="I2823" s="1">
        <v>42643</v>
      </c>
      <c r="J2823">
        <v>3</v>
      </c>
      <c r="K2823" s="1">
        <v>42600</v>
      </c>
      <c r="L2823" t="s">
        <v>157</v>
      </c>
      <c r="M2823">
        <v>0</v>
      </c>
      <c r="N2823">
        <v>0</v>
      </c>
      <c r="O2823">
        <v>0</v>
      </c>
      <c r="P2823">
        <v>0</v>
      </c>
      <c r="Q2823">
        <v>6.5833333333333304</v>
      </c>
      <c r="R2823">
        <v>138</v>
      </c>
      <c r="S2823">
        <v>3</v>
      </c>
      <c r="T2823">
        <v>29</v>
      </c>
      <c r="U2823">
        <v>10</v>
      </c>
      <c r="V2823">
        <v>7</v>
      </c>
      <c r="W2823">
        <v>4.8</v>
      </c>
      <c r="AA2823">
        <v>3.4</v>
      </c>
      <c r="AK2823">
        <v>119</v>
      </c>
      <c r="AR2823">
        <v>8.6999999999999993</v>
      </c>
      <c r="AS2823">
        <v>27</v>
      </c>
      <c r="AU2823">
        <v>6</v>
      </c>
      <c r="AV2823">
        <v>79</v>
      </c>
      <c r="AW2823">
        <v>12</v>
      </c>
      <c r="AX2823">
        <v>167</v>
      </c>
      <c r="BN2823">
        <v>0</v>
      </c>
      <c r="BO2823">
        <v>0.3</v>
      </c>
      <c r="BP2823" s="1">
        <v>42582</v>
      </c>
      <c r="BQ2823" s="1">
        <v>42612</v>
      </c>
      <c r="BR2823" t="s">
        <v>70</v>
      </c>
      <c r="BS2823" t="s">
        <v>71</v>
      </c>
    </row>
    <row r="2824" spans="1:71" x14ac:dyDescent="0.25">
      <c r="A2824">
        <v>2822</v>
      </c>
      <c r="B2824">
        <f t="shared" si="44"/>
        <v>1180050125</v>
      </c>
      <c r="C2824">
        <v>70401</v>
      </c>
      <c r="D2824">
        <v>118005</v>
      </c>
      <c r="E2824">
        <v>125</v>
      </c>
      <c r="F2824">
        <v>17915</v>
      </c>
      <c r="G2824">
        <v>0</v>
      </c>
      <c r="H2824" s="1">
        <v>42521</v>
      </c>
      <c r="I2824" s="1">
        <v>42643</v>
      </c>
      <c r="J2824">
        <v>4</v>
      </c>
      <c r="L2824" t="s">
        <v>158</v>
      </c>
      <c r="BN2824">
        <v>0</v>
      </c>
      <c r="BO2824">
        <v>0.4</v>
      </c>
      <c r="BP2824" s="1">
        <v>42613</v>
      </c>
      <c r="BQ2824" s="1">
        <v>42643</v>
      </c>
      <c r="BR2824" t="s">
        <v>70</v>
      </c>
      <c r="BS2824" t="s">
        <v>71</v>
      </c>
    </row>
    <row r="2825" spans="1:71" x14ac:dyDescent="0.25">
      <c r="A2825">
        <v>2823</v>
      </c>
      <c r="B2825">
        <f t="shared" si="44"/>
        <v>1180050125</v>
      </c>
      <c r="C2825">
        <v>83762</v>
      </c>
      <c r="D2825">
        <v>118005</v>
      </c>
      <c r="E2825">
        <v>125</v>
      </c>
      <c r="F2825">
        <v>17915</v>
      </c>
      <c r="G2825">
        <v>1</v>
      </c>
      <c r="H2825" s="1">
        <v>42644</v>
      </c>
      <c r="I2825" s="1">
        <v>42765</v>
      </c>
      <c r="J2825">
        <v>1</v>
      </c>
      <c r="L2825" t="s">
        <v>159</v>
      </c>
      <c r="BN2825">
        <v>1</v>
      </c>
      <c r="BO2825">
        <v>1.1000000000000001</v>
      </c>
      <c r="BP2825" s="1">
        <v>42644</v>
      </c>
      <c r="BQ2825" s="1">
        <v>42673</v>
      </c>
      <c r="BR2825" t="s">
        <v>70</v>
      </c>
      <c r="BS2825" t="s">
        <v>71</v>
      </c>
    </row>
    <row r="2826" spans="1:71" x14ac:dyDescent="0.25">
      <c r="A2826">
        <v>2824</v>
      </c>
      <c r="B2826">
        <f t="shared" si="44"/>
        <v>1180050125</v>
      </c>
      <c r="C2826">
        <v>83762</v>
      </c>
      <c r="D2826">
        <v>118005</v>
      </c>
      <c r="E2826">
        <v>125</v>
      </c>
      <c r="F2826">
        <v>17915</v>
      </c>
      <c r="G2826">
        <v>1</v>
      </c>
      <c r="H2826" s="1">
        <v>42644</v>
      </c>
      <c r="I2826" s="1">
        <v>42765</v>
      </c>
      <c r="J2826">
        <v>2</v>
      </c>
      <c r="K2826" s="1">
        <v>42703</v>
      </c>
      <c r="L2826" t="s">
        <v>160</v>
      </c>
      <c r="Q2826">
        <v>5.3839999999999897</v>
      </c>
      <c r="R2826">
        <v>136</v>
      </c>
      <c r="S2826">
        <v>3.5</v>
      </c>
      <c r="T2826">
        <v>30</v>
      </c>
      <c r="U2826">
        <v>9.06</v>
      </c>
      <c r="V2826">
        <v>6.9</v>
      </c>
      <c r="W2826">
        <v>4.3</v>
      </c>
      <c r="Z2826">
        <v>6.5</v>
      </c>
      <c r="AA2826">
        <v>3.3</v>
      </c>
      <c r="AK2826">
        <v>110</v>
      </c>
      <c r="AR2826">
        <v>9.4</v>
      </c>
      <c r="AS2826">
        <v>28</v>
      </c>
      <c r="AT2826">
        <v>86</v>
      </c>
      <c r="AU2826">
        <v>3.51</v>
      </c>
      <c r="AV2826">
        <v>67.3</v>
      </c>
      <c r="AW2826">
        <v>12.5</v>
      </c>
      <c r="AX2826">
        <v>140</v>
      </c>
      <c r="BN2826">
        <v>1</v>
      </c>
      <c r="BO2826">
        <v>1.2</v>
      </c>
      <c r="BP2826" s="1">
        <v>42674</v>
      </c>
      <c r="BQ2826" s="1">
        <v>42704</v>
      </c>
      <c r="BR2826" t="s">
        <v>70</v>
      </c>
      <c r="BS2826" t="s">
        <v>71</v>
      </c>
    </row>
    <row r="2827" spans="1:71" x14ac:dyDescent="0.25">
      <c r="A2827">
        <v>2825</v>
      </c>
      <c r="B2827">
        <f t="shared" si="44"/>
        <v>1180050125</v>
      </c>
      <c r="C2827">
        <v>83762</v>
      </c>
      <c r="D2827">
        <v>118005</v>
      </c>
      <c r="E2827">
        <v>125</v>
      </c>
      <c r="F2827">
        <v>17915</v>
      </c>
      <c r="G2827">
        <v>1</v>
      </c>
      <c r="H2827" s="1">
        <v>42644</v>
      </c>
      <c r="I2827" s="1">
        <v>42765</v>
      </c>
      <c r="J2827">
        <v>3</v>
      </c>
      <c r="L2827" t="s">
        <v>161</v>
      </c>
      <c r="BN2827">
        <v>1</v>
      </c>
      <c r="BO2827">
        <v>1.3</v>
      </c>
      <c r="BP2827" s="1">
        <v>42705</v>
      </c>
      <c r="BQ2827" s="1">
        <v>42734</v>
      </c>
      <c r="BR2827" t="s">
        <v>70</v>
      </c>
      <c r="BS2827" t="s">
        <v>71</v>
      </c>
    </row>
    <row r="2828" spans="1:71" x14ac:dyDescent="0.25">
      <c r="A2828">
        <v>2826</v>
      </c>
      <c r="B2828">
        <f t="shared" si="44"/>
        <v>1180050125</v>
      </c>
      <c r="C2828">
        <v>83762</v>
      </c>
      <c r="D2828">
        <v>118005</v>
      </c>
      <c r="E2828">
        <v>125</v>
      </c>
      <c r="F2828">
        <v>17915</v>
      </c>
      <c r="G2828">
        <v>1</v>
      </c>
      <c r="H2828" s="1">
        <v>42644</v>
      </c>
      <c r="I2828" s="1">
        <v>42765</v>
      </c>
      <c r="J2828">
        <v>4</v>
      </c>
      <c r="K2828" s="1">
        <v>42754</v>
      </c>
      <c r="L2828" t="s">
        <v>162</v>
      </c>
      <c r="M2828">
        <v>0</v>
      </c>
      <c r="N2828">
        <v>0</v>
      </c>
      <c r="P2828">
        <v>0</v>
      </c>
      <c r="Q2828">
        <v>1.9090909090909001</v>
      </c>
      <c r="R2828">
        <v>135</v>
      </c>
      <c r="S2828">
        <v>4.0999999999999996</v>
      </c>
      <c r="T2828">
        <v>29</v>
      </c>
      <c r="U2828">
        <v>9.43</v>
      </c>
      <c r="V2828">
        <v>5.9</v>
      </c>
      <c r="W2828">
        <v>4.7</v>
      </c>
      <c r="Z2828">
        <v>6.3</v>
      </c>
      <c r="AA2828">
        <v>3.1</v>
      </c>
      <c r="AB2828">
        <v>226</v>
      </c>
      <c r="AE2828">
        <v>65</v>
      </c>
      <c r="AG2828">
        <v>40</v>
      </c>
      <c r="AH2828">
        <v>24</v>
      </c>
      <c r="AJ2828">
        <v>6.8</v>
      </c>
      <c r="AK2828">
        <v>100</v>
      </c>
      <c r="AL2828">
        <v>125</v>
      </c>
      <c r="AM2828">
        <v>49</v>
      </c>
      <c r="AN2828">
        <v>61</v>
      </c>
      <c r="AO2828">
        <v>75</v>
      </c>
      <c r="AR2828">
        <v>8.8000000000000007</v>
      </c>
      <c r="AS2828">
        <v>28</v>
      </c>
      <c r="AT2828">
        <v>88</v>
      </c>
      <c r="AU2828">
        <v>4.05</v>
      </c>
      <c r="AV2828">
        <v>63</v>
      </c>
      <c r="AW2828">
        <v>33</v>
      </c>
      <c r="AX2828">
        <v>132</v>
      </c>
      <c r="AY2828">
        <v>28</v>
      </c>
      <c r="AZ2828">
        <v>54</v>
      </c>
      <c r="BA2828">
        <v>189</v>
      </c>
      <c r="BB2828">
        <v>245.9</v>
      </c>
      <c r="BN2828">
        <v>1</v>
      </c>
      <c r="BO2828">
        <v>1.4</v>
      </c>
      <c r="BP2828" s="1">
        <v>42735</v>
      </c>
      <c r="BQ2828" s="1">
        <v>42765</v>
      </c>
      <c r="BR2828" t="s">
        <v>70</v>
      </c>
      <c r="BS2828" t="s">
        <v>71</v>
      </c>
    </row>
    <row r="2829" spans="1:71" x14ac:dyDescent="0.25">
      <c r="A2829">
        <v>2827</v>
      </c>
      <c r="B2829">
        <f t="shared" si="44"/>
        <v>1180050125</v>
      </c>
      <c r="C2829">
        <v>96483</v>
      </c>
      <c r="D2829">
        <v>118005</v>
      </c>
      <c r="E2829">
        <v>125</v>
      </c>
      <c r="F2829">
        <v>17915</v>
      </c>
      <c r="G2829">
        <v>2</v>
      </c>
      <c r="H2829" s="1">
        <v>42766</v>
      </c>
      <c r="I2829" s="1">
        <v>42885</v>
      </c>
      <c r="J2829">
        <v>1</v>
      </c>
      <c r="L2829" t="s">
        <v>163</v>
      </c>
      <c r="BN2829">
        <v>2</v>
      </c>
      <c r="BO2829">
        <v>2.1</v>
      </c>
      <c r="BP2829" s="1">
        <v>42766</v>
      </c>
      <c r="BQ2829" s="1">
        <v>42794</v>
      </c>
      <c r="BR2829" t="s">
        <v>70</v>
      </c>
      <c r="BS2829" t="s">
        <v>71</v>
      </c>
    </row>
    <row r="2830" spans="1:71" x14ac:dyDescent="0.25">
      <c r="A2830">
        <v>2828</v>
      </c>
      <c r="B2830">
        <f t="shared" si="44"/>
        <v>1180050125</v>
      </c>
      <c r="C2830">
        <v>96483</v>
      </c>
      <c r="D2830">
        <v>118005</v>
      </c>
      <c r="E2830">
        <v>125</v>
      </c>
      <c r="F2830">
        <v>17915</v>
      </c>
      <c r="G2830">
        <v>2</v>
      </c>
      <c r="H2830" s="1">
        <v>42766</v>
      </c>
      <c r="I2830" s="1">
        <v>42885</v>
      </c>
      <c r="J2830">
        <v>2</v>
      </c>
      <c r="L2830" t="s">
        <v>164</v>
      </c>
      <c r="BN2830">
        <v>2</v>
      </c>
      <c r="BO2830">
        <v>2.2000000000000002</v>
      </c>
      <c r="BP2830" s="1">
        <v>42795</v>
      </c>
      <c r="BQ2830" s="1">
        <v>42824</v>
      </c>
      <c r="BR2830" t="s">
        <v>70</v>
      </c>
      <c r="BS2830" t="s">
        <v>71</v>
      </c>
    </row>
    <row r="2831" spans="1:71" x14ac:dyDescent="0.25">
      <c r="A2831">
        <v>2829</v>
      </c>
      <c r="B2831">
        <f t="shared" si="44"/>
        <v>1180050125</v>
      </c>
      <c r="C2831">
        <v>96483</v>
      </c>
      <c r="D2831">
        <v>118005</v>
      </c>
      <c r="E2831">
        <v>125</v>
      </c>
      <c r="F2831">
        <v>17915</v>
      </c>
      <c r="G2831">
        <v>2</v>
      </c>
      <c r="H2831" s="1">
        <v>42766</v>
      </c>
      <c r="I2831" s="1">
        <v>42885</v>
      </c>
      <c r="J2831">
        <v>3</v>
      </c>
      <c r="L2831" t="s">
        <v>165</v>
      </c>
      <c r="BN2831">
        <v>2</v>
      </c>
      <c r="BO2831">
        <v>2.2999999999999998</v>
      </c>
      <c r="BP2831" s="1">
        <v>42825</v>
      </c>
      <c r="BQ2831" s="1">
        <v>42855</v>
      </c>
      <c r="BR2831" t="s">
        <v>70</v>
      </c>
      <c r="BS2831" t="s">
        <v>71</v>
      </c>
    </row>
    <row r="2832" spans="1:71" x14ac:dyDescent="0.25">
      <c r="A2832">
        <v>2830</v>
      </c>
      <c r="B2832">
        <f t="shared" si="44"/>
        <v>1180050125</v>
      </c>
      <c r="C2832">
        <v>96483</v>
      </c>
      <c r="D2832">
        <v>118005</v>
      </c>
      <c r="E2832">
        <v>125</v>
      </c>
      <c r="F2832">
        <v>17915</v>
      </c>
      <c r="G2832">
        <v>2</v>
      </c>
      <c r="H2832" s="1">
        <v>42766</v>
      </c>
      <c r="I2832" s="1">
        <v>42885</v>
      </c>
      <c r="J2832">
        <v>4</v>
      </c>
      <c r="K2832" s="1">
        <v>42864</v>
      </c>
      <c r="L2832" t="s">
        <v>166</v>
      </c>
      <c r="Q2832">
        <v>4.625</v>
      </c>
      <c r="R2832">
        <v>133</v>
      </c>
      <c r="S2832">
        <v>2.8</v>
      </c>
      <c r="T2832">
        <v>28</v>
      </c>
      <c r="U2832">
        <v>9.2200000000000006</v>
      </c>
      <c r="V2832">
        <v>7.3</v>
      </c>
      <c r="W2832">
        <v>4.8</v>
      </c>
      <c r="Z2832">
        <v>6.6</v>
      </c>
      <c r="AA2832">
        <v>3.1</v>
      </c>
      <c r="AJ2832">
        <v>6.1</v>
      </c>
      <c r="AK2832">
        <v>115</v>
      </c>
      <c r="AL2832">
        <v>131</v>
      </c>
      <c r="AM2832">
        <v>53</v>
      </c>
      <c r="AN2832">
        <v>60</v>
      </c>
      <c r="AO2832">
        <v>86</v>
      </c>
      <c r="AR2832">
        <v>8.1</v>
      </c>
      <c r="AS2832">
        <v>25</v>
      </c>
      <c r="AT2832">
        <v>87</v>
      </c>
      <c r="AU2832">
        <v>6.92</v>
      </c>
      <c r="AV2832">
        <v>74</v>
      </c>
      <c r="AW2832">
        <v>16</v>
      </c>
      <c r="AX2832">
        <v>176</v>
      </c>
      <c r="BN2832">
        <v>2</v>
      </c>
      <c r="BO2832">
        <v>2.4</v>
      </c>
      <c r="BP2832" s="1">
        <v>42856</v>
      </c>
      <c r="BQ2832" s="1">
        <v>42885</v>
      </c>
      <c r="BR2832" t="s">
        <v>70</v>
      </c>
      <c r="BS2832" t="s">
        <v>71</v>
      </c>
    </row>
    <row r="2833" spans="1:71" x14ac:dyDescent="0.25">
      <c r="A2833">
        <v>2831</v>
      </c>
      <c r="B2833">
        <f t="shared" si="44"/>
        <v>1180050125</v>
      </c>
      <c r="C2833">
        <v>110253</v>
      </c>
      <c r="D2833">
        <v>118005</v>
      </c>
      <c r="E2833">
        <v>125</v>
      </c>
      <c r="F2833">
        <v>17915</v>
      </c>
      <c r="G2833">
        <v>3</v>
      </c>
      <c r="H2833" s="1">
        <v>42886</v>
      </c>
      <c r="I2833" s="1">
        <v>43008</v>
      </c>
      <c r="J2833">
        <v>1</v>
      </c>
      <c r="L2833" t="s">
        <v>167</v>
      </c>
      <c r="BN2833">
        <v>3</v>
      </c>
      <c r="BO2833">
        <v>3.1</v>
      </c>
      <c r="BP2833" s="1">
        <v>42886</v>
      </c>
      <c r="BQ2833" s="1">
        <v>42916</v>
      </c>
      <c r="BR2833" t="s">
        <v>70</v>
      </c>
      <c r="BS2833" t="s">
        <v>71</v>
      </c>
    </row>
    <row r="2834" spans="1:71" x14ac:dyDescent="0.25">
      <c r="A2834">
        <v>2832</v>
      </c>
      <c r="B2834">
        <f t="shared" si="44"/>
        <v>1180050125</v>
      </c>
      <c r="C2834">
        <v>110253</v>
      </c>
      <c r="D2834">
        <v>118005</v>
      </c>
      <c r="E2834">
        <v>125</v>
      </c>
      <c r="F2834">
        <v>17915</v>
      </c>
      <c r="G2834">
        <v>3</v>
      </c>
      <c r="H2834" s="1">
        <v>42886</v>
      </c>
      <c r="I2834" s="1">
        <v>43008</v>
      </c>
      <c r="J2834">
        <v>2</v>
      </c>
      <c r="K2834" s="1">
        <v>42935</v>
      </c>
      <c r="L2834" t="s">
        <v>168</v>
      </c>
      <c r="Q2834">
        <v>9.55555555555555</v>
      </c>
      <c r="R2834">
        <v>135</v>
      </c>
      <c r="S2834">
        <v>3.1</v>
      </c>
      <c r="T2834">
        <v>30</v>
      </c>
      <c r="U2834">
        <v>8.6999999999999993</v>
      </c>
      <c r="AR2834">
        <v>8.1999999999999993</v>
      </c>
      <c r="AS2834">
        <v>24</v>
      </c>
      <c r="AU2834">
        <v>8.4700000000000006</v>
      </c>
      <c r="AV2834">
        <v>86</v>
      </c>
      <c r="AW2834">
        <v>9</v>
      </c>
      <c r="AX2834">
        <v>180</v>
      </c>
      <c r="BN2834">
        <v>3</v>
      </c>
      <c r="BO2834">
        <v>3.2</v>
      </c>
      <c r="BP2834" s="1">
        <v>42917</v>
      </c>
      <c r="BQ2834" s="1">
        <v>42946</v>
      </c>
      <c r="BR2834" t="s">
        <v>70</v>
      </c>
      <c r="BS2834" t="s">
        <v>71</v>
      </c>
    </row>
    <row r="2835" spans="1:71" x14ac:dyDescent="0.25">
      <c r="A2835">
        <v>2833</v>
      </c>
      <c r="B2835">
        <f t="shared" si="44"/>
        <v>1180050125</v>
      </c>
      <c r="C2835">
        <v>110253</v>
      </c>
      <c r="D2835">
        <v>118005</v>
      </c>
      <c r="E2835">
        <v>125</v>
      </c>
      <c r="F2835">
        <v>17915</v>
      </c>
      <c r="G2835">
        <v>3</v>
      </c>
      <c r="H2835" s="1">
        <v>42886</v>
      </c>
      <c r="I2835" s="1">
        <v>43008</v>
      </c>
      <c r="J2835">
        <v>3</v>
      </c>
      <c r="K2835" s="1">
        <v>42971</v>
      </c>
      <c r="L2835" t="s">
        <v>169</v>
      </c>
      <c r="Q2835">
        <v>9.1111111111111107</v>
      </c>
      <c r="R2835">
        <v>135</v>
      </c>
      <c r="S2835">
        <v>2.9</v>
      </c>
      <c r="T2835">
        <v>30</v>
      </c>
      <c r="U2835">
        <v>9.43</v>
      </c>
      <c r="V2835">
        <v>6.9</v>
      </c>
      <c r="W2835">
        <v>4.7</v>
      </c>
      <c r="Z2835">
        <v>6.1</v>
      </c>
      <c r="AA2835">
        <v>3.1</v>
      </c>
      <c r="AK2835">
        <v>131</v>
      </c>
      <c r="AL2835">
        <v>112</v>
      </c>
      <c r="AM2835">
        <v>46</v>
      </c>
      <c r="AN2835">
        <v>51</v>
      </c>
      <c r="AO2835">
        <v>78</v>
      </c>
      <c r="AR2835">
        <v>8.6999999999999993</v>
      </c>
      <c r="AS2835">
        <v>27</v>
      </c>
      <c r="AT2835">
        <v>89.9</v>
      </c>
      <c r="AU2835">
        <v>5.82</v>
      </c>
      <c r="AV2835">
        <v>82</v>
      </c>
      <c r="AW2835">
        <v>9</v>
      </c>
      <c r="AX2835">
        <v>135</v>
      </c>
      <c r="BN2835">
        <v>3</v>
      </c>
      <c r="BO2835">
        <v>3.3</v>
      </c>
      <c r="BP2835" s="1">
        <v>42947</v>
      </c>
      <c r="BQ2835" s="1">
        <v>42977</v>
      </c>
      <c r="BR2835" t="s">
        <v>70</v>
      </c>
      <c r="BS2835" t="s">
        <v>71</v>
      </c>
    </row>
    <row r="2836" spans="1:71" x14ac:dyDescent="0.25">
      <c r="A2836">
        <v>2834</v>
      </c>
      <c r="B2836">
        <f t="shared" si="44"/>
        <v>1180050125</v>
      </c>
      <c r="C2836">
        <v>110253</v>
      </c>
      <c r="D2836">
        <v>118005</v>
      </c>
      <c r="E2836">
        <v>125</v>
      </c>
      <c r="F2836">
        <v>17915</v>
      </c>
      <c r="G2836">
        <v>3</v>
      </c>
      <c r="H2836" s="1">
        <v>42886</v>
      </c>
      <c r="I2836" s="1">
        <v>43008</v>
      </c>
      <c r="J2836">
        <v>4</v>
      </c>
      <c r="L2836" t="s">
        <v>170</v>
      </c>
      <c r="BN2836">
        <v>3</v>
      </c>
      <c r="BO2836">
        <v>3.4</v>
      </c>
      <c r="BP2836" s="1">
        <v>42978</v>
      </c>
      <c r="BQ2836" s="1">
        <v>43008</v>
      </c>
      <c r="BR2836" t="s">
        <v>70</v>
      </c>
      <c r="BS2836" t="s">
        <v>71</v>
      </c>
    </row>
    <row r="2837" spans="1:71" x14ac:dyDescent="0.25">
      <c r="A2837">
        <v>2835</v>
      </c>
      <c r="B2837">
        <f t="shared" si="44"/>
        <v>1180050137</v>
      </c>
      <c r="C2837">
        <v>70402</v>
      </c>
      <c r="D2837">
        <v>118005</v>
      </c>
      <c r="E2837">
        <v>137</v>
      </c>
      <c r="F2837">
        <v>17927</v>
      </c>
      <c r="G2837">
        <v>0</v>
      </c>
      <c r="H2837" s="1">
        <v>42521</v>
      </c>
      <c r="I2837" s="1">
        <v>42643</v>
      </c>
      <c r="J2837">
        <v>1</v>
      </c>
      <c r="L2837" t="s">
        <v>155</v>
      </c>
      <c r="BN2837">
        <v>0</v>
      </c>
      <c r="BO2837">
        <v>0.1</v>
      </c>
      <c r="BP2837" s="1">
        <v>42521</v>
      </c>
      <c r="BQ2837" s="1">
        <v>42551</v>
      </c>
      <c r="BR2837" t="s">
        <v>70</v>
      </c>
      <c r="BS2837" t="s">
        <v>71</v>
      </c>
    </row>
    <row r="2838" spans="1:71" x14ac:dyDescent="0.25">
      <c r="A2838">
        <v>2836</v>
      </c>
      <c r="B2838">
        <f t="shared" si="44"/>
        <v>1180050137</v>
      </c>
      <c r="C2838">
        <v>70402</v>
      </c>
      <c r="D2838">
        <v>118005</v>
      </c>
      <c r="E2838">
        <v>137</v>
      </c>
      <c r="F2838">
        <v>17927</v>
      </c>
      <c r="G2838">
        <v>0</v>
      </c>
      <c r="H2838" s="1">
        <v>42521</v>
      </c>
      <c r="I2838" s="1">
        <v>42643</v>
      </c>
      <c r="J2838">
        <v>2</v>
      </c>
      <c r="L2838" t="s">
        <v>156</v>
      </c>
      <c r="BN2838">
        <v>0</v>
      </c>
      <c r="BO2838">
        <v>0.2</v>
      </c>
      <c r="BP2838" s="1">
        <v>42552</v>
      </c>
      <c r="BQ2838" s="1">
        <v>42581</v>
      </c>
      <c r="BR2838" t="s">
        <v>70</v>
      </c>
      <c r="BS2838" t="s">
        <v>71</v>
      </c>
    </row>
    <row r="2839" spans="1:71" x14ac:dyDescent="0.25">
      <c r="A2839">
        <v>2837</v>
      </c>
      <c r="B2839">
        <f t="shared" si="44"/>
        <v>1180050137</v>
      </c>
      <c r="C2839">
        <v>70402</v>
      </c>
      <c r="D2839">
        <v>118005</v>
      </c>
      <c r="E2839">
        <v>137</v>
      </c>
      <c r="F2839">
        <v>17927</v>
      </c>
      <c r="G2839">
        <v>0</v>
      </c>
      <c r="H2839" s="1">
        <v>42521</v>
      </c>
      <c r="I2839" s="1">
        <v>42643</v>
      </c>
      <c r="J2839">
        <v>3</v>
      </c>
      <c r="K2839" s="1">
        <v>42593</v>
      </c>
      <c r="L2839" t="s">
        <v>157</v>
      </c>
      <c r="Q2839">
        <v>2.5384615384615299</v>
      </c>
      <c r="R2839">
        <v>132</v>
      </c>
      <c r="S2839">
        <v>3.1</v>
      </c>
      <c r="T2839">
        <v>32</v>
      </c>
      <c r="U2839">
        <v>8.8000000000000007</v>
      </c>
      <c r="V2839">
        <v>8.6</v>
      </c>
      <c r="W2839">
        <v>3.4</v>
      </c>
      <c r="Z2839">
        <v>7.3</v>
      </c>
      <c r="AA2839">
        <v>3.6</v>
      </c>
      <c r="AB2839">
        <v>375.8</v>
      </c>
      <c r="AJ2839">
        <v>4.5</v>
      </c>
      <c r="AK2839">
        <v>104</v>
      </c>
      <c r="AL2839">
        <v>152</v>
      </c>
      <c r="AM2839">
        <v>50</v>
      </c>
      <c r="AN2839">
        <v>78</v>
      </c>
      <c r="AO2839">
        <v>119</v>
      </c>
      <c r="AR2839">
        <v>9.6</v>
      </c>
      <c r="AS2839">
        <v>31</v>
      </c>
      <c r="AT2839">
        <v>68</v>
      </c>
      <c r="AU2839">
        <v>6.39</v>
      </c>
      <c r="AV2839">
        <v>66</v>
      </c>
      <c r="AW2839">
        <v>26</v>
      </c>
      <c r="AX2839">
        <v>275</v>
      </c>
      <c r="AY2839">
        <v>19</v>
      </c>
      <c r="AZ2839">
        <v>48</v>
      </c>
      <c r="BA2839">
        <v>256</v>
      </c>
      <c r="BB2839">
        <v>813</v>
      </c>
      <c r="BN2839">
        <v>0</v>
      </c>
      <c r="BO2839">
        <v>0.3</v>
      </c>
      <c r="BP2839" s="1">
        <v>42582</v>
      </c>
      <c r="BQ2839" s="1">
        <v>42612</v>
      </c>
      <c r="BR2839" t="s">
        <v>70</v>
      </c>
      <c r="BS2839" t="s">
        <v>71</v>
      </c>
    </row>
    <row r="2840" spans="1:71" x14ac:dyDescent="0.25">
      <c r="A2840">
        <v>2838</v>
      </c>
      <c r="B2840">
        <f t="shared" si="44"/>
        <v>1180050137</v>
      </c>
      <c r="C2840">
        <v>70402</v>
      </c>
      <c r="D2840">
        <v>118005</v>
      </c>
      <c r="E2840">
        <v>137</v>
      </c>
      <c r="F2840">
        <v>17927</v>
      </c>
      <c r="G2840">
        <v>0</v>
      </c>
      <c r="H2840" s="1">
        <v>42521</v>
      </c>
      <c r="I2840" s="1">
        <v>42643</v>
      </c>
      <c r="J2840">
        <v>4</v>
      </c>
      <c r="L2840" t="s">
        <v>158</v>
      </c>
      <c r="BN2840">
        <v>0</v>
      </c>
      <c r="BO2840">
        <v>0.4</v>
      </c>
      <c r="BP2840" s="1">
        <v>42613</v>
      </c>
      <c r="BQ2840" s="1">
        <v>42643</v>
      </c>
      <c r="BR2840" t="s">
        <v>70</v>
      </c>
      <c r="BS2840" t="s">
        <v>71</v>
      </c>
    </row>
    <row r="2841" spans="1:71" x14ac:dyDescent="0.25">
      <c r="A2841">
        <v>2839</v>
      </c>
      <c r="B2841">
        <f t="shared" si="44"/>
        <v>1180050137</v>
      </c>
      <c r="C2841">
        <v>83763</v>
      </c>
      <c r="D2841">
        <v>118005</v>
      </c>
      <c r="E2841">
        <v>137</v>
      </c>
      <c r="F2841">
        <v>17927</v>
      </c>
      <c r="G2841">
        <v>1</v>
      </c>
      <c r="H2841" s="1">
        <v>42644</v>
      </c>
      <c r="I2841" s="1">
        <v>42765</v>
      </c>
      <c r="J2841">
        <v>1</v>
      </c>
      <c r="L2841" t="s">
        <v>159</v>
      </c>
      <c r="BN2841">
        <v>1</v>
      </c>
      <c r="BO2841">
        <v>1.1000000000000001</v>
      </c>
      <c r="BP2841" s="1">
        <v>42644</v>
      </c>
      <c r="BQ2841" s="1">
        <v>42673</v>
      </c>
      <c r="BR2841" t="s">
        <v>70</v>
      </c>
      <c r="BS2841" t="s">
        <v>71</v>
      </c>
    </row>
    <row r="2842" spans="1:71" x14ac:dyDescent="0.25">
      <c r="A2842">
        <v>2840</v>
      </c>
      <c r="B2842">
        <f t="shared" si="44"/>
        <v>1180050137</v>
      </c>
      <c r="C2842">
        <v>83763</v>
      </c>
      <c r="D2842">
        <v>118005</v>
      </c>
      <c r="E2842">
        <v>137</v>
      </c>
      <c r="F2842">
        <v>17927</v>
      </c>
      <c r="G2842">
        <v>1</v>
      </c>
      <c r="H2842" s="1">
        <v>42644</v>
      </c>
      <c r="I2842" s="1">
        <v>42765</v>
      </c>
      <c r="J2842">
        <v>2</v>
      </c>
      <c r="L2842" t="s">
        <v>160</v>
      </c>
      <c r="BN2842">
        <v>1</v>
      </c>
      <c r="BO2842">
        <v>1.2</v>
      </c>
      <c r="BP2842" s="1">
        <v>42674</v>
      </c>
      <c r="BQ2842" s="1">
        <v>42704</v>
      </c>
      <c r="BR2842" t="s">
        <v>70</v>
      </c>
      <c r="BS2842" t="s">
        <v>71</v>
      </c>
    </row>
    <row r="2843" spans="1:71" x14ac:dyDescent="0.25">
      <c r="A2843">
        <v>2841</v>
      </c>
      <c r="B2843">
        <f t="shared" si="44"/>
        <v>1180050137</v>
      </c>
      <c r="C2843">
        <v>83763</v>
      </c>
      <c r="D2843">
        <v>118005</v>
      </c>
      <c r="E2843">
        <v>137</v>
      </c>
      <c r="F2843">
        <v>17927</v>
      </c>
      <c r="G2843">
        <v>1</v>
      </c>
      <c r="H2843" s="1">
        <v>42644</v>
      </c>
      <c r="I2843" s="1">
        <v>42765</v>
      </c>
      <c r="J2843">
        <v>3</v>
      </c>
      <c r="K2843" s="1">
        <v>42705</v>
      </c>
      <c r="L2843" t="s">
        <v>161</v>
      </c>
      <c r="M2843">
        <v>0</v>
      </c>
      <c r="N2843">
        <v>1</v>
      </c>
      <c r="P2843">
        <v>0</v>
      </c>
      <c r="Q2843">
        <v>4</v>
      </c>
      <c r="R2843">
        <v>129</v>
      </c>
      <c r="S2843">
        <v>2.6</v>
      </c>
      <c r="T2843">
        <v>31</v>
      </c>
      <c r="U2843">
        <v>8.36</v>
      </c>
      <c r="V2843">
        <v>7.7</v>
      </c>
      <c r="W2843">
        <v>2.6</v>
      </c>
      <c r="Z2843">
        <v>7</v>
      </c>
      <c r="AA2843">
        <v>3.2</v>
      </c>
      <c r="AE2843">
        <v>81</v>
      </c>
      <c r="AG2843">
        <v>48</v>
      </c>
      <c r="AH2843">
        <v>12</v>
      </c>
      <c r="AI2843">
        <v>0.5</v>
      </c>
      <c r="AJ2843">
        <v>4.0999999999999996</v>
      </c>
      <c r="AK2843">
        <v>83</v>
      </c>
      <c r="AL2843">
        <v>183</v>
      </c>
      <c r="AM2843">
        <v>60</v>
      </c>
      <c r="AN2843">
        <v>99</v>
      </c>
      <c r="AO2843">
        <v>122</v>
      </c>
      <c r="AR2843">
        <v>9.1999999999999993</v>
      </c>
      <c r="AS2843">
        <v>29</v>
      </c>
      <c r="AT2843">
        <v>67</v>
      </c>
      <c r="AU2843">
        <v>6.1</v>
      </c>
      <c r="AV2843">
        <v>72</v>
      </c>
      <c r="AW2843">
        <v>18</v>
      </c>
      <c r="AX2843">
        <v>316</v>
      </c>
      <c r="BN2843">
        <v>1</v>
      </c>
      <c r="BO2843">
        <v>1.3</v>
      </c>
      <c r="BP2843" s="1">
        <v>42705</v>
      </c>
      <c r="BQ2843" s="1">
        <v>42734</v>
      </c>
      <c r="BR2843" t="s">
        <v>70</v>
      </c>
      <c r="BS2843" t="s">
        <v>71</v>
      </c>
    </row>
    <row r="2844" spans="1:71" x14ac:dyDescent="0.25">
      <c r="A2844">
        <v>2842</v>
      </c>
      <c r="B2844">
        <f t="shared" si="44"/>
        <v>1180050137</v>
      </c>
      <c r="C2844">
        <v>83763</v>
      </c>
      <c r="D2844">
        <v>118005</v>
      </c>
      <c r="E2844">
        <v>137</v>
      </c>
      <c r="F2844">
        <v>17927</v>
      </c>
      <c r="G2844">
        <v>1</v>
      </c>
      <c r="H2844" s="1">
        <v>42644</v>
      </c>
      <c r="I2844" s="1">
        <v>42765</v>
      </c>
      <c r="J2844">
        <v>4</v>
      </c>
      <c r="L2844" t="s">
        <v>162</v>
      </c>
      <c r="BN2844">
        <v>1</v>
      </c>
      <c r="BO2844">
        <v>1.4</v>
      </c>
      <c r="BP2844" s="1">
        <v>42735</v>
      </c>
      <c r="BQ2844" s="1">
        <v>42765</v>
      </c>
      <c r="BR2844" t="s">
        <v>70</v>
      </c>
      <c r="BS2844" t="s">
        <v>71</v>
      </c>
    </row>
    <row r="2845" spans="1:71" x14ac:dyDescent="0.25">
      <c r="A2845">
        <v>2843</v>
      </c>
      <c r="B2845">
        <f t="shared" si="44"/>
        <v>1180050137</v>
      </c>
      <c r="C2845">
        <v>96484</v>
      </c>
      <c r="D2845">
        <v>118005</v>
      </c>
      <c r="E2845">
        <v>137</v>
      </c>
      <c r="F2845">
        <v>17927</v>
      </c>
      <c r="G2845">
        <v>2</v>
      </c>
      <c r="H2845" s="1">
        <v>42766</v>
      </c>
      <c r="I2845" s="1">
        <v>42885</v>
      </c>
      <c r="J2845">
        <v>1</v>
      </c>
      <c r="L2845" t="s">
        <v>163</v>
      </c>
      <c r="BN2845">
        <v>2</v>
      </c>
      <c r="BO2845">
        <v>2.1</v>
      </c>
      <c r="BP2845" s="1">
        <v>42766</v>
      </c>
      <c r="BQ2845" s="1">
        <v>42794</v>
      </c>
      <c r="BR2845" t="s">
        <v>70</v>
      </c>
      <c r="BS2845" t="s">
        <v>71</v>
      </c>
    </row>
    <row r="2846" spans="1:71" x14ac:dyDescent="0.25">
      <c r="A2846">
        <v>2844</v>
      </c>
      <c r="B2846">
        <f t="shared" si="44"/>
        <v>1180050137</v>
      </c>
      <c r="C2846">
        <v>96484</v>
      </c>
      <c r="D2846">
        <v>118005</v>
      </c>
      <c r="E2846">
        <v>137</v>
      </c>
      <c r="F2846">
        <v>17927</v>
      </c>
      <c r="G2846">
        <v>2</v>
      </c>
      <c r="H2846" s="1">
        <v>42766</v>
      </c>
      <c r="I2846" s="1">
        <v>42885</v>
      </c>
      <c r="J2846">
        <v>2</v>
      </c>
      <c r="K2846" s="1">
        <v>42817</v>
      </c>
      <c r="L2846" t="s">
        <v>164</v>
      </c>
      <c r="Q2846">
        <v>2.3571428571428501</v>
      </c>
      <c r="R2846">
        <v>133</v>
      </c>
      <c r="S2846">
        <v>2.4</v>
      </c>
      <c r="T2846">
        <v>28</v>
      </c>
      <c r="U2846">
        <v>8.48</v>
      </c>
      <c r="V2846">
        <v>8.1</v>
      </c>
      <c r="W2846">
        <v>2.2999999999999998</v>
      </c>
      <c r="Z2846">
        <v>7.2</v>
      </c>
      <c r="AA2846">
        <v>3.2</v>
      </c>
      <c r="AJ2846">
        <v>5.6</v>
      </c>
      <c r="AK2846">
        <v>122</v>
      </c>
      <c r="AL2846">
        <v>184</v>
      </c>
      <c r="AM2846">
        <v>43</v>
      </c>
      <c r="AN2846">
        <v>106</v>
      </c>
      <c r="AO2846">
        <v>177</v>
      </c>
      <c r="AR2846">
        <v>10.199999999999999</v>
      </c>
      <c r="AS2846">
        <v>32</v>
      </c>
      <c r="AT2846">
        <v>66</v>
      </c>
      <c r="AU2846">
        <v>6.25</v>
      </c>
      <c r="AV2846">
        <v>66</v>
      </c>
      <c r="AW2846">
        <v>28</v>
      </c>
      <c r="AX2846">
        <v>309</v>
      </c>
      <c r="BN2846">
        <v>2</v>
      </c>
      <c r="BO2846">
        <v>2.2000000000000002</v>
      </c>
      <c r="BP2846" s="1">
        <v>42795</v>
      </c>
      <c r="BQ2846" s="1">
        <v>42824</v>
      </c>
      <c r="BR2846" t="s">
        <v>70</v>
      </c>
      <c r="BS2846" t="s">
        <v>71</v>
      </c>
    </row>
    <row r="2847" spans="1:71" x14ac:dyDescent="0.25">
      <c r="A2847">
        <v>2845</v>
      </c>
      <c r="B2847">
        <f t="shared" si="44"/>
        <v>1180050137</v>
      </c>
      <c r="C2847">
        <v>96484</v>
      </c>
      <c r="D2847">
        <v>118005</v>
      </c>
      <c r="E2847">
        <v>137</v>
      </c>
      <c r="F2847">
        <v>17927</v>
      </c>
      <c r="G2847">
        <v>2</v>
      </c>
      <c r="H2847" s="1">
        <v>42766</v>
      </c>
      <c r="I2847" s="1">
        <v>42885</v>
      </c>
      <c r="J2847">
        <v>3</v>
      </c>
      <c r="L2847" t="s">
        <v>165</v>
      </c>
      <c r="BN2847">
        <v>2</v>
      </c>
      <c r="BO2847">
        <v>2.2999999999999998</v>
      </c>
      <c r="BP2847" s="1">
        <v>42825</v>
      </c>
      <c r="BQ2847" s="1">
        <v>42855</v>
      </c>
      <c r="BR2847" t="s">
        <v>70</v>
      </c>
      <c r="BS2847" t="s">
        <v>71</v>
      </c>
    </row>
    <row r="2848" spans="1:71" x14ac:dyDescent="0.25">
      <c r="A2848">
        <v>2846</v>
      </c>
      <c r="B2848">
        <f t="shared" si="44"/>
        <v>1180050137</v>
      </c>
      <c r="C2848">
        <v>96484</v>
      </c>
      <c r="D2848">
        <v>118005</v>
      </c>
      <c r="E2848">
        <v>137</v>
      </c>
      <c r="F2848">
        <v>17927</v>
      </c>
      <c r="G2848">
        <v>2</v>
      </c>
      <c r="H2848" s="1">
        <v>42766</v>
      </c>
      <c r="I2848" s="1">
        <v>42885</v>
      </c>
      <c r="J2848">
        <v>4</v>
      </c>
      <c r="L2848" t="s">
        <v>166</v>
      </c>
      <c r="BN2848">
        <v>2</v>
      </c>
      <c r="BO2848">
        <v>2.4</v>
      </c>
      <c r="BP2848" s="1">
        <v>42856</v>
      </c>
      <c r="BQ2848" s="1">
        <v>42885</v>
      </c>
      <c r="BR2848" t="s">
        <v>70</v>
      </c>
      <c r="BS2848" t="s">
        <v>71</v>
      </c>
    </row>
    <row r="2849" spans="1:71" x14ac:dyDescent="0.25">
      <c r="A2849">
        <v>2847</v>
      </c>
      <c r="B2849">
        <f t="shared" si="44"/>
        <v>1180050137</v>
      </c>
      <c r="C2849">
        <v>110254</v>
      </c>
      <c r="D2849">
        <v>118005</v>
      </c>
      <c r="E2849">
        <v>137</v>
      </c>
      <c r="F2849">
        <v>17927</v>
      </c>
      <c r="G2849">
        <v>3</v>
      </c>
      <c r="H2849" s="1">
        <v>42886</v>
      </c>
      <c r="I2849" s="1">
        <v>42989</v>
      </c>
      <c r="J2849">
        <v>1</v>
      </c>
      <c r="L2849" t="s">
        <v>167</v>
      </c>
      <c r="BN2849">
        <v>3</v>
      </c>
      <c r="BO2849">
        <v>3.1</v>
      </c>
      <c r="BP2849" s="1">
        <v>42886</v>
      </c>
      <c r="BQ2849" s="1">
        <v>42916</v>
      </c>
      <c r="BR2849" t="s">
        <v>70</v>
      </c>
      <c r="BS2849" t="s">
        <v>71</v>
      </c>
    </row>
    <row r="2850" spans="1:71" x14ac:dyDescent="0.25">
      <c r="A2850">
        <v>2848</v>
      </c>
      <c r="B2850">
        <f t="shared" si="44"/>
        <v>1180050137</v>
      </c>
      <c r="C2850">
        <v>110254</v>
      </c>
      <c r="D2850">
        <v>118005</v>
      </c>
      <c r="E2850">
        <v>137</v>
      </c>
      <c r="F2850">
        <v>17927</v>
      </c>
      <c r="G2850">
        <v>3</v>
      </c>
      <c r="H2850" s="1">
        <v>42886</v>
      </c>
      <c r="I2850" s="1">
        <v>42989</v>
      </c>
      <c r="J2850">
        <v>2</v>
      </c>
      <c r="K2850" s="1">
        <v>42930</v>
      </c>
      <c r="L2850" t="s">
        <v>168</v>
      </c>
      <c r="Q2850">
        <v>2.8695652173913002</v>
      </c>
      <c r="R2850">
        <v>131</v>
      </c>
      <c r="S2850">
        <v>2.8</v>
      </c>
      <c r="T2850">
        <v>30</v>
      </c>
      <c r="U2850">
        <v>8.1300000000000008</v>
      </c>
      <c r="V2850">
        <v>8</v>
      </c>
      <c r="W2850">
        <v>1.9</v>
      </c>
      <c r="Z2850">
        <v>6.5</v>
      </c>
      <c r="AA2850">
        <v>3.1</v>
      </c>
      <c r="AJ2850">
        <v>4.5999999999999996</v>
      </c>
      <c r="AK2850">
        <v>108</v>
      </c>
      <c r="AL2850">
        <v>143</v>
      </c>
      <c r="AM2850">
        <v>39</v>
      </c>
      <c r="AN2850">
        <v>79</v>
      </c>
      <c r="AO2850">
        <v>125</v>
      </c>
      <c r="AR2850">
        <v>9.6999999999999993</v>
      </c>
      <c r="AS2850">
        <v>30</v>
      </c>
      <c r="AU2850">
        <v>4.03</v>
      </c>
      <c r="AV2850">
        <v>66</v>
      </c>
      <c r="AW2850">
        <v>23</v>
      </c>
      <c r="AX2850">
        <v>279</v>
      </c>
      <c r="BN2850">
        <v>3</v>
      </c>
      <c r="BO2850">
        <v>3.2</v>
      </c>
      <c r="BP2850" s="1">
        <v>42917</v>
      </c>
      <c r="BQ2850" s="1">
        <v>42946</v>
      </c>
      <c r="BR2850" t="s">
        <v>70</v>
      </c>
      <c r="BS2850" t="s">
        <v>71</v>
      </c>
    </row>
    <row r="2851" spans="1:71" x14ac:dyDescent="0.25">
      <c r="A2851">
        <v>2849</v>
      </c>
      <c r="B2851">
        <f t="shared" si="44"/>
        <v>1180050137</v>
      </c>
      <c r="C2851">
        <v>110254</v>
      </c>
      <c r="D2851">
        <v>118005</v>
      </c>
      <c r="E2851">
        <v>137</v>
      </c>
      <c r="F2851">
        <v>17927</v>
      </c>
      <c r="G2851">
        <v>3</v>
      </c>
      <c r="H2851" s="1">
        <v>42886</v>
      </c>
      <c r="I2851" s="1">
        <v>42989</v>
      </c>
      <c r="J2851">
        <v>3</v>
      </c>
      <c r="L2851" t="s">
        <v>169</v>
      </c>
      <c r="BN2851">
        <v>3</v>
      </c>
      <c r="BO2851">
        <v>3.3</v>
      </c>
      <c r="BP2851" s="1">
        <v>42947</v>
      </c>
      <c r="BQ2851" s="1">
        <v>42977</v>
      </c>
      <c r="BR2851" t="s">
        <v>70</v>
      </c>
      <c r="BS2851" t="s">
        <v>71</v>
      </c>
    </row>
    <row r="2852" spans="1:71" x14ac:dyDescent="0.25">
      <c r="A2852">
        <v>2850</v>
      </c>
      <c r="B2852">
        <f t="shared" si="44"/>
        <v>1180050137</v>
      </c>
      <c r="C2852">
        <v>110254</v>
      </c>
      <c r="D2852">
        <v>118005</v>
      </c>
      <c r="E2852">
        <v>137</v>
      </c>
      <c r="F2852">
        <v>17927</v>
      </c>
      <c r="G2852">
        <v>3</v>
      </c>
      <c r="H2852" s="1">
        <v>42886</v>
      </c>
      <c r="I2852" s="1">
        <v>42989</v>
      </c>
      <c r="J2852">
        <v>4</v>
      </c>
      <c r="K2852" s="1">
        <v>42981</v>
      </c>
      <c r="L2852" t="s">
        <v>172</v>
      </c>
      <c r="Q2852">
        <v>7.25</v>
      </c>
      <c r="R2852">
        <v>128</v>
      </c>
      <c r="S2852">
        <v>2.2999999999999998</v>
      </c>
      <c r="T2852">
        <v>26</v>
      </c>
      <c r="U2852">
        <v>7</v>
      </c>
      <c r="AA2852">
        <v>2.8</v>
      </c>
      <c r="AK2852">
        <v>48</v>
      </c>
      <c r="AR2852">
        <v>9.6</v>
      </c>
      <c r="AS2852">
        <v>29</v>
      </c>
      <c r="AU2852">
        <v>17.12</v>
      </c>
      <c r="AV2852">
        <v>87</v>
      </c>
      <c r="AW2852">
        <v>12</v>
      </c>
      <c r="AX2852">
        <v>183</v>
      </c>
      <c r="BN2852">
        <v>3</v>
      </c>
      <c r="BO2852">
        <v>3.4</v>
      </c>
      <c r="BP2852" s="1">
        <v>42978</v>
      </c>
      <c r="BQ2852" s="1">
        <v>42989</v>
      </c>
      <c r="BR2852" t="s">
        <v>70</v>
      </c>
      <c r="BS2852" t="s">
        <v>71</v>
      </c>
    </row>
    <row r="2853" spans="1:71" x14ac:dyDescent="0.25">
      <c r="A2853">
        <v>2851</v>
      </c>
      <c r="B2853">
        <f t="shared" si="44"/>
        <v>1180050139</v>
      </c>
      <c r="C2853">
        <v>70403</v>
      </c>
      <c r="D2853">
        <v>118005</v>
      </c>
      <c r="E2853">
        <v>139</v>
      </c>
      <c r="F2853">
        <v>17929</v>
      </c>
      <c r="G2853">
        <v>0</v>
      </c>
      <c r="H2853" s="1">
        <v>42521</v>
      </c>
      <c r="I2853" s="1">
        <v>42643</v>
      </c>
      <c r="J2853">
        <v>1</v>
      </c>
      <c r="L2853" t="s">
        <v>155</v>
      </c>
      <c r="BN2853">
        <v>0</v>
      </c>
      <c r="BO2853">
        <v>0.1</v>
      </c>
      <c r="BP2853" s="1">
        <v>42521</v>
      </c>
      <c r="BQ2853" s="1">
        <v>42551</v>
      </c>
      <c r="BR2853" t="s">
        <v>70</v>
      </c>
      <c r="BS2853" t="s">
        <v>71</v>
      </c>
    </row>
    <row r="2854" spans="1:71" x14ac:dyDescent="0.25">
      <c r="A2854">
        <v>2852</v>
      </c>
      <c r="B2854">
        <f t="shared" si="44"/>
        <v>1180050139</v>
      </c>
      <c r="C2854">
        <v>70403</v>
      </c>
      <c r="D2854">
        <v>118005</v>
      </c>
      <c r="E2854">
        <v>139</v>
      </c>
      <c r="F2854">
        <v>17929</v>
      </c>
      <c r="G2854">
        <v>0</v>
      </c>
      <c r="H2854" s="1">
        <v>42521</v>
      </c>
      <c r="I2854" s="1">
        <v>42643</v>
      </c>
      <c r="J2854">
        <v>2</v>
      </c>
      <c r="K2854" s="1">
        <v>42572</v>
      </c>
      <c r="L2854" t="s">
        <v>156</v>
      </c>
      <c r="Q2854">
        <v>2.2857142857142798</v>
      </c>
      <c r="R2854">
        <v>135</v>
      </c>
      <c r="S2854">
        <v>2.7</v>
      </c>
      <c r="T2854">
        <v>30</v>
      </c>
      <c r="U2854">
        <v>3.14</v>
      </c>
      <c r="V2854">
        <v>8.5</v>
      </c>
      <c r="W2854">
        <v>1.9</v>
      </c>
      <c r="Z2854">
        <v>6.3</v>
      </c>
      <c r="AA2854">
        <v>3</v>
      </c>
      <c r="AB2854">
        <v>506</v>
      </c>
      <c r="AJ2854">
        <v>5.4</v>
      </c>
      <c r="AK2854">
        <v>185</v>
      </c>
      <c r="AL2854">
        <v>129</v>
      </c>
      <c r="AM2854">
        <v>65</v>
      </c>
      <c r="AN2854">
        <v>40</v>
      </c>
      <c r="AO2854">
        <v>121</v>
      </c>
      <c r="AR2854">
        <v>11.7</v>
      </c>
      <c r="AS2854">
        <v>37</v>
      </c>
      <c r="AT2854">
        <v>67</v>
      </c>
      <c r="AU2854">
        <v>5.6</v>
      </c>
      <c r="AV2854">
        <v>64</v>
      </c>
      <c r="AW2854">
        <v>28</v>
      </c>
      <c r="AX2854">
        <v>187</v>
      </c>
      <c r="AY2854">
        <v>29</v>
      </c>
      <c r="AZ2854">
        <v>44</v>
      </c>
      <c r="BA2854">
        <v>154</v>
      </c>
      <c r="BB2854">
        <v>1094</v>
      </c>
      <c r="BN2854">
        <v>0</v>
      </c>
      <c r="BO2854">
        <v>0.2</v>
      </c>
      <c r="BP2854" s="1">
        <v>42552</v>
      </c>
      <c r="BQ2854" s="1">
        <v>42581</v>
      </c>
      <c r="BR2854" t="s">
        <v>70</v>
      </c>
      <c r="BS2854" t="s">
        <v>71</v>
      </c>
    </row>
    <row r="2855" spans="1:71" x14ac:dyDescent="0.25">
      <c r="A2855">
        <v>2853</v>
      </c>
      <c r="B2855">
        <f t="shared" si="44"/>
        <v>1180050139</v>
      </c>
      <c r="C2855">
        <v>70403</v>
      </c>
      <c r="D2855">
        <v>118005</v>
      </c>
      <c r="E2855">
        <v>139</v>
      </c>
      <c r="F2855">
        <v>17929</v>
      </c>
      <c r="G2855">
        <v>0</v>
      </c>
      <c r="H2855" s="1">
        <v>42521</v>
      </c>
      <c r="I2855" s="1">
        <v>42643</v>
      </c>
      <c r="J2855">
        <v>3</v>
      </c>
      <c r="L2855" t="s">
        <v>157</v>
      </c>
      <c r="BN2855">
        <v>0</v>
      </c>
      <c r="BO2855">
        <v>0.3</v>
      </c>
      <c r="BP2855" s="1">
        <v>42582</v>
      </c>
      <c r="BQ2855" s="1">
        <v>42612</v>
      </c>
      <c r="BR2855" t="s">
        <v>70</v>
      </c>
      <c r="BS2855" t="s">
        <v>71</v>
      </c>
    </row>
    <row r="2856" spans="1:71" x14ac:dyDescent="0.25">
      <c r="A2856">
        <v>2854</v>
      </c>
      <c r="B2856">
        <f t="shared" si="44"/>
        <v>1180050139</v>
      </c>
      <c r="C2856">
        <v>70403</v>
      </c>
      <c r="D2856">
        <v>118005</v>
      </c>
      <c r="E2856">
        <v>139</v>
      </c>
      <c r="F2856">
        <v>17929</v>
      </c>
      <c r="G2856">
        <v>0</v>
      </c>
      <c r="H2856" s="1">
        <v>42521</v>
      </c>
      <c r="I2856" s="1">
        <v>42643</v>
      </c>
      <c r="J2856">
        <v>4</v>
      </c>
      <c r="L2856" t="s">
        <v>158</v>
      </c>
      <c r="BN2856">
        <v>0</v>
      </c>
      <c r="BO2856">
        <v>0.4</v>
      </c>
      <c r="BP2856" s="1">
        <v>42613</v>
      </c>
      <c r="BQ2856" s="1">
        <v>42643</v>
      </c>
      <c r="BR2856" t="s">
        <v>70</v>
      </c>
      <c r="BS2856" t="s">
        <v>71</v>
      </c>
    </row>
    <row r="2857" spans="1:71" x14ac:dyDescent="0.25">
      <c r="A2857">
        <v>2855</v>
      </c>
      <c r="B2857">
        <f t="shared" si="44"/>
        <v>1180050139</v>
      </c>
      <c r="C2857">
        <v>83764</v>
      </c>
      <c r="D2857">
        <v>118005</v>
      </c>
      <c r="E2857">
        <v>139</v>
      </c>
      <c r="F2857">
        <v>17929</v>
      </c>
      <c r="G2857">
        <v>1</v>
      </c>
      <c r="H2857" s="1">
        <v>42644</v>
      </c>
      <c r="I2857" s="1">
        <v>42765</v>
      </c>
      <c r="J2857">
        <v>1</v>
      </c>
      <c r="L2857" t="s">
        <v>159</v>
      </c>
      <c r="BN2857">
        <v>1</v>
      </c>
      <c r="BO2857">
        <v>1.1000000000000001</v>
      </c>
      <c r="BP2857" s="1">
        <v>42644</v>
      </c>
      <c r="BQ2857" s="1">
        <v>42673</v>
      </c>
      <c r="BR2857" t="s">
        <v>70</v>
      </c>
      <c r="BS2857" t="s">
        <v>71</v>
      </c>
    </row>
    <row r="2858" spans="1:71" x14ac:dyDescent="0.25">
      <c r="A2858">
        <v>2856</v>
      </c>
      <c r="B2858">
        <f t="shared" si="44"/>
        <v>1180050139</v>
      </c>
      <c r="C2858">
        <v>83764</v>
      </c>
      <c r="D2858">
        <v>118005</v>
      </c>
      <c r="E2858">
        <v>139</v>
      </c>
      <c r="F2858">
        <v>17929</v>
      </c>
      <c r="G2858">
        <v>1</v>
      </c>
      <c r="H2858" s="1">
        <v>42644</v>
      </c>
      <c r="I2858" s="1">
        <v>42765</v>
      </c>
      <c r="J2858">
        <v>2</v>
      </c>
      <c r="K2858" s="1">
        <v>42684</v>
      </c>
      <c r="L2858" t="s">
        <v>160</v>
      </c>
      <c r="M2858">
        <v>0</v>
      </c>
      <c r="Q2858">
        <v>3.7</v>
      </c>
      <c r="R2858">
        <v>134</v>
      </c>
      <c r="S2858">
        <v>2.7</v>
      </c>
      <c r="T2858">
        <v>33</v>
      </c>
      <c r="U2858">
        <v>3.04</v>
      </c>
      <c r="V2858">
        <v>8.4</v>
      </c>
      <c r="W2858">
        <v>1.8</v>
      </c>
      <c r="Z2858">
        <v>6.1</v>
      </c>
      <c r="AA2858">
        <v>2.7</v>
      </c>
      <c r="AB2858">
        <v>355.5</v>
      </c>
      <c r="AE2858">
        <v>122</v>
      </c>
      <c r="AG2858">
        <v>21</v>
      </c>
      <c r="AH2858">
        <v>16</v>
      </c>
      <c r="AI2858">
        <v>0.5</v>
      </c>
      <c r="AJ2858">
        <v>4.8</v>
      </c>
      <c r="AK2858">
        <v>201</v>
      </c>
      <c r="AL2858">
        <v>125</v>
      </c>
      <c r="AM2858">
        <v>68</v>
      </c>
      <c r="AN2858">
        <v>41</v>
      </c>
      <c r="AO2858">
        <v>81</v>
      </c>
      <c r="AR2858">
        <v>11.2</v>
      </c>
      <c r="AS2858">
        <v>35</v>
      </c>
      <c r="AT2858">
        <v>66</v>
      </c>
      <c r="AU2858">
        <v>7.09</v>
      </c>
      <c r="AV2858">
        <v>74</v>
      </c>
      <c r="AW2858">
        <v>20</v>
      </c>
      <c r="AX2858">
        <v>192</v>
      </c>
      <c r="AY2858">
        <v>36</v>
      </c>
      <c r="AZ2858">
        <v>53</v>
      </c>
      <c r="BA2858">
        <v>147</v>
      </c>
      <c r="BB2858">
        <v>1059</v>
      </c>
      <c r="BN2858">
        <v>1</v>
      </c>
      <c r="BO2858">
        <v>1.2</v>
      </c>
      <c r="BP2858" s="1">
        <v>42674</v>
      </c>
      <c r="BQ2858" s="1">
        <v>42704</v>
      </c>
      <c r="BR2858" t="s">
        <v>70</v>
      </c>
      <c r="BS2858" t="s">
        <v>71</v>
      </c>
    </row>
    <row r="2859" spans="1:71" x14ac:dyDescent="0.25">
      <c r="A2859">
        <v>2857</v>
      </c>
      <c r="B2859">
        <f t="shared" si="44"/>
        <v>1180050139</v>
      </c>
      <c r="C2859">
        <v>83764</v>
      </c>
      <c r="D2859">
        <v>118005</v>
      </c>
      <c r="E2859">
        <v>139</v>
      </c>
      <c r="F2859">
        <v>17929</v>
      </c>
      <c r="G2859">
        <v>1</v>
      </c>
      <c r="H2859" s="1">
        <v>42644</v>
      </c>
      <c r="I2859" s="1">
        <v>42765</v>
      </c>
      <c r="J2859">
        <v>3</v>
      </c>
      <c r="L2859" t="s">
        <v>161</v>
      </c>
      <c r="BN2859">
        <v>1</v>
      </c>
      <c r="BO2859">
        <v>1.3</v>
      </c>
      <c r="BP2859" s="1">
        <v>42705</v>
      </c>
      <c r="BQ2859" s="1">
        <v>42734</v>
      </c>
      <c r="BR2859" t="s">
        <v>70</v>
      </c>
      <c r="BS2859" t="s">
        <v>71</v>
      </c>
    </row>
    <row r="2860" spans="1:71" x14ac:dyDescent="0.25">
      <c r="A2860">
        <v>2858</v>
      </c>
      <c r="B2860">
        <f t="shared" si="44"/>
        <v>1180050139</v>
      </c>
      <c r="C2860">
        <v>83764</v>
      </c>
      <c r="D2860">
        <v>118005</v>
      </c>
      <c r="E2860">
        <v>139</v>
      </c>
      <c r="F2860">
        <v>17929</v>
      </c>
      <c r="G2860">
        <v>1</v>
      </c>
      <c r="H2860" s="1">
        <v>42644</v>
      </c>
      <c r="I2860" s="1">
        <v>42765</v>
      </c>
      <c r="J2860">
        <v>4</v>
      </c>
      <c r="L2860" t="s">
        <v>162</v>
      </c>
      <c r="BN2860">
        <v>1</v>
      </c>
      <c r="BO2860">
        <v>1.4</v>
      </c>
      <c r="BP2860" s="1">
        <v>42735</v>
      </c>
      <c r="BQ2860" s="1">
        <v>42765</v>
      </c>
      <c r="BR2860" t="s">
        <v>70</v>
      </c>
      <c r="BS2860" t="s">
        <v>71</v>
      </c>
    </row>
    <row r="2861" spans="1:71" x14ac:dyDescent="0.25">
      <c r="A2861">
        <v>2859</v>
      </c>
      <c r="B2861">
        <f t="shared" si="44"/>
        <v>1180050139</v>
      </c>
      <c r="C2861">
        <v>96485</v>
      </c>
      <c r="D2861">
        <v>118005</v>
      </c>
      <c r="E2861">
        <v>139</v>
      </c>
      <c r="F2861">
        <v>17929</v>
      </c>
      <c r="G2861">
        <v>2</v>
      </c>
      <c r="H2861" s="1">
        <v>42766</v>
      </c>
      <c r="I2861" s="1">
        <v>42885</v>
      </c>
      <c r="J2861">
        <v>1</v>
      </c>
      <c r="L2861" t="s">
        <v>163</v>
      </c>
      <c r="M2861">
        <v>0</v>
      </c>
      <c r="BN2861">
        <v>2</v>
      </c>
      <c r="BO2861">
        <v>2.1</v>
      </c>
      <c r="BP2861" s="1">
        <v>42766</v>
      </c>
      <c r="BQ2861" s="1">
        <v>42794</v>
      </c>
      <c r="BR2861" t="s">
        <v>70</v>
      </c>
      <c r="BS2861" t="s">
        <v>71</v>
      </c>
    </row>
    <row r="2862" spans="1:71" x14ac:dyDescent="0.25">
      <c r="A2862">
        <v>2860</v>
      </c>
      <c r="B2862">
        <f t="shared" si="44"/>
        <v>1180050139</v>
      </c>
      <c r="C2862">
        <v>96485</v>
      </c>
      <c r="D2862">
        <v>118005</v>
      </c>
      <c r="E2862">
        <v>139</v>
      </c>
      <c r="F2862">
        <v>17929</v>
      </c>
      <c r="G2862">
        <v>2</v>
      </c>
      <c r="H2862" s="1">
        <v>42766</v>
      </c>
      <c r="I2862" s="1">
        <v>42885</v>
      </c>
      <c r="J2862">
        <v>2</v>
      </c>
      <c r="K2862" s="1">
        <v>42796</v>
      </c>
      <c r="L2862" t="s">
        <v>164</v>
      </c>
      <c r="Q2862">
        <v>1.9166666666666601</v>
      </c>
      <c r="R2862">
        <v>136</v>
      </c>
      <c r="S2862">
        <v>2.8</v>
      </c>
      <c r="T2862">
        <v>31</v>
      </c>
      <c r="U2862">
        <v>3.84</v>
      </c>
      <c r="V2862">
        <v>8.5</v>
      </c>
      <c r="W2862">
        <v>2.6</v>
      </c>
      <c r="Z2862">
        <v>6.1</v>
      </c>
      <c r="AA2862">
        <v>2.7</v>
      </c>
      <c r="AJ2862">
        <v>5.7</v>
      </c>
      <c r="AK2862">
        <v>275</v>
      </c>
      <c r="AL2862">
        <v>141</v>
      </c>
      <c r="AM2862">
        <v>69</v>
      </c>
      <c r="AN2862">
        <v>52</v>
      </c>
      <c r="AO2862">
        <v>96</v>
      </c>
      <c r="AR2862">
        <v>11</v>
      </c>
      <c r="AS2862">
        <v>35</v>
      </c>
      <c r="AT2862">
        <v>69</v>
      </c>
      <c r="AU2862">
        <v>6.57</v>
      </c>
      <c r="AV2862">
        <v>69</v>
      </c>
      <c r="AW2862">
        <v>36</v>
      </c>
      <c r="AX2862">
        <v>172</v>
      </c>
      <c r="BN2862">
        <v>2</v>
      </c>
      <c r="BO2862">
        <v>2.2000000000000002</v>
      </c>
      <c r="BP2862" s="1">
        <v>42795</v>
      </c>
      <c r="BQ2862" s="1">
        <v>42824</v>
      </c>
      <c r="BR2862" t="s">
        <v>70</v>
      </c>
      <c r="BS2862" t="s">
        <v>71</v>
      </c>
    </row>
    <row r="2863" spans="1:71" x14ac:dyDescent="0.25">
      <c r="A2863">
        <v>2861</v>
      </c>
      <c r="B2863">
        <f t="shared" si="44"/>
        <v>1180050139</v>
      </c>
      <c r="C2863">
        <v>96485</v>
      </c>
      <c r="D2863">
        <v>118005</v>
      </c>
      <c r="E2863">
        <v>139</v>
      </c>
      <c r="F2863">
        <v>17929</v>
      </c>
      <c r="G2863">
        <v>2</v>
      </c>
      <c r="H2863" s="1">
        <v>42766</v>
      </c>
      <c r="I2863" s="1">
        <v>42885</v>
      </c>
      <c r="J2863">
        <v>3</v>
      </c>
      <c r="L2863" t="s">
        <v>165</v>
      </c>
      <c r="BN2863">
        <v>2</v>
      </c>
      <c r="BO2863">
        <v>2.2999999999999998</v>
      </c>
      <c r="BP2863" s="1">
        <v>42825</v>
      </c>
      <c r="BQ2863" s="1">
        <v>42855</v>
      </c>
      <c r="BR2863" t="s">
        <v>70</v>
      </c>
      <c r="BS2863" t="s">
        <v>71</v>
      </c>
    </row>
    <row r="2864" spans="1:71" x14ac:dyDescent="0.25">
      <c r="A2864">
        <v>2862</v>
      </c>
      <c r="B2864">
        <f t="shared" si="44"/>
        <v>1180050139</v>
      </c>
      <c r="C2864">
        <v>96485</v>
      </c>
      <c r="D2864">
        <v>118005</v>
      </c>
      <c r="E2864">
        <v>139</v>
      </c>
      <c r="F2864">
        <v>17929</v>
      </c>
      <c r="G2864">
        <v>2</v>
      </c>
      <c r="H2864" s="1">
        <v>42766</v>
      </c>
      <c r="I2864" s="1">
        <v>42885</v>
      </c>
      <c r="J2864">
        <v>4</v>
      </c>
      <c r="L2864" t="s">
        <v>166</v>
      </c>
      <c r="BN2864">
        <v>2</v>
      </c>
      <c r="BO2864">
        <v>2.4</v>
      </c>
      <c r="BP2864" s="1">
        <v>42856</v>
      </c>
      <c r="BQ2864" s="1">
        <v>42885</v>
      </c>
      <c r="BR2864" t="s">
        <v>70</v>
      </c>
      <c r="BS2864" t="s">
        <v>71</v>
      </c>
    </row>
    <row r="2865" spans="1:71" x14ac:dyDescent="0.25">
      <c r="A2865">
        <v>2863</v>
      </c>
      <c r="B2865">
        <f t="shared" si="44"/>
        <v>1180050139</v>
      </c>
      <c r="C2865">
        <v>110255</v>
      </c>
      <c r="D2865">
        <v>118005</v>
      </c>
      <c r="E2865">
        <v>139</v>
      </c>
      <c r="F2865">
        <v>17929</v>
      </c>
      <c r="G2865">
        <v>3</v>
      </c>
      <c r="H2865" s="1">
        <v>42886</v>
      </c>
      <c r="I2865" s="1">
        <v>43008</v>
      </c>
      <c r="J2865">
        <v>1</v>
      </c>
      <c r="K2865" s="1">
        <v>42916</v>
      </c>
      <c r="L2865" t="s">
        <v>167</v>
      </c>
      <c r="Q2865">
        <v>2.5</v>
      </c>
      <c r="R2865">
        <v>134</v>
      </c>
      <c r="S2865">
        <v>2.2000000000000002</v>
      </c>
      <c r="T2865">
        <v>33</v>
      </c>
      <c r="U2865">
        <v>3.61</v>
      </c>
      <c r="V2865">
        <v>7.6</v>
      </c>
      <c r="W2865">
        <v>2.2000000000000002</v>
      </c>
      <c r="Z2865">
        <v>5.2</v>
      </c>
      <c r="AA2865">
        <v>2.1</v>
      </c>
      <c r="AJ2865">
        <v>3.8</v>
      </c>
      <c r="AK2865">
        <v>102</v>
      </c>
      <c r="AL2865">
        <v>90</v>
      </c>
      <c r="AM2865">
        <v>53</v>
      </c>
      <c r="AN2865">
        <v>25</v>
      </c>
      <c r="AO2865">
        <v>60</v>
      </c>
      <c r="AR2865">
        <v>9.9</v>
      </c>
      <c r="AS2865">
        <v>31</v>
      </c>
      <c r="AT2865">
        <v>66</v>
      </c>
      <c r="AU2865">
        <v>5.15</v>
      </c>
      <c r="AV2865">
        <v>65</v>
      </c>
      <c r="AW2865">
        <v>26</v>
      </c>
      <c r="AX2865">
        <v>186</v>
      </c>
      <c r="BN2865">
        <v>3</v>
      </c>
      <c r="BO2865">
        <v>3.1</v>
      </c>
      <c r="BP2865" s="1">
        <v>42886</v>
      </c>
      <c r="BQ2865" s="1">
        <v>42916</v>
      </c>
      <c r="BR2865" t="s">
        <v>70</v>
      </c>
      <c r="BS2865" t="s">
        <v>71</v>
      </c>
    </row>
    <row r="2866" spans="1:71" x14ac:dyDescent="0.25">
      <c r="A2866">
        <v>2864</v>
      </c>
      <c r="B2866">
        <f t="shared" si="44"/>
        <v>1180050139</v>
      </c>
      <c r="C2866">
        <v>110255</v>
      </c>
      <c r="D2866">
        <v>118005</v>
      </c>
      <c r="E2866">
        <v>139</v>
      </c>
      <c r="F2866">
        <v>17929</v>
      </c>
      <c r="G2866">
        <v>3</v>
      </c>
      <c r="H2866" s="1">
        <v>42886</v>
      </c>
      <c r="I2866" s="1">
        <v>43008</v>
      </c>
      <c r="J2866">
        <v>2</v>
      </c>
      <c r="L2866" t="s">
        <v>168</v>
      </c>
      <c r="BN2866">
        <v>3</v>
      </c>
      <c r="BO2866">
        <v>3.2</v>
      </c>
      <c r="BP2866" s="1">
        <v>42917</v>
      </c>
      <c r="BQ2866" s="1">
        <v>42946</v>
      </c>
      <c r="BR2866" t="s">
        <v>70</v>
      </c>
      <c r="BS2866" t="s">
        <v>71</v>
      </c>
    </row>
    <row r="2867" spans="1:71" x14ac:dyDescent="0.25">
      <c r="A2867">
        <v>2865</v>
      </c>
      <c r="B2867">
        <f t="shared" si="44"/>
        <v>1180050139</v>
      </c>
      <c r="C2867">
        <v>110255</v>
      </c>
      <c r="D2867">
        <v>118005</v>
      </c>
      <c r="E2867">
        <v>139</v>
      </c>
      <c r="F2867">
        <v>17929</v>
      </c>
      <c r="G2867">
        <v>3</v>
      </c>
      <c r="H2867" s="1">
        <v>42886</v>
      </c>
      <c r="I2867" s="1">
        <v>43008</v>
      </c>
      <c r="J2867">
        <v>3</v>
      </c>
      <c r="L2867" t="s">
        <v>169</v>
      </c>
      <c r="BN2867">
        <v>3</v>
      </c>
      <c r="BO2867">
        <v>3.3</v>
      </c>
      <c r="BP2867" s="1">
        <v>42947</v>
      </c>
      <c r="BQ2867" s="1">
        <v>42977</v>
      </c>
      <c r="BR2867" t="s">
        <v>70</v>
      </c>
      <c r="BS2867" t="s">
        <v>71</v>
      </c>
    </row>
    <row r="2868" spans="1:71" x14ac:dyDescent="0.25">
      <c r="A2868">
        <v>2866</v>
      </c>
      <c r="B2868">
        <f t="shared" si="44"/>
        <v>1180050139</v>
      </c>
      <c r="C2868">
        <v>110255</v>
      </c>
      <c r="D2868">
        <v>118005</v>
      </c>
      <c r="E2868">
        <v>139</v>
      </c>
      <c r="F2868">
        <v>17929</v>
      </c>
      <c r="G2868">
        <v>3</v>
      </c>
      <c r="H2868" s="1">
        <v>42886</v>
      </c>
      <c r="I2868" s="1">
        <v>43008</v>
      </c>
      <c r="J2868">
        <v>4</v>
      </c>
      <c r="L2868" t="s">
        <v>170</v>
      </c>
      <c r="BN2868">
        <v>3</v>
      </c>
      <c r="BO2868">
        <v>3.4</v>
      </c>
      <c r="BP2868" s="1">
        <v>42978</v>
      </c>
      <c r="BQ2868" s="1">
        <v>43008</v>
      </c>
      <c r="BR2868" t="s">
        <v>70</v>
      </c>
      <c r="BS2868" t="s">
        <v>71</v>
      </c>
    </row>
    <row r="2869" spans="1:71" x14ac:dyDescent="0.25">
      <c r="A2869">
        <v>2867</v>
      </c>
      <c r="B2869">
        <f t="shared" si="44"/>
        <v>1180050142</v>
      </c>
      <c r="C2869">
        <v>70404</v>
      </c>
      <c r="D2869">
        <v>118005</v>
      </c>
      <c r="E2869">
        <v>142</v>
      </c>
      <c r="F2869">
        <v>17932</v>
      </c>
      <c r="G2869">
        <v>0</v>
      </c>
      <c r="H2869" s="1">
        <v>42521</v>
      </c>
      <c r="I2869" s="1">
        <v>42643</v>
      </c>
      <c r="J2869">
        <v>1</v>
      </c>
      <c r="L2869" t="s">
        <v>155</v>
      </c>
      <c r="BN2869">
        <v>0</v>
      </c>
      <c r="BO2869">
        <v>0.1</v>
      </c>
      <c r="BP2869" s="1">
        <v>42521</v>
      </c>
      <c r="BQ2869" s="1">
        <v>42551</v>
      </c>
      <c r="BR2869" t="s">
        <v>70</v>
      </c>
      <c r="BS2869" t="s">
        <v>71</v>
      </c>
    </row>
    <row r="2870" spans="1:71" x14ac:dyDescent="0.25">
      <c r="A2870">
        <v>2868</v>
      </c>
      <c r="B2870">
        <f t="shared" si="44"/>
        <v>1180050142</v>
      </c>
      <c r="C2870">
        <v>70404</v>
      </c>
      <c r="D2870">
        <v>118005</v>
      </c>
      <c r="E2870">
        <v>142</v>
      </c>
      <c r="F2870">
        <v>17932</v>
      </c>
      <c r="G2870">
        <v>0</v>
      </c>
      <c r="H2870" s="1">
        <v>42521</v>
      </c>
      <c r="I2870" s="1">
        <v>42643</v>
      </c>
      <c r="J2870">
        <v>2</v>
      </c>
      <c r="L2870" t="s">
        <v>156</v>
      </c>
      <c r="BN2870">
        <v>0</v>
      </c>
      <c r="BO2870">
        <v>0.2</v>
      </c>
      <c r="BP2870" s="1">
        <v>42552</v>
      </c>
      <c r="BQ2870" s="1">
        <v>42581</v>
      </c>
      <c r="BR2870" t="s">
        <v>70</v>
      </c>
      <c r="BS2870" t="s">
        <v>71</v>
      </c>
    </row>
    <row r="2871" spans="1:71" x14ac:dyDescent="0.25">
      <c r="A2871">
        <v>2869</v>
      </c>
      <c r="B2871">
        <f t="shared" si="44"/>
        <v>1180050142</v>
      </c>
      <c r="C2871">
        <v>70404</v>
      </c>
      <c r="D2871">
        <v>118005</v>
      </c>
      <c r="E2871">
        <v>142</v>
      </c>
      <c r="F2871">
        <v>17932</v>
      </c>
      <c r="G2871">
        <v>0</v>
      </c>
      <c r="H2871" s="1">
        <v>42521</v>
      </c>
      <c r="I2871" s="1">
        <v>42643</v>
      </c>
      <c r="J2871">
        <v>3</v>
      </c>
      <c r="L2871" t="s">
        <v>157</v>
      </c>
      <c r="BN2871">
        <v>0</v>
      </c>
      <c r="BO2871">
        <v>0.3</v>
      </c>
      <c r="BP2871" s="1">
        <v>42582</v>
      </c>
      <c r="BQ2871" s="1">
        <v>42612</v>
      </c>
      <c r="BR2871" t="s">
        <v>70</v>
      </c>
      <c r="BS2871" t="s">
        <v>71</v>
      </c>
    </row>
    <row r="2872" spans="1:71" x14ac:dyDescent="0.25">
      <c r="A2872">
        <v>2870</v>
      </c>
      <c r="B2872">
        <f t="shared" si="44"/>
        <v>1180050142</v>
      </c>
      <c r="C2872">
        <v>70404</v>
      </c>
      <c r="D2872">
        <v>118005</v>
      </c>
      <c r="E2872">
        <v>142</v>
      </c>
      <c r="F2872">
        <v>17932</v>
      </c>
      <c r="G2872">
        <v>0</v>
      </c>
      <c r="H2872" s="1">
        <v>42521</v>
      </c>
      <c r="I2872" s="1">
        <v>42643</v>
      </c>
      <c r="J2872">
        <v>4</v>
      </c>
      <c r="K2872" s="1">
        <v>42614</v>
      </c>
      <c r="L2872" t="s">
        <v>158</v>
      </c>
      <c r="Q2872">
        <v>2.88</v>
      </c>
      <c r="R2872">
        <v>136</v>
      </c>
      <c r="S2872">
        <v>4.3</v>
      </c>
      <c r="T2872">
        <v>29</v>
      </c>
      <c r="U2872">
        <v>7.53</v>
      </c>
      <c r="V2872">
        <v>8.9</v>
      </c>
      <c r="W2872">
        <v>4.3</v>
      </c>
      <c r="Z2872">
        <v>7.6</v>
      </c>
      <c r="AA2872">
        <v>3.7</v>
      </c>
      <c r="AB2872">
        <v>842</v>
      </c>
      <c r="AJ2872">
        <v>6.1</v>
      </c>
      <c r="AK2872">
        <v>86</v>
      </c>
      <c r="AL2872">
        <v>205</v>
      </c>
      <c r="AM2872">
        <v>38</v>
      </c>
      <c r="AN2872">
        <v>116</v>
      </c>
      <c r="AO2872">
        <v>254</v>
      </c>
      <c r="AR2872">
        <v>9.6</v>
      </c>
      <c r="AS2872">
        <v>30</v>
      </c>
      <c r="AU2872">
        <v>14.1</v>
      </c>
      <c r="AV2872">
        <v>72</v>
      </c>
      <c r="AW2872">
        <v>25</v>
      </c>
      <c r="AX2872">
        <v>346</v>
      </c>
      <c r="AY2872">
        <v>53</v>
      </c>
      <c r="AZ2872">
        <v>90</v>
      </c>
      <c r="BA2872">
        <v>171</v>
      </c>
      <c r="BN2872">
        <v>0</v>
      </c>
      <c r="BO2872">
        <v>0.4</v>
      </c>
      <c r="BP2872" s="1">
        <v>42613</v>
      </c>
      <c r="BQ2872" s="1">
        <v>42643</v>
      </c>
      <c r="BR2872" t="s">
        <v>70</v>
      </c>
      <c r="BS2872" t="s">
        <v>71</v>
      </c>
    </row>
    <row r="2873" spans="1:71" x14ac:dyDescent="0.25">
      <c r="A2873">
        <v>2871</v>
      </c>
      <c r="B2873">
        <f t="shared" si="44"/>
        <v>1180050142</v>
      </c>
      <c r="C2873">
        <v>83765</v>
      </c>
      <c r="D2873">
        <v>118005</v>
      </c>
      <c r="E2873">
        <v>142</v>
      </c>
      <c r="F2873">
        <v>17932</v>
      </c>
      <c r="G2873">
        <v>1</v>
      </c>
      <c r="H2873" s="1">
        <v>42644</v>
      </c>
      <c r="I2873" s="1">
        <v>42765</v>
      </c>
      <c r="J2873">
        <v>1</v>
      </c>
      <c r="L2873" t="s">
        <v>159</v>
      </c>
      <c r="BN2873">
        <v>1</v>
      </c>
      <c r="BO2873">
        <v>1.1000000000000001</v>
      </c>
      <c r="BP2873" s="1">
        <v>42644</v>
      </c>
      <c r="BQ2873" s="1">
        <v>42673</v>
      </c>
      <c r="BR2873" t="s">
        <v>70</v>
      </c>
      <c r="BS2873" t="s">
        <v>71</v>
      </c>
    </row>
    <row r="2874" spans="1:71" x14ac:dyDescent="0.25">
      <c r="A2874">
        <v>2872</v>
      </c>
      <c r="B2874">
        <f t="shared" si="44"/>
        <v>1180050142</v>
      </c>
      <c r="C2874">
        <v>83765</v>
      </c>
      <c r="D2874">
        <v>118005</v>
      </c>
      <c r="E2874">
        <v>142</v>
      </c>
      <c r="F2874">
        <v>17932</v>
      </c>
      <c r="G2874">
        <v>1</v>
      </c>
      <c r="H2874" s="1">
        <v>42644</v>
      </c>
      <c r="I2874" s="1">
        <v>42765</v>
      </c>
      <c r="J2874">
        <v>2</v>
      </c>
      <c r="K2874" s="1">
        <v>42698</v>
      </c>
      <c r="L2874" t="s">
        <v>160</v>
      </c>
      <c r="M2874">
        <v>0</v>
      </c>
      <c r="N2874">
        <v>0</v>
      </c>
      <c r="O2874">
        <v>0</v>
      </c>
      <c r="Q2874">
        <v>9.8888888888888893</v>
      </c>
      <c r="R2874">
        <v>140</v>
      </c>
      <c r="S2874">
        <v>4.5</v>
      </c>
      <c r="T2874">
        <v>28</v>
      </c>
      <c r="U2874">
        <v>8.08</v>
      </c>
      <c r="V2874">
        <v>9.6</v>
      </c>
      <c r="W2874">
        <v>4.2</v>
      </c>
      <c r="Z2874">
        <v>8.5</v>
      </c>
      <c r="AA2874">
        <v>3.9</v>
      </c>
      <c r="AB2874">
        <v>768</v>
      </c>
      <c r="AE2874">
        <v>95</v>
      </c>
      <c r="AG2874">
        <v>24</v>
      </c>
      <c r="AH2874">
        <v>16</v>
      </c>
      <c r="AI2874">
        <v>0.5</v>
      </c>
      <c r="AJ2874">
        <v>6.6</v>
      </c>
      <c r="AK2874">
        <v>98</v>
      </c>
      <c r="AL2874">
        <v>171</v>
      </c>
      <c r="AM2874">
        <v>39</v>
      </c>
      <c r="AN2874">
        <v>74</v>
      </c>
      <c r="AO2874">
        <v>287</v>
      </c>
      <c r="AR2874">
        <v>9</v>
      </c>
      <c r="AS2874">
        <v>27</v>
      </c>
      <c r="AU2874">
        <v>15.4</v>
      </c>
      <c r="AV2874">
        <v>89</v>
      </c>
      <c r="AW2874">
        <v>9</v>
      </c>
      <c r="AX2874">
        <v>372</v>
      </c>
      <c r="AY2874">
        <v>41</v>
      </c>
      <c r="AZ2874">
        <v>82</v>
      </c>
      <c r="BA2874">
        <v>197</v>
      </c>
      <c r="BN2874">
        <v>1</v>
      </c>
      <c r="BO2874">
        <v>1.2</v>
      </c>
      <c r="BP2874" s="1">
        <v>42674</v>
      </c>
      <c r="BQ2874" s="1">
        <v>42704</v>
      </c>
      <c r="BR2874" t="s">
        <v>70</v>
      </c>
      <c r="BS2874" t="s">
        <v>71</v>
      </c>
    </row>
    <row r="2875" spans="1:71" x14ac:dyDescent="0.25">
      <c r="A2875">
        <v>2873</v>
      </c>
      <c r="B2875">
        <f t="shared" si="44"/>
        <v>1180050142</v>
      </c>
      <c r="C2875">
        <v>83765</v>
      </c>
      <c r="D2875">
        <v>118005</v>
      </c>
      <c r="E2875">
        <v>142</v>
      </c>
      <c r="F2875">
        <v>17932</v>
      </c>
      <c r="G2875">
        <v>1</v>
      </c>
      <c r="H2875" s="1">
        <v>42644</v>
      </c>
      <c r="I2875" s="1">
        <v>42765</v>
      </c>
      <c r="J2875">
        <v>3</v>
      </c>
      <c r="L2875" t="s">
        <v>161</v>
      </c>
      <c r="BN2875">
        <v>1</v>
      </c>
      <c r="BO2875">
        <v>1.3</v>
      </c>
      <c r="BP2875" s="1">
        <v>42705</v>
      </c>
      <c r="BQ2875" s="1">
        <v>42734</v>
      </c>
      <c r="BR2875" t="s">
        <v>70</v>
      </c>
      <c r="BS2875" t="s">
        <v>71</v>
      </c>
    </row>
    <row r="2876" spans="1:71" x14ac:dyDescent="0.25">
      <c r="A2876">
        <v>2874</v>
      </c>
      <c r="B2876">
        <f t="shared" si="44"/>
        <v>1180050142</v>
      </c>
      <c r="C2876">
        <v>83765</v>
      </c>
      <c r="D2876">
        <v>118005</v>
      </c>
      <c r="E2876">
        <v>142</v>
      </c>
      <c r="F2876">
        <v>17932</v>
      </c>
      <c r="G2876">
        <v>1</v>
      </c>
      <c r="H2876" s="1">
        <v>42644</v>
      </c>
      <c r="I2876" s="1">
        <v>42765</v>
      </c>
      <c r="J2876">
        <v>4</v>
      </c>
      <c r="L2876" t="s">
        <v>162</v>
      </c>
      <c r="BN2876">
        <v>1</v>
      </c>
      <c r="BO2876">
        <v>1.4</v>
      </c>
      <c r="BP2876" s="1">
        <v>42735</v>
      </c>
      <c r="BQ2876" s="1">
        <v>42765</v>
      </c>
      <c r="BR2876" t="s">
        <v>70</v>
      </c>
      <c r="BS2876" t="s">
        <v>71</v>
      </c>
    </row>
    <row r="2877" spans="1:71" x14ac:dyDescent="0.25">
      <c r="A2877">
        <v>2875</v>
      </c>
      <c r="B2877">
        <f t="shared" si="44"/>
        <v>1180050142</v>
      </c>
      <c r="C2877">
        <v>96486</v>
      </c>
      <c r="D2877">
        <v>118005</v>
      </c>
      <c r="E2877">
        <v>142</v>
      </c>
      <c r="F2877">
        <v>17932</v>
      </c>
      <c r="G2877">
        <v>2</v>
      </c>
      <c r="H2877" s="1">
        <v>42766</v>
      </c>
      <c r="I2877" s="1">
        <v>42885</v>
      </c>
      <c r="J2877">
        <v>1</v>
      </c>
      <c r="K2877" s="1">
        <v>42815</v>
      </c>
      <c r="L2877" t="s">
        <v>163</v>
      </c>
      <c r="Q2877">
        <v>6.9166666666666599</v>
      </c>
      <c r="R2877">
        <v>141</v>
      </c>
      <c r="S2877">
        <v>2.7</v>
      </c>
      <c r="T2877">
        <v>30</v>
      </c>
      <c r="U2877">
        <v>7.79</v>
      </c>
      <c r="V2877">
        <v>9.4</v>
      </c>
      <c r="W2877">
        <v>4.2</v>
      </c>
      <c r="Z2877">
        <v>8.1</v>
      </c>
      <c r="AA2877">
        <v>3.5</v>
      </c>
      <c r="AB2877">
        <v>723.3</v>
      </c>
      <c r="AJ2877">
        <v>6.9</v>
      </c>
      <c r="AK2877">
        <v>87</v>
      </c>
      <c r="AL2877">
        <v>134</v>
      </c>
      <c r="AM2877">
        <v>34</v>
      </c>
      <c r="AN2877">
        <v>57</v>
      </c>
      <c r="AO2877">
        <v>218</v>
      </c>
      <c r="AR2877">
        <v>8.5</v>
      </c>
      <c r="AS2877">
        <v>25</v>
      </c>
      <c r="AU2877">
        <v>14.62</v>
      </c>
      <c r="AV2877">
        <v>83</v>
      </c>
      <c r="AW2877">
        <v>12</v>
      </c>
      <c r="AX2877">
        <v>330</v>
      </c>
      <c r="BN2877">
        <v>2</v>
      </c>
      <c r="BO2877">
        <v>2.1</v>
      </c>
      <c r="BP2877" s="1">
        <v>42766</v>
      </c>
      <c r="BQ2877" s="1">
        <v>42794</v>
      </c>
      <c r="BR2877" t="s">
        <v>70</v>
      </c>
      <c r="BS2877" t="s">
        <v>71</v>
      </c>
    </row>
    <row r="2878" spans="1:71" x14ac:dyDescent="0.25">
      <c r="A2878">
        <v>2876</v>
      </c>
      <c r="B2878">
        <f t="shared" si="44"/>
        <v>1180050142</v>
      </c>
      <c r="C2878">
        <v>96486</v>
      </c>
      <c r="D2878">
        <v>118005</v>
      </c>
      <c r="E2878">
        <v>142</v>
      </c>
      <c r="F2878">
        <v>17932</v>
      </c>
      <c r="G2878">
        <v>2</v>
      </c>
      <c r="H2878" s="1">
        <v>42766</v>
      </c>
      <c r="I2878" s="1">
        <v>42885</v>
      </c>
      <c r="J2878">
        <v>2</v>
      </c>
      <c r="L2878" t="s">
        <v>164</v>
      </c>
      <c r="BN2878">
        <v>2</v>
      </c>
      <c r="BO2878">
        <v>2.2000000000000002</v>
      </c>
      <c r="BP2878" s="1">
        <v>42795</v>
      </c>
      <c r="BQ2878" s="1">
        <v>42824</v>
      </c>
      <c r="BR2878" t="s">
        <v>70</v>
      </c>
      <c r="BS2878" t="s">
        <v>71</v>
      </c>
    </row>
    <row r="2879" spans="1:71" x14ac:dyDescent="0.25">
      <c r="A2879">
        <v>2877</v>
      </c>
      <c r="B2879">
        <f t="shared" si="44"/>
        <v>1180050142</v>
      </c>
      <c r="C2879">
        <v>96486</v>
      </c>
      <c r="D2879">
        <v>118005</v>
      </c>
      <c r="E2879">
        <v>142</v>
      </c>
      <c r="F2879">
        <v>17932</v>
      </c>
      <c r="G2879">
        <v>2</v>
      </c>
      <c r="H2879" s="1">
        <v>42766</v>
      </c>
      <c r="I2879" s="1">
        <v>42885</v>
      </c>
      <c r="J2879">
        <v>3</v>
      </c>
      <c r="L2879" t="s">
        <v>165</v>
      </c>
      <c r="BN2879">
        <v>2</v>
      </c>
      <c r="BO2879">
        <v>2.2999999999999998</v>
      </c>
      <c r="BP2879" s="1">
        <v>42825</v>
      </c>
      <c r="BQ2879" s="1">
        <v>42855</v>
      </c>
      <c r="BR2879" t="s">
        <v>70</v>
      </c>
      <c r="BS2879" t="s">
        <v>71</v>
      </c>
    </row>
    <row r="2880" spans="1:71" x14ac:dyDescent="0.25">
      <c r="A2880">
        <v>2878</v>
      </c>
      <c r="B2880">
        <f t="shared" si="44"/>
        <v>1180050142</v>
      </c>
      <c r="C2880">
        <v>96486</v>
      </c>
      <c r="D2880">
        <v>118005</v>
      </c>
      <c r="E2880">
        <v>142</v>
      </c>
      <c r="F2880">
        <v>17932</v>
      </c>
      <c r="G2880">
        <v>2</v>
      </c>
      <c r="H2880" s="1">
        <v>42766</v>
      </c>
      <c r="I2880" s="1">
        <v>42885</v>
      </c>
      <c r="J2880">
        <v>4</v>
      </c>
      <c r="L2880" t="s">
        <v>166</v>
      </c>
      <c r="BN2880">
        <v>2</v>
      </c>
      <c r="BO2880">
        <v>2.4</v>
      </c>
      <c r="BP2880" s="1">
        <v>42856</v>
      </c>
      <c r="BQ2880" s="1">
        <v>42885</v>
      </c>
      <c r="BR2880" t="s">
        <v>70</v>
      </c>
      <c r="BS2880" t="s">
        <v>71</v>
      </c>
    </row>
    <row r="2881" spans="1:71" x14ac:dyDescent="0.25">
      <c r="A2881">
        <v>2879</v>
      </c>
      <c r="B2881">
        <f t="shared" si="44"/>
        <v>1180050142</v>
      </c>
      <c r="C2881">
        <v>110256</v>
      </c>
      <c r="D2881">
        <v>118005</v>
      </c>
      <c r="E2881">
        <v>142</v>
      </c>
      <c r="F2881">
        <v>17932</v>
      </c>
      <c r="G2881">
        <v>3</v>
      </c>
      <c r="H2881" s="1">
        <v>42886</v>
      </c>
      <c r="I2881" s="1">
        <v>43008</v>
      </c>
      <c r="J2881">
        <v>1</v>
      </c>
      <c r="L2881" t="s">
        <v>167</v>
      </c>
      <c r="BN2881">
        <v>3</v>
      </c>
      <c r="BO2881">
        <v>3.1</v>
      </c>
      <c r="BP2881" s="1">
        <v>42886</v>
      </c>
      <c r="BQ2881" s="1">
        <v>42916</v>
      </c>
      <c r="BR2881" t="s">
        <v>70</v>
      </c>
      <c r="BS2881" t="s">
        <v>71</v>
      </c>
    </row>
    <row r="2882" spans="1:71" x14ac:dyDescent="0.25">
      <c r="A2882">
        <v>2880</v>
      </c>
      <c r="B2882">
        <f t="shared" si="44"/>
        <v>1180050142</v>
      </c>
      <c r="C2882">
        <v>110256</v>
      </c>
      <c r="D2882">
        <v>118005</v>
      </c>
      <c r="E2882">
        <v>142</v>
      </c>
      <c r="F2882">
        <v>17932</v>
      </c>
      <c r="G2882">
        <v>3</v>
      </c>
      <c r="H2882" s="1">
        <v>42886</v>
      </c>
      <c r="I2882" s="1">
        <v>43008</v>
      </c>
      <c r="J2882">
        <v>2</v>
      </c>
      <c r="K2882" s="1">
        <v>42929</v>
      </c>
      <c r="L2882" t="s">
        <v>168</v>
      </c>
      <c r="Q2882">
        <v>7.5454545454545396</v>
      </c>
      <c r="R2882">
        <v>138</v>
      </c>
      <c r="S2882">
        <v>2.8</v>
      </c>
      <c r="T2882">
        <v>31</v>
      </c>
      <c r="U2882">
        <v>6.42</v>
      </c>
      <c r="V2882">
        <v>9.1</v>
      </c>
      <c r="W2882">
        <v>3.1</v>
      </c>
      <c r="Z2882">
        <v>7.7</v>
      </c>
      <c r="AA2882">
        <v>3.6</v>
      </c>
      <c r="AB2882">
        <v>664.3</v>
      </c>
      <c r="AK2882">
        <v>96</v>
      </c>
      <c r="AL2882">
        <v>157</v>
      </c>
      <c r="AM2882">
        <v>37</v>
      </c>
      <c r="AN2882">
        <v>77</v>
      </c>
      <c r="AO2882">
        <v>221</v>
      </c>
      <c r="AR2882">
        <v>10.8</v>
      </c>
      <c r="AS2882">
        <v>32</v>
      </c>
      <c r="AU2882">
        <v>13.12</v>
      </c>
      <c r="AV2882">
        <v>83</v>
      </c>
      <c r="AW2882">
        <v>11</v>
      </c>
      <c r="AX2882">
        <v>318</v>
      </c>
      <c r="BN2882">
        <v>3</v>
      </c>
      <c r="BO2882">
        <v>3.2</v>
      </c>
      <c r="BP2882" s="1">
        <v>42917</v>
      </c>
      <c r="BQ2882" s="1">
        <v>42946</v>
      </c>
      <c r="BR2882" t="s">
        <v>70</v>
      </c>
      <c r="BS2882" t="s">
        <v>71</v>
      </c>
    </row>
    <row r="2883" spans="1:71" x14ac:dyDescent="0.25">
      <c r="A2883">
        <v>2881</v>
      </c>
      <c r="B2883">
        <f t="shared" ref="B2883:B2946" si="45">(D2883*10000)+E2883</f>
        <v>1180050142</v>
      </c>
      <c r="C2883">
        <v>110256</v>
      </c>
      <c r="D2883">
        <v>118005</v>
      </c>
      <c r="E2883">
        <v>142</v>
      </c>
      <c r="F2883">
        <v>17932</v>
      </c>
      <c r="G2883">
        <v>3</v>
      </c>
      <c r="H2883" s="1">
        <v>42886</v>
      </c>
      <c r="I2883" s="1">
        <v>43008</v>
      </c>
      <c r="J2883">
        <v>3</v>
      </c>
      <c r="L2883" t="s">
        <v>169</v>
      </c>
      <c r="BN2883">
        <v>3</v>
      </c>
      <c r="BO2883">
        <v>3.3</v>
      </c>
      <c r="BP2883" s="1">
        <v>42947</v>
      </c>
      <c r="BQ2883" s="1">
        <v>42977</v>
      </c>
      <c r="BR2883" t="s">
        <v>70</v>
      </c>
      <c r="BS2883" t="s">
        <v>71</v>
      </c>
    </row>
    <row r="2884" spans="1:71" x14ac:dyDescent="0.25">
      <c r="A2884">
        <v>2882</v>
      </c>
      <c r="B2884">
        <f t="shared" si="45"/>
        <v>1180050142</v>
      </c>
      <c r="C2884">
        <v>110256</v>
      </c>
      <c r="D2884">
        <v>118005</v>
      </c>
      <c r="E2884">
        <v>142</v>
      </c>
      <c r="F2884">
        <v>17932</v>
      </c>
      <c r="G2884">
        <v>3</v>
      </c>
      <c r="H2884" s="1">
        <v>42886</v>
      </c>
      <c r="I2884" s="1">
        <v>43008</v>
      </c>
      <c r="J2884">
        <v>4</v>
      </c>
      <c r="L2884" t="s">
        <v>170</v>
      </c>
      <c r="BN2884">
        <v>3</v>
      </c>
      <c r="BO2884">
        <v>3.4</v>
      </c>
      <c r="BP2884" s="1">
        <v>42978</v>
      </c>
      <c r="BQ2884" s="1">
        <v>43008</v>
      </c>
      <c r="BR2884" t="s">
        <v>70</v>
      </c>
      <c r="BS2884" t="s">
        <v>71</v>
      </c>
    </row>
    <row r="2885" spans="1:71" x14ac:dyDescent="0.25">
      <c r="A2885">
        <v>2883</v>
      </c>
      <c r="B2885">
        <f t="shared" si="45"/>
        <v>1180050150</v>
      </c>
      <c r="C2885">
        <v>70406</v>
      </c>
      <c r="D2885">
        <v>118005</v>
      </c>
      <c r="E2885">
        <v>150</v>
      </c>
      <c r="F2885">
        <v>17957</v>
      </c>
      <c r="G2885">
        <v>0</v>
      </c>
      <c r="H2885" s="1">
        <v>42521</v>
      </c>
      <c r="I2885" s="1">
        <v>42643</v>
      </c>
      <c r="J2885">
        <v>1</v>
      </c>
      <c r="L2885" t="s">
        <v>155</v>
      </c>
      <c r="BN2885">
        <v>0</v>
      </c>
      <c r="BO2885">
        <v>0.1</v>
      </c>
      <c r="BP2885" s="1">
        <v>42521</v>
      </c>
      <c r="BQ2885" s="1">
        <v>42551</v>
      </c>
      <c r="BR2885" t="s">
        <v>70</v>
      </c>
      <c r="BS2885" t="s">
        <v>71</v>
      </c>
    </row>
    <row r="2886" spans="1:71" x14ac:dyDescent="0.25">
      <c r="A2886">
        <v>2884</v>
      </c>
      <c r="B2886">
        <f t="shared" si="45"/>
        <v>1180050150</v>
      </c>
      <c r="C2886">
        <v>70406</v>
      </c>
      <c r="D2886">
        <v>118005</v>
      </c>
      <c r="E2886">
        <v>150</v>
      </c>
      <c r="F2886">
        <v>17957</v>
      </c>
      <c r="G2886">
        <v>0</v>
      </c>
      <c r="H2886" s="1">
        <v>42521</v>
      </c>
      <c r="I2886" s="1">
        <v>42643</v>
      </c>
      <c r="J2886">
        <v>2</v>
      </c>
      <c r="K2886" s="1">
        <v>42557</v>
      </c>
      <c r="L2886" t="s">
        <v>156</v>
      </c>
      <c r="Q2886">
        <v>2.1333333333333302</v>
      </c>
      <c r="R2886">
        <v>129</v>
      </c>
      <c r="S2886">
        <v>4.2</v>
      </c>
      <c r="T2886">
        <v>32</v>
      </c>
      <c r="U2886">
        <v>7.24</v>
      </c>
      <c r="V2886">
        <v>9.9</v>
      </c>
      <c r="W2886">
        <v>3</v>
      </c>
      <c r="Z2886">
        <v>7.7</v>
      </c>
      <c r="AA2886">
        <v>3.9</v>
      </c>
      <c r="AB2886">
        <v>187.4</v>
      </c>
      <c r="AK2886">
        <v>202</v>
      </c>
      <c r="AL2886">
        <v>225</v>
      </c>
      <c r="AM2886">
        <v>45</v>
      </c>
      <c r="AN2886">
        <v>144</v>
      </c>
      <c r="AO2886">
        <v>181</v>
      </c>
      <c r="AR2886">
        <v>13</v>
      </c>
      <c r="AS2886">
        <v>38</v>
      </c>
      <c r="AT2886">
        <v>89</v>
      </c>
      <c r="AU2886">
        <v>7.2</v>
      </c>
      <c r="AV2886">
        <v>64</v>
      </c>
      <c r="AW2886">
        <v>30</v>
      </c>
      <c r="AX2886">
        <v>247</v>
      </c>
      <c r="BN2886">
        <v>0</v>
      </c>
      <c r="BO2886">
        <v>0.2</v>
      </c>
      <c r="BP2886" s="1">
        <v>42552</v>
      </c>
      <c r="BQ2886" s="1">
        <v>42581</v>
      </c>
      <c r="BR2886" t="s">
        <v>70</v>
      </c>
      <c r="BS2886" t="s">
        <v>71</v>
      </c>
    </row>
    <row r="2887" spans="1:71" x14ac:dyDescent="0.25">
      <c r="A2887">
        <v>2885</v>
      </c>
      <c r="B2887">
        <f t="shared" si="45"/>
        <v>1180050150</v>
      </c>
      <c r="C2887">
        <v>70406</v>
      </c>
      <c r="D2887">
        <v>118005</v>
      </c>
      <c r="E2887">
        <v>150</v>
      </c>
      <c r="F2887">
        <v>17957</v>
      </c>
      <c r="G2887">
        <v>0</v>
      </c>
      <c r="H2887" s="1">
        <v>42521</v>
      </c>
      <c r="I2887" s="1">
        <v>42643</v>
      </c>
      <c r="J2887">
        <v>3</v>
      </c>
      <c r="L2887" t="s">
        <v>157</v>
      </c>
      <c r="BN2887">
        <v>0</v>
      </c>
      <c r="BO2887">
        <v>0.3</v>
      </c>
      <c r="BP2887" s="1">
        <v>42582</v>
      </c>
      <c r="BQ2887" s="1">
        <v>42612</v>
      </c>
      <c r="BR2887" t="s">
        <v>70</v>
      </c>
      <c r="BS2887" t="s">
        <v>71</v>
      </c>
    </row>
    <row r="2888" spans="1:71" x14ac:dyDescent="0.25">
      <c r="A2888">
        <v>2886</v>
      </c>
      <c r="B2888">
        <f t="shared" si="45"/>
        <v>1180050150</v>
      </c>
      <c r="C2888">
        <v>70406</v>
      </c>
      <c r="D2888">
        <v>118005</v>
      </c>
      <c r="E2888">
        <v>150</v>
      </c>
      <c r="F2888">
        <v>17957</v>
      </c>
      <c r="G2888">
        <v>0</v>
      </c>
      <c r="H2888" s="1">
        <v>42521</v>
      </c>
      <c r="I2888" s="1">
        <v>42643</v>
      </c>
      <c r="J2888">
        <v>4</v>
      </c>
      <c r="K2888" s="1">
        <v>42613</v>
      </c>
      <c r="L2888" t="s">
        <v>158</v>
      </c>
      <c r="Q2888">
        <v>1.8181818181818099</v>
      </c>
      <c r="R2888">
        <v>131</v>
      </c>
      <c r="S2888">
        <v>4</v>
      </c>
      <c r="T2888">
        <v>32</v>
      </c>
      <c r="U2888">
        <v>7.37</v>
      </c>
      <c r="V2888">
        <v>9.5</v>
      </c>
      <c r="W2888">
        <v>3.1</v>
      </c>
      <c r="AB2888">
        <v>205.8</v>
      </c>
      <c r="AK2888">
        <v>232</v>
      </c>
      <c r="AR2888">
        <v>13</v>
      </c>
      <c r="AS2888">
        <v>40</v>
      </c>
      <c r="AU2888">
        <v>6.5</v>
      </c>
      <c r="AV2888">
        <v>60</v>
      </c>
      <c r="AW2888">
        <v>33</v>
      </c>
      <c r="AX2888">
        <v>221</v>
      </c>
      <c r="BN2888">
        <v>0</v>
      </c>
      <c r="BO2888">
        <v>0.4</v>
      </c>
      <c r="BP2888" s="1">
        <v>42613</v>
      </c>
      <c r="BQ2888" s="1">
        <v>42643</v>
      </c>
      <c r="BR2888" t="s">
        <v>70</v>
      </c>
      <c r="BS2888" t="s">
        <v>71</v>
      </c>
    </row>
    <row r="2889" spans="1:71" x14ac:dyDescent="0.25">
      <c r="A2889">
        <v>2887</v>
      </c>
      <c r="B2889">
        <f t="shared" si="45"/>
        <v>1180050150</v>
      </c>
      <c r="C2889">
        <v>83766</v>
      </c>
      <c r="D2889">
        <v>118005</v>
      </c>
      <c r="E2889">
        <v>150</v>
      </c>
      <c r="F2889">
        <v>17957</v>
      </c>
      <c r="G2889">
        <v>1</v>
      </c>
      <c r="H2889" s="1">
        <v>42644</v>
      </c>
      <c r="I2889" s="1">
        <v>42765</v>
      </c>
      <c r="J2889">
        <v>1</v>
      </c>
      <c r="K2889" s="1">
        <v>42669</v>
      </c>
      <c r="L2889" t="s">
        <v>159</v>
      </c>
      <c r="R2889">
        <v>129</v>
      </c>
      <c r="S2889">
        <v>3.5</v>
      </c>
      <c r="T2889">
        <v>31</v>
      </c>
      <c r="V2889">
        <v>10</v>
      </c>
      <c r="W2889">
        <v>2.9</v>
      </c>
      <c r="Z2889">
        <v>7.6</v>
      </c>
      <c r="AA2889">
        <v>4</v>
      </c>
      <c r="AS2889">
        <v>35</v>
      </c>
      <c r="BN2889">
        <v>1</v>
      </c>
      <c r="BO2889">
        <v>1.1000000000000001</v>
      </c>
      <c r="BP2889" s="1">
        <v>42644</v>
      </c>
      <c r="BQ2889" s="1">
        <v>42673</v>
      </c>
      <c r="BR2889" t="s">
        <v>70</v>
      </c>
      <c r="BS2889" t="s">
        <v>71</v>
      </c>
    </row>
    <row r="2890" spans="1:71" x14ac:dyDescent="0.25">
      <c r="A2890">
        <v>2888</v>
      </c>
      <c r="B2890">
        <f t="shared" si="45"/>
        <v>1180050150</v>
      </c>
      <c r="C2890">
        <v>83766</v>
      </c>
      <c r="D2890">
        <v>118005</v>
      </c>
      <c r="E2890">
        <v>150</v>
      </c>
      <c r="F2890">
        <v>17957</v>
      </c>
      <c r="G2890">
        <v>1</v>
      </c>
      <c r="H2890" s="1">
        <v>42644</v>
      </c>
      <c r="I2890" s="1">
        <v>42765</v>
      </c>
      <c r="J2890">
        <v>2</v>
      </c>
      <c r="L2890" t="s">
        <v>160</v>
      </c>
      <c r="BN2890">
        <v>1</v>
      </c>
      <c r="BO2890">
        <v>1.2</v>
      </c>
      <c r="BP2890" s="1">
        <v>42674</v>
      </c>
      <c r="BQ2890" s="1">
        <v>42704</v>
      </c>
      <c r="BR2890" t="s">
        <v>70</v>
      </c>
      <c r="BS2890" t="s">
        <v>71</v>
      </c>
    </row>
    <row r="2891" spans="1:71" x14ac:dyDescent="0.25">
      <c r="A2891">
        <v>2889</v>
      </c>
      <c r="B2891">
        <f t="shared" si="45"/>
        <v>1180050150</v>
      </c>
      <c r="C2891">
        <v>83766</v>
      </c>
      <c r="D2891">
        <v>118005</v>
      </c>
      <c r="E2891">
        <v>150</v>
      </c>
      <c r="F2891">
        <v>17957</v>
      </c>
      <c r="G2891">
        <v>1</v>
      </c>
      <c r="H2891" s="1">
        <v>42644</v>
      </c>
      <c r="I2891" s="1">
        <v>42765</v>
      </c>
      <c r="J2891">
        <v>3</v>
      </c>
      <c r="K2891" s="1">
        <v>42725</v>
      </c>
      <c r="L2891" t="s">
        <v>161</v>
      </c>
      <c r="M2891">
        <v>0</v>
      </c>
      <c r="N2891">
        <v>0</v>
      </c>
      <c r="P2891">
        <v>0</v>
      </c>
      <c r="Q2891">
        <v>1.71428571428571</v>
      </c>
      <c r="R2891">
        <v>132</v>
      </c>
      <c r="S2891">
        <v>3.9</v>
      </c>
      <c r="T2891">
        <v>32</v>
      </c>
      <c r="U2891">
        <v>6.9</v>
      </c>
      <c r="V2891">
        <v>9.6</v>
      </c>
      <c r="W2891">
        <v>3</v>
      </c>
      <c r="Z2891">
        <v>7.5</v>
      </c>
      <c r="AA2891">
        <v>3.9</v>
      </c>
      <c r="AB2891">
        <v>126.9</v>
      </c>
      <c r="AE2891">
        <v>98</v>
      </c>
      <c r="AG2891">
        <v>28</v>
      </c>
      <c r="AH2891">
        <v>40</v>
      </c>
      <c r="AI2891">
        <v>0.7</v>
      </c>
      <c r="AJ2891">
        <v>6.6</v>
      </c>
      <c r="AK2891">
        <v>216</v>
      </c>
      <c r="AL2891">
        <v>199</v>
      </c>
      <c r="AM2891">
        <v>51</v>
      </c>
      <c r="AN2891">
        <v>104</v>
      </c>
      <c r="AO2891">
        <v>220</v>
      </c>
      <c r="AR2891">
        <v>13</v>
      </c>
      <c r="AS2891">
        <v>37</v>
      </c>
      <c r="AT2891">
        <v>86</v>
      </c>
      <c r="AU2891">
        <v>7.1</v>
      </c>
      <c r="AV2891">
        <v>60</v>
      </c>
      <c r="AW2891">
        <v>35</v>
      </c>
      <c r="AX2891">
        <v>279</v>
      </c>
      <c r="AY2891">
        <v>37</v>
      </c>
      <c r="AZ2891">
        <v>79</v>
      </c>
      <c r="BA2891">
        <v>211</v>
      </c>
      <c r="BB2891">
        <v>941</v>
      </c>
      <c r="BN2891">
        <v>1</v>
      </c>
      <c r="BO2891">
        <v>1.3</v>
      </c>
      <c r="BP2891" s="1">
        <v>42705</v>
      </c>
      <c r="BQ2891" s="1">
        <v>42734</v>
      </c>
      <c r="BR2891" t="s">
        <v>70</v>
      </c>
      <c r="BS2891" t="s">
        <v>71</v>
      </c>
    </row>
    <row r="2892" spans="1:71" x14ac:dyDescent="0.25">
      <c r="A2892">
        <v>2890</v>
      </c>
      <c r="B2892">
        <f t="shared" si="45"/>
        <v>1180050150</v>
      </c>
      <c r="C2892">
        <v>83766</v>
      </c>
      <c r="D2892">
        <v>118005</v>
      </c>
      <c r="E2892">
        <v>150</v>
      </c>
      <c r="F2892">
        <v>17957</v>
      </c>
      <c r="G2892">
        <v>1</v>
      </c>
      <c r="H2892" s="1">
        <v>42644</v>
      </c>
      <c r="I2892" s="1">
        <v>42765</v>
      </c>
      <c r="J2892">
        <v>4</v>
      </c>
      <c r="L2892" t="s">
        <v>162</v>
      </c>
      <c r="BN2892">
        <v>1</v>
      </c>
      <c r="BO2892">
        <v>1.4</v>
      </c>
      <c r="BP2892" s="1">
        <v>42735</v>
      </c>
      <c r="BQ2892" s="1">
        <v>42765</v>
      </c>
      <c r="BR2892" t="s">
        <v>70</v>
      </c>
      <c r="BS2892" t="s">
        <v>71</v>
      </c>
    </row>
    <row r="2893" spans="1:71" x14ac:dyDescent="0.25">
      <c r="A2893">
        <v>2891</v>
      </c>
      <c r="B2893">
        <f t="shared" si="45"/>
        <v>1180050150</v>
      </c>
      <c r="C2893">
        <v>96475</v>
      </c>
      <c r="D2893">
        <v>118005</v>
      </c>
      <c r="E2893">
        <v>150</v>
      </c>
      <c r="F2893">
        <v>17957</v>
      </c>
      <c r="G2893">
        <v>2</v>
      </c>
      <c r="H2893" s="1">
        <v>42766</v>
      </c>
      <c r="I2893" s="1">
        <v>42885</v>
      </c>
      <c r="J2893">
        <v>1</v>
      </c>
      <c r="K2893" s="1">
        <v>42781</v>
      </c>
      <c r="L2893" t="s">
        <v>163</v>
      </c>
      <c r="R2893">
        <v>134</v>
      </c>
      <c r="S2893">
        <v>4.4000000000000004</v>
      </c>
      <c r="T2893">
        <v>31</v>
      </c>
      <c r="V2893">
        <v>11.65</v>
      </c>
      <c r="W2893">
        <v>3.6</v>
      </c>
      <c r="Z2893">
        <v>7.8</v>
      </c>
      <c r="AA2893">
        <v>3.7</v>
      </c>
      <c r="AK2893">
        <v>281</v>
      </c>
      <c r="AS2893">
        <v>28</v>
      </c>
      <c r="BN2893">
        <v>2</v>
      </c>
      <c r="BO2893">
        <v>2.1</v>
      </c>
      <c r="BP2893" s="1">
        <v>42766</v>
      </c>
      <c r="BQ2893" s="1">
        <v>42794</v>
      </c>
      <c r="BR2893" t="s">
        <v>70</v>
      </c>
      <c r="BS2893" t="s">
        <v>71</v>
      </c>
    </row>
    <row r="2894" spans="1:71" x14ac:dyDescent="0.25">
      <c r="A2894">
        <v>2892</v>
      </c>
      <c r="B2894">
        <f t="shared" si="45"/>
        <v>1180050150</v>
      </c>
      <c r="C2894">
        <v>96475</v>
      </c>
      <c r="D2894">
        <v>118005</v>
      </c>
      <c r="E2894">
        <v>150</v>
      </c>
      <c r="F2894">
        <v>17957</v>
      </c>
      <c r="G2894">
        <v>2</v>
      </c>
      <c r="H2894" s="1">
        <v>42766</v>
      </c>
      <c r="I2894" s="1">
        <v>42885</v>
      </c>
      <c r="J2894">
        <v>2</v>
      </c>
      <c r="L2894" t="s">
        <v>164</v>
      </c>
      <c r="AA2894">
        <v>3.2</v>
      </c>
      <c r="AB2894">
        <v>688</v>
      </c>
      <c r="BN2894">
        <v>2</v>
      </c>
      <c r="BO2894">
        <v>2.2000000000000002</v>
      </c>
      <c r="BP2894" s="1">
        <v>42795</v>
      </c>
      <c r="BQ2894" s="1">
        <v>42824</v>
      </c>
      <c r="BR2894" t="s">
        <v>70</v>
      </c>
      <c r="BS2894" t="s">
        <v>71</v>
      </c>
    </row>
    <row r="2895" spans="1:71" x14ac:dyDescent="0.25">
      <c r="A2895">
        <v>2893</v>
      </c>
      <c r="B2895">
        <f t="shared" si="45"/>
        <v>1180050150</v>
      </c>
      <c r="C2895">
        <v>96475</v>
      </c>
      <c r="D2895">
        <v>118005</v>
      </c>
      <c r="E2895">
        <v>150</v>
      </c>
      <c r="F2895">
        <v>17957</v>
      </c>
      <c r="G2895">
        <v>2</v>
      </c>
      <c r="H2895" s="1">
        <v>42766</v>
      </c>
      <c r="I2895" s="1">
        <v>42885</v>
      </c>
      <c r="J2895">
        <v>3</v>
      </c>
      <c r="K2895" s="1">
        <v>42837</v>
      </c>
      <c r="L2895" t="s">
        <v>165</v>
      </c>
      <c r="R2895">
        <v>124</v>
      </c>
      <c r="S2895">
        <v>3.8</v>
      </c>
      <c r="T2895">
        <v>30</v>
      </c>
      <c r="V2895">
        <v>9.6</v>
      </c>
      <c r="W2895">
        <v>3.8</v>
      </c>
      <c r="AK2895">
        <v>455</v>
      </c>
      <c r="AS2895">
        <v>35</v>
      </c>
      <c r="BN2895">
        <v>2</v>
      </c>
      <c r="BO2895">
        <v>2.2999999999999998</v>
      </c>
      <c r="BP2895" s="1">
        <v>42825</v>
      </c>
      <c r="BQ2895" s="1">
        <v>42855</v>
      </c>
      <c r="BR2895" t="s">
        <v>70</v>
      </c>
      <c r="BS2895" t="s">
        <v>71</v>
      </c>
    </row>
    <row r="2896" spans="1:71" x14ac:dyDescent="0.25">
      <c r="A2896">
        <v>2894</v>
      </c>
      <c r="B2896">
        <f t="shared" si="45"/>
        <v>1180050150</v>
      </c>
      <c r="C2896">
        <v>96475</v>
      </c>
      <c r="D2896">
        <v>118005</v>
      </c>
      <c r="E2896">
        <v>150</v>
      </c>
      <c r="F2896">
        <v>17957</v>
      </c>
      <c r="G2896">
        <v>2</v>
      </c>
      <c r="H2896" s="1">
        <v>42766</v>
      </c>
      <c r="I2896" s="1">
        <v>42885</v>
      </c>
      <c r="J2896">
        <v>4</v>
      </c>
      <c r="L2896" t="s">
        <v>166</v>
      </c>
      <c r="BN2896">
        <v>2</v>
      </c>
      <c r="BO2896">
        <v>2.4</v>
      </c>
      <c r="BP2896" s="1">
        <v>42856</v>
      </c>
      <c r="BQ2896" s="1">
        <v>42885</v>
      </c>
      <c r="BR2896" t="s">
        <v>70</v>
      </c>
      <c r="BS2896" t="s">
        <v>71</v>
      </c>
    </row>
    <row r="2897" spans="1:71" x14ac:dyDescent="0.25">
      <c r="A2897">
        <v>2895</v>
      </c>
      <c r="B2897">
        <f t="shared" si="45"/>
        <v>1180050150</v>
      </c>
      <c r="C2897">
        <v>110257</v>
      </c>
      <c r="D2897">
        <v>118005</v>
      </c>
      <c r="E2897">
        <v>150</v>
      </c>
      <c r="F2897">
        <v>17957</v>
      </c>
      <c r="G2897">
        <v>3</v>
      </c>
      <c r="H2897" s="1">
        <v>42886</v>
      </c>
      <c r="I2897" s="1">
        <v>43008</v>
      </c>
      <c r="J2897">
        <v>1</v>
      </c>
      <c r="K2897" s="1">
        <v>42891</v>
      </c>
      <c r="L2897" t="s">
        <v>167</v>
      </c>
      <c r="M2897">
        <v>1</v>
      </c>
      <c r="Q2897">
        <v>1.63888888888888</v>
      </c>
      <c r="R2897">
        <v>133</v>
      </c>
      <c r="S2897">
        <v>3.6</v>
      </c>
      <c r="T2897">
        <v>31</v>
      </c>
      <c r="U2897">
        <v>6.35</v>
      </c>
      <c r="V2897">
        <v>9.3000000000000007</v>
      </c>
      <c r="W2897">
        <v>2.4</v>
      </c>
      <c r="AA2897">
        <v>3.7</v>
      </c>
      <c r="AB2897">
        <v>121.5</v>
      </c>
      <c r="AK2897">
        <v>270</v>
      </c>
      <c r="AL2897">
        <v>227</v>
      </c>
      <c r="AM2897">
        <v>38</v>
      </c>
      <c r="AN2897">
        <v>148</v>
      </c>
      <c r="AO2897">
        <v>202</v>
      </c>
      <c r="AR2897">
        <v>11.3</v>
      </c>
      <c r="AS2897">
        <v>33</v>
      </c>
      <c r="AU2897">
        <v>6.66</v>
      </c>
      <c r="AV2897">
        <v>59</v>
      </c>
      <c r="AW2897">
        <v>36</v>
      </c>
      <c r="AX2897">
        <v>251</v>
      </c>
      <c r="BN2897">
        <v>3</v>
      </c>
      <c r="BO2897">
        <v>3.1</v>
      </c>
      <c r="BP2897" s="1">
        <v>42886</v>
      </c>
      <c r="BQ2897" s="1">
        <v>42916</v>
      </c>
      <c r="BR2897" t="s">
        <v>70</v>
      </c>
      <c r="BS2897" t="s">
        <v>71</v>
      </c>
    </row>
    <row r="2898" spans="1:71" x14ac:dyDescent="0.25">
      <c r="A2898">
        <v>2896</v>
      </c>
      <c r="B2898">
        <f t="shared" si="45"/>
        <v>1180050150</v>
      </c>
      <c r="C2898">
        <v>110257</v>
      </c>
      <c r="D2898">
        <v>118005</v>
      </c>
      <c r="E2898">
        <v>150</v>
      </c>
      <c r="F2898">
        <v>17957</v>
      </c>
      <c r="G2898">
        <v>3</v>
      </c>
      <c r="H2898" s="1">
        <v>42886</v>
      </c>
      <c r="I2898" s="1">
        <v>43008</v>
      </c>
      <c r="J2898">
        <v>2</v>
      </c>
      <c r="L2898" t="s">
        <v>168</v>
      </c>
      <c r="BN2898">
        <v>3</v>
      </c>
      <c r="BO2898">
        <v>3.2</v>
      </c>
      <c r="BP2898" s="1">
        <v>42917</v>
      </c>
      <c r="BQ2898" s="1">
        <v>42946</v>
      </c>
      <c r="BR2898" t="s">
        <v>70</v>
      </c>
      <c r="BS2898" t="s">
        <v>71</v>
      </c>
    </row>
    <row r="2899" spans="1:71" x14ac:dyDescent="0.25">
      <c r="A2899">
        <v>2897</v>
      </c>
      <c r="B2899">
        <f t="shared" si="45"/>
        <v>1180050150</v>
      </c>
      <c r="C2899">
        <v>110257</v>
      </c>
      <c r="D2899">
        <v>118005</v>
      </c>
      <c r="E2899">
        <v>150</v>
      </c>
      <c r="F2899">
        <v>17957</v>
      </c>
      <c r="G2899">
        <v>3</v>
      </c>
      <c r="H2899" s="1">
        <v>42886</v>
      </c>
      <c r="I2899" s="1">
        <v>43008</v>
      </c>
      <c r="J2899">
        <v>3</v>
      </c>
      <c r="K2899" s="1">
        <v>42947</v>
      </c>
      <c r="L2899" t="s">
        <v>169</v>
      </c>
      <c r="R2899">
        <v>133</v>
      </c>
      <c r="S2899">
        <v>3.4</v>
      </c>
      <c r="T2899">
        <v>30</v>
      </c>
      <c r="U2899">
        <v>9.3000000000000007</v>
      </c>
      <c r="V2899">
        <v>9.1</v>
      </c>
      <c r="W2899">
        <v>3.1</v>
      </c>
      <c r="AA2899">
        <v>3</v>
      </c>
      <c r="AB2899">
        <v>198.4</v>
      </c>
      <c r="AK2899">
        <v>161</v>
      </c>
      <c r="AS2899">
        <v>38</v>
      </c>
      <c r="BN2899">
        <v>3</v>
      </c>
      <c r="BO2899">
        <v>3.3</v>
      </c>
      <c r="BP2899" s="1">
        <v>42947</v>
      </c>
      <c r="BQ2899" s="1">
        <v>42977</v>
      </c>
      <c r="BR2899" t="s">
        <v>70</v>
      </c>
      <c r="BS2899" t="s">
        <v>71</v>
      </c>
    </row>
    <row r="2900" spans="1:71" x14ac:dyDescent="0.25">
      <c r="A2900">
        <v>2898</v>
      </c>
      <c r="B2900">
        <f t="shared" si="45"/>
        <v>1180050150</v>
      </c>
      <c r="C2900">
        <v>110257</v>
      </c>
      <c r="D2900">
        <v>118005</v>
      </c>
      <c r="E2900">
        <v>150</v>
      </c>
      <c r="F2900">
        <v>17957</v>
      </c>
      <c r="G2900">
        <v>3</v>
      </c>
      <c r="H2900" s="1">
        <v>42886</v>
      </c>
      <c r="I2900" s="1">
        <v>43008</v>
      </c>
      <c r="J2900">
        <v>4</v>
      </c>
      <c r="K2900" s="1">
        <v>43003</v>
      </c>
      <c r="L2900" t="s">
        <v>170</v>
      </c>
      <c r="Q2900">
        <v>1.87096774193548</v>
      </c>
      <c r="R2900">
        <v>130</v>
      </c>
      <c r="S2900">
        <v>3.3</v>
      </c>
      <c r="T2900">
        <v>31</v>
      </c>
      <c r="U2900">
        <v>9.6999999999999993</v>
      </c>
      <c r="V2900">
        <v>9.8000000000000007</v>
      </c>
      <c r="W2900">
        <v>4.4000000000000004</v>
      </c>
      <c r="Z2900">
        <v>7.3</v>
      </c>
      <c r="AA2900">
        <v>3.7</v>
      </c>
      <c r="AK2900">
        <v>83</v>
      </c>
      <c r="AR2900">
        <v>13</v>
      </c>
      <c r="AS2900">
        <v>36</v>
      </c>
      <c r="AU2900">
        <v>5.91</v>
      </c>
      <c r="AV2900">
        <v>58</v>
      </c>
      <c r="AW2900">
        <v>31</v>
      </c>
      <c r="AX2900">
        <v>275</v>
      </c>
      <c r="BN2900">
        <v>3</v>
      </c>
      <c r="BO2900">
        <v>3.4</v>
      </c>
      <c r="BP2900" s="1">
        <v>42978</v>
      </c>
      <c r="BQ2900" s="1">
        <v>43008</v>
      </c>
      <c r="BR2900" t="s">
        <v>70</v>
      </c>
      <c r="BS2900" t="s">
        <v>71</v>
      </c>
    </row>
    <row r="2901" spans="1:71" x14ac:dyDescent="0.25">
      <c r="A2901">
        <v>2899</v>
      </c>
      <c r="B2901">
        <f t="shared" si="45"/>
        <v>1180050153</v>
      </c>
      <c r="C2901">
        <v>70407</v>
      </c>
      <c r="D2901">
        <v>118005</v>
      </c>
      <c r="E2901">
        <v>153</v>
      </c>
      <c r="F2901">
        <v>17960</v>
      </c>
      <c r="G2901">
        <v>0</v>
      </c>
      <c r="H2901" s="1">
        <v>42521</v>
      </c>
      <c r="I2901" s="1">
        <v>42643</v>
      </c>
      <c r="J2901">
        <v>1</v>
      </c>
      <c r="K2901" s="1">
        <v>42529</v>
      </c>
      <c r="L2901" t="s">
        <v>155</v>
      </c>
      <c r="M2901">
        <v>2</v>
      </c>
      <c r="Q2901">
        <v>3.9411764705882302</v>
      </c>
      <c r="R2901">
        <v>130</v>
      </c>
      <c r="S2901">
        <v>3.4</v>
      </c>
      <c r="T2901">
        <v>23</v>
      </c>
      <c r="U2901">
        <v>16.3</v>
      </c>
      <c r="V2901">
        <v>8.5</v>
      </c>
      <c r="W2901">
        <v>8.3000000000000007</v>
      </c>
      <c r="Z2901">
        <v>7.1</v>
      </c>
      <c r="AA2901">
        <v>2.4</v>
      </c>
      <c r="AB2901">
        <v>355.5</v>
      </c>
      <c r="AJ2901">
        <v>6.5</v>
      </c>
      <c r="AK2901">
        <v>93</v>
      </c>
      <c r="AL2901">
        <v>147</v>
      </c>
      <c r="AM2901">
        <v>44</v>
      </c>
      <c r="AN2901">
        <v>90</v>
      </c>
      <c r="AO2901">
        <v>63</v>
      </c>
      <c r="AR2901">
        <v>8.1</v>
      </c>
      <c r="AS2901">
        <v>23</v>
      </c>
      <c r="AT2901">
        <v>88</v>
      </c>
      <c r="AU2901">
        <v>8</v>
      </c>
      <c r="AV2901">
        <v>67</v>
      </c>
      <c r="AW2901">
        <v>17</v>
      </c>
      <c r="AX2901">
        <v>223</v>
      </c>
      <c r="AY2901">
        <v>35</v>
      </c>
      <c r="AZ2901">
        <v>49</v>
      </c>
      <c r="BA2901">
        <v>142</v>
      </c>
      <c r="BB2901">
        <v>965</v>
      </c>
      <c r="BN2901">
        <v>0</v>
      </c>
      <c r="BO2901">
        <v>0.1</v>
      </c>
      <c r="BP2901" s="1">
        <v>42521</v>
      </c>
      <c r="BQ2901" s="1">
        <v>42551</v>
      </c>
      <c r="BR2901" t="s">
        <v>70</v>
      </c>
      <c r="BS2901" t="s">
        <v>71</v>
      </c>
    </row>
    <row r="2902" spans="1:71" x14ac:dyDescent="0.25">
      <c r="A2902">
        <v>2900</v>
      </c>
      <c r="B2902">
        <f t="shared" si="45"/>
        <v>1180050153</v>
      </c>
      <c r="C2902">
        <v>70407</v>
      </c>
      <c r="D2902">
        <v>118005</v>
      </c>
      <c r="E2902">
        <v>153</v>
      </c>
      <c r="F2902">
        <v>17960</v>
      </c>
      <c r="G2902">
        <v>0</v>
      </c>
      <c r="H2902" s="1">
        <v>42521</v>
      </c>
      <c r="I2902" s="1">
        <v>42643</v>
      </c>
      <c r="J2902">
        <v>2</v>
      </c>
      <c r="L2902" t="s">
        <v>156</v>
      </c>
      <c r="BN2902">
        <v>0</v>
      </c>
      <c r="BO2902">
        <v>0.2</v>
      </c>
      <c r="BP2902" s="1">
        <v>42552</v>
      </c>
      <c r="BQ2902" s="1">
        <v>42581</v>
      </c>
      <c r="BR2902" t="s">
        <v>70</v>
      </c>
      <c r="BS2902" t="s">
        <v>71</v>
      </c>
    </row>
    <row r="2903" spans="1:71" x14ac:dyDescent="0.25">
      <c r="A2903">
        <v>2901</v>
      </c>
      <c r="B2903">
        <f t="shared" si="45"/>
        <v>1180050153</v>
      </c>
      <c r="C2903">
        <v>70407</v>
      </c>
      <c r="D2903">
        <v>118005</v>
      </c>
      <c r="E2903">
        <v>153</v>
      </c>
      <c r="F2903">
        <v>17960</v>
      </c>
      <c r="G2903">
        <v>0</v>
      </c>
      <c r="H2903" s="1">
        <v>42521</v>
      </c>
      <c r="I2903" s="1">
        <v>42643</v>
      </c>
      <c r="J2903">
        <v>3</v>
      </c>
      <c r="K2903" s="1">
        <v>42592</v>
      </c>
      <c r="L2903" t="s">
        <v>157</v>
      </c>
      <c r="R2903">
        <v>128</v>
      </c>
      <c r="S2903">
        <v>3.6</v>
      </c>
      <c r="T2903">
        <v>25</v>
      </c>
      <c r="V2903">
        <v>8.1</v>
      </c>
      <c r="W2903">
        <v>7.7</v>
      </c>
      <c r="Z2903">
        <v>6.9</v>
      </c>
      <c r="AA2903">
        <v>2.5</v>
      </c>
      <c r="AB2903">
        <v>434.2</v>
      </c>
      <c r="AK2903">
        <v>92</v>
      </c>
      <c r="AS2903">
        <v>24</v>
      </c>
      <c r="BN2903">
        <v>0</v>
      </c>
      <c r="BO2903">
        <v>0.3</v>
      </c>
      <c r="BP2903" s="1">
        <v>42582</v>
      </c>
      <c r="BQ2903" s="1">
        <v>42612</v>
      </c>
      <c r="BR2903" t="s">
        <v>70</v>
      </c>
      <c r="BS2903" t="s">
        <v>71</v>
      </c>
    </row>
    <row r="2904" spans="1:71" x14ac:dyDescent="0.25">
      <c r="A2904">
        <v>2902</v>
      </c>
      <c r="B2904">
        <f t="shared" si="45"/>
        <v>1180050153</v>
      </c>
      <c r="C2904">
        <v>70407</v>
      </c>
      <c r="D2904">
        <v>118005</v>
      </c>
      <c r="E2904">
        <v>153</v>
      </c>
      <c r="F2904">
        <v>17960</v>
      </c>
      <c r="G2904">
        <v>0</v>
      </c>
      <c r="H2904" s="1">
        <v>42521</v>
      </c>
      <c r="I2904" s="1">
        <v>42643</v>
      </c>
      <c r="J2904">
        <v>4</v>
      </c>
      <c r="K2904" s="1">
        <v>42627</v>
      </c>
      <c r="L2904" t="s">
        <v>158</v>
      </c>
      <c r="R2904">
        <v>130</v>
      </c>
      <c r="S2904">
        <v>3.3</v>
      </c>
      <c r="T2904">
        <v>28</v>
      </c>
      <c r="V2904">
        <v>8.6</v>
      </c>
      <c r="W2904">
        <v>6.4</v>
      </c>
      <c r="AA2904">
        <v>2.6</v>
      </c>
      <c r="AS2904">
        <v>25</v>
      </c>
      <c r="BN2904">
        <v>0</v>
      </c>
      <c r="BO2904">
        <v>0.4</v>
      </c>
      <c r="BP2904" s="1">
        <v>42613</v>
      </c>
      <c r="BQ2904" s="1">
        <v>42643</v>
      </c>
      <c r="BR2904" t="s">
        <v>70</v>
      </c>
      <c r="BS2904" t="s">
        <v>71</v>
      </c>
    </row>
    <row r="2905" spans="1:71" x14ac:dyDescent="0.25">
      <c r="A2905">
        <v>2903</v>
      </c>
      <c r="B2905">
        <f t="shared" si="45"/>
        <v>1180050153</v>
      </c>
      <c r="C2905">
        <v>83767</v>
      </c>
      <c r="D2905">
        <v>118005</v>
      </c>
      <c r="E2905">
        <v>153</v>
      </c>
      <c r="F2905">
        <v>17960</v>
      </c>
      <c r="G2905">
        <v>1</v>
      </c>
      <c r="H2905" s="1">
        <v>42644</v>
      </c>
      <c r="I2905" s="1">
        <v>42765</v>
      </c>
      <c r="J2905">
        <v>1</v>
      </c>
      <c r="K2905" s="1">
        <v>42662</v>
      </c>
      <c r="L2905" t="s">
        <v>159</v>
      </c>
      <c r="R2905">
        <v>133</v>
      </c>
      <c r="S2905">
        <v>3.5</v>
      </c>
      <c r="T2905">
        <v>26</v>
      </c>
      <c r="V2905">
        <v>8.5</v>
      </c>
      <c r="W2905">
        <v>6.5</v>
      </c>
      <c r="Z2905">
        <v>7.1</v>
      </c>
      <c r="AA2905">
        <v>2.6</v>
      </c>
      <c r="AB2905">
        <v>371.3</v>
      </c>
      <c r="AK2905">
        <v>92</v>
      </c>
      <c r="AS2905">
        <v>22</v>
      </c>
      <c r="BN2905">
        <v>1</v>
      </c>
      <c r="BO2905">
        <v>1.1000000000000001</v>
      </c>
      <c r="BP2905" s="1">
        <v>42644</v>
      </c>
      <c r="BQ2905" s="1">
        <v>42673</v>
      </c>
      <c r="BR2905" t="s">
        <v>70</v>
      </c>
      <c r="BS2905" t="s">
        <v>71</v>
      </c>
    </row>
    <row r="2906" spans="1:71" x14ac:dyDescent="0.25">
      <c r="A2906">
        <v>2904</v>
      </c>
      <c r="B2906">
        <f t="shared" si="45"/>
        <v>1180050153</v>
      </c>
      <c r="C2906">
        <v>83767</v>
      </c>
      <c r="D2906">
        <v>118005</v>
      </c>
      <c r="E2906">
        <v>153</v>
      </c>
      <c r="F2906">
        <v>17960</v>
      </c>
      <c r="G2906">
        <v>1</v>
      </c>
      <c r="H2906" s="1">
        <v>42644</v>
      </c>
      <c r="I2906" s="1">
        <v>42765</v>
      </c>
      <c r="J2906">
        <v>2</v>
      </c>
      <c r="K2906" s="1">
        <v>42702</v>
      </c>
      <c r="L2906" t="s">
        <v>160</v>
      </c>
      <c r="R2906">
        <v>133</v>
      </c>
      <c r="S2906">
        <v>3.1</v>
      </c>
      <c r="T2906">
        <v>26</v>
      </c>
      <c r="V2906">
        <v>7.6</v>
      </c>
      <c r="W2906">
        <v>7.4</v>
      </c>
      <c r="Z2906">
        <v>7.2</v>
      </c>
      <c r="AA2906">
        <v>2.6</v>
      </c>
      <c r="AB2906">
        <v>513.20000000000005</v>
      </c>
      <c r="AK2906">
        <v>89</v>
      </c>
      <c r="AR2906">
        <v>6.9</v>
      </c>
      <c r="AS2906">
        <v>21</v>
      </c>
      <c r="AU2906">
        <v>4.82</v>
      </c>
      <c r="AX2906">
        <v>164</v>
      </c>
      <c r="BN2906">
        <v>1</v>
      </c>
      <c r="BO2906">
        <v>1.2</v>
      </c>
      <c r="BP2906" s="1">
        <v>42674</v>
      </c>
      <c r="BQ2906" s="1">
        <v>42704</v>
      </c>
      <c r="BR2906" t="s">
        <v>70</v>
      </c>
      <c r="BS2906" t="s">
        <v>71</v>
      </c>
    </row>
    <row r="2907" spans="1:71" x14ac:dyDescent="0.25">
      <c r="A2907">
        <v>2905</v>
      </c>
      <c r="B2907">
        <f t="shared" si="45"/>
        <v>1180050153</v>
      </c>
      <c r="C2907">
        <v>83767</v>
      </c>
      <c r="D2907">
        <v>118005</v>
      </c>
      <c r="E2907">
        <v>153</v>
      </c>
      <c r="F2907">
        <v>17960</v>
      </c>
      <c r="G2907">
        <v>1</v>
      </c>
      <c r="H2907" s="1">
        <v>42644</v>
      </c>
      <c r="I2907" s="1">
        <v>42765</v>
      </c>
      <c r="J2907">
        <v>3</v>
      </c>
      <c r="L2907" t="s">
        <v>161</v>
      </c>
      <c r="BN2907">
        <v>1</v>
      </c>
      <c r="BO2907">
        <v>1.3</v>
      </c>
      <c r="BP2907" s="1">
        <v>42705</v>
      </c>
      <c r="BQ2907" s="1">
        <v>42734</v>
      </c>
      <c r="BR2907" t="s">
        <v>70</v>
      </c>
      <c r="BS2907" t="s">
        <v>71</v>
      </c>
    </row>
    <row r="2908" spans="1:71" x14ac:dyDescent="0.25">
      <c r="A2908">
        <v>2906</v>
      </c>
      <c r="B2908">
        <f t="shared" si="45"/>
        <v>1180050153</v>
      </c>
      <c r="C2908">
        <v>83767</v>
      </c>
      <c r="D2908">
        <v>118005</v>
      </c>
      <c r="E2908">
        <v>153</v>
      </c>
      <c r="F2908">
        <v>17960</v>
      </c>
      <c r="G2908">
        <v>1</v>
      </c>
      <c r="H2908" s="1">
        <v>42644</v>
      </c>
      <c r="I2908" s="1">
        <v>42765</v>
      </c>
      <c r="J2908">
        <v>4</v>
      </c>
      <c r="K2908" s="1">
        <v>42745</v>
      </c>
      <c r="L2908" t="s">
        <v>162</v>
      </c>
      <c r="M2908">
        <v>1</v>
      </c>
      <c r="P2908">
        <v>0</v>
      </c>
      <c r="Q2908">
        <v>2.71428571428571</v>
      </c>
      <c r="R2908">
        <v>134</v>
      </c>
      <c r="S2908">
        <v>3.1</v>
      </c>
      <c r="T2908">
        <v>27</v>
      </c>
      <c r="U2908">
        <v>17.25</v>
      </c>
      <c r="V2908">
        <v>8.4</v>
      </c>
      <c r="W2908">
        <v>6.3</v>
      </c>
      <c r="Z2908">
        <v>7.7</v>
      </c>
      <c r="AA2908">
        <v>3</v>
      </c>
      <c r="AG2908">
        <v>26</v>
      </c>
      <c r="AH2908">
        <v>20</v>
      </c>
      <c r="AI2908">
        <v>0.6</v>
      </c>
      <c r="AJ2908">
        <v>6.6</v>
      </c>
      <c r="AK2908">
        <v>90</v>
      </c>
      <c r="AL2908">
        <v>137</v>
      </c>
      <c r="AM2908">
        <v>45</v>
      </c>
      <c r="AN2908">
        <v>82</v>
      </c>
      <c r="AO2908">
        <v>53</v>
      </c>
      <c r="AR2908">
        <v>7.7</v>
      </c>
      <c r="AS2908">
        <v>23</v>
      </c>
      <c r="AT2908">
        <v>91</v>
      </c>
      <c r="AU2908">
        <v>6.91</v>
      </c>
      <c r="AV2908">
        <v>57</v>
      </c>
      <c r="AW2908">
        <v>21</v>
      </c>
      <c r="AX2908">
        <v>200</v>
      </c>
      <c r="BN2908">
        <v>1</v>
      </c>
      <c r="BO2908">
        <v>1.4</v>
      </c>
      <c r="BP2908" s="1">
        <v>42735</v>
      </c>
      <c r="BQ2908" s="1">
        <v>42765</v>
      </c>
      <c r="BR2908" t="s">
        <v>70</v>
      </c>
      <c r="BS2908" t="s">
        <v>71</v>
      </c>
    </row>
    <row r="2909" spans="1:71" x14ac:dyDescent="0.25">
      <c r="A2909">
        <v>2907</v>
      </c>
      <c r="B2909">
        <f t="shared" si="45"/>
        <v>1180050153</v>
      </c>
      <c r="C2909">
        <v>96476</v>
      </c>
      <c r="D2909">
        <v>118005</v>
      </c>
      <c r="E2909">
        <v>153</v>
      </c>
      <c r="F2909">
        <v>17960</v>
      </c>
      <c r="G2909">
        <v>2</v>
      </c>
      <c r="H2909" s="1">
        <v>42766</v>
      </c>
      <c r="I2909" s="1">
        <v>42885</v>
      </c>
      <c r="J2909">
        <v>1</v>
      </c>
      <c r="K2909" s="1">
        <v>42786</v>
      </c>
      <c r="L2909" t="s">
        <v>163</v>
      </c>
      <c r="R2909">
        <v>133</v>
      </c>
      <c r="S2909">
        <v>2.8</v>
      </c>
      <c r="T2909">
        <v>26</v>
      </c>
      <c r="V2909">
        <v>8.9</v>
      </c>
      <c r="W2909">
        <v>7.8</v>
      </c>
      <c r="Z2909">
        <v>8.1</v>
      </c>
      <c r="AA2909">
        <v>3.6</v>
      </c>
      <c r="AB2909">
        <v>473.3</v>
      </c>
      <c r="AK2909">
        <v>93</v>
      </c>
      <c r="AS2909">
        <v>21</v>
      </c>
      <c r="BN2909">
        <v>2</v>
      </c>
      <c r="BO2909">
        <v>2.1</v>
      </c>
      <c r="BP2909" s="1">
        <v>42766</v>
      </c>
      <c r="BQ2909" s="1">
        <v>42794</v>
      </c>
      <c r="BR2909" t="s">
        <v>70</v>
      </c>
      <c r="BS2909" t="s">
        <v>71</v>
      </c>
    </row>
    <row r="2910" spans="1:71" x14ac:dyDescent="0.25">
      <c r="A2910">
        <v>2908</v>
      </c>
      <c r="B2910">
        <f t="shared" si="45"/>
        <v>1180050153</v>
      </c>
      <c r="C2910">
        <v>96476</v>
      </c>
      <c r="D2910">
        <v>118005</v>
      </c>
      <c r="E2910">
        <v>153</v>
      </c>
      <c r="F2910">
        <v>17960</v>
      </c>
      <c r="G2910">
        <v>2</v>
      </c>
      <c r="H2910" s="1">
        <v>42766</v>
      </c>
      <c r="I2910" s="1">
        <v>42885</v>
      </c>
      <c r="J2910">
        <v>2</v>
      </c>
      <c r="L2910" t="s">
        <v>164</v>
      </c>
      <c r="BN2910">
        <v>2</v>
      </c>
      <c r="BO2910">
        <v>2.2000000000000002</v>
      </c>
      <c r="BP2910" s="1">
        <v>42795</v>
      </c>
      <c r="BQ2910" s="1">
        <v>42824</v>
      </c>
      <c r="BR2910" t="s">
        <v>70</v>
      </c>
      <c r="BS2910" t="s">
        <v>71</v>
      </c>
    </row>
    <row r="2911" spans="1:71" x14ac:dyDescent="0.25">
      <c r="A2911">
        <v>2909</v>
      </c>
      <c r="B2911">
        <f t="shared" si="45"/>
        <v>1180050153</v>
      </c>
      <c r="C2911">
        <v>96476</v>
      </c>
      <c r="D2911">
        <v>118005</v>
      </c>
      <c r="E2911">
        <v>153</v>
      </c>
      <c r="F2911">
        <v>17960</v>
      </c>
      <c r="G2911">
        <v>2</v>
      </c>
      <c r="H2911" s="1">
        <v>42766</v>
      </c>
      <c r="I2911" s="1">
        <v>42885</v>
      </c>
      <c r="J2911">
        <v>3</v>
      </c>
      <c r="K2911" s="1">
        <v>42828</v>
      </c>
      <c r="L2911" t="s">
        <v>165</v>
      </c>
      <c r="Q2911">
        <v>2.2692307692307598</v>
      </c>
      <c r="R2911">
        <v>134</v>
      </c>
      <c r="S2911">
        <v>3.8</v>
      </c>
      <c r="T2911">
        <v>25</v>
      </c>
      <c r="U2911">
        <v>19.600000000000001</v>
      </c>
      <c r="V2911">
        <v>8.5</v>
      </c>
      <c r="W2911">
        <v>8.8000000000000007</v>
      </c>
      <c r="Z2911">
        <v>7.7</v>
      </c>
      <c r="AA2911">
        <v>3</v>
      </c>
      <c r="AB2911">
        <v>565.70000000000005</v>
      </c>
      <c r="AK2911">
        <v>88</v>
      </c>
      <c r="AR2911">
        <v>6.7</v>
      </c>
      <c r="AS2911">
        <v>20</v>
      </c>
      <c r="AT2911">
        <v>89</v>
      </c>
      <c r="AU2911">
        <v>6.46</v>
      </c>
      <c r="AV2911">
        <v>59</v>
      </c>
      <c r="AW2911">
        <v>26</v>
      </c>
      <c r="AX2911">
        <v>213</v>
      </c>
      <c r="BN2911">
        <v>2</v>
      </c>
      <c r="BO2911">
        <v>2.2999999999999998</v>
      </c>
      <c r="BP2911" s="1">
        <v>42825</v>
      </c>
      <c r="BQ2911" s="1">
        <v>42855</v>
      </c>
      <c r="BR2911" t="s">
        <v>70</v>
      </c>
      <c r="BS2911" t="s">
        <v>71</v>
      </c>
    </row>
    <row r="2912" spans="1:71" x14ac:dyDescent="0.25">
      <c r="A2912">
        <v>2910</v>
      </c>
      <c r="B2912">
        <f t="shared" si="45"/>
        <v>1180050153</v>
      </c>
      <c r="C2912">
        <v>96476</v>
      </c>
      <c r="D2912">
        <v>118005</v>
      </c>
      <c r="E2912">
        <v>153</v>
      </c>
      <c r="F2912">
        <v>17960</v>
      </c>
      <c r="G2912">
        <v>2</v>
      </c>
      <c r="H2912" s="1">
        <v>42766</v>
      </c>
      <c r="I2912" s="1">
        <v>42885</v>
      </c>
      <c r="J2912">
        <v>4</v>
      </c>
      <c r="K2912" s="1">
        <v>42863</v>
      </c>
      <c r="L2912" t="s">
        <v>166</v>
      </c>
      <c r="R2912">
        <v>135</v>
      </c>
      <c r="S2912">
        <v>3.5</v>
      </c>
      <c r="T2912">
        <v>27</v>
      </c>
      <c r="V2912">
        <v>7.2</v>
      </c>
      <c r="W2912">
        <v>9</v>
      </c>
      <c r="Z2912">
        <v>7.2</v>
      </c>
      <c r="AA2912">
        <v>2.7</v>
      </c>
      <c r="AB2912">
        <v>612</v>
      </c>
      <c r="AK2912">
        <v>98</v>
      </c>
      <c r="AS2912">
        <v>19</v>
      </c>
      <c r="BN2912">
        <v>2</v>
      </c>
      <c r="BO2912">
        <v>2.4</v>
      </c>
      <c r="BP2912" s="1">
        <v>42856</v>
      </c>
      <c r="BQ2912" s="1">
        <v>42885</v>
      </c>
      <c r="BR2912" t="s">
        <v>70</v>
      </c>
      <c r="BS2912" t="s">
        <v>71</v>
      </c>
    </row>
    <row r="2913" spans="1:71" x14ac:dyDescent="0.25">
      <c r="A2913">
        <v>2911</v>
      </c>
      <c r="B2913">
        <f t="shared" si="45"/>
        <v>1180050153</v>
      </c>
      <c r="C2913">
        <v>110258</v>
      </c>
      <c r="D2913">
        <v>118005</v>
      </c>
      <c r="E2913">
        <v>153</v>
      </c>
      <c r="F2913">
        <v>17960</v>
      </c>
      <c r="G2913">
        <v>3</v>
      </c>
      <c r="H2913" s="1">
        <v>42886</v>
      </c>
      <c r="I2913" s="1">
        <v>43008</v>
      </c>
      <c r="J2913">
        <v>1</v>
      </c>
      <c r="K2913" s="1">
        <v>42898</v>
      </c>
      <c r="L2913" t="s">
        <v>167</v>
      </c>
      <c r="Q2913">
        <v>2.7083333333333299</v>
      </c>
      <c r="R2913">
        <v>134</v>
      </c>
      <c r="S2913">
        <v>3.3</v>
      </c>
      <c r="T2913">
        <v>25</v>
      </c>
      <c r="U2913">
        <v>7.29</v>
      </c>
      <c r="V2913">
        <v>7.9</v>
      </c>
      <c r="W2913">
        <v>6.7</v>
      </c>
      <c r="Z2913">
        <v>7.6</v>
      </c>
      <c r="AA2913">
        <v>3</v>
      </c>
      <c r="AJ2913">
        <v>7.3</v>
      </c>
      <c r="AK2913">
        <v>94</v>
      </c>
      <c r="AL2913">
        <v>151</v>
      </c>
      <c r="AM2913">
        <v>33</v>
      </c>
      <c r="AN2913">
        <v>94</v>
      </c>
      <c r="AO2913">
        <v>102</v>
      </c>
      <c r="AR2913">
        <v>7.3</v>
      </c>
      <c r="AS2913">
        <v>22</v>
      </c>
      <c r="AT2913">
        <v>89</v>
      </c>
      <c r="AU2913">
        <v>6.57</v>
      </c>
      <c r="AV2913">
        <v>65</v>
      </c>
      <c r="AW2913">
        <v>24</v>
      </c>
      <c r="AX2913">
        <v>212</v>
      </c>
      <c r="BN2913">
        <v>3</v>
      </c>
      <c r="BO2913">
        <v>3.1</v>
      </c>
      <c r="BP2913" s="1">
        <v>42886</v>
      </c>
      <c r="BQ2913" s="1">
        <v>42916</v>
      </c>
      <c r="BR2913" t="s">
        <v>70</v>
      </c>
      <c r="BS2913" t="s">
        <v>71</v>
      </c>
    </row>
    <row r="2914" spans="1:71" x14ac:dyDescent="0.25">
      <c r="A2914">
        <v>2912</v>
      </c>
      <c r="B2914">
        <f t="shared" si="45"/>
        <v>1180050153</v>
      </c>
      <c r="C2914">
        <v>110258</v>
      </c>
      <c r="D2914">
        <v>118005</v>
      </c>
      <c r="E2914">
        <v>153</v>
      </c>
      <c r="F2914">
        <v>17960</v>
      </c>
      <c r="G2914">
        <v>3</v>
      </c>
      <c r="H2914" s="1">
        <v>42886</v>
      </c>
      <c r="I2914" s="1">
        <v>43008</v>
      </c>
      <c r="J2914">
        <v>2</v>
      </c>
      <c r="K2914" s="1">
        <v>42940</v>
      </c>
      <c r="L2914" t="s">
        <v>168</v>
      </c>
      <c r="R2914">
        <v>132</v>
      </c>
      <c r="S2914">
        <v>3.7</v>
      </c>
      <c r="T2914">
        <v>25</v>
      </c>
      <c r="V2914">
        <v>8</v>
      </c>
      <c r="W2914">
        <v>7.3</v>
      </c>
      <c r="Z2914">
        <v>7.3</v>
      </c>
      <c r="AA2914">
        <v>3.2</v>
      </c>
      <c r="AB2914">
        <v>496.7</v>
      </c>
      <c r="AK2914">
        <v>94</v>
      </c>
      <c r="AS2914">
        <v>22</v>
      </c>
      <c r="BN2914">
        <v>3</v>
      </c>
      <c r="BO2914">
        <v>3.2</v>
      </c>
      <c r="BP2914" s="1">
        <v>42917</v>
      </c>
      <c r="BQ2914" s="1">
        <v>42946</v>
      </c>
      <c r="BR2914" t="s">
        <v>70</v>
      </c>
      <c r="BS2914" t="s">
        <v>71</v>
      </c>
    </row>
    <row r="2915" spans="1:71" x14ac:dyDescent="0.25">
      <c r="A2915">
        <v>2913</v>
      </c>
      <c r="B2915">
        <f t="shared" si="45"/>
        <v>1180050153</v>
      </c>
      <c r="C2915">
        <v>110258</v>
      </c>
      <c r="D2915">
        <v>118005</v>
      </c>
      <c r="E2915">
        <v>153</v>
      </c>
      <c r="F2915">
        <v>17960</v>
      </c>
      <c r="G2915">
        <v>3</v>
      </c>
      <c r="H2915" s="1">
        <v>42886</v>
      </c>
      <c r="I2915" s="1">
        <v>43008</v>
      </c>
      <c r="J2915">
        <v>3</v>
      </c>
      <c r="L2915" t="s">
        <v>169</v>
      </c>
      <c r="BN2915">
        <v>3</v>
      </c>
      <c r="BO2915">
        <v>3.3</v>
      </c>
      <c r="BP2915" s="1">
        <v>42947</v>
      </c>
      <c r="BQ2915" s="1">
        <v>42977</v>
      </c>
      <c r="BR2915" t="s">
        <v>70</v>
      </c>
      <c r="BS2915" t="s">
        <v>71</v>
      </c>
    </row>
    <row r="2916" spans="1:71" x14ac:dyDescent="0.25">
      <c r="A2916">
        <v>2914</v>
      </c>
      <c r="B2916">
        <f t="shared" si="45"/>
        <v>1180050153</v>
      </c>
      <c r="C2916">
        <v>110258</v>
      </c>
      <c r="D2916">
        <v>118005</v>
      </c>
      <c r="E2916">
        <v>153</v>
      </c>
      <c r="F2916">
        <v>17960</v>
      </c>
      <c r="G2916">
        <v>3</v>
      </c>
      <c r="H2916" s="1">
        <v>42886</v>
      </c>
      <c r="I2916" s="1">
        <v>43008</v>
      </c>
      <c r="J2916">
        <v>4</v>
      </c>
      <c r="K2916" s="1">
        <v>42982</v>
      </c>
      <c r="L2916" t="s">
        <v>170</v>
      </c>
      <c r="Q2916">
        <v>2.0357142857142798</v>
      </c>
      <c r="R2916">
        <v>134</v>
      </c>
      <c r="S2916">
        <v>3.4</v>
      </c>
      <c r="T2916">
        <v>24</v>
      </c>
      <c r="U2916">
        <v>18.32</v>
      </c>
      <c r="V2916">
        <v>7.2</v>
      </c>
      <c r="W2916">
        <v>6.9</v>
      </c>
      <c r="AA2916">
        <v>3</v>
      </c>
      <c r="AB2916">
        <v>584.9</v>
      </c>
      <c r="AK2916">
        <v>108</v>
      </c>
      <c r="AL2916">
        <v>112</v>
      </c>
      <c r="AM2916">
        <v>27</v>
      </c>
      <c r="AN2916">
        <v>61</v>
      </c>
      <c r="AO2916">
        <v>117</v>
      </c>
      <c r="AR2916">
        <v>7.8</v>
      </c>
      <c r="AS2916">
        <v>23</v>
      </c>
      <c r="AT2916">
        <v>86.6</v>
      </c>
      <c r="AU2916">
        <v>4.6100000000000003</v>
      </c>
      <c r="AV2916">
        <v>57</v>
      </c>
      <c r="AW2916">
        <v>28</v>
      </c>
      <c r="AX2916">
        <v>146</v>
      </c>
      <c r="BN2916">
        <v>3</v>
      </c>
      <c r="BO2916">
        <v>3.4</v>
      </c>
      <c r="BP2916" s="1">
        <v>42978</v>
      </c>
      <c r="BQ2916" s="1">
        <v>43008</v>
      </c>
      <c r="BR2916" t="s">
        <v>70</v>
      </c>
      <c r="BS2916" t="s">
        <v>71</v>
      </c>
    </row>
    <row r="2917" spans="1:71" x14ac:dyDescent="0.25">
      <c r="A2917">
        <v>2915</v>
      </c>
      <c r="B2917">
        <f t="shared" si="45"/>
        <v>1180050168</v>
      </c>
      <c r="C2917">
        <v>70408</v>
      </c>
      <c r="D2917">
        <v>118005</v>
      </c>
      <c r="E2917">
        <v>168</v>
      </c>
      <c r="F2917">
        <v>17975</v>
      </c>
      <c r="G2917">
        <v>0</v>
      </c>
      <c r="H2917" s="1">
        <v>42521</v>
      </c>
      <c r="I2917" s="1">
        <v>42643</v>
      </c>
      <c r="J2917">
        <v>1</v>
      </c>
      <c r="L2917" t="s">
        <v>155</v>
      </c>
      <c r="R2917">
        <v>136</v>
      </c>
      <c r="S2917">
        <v>3.7</v>
      </c>
      <c r="T2917">
        <v>31</v>
      </c>
      <c r="V2917">
        <v>6.7</v>
      </c>
      <c r="W2917">
        <v>3.2</v>
      </c>
      <c r="Z2917">
        <v>6.3</v>
      </c>
      <c r="AA2917">
        <v>2.4</v>
      </c>
      <c r="BN2917">
        <v>0</v>
      </c>
      <c r="BO2917">
        <v>0.1</v>
      </c>
      <c r="BP2917" s="1">
        <v>42521</v>
      </c>
      <c r="BQ2917" s="1">
        <v>42551</v>
      </c>
      <c r="BR2917" t="s">
        <v>70</v>
      </c>
      <c r="BS2917" t="s">
        <v>71</v>
      </c>
    </row>
    <row r="2918" spans="1:71" x14ac:dyDescent="0.25">
      <c r="A2918">
        <v>2916</v>
      </c>
      <c r="B2918">
        <f t="shared" si="45"/>
        <v>1180050168</v>
      </c>
      <c r="C2918">
        <v>70408</v>
      </c>
      <c r="D2918">
        <v>118005</v>
      </c>
      <c r="E2918">
        <v>168</v>
      </c>
      <c r="F2918">
        <v>17975</v>
      </c>
      <c r="G2918">
        <v>0</v>
      </c>
      <c r="H2918" s="1">
        <v>42521</v>
      </c>
      <c r="I2918" s="1">
        <v>42643</v>
      </c>
      <c r="J2918">
        <v>2</v>
      </c>
      <c r="K2918" s="1">
        <v>42578</v>
      </c>
      <c r="L2918" t="s">
        <v>156</v>
      </c>
      <c r="AK2918">
        <v>294</v>
      </c>
      <c r="AS2918">
        <v>26</v>
      </c>
      <c r="BN2918">
        <v>0</v>
      </c>
      <c r="BO2918">
        <v>0.2</v>
      </c>
      <c r="BP2918" s="1">
        <v>42552</v>
      </c>
      <c r="BQ2918" s="1">
        <v>42581</v>
      </c>
      <c r="BR2918" t="s">
        <v>70</v>
      </c>
      <c r="BS2918" t="s">
        <v>71</v>
      </c>
    </row>
    <row r="2919" spans="1:71" x14ac:dyDescent="0.25">
      <c r="A2919">
        <v>2917</v>
      </c>
      <c r="B2919">
        <f t="shared" si="45"/>
        <v>1180050168</v>
      </c>
      <c r="C2919">
        <v>70408</v>
      </c>
      <c r="D2919">
        <v>118005</v>
      </c>
      <c r="E2919">
        <v>168</v>
      </c>
      <c r="F2919">
        <v>17975</v>
      </c>
      <c r="G2919">
        <v>0</v>
      </c>
      <c r="H2919" s="1">
        <v>42521</v>
      </c>
      <c r="I2919" s="1">
        <v>42643</v>
      </c>
      <c r="J2919">
        <v>3</v>
      </c>
      <c r="L2919" t="s">
        <v>157</v>
      </c>
      <c r="BN2919">
        <v>0</v>
      </c>
      <c r="BO2919">
        <v>0.3</v>
      </c>
      <c r="BP2919" s="1">
        <v>42582</v>
      </c>
      <c r="BQ2919" s="1">
        <v>42612</v>
      </c>
      <c r="BR2919" t="s">
        <v>70</v>
      </c>
      <c r="BS2919" t="s">
        <v>71</v>
      </c>
    </row>
    <row r="2920" spans="1:71" x14ac:dyDescent="0.25">
      <c r="A2920">
        <v>2918</v>
      </c>
      <c r="B2920">
        <f t="shared" si="45"/>
        <v>1180050168</v>
      </c>
      <c r="C2920">
        <v>70408</v>
      </c>
      <c r="D2920">
        <v>118005</v>
      </c>
      <c r="E2920">
        <v>168</v>
      </c>
      <c r="F2920">
        <v>17975</v>
      </c>
      <c r="G2920">
        <v>0</v>
      </c>
      <c r="H2920" s="1">
        <v>42521</v>
      </c>
      <c r="I2920" s="1">
        <v>42643</v>
      </c>
      <c r="J2920">
        <v>4</v>
      </c>
      <c r="K2920" s="1">
        <v>42620</v>
      </c>
      <c r="L2920" t="s">
        <v>158</v>
      </c>
      <c r="Q2920">
        <v>5.21428571428571</v>
      </c>
      <c r="R2920">
        <v>134</v>
      </c>
      <c r="S2920">
        <v>3</v>
      </c>
      <c r="T2920">
        <v>31</v>
      </c>
      <c r="V2920">
        <v>6.4</v>
      </c>
      <c r="W2920">
        <v>3.2</v>
      </c>
      <c r="Z2920">
        <v>6.3</v>
      </c>
      <c r="AA2920">
        <v>2.4</v>
      </c>
      <c r="AB2920">
        <v>277.89999999999998</v>
      </c>
      <c r="AK2920">
        <v>359</v>
      </c>
      <c r="AR2920">
        <v>8.6</v>
      </c>
      <c r="AS2920">
        <v>27</v>
      </c>
      <c r="AT2920">
        <v>95</v>
      </c>
      <c r="AU2920">
        <v>6.68</v>
      </c>
      <c r="AV2920">
        <v>73</v>
      </c>
      <c r="AW2920">
        <v>14</v>
      </c>
      <c r="AX2920">
        <v>165</v>
      </c>
      <c r="BN2920">
        <v>0</v>
      </c>
      <c r="BO2920">
        <v>0.4</v>
      </c>
      <c r="BP2920" s="1">
        <v>42613</v>
      </c>
      <c r="BQ2920" s="1">
        <v>42643</v>
      </c>
      <c r="BR2920" t="s">
        <v>70</v>
      </c>
      <c r="BS2920" t="s">
        <v>71</v>
      </c>
    </row>
    <row r="2921" spans="1:71" x14ac:dyDescent="0.25">
      <c r="A2921">
        <v>2919</v>
      </c>
      <c r="B2921">
        <f t="shared" si="45"/>
        <v>1180050168</v>
      </c>
      <c r="C2921">
        <v>83768</v>
      </c>
      <c r="D2921">
        <v>118005</v>
      </c>
      <c r="E2921">
        <v>168</v>
      </c>
      <c r="F2921">
        <v>17975</v>
      </c>
      <c r="G2921">
        <v>1</v>
      </c>
      <c r="H2921" s="1">
        <v>42644</v>
      </c>
      <c r="I2921" s="1">
        <v>42765</v>
      </c>
      <c r="J2921">
        <v>1</v>
      </c>
      <c r="K2921" s="1">
        <v>42662</v>
      </c>
      <c r="L2921" t="s">
        <v>159</v>
      </c>
      <c r="R2921">
        <v>135</v>
      </c>
      <c r="S2921">
        <v>3</v>
      </c>
      <c r="T2921">
        <v>27</v>
      </c>
      <c r="Z2921">
        <v>6</v>
      </c>
      <c r="AA2921">
        <v>1.9</v>
      </c>
      <c r="AS2921">
        <v>28</v>
      </c>
      <c r="BN2921">
        <v>1</v>
      </c>
      <c r="BO2921">
        <v>1.1000000000000001</v>
      </c>
      <c r="BP2921" s="1">
        <v>42644</v>
      </c>
      <c r="BQ2921" s="1">
        <v>42673</v>
      </c>
      <c r="BR2921" t="s">
        <v>70</v>
      </c>
      <c r="BS2921" t="s">
        <v>71</v>
      </c>
    </row>
    <row r="2922" spans="1:71" x14ac:dyDescent="0.25">
      <c r="A2922">
        <v>2920</v>
      </c>
      <c r="B2922">
        <f t="shared" si="45"/>
        <v>1180050168</v>
      </c>
      <c r="C2922">
        <v>83768</v>
      </c>
      <c r="D2922">
        <v>118005</v>
      </c>
      <c r="E2922">
        <v>168</v>
      </c>
      <c r="F2922">
        <v>17975</v>
      </c>
      <c r="G2922">
        <v>1</v>
      </c>
      <c r="H2922" s="1">
        <v>42644</v>
      </c>
      <c r="I2922" s="1">
        <v>42765</v>
      </c>
      <c r="J2922">
        <v>2</v>
      </c>
      <c r="K2922" s="1">
        <v>42702</v>
      </c>
      <c r="L2922" t="s">
        <v>160</v>
      </c>
      <c r="M2922">
        <v>0</v>
      </c>
      <c r="N2922">
        <v>0</v>
      </c>
      <c r="P2922">
        <v>0</v>
      </c>
      <c r="R2922">
        <v>138</v>
      </c>
      <c r="S2922">
        <v>2.6</v>
      </c>
      <c r="T2922">
        <v>32</v>
      </c>
      <c r="U2922">
        <v>6.67</v>
      </c>
      <c r="V2922">
        <v>6</v>
      </c>
      <c r="W2922">
        <v>2.7</v>
      </c>
      <c r="Z2922">
        <v>6.3</v>
      </c>
      <c r="AA2922">
        <v>2</v>
      </c>
      <c r="AB2922">
        <v>202.9</v>
      </c>
      <c r="AE2922">
        <v>96</v>
      </c>
      <c r="AG2922">
        <v>24</v>
      </c>
      <c r="AH2922">
        <v>14</v>
      </c>
      <c r="AI2922">
        <v>0.4</v>
      </c>
      <c r="AJ2922">
        <v>3.8</v>
      </c>
      <c r="AK2922">
        <v>246</v>
      </c>
      <c r="AL2922">
        <v>119</v>
      </c>
      <c r="AM2922">
        <v>25</v>
      </c>
      <c r="AN2922">
        <v>60</v>
      </c>
      <c r="AO2922">
        <v>169</v>
      </c>
      <c r="AR2922">
        <v>8.9</v>
      </c>
      <c r="AS2922">
        <v>29</v>
      </c>
      <c r="AU2922">
        <v>6.5</v>
      </c>
      <c r="AX2922">
        <v>230</v>
      </c>
      <c r="AY2922">
        <v>41</v>
      </c>
      <c r="AZ2922">
        <v>41</v>
      </c>
      <c r="BA2922">
        <v>101</v>
      </c>
      <c r="BB2922">
        <v>604.9</v>
      </c>
      <c r="BN2922">
        <v>1</v>
      </c>
      <c r="BO2922">
        <v>1.2</v>
      </c>
      <c r="BP2922" s="1">
        <v>42674</v>
      </c>
      <c r="BQ2922" s="1">
        <v>42704</v>
      </c>
      <c r="BR2922" t="s">
        <v>70</v>
      </c>
      <c r="BS2922" t="s">
        <v>71</v>
      </c>
    </row>
    <row r="2923" spans="1:71" x14ac:dyDescent="0.25">
      <c r="A2923">
        <v>2921</v>
      </c>
      <c r="B2923">
        <f t="shared" si="45"/>
        <v>1180050168</v>
      </c>
      <c r="C2923">
        <v>83768</v>
      </c>
      <c r="D2923">
        <v>118005</v>
      </c>
      <c r="E2923">
        <v>168</v>
      </c>
      <c r="F2923">
        <v>17975</v>
      </c>
      <c r="G2923">
        <v>1</v>
      </c>
      <c r="H2923" s="1">
        <v>42644</v>
      </c>
      <c r="I2923" s="1">
        <v>42765</v>
      </c>
      <c r="J2923">
        <v>3</v>
      </c>
      <c r="K2923" s="1">
        <v>42718</v>
      </c>
      <c r="L2923" t="s">
        <v>161</v>
      </c>
      <c r="R2923">
        <v>141</v>
      </c>
      <c r="S2923">
        <v>3.1</v>
      </c>
      <c r="T2923">
        <v>34</v>
      </c>
      <c r="V2923">
        <v>6.6</v>
      </c>
      <c r="W2923">
        <v>2.5</v>
      </c>
      <c r="Z2923">
        <v>6.4</v>
      </c>
      <c r="AA2923">
        <v>2</v>
      </c>
      <c r="AS2923">
        <v>29</v>
      </c>
      <c r="BN2923">
        <v>1</v>
      </c>
      <c r="BO2923">
        <v>1.3</v>
      </c>
      <c r="BP2923" s="1">
        <v>42705</v>
      </c>
      <c r="BQ2923" s="1">
        <v>42734</v>
      </c>
      <c r="BR2923" t="s">
        <v>70</v>
      </c>
      <c r="BS2923" t="s">
        <v>71</v>
      </c>
    </row>
    <row r="2924" spans="1:71" x14ac:dyDescent="0.25">
      <c r="A2924">
        <v>2922</v>
      </c>
      <c r="B2924">
        <f t="shared" si="45"/>
        <v>1180050168</v>
      </c>
      <c r="C2924">
        <v>83768</v>
      </c>
      <c r="D2924">
        <v>118005</v>
      </c>
      <c r="E2924">
        <v>168</v>
      </c>
      <c r="F2924">
        <v>17975</v>
      </c>
      <c r="G2924">
        <v>1</v>
      </c>
      <c r="H2924" s="1">
        <v>42644</v>
      </c>
      <c r="I2924" s="1">
        <v>42765</v>
      </c>
      <c r="J2924">
        <v>4</v>
      </c>
      <c r="K2924" s="1">
        <v>42753</v>
      </c>
      <c r="L2924" t="s">
        <v>162</v>
      </c>
      <c r="R2924">
        <v>139</v>
      </c>
      <c r="S2924">
        <v>3</v>
      </c>
      <c r="T2924">
        <v>29</v>
      </c>
      <c r="Z2924">
        <v>6.9</v>
      </c>
      <c r="AA2924">
        <v>2.2000000000000002</v>
      </c>
      <c r="AS2924">
        <v>31</v>
      </c>
      <c r="BN2924">
        <v>1</v>
      </c>
      <c r="BO2924">
        <v>1.4</v>
      </c>
      <c r="BP2924" s="1">
        <v>42735</v>
      </c>
      <c r="BQ2924" s="1">
        <v>42765</v>
      </c>
      <c r="BR2924" t="s">
        <v>70</v>
      </c>
      <c r="BS2924" t="s">
        <v>71</v>
      </c>
    </row>
    <row r="2925" spans="1:71" x14ac:dyDescent="0.25">
      <c r="A2925">
        <v>2923</v>
      </c>
      <c r="B2925">
        <f t="shared" si="45"/>
        <v>1180050168</v>
      </c>
      <c r="C2925">
        <v>96477</v>
      </c>
      <c r="D2925">
        <v>118005</v>
      </c>
      <c r="E2925">
        <v>168</v>
      </c>
      <c r="F2925">
        <v>17975</v>
      </c>
      <c r="G2925">
        <v>2</v>
      </c>
      <c r="H2925" s="1">
        <v>42766</v>
      </c>
      <c r="I2925" s="1">
        <v>42885</v>
      </c>
      <c r="J2925">
        <v>1</v>
      </c>
      <c r="K2925" s="1">
        <v>42781</v>
      </c>
      <c r="L2925" t="s">
        <v>163</v>
      </c>
      <c r="M2925">
        <v>0</v>
      </c>
      <c r="R2925">
        <v>139</v>
      </c>
      <c r="S2925">
        <v>3</v>
      </c>
      <c r="T2925">
        <v>29</v>
      </c>
      <c r="V2925">
        <v>8.3000000000000007</v>
      </c>
      <c r="W2925">
        <v>3.4</v>
      </c>
      <c r="AA2925">
        <v>2.2000000000000002</v>
      </c>
      <c r="AB2925">
        <v>263.3</v>
      </c>
      <c r="AK2925">
        <v>271</v>
      </c>
      <c r="AS2925">
        <v>34</v>
      </c>
      <c r="BN2925">
        <v>2</v>
      </c>
      <c r="BO2925">
        <v>2.1</v>
      </c>
      <c r="BP2925" s="1">
        <v>42766</v>
      </c>
      <c r="BQ2925" s="1">
        <v>42794</v>
      </c>
      <c r="BR2925" t="s">
        <v>70</v>
      </c>
      <c r="BS2925" t="s">
        <v>71</v>
      </c>
    </row>
    <row r="2926" spans="1:71" x14ac:dyDescent="0.25">
      <c r="A2926">
        <v>2924</v>
      </c>
      <c r="B2926">
        <f t="shared" si="45"/>
        <v>1180050168</v>
      </c>
      <c r="C2926">
        <v>96477</v>
      </c>
      <c r="D2926">
        <v>118005</v>
      </c>
      <c r="E2926">
        <v>168</v>
      </c>
      <c r="F2926">
        <v>17975</v>
      </c>
      <c r="G2926">
        <v>2</v>
      </c>
      <c r="H2926" s="1">
        <v>42766</v>
      </c>
      <c r="I2926" s="1">
        <v>42885</v>
      </c>
      <c r="J2926">
        <v>2</v>
      </c>
      <c r="L2926" t="s">
        <v>164</v>
      </c>
      <c r="BN2926">
        <v>2</v>
      </c>
      <c r="BO2926">
        <v>2.2000000000000002</v>
      </c>
      <c r="BP2926" s="1">
        <v>42795</v>
      </c>
      <c r="BQ2926" s="1">
        <v>42824</v>
      </c>
      <c r="BR2926" t="s">
        <v>70</v>
      </c>
      <c r="BS2926" t="s">
        <v>71</v>
      </c>
    </row>
    <row r="2927" spans="1:71" x14ac:dyDescent="0.25">
      <c r="A2927">
        <v>2925</v>
      </c>
      <c r="B2927">
        <f t="shared" si="45"/>
        <v>1180050168</v>
      </c>
      <c r="C2927">
        <v>96477</v>
      </c>
      <c r="D2927">
        <v>118005</v>
      </c>
      <c r="E2927">
        <v>168</v>
      </c>
      <c r="F2927">
        <v>17975</v>
      </c>
      <c r="G2927">
        <v>2</v>
      </c>
      <c r="H2927" s="1">
        <v>42766</v>
      </c>
      <c r="I2927" s="1">
        <v>42885</v>
      </c>
      <c r="J2927">
        <v>3</v>
      </c>
      <c r="K2927" s="1">
        <v>42828</v>
      </c>
      <c r="L2927" t="s">
        <v>165</v>
      </c>
      <c r="R2927">
        <v>138</v>
      </c>
      <c r="S2927">
        <v>3.3</v>
      </c>
      <c r="T2927">
        <v>27</v>
      </c>
      <c r="V2927">
        <v>6.9</v>
      </c>
      <c r="W2927">
        <v>3.3</v>
      </c>
      <c r="AA2927">
        <v>2.4</v>
      </c>
      <c r="AB2927">
        <v>204.6</v>
      </c>
      <c r="AK2927">
        <v>220</v>
      </c>
      <c r="AS2927">
        <v>35</v>
      </c>
      <c r="BN2927">
        <v>2</v>
      </c>
      <c r="BO2927">
        <v>2.2999999999999998</v>
      </c>
      <c r="BP2927" s="1">
        <v>42825</v>
      </c>
      <c r="BQ2927" s="1">
        <v>42855</v>
      </c>
      <c r="BR2927" t="s">
        <v>70</v>
      </c>
      <c r="BS2927" t="s">
        <v>71</v>
      </c>
    </row>
    <row r="2928" spans="1:71" x14ac:dyDescent="0.25">
      <c r="A2928">
        <v>2926</v>
      </c>
      <c r="B2928">
        <f t="shared" si="45"/>
        <v>1180050168</v>
      </c>
      <c r="C2928">
        <v>96477</v>
      </c>
      <c r="D2928">
        <v>118005</v>
      </c>
      <c r="E2928">
        <v>168</v>
      </c>
      <c r="F2928">
        <v>17975</v>
      </c>
      <c r="G2928">
        <v>2</v>
      </c>
      <c r="H2928" s="1">
        <v>42766</v>
      </c>
      <c r="I2928" s="1">
        <v>42885</v>
      </c>
      <c r="J2928">
        <v>4</v>
      </c>
      <c r="K2928" s="1">
        <v>42872</v>
      </c>
      <c r="L2928" t="s">
        <v>166</v>
      </c>
      <c r="R2928">
        <v>135</v>
      </c>
      <c r="S2928">
        <v>3.6</v>
      </c>
      <c r="T2928">
        <v>27</v>
      </c>
      <c r="V2928">
        <v>6.2</v>
      </c>
      <c r="W2928">
        <v>3.3</v>
      </c>
      <c r="AA2928">
        <v>2.4</v>
      </c>
      <c r="AB2928">
        <v>259.8</v>
      </c>
      <c r="AK2928">
        <v>204</v>
      </c>
      <c r="AS2928">
        <v>29</v>
      </c>
      <c r="BN2928">
        <v>2</v>
      </c>
      <c r="BO2928">
        <v>2.4</v>
      </c>
      <c r="BP2928" s="1">
        <v>42856</v>
      </c>
      <c r="BQ2928" s="1">
        <v>42885</v>
      </c>
      <c r="BR2928" t="s">
        <v>70</v>
      </c>
      <c r="BS2928" t="s">
        <v>71</v>
      </c>
    </row>
    <row r="2929" spans="1:71" x14ac:dyDescent="0.25">
      <c r="A2929">
        <v>2927</v>
      </c>
      <c r="B2929">
        <f t="shared" si="45"/>
        <v>1180050168</v>
      </c>
      <c r="C2929">
        <v>110259</v>
      </c>
      <c r="D2929">
        <v>118005</v>
      </c>
      <c r="E2929">
        <v>168</v>
      </c>
      <c r="F2929">
        <v>17975</v>
      </c>
      <c r="G2929">
        <v>3</v>
      </c>
      <c r="H2929" s="1">
        <v>42886</v>
      </c>
      <c r="I2929" s="1">
        <v>43008</v>
      </c>
      <c r="J2929">
        <v>1</v>
      </c>
      <c r="K2929" s="1">
        <v>42912</v>
      </c>
      <c r="L2929" t="s">
        <v>167</v>
      </c>
      <c r="Q2929">
        <v>3.5263157894736801</v>
      </c>
      <c r="R2929">
        <v>141</v>
      </c>
      <c r="S2929">
        <v>3.2</v>
      </c>
      <c r="T2929">
        <v>29</v>
      </c>
      <c r="U2929">
        <v>7.92</v>
      </c>
      <c r="V2929">
        <v>6.7</v>
      </c>
      <c r="W2929">
        <v>2.8</v>
      </c>
      <c r="Z2929">
        <v>5.9</v>
      </c>
      <c r="AA2929">
        <v>2.4</v>
      </c>
      <c r="AB2929">
        <v>253.1</v>
      </c>
      <c r="AJ2929">
        <v>4.2</v>
      </c>
      <c r="AK2929">
        <v>241</v>
      </c>
      <c r="AL2929">
        <v>157</v>
      </c>
      <c r="AM2929">
        <v>28</v>
      </c>
      <c r="AN2929">
        <v>82</v>
      </c>
      <c r="AO2929">
        <v>234</v>
      </c>
      <c r="AR2929">
        <v>8.9</v>
      </c>
      <c r="AS2929">
        <v>28</v>
      </c>
      <c r="AU2929">
        <v>8.5299999999999994</v>
      </c>
      <c r="AV2929">
        <v>67</v>
      </c>
      <c r="AW2929">
        <v>19</v>
      </c>
      <c r="AX2929">
        <v>192</v>
      </c>
      <c r="BN2929">
        <v>3</v>
      </c>
      <c r="BO2929">
        <v>3.1</v>
      </c>
      <c r="BP2929" s="1">
        <v>42886</v>
      </c>
      <c r="BQ2929" s="1">
        <v>42916</v>
      </c>
      <c r="BR2929" t="s">
        <v>70</v>
      </c>
      <c r="BS2929" t="s">
        <v>71</v>
      </c>
    </row>
    <row r="2930" spans="1:71" x14ac:dyDescent="0.25">
      <c r="A2930">
        <v>2928</v>
      </c>
      <c r="B2930">
        <f t="shared" si="45"/>
        <v>1180050168</v>
      </c>
      <c r="C2930">
        <v>110259</v>
      </c>
      <c r="D2930">
        <v>118005</v>
      </c>
      <c r="E2930">
        <v>168</v>
      </c>
      <c r="F2930">
        <v>17975</v>
      </c>
      <c r="G2930">
        <v>3</v>
      </c>
      <c r="H2930" s="1">
        <v>42886</v>
      </c>
      <c r="I2930" s="1">
        <v>43008</v>
      </c>
      <c r="J2930">
        <v>2</v>
      </c>
      <c r="L2930" t="s">
        <v>168</v>
      </c>
      <c r="BN2930">
        <v>3</v>
      </c>
      <c r="BO2930">
        <v>3.2</v>
      </c>
      <c r="BP2930" s="1">
        <v>42917</v>
      </c>
      <c r="BQ2930" s="1">
        <v>42946</v>
      </c>
      <c r="BR2930" t="s">
        <v>70</v>
      </c>
      <c r="BS2930" t="s">
        <v>71</v>
      </c>
    </row>
    <row r="2931" spans="1:71" x14ac:dyDescent="0.25">
      <c r="A2931">
        <v>2929</v>
      </c>
      <c r="B2931">
        <f t="shared" si="45"/>
        <v>1180050168</v>
      </c>
      <c r="C2931">
        <v>110259</v>
      </c>
      <c r="D2931">
        <v>118005</v>
      </c>
      <c r="E2931">
        <v>168</v>
      </c>
      <c r="F2931">
        <v>17975</v>
      </c>
      <c r="G2931">
        <v>3</v>
      </c>
      <c r="H2931" s="1">
        <v>42886</v>
      </c>
      <c r="I2931" s="1">
        <v>43008</v>
      </c>
      <c r="J2931">
        <v>3</v>
      </c>
      <c r="K2931" s="1">
        <v>42968</v>
      </c>
      <c r="L2931" t="s">
        <v>169</v>
      </c>
      <c r="R2931">
        <v>138</v>
      </c>
      <c r="S2931">
        <v>4</v>
      </c>
      <c r="T2931">
        <v>30</v>
      </c>
      <c r="V2931">
        <v>7.1</v>
      </c>
      <c r="W2931">
        <v>2.5</v>
      </c>
      <c r="Z2931">
        <v>7.1</v>
      </c>
      <c r="AA2931">
        <v>2.2000000000000002</v>
      </c>
      <c r="AB2931">
        <v>195</v>
      </c>
      <c r="AK2931">
        <v>156</v>
      </c>
      <c r="AS2931">
        <v>30</v>
      </c>
      <c r="BN2931">
        <v>3</v>
      </c>
      <c r="BO2931">
        <v>3.3</v>
      </c>
      <c r="BP2931" s="1">
        <v>42947</v>
      </c>
      <c r="BQ2931" s="1">
        <v>42977</v>
      </c>
      <c r="BR2931" t="s">
        <v>70</v>
      </c>
      <c r="BS2931" t="s">
        <v>71</v>
      </c>
    </row>
    <row r="2932" spans="1:71" x14ac:dyDescent="0.25">
      <c r="A2932">
        <v>2930</v>
      </c>
      <c r="B2932">
        <f t="shared" si="45"/>
        <v>1180050168</v>
      </c>
      <c r="C2932">
        <v>110259</v>
      </c>
      <c r="D2932">
        <v>118005</v>
      </c>
      <c r="E2932">
        <v>168</v>
      </c>
      <c r="F2932">
        <v>17975</v>
      </c>
      <c r="G2932">
        <v>3</v>
      </c>
      <c r="H2932" s="1">
        <v>42886</v>
      </c>
      <c r="I2932" s="1">
        <v>43008</v>
      </c>
      <c r="J2932">
        <v>4</v>
      </c>
      <c r="L2932" t="s">
        <v>170</v>
      </c>
      <c r="BN2932">
        <v>3</v>
      </c>
      <c r="BO2932">
        <v>3.4</v>
      </c>
      <c r="BP2932" s="1">
        <v>42978</v>
      </c>
      <c r="BQ2932" s="1">
        <v>43008</v>
      </c>
      <c r="BR2932" t="s">
        <v>70</v>
      </c>
      <c r="BS2932" t="s">
        <v>71</v>
      </c>
    </row>
    <row r="2933" spans="1:71" x14ac:dyDescent="0.25">
      <c r="A2933">
        <v>2931</v>
      </c>
      <c r="B2933">
        <f t="shared" si="45"/>
        <v>1180050190</v>
      </c>
      <c r="C2933">
        <v>70409</v>
      </c>
      <c r="D2933">
        <v>118005</v>
      </c>
      <c r="E2933">
        <v>190</v>
      </c>
      <c r="F2933">
        <v>17997</v>
      </c>
      <c r="G2933">
        <v>0</v>
      </c>
      <c r="H2933" s="1">
        <v>42521</v>
      </c>
      <c r="I2933" s="1">
        <v>42643</v>
      </c>
      <c r="J2933">
        <v>1</v>
      </c>
      <c r="K2933" s="1">
        <v>42543</v>
      </c>
      <c r="L2933" t="s">
        <v>155</v>
      </c>
      <c r="M2933">
        <v>2</v>
      </c>
      <c r="Q2933">
        <v>2.5185185185185102</v>
      </c>
      <c r="R2933">
        <v>127</v>
      </c>
      <c r="S2933">
        <v>4.5999999999999996</v>
      </c>
      <c r="T2933">
        <v>30</v>
      </c>
      <c r="U2933">
        <v>7.89</v>
      </c>
      <c r="AB2933">
        <v>164.82707201599999</v>
      </c>
      <c r="AR2933">
        <v>10.5</v>
      </c>
      <c r="AS2933">
        <v>32</v>
      </c>
      <c r="AV2933">
        <v>68</v>
      </c>
      <c r="AW2933">
        <v>27</v>
      </c>
      <c r="AX2933">
        <v>652</v>
      </c>
      <c r="BN2933">
        <v>0</v>
      </c>
      <c r="BO2933">
        <v>0.1</v>
      </c>
      <c r="BP2933" s="1">
        <v>42521</v>
      </c>
      <c r="BQ2933" s="1">
        <v>42551</v>
      </c>
      <c r="BR2933" t="s">
        <v>70</v>
      </c>
      <c r="BS2933" t="s">
        <v>71</v>
      </c>
    </row>
    <row r="2934" spans="1:71" x14ac:dyDescent="0.25">
      <c r="A2934">
        <v>2932</v>
      </c>
      <c r="B2934">
        <f t="shared" si="45"/>
        <v>1180050190</v>
      </c>
      <c r="C2934">
        <v>70409</v>
      </c>
      <c r="D2934">
        <v>118005</v>
      </c>
      <c r="E2934">
        <v>190</v>
      </c>
      <c r="F2934">
        <v>17997</v>
      </c>
      <c r="G2934">
        <v>0</v>
      </c>
      <c r="H2934" s="1">
        <v>42521</v>
      </c>
      <c r="I2934" s="1">
        <v>42643</v>
      </c>
      <c r="J2934">
        <v>2</v>
      </c>
      <c r="K2934" s="1">
        <v>42578</v>
      </c>
      <c r="L2934" t="s">
        <v>156</v>
      </c>
      <c r="Q2934">
        <v>1.1951219512195099</v>
      </c>
      <c r="R2934">
        <v>136</v>
      </c>
      <c r="S2934">
        <v>2.9</v>
      </c>
      <c r="T2934">
        <v>29</v>
      </c>
      <c r="U2934">
        <v>6.58</v>
      </c>
      <c r="V2934">
        <v>8.4</v>
      </c>
      <c r="W2934">
        <v>3.1</v>
      </c>
      <c r="Z2934">
        <v>8.1</v>
      </c>
      <c r="AA2934">
        <v>2.7</v>
      </c>
      <c r="AJ2934">
        <v>6.6</v>
      </c>
      <c r="AL2934">
        <v>218</v>
      </c>
      <c r="AM2934">
        <v>25</v>
      </c>
      <c r="AN2934">
        <v>147</v>
      </c>
      <c r="AO2934">
        <v>227</v>
      </c>
      <c r="AR2934">
        <v>8.1</v>
      </c>
      <c r="AS2934">
        <v>25</v>
      </c>
      <c r="AT2934">
        <v>82</v>
      </c>
      <c r="AU2934">
        <v>7.9</v>
      </c>
      <c r="AV2934">
        <v>49</v>
      </c>
      <c r="AW2934">
        <v>41</v>
      </c>
      <c r="AX2934">
        <v>483</v>
      </c>
      <c r="AY2934">
        <v>31</v>
      </c>
      <c r="AZ2934">
        <v>37</v>
      </c>
      <c r="BA2934">
        <v>120</v>
      </c>
      <c r="BB2934">
        <v>1135</v>
      </c>
      <c r="BN2934">
        <v>0</v>
      </c>
      <c r="BO2934">
        <v>0.2</v>
      </c>
      <c r="BP2934" s="1">
        <v>42552</v>
      </c>
      <c r="BQ2934" s="1">
        <v>42581</v>
      </c>
      <c r="BR2934" t="s">
        <v>70</v>
      </c>
      <c r="BS2934" t="s">
        <v>71</v>
      </c>
    </row>
    <row r="2935" spans="1:71" x14ac:dyDescent="0.25">
      <c r="A2935">
        <v>2933</v>
      </c>
      <c r="B2935">
        <f t="shared" si="45"/>
        <v>1180050190</v>
      </c>
      <c r="C2935">
        <v>70409</v>
      </c>
      <c r="D2935">
        <v>118005</v>
      </c>
      <c r="E2935">
        <v>190</v>
      </c>
      <c r="F2935">
        <v>17997</v>
      </c>
      <c r="G2935">
        <v>0</v>
      </c>
      <c r="H2935" s="1">
        <v>42521</v>
      </c>
      <c r="I2935" s="1">
        <v>42643</v>
      </c>
      <c r="J2935">
        <v>3</v>
      </c>
      <c r="L2935" t="s">
        <v>157</v>
      </c>
      <c r="BN2935">
        <v>0</v>
      </c>
      <c r="BO2935">
        <v>0.3</v>
      </c>
      <c r="BP2935" s="1">
        <v>42582</v>
      </c>
      <c r="BQ2935" s="1">
        <v>42612</v>
      </c>
      <c r="BR2935" t="s">
        <v>70</v>
      </c>
      <c r="BS2935" t="s">
        <v>71</v>
      </c>
    </row>
    <row r="2936" spans="1:71" x14ac:dyDescent="0.25">
      <c r="A2936">
        <v>2934</v>
      </c>
      <c r="B2936">
        <f t="shared" si="45"/>
        <v>1180050190</v>
      </c>
      <c r="C2936">
        <v>70409</v>
      </c>
      <c r="D2936">
        <v>118005</v>
      </c>
      <c r="E2936">
        <v>190</v>
      </c>
      <c r="F2936">
        <v>17997</v>
      </c>
      <c r="G2936">
        <v>0</v>
      </c>
      <c r="H2936" s="1">
        <v>42521</v>
      </c>
      <c r="I2936" s="1">
        <v>42643</v>
      </c>
      <c r="J2936">
        <v>4</v>
      </c>
      <c r="K2936" s="1">
        <v>42634</v>
      </c>
      <c r="L2936" t="s">
        <v>158</v>
      </c>
      <c r="R2936">
        <v>127</v>
      </c>
      <c r="S2936">
        <v>2.5</v>
      </c>
      <c r="T2936">
        <v>29</v>
      </c>
      <c r="Z2936">
        <v>7.3</v>
      </c>
      <c r="AA2936">
        <v>2.9</v>
      </c>
      <c r="AB2936">
        <v>194.2</v>
      </c>
      <c r="AK2936">
        <v>211</v>
      </c>
      <c r="AS2936">
        <v>33</v>
      </c>
      <c r="BN2936">
        <v>0</v>
      </c>
      <c r="BO2936">
        <v>0.4</v>
      </c>
      <c r="BP2936" s="1">
        <v>42613</v>
      </c>
      <c r="BQ2936" s="1">
        <v>42643</v>
      </c>
      <c r="BR2936" t="s">
        <v>70</v>
      </c>
      <c r="BS2936" t="s">
        <v>71</v>
      </c>
    </row>
    <row r="2937" spans="1:71" x14ac:dyDescent="0.25">
      <c r="A2937">
        <v>2935</v>
      </c>
      <c r="B2937">
        <f t="shared" si="45"/>
        <v>1180050190</v>
      </c>
      <c r="C2937">
        <v>83769</v>
      </c>
      <c r="D2937">
        <v>118005</v>
      </c>
      <c r="E2937">
        <v>190</v>
      </c>
      <c r="F2937">
        <v>17997</v>
      </c>
      <c r="G2937">
        <v>1</v>
      </c>
      <c r="H2937" s="1">
        <v>42644</v>
      </c>
      <c r="I2937" s="1">
        <v>42765</v>
      </c>
      <c r="J2937">
        <v>1</v>
      </c>
      <c r="L2937" t="s">
        <v>159</v>
      </c>
      <c r="BN2937">
        <v>1</v>
      </c>
      <c r="BO2937">
        <v>1.1000000000000001</v>
      </c>
      <c r="BP2937" s="1">
        <v>42644</v>
      </c>
      <c r="BQ2937" s="1">
        <v>42673</v>
      </c>
      <c r="BR2937" t="s">
        <v>70</v>
      </c>
      <c r="BS2937" t="s">
        <v>71</v>
      </c>
    </row>
    <row r="2938" spans="1:71" x14ac:dyDescent="0.25">
      <c r="A2938">
        <v>2936</v>
      </c>
      <c r="B2938">
        <f t="shared" si="45"/>
        <v>1180050190</v>
      </c>
      <c r="C2938">
        <v>83769</v>
      </c>
      <c r="D2938">
        <v>118005</v>
      </c>
      <c r="E2938">
        <v>190</v>
      </c>
      <c r="F2938">
        <v>17997</v>
      </c>
      <c r="G2938">
        <v>1</v>
      </c>
      <c r="H2938" s="1">
        <v>42644</v>
      </c>
      <c r="I2938" s="1">
        <v>42765</v>
      </c>
      <c r="J2938">
        <v>2</v>
      </c>
      <c r="K2938" s="1">
        <v>42674</v>
      </c>
      <c r="L2938" t="s">
        <v>160</v>
      </c>
      <c r="R2938">
        <v>137</v>
      </c>
      <c r="S2938">
        <v>3</v>
      </c>
      <c r="T2938">
        <v>30</v>
      </c>
      <c r="U2938">
        <v>6.87</v>
      </c>
      <c r="V2938">
        <v>8.6</v>
      </c>
      <c r="W2938">
        <v>3.9</v>
      </c>
      <c r="Z2938">
        <v>7.4</v>
      </c>
      <c r="AA2938">
        <v>3.1</v>
      </c>
      <c r="AB2938">
        <v>173</v>
      </c>
      <c r="AK2938">
        <v>206</v>
      </c>
      <c r="AL2938">
        <v>161</v>
      </c>
      <c r="AM2938">
        <v>36</v>
      </c>
      <c r="AN2938">
        <v>96</v>
      </c>
      <c r="AO2938">
        <v>145</v>
      </c>
      <c r="AR2938">
        <v>10.6</v>
      </c>
      <c r="AS2938">
        <v>32</v>
      </c>
      <c r="AU2938">
        <v>7.5</v>
      </c>
      <c r="AX2938">
        <v>381</v>
      </c>
      <c r="AY2938">
        <v>27</v>
      </c>
      <c r="AZ2938">
        <v>39</v>
      </c>
      <c r="BA2938">
        <v>144</v>
      </c>
      <c r="BB2938">
        <v>554</v>
      </c>
      <c r="BN2938">
        <v>1</v>
      </c>
      <c r="BO2938">
        <v>1.2</v>
      </c>
      <c r="BP2938" s="1">
        <v>42674</v>
      </c>
      <c r="BQ2938" s="1">
        <v>42704</v>
      </c>
      <c r="BR2938" t="s">
        <v>70</v>
      </c>
      <c r="BS2938" t="s">
        <v>71</v>
      </c>
    </row>
    <row r="2939" spans="1:71" x14ac:dyDescent="0.25">
      <c r="A2939">
        <v>2937</v>
      </c>
      <c r="B2939">
        <f t="shared" si="45"/>
        <v>1180050190</v>
      </c>
      <c r="C2939">
        <v>83769</v>
      </c>
      <c r="D2939">
        <v>118005</v>
      </c>
      <c r="E2939">
        <v>190</v>
      </c>
      <c r="F2939">
        <v>17997</v>
      </c>
      <c r="G2939">
        <v>1</v>
      </c>
      <c r="H2939" s="1">
        <v>42644</v>
      </c>
      <c r="I2939" s="1">
        <v>42765</v>
      </c>
      <c r="J2939">
        <v>3</v>
      </c>
      <c r="K2939" s="1">
        <v>42725</v>
      </c>
      <c r="L2939" t="s">
        <v>161</v>
      </c>
      <c r="R2939">
        <v>140</v>
      </c>
      <c r="S2939">
        <v>3.7</v>
      </c>
      <c r="T2939">
        <v>28</v>
      </c>
      <c r="V2939">
        <v>7.9</v>
      </c>
      <c r="W2939">
        <v>4</v>
      </c>
      <c r="AK2939">
        <v>199</v>
      </c>
      <c r="AS2939">
        <v>36</v>
      </c>
      <c r="BN2939">
        <v>1</v>
      </c>
      <c r="BO2939">
        <v>1.3</v>
      </c>
      <c r="BP2939" s="1">
        <v>42705</v>
      </c>
      <c r="BQ2939" s="1">
        <v>42734</v>
      </c>
      <c r="BR2939" t="s">
        <v>70</v>
      </c>
      <c r="BS2939" t="s">
        <v>71</v>
      </c>
    </row>
    <row r="2940" spans="1:71" x14ac:dyDescent="0.25">
      <c r="A2940">
        <v>2938</v>
      </c>
      <c r="B2940">
        <f t="shared" si="45"/>
        <v>1180050190</v>
      </c>
      <c r="C2940">
        <v>83769</v>
      </c>
      <c r="D2940">
        <v>118005</v>
      </c>
      <c r="E2940">
        <v>190</v>
      </c>
      <c r="F2940">
        <v>17997</v>
      </c>
      <c r="G2940">
        <v>1</v>
      </c>
      <c r="H2940" s="1">
        <v>42644</v>
      </c>
      <c r="I2940" s="1">
        <v>42765</v>
      </c>
      <c r="J2940">
        <v>4</v>
      </c>
      <c r="L2940" t="s">
        <v>162</v>
      </c>
      <c r="BN2940">
        <v>1</v>
      </c>
      <c r="BO2940">
        <v>1.4</v>
      </c>
      <c r="BP2940" s="1">
        <v>42735</v>
      </c>
      <c r="BQ2940" s="1">
        <v>42765</v>
      </c>
      <c r="BR2940" t="s">
        <v>70</v>
      </c>
      <c r="BS2940" t="s">
        <v>71</v>
      </c>
    </row>
    <row r="2941" spans="1:71" x14ac:dyDescent="0.25">
      <c r="A2941">
        <v>2939</v>
      </c>
      <c r="B2941">
        <f t="shared" si="45"/>
        <v>1180050190</v>
      </c>
      <c r="C2941">
        <v>96478</v>
      </c>
      <c r="D2941">
        <v>118005</v>
      </c>
      <c r="E2941">
        <v>190</v>
      </c>
      <c r="F2941">
        <v>17997</v>
      </c>
      <c r="G2941">
        <v>2</v>
      </c>
      <c r="H2941" s="1">
        <v>42766</v>
      </c>
      <c r="I2941" s="1">
        <v>42885</v>
      </c>
      <c r="J2941">
        <v>1</v>
      </c>
      <c r="K2941" s="1">
        <v>42772</v>
      </c>
      <c r="L2941" t="s">
        <v>163</v>
      </c>
      <c r="R2941">
        <v>137</v>
      </c>
      <c r="S2941">
        <v>4.7</v>
      </c>
      <c r="T2941">
        <v>27</v>
      </c>
      <c r="V2941">
        <v>7.6</v>
      </c>
      <c r="W2941">
        <v>4.7</v>
      </c>
      <c r="Z2941">
        <v>6.7</v>
      </c>
      <c r="AA2941">
        <v>3.4</v>
      </c>
      <c r="AK2941">
        <v>156</v>
      </c>
      <c r="AS2941">
        <v>36</v>
      </c>
      <c r="BN2941">
        <v>2</v>
      </c>
      <c r="BO2941">
        <v>2.1</v>
      </c>
      <c r="BP2941" s="1">
        <v>42766</v>
      </c>
      <c r="BQ2941" s="1">
        <v>42794</v>
      </c>
      <c r="BR2941" t="s">
        <v>70</v>
      </c>
      <c r="BS2941" t="s">
        <v>71</v>
      </c>
    </row>
    <row r="2942" spans="1:71" x14ac:dyDescent="0.25">
      <c r="A2942">
        <v>2940</v>
      </c>
      <c r="B2942">
        <f t="shared" si="45"/>
        <v>1180050190</v>
      </c>
      <c r="C2942">
        <v>96478</v>
      </c>
      <c r="D2942">
        <v>118005</v>
      </c>
      <c r="E2942">
        <v>190</v>
      </c>
      <c r="F2942">
        <v>17997</v>
      </c>
      <c r="G2942">
        <v>2</v>
      </c>
      <c r="H2942" s="1">
        <v>42766</v>
      </c>
      <c r="I2942" s="1">
        <v>42885</v>
      </c>
      <c r="J2942">
        <v>2</v>
      </c>
      <c r="K2942" s="1">
        <v>42803</v>
      </c>
      <c r="L2942" t="s">
        <v>164</v>
      </c>
      <c r="Q2942">
        <v>1.94827586206896</v>
      </c>
      <c r="R2942">
        <v>136</v>
      </c>
      <c r="S2942">
        <v>3.3</v>
      </c>
      <c r="T2942">
        <v>29</v>
      </c>
      <c r="U2942">
        <v>6.08</v>
      </c>
      <c r="V2942">
        <v>7.6</v>
      </c>
      <c r="W2942">
        <v>2.6</v>
      </c>
      <c r="Y2942">
        <v>1.4</v>
      </c>
      <c r="Z2942">
        <v>6.6</v>
      </c>
      <c r="AA2942">
        <v>2.9</v>
      </c>
      <c r="AG2942">
        <v>31</v>
      </c>
      <c r="AH2942">
        <v>9</v>
      </c>
      <c r="AI2942">
        <v>0.5</v>
      </c>
      <c r="AK2942">
        <v>281</v>
      </c>
      <c r="AL2942">
        <v>188</v>
      </c>
      <c r="AM2942">
        <v>23</v>
      </c>
      <c r="AO2942">
        <v>462</v>
      </c>
      <c r="AR2942">
        <v>10.7</v>
      </c>
      <c r="AS2942">
        <v>32</v>
      </c>
      <c r="AT2942">
        <v>86</v>
      </c>
      <c r="AU2942">
        <v>6.05</v>
      </c>
      <c r="AV2942">
        <v>56.5</v>
      </c>
      <c r="AW2942">
        <v>29</v>
      </c>
      <c r="AX2942">
        <v>363</v>
      </c>
      <c r="BN2942">
        <v>2</v>
      </c>
      <c r="BO2942">
        <v>2.2000000000000002</v>
      </c>
      <c r="BP2942" s="1">
        <v>42795</v>
      </c>
      <c r="BQ2942" s="1">
        <v>42824</v>
      </c>
      <c r="BR2942" t="s">
        <v>70</v>
      </c>
      <c r="BS2942" t="s">
        <v>71</v>
      </c>
    </row>
    <row r="2943" spans="1:71" x14ac:dyDescent="0.25">
      <c r="A2943">
        <v>2941</v>
      </c>
      <c r="B2943">
        <f t="shared" si="45"/>
        <v>1180050190</v>
      </c>
      <c r="C2943">
        <v>96478</v>
      </c>
      <c r="D2943">
        <v>118005</v>
      </c>
      <c r="E2943">
        <v>190</v>
      </c>
      <c r="F2943">
        <v>17997</v>
      </c>
      <c r="G2943">
        <v>2</v>
      </c>
      <c r="H2943" s="1">
        <v>42766</v>
      </c>
      <c r="I2943" s="1">
        <v>42885</v>
      </c>
      <c r="J2943">
        <v>3</v>
      </c>
      <c r="L2943" t="s">
        <v>165</v>
      </c>
      <c r="M2943">
        <v>0</v>
      </c>
      <c r="N2943">
        <v>0</v>
      </c>
      <c r="P2943">
        <v>0</v>
      </c>
      <c r="BN2943">
        <v>2</v>
      </c>
      <c r="BO2943">
        <v>2.2999999999999998</v>
      </c>
      <c r="BP2943" s="1">
        <v>42825</v>
      </c>
      <c r="BQ2943" s="1">
        <v>42855</v>
      </c>
      <c r="BR2943" t="s">
        <v>70</v>
      </c>
      <c r="BS2943" t="s">
        <v>71</v>
      </c>
    </row>
    <row r="2944" spans="1:71" x14ac:dyDescent="0.25">
      <c r="A2944">
        <v>2942</v>
      </c>
      <c r="B2944">
        <f t="shared" si="45"/>
        <v>1180050190</v>
      </c>
      <c r="C2944">
        <v>96478</v>
      </c>
      <c r="D2944">
        <v>118005</v>
      </c>
      <c r="E2944">
        <v>190</v>
      </c>
      <c r="F2944">
        <v>17997</v>
      </c>
      <c r="G2944">
        <v>2</v>
      </c>
      <c r="H2944" s="1">
        <v>42766</v>
      </c>
      <c r="I2944" s="1">
        <v>42885</v>
      </c>
      <c r="J2944">
        <v>4</v>
      </c>
      <c r="K2944" s="1">
        <v>42870</v>
      </c>
      <c r="L2944" t="s">
        <v>166</v>
      </c>
      <c r="Q2944">
        <v>1.79411764705882</v>
      </c>
      <c r="R2944">
        <v>138</v>
      </c>
      <c r="S2944">
        <v>3.2</v>
      </c>
      <c r="T2944">
        <v>30</v>
      </c>
      <c r="U2944">
        <v>8</v>
      </c>
      <c r="V2944">
        <v>7.2</v>
      </c>
      <c r="W2944">
        <v>2.9</v>
      </c>
      <c r="AA2944">
        <v>0.31</v>
      </c>
      <c r="AK2944">
        <v>189</v>
      </c>
      <c r="AR2944">
        <v>12</v>
      </c>
      <c r="AS2944">
        <v>35</v>
      </c>
      <c r="AT2944">
        <v>86</v>
      </c>
      <c r="AU2944">
        <v>7.43</v>
      </c>
      <c r="AV2944">
        <v>61</v>
      </c>
      <c r="AW2944">
        <v>34</v>
      </c>
      <c r="AX2944">
        <v>309</v>
      </c>
      <c r="BN2944">
        <v>2</v>
      </c>
      <c r="BO2944">
        <v>2.4</v>
      </c>
      <c r="BP2944" s="1">
        <v>42856</v>
      </c>
      <c r="BQ2944" s="1">
        <v>42885</v>
      </c>
      <c r="BR2944" t="s">
        <v>70</v>
      </c>
      <c r="BS2944" t="s">
        <v>71</v>
      </c>
    </row>
    <row r="2945" spans="1:71" x14ac:dyDescent="0.25">
      <c r="A2945">
        <v>2943</v>
      </c>
      <c r="B2945">
        <f t="shared" si="45"/>
        <v>1180050190</v>
      </c>
      <c r="C2945">
        <v>110260</v>
      </c>
      <c r="D2945">
        <v>118005</v>
      </c>
      <c r="E2945">
        <v>190</v>
      </c>
      <c r="F2945">
        <v>17997</v>
      </c>
      <c r="G2945">
        <v>3</v>
      </c>
      <c r="H2945" s="1">
        <v>42886</v>
      </c>
      <c r="I2945" s="1">
        <v>43008</v>
      </c>
      <c r="J2945">
        <v>1</v>
      </c>
      <c r="L2945" t="s">
        <v>167</v>
      </c>
      <c r="BN2945">
        <v>3</v>
      </c>
      <c r="BO2945">
        <v>3.1</v>
      </c>
      <c r="BP2945" s="1">
        <v>42886</v>
      </c>
      <c r="BQ2945" s="1">
        <v>42916</v>
      </c>
      <c r="BR2945" t="s">
        <v>70</v>
      </c>
      <c r="BS2945" t="s">
        <v>71</v>
      </c>
    </row>
    <row r="2946" spans="1:71" x14ac:dyDescent="0.25">
      <c r="A2946">
        <v>2944</v>
      </c>
      <c r="B2946">
        <f t="shared" si="45"/>
        <v>1180050190</v>
      </c>
      <c r="C2946">
        <v>110260</v>
      </c>
      <c r="D2946">
        <v>118005</v>
      </c>
      <c r="E2946">
        <v>190</v>
      </c>
      <c r="F2946">
        <v>17997</v>
      </c>
      <c r="G2946">
        <v>3</v>
      </c>
      <c r="H2946" s="1">
        <v>42886</v>
      </c>
      <c r="I2946" s="1">
        <v>43008</v>
      </c>
      <c r="J2946">
        <v>2</v>
      </c>
      <c r="K2946" s="1">
        <v>42919</v>
      </c>
      <c r="L2946" t="s">
        <v>168</v>
      </c>
      <c r="R2946">
        <v>136</v>
      </c>
      <c r="S2946">
        <v>3.4</v>
      </c>
      <c r="T2946">
        <v>28</v>
      </c>
      <c r="V2946">
        <v>7.2</v>
      </c>
      <c r="W2946">
        <v>3.8</v>
      </c>
      <c r="Z2946">
        <v>6.9</v>
      </c>
      <c r="AA2946">
        <v>3.1</v>
      </c>
      <c r="AK2946">
        <v>202</v>
      </c>
      <c r="AS2946">
        <v>34</v>
      </c>
      <c r="BN2946">
        <v>3</v>
      </c>
      <c r="BO2946">
        <v>3.2</v>
      </c>
      <c r="BP2946" s="1">
        <v>42917</v>
      </c>
      <c r="BQ2946" s="1">
        <v>42946</v>
      </c>
      <c r="BR2946" t="s">
        <v>70</v>
      </c>
      <c r="BS2946" t="s">
        <v>71</v>
      </c>
    </row>
    <row r="2947" spans="1:71" x14ac:dyDescent="0.25">
      <c r="A2947">
        <v>2945</v>
      </c>
      <c r="B2947">
        <f t="shared" ref="B2947:B3010" si="46">(D2947*10000)+E2947</f>
        <v>1180050190</v>
      </c>
      <c r="C2947">
        <v>110260</v>
      </c>
      <c r="D2947">
        <v>118005</v>
      </c>
      <c r="E2947">
        <v>190</v>
      </c>
      <c r="F2947">
        <v>17997</v>
      </c>
      <c r="G2947">
        <v>3</v>
      </c>
      <c r="H2947" s="1">
        <v>42886</v>
      </c>
      <c r="I2947" s="1">
        <v>43008</v>
      </c>
      <c r="J2947">
        <v>3</v>
      </c>
      <c r="K2947" s="1">
        <v>42975</v>
      </c>
      <c r="L2947" t="s">
        <v>169</v>
      </c>
      <c r="Q2947">
        <v>1.2564102564102499</v>
      </c>
      <c r="R2947">
        <v>138</v>
      </c>
      <c r="S2947">
        <v>4.0999999999999996</v>
      </c>
      <c r="T2947">
        <v>27</v>
      </c>
      <c r="U2947">
        <v>10</v>
      </c>
      <c r="V2947">
        <v>7.6</v>
      </c>
      <c r="W2947">
        <v>4.5</v>
      </c>
      <c r="Z2947">
        <v>7.2</v>
      </c>
      <c r="AA2947">
        <v>3.3</v>
      </c>
      <c r="AK2947">
        <v>173</v>
      </c>
      <c r="AL2947">
        <v>201</v>
      </c>
      <c r="AM2947">
        <v>31</v>
      </c>
      <c r="AN2947">
        <v>116</v>
      </c>
      <c r="AO2947">
        <v>269</v>
      </c>
      <c r="AS2947">
        <v>11.3</v>
      </c>
      <c r="AV2947">
        <v>49</v>
      </c>
      <c r="AW2947">
        <v>39</v>
      </c>
      <c r="AX2947">
        <v>260</v>
      </c>
      <c r="BN2947">
        <v>3</v>
      </c>
      <c r="BO2947">
        <v>3.3</v>
      </c>
      <c r="BP2947" s="1">
        <v>42947</v>
      </c>
      <c r="BQ2947" s="1">
        <v>42977</v>
      </c>
      <c r="BR2947" t="s">
        <v>70</v>
      </c>
      <c r="BS2947" t="s">
        <v>71</v>
      </c>
    </row>
    <row r="2948" spans="1:71" x14ac:dyDescent="0.25">
      <c r="A2948">
        <v>2946</v>
      </c>
      <c r="B2948">
        <f t="shared" si="46"/>
        <v>1180050190</v>
      </c>
      <c r="C2948">
        <v>110260</v>
      </c>
      <c r="D2948">
        <v>118005</v>
      </c>
      <c r="E2948">
        <v>190</v>
      </c>
      <c r="F2948">
        <v>17997</v>
      </c>
      <c r="G2948">
        <v>3</v>
      </c>
      <c r="H2948" s="1">
        <v>42886</v>
      </c>
      <c r="I2948" s="1">
        <v>43008</v>
      </c>
      <c r="J2948">
        <v>4</v>
      </c>
      <c r="L2948" t="s">
        <v>170</v>
      </c>
      <c r="BN2948">
        <v>3</v>
      </c>
      <c r="BO2948">
        <v>3.4</v>
      </c>
      <c r="BP2948" s="1">
        <v>42978</v>
      </c>
      <c r="BQ2948" s="1">
        <v>43008</v>
      </c>
      <c r="BR2948" t="s">
        <v>70</v>
      </c>
      <c r="BS2948" t="s">
        <v>71</v>
      </c>
    </row>
    <row r="2949" spans="1:71" x14ac:dyDescent="0.25">
      <c r="A2949">
        <v>2947</v>
      </c>
      <c r="B2949">
        <f t="shared" si="46"/>
        <v>1180050196</v>
      </c>
      <c r="C2949">
        <v>70410</v>
      </c>
      <c r="D2949">
        <v>118005</v>
      </c>
      <c r="E2949">
        <v>196</v>
      </c>
      <c r="F2949">
        <v>18003</v>
      </c>
      <c r="G2949">
        <v>0</v>
      </c>
      <c r="H2949" s="1">
        <v>42521</v>
      </c>
      <c r="I2949" s="1">
        <v>42643</v>
      </c>
      <c r="J2949">
        <v>1</v>
      </c>
      <c r="K2949" s="1">
        <v>42529</v>
      </c>
      <c r="L2949" t="s">
        <v>155</v>
      </c>
      <c r="Q2949">
        <v>4.93333333333333</v>
      </c>
      <c r="R2949">
        <v>135</v>
      </c>
      <c r="S2949">
        <v>2.9</v>
      </c>
      <c r="T2949">
        <v>28</v>
      </c>
      <c r="U2949">
        <v>6.23</v>
      </c>
      <c r="V2949">
        <v>8.3000000000000007</v>
      </c>
      <c r="W2949">
        <v>4.3</v>
      </c>
      <c r="Z2949">
        <v>7</v>
      </c>
      <c r="AA2949">
        <v>2.8</v>
      </c>
      <c r="AB2949">
        <v>310.3</v>
      </c>
      <c r="AJ2949">
        <v>6.6</v>
      </c>
      <c r="AK2949">
        <v>194</v>
      </c>
      <c r="AL2949">
        <v>248</v>
      </c>
      <c r="AM2949">
        <v>59</v>
      </c>
      <c r="AN2949">
        <v>154</v>
      </c>
      <c r="AO2949">
        <v>126</v>
      </c>
      <c r="AR2949">
        <v>9.9</v>
      </c>
      <c r="AS2949">
        <v>29</v>
      </c>
      <c r="AU2949">
        <v>8.1999999999999993</v>
      </c>
      <c r="AV2949">
        <v>74</v>
      </c>
      <c r="AW2949">
        <v>15</v>
      </c>
      <c r="AX2949">
        <v>165</v>
      </c>
      <c r="AY2949">
        <v>35</v>
      </c>
      <c r="AZ2949">
        <v>54</v>
      </c>
      <c r="BA2949">
        <v>154</v>
      </c>
      <c r="BB2949">
        <v>541</v>
      </c>
      <c r="BN2949">
        <v>0</v>
      </c>
      <c r="BO2949">
        <v>0.1</v>
      </c>
      <c r="BP2949" s="1">
        <v>42521</v>
      </c>
      <c r="BQ2949" s="1">
        <v>42551</v>
      </c>
      <c r="BR2949" t="s">
        <v>70</v>
      </c>
      <c r="BS2949" t="s">
        <v>71</v>
      </c>
    </row>
    <row r="2950" spans="1:71" x14ac:dyDescent="0.25">
      <c r="A2950">
        <v>2948</v>
      </c>
      <c r="B2950">
        <f t="shared" si="46"/>
        <v>1180050196</v>
      </c>
      <c r="C2950">
        <v>70410</v>
      </c>
      <c r="D2950">
        <v>118005</v>
      </c>
      <c r="E2950">
        <v>196</v>
      </c>
      <c r="F2950">
        <v>18003</v>
      </c>
      <c r="G2950">
        <v>0</v>
      </c>
      <c r="H2950" s="1">
        <v>42521</v>
      </c>
      <c r="I2950" s="1">
        <v>42643</v>
      </c>
      <c r="J2950">
        <v>2</v>
      </c>
      <c r="K2950" s="1">
        <v>42578</v>
      </c>
      <c r="L2950" t="s">
        <v>156</v>
      </c>
      <c r="Q2950">
        <v>3.75</v>
      </c>
      <c r="R2950">
        <v>136</v>
      </c>
      <c r="S2950">
        <v>3</v>
      </c>
      <c r="T2950">
        <v>29</v>
      </c>
      <c r="U2950">
        <v>6.8</v>
      </c>
      <c r="V2950">
        <v>8.3000000000000007</v>
      </c>
      <c r="W2950">
        <v>4.5</v>
      </c>
      <c r="Z2950">
        <v>7.2</v>
      </c>
      <c r="AA2950">
        <v>2.9</v>
      </c>
      <c r="AK2950">
        <v>176</v>
      </c>
      <c r="AR2950">
        <v>8.3000000000000007</v>
      </c>
      <c r="AS2950">
        <v>25</v>
      </c>
      <c r="AT2950">
        <v>86</v>
      </c>
      <c r="AU2950">
        <v>6.1</v>
      </c>
      <c r="AV2950">
        <v>75</v>
      </c>
      <c r="AW2950">
        <v>20</v>
      </c>
      <c r="AX2950">
        <v>163</v>
      </c>
      <c r="BN2950">
        <v>0</v>
      </c>
      <c r="BO2950">
        <v>0.2</v>
      </c>
      <c r="BP2950" s="1">
        <v>42552</v>
      </c>
      <c r="BQ2950" s="1">
        <v>42581</v>
      </c>
      <c r="BR2950" t="s">
        <v>70</v>
      </c>
      <c r="BS2950" t="s">
        <v>71</v>
      </c>
    </row>
    <row r="2951" spans="1:71" x14ac:dyDescent="0.25">
      <c r="A2951">
        <v>2949</v>
      </c>
      <c r="B2951">
        <f t="shared" si="46"/>
        <v>1180050196</v>
      </c>
      <c r="C2951">
        <v>70410</v>
      </c>
      <c r="D2951">
        <v>118005</v>
      </c>
      <c r="E2951">
        <v>196</v>
      </c>
      <c r="F2951">
        <v>18003</v>
      </c>
      <c r="G2951">
        <v>0</v>
      </c>
      <c r="H2951" s="1">
        <v>42521</v>
      </c>
      <c r="I2951" s="1">
        <v>42643</v>
      </c>
      <c r="J2951">
        <v>3</v>
      </c>
      <c r="L2951" t="s">
        <v>157</v>
      </c>
      <c r="BN2951">
        <v>0</v>
      </c>
      <c r="BO2951">
        <v>0.3</v>
      </c>
      <c r="BP2951" s="1">
        <v>42582</v>
      </c>
      <c r="BQ2951" s="1">
        <v>42612</v>
      </c>
      <c r="BR2951" t="s">
        <v>70</v>
      </c>
      <c r="BS2951" t="s">
        <v>71</v>
      </c>
    </row>
    <row r="2952" spans="1:71" x14ac:dyDescent="0.25">
      <c r="A2952">
        <v>2950</v>
      </c>
      <c r="B2952">
        <f t="shared" si="46"/>
        <v>1180050196</v>
      </c>
      <c r="C2952">
        <v>70410</v>
      </c>
      <c r="D2952">
        <v>118005</v>
      </c>
      <c r="E2952">
        <v>196</v>
      </c>
      <c r="F2952">
        <v>18003</v>
      </c>
      <c r="G2952">
        <v>0</v>
      </c>
      <c r="H2952" s="1">
        <v>42521</v>
      </c>
      <c r="I2952" s="1">
        <v>42643</v>
      </c>
      <c r="J2952">
        <v>4</v>
      </c>
      <c r="K2952" s="1">
        <v>42620</v>
      </c>
      <c r="L2952" t="s">
        <v>158</v>
      </c>
      <c r="M2952">
        <v>0</v>
      </c>
      <c r="N2952">
        <v>0</v>
      </c>
      <c r="P2952">
        <v>0</v>
      </c>
      <c r="R2952">
        <v>136</v>
      </c>
      <c r="S2952">
        <v>4.5999999999999996</v>
      </c>
      <c r="T2952">
        <v>31</v>
      </c>
      <c r="U2952">
        <v>8.02</v>
      </c>
      <c r="V2952">
        <v>7.4</v>
      </c>
      <c r="W2952">
        <v>3.7</v>
      </c>
      <c r="Z2952">
        <v>6.8</v>
      </c>
      <c r="AA2952">
        <v>2.9</v>
      </c>
      <c r="AK2952">
        <v>102</v>
      </c>
      <c r="AR2952">
        <v>7</v>
      </c>
      <c r="AS2952">
        <v>21</v>
      </c>
      <c r="BN2952">
        <v>0</v>
      </c>
      <c r="BO2952">
        <v>0.4</v>
      </c>
      <c r="BP2952" s="1">
        <v>42613</v>
      </c>
      <c r="BQ2952" s="1">
        <v>42643</v>
      </c>
      <c r="BR2952" t="s">
        <v>70</v>
      </c>
      <c r="BS2952" t="s">
        <v>71</v>
      </c>
    </row>
    <row r="2953" spans="1:71" x14ac:dyDescent="0.25">
      <c r="A2953">
        <v>2951</v>
      </c>
      <c r="B2953">
        <f t="shared" si="46"/>
        <v>1180050196</v>
      </c>
      <c r="C2953">
        <v>83770</v>
      </c>
      <c r="D2953">
        <v>118005</v>
      </c>
      <c r="E2953">
        <v>196</v>
      </c>
      <c r="F2953">
        <v>18003</v>
      </c>
      <c r="G2953">
        <v>1</v>
      </c>
      <c r="H2953" s="1">
        <v>42644</v>
      </c>
      <c r="I2953" s="1">
        <v>42765</v>
      </c>
      <c r="J2953">
        <v>1</v>
      </c>
      <c r="K2953" s="1">
        <v>42669</v>
      </c>
      <c r="L2953" t="s">
        <v>159</v>
      </c>
      <c r="R2953">
        <v>136</v>
      </c>
      <c r="S2953">
        <v>4</v>
      </c>
      <c r="T2953">
        <v>28</v>
      </c>
      <c r="V2953">
        <v>8.4</v>
      </c>
      <c r="W2953">
        <v>3.3</v>
      </c>
      <c r="Z2953">
        <v>6.8</v>
      </c>
      <c r="AA2953">
        <v>2.9</v>
      </c>
      <c r="AK2953">
        <v>112</v>
      </c>
      <c r="AS2953">
        <v>22</v>
      </c>
      <c r="BN2953">
        <v>1</v>
      </c>
      <c r="BO2953">
        <v>1.1000000000000001</v>
      </c>
      <c r="BP2953" s="1">
        <v>42644</v>
      </c>
      <c r="BQ2953" s="1">
        <v>42673</v>
      </c>
      <c r="BR2953" t="s">
        <v>70</v>
      </c>
      <c r="BS2953" t="s">
        <v>71</v>
      </c>
    </row>
    <row r="2954" spans="1:71" x14ac:dyDescent="0.25">
      <c r="A2954">
        <v>2952</v>
      </c>
      <c r="B2954">
        <f t="shared" si="46"/>
        <v>1180050196</v>
      </c>
      <c r="C2954">
        <v>83770</v>
      </c>
      <c r="D2954">
        <v>118005</v>
      </c>
      <c r="E2954">
        <v>196</v>
      </c>
      <c r="F2954">
        <v>18003</v>
      </c>
      <c r="G2954">
        <v>1</v>
      </c>
      <c r="H2954" s="1">
        <v>42644</v>
      </c>
      <c r="I2954" s="1">
        <v>42765</v>
      </c>
      <c r="J2954">
        <v>2</v>
      </c>
      <c r="K2954" s="1">
        <v>42697</v>
      </c>
      <c r="L2954" t="s">
        <v>160</v>
      </c>
      <c r="R2954">
        <v>139</v>
      </c>
      <c r="S2954">
        <v>4.0999999999999996</v>
      </c>
      <c r="T2954">
        <v>31</v>
      </c>
      <c r="V2954">
        <v>7.8</v>
      </c>
      <c r="W2954">
        <v>3.5</v>
      </c>
      <c r="Z2954">
        <v>6.2</v>
      </c>
      <c r="AA2954">
        <v>2.7</v>
      </c>
      <c r="AK2954">
        <v>123</v>
      </c>
      <c r="AS2954">
        <v>22</v>
      </c>
      <c r="BN2954">
        <v>1</v>
      </c>
      <c r="BO2954">
        <v>1.2</v>
      </c>
      <c r="BP2954" s="1">
        <v>42674</v>
      </c>
      <c r="BQ2954" s="1">
        <v>42704</v>
      </c>
      <c r="BR2954" t="s">
        <v>70</v>
      </c>
      <c r="BS2954" t="s">
        <v>71</v>
      </c>
    </row>
    <row r="2955" spans="1:71" x14ac:dyDescent="0.25">
      <c r="A2955">
        <v>2953</v>
      </c>
      <c r="B2955">
        <f t="shared" si="46"/>
        <v>1180050196</v>
      </c>
      <c r="C2955">
        <v>83770</v>
      </c>
      <c r="D2955">
        <v>118005</v>
      </c>
      <c r="E2955">
        <v>196</v>
      </c>
      <c r="F2955">
        <v>18003</v>
      </c>
      <c r="G2955">
        <v>1</v>
      </c>
      <c r="H2955" s="1">
        <v>42644</v>
      </c>
      <c r="I2955" s="1">
        <v>42765</v>
      </c>
      <c r="J2955">
        <v>3</v>
      </c>
      <c r="K2955" s="1">
        <v>42730</v>
      </c>
      <c r="L2955" t="s">
        <v>161</v>
      </c>
      <c r="M2955">
        <v>0</v>
      </c>
      <c r="N2955">
        <v>0</v>
      </c>
      <c r="P2955">
        <v>0</v>
      </c>
      <c r="Q2955">
        <v>3.7</v>
      </c>
      <c r="R2955">
        <v>137</v>
      </c>
      <c r="S2955">
        <v>5</v>
      </c>
      <c r="T2955">
        <v>31</v>
      </c>
      <c r="U2955">
        <v>7.06</v>
      </c>
      <c r="V2955">
        <v>8</v>
      </c>
      <c r="W2955">
        <v>4</v>
      </c>
      <c r="Z2955">
        <v>6.1</v>
      </c>
      <c r="AA2955">
        <v>2.8</v>
      </c>
      <c r="AB2955">
        <v>375</v>
      </c>
      <c r="AE2955">
        <v>54</v>
      </c>
      <c r="AG2955">
        <v>21</v>
      </c>
      <c r="AH2955">
        <v>13</v>
      </c>
      <c r="AI2955">
        <v>0.4</v>
      </c>
      <c r="AJ2955">
        <v>6.4</v>
      </c>
      <c r="AK2955">
        <v>122</v>
      </c>
      <c r="AL2955">
        <v>146</v>
      </c>
      <c r="AM2955">
        <v>60</v>
      </c>
      <c r="AN2955">
        <v>72</v>
      </c>
      <c r="AO2955">
        <v>73</v>
      </c>
      <c r="AR2955">
        <v>6.7</v>
      </c>
      <c r="AS2955">
        <v>21</v>
      </c>
      <c r="AU2955">
        <v>5.4</v>
      </c>
      <c r="AV2955">
        <v>74</v>
      </c>
      <c r="AW2955">
        <v>20</v>
      </c>
      <c r="AX2955">
        <v>111</v>
      </c>
      <c r="AY2955">
        <v>21</v>
      </c>
      <c r="AZ2955">
        <v>39</v>
      </c>
      <c r="BA2955">
        <v>182</v>
      </c>
      <c r="BB2955">
        <v>576</v>
      </c>
      <c r="BN2955">
        <v>1</v>
      </c>
      <c r="BO2955">
        <v>1.3</v>
      </c>
      <c r="BP2955" s="1">
        <v>42705</v>
      </c>
      <c r="BQ2955" s="1">
        <v>42734</v>
      </c>
      <c r="BR2955" t="s">
        <v>70</v>
      </c>
      <c r="BS2955" t="s">
        <v>71</v>
      </c>
    </row>
    <row r="2956" spans="1:71" x14ac:dyDescent="0.25">
      <c r="A2956">
        <v>2954</v>
      </c>
      <c r="B2956">
        <f t="shared" si="46"/>
        <v>1180050196</v>
      </c>
      <c r="C2956">
        <v>83770</v>
      </c>
      <c r="D2956">
        <v>118005</v>
      </c>
      <c r="E2956">
        <v>196</v>
      </c>
      <c r="F2956">
        <v>18003</v>
      </c>
      <c r="G2956">
        <v>1</v>
      </c>
      <c r="H2956" s="1">
        <v>42644</v>
      </c>
      <c r="I2956" s="1">
        <v>42765</v>
      </c>
      <c r="J2956">
        <v>4</v>
      </c>
      <c r="L2956" t="s">
        <v>162</v>
      </c>
      <c r="BN2956">
        <v>1</v>
      </c>
      <c r="BO2956">
        <v>1.4</v>
      </c>
      <c r="BP2956" s="1">
        <v>42735</v>
      </c>
      <c r="BQ2956" s="1">
        <v>42765</v>
      </c>
      <c r="BR2956" t="s">
        <v>70</v>
      </c>
      <c r="BS2956" t="s">
        <v>71</v>
      </c>
    </row>
    <row r="2957" spans="1:71" x14ac:dyDescent="0.25">
      <c r="A2957">
        <v>2955</v>
      </c>
      <c r="B2957">
        <f t="shared" si="46"/>
        <v>1180050196</v>
      </c>
      <c r="C2957">
        <v>96479</v>
      </c>
      <c r="D2957">
        <v>118005</v>
      </c>
      <c r="E2957">
        <v>196</v>
      </c>
      <c r="F2957">
        <v>18003</v>
      </c>
      <c r="G2957">
        <v>2</v>
      </c>
      <c r="H2957" s="1">
        <v>42766</v>
      </c>
      <c r="I2957" s="1">
        <v>42885</v>
      </c>
      <c r="J2957">
        <v>1</v>
      </c>
      <c r="K2957" s="1">
        <v>42772</v>
      </c>
      <c r="L2957" t="s">
        <v>163</v>
      </c>
      <c r="R2957">
        <v>136</v>
      </c>
      <c r="S2957">
        <v>5.0999999999999996</v>
      </c>
      <c r="T2957">
        <v>29</v>
      </c>
      <c r="V2957">
        <v>7.6</v>
      </c>
      <c r="W2957">
        <v>4.2</v>
      </c>
      <c r="Z2957">
        <v>6.4</v>
      </c>
      <c r="AA2957">
        <v>2.7</v>
      </c>
      <c r="AB2957">
        <v>521</v>
      </c>
      <c r="AK2957">
        <v>109</v>
      </c>
      <c r="AS2957">
        <v>22</v>
      </c>
      <c r="BN2957">
        <v>2</v>
      </c>
      <c r="BO2957">
        <v>2.1</v>
      </c>
      <c r="BP2957" s="1">
        <v>42766</v>
      </c>
      <c r="BQ2957" s="1">
        <v>42794</v>
      </c>
      <c r="BR2957" t="s">
        <v>70</v>
      </c>
      <c r="BS2957" t="s">
        <v>71</v>
      </c>
    </row>
    <row r="2958" spans="1:71" x14ac:dyDescent="0.25">
      <c r="A2958">
        <v>2956</v>
      </c>
      <c r="B2958">
        <f t="shared" si="46"/>
        <v>1180050196</v>
      </c>
      <c r="C2958">
        <v>96479</v>
      </c>
      <c r="D2958">
        <v>118005</v>
      </c>
      <c r="E2958">
        <v>196</v>
      </c>
      <c r="F2958">
        <v>18003</v>
      </c>
      <c r="G2958">
        <v>2</v>
      </c>
      <c r="H2958" s="1">
        <v>42766</v>
      </c>
      <c r="I2958" s="1">
        <v>42885</v>
      </c>
      <c r="J2958">
        <v>2</v>
      </c>
      <c r="K2958" s="1">
        <v>42814</v>
      </c>
      <c r="L2958" t="s">
        <v>164</v>
      </c>
      <c r="R2958">
        <v>138</v>
      </c>
      <c r="S2958">
        <v>4.5</v>
      </c>
      <c r="T2958">
        <v>27</v>
      </c>
      <c r="V2958">
        <v>8</v>
      </c>
      <c r="W2958">
        <v>4.8</v>
      </c>
      <c r="AA2958">
        <v>2.8</v>
      </c>
      <c r="AB2958">
        <v>572</v>
      </c>
      <c r="AK2958">
        <v>117</v>
      </c>
      <c r="AS2958">
        <v>21</v>
      </c>
      <c r="BN2958">
        <v>2</v>
      </c>
      <c r="BO2958">
        <v>2.2000000000000002</v>
      </c>
      <c r="BP2958" s="1">
        <v>42795</v>
      </c>
      <c r="BQ2958" s="1">
        <v>42824</v>
      </c>
      <c r="BR2958" t="s">
        <v>70</v>
      </c>
      <c r="BS2958" t="s">
        <v>71</v>
      </c>
    </row>
    <row r="2959" spans="1:71" x14ac:dyDescent="0.25">
      <c r="A2959">
        <v>2957</v>
      </c>
      <c r="B2959">
        <f t="shared" si="46"/>
        <v>1180050196</v>
      </c>
      <c r="C2959">
        <v>96479</v>
      </c>
      <c r="D2959">
        <v>118005</v>
      </c>
      <c r="E2959">
        <v>196</v>
      </c>
      <c r="F2959">
        <v>18003</v>
      </c>
      <c r="G2959">
        <v>2</v>
      </c>
      <c r="H2959" s="1">
        <v>42766</v>
      </c>
      <c r="I2959" s="1">
        <v>42885</v>
      </c>
      <c r="J2959">
        <v>3</v>
      </c>
      <c r="K2959" s="1">
        <v>42879</v>
      </c>
      <c r="L2959" t="s">
        <v>165</v>
      </c>
      <c r="Q2959">
        <v>5.0625</v>
      </c>
      <c r="R2959">
        <v>137</v>
      </c>
      <c r="S2959">
        <v>4.7</v>
      </c>
      <c r="T2959">
        <v>32</v>
      </c>
      <c r="V2959">
        <v>7.6</v>
      </c>
      <c r="W2959">
        <v>3.7</v>
      </c>
      <c r="AA2959">
        <v>3</v>
      </c>
      <c r="AK2959">
        <v>117</v>
      </c>
      <c r="AR2959">
        <v>8.3000000000000007</v>
      </c>
      <c r="AS2959">
        <v>25</v>
      </c>
      <c r="AT2959">
        <v>92</v>
      </c>
      <c r="AU2959">
        <v>6.33</v>
      </c>
      <c r="AV2959">
        <v>81</v>
      </c>
      <c r="AW2959">
        <v>16</v>
      </c>
      <c r="AX2959">
        <v>129</v>
      </c>
      <c r="BN2959">
        <v>2</v>
      </c>
      <c r="BO2959">
        <v>2.2999999999999998</v>
      </c>
      <c r="BP2959" s="1">
        <v>42825</v>
      </c>
      <c r="BQ2959" s="1">
        <v>42855</v>
      </c>
      <c r="BR2959" t="s">
        <v>70</v>
      </c>
      <c r="BS2959" t="s">
        <v>71</v>
      </c>
    </row>
    <row r="2960" spans="1:71" x14ac:dyDescent="0.25">
      <c r="A2960">
        <v>2958</v>
      </c>
      <c r="B2960">
        <f t="shared" si="46"/>
        <v>1180050196</v>
      </c>
      <c r="C2960">
        <v>96479</v>
      </c>
      <c r="D2960">
        <v>118005</v>
      </c>
      <c r="E2960">
        <v>196</v>
      </c>
      <c r="F2960">
        <v>18003</v>
      </c>
      <c r="G2960">
        <v>2</v>
      </c>
      <c r="H2960" s="1">
        <v>42766</v>
      </c>
      <c r="I2960" s="1">
        <v>42885</v>
      </c>
      <c r="J2960">
        <v>4</v>
      </c>
      <c r="L2960" t="s">
        <v>166</v>
      </c>
      <c r="BN2960">
        <v>2</v>
      </c>
      <c r="BO2960">
        <v>2.4</v>
      </c>
      <c r="BP2960" s="1">
        <v>42856</v>
      </c>
      <c r="BQ2960" s="1">
        <v>42885</v>
      </c>
      <c r="BR2960" t="s">
        <v>70</v>
      </c>
      <c r="BS2960" t="s">
        <v>71</v>
      </c>
    </row>
    <row r="2961" spans="1:71" x14ac:dyDescent="0.25">
      <c r="A2961">
        <v>2959</v>
      </c>
      <c r="B2961">
        <f t="shared" si="46"/>
        <v>1180050196</v>
      </c>
      <c r="C2961">
        <v>110261</v>
      </c>
      <c r="D2961">
        <v>118005</v>
      </c>
      <c r="E2961">
        <v>196</v>
      </c>
      <c r="F2961">
        <v>18003</v>
      </c>
      <c r="G2961">
        <v>3</v>
      </c>
      <c r="H2961" s="1">
        <v>42886</v>
      </c>
      <c r="I2961" s="1">
        <v>43008</v>
      </c>
      <c r="J2961">
        <v>1</v>
      </c>
      <c r="K2961" s="1">
        <v>42912</v>
      </c>
      <c r="L2961" t="s">
        <v>167</v>
      </c>
      <c r="Q2961">
        <v>4.875</v>
      </c>
      <c r="R2961">
        <v>140</v>
      </c>
      <c r="S2961">
        <v>4.4000000000000004</v>
      </c>
      <c r="T2961">
        <v>30</v>
      </c>
      <c r="U2961">
        <v>9</v>
      </c>
      <c r="V2961">
        <v>8</v>
      </c>
      <c r="W2961">
        <v>4</v>
      </c>
      <c r="Z2961">
        <v>6.7</v>
      </c>
      <c r="AA2961">
        <v>3</v>
      </c>
      <c r="AK2961">
        <v>113</v>
      </c>
      <c r="AL2961">
        <v>163</v>
      </c>
      <c r="AM2961">
        <v>55</v>
      </c>
      <c r="AN2961">
        <v>90</v>
      </c>
      <c r="AO2961">
        <v>91</v>
      </c>
      <c r="AR2961">
        <v>7.1</v>
      </c>
      <c r="AS2961">
        <v>22</v>
      </c>
      <c r="AU2961">
        <v>6.28</v>
      </c>
      <c r="AV2961">
        <v>78</v>
      </c>
      <c r="AW2961">
        <v>16</v>
      </c>
      <c r="AX2961">
        <v>122</v>
      </c>
      <c r="BN2961">
        <v>3</v>
      </c>
      <c r="BO2961">
        <v>3.1</v>
      </c>
      <c r="BP2961" s="1">
        <v>42886</v>
      </c>
      <c r="BQ2961" s="1">
        <v>42916</v>
      </c>
      <c r="BR2961" t="s">
        <v>70</v>
      </c>
      <c r="BS2961" t="s">
        <v>71</v>
      </c>
    </row>
    <row r="2962" spans="1:71" x14ac:dyDescent="0.25">
      <c r="A2962">
        <v>2960</v>
      </c>
      <c r="B2962">
        <f t="shared" si="46"/>
        <v>1180050196</v>
      </c>
      <c r="C2962">
        <v>110261</v>
      </c>
      <c r="D2962">
        <v>118005</v>
      </c>
      <c r="E2962">
        <v>196</v>
      </c>
      <c r="F2962">
        <v>18003</v>
      </c>
      <c r="G2962">
        <v>3</v>
      </c>
      <c r="H2962" s="1">
        <v>42886</v>
      </c>
      <c r="I2962" s="1">
        <v>43008</v>
      </c>
      <c r="J2962">
        <v>2</v>
      </c>
      <c r="L2962" t="s">
        <v>168</v>
      </c>
      <c r="BN2962">
        <v>3</v>
      </c>
      <c r="BO2962">
        <v>3.2</v>
      </c>
      <c r="BP2962" s="1">
        <v>42917</v>
      </c>
      <c r="BQ2962" s="1">
        <v>42946</v>
      </c>
      <c r="BR2962" t="s">
        <v>70</v>
      </c>
      <c r="BS2962" t="s">
        <v>71</v>
      </c>
    </row>
    <row r="2963" spans="1:71" x14ac:dyDescent="0.25">
      <c r="A2963">
        <v>2961</v>
      </c>
      <c r="B2963">
        <f t="shared" si="46"/>
        <v>1180050196</v>
      </c>
      <c r="C2963">
        <v>110261</v>
      </c>
      <c r="D2963">
        <v>118005</v>
      </c>
      <c r="E2963">
        <v>196</v>
      </c>
      <c r="F2963">
        <v>18003</v>
      </c>
      <c r="G2963">
        <v>3</v>
      </c>
      <c r="H2963" s="1">
        <v>42886</v>
      </c>
      <c r="I2963" s="1">
        <v>43008</v>
      </c>
      <c r="J2963">
        <v>3</v>
      </c>
      <c r="K2963" s="1">
        <v>42947</v>
      </c>
      <c r="L2963" t="s">
        <v>169</v>
      </c>
      <c r="R2963">
        <v>139</v>
      </c>
      <c r="S2963">
        <v>4.3</v>
      </c>
      <c r="T2963">
        <v>30</v>
      </c>
      <c r="V2963">
        <v>7.2</v>
      </c>
      <c r="W2963">
        <v>4.0999999999999996</v>
      </c>
      <c r="AK2963">
        <v>118</v>
      </c>
      <c r="AS2963">
        <v>22</v>
      </c>
      <c r="BN2963">
        <v>3</v>
      </c>
      <c r="BO2963">
        <v>3.3</v>
      </c>
      <c r="BP2963" s="1">
        <v>42947</v>
      </c>
      <c r="BQ2963" s="1">
        <v>42977</v>
      </c>
      <c r="BR2963" t="s">
        <v>70</v>
      </c>
      <c r="BS2963" t="s">
        <v>71</v>
      </c>
    </row>
    <row r="2964" spans="1:71" x14ac:dyDescent="0.25">
      <c r="A2964">
        <v>2962</v>
      </c>
      <c r="B2964">
        <f t="shared" si="46"/>
        <v>1180050196</v>
      </c>
      <c r="C2964">
        <v>110261</v>
      </c>
      <c r="D2964">
        <v>118005</v>
      </c>
      <c r="E2964">
        <v>196</v>
      </c>
      <c r="F2964">
        <v>18003</v>
      </c>
      <c r="G2964">
        <v>3</v>
      </c>
      <c r="H2964" s="1">
        <v>42886</v>
      </c>
      <c r="I2964" s="1">
        <v>43008</v>
      </c>
      <c r="J2964">
        <v>4</v>
      </c>
      <c r="K2964" s="1">
        <v>42989</v>
      </c>
      <c r="L2964" t="s">
        <v>170</v>
      </c>
      <c r="Q2964">
        <v>4.875</v>
      </c>
      <c r="R2964">
        <v>138</v>
      </c>
      <c r="S2964">
        <v>3.4</v>
      </c>
      <c r="T2964">
        <v>31</v>
      </c>
      <c r="U2964">
        <v>8.49</v>
      </c>
      <c r="V2964">
        <v>7.8</v>
      </c>
      <c r="W2964">
        <v>4.4000000000000004</v>
      </c>
      <c r="Z2964">
        <v>6.3</v>
      </c>
      <c r="AA2964">
        <v>2.9</v>
      </c>
      <c r="AK2964">
        <v>128</v>
      </c>
      <c r="AL2964">
        <v>150</v>
      </c>
      <c r="AM2964">
        <v>46</v>
      </c>
      <c r="AN2964">
        <v>81</v>
      </c>
      <c r="AO2964">
        <v>117</v>
      </c>
      <c r="AR2964">
        <v>6.7</v>
      </c>
      <c r="AS2964">
        <v>20</v>
      </c>
      <c r="AT2964">
        <v>93.5</v>
      </c>
      <c r="AU2964">
        <v>5.65</v>
      </c>
      <c r="AV2964">
        <v>78</v>
      </c>
      <c r="AW2964">
        <v>16</v>
      </c>
      <c r="AX2964">
        <v>128</v>
      </c>
      <c r="BN2964">
        <v>3</v>
      </c>
      <c r="BO2964">
        <v>3.4</v>
      </c>
      <c r="BP2964" s="1">
        <v>42978</v>
      </c>
      <c r="BQ2964" s="1">
        <v>43008</v>
      </c>
      <c r="BR2964" t="s">
        <v>70</v>
      </c>
      <c r="BS2964" t="s">
        <v>71</v>
      </c>
    </row>
    <row r="2965" spans="1:71" x14ac:dyDescent="0.25">
      <c r="A2965">
        <v>2963</v>
      </c>
      <c r="B2965">
        <f t="shared" si="46"/>
        <v>1180050203</v>
      </c>
      <c r="C2965">
        <v>70411</v>
      </c>
      <c r="D2965">
        <v>118005</v>
      </c>
      <c r="E2965">
        <v>203</v>
      </c>
      <c r="F2965">
        <v>18010</v>
      </c>
      <c r="G2965">
        <v>0</v>
      </c>
      <c r="H2965" s="1">
        <v>42521</v>
      </c>
      <c r="I2965" s="1">
        <v>42643</v>
      </c>
      <c r="J2965">
        <v>1</v>
      </c>
      <c r="K2965" s="1">
        <v>42543</v>
      </c>
      <c r="L2965" t="s">
        <v>155</v>
      </c>
      <c r="Q2965">
        <v>3.45</v>
      </c>
      <c r="R2965">
        <v>131</v>
      </c>
      <c r="S2965">
        <v>2.8</v>
      </c>
      <c r="T2965">
        <v>31</v>
      </c>
      <c r="U2965">
        <v>6.36</v>
      </c>
      <c r="V2965">
        <v>9.9</v>
      </c>
      <c r="W2965">
        <v>2.5</v>
      </c>
      <c r="Z2965">
        <v>7.1</v>
      </c>
      <c r="AA2965">
        <v>3.6</v>
      </c>
      <c r="AJ2965">
        <v>6.5</v>
      </c>
      <c r="AK2965">
        <v>108</v>
      </c>
      <c r="AL2965">
        <v>163</v>
      </c>
      <c r="AM2965">
        <v>38</v>
      </c>
      <c r="AN2965">
        <v>72</v>
      </c>
      <c r="AO2965">
        <v>267</v>
      </c>
      <c r="AR2965">
        <v>9.9</v>
      </c>
      <c r="AS2965">
        <v>29</v>
      </c>
      <c r="AU2965">
        <v>8.3000000000000007</v>
      </c>
      <c r="AV2965">
        <v>69</v>
      </c>
      <c r="AW2965">
        <v>20</v>
      </c>
      <c r="AX2965">
        <v>289</v>
      </c>
      <c r="AY2965">
        <v>21</v>
      </c>
      <c r="AZ2965">
        <v>46</v>
      </c>
      <c r="BA2965">
        <v>217</v>
      </c>
      <c r="BB2965">
        <v>310.8</v>
      </c>
      <c r="BN2965">
        <v>0</v>
      </c>
      <c r="BO2965">
        <v>0.1</v>
      </c>
      <c r="BP2965" s="1">
        <v>42521</v>
      </c>
      <c r="BQ2965" s="1">
        <v>42551</v>
      </c>
      <c r="BR2965" t="s">
        <v>70</v>
      </c>
      <c r="BS2965" t="s">
        <v>71</v>
      </c>
    </row>
    <row r="2966" spans="1:71" x14ac:dyDescent="0.25">
      <c r="A2966">
        <v>2964</v>
      </c>
      <c r="B2966">
        <f t="shared" si="46"/>
        <v>1180050203</v>
      </c>
      <c r="C2966">
        <v>70411</v>
      </c>
      <c r="D2966">
        <v>118005</v>
      </c>
      <c r="E2966">
        <v>203</v>
      </c>
      <c r="F2966">
        <v>18010</v>
      </c>
      <c r="G2966">
        <v>0</v>
      </c>
      <c r="H2966" s="1">
        <v>42521</v>
      </c>
      <c r="I2966" s="1">
        <v>42643</v>
      </c>
      <c r="J2966">
        <v>2</v>
      </c>
      <c r="L2966" t="s">
        <v>156</v>
      </c>
      <c r="BN2966">
        <v>0</v>
      </c>
      <c r="BO2966">
        <v>0.2</v>
      </c>
      <c r="BP2966" s="1">
        <v>42552</v>
      </c>
      <c r="BQ2966" s="1">
        <v>42581</v>
      </c>
      <c r="BR2966" t="s">
        <v>70</v>
      </c>
      <c r="BS2966" t="s">
        <v>71</v>
      </c>
    </row>
    <row r="2967" spans="1:71" x14ac:dyDescent="0.25">
      <c r="A2967">
        <v>2965</v>
      </c>
      <c r="B2967">
        <f t="shared" si="46"/>
        <v>1180050203</v>
      </c>
      <c r="C2967">
        <v>70411</v>
      </c>
      <c r="D2967">
        <v>118005</v>
      </c>
      <c r="E2967">
        <v>203</v>
      </c>
      <c r="F2967">
        <v>18010</v>
      </c>
      <c r="G2967">
        <v>0</v>
      </c>
      <c r="H2967" s="1">
        <v>42521</v>
      </c>
      <c r="I2967" s="1">
        <v>42643</v>
      </c>
      <c r="J2967">
        <v>3</v>
      </c>
      <c r="K2967" s="1">
        <v>42592</v>
      </c>
      <c r="L2967" t="s">
        <v>157</v>
      </c>
      <c r="R2967">
        <v>126</v>
      </c>
      <c r="S2967">
        <v>2.7</v>
      </c>
      <c r="T2967">
        <v>31</v>
      </c>
      <c r="V2967">
        <v>10.1</v>
      </c>
      <c r="W2967">
        <v>2.7</v>
      </c>
      <c r="Z2967">
        <v>7.1</v>
      </c>
      <c r="AA2967">
        <v>3.5</v>
      </c>
      <c r="AK2967">
        <v>113</v>
      </c>
      <c r="AS2967">
        <v>30</v>
      </c>
      <c r="BN2967">
        <v>0</v>
      </c>
      <c r="BO2967">
        <v>0.3</v>
      </c>
      <c r="BP2967" s="1">
        <v>42582</v>
      </c>
      <c r="BQ2967" s="1">
        <v>42612</v>
      </c>
      <c r="BR2967" t="s">
        <v>70</v>
      </c>
      <c r="BS2967" t="s">
        <v>71</v>
      </c>
    </row>
    <row r="2968" spans="1:71" x14ac:dyDescent="0.25">
      <c r="A2968">
        <v>2966</v>
      </c>
      <c r="B2968">
        <f t="shared" si="46"/>
        <v>1180050203</v>
      </c>
      <c r="C2968">
        <v>70411</v>
      </c>
      <c r="D2968">
        <v>118005</v>
      </c>
      <c r="E2968">
        <v>203</v>
      </c>
      <c r="F2968">
        <v>18010</v>
      </c>
      <c r="G2968">
        <v>0</v>
      </c>
      <c r="H2968" s="1">
        <v>42521</v>
      </c>
      <c r="I2968" s="1">
        <v>42643</v>
      </c>
      <c r="J2968">
        <v>4</v>
      </c>
      <c r="K2968" s="1">
        <v>42641</v>
      </c>
      <c r="L2968" t="s">
        <v>158</v>
      </c>
      <c r="R2968">
        <v>132</v>
      </c>
      <c r="S2968">
        <v>2.7</v>
      </c>
      <c r="T2968">
        <v>32</v>
      </c>
      <c r="V2968">
        <v>10.5</v>
      </c>
      <c r="W2968">
        <v>2.5</v>
      </c>
      <c r="AA2968">
        <v>3.6</v>
      </c>
      <c r="AK2968">
        <v>112</v>
      </c>
      <c r="AS2968">
        <v>30</v>
      </c>
      <c r="BN2968">
        <v>0</v>
      </c>
      <c r="BO2968">
        <v>0.4</v>
      </c>
      <c r="BP2968" s="1">
        <v>42613</v>
      </c>
      <c r="BQ2968" s="1">
        <v>42643</v>
      </c>
      <c r="BR2968" t="s">
        <v>70</v>
      </c>
      <c r="BS2968" t="s">
        <v>71</v>
      </c>
    </row>
    <row r="2969" spans="1:71" x14ac:dyDescent="0.25">
      <c r="A2969">
        <v>2967</v>
      </c>
      <c r="B2969">
        <f t="shared" si="46"/>
        <v>1180050203</v>
      </c>
      <c r="C2969">
        <v>83771</v>
      </c>
      <c r="D2969">
        <v>118005</v>
      </c>
      <c r="E2969">
        <v>203</v>
      </c>
      <c r="F2969">
        <v>18010</v>
      </c>
      <c r="G2969">
        <v>1</v>
      </c>
      <c r="H2969" s="1">
        <v>42644</v>
      </c>
      <c r="I2969" s="1">
        <v>42765</v>
      </c>
      <c r="J2969">
        <v>1</v>
      </c>
      <c r="L2969" t="s">
        <v>159</v>
      </c>
      <c r="BN2969">
        <v>1</v>
      </c>
      <c r="BO2969">
        <v>1.1000000000000001</v>
      </c>
      <c r="BP2969" s="1">
        <v>42644</v>
      </c>
      <c r="BQ2969" s="1">
        <v>42673</v>
      </c>
      <c r="BR2969" t="s">
        <v>70</v>
      </c>
      <c r="BS2969" t="s">
        <v>71</v>
      </c>
    </row>
    <row r="2970" spans="1:71" x14ac:dyDescent="0.25">
      <c r="A2970">
        <v>2968</v>
      </c>
      <c r="B2970">
        <f t="shared" si="46"/>
        <v>1180050203</v>
      </c>
      <c r="C2970">
        <v>83771</v>
      </c>
      <c r="D2970">
        <v>118005</v>
      </c>
      <c r="E2970">
        <v>203</v>
      </c>
      <c r="F2970">
        <v>18010</v>
      </c>
      <c r="G2970">
        <v>1</v>
      </c>
      <c r="H2970" s="1">
        <v>42644</v>
      </c>
      <c r="I2970" s="1">
        <v>42765</v>
      </c>
      <c r="J2970">
        <v>2</v>
      </c>
      <c r="K2970" s="1">
        <v>42683</v>
      </c>
      <c r="L2970" t="s">
        <v>160</v>
      </c>
      <c r="R2970">
        <v>136</v>
      </c>
      <c r="S2970">
        <v>2.9</v>
      </c>
      <c r="T2970">
        <v>29</v>
      </c>
      <c r="V2970">
        <v>9.5</v>
      </c>
      <c r="W2970">
        <v>2.9</v>
      </c>
      <c r="Z2970">
        <v>6.8</v>
      </c>
      <c r="AA2970">
        <v>3.4</v>
      </c>
      <c r="AS2970">
        <v>32</v>
      </c>
      <c r="BN2970">
        <v>1</v>
      </c>
      <c r="BO2970">
        <v>1.2</v>
      </c>
      <c r="BP2970" s="1">
        <v>42674</v>
      </c>
      <c r="BQ2970" s="1">
        <v>42704</v>
      </c>
      <c r="BR2970" t="s">
        <v>70</v>
      </c>
      <c r="BS2970" t="s">
        <v>71</v>
      </c>
    </row>
    <row r="2971" spans="1:71" x14ac:dyDescent="0.25">
      <c r="A2971">
        <v>2969</v>
      </c>
      <c r="B2971">
        <f t="shared" si="46"/>
        <v>1180050203</v>
      </c>
      <c r="C2971">
        <v>83771</v>
      </c>
      <c r="D2971">
        <v>118005</v>
      </c>
      <c r="E2971">
        <v>203</v>
      </c>
      <c r="F2971">
        <v>18010</v>
      </c>
      <c r="G2971">
        <v>1</v>
      </c>
      <c r="H2971" s="1">
        <v>42644</v>
      </c>
      <c r="I2971" s="1">
        <v>42765</v>
      </c>
      <c r="J2971">
        <v>3</v>
      </c>
      <c r="K2971" s="1">
        <v>42730</v>
      </c>
      <c r="L2971" t="s">
        <v>161</v>
      </c>
      <c r="M2971">
        <v>0</v>
      </c>
      <c r="N2971">
        <v>0</v>
      </c>
      <c r="P2971">
        <v>0</v>
      </c>
      <c r="Q2971">
        <v>3.0454545454545401</v>
      </c>
      <c r="R2971">
        <v>138</v>
      </c>
      <c r="S2971">
        <v>3.5</v>
      </c>
      <c r="T2971">
        <v>30</v>
      </c>
      <c r="U2971">
        <v>5.67</v>
      </c>
      <c r="V2971">
        <v>9.4</v>
      </c>
      <c r="W2971">
        <v>3.3</v>
      </c>
      <c r="Z2971">
        <v>6.8</v>
      </c>
      <c r="AA2971">
        <v>3.7</v>
      </c>
      <c r="AB2971">
        <v>223.4</v>
      </c>
      <c r="AE2971">
        <v>55</v>
      </c>
      <c r="AG2971">
        <v>35</v>
      </c>
      <c r="AH2971">
        <v>22</v>
      </c>
      <c r="AI2971">
        <v>0.6</v>
      </c>
      <c r="AJ2971">
        <v>6.5</v>
      </c>
      <c r="AK2971">
        <v>117</v>
      </c>
      <c r="AL2971">
        <v>192</v>
      </c>
      <c r="AM2971">
        <v>44</v>
      </c>
      <c r="AN2971">
        <v>71</v>
      </c>
      <c r="AO2971">
        <v>388</v>
      </c>
      <c r="AR2971">
        <v>10.3</v>
      </c>
      <c r="AS2971">
        <v>32</v>
      </c>
      <c r="AT2971">
        <v>87</v>
      </c>
      <c r="AU2971">
        <v>6.34</v>
      </c>
      <c r="AV2971">
        <v>67</v>
      </c>
      <c r="AW2971">
        <v>22</v>
      </c>
      <c r="AX2971">
        <v>254</v>
      </c>
      <c r="AY2971">
        <v>24</v>
      </c>
      <c r="AZ2971">
        <v>57</v>
      </c>
      <c r="BA2971">
        <v>237</v>
      </c>
      <c r="BB2971">
        <v>370</v>
      </c>
      <c r="BN2971">
        <v>1</v>
      </c>
      <c r="BO2971">
        <v>1.3</v>
      </c>
      <c r="BP2971" s="1">
        <v>42705</v>
      </c>
      <c r="BQ2971" s="1">
        <v>42734</v>
      </c>
      <c r="BR2971" t="s">
        <v>70</v>
      </c>
      <c r="BS2971" t="s">
        <v>71</v>
      </c>
    </row>
    <row r="2972" spans="1:71" x14ac:dyDescent="0.25">
      <c r="A2972">
        <v>2970</v>
      </c>
      <c r="B2972">
        <f t="shared" si="46"/>
        <v>1180050203</v>
      </c>
      <c r="C2972">
        <v>83771</v>
      </c>
      <c r="D2972">
        <v>118005</v>
      </c>
      <c r="E2972">
        <v>203</v>
      </c>
      <c r="F2972">
        <v>18010</v>
      </c>
      <c r="G2972">
        <v>1</v>
      </c>
      <c r="H2972" s="1">
        <v>42644</v>
      </c>
      <c r="I2972" s="1">
        <v>42765</v>
      </c>
      <c r="J2972">
        <v>4</v>
      </c>
      <c r="L2972" t="s">
        <v>162</v>
      </c>
      <c r="BN2972">
        <v>1</v>
      </c>
      <c r="BO2972">
        <v>1.4</v>
      </c>
      <c r="BP2972" s="1">
        <v>42735</v>
      </c>
      <c r="BQ2972" s="1">
        <v>42765</v>
      </c>
      <c r="BR2972" t="s">
        <v>70</v>
      </c>
      <c r="BS2972" t="s">
        <v>71</v>
      </c>
    </row>
    <row r="2973" spans="1:71" x14ac:dyDescent="0.25">
      <c r="A2973">
        <v>2971</v>
      </c>
      <c r="B2973">
        <f t="shared" si="46"/>
        <v>1180050203</v>
      </c>
      <c r="C2973">
        <v>96480</v>
      </c>
      <c r="D2973">
        <v>118005</v>
      </c>
      <c r="E2973">
        <v>203</v>
      </c>
      <c r="F2973">
        <v>18010</v>
      </c>
      <c r="G2973">
        <v>2</v>
      </c>
      <c r="H2973" s="1">
        <v>42766</v>
      </c>
      <c r="I2973" s="1">
        <v>42885</v>
      </c>
      <c r="J2973">
        <v>1</v>
      </c>
      <c r="K2973" s="1">
        <v>42781</v>
      </c>
      <c r="L2973" t="s">
        <v>163</v>
      </c>
      <c r="M2973">
        <v>0</v>
      </c>
      <c r="R2973">
        <v>137</v>
      </c>
      <c r="S2973">
        <v>2.7</v>
      </c>
      <c r="T2973">
        <v>29</v>
      </c>
      <c r="V2973">
        <v>10.199999999999999</v>
      </c>
      <c r="W2973">
        <v>3.7</v>
      </c>
      <c r="AA2973">
        <v>3.5</v>
      </c>
      <c r="AK2973">
        <v>128</v>
      </c>
      <c r="AS2973">
        <v>32</v>
      </c>
      <c r="BN2973">
        <v>2</v>
      </c>
      <c r="BO2973">
        <v>2.1</v>
      </c>
      <c r="BP2973" s="1">
        <v>42766</v>
      </c>
      <c r="BQ2973" s="1">
        <v>42794</v>
      </c>
      <c r="BR2973" t="s">
        <v>70</v>
      </c>
      <c r="BS2973" t="s">
        <v>71</v>
      </c>
    </row>
    <row r="2974" spans="1:71" x14ac:dyDescent="0.25">
      <c r="A2974">
        <v>2972</v>
      </c>
      <c r="B2974">
        <f t="shared" si="46"/>
        <v>1180050203</v>
      </c>
      <c r="C2974">
        <v>96480</v>
      </c>
      <c r="D2974">
        <v>118005</v>
      </c>
      <c r="E2974">
        <v>203</v>
      </c>
      <c r="F2974">
        <v>18010</v>
      </c>
      <c r="G2974">
        <v>2</v>
      </c>
      <c r="H2974" s="1">
        <v>42766</v>
      </c>
      <c r="I2974" s="1">
        <v>42885</v>
      </c>
      <c r="J2974">
        <v>2</v>
      </c>
      <c r="L2974" t="s">
        <v>164</v>
      </c>
      <c r="BN2974">
        <v>2</v>
      </c>
      <c r="BO2974">
        <v>2.2000000000000002</v>
      </c>
      <c r="BP2974" s="1">
        <v>42795</v>
      </c>
      <c r="BQ2974" s="1">
        <v>42824</v>
      </c>
      <c r="BR2974" t="s">
        <v>70</v>
      </c>
      <c r="BS2974" t="s">
        <v>71</v>
      </c>
    </row>
    <row r="2975" spans="1:71" x14ac:dyDescent="0.25">
      <c r="A2975">
        <v>2973</v>
      </c>
      <c r="B2975">
        <f t="shared" si="46"/>
        <v>1180050203</v>
      </c>
      <c r="C2975">
        <v>96480</v>
      </c>
      <c r="D2975">
        <v>118005</v>
      </c>
      <c r="E2975">
        <v>203</v>
      </c>
      <c r="F2975">
        <v>18010</v>
      </c>
      <c r="G2975">
        <v>2</v>
      </c>
      <c r="H2975" s="1">
        <v>42766</v>
      </c>
      <c r="I2975" s="1">
        <v>42885</v>
      </c>
      <c r="J2975">
        <v>3</v>
      </c>
      <c r="K2975" s="1">
        <v>42828</v>
      </c>
      <c r="L2975" t="s">
        <v>165</v>
      </c>
      <c r="R2975">
        <v>141</v>
      </c>
      <c r="S2975">
        <v>3</v>
      </c>
      <c r="T2975">
        <v>29</v>
      </c>
      <c r="V2975">
        <v>8.4</v>
      </c>
      <c r="W2975">
        <v>4</v>
      </c>
      <c r="AA2975">
        <v>3.5</v>
      </c>
      <c r="AK2975">
        <v>121</v>
      </c>
      <c r="AS2975">
        <v>29</v>
      </c>
      <c r="BN2975">
        <v>2</v>
      </c>
      <c r="BO2975">
        <v>2.2999999999999998</v>
      </c>
      <c r="BP2975" s="1">
        <v>42825</v>
      </c>
      <c r="BQ2975" s="1">
        <v>42855</v>
      </c>
      <c r="BR2975" t="s">
        <v>70</v>
      </c>
      <c r="BS2975" t="s">
        <v>71</v>
      </c>
    </row>
    <row r="2976" spans="1:71" x14ac:dyDescent="0.25">
      <c r="A2976">
        <v>2974</v>
      </c>
      <c r="B2976">
        <f t="shared" si="46"/>
        <v>1180050203</v>
      </c>
      <c r="C2976">
        <v>96480</v>
      </c>
      <c r="D2976">
        <v>118005</v>
      </c>
      <c r="E2976">
        <v>203</v>
      </c>
      <c r="F2976">
        <v>18010</v>
      </c>
      <c r="G2976">
        <v>2</v>
      </c>
      <c r="H2976" s="1">
        <v>42766</v>
      </c>
      <c r="I2976" s="1">
        <v>42885</v>
      </c>
      <c r="J2976">
        <v>4</v>
      </c>
      <c r="K2976" s="1">
        <v>42877</v>
      </c>
      <c r="L2976" t="s">
        <v>166</v>
      </c>
      <c r="R2976">
        <v>139</v>
      </c>
      <c r="S2976">
        <v>3.5</v>
      </c>
      <c r="T2976">
        <v>27</v>
      </c>
      <c r="V2976">
        <v>8.8000000000000007</v>
      </c>
      <c r="W2976">
        <v>3.2</v>
      </c>
      <c r="Z2976">
        <v>6.9</v>
      </c>
      <c r="AA2976">
        <v>3.6</v>
      </c>
      <c r="AK2976">
        <v>132</v>
      </c>
      <c r="AS2976">
        <v>30</v>
      </c>
      <c r="BN2976">
        <v>2</v>
      </c>
      <c r="BO2976">
        <v>2.4</v>
      </c>
      <c r="BP2976" s="1">
        <v>42856</v>
      </c>
      <c r="BQ2976" s="1">
        <v>42885</v>
      </c>
      <c r="BR2976" t="s">
        <v>70</v>
      </c>
      <c r="BS2976" t="s">
        <v>71</v>
      </c>
    </row>
    <row r="2977" spans="1:71" x14ac:dyDescent="0.25">
      <c r="A2977">
        <v>2975</v>
      </c>
      <c r="B2977">
        <f t="shared" si="46"/>
        <v>1180050203</v>
      </c>
      <c r="C2977">
        <v>110262</v>
      </c>
      <c r="D2977">
        <v>118005</v>
      </c>
      <c r="E2977">
        <v>203</v>
      </c>
      <c r="F2977">
        <v>18010</v>
      </c>
      <c r="G2977">
        <v>3</v>
      </c>
      <c r="H2977" s="1">
        <v>42886</v>
      </c>
      <c r="I2977" s="1">
        <v>43008</v>
      </c>
      <c r="J2977">
        <v>1</v>
      </c>
      <c r="L2977" t="s">
        <v>167</v>
      </c>
      <c r="BN2977">
        <v>3</v>
      </c>
      <c r="BO2977">
        <v>3.1</v>
      </c>
      <c r="BP2977" s="1">
        <v>42886</v>
      </c>
      <c r="BQ2977" s="1">
        <v>42916</v>
      </c>
      <c r="BR2977" t="s">
        <v>70</v>
      </c>
      <c r="BS2977" t="s">
        <v>71</v>
      </c>
    </row>
    <row r="2978" spans="1:71" x14ac:dyDescent="0.25">
      <c r="A2978">
        <v>2976</v>
      </c>
      <c r="B2978">
        <f t="shared" si="46"/>
        <v>1180050203</v>
      </c>
      <c r="C2978">
        <v>110262</v>
      </c>
      <c r="D2978">
        <v>118005</v>
      </c>
      <c r="E2978">
        <v>203</v>
      </c>
      <c r="F2978">
        <v>18010</v>
      </c>
      <c r="G2978">
        <v>3</v>
      </c>
      <c r="H2978" s="1">
        <v>42886</v>
      </c>
      <c r="I2978" s="1">
        <v>43008</v>
      </c>
      <c r="J2978">
        <v>2</v>
      </c>
      <c r="K2978" s="1">
        <v>42927</v>
      </c>
      <c r="L2978" t="s">
        <v>168</v>
      </c>
      <c r="Q2978">
        <v>18</v>
      </c>
      <c r="R2978">
        <v>135</v>
      </c>
      <c r="S2978">
        <v>2.4</v>
      </c>
      <c r="T2978">
        <v>26</v>
      </c>
      <c r="U2978">
        <v>5.77</v>
      </c>
      <c r="V2978">
        <v>8.4</v>
      </c>
      <c r="W2978">
        <v>3.2</v>
      </c>
      <c r="Y2978">
        <v>1.6</v>
      </c>
      <c r="AA2978">
        <v>3.4</v>
      </c>
      <c r="AK2978">
        <v>185</v>
      </c>
      <c r="AL2978">
        <v>173</v>
      </c>
      <c r="AM2978">
        <v>35</v>
      </c>
      <c r="AN2978">
        <v>73</v>
      </c>
      <c r="AO2978">
        <v>324</v>
      </c>
      <c r="AR2978">
        <v>9.9</v>
      </c>
      <c r="AS2978">
        <v>30</v>
      </c>
      <c r="AT2978">
        <v>86</v>
      </c>
      <c r="AU2978">
        <v>14.5</v>
      </c>
      <c r="AV2978">
        <v>90</v>
      </c>
      <c r="AW2978">
        <v>5</v>
      </c>
      <c r="AX2978">
        <v>199</v>
      </c>
      <c r="BN2978">
        <v>3</v>
      </c>
      <c r="BO2978">
        <v>3.2</v>
      </c>
      <c r="BP2978" s="1">
        <v>42917</v>
      </c>
      <c r="BQ2978" s="1">
        <v>42946</v>
      </c>
      <c r="BR2978" t="s">
        <v>70</v>
      </c>
      <c r="BS2978" t="s">
        <v>71</v>
      </c>
    </row>
    <row r="2979" spans="1:71" x14ac:dyDescent="0.25">
      <c r="A2979">
        <v>2977</v>
      </c>
      <c r="B2979">
        <f t="shared" si="46"/>
        <v>1180050203</v>
      </c>
      <c r="C2979">
        <v>110262</v>
      </c>
      <c r="D2979">
        <v>118005</v>
      </c>
      <c r="E2979">
        <v>203</v>
      </c>
      <c r="F2979">
        <v>18010</v>
      </c>
      <c r="G2979">
        <v>3</v>
      </c>
      <c r="H2979" s="1">
        <v>42886</v>
      </c>
      <c r="I2979" s="1">
        <v>43008</v>
      </c>
      <c r="J2979">
        <v>3</v>
      </c>
      <c r="L2979" t="s">
        <v>169</v>
      </c>
      <c r="BN2979">
        <v>3</v>
      </c>
      <c r="BO2979">
        <v>3.3</v>
      </c>
      <c r="BP2979" s="1">
        <v>42947</v>
      </c>
      <c r="BQ2979" s="1">
        <v>42977</v>
      </c>
      <c r="BR2979" t="s">
        <v>70</v>
      </c>
      <c r="BS2979" t="s">
        <v>71</v>
      </c>
    </row>
    <row r="2980" spans="1:71" x14ac:dyDescent="0.25">
      <c r="A2980">
        <v>2978</v>
      </c>
      <c r="B2980">
        <f t="shared" si="46"/>
        <v>1180050203</v>
      </c>
      <c r="C2980">
        <v>110262</v>
      </c>
      <c r="D2980">
        <v>118005</v>
      </c>
      <c r="E2980">
        <v>203</v>
      </c>
      <c r="F2980">
        <v>18010</v>
      </c>
      <c r="G2980">
        <v>3</v>
      </c>
      <c r="H2980" s="1">
        <v>42886</v>
      </c>
      <c r="I2980" s="1">
        <v>43008</v>
      </c>
      <c r="J2980">
        <v>4</v>
      </c>
      <c r="K2980" s="1">
        <v>42989</v>
      </c>
      <c r="L2980" t="s">
        <v>170</v>
      </c>
      <c r="R2980">
        <v>139</v>
      </c>
      <c r="S2980">
        <v>3</v>
      </c>
      <c r="T2980">
        <v>25</v>
      </c>
      <c r="V2980">
        <v>8.5</v>
      </c>
      <c r="W2980">
        <v>4.4000000000000004</v>
      </c>
      <c r="Z2980">
        <v>6.2</v>
      </c>
      <c r="AA2980">
        <v>3.8</v>
      </c>
      <c r="AB2980">
        <v>1058.5</v>
      </c>
      <c r="AK2980">
        <v>153</v>
      </c>
      <c r="AS2980">
        <v>29</v>
      </c>
      <c r="BN2980">
        <v>3</v>
      </c>
      <c r="BO2980">
        <v>3.4</v>
      </c>
      <c r="BP2980" s="1">
        <v>42978</v>
      </c>
      <c r="BQ2980" s="1">
        <v>43008</v>
      </c>
      <c r="BR2980" t="s">
        <v>70</v>
      </c>
      <c r="BS2980" t="s">
        <v>71</v>
      </c>
    </row>
    <row r="2981" spans="1:71" x14ac:dyDescent="0.25">
      <c r="A2981">
        <v>2979</v>
      </c>
      <c r="B2981">
        <f t="shared" si="46"/>
        <v>1180050221</v>
      </c>
      <c r="C2981">
        <v>70412</v>
      </c>
      <c r="D2981">
        <v>118005</v>
      </c>
      <c r="E2981">
        <v>221</v>
      </c>
      <c r="F2981">
        <v>18028</v>
      </c>
      <c r="G2981">
        <v>0</v>
      </c>
      <c r="H2981" s="1">
        <v>42521</v>
      </c>
      <c r="I2981" s="1">
        <v>42643</v>
      </c>
      <c r="J2981">
        <v>1</v>
      </c>
      <c r="L2981" t="s">
        <v>155</v>
      </c>
      <c r="BN2981">
        <v>0</v>
      </c>
      <c r="BO2981">
        <v>0.1</v>
      </c>
      <c r="BP2981" s="1">
        <v>42521</v>
      </c>
      <c r="BQ2981" s="1">
        <v>42551</v>
      </c>
      <c r="BR2981" t="s">
        <v>70</v>
      </c>
      <c r="BS2981" t="s">
        <v>71</v>
      </c>
    </row>
    <row r="2982" spans="1:71" x14ac:dyDescent="0.25">
      <c r="A2982">
        <v>2980</v>
      </c>
      <c r="B2982">
        <f t="shared" si="46"/>
        <v>1180050221</v>
      </c>
      <c r="C2982">
        <v>70412</v>
      </c>
      <c r="D2982">
        <v>118005</v>
      </c>
      <c r="E2982">
        <v>221</v>
      </c>
      <c r="F2982">
        <v>18028</v>
      </c>
      <c r="G2982">
        <v>0</v>
      </c>
      <c r="H2982" s="1">
        <v>42521</v>
      </c>
      <c r="I2982" s="1">
        <v>42643</v>
      </c>
      <c r="J2982">
        <v>2</v>
      </c>
      <c r="K2982" s="1">
        <v>42564</v>
      </c>
      <c r="L2982" t="s">
        <v>156</v>
      </c>
      <c r="Q2982">
        <v>2.4814814814814801</v>
      </c>
      <c r="R2982">
        <v>128</v>
      </c>
      <c r="S2982">
        <v>2.4</v>
      </c>
      <c r="T2982">
        <v>33</v>
      </c>
      <c r="V2982">
        <v>6.5</v>
      </c>
      <c r="W2982">
        <v>2.9</v>
      </c>
      <c r="Z2982">
        <v>5.2</v>
      </c>
      <c r="AA2982">
        <v>1.8</v>
      </c>
      <c r="AK2982">
        <v>83</v>
      </c>
      <c r="AR2982">
        <v>12</v>
      </c>
      <c r="AS2982">
        <v>38</v>
      </c>
      <c r="AT2982">
        <v>69</v>
      </c>
      <c r="AU2982">
        <v>9</v>
      </c>
      <c r="AV2982">
        <v>67</v>
      </c>
      <c r="AW2982">
        <v>27</v>
      </c>
      <c r="AX2982">
        <v>617</v>
      </c>
      <c r="BN2982">
        <v>0</v>
      </c>
      <c r="BO2982">
        <v>0.2</v>
      </c>
      <c r="BP2982" s="1">
        <v>42552</v>
      </c>
      <c r="BQ2982" s="1">
        <v>42581</v>
      </c>
      <c r="BR2982" t="s">
        <v>70</v>
      </c>
      <c r="BS2982" t="s">
        <v>71</v>
      </c>
    </row>
    <row r="2983" spans="1:71" x14ac:dyDescent="0.25">
      <c r="A2983">
        <v>2981</v>
      </c>
      <c r="B2983">
        <f t="shared" si="46"/>
        <v>1180050221</v>
      </c>
      <c r="C2983">
        <v>70412</v>
      </c>
      <c r="D2983">
        <v>118005</v>
      </c>
      <c r="E2983">
        <v>221</v>
      </c>
      <c r="F2983">
        <v>18028</v>
      </c>
      <c r="G2983">
        <v>0</v>
      </c>
      <c r="H2983" s="1">
        <v>42521</v>
      </c>
      <c r="I2983" s="1">
        <v>42643</v>
      </c>
      <c r="J2983">
        <v>3</v>
      </c>
      <c r="L2983" t="s">
        <v>157</v>
      </c>
      <c r="BN2983">
        <v>0</v>
      </c>
      <c r="BO2983">
        <v>0.3</v>
      </c>
      <c r="BP2983" s="1">
        <v>42582</v>
      </c>
      <c r="BQ2983" s="1">
        <v>42612</v>
      </c>
      <c r="BR2983" t="s">
        <v>70</v>
      </c>
      <c r="BS2983" t="s">
        <v>71</v>
      </c>
    </row>
    <row r="2984" spans="1:71" x14ac:dyDescent="0.25">
      <c r="A2984">
        <v>2982</v>
      </c>
      <c r="B2984">
        <f t="shared" si="46"/>
        <v>1180050221</v>
      </c>
      <c r="C2984">
        <v>70412</v>
      </c>
      <c r="D2984">
        <v>118005</v>
      </c>
      <c r="E2984">
        <v>221</v>
      </c>
      <c r="F2984">
        <v>18028</v>
      </c>
      <c r="G2984">
        <v>0</v>
      </c>
      <c r="H2984" s="1">
        <v>42521</v>
      </c>
      <c r="I2984" s="1">
        <v>42643</v>
      </c>
      <c r="J2984">
        <v>4</v>
      </c>
      <c r="K2984" s="1">
        <v>42641</v>
      </c>
      <c r="L2984" t="s">
        <v>158</v>
      </c>
      <c r="R2984">
        <v>124</v>
      </c>
      <c r="S2984">
        <v>3.8</v>
      </c>
      <c r="T2984">
        <v>26</v>
      </c>
      <c r="V2984">
        <v>7.7</v>
      </c>
      <c r="W2984">
        <v>4.2</v>
      </c>
      <c r="Z2984">
        <v>5.8</v>
      </c>
      <c r="AA2984">
        <v>1.8</v>
      </c>
      <c r="AK2984">
        <v>98</v>
      </c>
      <c r="AS2984">
        <v>24</v>
      </c>
      <c r="BN2984">
        <v>0</v>
      </c>
      <c r="BO2984">
        <v>0.4</v>
      </c>
      <c r="BP2984" s="1">
        <v>42613</v>
      </c>
      <c r="BQ2984" s="1">
        <v>42643</v>
      </c>
      <c r="BR2984" t="s">
        <v>70</v>
      </c>
      <c r="BS2984" t="s">
        <v>71</v>
      </c>
    </row>
    <row r="2985" spans="1:71" x14ac:dyDescent="0.25">
      <c r="A2985">
        <v>2983</v>
      </c>
      <c r="B2985">
        <f t="shared" si="46"/>
        <v>1180050221</v>
      </c>
      <c r="C2985">
        <v>83772</v>
      </c>
      <c r="D2985">
        <v>118005</v>
      </c>
      <c r="E2985">
        <v>221</v>
      </c>
      <c r="F2985">
        <v>18028</v>
      </c>
      <c r="G2985">
        <v>1</v>
      </c>
      <c r="H2985" s="1">
        <v>42644</v>
      </c>
      <c r="I2985" s="1">
        <v>42765</v>
      </c>
      <c r="J2985">
        <v>1</v>
      </c>
      <c r="K2985" s="1">
        <v>42648</v>
      </c>
      <c r="L2985" t="s">
        <v>159</v>
      </c>
      <c r="R2985">
        <v>125</v>
      </c>
      <c r="S2985">
        <v>2.9</v>
      </c>
      <c r="T2985">
        <v>27</v>
      </c>
      <c r="U2985">
        <v>4.63</v>
      </c>
      <c r="V2985">
        <v>7.3</v>
      </c>
      <c r="W2985">
        <v>3.7</v>
      </c>
      <c r="BN2985">
        <v>1</v>
      </c>
      <c r="BO2985">
        <v>1.1000000000000001</v>
      </c>
      <c r="BP2985" s="1">
        <v>42644</v>
      </c>
      <c r="BQ2985" s="1">
        <v>42673</v>
      </c>
      <c r="BR2985" t="s">
        <v>70</v>
      </c>
      <c r="BS2985" t="s">
        <v>71</v>
      </c>
    </row>
    <row r="2986" spans="1:71" x14ac:dyDescent="0.25">
      <c r="A2986">
        <v>2984</v>
      </c>
      <c r="B2986">
        <f t="shared" si="46"/>
        <v>1180050221</v>
      </c>
      <c r="C2986">
        <v>83772</v>
      </c>
      <c r="D2986">
        <v>118005</v>
      </c>
      <c r="E2986">
        <v>221</v>
      </c>
      <c r="F2986">
        <v>18028</v>
      </c>
      <c r="G2986">
        <v>1</v>
      </c>
      <c r="H2986" s="1">
        <v>42644</v>
      </c>
      <c r="I2986" s="1">
        <v>42765</v>
      </c>
      <c r="J2986">
        <v>2</v>
      </c>
      <c r="L2986" t="s">
        <v>160</v>
      </c>
      <c r="BN2986">
        <v>1</v>
      </c>
      <c r="BO2986">
        <v>1.2</v>
      </c>
      <c r="BP2986" s="1">
        <v>42674</v>
      </c>
      <c r="BQ2986" s="1">
        <v>42704</v>
      </c>
      <c r="BR2986" t="s">
        <v>70</v>
      </c>
      <c r="BS2986" t="s">
        <v>71</v>
      </c>
    </row>
    <row r="2987" spans="1:71" x14ac:dyDescent="0.25">
      <c r="A2987">
        <v>2985</v>
      </c>
      <c r="B2987">
        <f t="shared" si="46"/>
        <v>1180050221</v>
      </c>
      <c r="C2987">
        <v>83772</v>
      </c>
      <c r="D2987">
        <v>118005</v>
      </c>
      <c r="E2987">
        <v>221</v>
      </c>
      <c r="F2987">
        <v>18028</v>
      </c>
      <c r="G2987">
        <v>1</v>
      </c>
      <c r="H2987" s="1">
        <v>42644</v>
      </c>
      <c r="I2987" s="1">
        <v>42765</v>
      </c>
      <c r="J2987">
        <v>3</v>
      </c>
      <c r="K2987" s="1">
        <v>42726</v>
      </c>
      <c r="L2987" t="s">
        <v>161</v>
      </c>
      <c r="M2987">
        <v>0</v>
      </c>
      <c r="N2987">
        <v>0</v>
      </c>
      <c r="P2987">
        <v>0</v>
      </c>
      <c r="Q2987">
        <v>11</v>
      </c>
      <c r="R2987">
        <v>128</v>
      </c>
      <c r="S2987">
        <v>3.1</v>
      </c>
      <c r="T2987">
        <v>27</v>
      </c>
      <c r="U2987">
        <v>5.33</v>
      </c>
      <c r="V2987">
        <v>6.9</v>
      </c>
      <c r="W2987">
        <v>4.5999999999999996</v>
      </c>
      <c r="Z2987">
        <v>4.7</v>
      </c>
      <c r="AA2987">
        <v>1.5</v>
      </c>
      <c r="AE2987">
        <v>120</v>
      </c>
      <c r="AG2987">
        <v>25</v>
      </c>
      <c r="AH2987">
        <v>21</v>
      </c>
      <c r="AI2987">
        <v>0.21</v>
      </c>
      <c r="AK2987">
        <v>97</v>
      </c>
      <c r="AL2987">
        <v>84</v>
      </c>
      <c r="AM2987">
        <v>45</v>
      </c>
      <c r="AN2987">
        <v>54</v>
      </c>
      <c r="AO2987">
        <v>108</v>
      </c>
      <c r="AR2987">
        <v>9.3000000000000007</v>
      </c>
      <c r="AS2987">
        <v>27</v>
      </c>
      <c r="AT2987">
        <v>69</v>
      </c>
      <c r="AU2987">
        <v>16.899999999999999</v>
      </c>
      <c r="AV2987">
        <v>88</v>
      </c>
      <c r="AW2987">
        <v>8</v>
      </c>
      <c r="AX2987">
        <v>221</v>
      </c>
      <c r="BN2987">
        <v>1</v>
      </c>
      <c r="BO2987">
        <v>1.3</v>
      </c>
      <c r="BP2987" s="1">
        <v>42705</v>
      </c>
      <c r="BQ2987" s="1">
        <v>42734</v>
      </c>
      <c r="BR2987" t="s">
        <v>70</v>
      </c>
      <c r="BS2987" t="s">
        <v>71</v>
      </c>
    </row>
    <row r="2988" spans="1:71" x14ac:dyDescent="0.25">
      <c r="A2988">
        <v>2986</v>
      </c>
      <c r="B2988">
        <f t="shared" si="46"/>
        <v>1180050221</v>
      </c>
      <c r="C2988">
        <v>83772</v>
      </c>
      <c r="D2988">
        <v>118005</v>
      </c>
      <c r="E2988">
        <v>221</v>
      </c>
      <c r="F2988">
        <v>18028</v>
      </c>
      <c r="G2988">
        <v>1</v>
      </c>
      <c r="H2988" s="1">
        <v>42644</v>
      </c>
      <c r="I2988" s="1">
        <v>42765</v>
      </c>
      <c r="J2988">
        <v>4</v>
      </c>
      <c r="L2988" t="s">
        <v>162</v>
      </c>
      <c r="BN2988">
        <v>1</v>
      </c>
      <c r="BO2988">
        <v>1.4</v>
      </c>
      <c r="BP2988" s="1">
        <v>42735</v>
      </c>
      <c r="BQ2988" s="1">
        <v>42765</v>
      </c>
      <c r="BR2988" t="s">
        <v>70</v>
      </c>
      <c r="BS2988" t="s">
        <v>71</v>
      </c>
    </row>
    <row r="2989" spans="1:71" x14ac:dyDescent="0.25">
      <c r="A2989">
        <v>2987</v>
      </c>
      <c r="B2989">
        <f t="shared" si="46"/>
        <v>1180050221</v>
      </c>
      <c r="C2989">
        <v>96469</v>
      </c>
      <c r="D2989">
        <v>118005</v>
      </c>
      <c r="E2989">
        <v>221</v>
      </c>
      <c r="F2989">
        <v>18028</v>
      </c>
      <c r="G2989">
        <v>2</v>
      </c>
      <c r="H2989" s="1">
        <v>42766</v>
      </c>
      <c r="I2989" s="1">
        <v>42885</v>
      </c>
      <c r="J2989">
        <v>1</v>
      </c>
      <c r="L2989" t="s">
        <v>163</v>
      </c>
      <c r="BN2989">
        <v>2</v>
      </c>
      <c r="BO2989">
        <v>2.1</v>
      </c>
      <c r="BP2989" s="1">
        <v>42766</v>
      </c>
      <c r="BQ2989" s="1">
        <v>42794</v>
      </c>
      <c r="BR2989" t="s">
        <v>70</v>
      </c>
      <c r="BS2989" t="s">
        <v>71</v>
      </c>
    </row>
    <row r="2990" spans="1:71" x14ac:dyDescent="0.25">
      <c r="A2990">
        <v>2988</v>
      </c>
      <c r="B2990">
        <f t="shared" si="46"/>
        <v>1180050221</v>
      </c>
      <c r="C2990">
        <v>96469</v>
      </c>
      <c r="D2990">
        <v>118005</v>
      </c>
      <c r="E2990">
        <v>221</v>
      </c>
      <c r="F2990">
        <v>18028</v>
      </c>
      <c r="G2990">
        <v>2</v>
      </c>
      <c r="H2990" s="1">
        <v>42766</v>
      </c>
      <c r="I2990" s="1">
        <v>42885</v>
      </c>
      <c r="J2990">
        <v>2</v>
      </c>
      <c r="K2990" s="1">
        <v>42822</v>
      </c>
      <c r="L2990" t="s">
        <v>164</v>
      </c>
      <c r="Q2990">
        <v>1.4545454545454499</v>
      </c>
      <c r="R2990">
        <v>130</v>
      </c>
      <c r="S2990">
        <v>2.5</v>
      </c>
      <c r="T2990">
        <v>27</v>
      </c>
      <c r="U2990">
        <v>4.46</v>
      </c>
      <c r="V2990">
        <v>7.7</v>
      </c>
      <c r="W2990">
        <v>3.7</v>
      </c>
      <c r="Z2990">
        <v>6.5</v>
      </c>
      <c r="AA2990">
        <v>2</v>
      </c>
      <c r="AK2990">
        <v>84</v>
      </c>
      <c r="AR2990">
        <v>8.1</v>
      </c>
      <c r="AS2990">
        <v>25</v>
      </c>
      <c r="AT2990">
        <v>70</v>
      </c>
      <c r="AU2990">
        <v>8.07</v>
      </c>
      <c r="AV2990">
        <v>48</v>
      </c>
      <c r="AW2990">
        <v>33</v>
      </c>
      <c r="AX2990">
        <v>363</v>
      </c>
      <c r="BN2990">
        <v>2</v>
      </c>
      <c r="BO2990">
        <v>2.2000000000000002</v>
      </c>
      <c r="BP2990" s="1">
        <v>42795</v>
      </c>
      <c r="BQ2990" s="1">
        <v>42824</v>
      </c>
      <c r="BR2990" t="s">
        <v>70</v>
      </c>
      <c r="BS2990" t="s">
        <v>71</v>
      </c>
    </row>
    <row r="2991" spans="1:71" x14ac:dyDescent="0.25">
      <c r="A2991">
        <v>2989</v>
      </c>
      <c r="B2991">
        <f t="shared" si="46"/>
        <v>1180050221</v>
      </c>
      <c r="C2991">
        <v>96469</v>
      </c>
      <c r="D2991">
        <v>118005</v>
      </c>
      <c r="E2991">
        <v>221</v>
      </c>
      <c r="F2991">
        <v>18028</v>
      </c>
      <c r="G2991">
        <v>2</v>
      </c>
      <c r="H2991" s="1">
        <v>42766</v>
      </c>
      <c r="I2991" s="1">
        <v>42885</v>
      </c>
      <c r="J2991">
        <v>3</v>
      </c>
      <c r="L2991" t="s">
        <v>165</v>
      </c>
      <c r="BN2991">
        <v>2</v>
      </c>
      <c r="BO2991">
        <v>2.2999999999999998</v>
      </c>
      <c r="BP2991" s="1">
        <v>42825</v>
      </c>
      <c r="BQ2991" s="1">
        <v>42855</v>
      </c>
      <c r="BR2991" t="s">
        <v>70</v>
      </c>
      <c r="BS2991" t="s">
        <v>71</v>
      </c>
    </row>
    <row r="2992" spans="1:71" x14ac:dyDescent="0.25">
      <c r="A2992">
        <v>2990</v>
      </c>
      <c r="B2992">
        <f t="shared" si="46"/>
        <v>1180050221</v>
      </c>
      <c r="C2992">
        <v>96469</v>
      </c>
      <c r="D2992">
        <v>118005</v>
      </c>
      <c r="E2992">
        <v>221</v>
      </c>
      <c r="F2992">
        <v>18028</v>
      </c>
      <c r="G2992">
        <v>2</v>
      </c>
      <c r="H2992" s="1">
        <v>42766</v>
      </c>
      <c r="I2992" s="1">
        <v>42885</v>
      </c>
      <c r="J2992">
        <v>4</v>
      </c>
      <c r="K2992" s="1">
        <v>42856</v>
      </c>
      <c r="L2992" t="s">
        <v>166</v>
      </c>
      <c r="Q2992">
        <v>5.0666666666666602</v>
      </c>
      <c r="R2992">
        <v>127</v>
      </c>
      <c r="S2992">
        <v>2.8</v>
      </c>
      <c r="T2992">
        <v>29</v>
      </c>
      <c r="U2992">
        <v>3.82</v>
      </c>
      <c r="V2992">
        <v>7</v>
      </c>
      <c r="W2992">
        <v>2</v>
      </c>
      <c r="Z2992">
        <v>6.2</v>
      </c>
      <c r="AA2992">
        <v>1.8</v>
      </c>
      <c r="AK2992">
        <v>117</v>
      </c>
      <c r="AR2992">
        <v>8.9</v>
      </c>
      <c r="AS2992">
        <v>27</v>
      </c>
      <c r="AT2992">
        <v>67</v>
      </c>
      <c r="AU2992">
        <v>16.440000000000001</v>
      </c>
      <c r="AV2992">
        <v>76</v>
      </c>
      <c r="AW2992">
        <v>15</v>
      </c>
      <c r="AX2992">
        <v>392</v>
      </c>
      <c r="BN2992">
        <v>2</v>
      </c>
      <c r="BO2992">
        <v>2.4</v>
      </c>
      <c r="BP2992" s="1">
        <v>42856</v>
      </c>
      <c r="BQ2992" s="1">
        <v>42885</v>
      </c>
      <c r="BR2992" t="s">
        <v>70</v>
      </c>
      <c r="BS2992" t="s">
        <v>71</v>
      </c>
    </row>
    <row r="2993" spans="1:71" x14ac:dyDescent="0.25">
      <c r="A2993">
        <v>2991</v>
      </c>
      <c r="B2993">
        <f t="shared" si="46"/>
        <v>1180050221</v>
      </c>
      <c r="C2993">
        <v>110263</v>
      </c>
      <c r="D2993">
        <v>118005</v>
      </c>
      <c r="E2993">
        <v>221</v>
      </c>
      <c r="F2993">
        <v>18028</v>
      </c>
      <c r="G2993">
        <v>3</v>
      </c>
      <c r="H2993" s="1">
        <v>42886</v>
      </c>
      <c r="I2993" s="1">
        <v>42969</v>
      </c>
      <c r="J2993">
        <v>1</v>
      </c>
      <c r="K2993" s="1">
        <v>42912</v>
      </c>
      <c r="L2993" t="s">
        <v>167</v>
      </c>
      <c r="R2993">
        <v>127</v>
      </c>
      <c r="S2993">
        <v>2.1</v>
      </c>
      <c r="T2993">
        <v>32</v>
      </c>
      <c r="U2993">
        <v>3.5</v>
      </c>
      <c r="V2993">
        <v>6.1</v>
      </c>
      <c r="W2993">
        <v>3.5</v>
      </c>
      <c r="Z2993">
        <v>5</v>
      </c>
      <c r="AA2993">
        <v>1.3</v>
      </c>
      <c r="AK2993">
        <v>84</v>
      </c>
      <c r="AL2993">
        <v>88</v>
      </c>
      <c r="AM2993">
        <v>18</v>
      </c>
      <c r="AN2993">
        <v>51</v>
      </c>
      <c r="AO2993">
        <v>94</v>
      </c>
      <c r="AR2993">
        <v>8.8000000000000007</v>
      </c>
      <c r="AS2993">
        <v>26</v>
      </c>
      <c r="AU2993">
        <v>6.8</v>
      </c>
      <c r="AX2993">
        <v>275</v>
      </c>
      <c r="BN2993">
        <v>3</v>
      </c>
      <c r="BO2993">
        <v>3.1</v>
      </c>
      <c r="BP2993" s="1">
        <v>42886</v>
      </c>
      <c r="BQ2993" s="1">
        <v>42916</v>
      </c>
      <c r="BR2993" t="s">
        <v>70</v>
      </c>
      <c r="BS2993" t="s">
        <v>71</v>
      </c>
    </row>
    <row r="2994" spans="1:71" x14ac:dyDescent="0.25">
      <c r="A2994">
        <v>2992</v>
      </c>
      <c r="B2994">
        <f t="shared" si="46"/>
        <v>1180050221</v>
      </c>
      <c r="C2994">
        <v>110263</v>
      </c>
      <c r="D2994">
        <v>118005</v>
      </c>
      <c r="E2994">
        <v>221</v>
      </c>
      <c r="F2994">
        <v>18028</v>
      </c>
      <c r="G2994">
        <v>3</v>
      </c>
      <c r="H2994" s="1">
        <v>42886</v>
      </c>
      <c r="I2994" s="1">
        <v>42969</v>
      </c>
      <c r="J2994">
        <v>2</v>
      </c>
      <c r="L2994" t="s">
        <v>168</v>
      </c>
      <c r="BN2994">
        <v>3</v>
      </c>
      <c r="BO2994">
        <v>3.2</v>
      </c>
      <c r="BP2994" s="1">
        <v>42917</v>
      </c>
      <c r="BQ2994" s="1">
        <v>42946</v>
      </c>
      <c r="BR2994" t="s">
        <v>70</v>
      </c>
      <c r="BS2994" t="s">
        <v>71</v>
      </c>
    </row>
    <row r="2995" spans="1:71" x14ac:dyDescent="0.25">
      <c r="A2995">
        <v>2993</v>
      </c>
      <c r="B2995">
        <f t="shared" si="46"/>
        <v>1180050221</v>
      </c>
      <c r="C2995">
        <v>110263</v>
      </c>
      <c r="D2995">
        <v>118005</v>
      </c>
      <c r="E2995">
        <v>221</v>
      </c>
      <c r="F2995">
        <v>18028</v>
      </c>
      <c r="G2995">
        <v>3</v>
      </c>
      <c r="H2995" s="1">
        <v>42886</v>
      </c>
      <c r="I2995" s="1">
        <v>42969</v>
      </c>
      <c r="J2995">
        <v>3</v>
      </c>
      <c r="K2995" s="1">
        <v>42954</v>
      </c>
      <c r="L2995" t="s">
        <v>173</v>
      </c>
      <c r="Q2995">
        <v>5.2</v>
      </c>
      <c r="R2995">
        <v>125</v>
      </c>
      <c r="S2995">
        <v>2.9</v>
      </c>
      <c r="T2995">
        <v>29</v>
      </c>
      <c r="U2995">
        <v>2.9</v>
      </c>
      <c r="V2995">
        <v>6.4</v>
      </c>
      <c r="W2995">
        <v>2.6</v>
      </c>
      <c r="Z2995">
        <v>4.8</v>
      </c>
      <c r="AA2995">
        <v>1</v>
      </c>
      <c r="AK2995">
        <v>84</v>
      </c>
      <c r="AR2995">
        <v>6.3</v>
      </c>
      <c r="AS2995">
        <v>18</v>
      </c>
      <c r="AU2995">
        <v>10.199999999999999</v>
      </c>
      <c r="AV2995">
        <v>78</v>
      </c>
      <c r="AW2995">
        <v>15</v>
      </c>
      <c r="AX2995">
        <v>219</v>
      </c>
      <c r="BN2995">
        <v>3</v>
      </c>
      <c r="BO2995">
        <v>3.3</v>
      </c>
      <c r="BP2995" s="1">
        <v>42947</v>
      </c>
      <c r="BQ2995" s="1">
        <v>42969</v>
      </c>
      <c r="BR2995" t="s">
        <v>70</v>
      </c>
      <c r="BS2995" t="s">
        <v>71</v>
      </c>
    </row>
    <row r="2996" spans="1:71" x14ac:dyDescent="0.25">
      <c r="A2996">
        <v>2994</v>
      </c>
      <c r="B2996">
        <f t="shared" si="46"/>
        <v>1180050222</v>
      </c>
      <c r="C2996">
        <v>70413</v>
      </c>
      <c r="D2996">
        <v>118005</v>
      </c>
      <c r="E2996">
        <v>222</v>
      </c>
      <c r="F2996">
        <v>18029</v>
      </c>
      <c r="G2996">
        <v>0</v>
      </c>
      <c r="H2996" s="1">
        <v>42521</v>
      </c>
      <c r="I2996" s="1">
        <v>42643</v>
      </c>
      <c r="J2996">
        <v>1</v>
      </c>
      <c r="L2996" t="s">
        <v>155</v>
      </c>
      <c r="BN2996">
        <v>0</v>
      </c>
      <c r="BO2996">
        <v>0.1</v>
      </c>
      <c r="BP2996" s="1">
        <v>42521</v>
      </c>
      <c r="BQ2996" s="1">
        <v>42551</v>
      </c>
      <c r="BR2996" t="s">
        <v>70</v>
      </c>
      <c r="BS2996" t="s">
        <v>71</v>
      </c>
    </row>
    <row r="2997" spans="1:71" x14ac:dyDescent="0.25">
      <c r="A2997">
        <v>2995</v>
      </c>
      <c r="B2997">
        <f t="shared" si="46"/>
        <v>1180050222</v>
      </c>
      <c r="C2997">
        <v>70413</v>
      </c>
      <c r="D2997">
        <v>118005</v>
      </c>
      <c r="E2997">
        <v>222</v>
      </c>
      <c r="F2997">
        <v>18029</v>
      </c>
      <c r="G2997">
        <v>0</v>
      </c>
      <c r="H2997" s="1">
        <v>42521</v>
      </c>
      <c r="I2997" s="1">
        <v>42643</v>
      </c>
      <c r="J2997">
        <v>2</v>
      </c>
      <c r="K2997" s="1">
        <v>42557</v>
      </c>
      <c r="L2997" t="s">
        <v>156</v>
      </c>
      <c r="Q2997">
        <v>8.1999999999999993</v>
      </c>
      <c r="R2997">
        <v>133</v>
      </c>
      <c r="T2997">
        <v>27</v>
      </c>
      <c r="U2997">
        <v>4.62</v>
      </c>
      <c r="V2997">
        <v>9.8000000000000007</v>
      </c>
      <c r="W2997">
        <v>2.2999999999999998</v>
      </c>
      <c r="Z2997">
        <v>6.2</v>
      </c>
      <c r="AA2997">
        <v>3</v>
      </c>
      <c r="AB2997">
        <v>7.3</v>
      </c>
      <c r="AJ2997">
        <v>5.2</v>
      </c>
      <c r="AK2997">
        <v>140</v>
      </c>
      <c r="AL2997">
        <v>177</v>
      </c>
      <c r="AM2997">
        <v>50</v>
      </c>
      <c r="AN2997">
        <v>79</v>
      </c>
      <c r="AO2997">
        <v>240</v>
      </c>
      <c r="AR2997">
        <v>13.8</v>
      </c>
      <c r="AS2997">
        <v>39</v>
      </c>
      <c r="AT2997">
        <v>90</v>
      </c>
      <c r="AU2997">
        <v>9.5</v>
      </c>
      <c r="AV2997">
        <v>82</v>
      </c>
      <c r="AW2997">
        <v>10</v>
      </c>
      <c r="AX2997">
        <v>273</v>
      </c>
      <c r="AY2997">
        <v>43</v>
      </c>
      <c r="AZ2997">
        <v>81</v>
      </c>
      <c r="BA2997">
        <v>189</v>
      </c>
      <c r="BB2997">
        <v>657.7</v>
      </c>
      <c r="BN2997">
        <v>0</v>
      </c>
      <c r="BO2997">
        <v>0.2</v>
      </c>
      <c r="BP2997" s="1">
        <v>42552</v>
      </c>
      <c r="BQ2997" s="1">
        <v>42581</v>
      </c>
      <c r="BR2997" t="s">
        <v>70</v>
      </c>
      <c r="BS2997" t="s">
        <v>71</v>
      </c>
    </row>
    <row r="2998" spans="1:71" x14ac:dyDescent="0.25">
      <c r="A2998">
        <v>2996</v>
      </c>
      <c r="B2998">
        <f t="shared" si="46"/>
        <v>1180050222</v>
      </c>
      <c r="C2998">
        <v>70413</v>
      </c>
      <c r="D2998">
        <v>118005</v>
      </c>
      <c r="E2998">
        <v>222</v>
      </c>
      <c r="F2998">
        <v>18029</v>
      </c>
      <c r="G2998">
        <v>0</v>
      </c>
      <c r="H2998" s="1">
        <v>42521</v>
      </c>
      <c r="I2998" s="1">
        <v>42643</v>
      </c>
      <c r="J2998">
        <v>3</v>
      </c>
      <c r="K2998" s="1">
        <v>42592</v>
      </c>
      <c r="L2998" t="s">
        <v>157</v>
      </c>
      <c r="R2998">
        <v>140</v>
      </c>
      <c r="S2998">
        <v>2.4</v>
      </c>
      <c r="T2998">
        <v>28.2</v>
      </c>
      <c r="V2998">
        <v>6.9</v>
      </c>
      <c r="W2998">
        <v>3.6</v>
      </c>
      <c r="Y2998">
        <v>1.4</v>
      </c>
      <c r="AA2998">
        <v>1.8</v>
      </c>
      <c r="AR2998">
        <v>13.5</v>
      </c>
      <c r="AS2998">
        <v>40</v>
      </c>
      <c r="AU2998">
        <v>1.3</v>
      </c>
      <c r="AX2998">
        <v>296</v>
      </c>
      <c r="BN2998">
        <v>0</v>
      </c>
      <c r="BO2998">
        <v>0.3</v>
      </c>
      <c r="BP2998" s="1">
        <v>42582</v>
      </c>
      <c r="BQ2998" s="1">
        <v>42612</v>
      </c>
      <c r="BR2998" t="s">
        <v>70</v>
      </c>
      <c r="BS2998" t="s">
        <v>71</v>
      </c>
    </row>
    <row r="2999" spans="1:71" x14ac:dyDescent="0.25">
      <c r="A2999">
        <v>2997</v>
      </c>
      <c r="B2999">
        <f t="shared" si="46"/>
        <v>1180050222</v>
      </c>
      <c r="C2999">
        <v>70413</v>
      </c>
      <c r="D2999">
        <v>118005</v>
      </c>
      <c r="E2999">
        <v>222</v>
      </c>
      <c r="F2999">
        <v>18029</v>
      </c>
      <c r="G2999">
        <v>0</v>
      </c>
      <c r="H2999" s="1">
        <v>42521</v>
      </c>
      <c r="I2999" s="1">
        <v>42643</v>
      </c>
      <c r="J2999">
        <v>4</v>
      </c>
      <c r="L2999" t="s">
        <v>158</v>
      </c>
      <c r="BN2999">
        <v>0</v>
      </c>
      <c r="BO2999">
        <v>0.4</v>
      </c>
      <c r="BP2999" s="1">
        <v>42613</v>
      </c>
      <c r="BQ2999" s="1">
        <v>42643</v>
      </c>
      <c r="BR2999" t="s">
        <v>70</v>
      </c>
      <c r="BS2999" t="s">
        <v>71</v>
      </c>
    </row>
    <row r="3000" spans="1:71" x14ac:dyDescent="0.25">
      <c r="A3000">
        <v>2998</v>
      </c>
      <c r="B3000">
        <f t="shared" si="46"/>
        <v>1180050222</v>
      </c>
      <c r="C3000">
        <v>83773</v>
      </c>
      <c r="D3000">
        <v>118005</v>
      </c>
      <c r="E3000">
        <v>222</v>
      </c>
      <c r="F3000">
        <v>18029</v>
      </c>
      <c r="G3000">
        <v>1</v>
      </c>
      <c r="H3000" s="1">
        <v>42644</v>
      </c>
      <c r="I3000" s="1">
        <v>42718</v>
      </c>
      <c r="J3000">
        <v>1</v>
      </c>
      <c r="K3000" s="1">
        <v>42655</v>
      </c>
      <c r="L3000" t="s">
        <v>159</v>
      </c>
      <c r="R3000">
        <v>137</v>
      </c>
      <c r="S3000">
        <v>2.2999999999999998</v>
      </c>
      <c r="T3000">
        <v>30</v>
      </c>
      <c r="V3000">
        <v>9.3000000000000007</v>
      </c>
      <c r="W3000">
        <v>2.7</v>
      </c>
      <c r="BN3000">
        <v>1</v>
      </c>
      <c r="BO3000">
        <v>1.1000000000000001</v>
      </c>
      <c r="BP3000" s="1">
        <v>42644</v>
      </c>
      <c r="BQ3000" s="1">
        <v>42673</v>
      </c>
      <c r="BR3000" t="s">
        <v>70</v>
      </c>
      <c r="BS3000" t="s">
        <v>71</v>
      </c>
    </row>
    <row r="3001" spans="1:71" x14ac:dyDescent="0.25">
      <c r="A3001">
        <v>2999</v>
      </c>
      <c r="B3001">
        <f t="shared" si="46"/>
        <v>1180050222</v>
      </c>
      <c r="C3001">
        <v>83773</v>
      </c>
      <c r="D3001">
        <v>118005</v>
      </c>
      <c r="E3001">
        <v>222</v>
      </c>
      <c r="F3001">
        <v>18029</v>
      </c>
      <c r="G3001">
        <v>1</v>
      </c>
      <c r="H3001" s="1">
        <v>42644</v>
      </c>
      <c r="I3001" s="1">
        <v>42718</v>
      </c>
      <c r="J3001">
        <v>2</v>
      </c>
      <c r="K3001" s="1">
        <v>42683</v>
      </c>
      <c r="L3001" t="s">
        <v>160</v>
      </c>
      <c r="R3001">
        <v>129</v>
      </c>
      <c r="S3001">
        <v>2.8</v>
      </c>
      <c r="T3001">
        <v>26.3</v>
      </c>
      <c r="V3001">
        <v>7.3</v>
      </c>
      <c r="W3001">
        <v>2.7</v>
      </c>
      <c r="BN3001">
        <v>1</v>
      </c>
      <c r="BO3001">
        <v>1.2</v>
      </c>
      <c r="BP3001" s="1">
        <v>42674</v>
      </c>
      <c r="BQ3001" s="1">
        <v>42704</v>
      </c>
      <c r="BR3001" t="s">
        <v>70</v>
      </c>
      <c r="BS3001" t="s">
        <v>71</v>
      </c>
    </row>
    <row r="3002" spans="1:71" x14ac:dyDescent="0.25">
      <c r="A3002">
        <v>3000</v>
      </c>
      <c r="B3002">
        <f t="shared" si="46"/>
        <v>1180050222</v>
      </c>
      <c r="C3002">
        <v>83773</v>
      </c>
      <c r="D3002">
        <v>118005</v>
      </c>
      <c r="E3002">
        <v>222</v>
      </c>
      <c r="F3002">
        <v>18029</v>
      </c>
      <c r="G3002">
        <v>1</v>
      </c>
      <c r="H3002" s="1">
        <v>42644</v>
      </c>
      <c r="I3002" s="1">
        <v>42718</v>
      </c>
      <c r="J3002">
        <v>3</v>
      </c>
      <c r="K3002" s="1">
        <v>42711</v>
      </c>
      <c r="L3002" t="s">
        <v>174</v>
      </c>
      <c r="R3002">
        <v>126</v>
      </c>
      <c r="S3002">
        <v>2.8</v>
      </c>
      <c r="T3002">
        <v>27</v>
      </c>
      <c r="U3002">
        <v>3.96</v>
      </c>
      <c r="V3002">
        <v>7</v>
      </c>
      <c r="W3002">
        <v>2.6</v>
      </c>
      <c r="Z3002">
        <v>5.2</v>
      </c>
      <c r="AA3002">
        <v>1.7</v>
      </c>
      <c r="BN3002">
        <v>1</v>
      </c>
      <c r="BO3002">
        <v>1.3</v>
      </c>
      <c r="BP3002" s="1">
        <v>42705</v>
      </c>
      <c r="BQ3002" s="1">
        <v>42718</v>
      </c>
      <c r="BR3002" t="s">
        <v>70</v>
      </c>
      <c r="BS3002" t="s">
        <v>71</v>
      </c>
    </row>
    <row r="3003" spans="1:71" x14ac:dyDescent="0.25">
      <c r="A3003">
        <v>3001</v>
      </c>
      <c r="B3003">
        <f t="shared" si="46"/>
        <v>1180050248</v>
      </c>
      <c r="C3003">
        <v>70415</v>
      </c>
      <c r="D3003">
        <v>118005</v>
      </c>
      <c r="E3003">
        <v>248</v>
      </c>
      <c r="F3003">
        <v>18055</v>
      </c>
      <c r="G3003">
        <v>0</v>
      </c>
      <c r="H3003" s="1">
        <v>42521</v>
      </c>
      <c r="I3003" s="1">
        <v>42643</v>
      </c>
      <c r="J3003">
        <v>4</v>
      </c>
      <c r="K3003" s="1">
        <v>42635</v>
      </c>
      <c r="L3003" t="s">
        <v>158</v>
      </c>
      <c r="Q3003">
        <v>1.93333333333333</v>
      </c>
      <c r="R3003">
        <v>128</v>
      </c>
      <c r="S3003">
        <v>2.2999999999999998</v>
      </c>
      <c r="T3003">
        <v>31</v>
      </c>
      <c r="U3003">
        <v>6.1</v>
      </c>
      <c r="V3003">
        <v>7.7</v>
      </c>
      <c r="W3003">
        <v>4.0999999999999996</v>
      </c>
      <c r="Z3003">
        <v>6.4</v>
      </c>
      <c r="AA3003">
        <v>2.5</v>
      </c>
      <c r="AB3003">
        <v>134.1</v>
      </c>
      <c r="AJ3003">
        <v>6.1</v>
      </c>
      <c r="AK3003">
        <v>93</v>
      </c>
      <c r="AL3003">
        <v>122</v>
      </c>
      <c r="AM3003">
        <v>39</v>
      </c>
      <c r="AN3003">
        <v>56</v>
      </c>
      <c r="AO3003">
        <v>137</v>
      </c>
      <c r="AR3003">
        <v>9.6</v>
      </c>
      <c r="AS3003">
        <v>30</v>
      </c>
      <c r="AT3003">
        <v>84</v>
      </c>
      <c r="AU3003">
        <v>4.5</v>
      </c>
      <c r="AV3003">
        <v>58</v>
      </c>
      <c r="AW3003">
        <v>30</v>
      </c>
      <c r="AX3003">
        <v>129</v>
      </c>
      <c r="AZ3003">
        <v>120</v>
      </c>
      <c r="BA3003">
        <v>139</v>
      </c>
      <c r="BB3003">
        <v>1238</v>
      </c>
      <c r="BN3003">
        <v>0</v>
      </c>
      <c r="BO3003">
        <v>0.4</v>
      </c>
      <c r="BP3003" s="1">
        <v>42613</v>
      </c>
      <c r="BQ3003" s="1">
        <v>42643</v>
      </c>
      <c r="BR3003" t="s">
        <v>70</v>
      </c>
      <c r="BS3003" t="s">
        <v>71</v>
      </c>
    </row>
    <row r="3004" spans="1:71" x14ac:dyDescent="0.25">
      <c r="A3004">
        <v>3002</v>
      </c>
      <c r="B3004">
        <f t="shared" si="46"/>
        <v>1180050248</v>
      </c>
      <c r="C3004">
        <v>83774</v>
      </c>
      <c r="D3004">
        <v>118005</v>
      </c>
      <c r="E3004">
        <v>248</v>
      </c>
      <c r="F3004">
        <v>18055</v>
      </c>
      <c r="G3004">
        <v>1</v>
      </c>
      <c r="H3004" s="1">
        <v>42644</v>
      </c>
      <c r="I3004" s="1">
        <v>42765</v>
      </c>
      <c r="J3004">
        <v>1</v>
      </c>
      <c r="L3004" t="s">
        <v>159</v>
      </c>
      <c r="BN3004">
        <v>1</v>
      </c>
      <c r="BO3004">
        <v>1.1000000000000001</v>
      </c>
      <c r="BP3004" s="1">
        <v>42644</v>
      </c>
      <c r="BQ3004" s="1">
        <v>42673</v>
      </c>
      <c r="BR3004" t="s">
        <v>70</v>
      </c>
      <c r="BS3004" t="s">
        <v>71</v>
      </c>
    </row>
    <row r="3005" spans="1:71" x14ac:dyDescent="0.25">
      <c r="A3005">
        <v>3003</v>
      </c>
      <c r="B3005">
        <f t="shared" si="46"/>
        <v>1180050248</v>
      </c>
      <c r="C3005">
        <v>83774</v>
      </c>
      <c r="D3005">
        <v>118005</v>
      </c>
      <c r="E3005">
        <v>248</v>
      </c>
      <c r="F3005">
        <v>18055</v>
      </c>
      <c r="G3005">
        <v>1</v>
      </c>
      <c r="H3005" s="1">
        <v>42644</v>
      </c>
      <c r="I3005" s="1">
        <v>42765</v>
      </c>
      <c r="J3005">
        <v>2</v>
      </c>
      <c r="K3005" s="1">
        <v>42691</v>
      </c>
      <c r="L3005" t="s">
        <v>160</v>
      </c>
      <c r="M3005">
        <v>0</v>
      </c>
      <c r="N3005">
        <v>0</v>
      </c>
      <c r="P3005">
        <v>0</v>
      </c>
      <c r="Q3005">
        <v>4.1666666666666599</v>
      </c>
      <c r="R3005">
        <v>128</v>
      </c>
      <c r="T3005">
        <v>28</v>
      </c>
      <c r="U3005">
        <v>5.9</v>
      </c>
      <c r="V3005">
        <v>7</v>
      </c>
      <c r="W3005">
        <v>3.8</v>
      </c>
      <c r="Z3005">
        <v>6.5</v>
      </c>
      <c r="AA3005">
        <v>1.8</v>
      </c>
      <c r="AE3005">
        <v>127</v>
      </c>
      <c r="AG3005">
        <v>29</v>
      </c>
      <c r="AH3005">
        <v>16</v>
      </c>
      <c r="AI3005">
        <v>0.4</v>
      </c>
      <c r="AK3005">
        <v>166</v>
      </c>
      <c r="AL3005">
        <v>160</v>
      </c>
      <c r="AM3005">
        <v>48</v>
      </c>
      <c r="AN3005">
        <v>85</v>
      </c>
      <c r="AO3005">
        <v>130</v>
      </c>
      <c r="AR3005">
        <v>6.5</v>
      </c>
      <c r="AS3005">
        <v>19</v>
      </c>
      <c r="AU3005">
        <v>13.8</v>
      </c>
      <c r="AV3005">
        <v>75</v>
      </c>
      <c r="AW3005">
        <v>18</v>
      </c>
      <c r="AX3005">
        <v>225</v>
      </c>
      <c r="AY3005">
        <v>17</v>
      </c>
      <c r="AZ3005">
        <v>20</v>
      </c>
      <c r="BA3005">
        <v>118</v>
      </c>
      <c r="BB3005">
        <v>2511</v>
      </c>
      <c r="BN3005">
        <v>1</v>
      </c>
      <c r="BO3005">
        <v>1.2</v>
      </c>
      <c r="BP3005" s="1">
        <v>42674</v>
      </c>
      <c r="BQ3005" s="1">
        <v>42704</v>
      </c>
      <c r="BR3005" t="s">
        <v>70</v>
      </c>
      <c r="BS3005" t="s">
        <v>71</v>
      </c>
    </row>
    <row r="3006" spans="1:71" x14ac:dyDescent="0.25">
      <c r="A3006">
        <v>3004</v>
      </c>
      <c r="B3006">
        <f t="shared" si="46"/>
        <v>1180050248</v>
      </c>
      <c r="C3006">
        <v>83774</v>
      </c>
      <c r="D3006">
        <v>118005</v>
      </c>
      <c r="E3006">
        <v>248</v>
      </c>
      <c r="F3006">
        <v>18055</v>
      </c>
      <c r="G3006">
        <v>1</v>
      </c>
      <c r="H3006" s="1">
        <v>42644</v>
      </c>
      <c r="I3006" s="1">
        <v>42765</v>
      </c>
      <c r="J3006">
        <v>3</v>
      </c>
      <c r="K3006" s="1">
        <v>42705</v>
      </c>
      <c r="L3006" t="s">
        <v>161</v>
      </c>
      <c r="Q3006">
        <v>3</v>
      </c>
      <c r="R3006">
        <v>127</v>
      </c>
      <c r="T3006">
        <v>32</v>
      </c>
      <c r="U3006">
        <v>4.84</v>
      </c>
      <c r="V3006">
        <v>7.1</v>
      </c>
      <c r="W3006">
        <v>3.2</v>
      </c>
      <c r="Z3006">
        <v>5.7</v>
      </c>
      <c r="AA3006">
        <v>1.6</v>
      </c>
      <c r="AK3006">
        <v>93</v>
      </c>
      <c r="AR3006">
        <v>9.6</v>
      </c>
      <c r="AS3006">
        <v>28</v>
      </c>
      <c r="AU3006">
        <v>6.6</v>
      </c>
      <c r="AV3006">
        <v>66</v>
      </c>
      <c r="AW3006">
        <v>22</v>
      </c>
      <c r="AX3006">
        <v>217</v>
      </c>
      <c r="BN3006">
        <v>1</v>
      </c>
      <c r="BO3006">
        <v>1.3</v>
      </c>
      <c r="BP3006" s="1">
        <v>42705</v>
      </c>
      <c r="BQ3006" s="1">
        <v>42734</v>
      </c>
      <c r="BR3006" t="s">
        <v>70</v>
      </c>
      <c r="BS3006" t="s">
        <v>71</v>
      </c>
    </row>
    <row r="3007" spans="1:71" x14ac:dyDescent="0.25">
      <c r="A3007">
        <v>3005</v>
      </c>
      <c r="B3007">
        <f t="shared" si="46"/>
        <v>1180050248</v>
      </c>
      <c r="C3007">
        <v>83774</v>
      </c>
      <c r="D3007">
        <v>118005</v>
      </c>
      <c r="E3007">
        <v>248</v>
      </c>
      <c r="F3007">
        <v>18055</v>
      </c>
      <c r="G3007">
        <v>1</v>
      </c>
      <c r="H3007" s="1">
        <v>42644</v>
      </c>
      <c r="I3007" s="1">
        <v>42765</v>
      </c>
      <c r="J3007">
        <v>4</v>
      </c>
      <c r="L3007" t="s">
        <v>162</v>
      </c>
      <c r="BN3007">
        <v>1</v>
      </c>
      <c r="BO3007">
        <v>1.4</v>
      </c>
      <c r="BP3007" s="1">
        <v>42735</v>
      </c>
      <c r="BQ3007" s="1">
        <v>42765</v>
      </c>
      <c r="BR3007" t="s">
        <v>70</v>
      </c>
      <c r="BS3007" t="s">
        <v>71</v>
      </c>
    </row>
    <row r="3008" spans="1:71" x14ac:dyDescent="0.25">
      <c r="A3008">
        <v>3006</v>
      </c>
      <c r="B3008">
        <f t="shared" si="46"/>
        <v>1180050248</v>
      </c>
      <c r="C3008">
        <v>96470</v>
      </c>
      <c r="D3008">
        <v>118005</v>
      </c>
      <c r="E3008">
        <v>248</v>
      </c>
      <c r="F3008">
        <v>18055</v>
      </c>
      <c r="G3008">
        <v>2</v>
      </c>
      <c r="H3008" s="1">
        <v>42766</v>
      </c>
      <c r="I3008" s="1">
        <v>42885</v>
      </c>
      <c r="J3008">
        <v>1</v>
      </c>
      <c r="K3008" s="1">
        <v>42789</v>
      </c>
      <c r="L3008" t="s">
        <v>163</v>
      </c>
      <c r="Q3008">
        <v>1.70588235294117</v>
      </c>
      <c r="R3008">
        <v>130</v>
      </c>
      <c r="T3008">
        <v>30</v>
      </c>
      <c r="U3008">
        <v>5.86</v>
      </c>
      <c r="V3008">
        <v>6.9</v>
      </c>
      <c r="W3008">
        <v>3.6</v>
      </c>
      <c r="Z3008">
        <v>5.8</v>
      </c>
      <c r="AA3008">
        <v>1.6</v>
      </c>
      <c r="AK3008">
        <v>98</v>
      </c>
      <c r="AR3008">
        <v>8.4</v>
      </c>
      <c r="AS3008">
        <v>25</v>
      </c>
      <c r="AT3008">
        <v>82</v>
      </c>
      <c r="AU3008">
        <v>5.04</v>
      </c>
      <c r="AV3008">
        <v>58</v>
      </c>
      <c r="AW3008">
        <v>34</v>
      </c>
      <c r="AX3008">
        <v>196</v>
      </c>
      <c r="BN3008">
        <v>2</v>
      </c>
      <c r="BO3008">
        <v>2.1</v>
      </c>
      <c r="BP3008" s="1">
        <v>42766</v>
      </c>
      <c r="BQ3008" s="1">
        <v>42794</v>
      </c>
      <c r="BR3008" t="s">
        <v>70</v>
      </c>
      <c r="BS3008" t="s">
        <v>71</v>
      </c>
    </row>
    <row r="3009" spans="1:71" x14ac:dyDescent="0.25">
      <c r="A3009">
        <v>3007</v>
      </c>
      <c r="B3009">
        <f t="shared" si="46"/>
        <v>1180050248</v>
      </c>
      <c r="C3009">
        <v>96470</v>
      </c>
      <c r="D3009">
        <v>118005</v>
      </c>
      <c r="E3009">
        <v>248</v>
      </c>
      <c r="F3009">
        <v>18055</v>
      </c>
      <c r="G3009">
        <v>2</v>
      </c>
      <c r="H3009" s="1">
        <v>42766</v>
      </c>
      <c r="I3009" s="1">
        <v>42885</v>
      </c>
      <c r="J3009">
        <v>2</v>
      </c>
      <c r="L3009" t="s">
        <v>164</v>
      </c>
      <c r="BN3009">
        <v>2</v>
      </c>
      <c r="BO3009">
        <v>2.2000000000000002</v>
      </c>
      <c r="BP3009" s="1">
        <v>42795</v>
      </c>
      <c r="BQ3009" s="1">
        <v>42824</v>
      </c>
      <c r="BR3009" t="s">
        <v>70</v>
      </c>
      <c r="BS3009" t="s">
        <v>71</v>
      </c>
    </row>
    <row r="3010" spans="1:71" x14ac:dyDescent="0.25">
      <c r="A3010">
        <v>3008</v>
      </c>
      <c r="B3010">
        <f t="shared" si="46"/>
        <v>1180050248</v>
      </c>
      <c r="C3010">
        <v>96470</v>
      </c>
      <c r="D3010">
        <v>118005</v>
      </c>
      <c r="E3010">
        <v>248</v>
      </c>
      <c r="F3010">
        <v>18055</v>
      </c>
      <c r="G3010">
        <v>2</v>
      </c>
      <c r="H3010" s="1">
        <v>42766</v>
      </c>
      <c r="I3010" s="1">
        <v>42885</v>
      </c>
      <c r="J3010">
        <v>3</v>
      </c>
      <c r="L3010" t="s">
        <v>165</v>
      </c>
      <c r="BN3010">
        <v>2</v>
      </c>
      <c r="BO3010">
        <v>2.2999999999999998</v>
      </c>
      <c r="BP3010" s="1">
        <v>42825</v>
      </c>
      <c r="BQ3010" s="1">
        <v>42855</v>
      </c>
      <c r="BR3010" t="s">
        <v>70</v>
      </c>
      <c r="BS3010" t="s">
        <v>71</v>
      </c>
    </row>
    <row r="3011" spans="1:71" x14ac:dyDescent="0.25">
      <c r="A3011">
        <v>3009</v>
      </c>
      <c r="B3011">
        <f t="shared" ref="B3011:B3074" si="47">(D3011*10000)+E3011</f>
        <v>1180050248</v>
      </c>
      <c r="C3011">
        <v>96470</v>
      </c>
      <c r="D3011">
        <v>118005</v>
      </c>
      <c r="E3011">
        <v>248</v>
      </c>
      <c r="F3011">
        <v>18055</v>
      </c>
      <c r="G3011">
        <v>2</v>
      </c>
      <c r="H3011" s="1">
        <v>42766</v>
      </c>
      <c r="I3011" s="1">
        <v>42885</v>
      </c>
      <c r="J3011">
        <v>4</v>
      </c>
      <c r="L3011" t="s">
        <v>166</v>
      </c>
      <c r="BN3011">
        <v>2</v>
      </c>
      <c r="BO3011">
        <v>2.4</v>
      </c>
      <c r="BP3011" s="1">
        <v>42856</v>
      </c>
      <c r="BQ3011" s="1">
        <v>42885</v>
      </c>
      <c r="BR3011" t="s">
        <v>70</v>
      </c>
      <c r="BS3011" t="s">
        <v>71</v>
      </c>
    </row>
    <row r="3012" spans="1:71" x14ac:dyDescent="0.25">
      <c r="A3012">
        <v>3010</v>
      </c>
      <c r="B3012">
        <f t="shared" si="47"/>
        <v>1180050248</v>
      </c>
      <c r="C3012">
        <v>110264</v>
      </c>
      <c r="D3012">
        <v>118005</v>
      </c>
      <c r="E3012">
        <v>248</v>
      </c>
      <c r="F3012">
        <v>18055</v>
      </c>
      <c r="G3012">
        <v>3</v>
      </c>
      <c r="H3012" s="1">
        <v>42886</v>
      </c>
      <c r="I3012" s="1">
        <v>43008</v>
      </c>
      <c r="J3012">
        <v>1</v>
      </c>
      <c r="K3012" s="1">
        <v>42909</v>
      </c>
      <c r="L3012" t="s">
        <v>167</v>
      </c>
      <c r="Q3012">
        <v>2.21428571428571</v>
      </c>
      <c r="R3012">
        <v>127</v>
      </c>
      <c r="S3012">
        <v>2.2000000000000002</v>
      </c>
      <c r="T3012">
        <v>29</v>
      </c>
      <c r="U3012">
        <v>5.35</v>
      </c>
      <c r="V3012">
        <v>7.2</v>
      </c>
      <c r="W3012">
        <v>4</v>
      </c>
      <c r="AA3012">
        <v>1.5</v>
      </c>
      <c r="AK3012">
        <v>120</v>
      </c>
      <c r="AL3012">
        <v>181</v>
      </c>
      <c r="AM3012">
        <v>41</v>
      </c>
      <c r="AN3012">
        <v>96</v>
      </c>
      <c r="AO3012">
        <v>223</v>
      </c>
      <c r="AR3012">
        <v>7.9</v>
      </c>
      <c r="AS3012">
        <v>24</v>
      </c>
      <c r="AU3012">
        <v>3.04</v>
      </c>
      <c r="AV3012">
        <v>62</v>
      </c>
      <c r="AW3012">
        <v>28</v>
      </c>
      <c r="AX3012">
        <v>178</v>
      </c>
      <c r="BN3012">
        <v>3</v>
      </c>
      <c r="BO3012">
        <v>3.1</v>
      </c>
      <c r="BP3012" s="1">
        <v>42886</v>
      </c>
      <c r="BQ3012" s="1">
        <v>42916</v>
      </c>
      <c r="BR3012" t="s">
        <v>70</v>
      </c>
      <c r="BS3012" t="s">
        <v>71</v>
      </c>
    </row>
    <row r="3013" spans="1:71" x14ac:dyDescent="0.25">
      <c r="A3013">
        <v>3011</v>
      </c>
      <c r="B3013">
        <f t="shared" si="47"/>
        <v>1180050248</v>
      </c>
      <c r="C3013">
        <v>110264</v>
      </c>
      <c r="D3013">
        <v>118005</v>
      </c>
      <c r="E3013">
        <v>248</v>
      </c>
      <c r="F3013">
        <v>18055</v>
      </c>
      <c r="G3013">
        <v>3</v>
      </c>
      <c r="H3013" s="1">
        <v>42886</v>
      </c>
      <c r="I3013" s="1">
        <v>43008</v>
      </c>
      <c r="J3013">
        <v>2</v>
      </c>
      <c r="L3013" t="s">
        <v>168</v>
      </c>
      <c r="BN3013">
        <v>3</v>
      </c>
      <c r="BO3013">
        <v>3.2</v>
      </c>
      <c r="BP3013" s="1">
        <v>42917</v>
      </c>
      <c r="BQ3013" s="1">
        <v>42946</v>
      </c>
      <c r="BR3013" t="s">
        <v>70</v>
      </c>
      <c r="BS3013" t="s">
        <v>71</v>
      </c>
    </row>
    <row r="3014" spans="1:71" x14ac:dyDescent="0.25">
      <c r="A3014">
        <v>3012</v>
      </c>
      <c r="B3014">
        <f t="shared" si="47"/>
        <v>1180050248</v>
      </c>
      <c r="C3014">
        <v>110264</v>
      </c>
      <c r="D3014">
        <v>118005</v>
      </c>
      <c r="E3014">
        <v>248</v>
      </c>
      <c r="F3014">
        <v>18055</v>
      </c>
      <c r="G3014">
        <v>3</v>
      </c>
      <c r="H3014" s="1">
        <v>42886</v>
      </c>
      <c r="I3014" s="1">
        <v>43008</v>
      </c>
      <c r="J3014">
        <v>3</v>
      </c>
      <c r="K3014" s="1">
        <v>42964</v>
      </c>
      <c r="L3014" t="s">
        <v>169</v>
      </c>
      <c r="Q3014">
        <v>1.44444444444444</v>
      </c>
      <c r="R3014">
        <v>128</v>
      </c>
      <c r="S3014">
        <v>3</v>
      </c>
      <c r="T3014">
        <v>28</v>
      </c>
      <c r="U3014">
        <v>5.6</v>
      </c>
      <c r="V3014">
        <v>7.6</v>
      </c>
      <c r="W3014">
        <v>4.2</v>
      </c>
      <c r="Y3014">
        <v>1.6</v>
      </c>
      <c r="AA3014">
        <v>2.1</v>
      </c>
      <c r="AR3014">
        <v>7.8</v>
      </c>
      <c r="AS3014">
        <v>23</v>
      </c>
      <c r="AT3014">
        <v>85.2</v>
      </c>
      <c r="AU3014">
        <v>3.89</v>
      </c>
      <c r="AV3014">
        <v>52</v>
      </c>
      <c r="AW3014">
        <v>36</v>
      </c>
      <c r="AX3014">
        <v>199</v>
      </c>
      <c r="BN3014">
        <v>3</v>
      </c>
      <c r="BO3014">
        <v>3.3</v>
      </c>
      <c r="BP3014" s="1">
        <v>42947</v>
      </c>
      <c r="BQ3014" s="1">
        <v>42977</v>
      </c>
      <c r="BR3014" t="s">
        <v>70</v>
      </c>
      <c r="BS3014" t="s">
        <v>71</v>
      </c>
    </row>
    <row r="3015" spans="1:71" x14ac:dyDescent="0.25">
      <c r="A3015">
        <v>3013</v>
      </c>
      <c r="B3015">
        <f t="shared" si="47"/>
        <v>1180050248</v>
      </c>
      <c r="C3015">
        <v>110264</v>
      </c>
      <c r="D3015">
        <v>118005</v>
      </c>
      <c r="E3015">
        <v>248</v>
      </c>
      <c r="F3015">
        <v>18055</v>
      </c>
      <c r="G3015">
        <v>3</v>
      </c>
      <c r="H3015" s="1">
        <v>42886</v>
      </c>
      <c r="I3015" s="1">
        <v>43008</v>
      </c>
      <c r="J3015">
        <v>4</v>
      </c>
      <c r="L3015" t="s">
        <v>170</v>
      </c>
      <c r="BN3015">
        <v>3</v>
      </c>
      <c r="BO3015">
        <v>3.4</v>
      </c>
      <c r="BP3015" s="1">
        <v>42978</v>
      </c>
      <c r="BQ3015" s="1">
        <v>43008</v>
      </c>
      <c r="BR3015" t="s">
        <v>70</v>
      </c>
      <c r="BS3015" t="s">
        <v>71</v>
      </c>
    </row>
    <row r="3016" spans="1:71" x14ac:dyDescent="0.25">
      <c r="A3016">
        <v>3014</v>
      </c>
      <c r="B3016">
        <f t="shared" si="47"/>
        <v>1180050249</v>
      </c>
      <c r="C3016">
        <v>70416</v>
      </c>
      <c r="D3016">
        <v>118005</v>
      </c>
      <c r="E3016">
        <v>249</v>
      </c>
      <c r="F3016">
        <v>18056</v>
      </c>
      <c r="G3016">
        <v>0</v>
      </c>
      <c r="H3016" s="1">
        <v>42521</v>
      </c>
      <c r="I3016" s="1">
        <v>42643</v>
      </c>
      <c r="J3016">
        <v>4</v>
      </c>
      <c r="K3016" s="1">
        <v>42618</v>
      </c>
      <c r="L3016" t="s">
        <v>158</v>
      </c>
      <c r="M3016">
        <v>0</v>
      </c>
      <c r="N3016">
        <v>1</v>
      </c>
      <c r="P3016">
        <v>0</v>
      </c>
      <c r="R3016">
        <v>120</v>
      </c>
      <c r="S3016">
        <v>3.1</v>
      </c>
      <c r="T3016">
        <v>15</v>
      </c>
      <c r="U3016">
        <v>12.84</v>
      </c>
      <c r="V3016">
        <v>5.6</v>
      </c>
      <c r="W3016">
        <v>6.6</v>
      </c>
      <c r="Z3016">
        <v>4.9000000000000004</v>
      </c>
      <c r="AA3016">
        <v>2</v>
      </c>
      <c r="AE3016">
        <v>73</v>
      </c>
      <c r="AG3016">
        <v>14</v>
      </c>
      <c r="AH3016">
        <v>6</v>
      </c>
      <c r="AI3016">
        <v>0.3</v>
      </c>
      <c r="AJ3016">
        <v>13.5</v>
      </c>
      <c r="AK3016">
        <v>90</v>
      </c>
      <c r="AL3016">
        <v>138</v>
      </c>
      <c r="AM3016">
        <v>29</v>
      </c>
      <c r="AN3016">
        <v>78</v>
      </c>
      <c r="AO3016">
        <v>153</v>
      </c>
      <c r="AR3016">
        <v>5.3</v>
      </c>
      <c r="AS3016">
        <v>15</v>
      </c>
      <c r="AU3016">
        <v>5.3</v>
      </c>
      <c r="AX3016">
        <v>221</v>
      </c>
      <c r="AZ3016">
        <v>91</v>
      </c>
      <c r="BA3016">
        <v>110</v>
      </c>
      <c r="BB3016">
        <v>750</v>
      </c>
      <c r="BN3016">
        <v>0</v>
      </c>
      <c r="BO3016">
        <v>0.4</v>
      </c>
      <c r="BP3016" s="1">
        <v>42613</v>
      </c>
      <c r="BQ3016" s="1">
        <v>42643</v>
      </c>
      <c r="BR3016" t="s">
        <v>70</v>
      </c>
      <c r="BS3016" t="s">
        <v>71</v>
      </c>
    </row>
    <row r="3017" spans="1:71" x14ac:dyDescent="0.25">
      <c r="A3017">
        <v>3015</v>
      </c>
      <c r="B3017">
        <f t="shared" si="47"/>
        <v>1180050249</v>
      </c>
      <c r="C3017">
        <v>83775</v>
      </c>
      <c r="D3017">
        <v>118005</v>
      </c>
      <c r="E3017">
        <v>249</v>
      </c>
      <c r="F3017">
        <v>18056</v>
      </c>
      <c r="G3017">
        <v>1</v>
      </c>
      <c r="H3017" s="1">
        <v>42644</v>
      </c>
      <c r="I3017" s="1">
        <v>42765</v>
      </c>
      <c r="J3017">
        <v>1</v>
      </c>
      <c r="K3017" s="1">
        <v>42656</v>
      </c>
      <c r="L3017" t="s">
        <v>159</v>
      </c>
      <c r="Q3017">
        <v>3.65</v>
      </c>
      <c r="R3017">
        <v>127</v>
      </c>
      <c r="S3017">
        <v>2.2999999999999998</v>
      </c>
      <c r="T3017">
        <v>27</v>
      </c>
      <c r="U3017">
        <v>5.17</v>
      </c>
      <c r="V3017">
        <v>7.2</v>
      </c>
      <c r="W3017">
        <v>2.4</v>
      </c>
      <c r="AR3017">
        <v>9.6999999999999993</v>
      </c>
      <c r="AS3017">
        <v>28</v>
      </c>
      <c r="AT3017">
        <v>78</v>
      </c>
      <c r="AU3017">
        <v>5.13</v>
      </c>
      <c r="AV3017">
        <v>73</v>
      </c>
      <c r="AW3017">
        <v>20</v>
      </c>
      <c r="AX3017">
        <v>303</v>
      </c>
      <c r="BN3017">
        <v>1</v>
      </c>
      <c r="BO3017">
        <v>1.1000000000000001</v>
      </c>
      <c r="BP3017" s="1">
        <v>42644</v>
      </c>
      <c r="BQ3017" s="1">
        <v>42673</v>
      </c>
      <c r="BR3017" t="s">
        <v>70</v>
      </c>
      <c r="BS3017" t="s">
        <v>71</v>
      </c>
    </row>
    <row r="3018" spans="1:71" x14ac:dyDescent="0.25">
      <c r="A3018">
        <v>3016</v>
      </c>
      <c r="B3018">
        <f t="shared" si="47"/>
        <v>1180050249</v>
      </c>
      <c r="C3018">
        <v>83775</v>
      </c>
      <c r="D3018">
        <v>118005</v>
      </c>
      <c r="E3018">
        <v>249</v>
      </c>
      <c r="F3018">
        <v>18056</v>
      </c>
      <c r="G3018">
        <v>1</v>
      </c>
      <c r="H3018" s="1">
        <v>42644</v>
      </c>
      <c r="I3018" s="1">
        <v>42765</v>
      </c>
      <c r="J3018">
        <v>2</v>
      </c>
      <c r="L3018" t="s">
        <v>160</v>
      </c>
      <c r="BN3018">
        <v>1</v>
      </c>
      <c r="BO3018">
        <v>1.2</v>
      </c>
      <c r="BP3018" s="1">
        <v>42674</v>
      </c>
      <c r="BQ3018" s="1">
        <v>42704</v>
      </c>
      <c r="BR3018" t="s">
        <v>70</v>
      </c>
      <c r="BS3018" t="s">
        <v>71</v>
      </c>
    </row>
    <row r="3019" spans="1:71" x14ac:dyDescent="0.25">
      <c r="A3019">
        <v>3017</v>
      </c>
      <c r="B3019">
        <f t="shared" si="47"/>
        <v>1180050249</v>
      </c>
      <c r="C3019">
        <v>83775</v>
      </c>
      <c r="D3019">
        <v>118005</v>
      </c>
      <c r="E3019">
        <v>249</v>
      </c>
      <c r="F3019">
        <v>18056</v>
      </c>
      <c r="G3019">
        <v>1</v>
      </c>
      <c r="H3019" s="1">
        <v>42644</v>
      </c>
      <c r="I3019" s="1">
        <v>42765</v>
      </c>
      <c r="J3019">
        <v>3</v>
      </c>
      <c r="K3019" s="1">
        <v>42733</v>
      </c>
      <c r="L3019" t="s">
        <v>161</v>
      </c>
      <c r="Q3019">
        <v>18.399999999999999</v>
      </c>
      <c r="R3019">
        <v>129</v>
      </c>
      <c r="S3019">
        <v>2.6</v>
      </c>
      <c r="T3019">
        <v>27</v>
      </c>
      <c r="U3019">
        <v>5.17</v>
      </c>
      <c r="V3019">
        <v>7.3</v>
      </c>
      <c r="W3019">
        <v>4.8</v>
      </c>
      <c r="Z3019">
        <v>5.3</v>
      </c>
      <c r="AA3019">
        <v>1.9</v>
      </c>
      <c r="AR3019">
        <v>8.8000000000000007</v>
      </c>
      <c r="AS3019">
        <v>25</v>
      </c>
      <c r="AT3019">
        <v>84</v>
      </c>
      <c r="AU3019">
        <v>10.029999999999999</v>
      </c>
      <c r="AV3019">
        <v>92</v>
      </c>
      <c r="AW3019">
        <v>5</v>
      </c>
      <c r="AX3019">
        <v>304</v>
      </c>
      <c r="BN3019">
        <v>1</v>
      </c>
      <c r="BO3019">
        <v>1.3</v>
      </c>
      <c r="BP3019" s="1">
        <v>42705</v>
      </c>
      <c r="BQ3019" s="1">
        <v>42734</v>
      </c>
      <c r="BR3019" t="s">
        <v>70</v>
      </c>
      <c r="BS3019" t="s">
        <v>71</v>
      </c>
    </row>
    <row r="3020" spans="1:71" x14ac:dyDescent="0.25">
      <c r="A3020">
        <v>3018</v>
      </c>
      <c r="B3020">
        <f t="shared" si="47"/>
        <v>1180050249</v>
      </c>
      <c r="C3020">
        <v>83775</v>
      </c>
      <c r="D3020">
        <v>118005</v>
      </c>
      <c r="E3020">
        <v>249</v>
      </c>
      <c r="F3020">
        <v>18056</v>
      </c>
      <c r="G3020">
        <v>1</v>
      </c>
      <c r="H3020" s="1">
        <v>42644</v>
      </c>
      <c r="I3020" s="1">
        <v>42765</v>
      </c>
      <c r="J3020">
        <v>4</v>
      </c>
      <c r="L3020" t="s">
        <v>162</v>
      </c>
      <c r="BN3020">
        <v>1</v>
      </c>
      <c r="BO3020">
        <v>1.4</v>
      </c>
      <c r="BP3020" s="1">
        <v>42735</v>
      </c>
      <c r="BQ3020" s="1">
        <v>42765</v>
      </c>
      <c r="BR3020" t="s">
        <v>70</v>
      </c>
      <c r="BS3020" t="s">
        <v>71</v>
      </c>
    </row>
    <row r="3021" spans="1:71" x14ac:dyDescent="0.25">
      <c r="A3021">
        <v>3019</v>
      </c>
      <c r="B3021">
        <f t="shared" si="47"/>
        <v>1180050249</v>
      </c>
      <c r="C3021">
        <v>96471</v>
      </c>
      <c r="D3021">
        <v>118005</v>
      </c>
      <c r="E3021">
        <v>249</v>
      </c>
      <c r="F3021">
        <v>18056</v>
      </c>
      <c r="G3021">
        <v>2</v>
      </c>
      <c r="H3021" s="1">
        <v>42766</v>
      </c>
      <c r="I3021" s="1">
        <v>42885</v>
      </c>
      <c r="J3021">
        <v>1</v>
      </c>
      <c r="L3021" t="s">
        <v>163</v>
      </c>
      <c r="BN3021">
        <v>2</v>
      </c>
      <c r="BO3021">
        <v>2.1</v>
      </c>
      <c r="BP3021" s="1">
        <v>42766</v>
      </c>
      <c r="BQ3021" s="1">
        <v>42794</v>
      </c>
      <c r="BR3021" t="s">
        <v>70</v>
      </c>
      <c r="BS3021" t="s">
        <v>71</v>
      </c>
    </row>
    <row r="3022" spans="1:71" x14ac:dyDescent="0.25">
      <c r="A3022">
        <v>3020</v>
      </c>
      <c r="B3022">
        <f t="shared" si="47"/>
        <v>1180050249</v>
      </c>
      <c r="C3022">
        <v>96471</v>
      </c>
      <c r="D3022">
        <v>118005</v>
      </c>
      <c r="E3022">
        <v>249</v>
      </c>
      <c r="F3022">
        <v>18056</v>
      </c>
      <c r="G3022">
        <v>2</v>
      </c>
      <c r="H3022" s="1">
        <v>42766</v>
      </c>
      <c r="I3022" s="1">
        <v>42885</v>
      </c>
      <c r="J3022">
        <v>2</v>
      </c>
      <c r="K3022" s="1">
        <v>42796</v>
      </c>
      <c r="L3022" t="s">
        <v>164</v>
      </c>
      <c r="Q3022">
        <v>2.1034482758620601</v>
      </c>
      <c r="R3022">
        <v>131</v>
      </c>
      <c r="S3022">
        <v>3.2</v>
      </c>
      <c r="T3022">
        <v>30</v>
      </c>
      <c r="U3022">
        <v>6.18</v>
      </c>
      <c r="V3022">
        <v>7.6</v>
      </c>
      <c r="W3022">
        <v>3.7</v>
      </c>
      <c r="Z3022">
        <v>5.4</v>
      </c>
      <c r="AA3022">
        <v>2</v>
      </c>
      <c r="AK3022">
        <v>99</v>
      </c>
      <c r="AR3022">
        <v>7.2</v>
      </c>
      <c r="AS3022">
        <v>21</v>
      </c>
      <c r="AT3022">
        <v>87</v>
      </c>
      <c r="AU3022">
        <v>2.4300000000000002</v>
      </c>
      <c r="AV3022">
        <v>61</v>
      </c>
      <c r="AW3022">
        <v>29</v>
      </c>
      <c r="AX3022">
        <v>257</v>
      </c>
      <c r="BN3022">
        <v>2</v>
      </c>
      <c r="BO3022">
        <v>2.2000000000000002</v>
      </c>
      <c r="BP3022" s="1">
        <v>42795</v>
      </c>
      <c r="BQ3022" s="1">
        <v>42824</v>
      </c>
      <c r="BR3022" t="s">
        <v>70</v>
      </c>
      <c r="BS3022" t="s">
        <v>71</v>
      </c>
    </row>
    <row r="3023" spans="1:71" x14ac:dyDescent="0.25">
      <c r="A3023">
        <v>3021</v>
      </c>
      <c r="B3023">
        <f t="shared" si="47"/>
        <v>1180050249</v>
      </c>
      <c r="C3023">
        <v>96471</v>
      </c>
      <c r="D3023">
        <v>118005</v>
      </c>
      <c r="E3023">
        <v>249</v>
      </c>
      <c r="F3023">
        <v>18056</v>
      </c>
      <c r="G3023">
        <v>2</v>
      </c>
      <c r="H3023" s="1">
        <v>42766</v>
      </c>
      <c r="I3023" s="1">
        <v>42885</v>
      </c>
      <c r="J3023">
        <v>3</v>
      </c>
      <c r="L3023" t="s">
        <v>165</v>
      </c>
      <c r="BN3023">
        <v>2</v>
      </c>
      <c r="BO3023">
        <v>2.2999999999999998</v>
      </c>
      <c r="BP3023" s="1">
        <v>42825</v>
      </c>
      <c r="BQ3023" s="1">
        <v>42855</v>
      </c>
      <c r="BR3023" t="s">
        <v>70</v>
      </c>
      <c r="BS3023" t="s">
        <v>71</v>
      </c>
    </row>
    <row r="3024" spans="1:71" x14ac:dyDescent="0.25">
      <c r="A3024">
        <v>3022</v>
      </c>
      <c r="B3024">
        <f t="shared" si="47"/>
        <v>1180050249</v>
      </c>
      <c r="C3024">
        <v>96471</v>
      </c>
      <c r="D3024">
        <v>118005</v>
      </c>
      <c r="E3024">
        <v>249</v>
      </c>
      <c r="F3024">
        <v>18056</v>
      </c>
      <c r="G3024">
        <v>2</v>
      </c>
      <c r="H3024" s="1">
        <v>42766</v>
      </c>
      <c r="I3024" s="1">
        <v>42885</v>
      </c>
      <c r="J3024">
        <v>4</v>
      </c>
      <c r="L3024" t="s">
        <v>166</v>
      </c>
      <c r="BN3024">
        <v>2</v>
      </c>
      <c r="BO3024">
        <v>2.4</v>
      </c>
      <c r="BP3024" s="1">
        <v>42856</v>
      </c>
      <c r="BQ3024" s="1">
        <v>42885</v>
      </c>
      <c r="BR3024" t="s">
        <v>70</v>
      </c>
      <c r="BS3024" t="s">
        <v>71</v>
      </c>
    </row>
    <row r="3025" spans="1:71" x14ac:dyDescent="0.25">
      <c r="A3025">
        <v>3023</v>
      </c>
      <c r="B3025">
        <f t="shared" si="47"/>
        <v>1180050249</v>
      </c>
      <c r="C3025">
        <v>110265</v>
      </c>
      <c r="D3025">
        <v>118005</v>
      </c>
      <c r="E3025">
        <v>249</v>
      </c>
      <c r="F3025">
        <v>18056</v>
      </c>
      <c r="G3025">
        <v>3</v>
      </c>
      <c r="H3025" s="1">
        <v>42886</v>
      </c>
      <c r="I3025" s="1">
        <v>42989</v>
      </c>
      <c r="J3025">
        <v>1</v>
      </c>
      <c r="K3025" s="1">
        <v>42892</v>
      </c>
      <c r="L3025" t="s">
        <v>167</v>
      </c>
      <c r="M3025">
        <v>0</v>
      </c>
      <c r="N3025">
        <v>0</v>
      </c>
      <c r="P3025">
        <v>0</v>
      </c>
      <c r="Q3025">
        <v>11</v>
      </c>
      <c r="R3025">
        <v>132</v>
      </c>
      <c r="S3025">
        <v>3.1</v>
      </c>
      <c r="T3025">
        <v>26</v>
      </c>
      <c r="U3025">
        <v>4.28</v>
      </c>
      <c r="V3025">
        <v>7.5</v>
      </c>
      <c r="W3025">
        <v>4.3</v>
      </c>
      <c r="AA3025">
        <v>2</v>
      </c>
      <c r="AK3025">
        <v>198</v>
      </c>
      <c r="AR3025">
        <v>7.6</v>
      </c>
      <c r="AS3025">
        <v>24</v>
      </c>
      <c r="AT3025">
        <v>91</v>
      </c>
      <c r="AU3025">
        <v>8.69</v>
      </c>
      <c r="AV3025">
        <v>88</v>
      </c>
      <c r="AW3025">
        <v>8</v>
      </c>
      <c r="AX3025">
        <v>251</v>
      </c>
      <c r="BN3025">
        <v>3</v>
      </c>
      <c r="BO3025">
        <v>3.1</v>
      </c>
      <c r="BP3025" s="1">
        <v>42886</v>
      </c>
      <c r="BQ3025" s="1">
        <v>42916</v>
      </c>
      <c r="BR3025" t="s">
        <v>70</v>
      </c>
      <c r="BS3025" t="s">
        <v>71</v>
      </c>
    </row>
    <row r="3026" spans="1:71" x14ac:dyDescent="0.25">
      <c r="A3026">
        <v>3024</v>
      </c>
      <c r="B3026">
        <f t="shared" si="47"/>
        <v>1180050249</v>
      </c>
      <c r="C3026">
        <v>110265</v>
      </c>
      <c r="D3026">
        <v>118005</v>
      </c>
      <c r="E3026">
        <v>249</v>
      </c>
      <c r="F3026">
        <v>18056</v>
      </c>
      <c r="G3026">
        <v>3</v>
      </c>
      <c r="H3026" s="1">
        <v>42886</v>
      </c>
      <c r="I3026" s="1">
        <v>42989</v>
      </c>
      <c r="J3026">
        <v>2</v>
      </c>
      <c r="L3026" t="s">
        <v>168</v>
      </c>
      <c r="BN3026">
        <v>3</v>
      </c>
      <c r="BO3026">
        <v>3.2</v>
      </c>
      <c r="BP3026" s="1">
        <v>42917</v>
      </c>
      <c r="BQ3026" s="1">
        <v>42946</v>
      </c>
      <c r="BR3026" t="s">
        <v>70</v>
      </c>
      <c r="BS3026" t="s">
        <v>71</v>
      </c>
    </row>
    <row r="3027" spans="1:71" x14ac:dyDescent="0.25">
      <c r="A3027">
        <v>3025</v>
      </c>
      <c r="B3027">
        <f t="shared" si="47"/>
        <v>1180050249</v>
      </c>
      <c r="C3027">
        <v>110265</v>
      </c>
      <c r="D3027">
        <v>118005</v>
      </c>
      <c r="E3027">
        <v>249</v>
      </c>
      <c r="F3027">
        <v>18056</v>
      </c>
      <c r="G3027">
        <v>3</v>
      </c>
      <c r="H3027" s="1">
        <v>42886</v>
      </c>
      <c r="I3027" s="1">
        <v>42989</v>
      </c>
      <c r="J3027">
        <v>3</v>
      </c>
      <c r="L3027" t="s">
        <v>169</v>
      </c>
      <c r="BN3027">
        <v>3</v>
      </c>
      <c r="BO3027">
        <v>3.3</v>
      </c>
      <c r="BP3027" s="1">
        <v>42947</v>
      </c>
      <c r="BQ3027" s="1">
        <v>42977</v>
      </c>
      <c r="BR3027" t="s">
        <v>70</v>
      </c>
      <c r="BS3027" t="s">
        <v>71</v>
      </c>
    </row>
    <row r="3028" spans="1:71" x14ac:dyDescent="0.25">
      <c r="A3028">
        <v>3026</v>
      </c>
      <c r="B3028">
        <f t="shared" si="47"/>
        <v>1180050249</v>
      </c>
      <c r="C3028">
        <v>110265</v>
      </c>
      <c r="D3028">
        <v>118005</v>
      </c>
      <c r="E3028">
        <v>249</v>
      </c>
      <c r="F3028">
        <v>18056</v>
      </c>
      <c r="G3028">
        <v>3</v>
      </c>
      <c r="H3028" s="1">
        <v>42886</v>
      </c>
      <c r="I3028" s="1">
        <v>42989</v>
      </c>
      <c r="J3028">
        <v>4</v>
      </c>
      <c r="L3028" t="s">
        <v>172</v>
      </c>
      <c r="BN3028">
        <v>3</v>
      </c>
      <c r="BO3028">
        <v>3.4</v>
      </c>
      <c r="BP3028" s="1">
        <v>42978</v>
      </c>
      <c r="BQ3028" s="1">
        <v>42989</v>
      </c>
      <c r="BR3028" t="s">
        <v>70</v>
      </c>
      <c r="BS3028" t="s">
        <v>71</v>
      </c>
    </row>
    <row r="3029" spans="1:71" x14ac:dyDescent="0.25">
      <c r="A3029">
        <v>3027</v>
      </c>
      <c r="B3029">
        <f t="shared" si="47"/>
        <v>1180050253</v>
      </c>
      <c r="C3029">
        <v>70417</v>
      </c>
      <c r="D3029">
        <v>118005</v>
      </c>
      <c r="E3029">
        <v>253</v>
      </c>
      <c r="F3029">
        <v>18383</v>
      </c>
      <c r="G3029">
        <v>0</v>
      </c>
      <c r="H3029" s="1">
        <v>42521</v>
      </c>
      <c r="I3029" s="1">
        <v>42643</v>
      </c>
      <c r="J3029">
        <v>1</v>
      </c>
      <c r="K3029" s="1">
        <v>42535</v>
      </c>
      <c r="L3029" t="s">
        <v>155</v>
      </c>
      <c r="R3029">
        <v>129</v>
      </c>
      <c r="S3029">
        <v>2</v>
      </c>
      <c r="T3029">
        <v>24</v>
      </c>
      <c r="U3029">
        <v>3.5</v>
      </c>
      <c r="AA3029">
        <v>1.7</v>
      </c>
      <c r="BN3029">
        <v>0</v>
      </c>
      <c r="BO3029">
        <v>0.1</v>
      </c>
      <c r="BP3029" s="1">
        <v>42521</v>
      </c>
      <c r="BQ3029" s="1">
        <v>42551</v>
      </c>
      <c r="BR3029" t="s">
        <v>70</v>
      </c>
      <c r="BS3029" t="s">
        <v>71</v>
      </c>
    </row>
    <row r="3030" spans="1:71" x14ac:dyDescent="0.25">
      <c r="A3030">
        <v>3028</v>
      </c>
      <c r="B3030">
        <f t="shared" si="47"/>
        <v>1180050253</v>
      </c>
      <c r="C3030">
        <v>70417</v>
      </c>
      <c r="D3030">
        <v>118005</v>
      </c>
      <c r="E3030">
        <v>253</v>
      </c>
      <c r="F3030">
        <v>18383</v>
      </c>
      <c r="G3030">
        <v>0</v>
      </c>
      <c r="H3030" s="1">
        <v>42521</v>
      </c>
      <c r="I3030" s="1">
        <v>42643</v>
      </c>
      <c r="J3030">
        <v>2</v>
      </c>
      <c r="L3030" t="s">
        <v>156</v>
      </c>
      <c r="BN3030">
        <v>0</v>
      </c>
      <c r="BO3030">
        <v>0.2</v>
      </c>
      <c r="BP3030" s="1">
        <v>42552</v>
      </c>
      <c r="BQ3030" s="1">
        <v>42581</v>
      </c>
      <c r="BR3030" t="s">
        <v>70</v>
      </c>
      <c r="BS3030" t="s">
        <v>71</v>
      </c>
    </row>
    <row r="3031" spans="1:71" x14ac:dyDescent="0.25">
      <c r="A3031">
        <v>3029</v>
      </c>
      <c r="B3031">
        <f t="shared" si="47"/>
        <v>1180050253</v>
      </c>
      <c r="C3031">
        <v>70417</v>
      </c>
      <c r="D3031">
        <v>118005</v>
      </c>
      <c r="E3031">
        <v>253</v>
      </c>
      <c r="F3031">
        <v>18383</v>
      </c>
      <c r="G3031">
        <v>0</v>
      </c>
      <c r="H3031" s="1">
        <v>42521</v>
      </c>
      <c r="I3031" s="1">
        <v>42643</v>
      </c>
      <c r="J3031">
        <v>3</v>
      </c>
      <c r="K3031" s="1">
        <v>42592</v>
      </c>
      <c r="L3031" t="s">
        <v>157</v>
      </c>
      <c r="Q3031">
        <v>2.875</v>
      </c>
      <c r="R3031">
        <v>111</v>
      </c>
      <c r="S3031">
        <v>2.6</v>
      </c>
      <c r="T3031">
        <v>24</v>
      </c>
      <c r="U3031">
        <v>3.53</v>
      </c>
      <c r="V3031">
        <v>6.7</v>
      </c>
      <c r="W3031">
        <v>2.6</v>
      </c>
      <c r="Z3031">
        <v>5.9</v>
      </c>
      <c r="AA3031">
        <v>1.4</v>
      </c>
      <c r="AE3031">
        <v>137</v>
      </c>
      <c r="AG3031">
        <v>19</v>
      </c>
      <c r="AH3031">
        <v>12</v>
      </c>
      <c r="AI3031">
        <v>0.4</v>
      </c>
      <c r="AJ3031">
        <v>4.8</v>
      </c>
      <c r="AK3031">
        <v>84</v>
      </c>
      <c r="AR3031">
        <v>8.9</v>
      </c>
      <c r="AS3031">
        <v>27</v>
      </c>
      <c r="AT3031">
        <v>70</v>
      </c>
      <c r="AU3031">
        <v>4.1900000000000004</v>
      </c>
      <c r="AV3031">
        <v>69</v>
      </c>
      <c r="AW3031">
        <v>24</v>
      </c>
      <c r="AX3031">
        <v>142</v>
      </c>
      <c r="BN3031">
        <v>0</v>
      </c>
      <c r="BO3031">
        <v>0.3</v>
      </c>
      <c r="BP3031" s="1">
        <v>42582</v>
      </c>
      <c r="BQ3031" s="1">
        <v>42612</v>
      </c>
      <c r="BR3031" t="s">
        <v>70</v>
      </c>
      <c r="BS3031" t="s">
        <v>71</v>
      </c>
    </row>
    <row r="3032" spans="1:71" x14ac:dyDescent="0.25">
      <c r="A3032">
        <v>3030</v>
      </c>
      <c r="B3032">
        <f t="shared" si="47"/>
        <v>1180050253</v>
      </c>
      <c r="C3032">
        <v>70417</v>
      </c>
      <c r="D3032">
        <v>118005</v>
      </c>
      <c r="E3032">
        <v>253</v>
      </c>
      <c r="F3032">
        <v>18383</v>
      </c>
      <c r="G3032">
        <v>0</v>
      </c>
      <c r="H3032" s="1">
        <v>42521</v>
      </c>
      <c r="I3032" s="1">
        <v>42643</v>
      </c>
      <c r="J3032">
        <v>4</v>
      </c>
      <c r="L3032" t="s">
        <v>158</v>
      </c>
      <c r="BN3032">
        <v>0</v>
      </c>
      <c r="BO3032">
        <v>0.4</v>
      </c>
      <c r="BP3032" s="1">
        <v>42613</v>
      </c>
      <c r="BQ3032" s="1">
        <v>42643</v>
      </c>
      <c r="BR3032" t="s">
        <v>70</v>
      </c>
      <c r="BS3032" t="s">
        <v>71</v>
      </c>
    </row>
    <row r="3033" spans="1:71" x14ac:dyDescent="0.25">
      <c r="A3033">
        <v>3031</v>
      </c>
      <c r="B3033">
        <f t="shared" si="47"/>
        <v>1180050253</v>
      </c>
      <c r="C3033">
        <v>83776</v>
      </c>
      <c r="D3033">
        <v>118005</v>
      </c>
      <c r="E3033">
        <v>253</v>
      </c>
      <c r="F3033">
        <v>18383</v>
      </c>
      <c r="G3033">
        <v>1</v>
      </c>
      <c r="H3033" s="1">
        <v>42644</v>
      </c>
      <c r="I3033" s="1">
        <v>42765</v>
      </c>
      <c r="J3033">
        <v>1</v>
      </c>
      <c r="L3033" t="s">
        <v>159</v>
      </c>
      <c r="BN3033">
        <v>1</v>
      </c>
      <c r="BO3033">
        <v>1.1000000000000001</v>
      </c>
      <c r="BP3033" s="1">
        <v>42644</v>
      </c>
      <c r="BQ3033" s="1">
        <v>42673</v>
      </c>
      <c r="BR3033" t="s">
        <v>70</v>
      </c>
      <c r="BS3033" t="s">
        <v>71</v>
      </c>
    </row>
    <row r="3034" spans="1:71" x14ac:dyDescent="0.25">
      <c r="A3034">
        <v>3032</v>
      </c>
      <c r="B3034">
        <f t="shared" si="47"/>
        <v>1180050253</v>
      </c>
      <c r="C3034">
        <v>83776</v>
      </c>
      <c r="D3034">
        <v>118005</v>
      </c>
      <c r="E3034">
        <v>253</v>
      </c>
      <c r="F3034">
        <v>18383</v>
      </c>
      <c r="G3034">
        <v>1</v>
      </c>
      <c r="H3034" s="1">
        <v>42644</v>
      </c>
      <c r="I3034" s="1">
        <v>42765</v>
      </c>
      <c r="J3034">
        <v>2</v>
      </c>
      <c r="K3034" s="1">
        <v>42697</v>
      </c>
      <c r="L3034" t="s">
        <v>160</v>
      </c>
      <c r="R3034">
        <v>139</v>
      </c>
      <c r="S3034">
        <v>3.7</v>
      </c>
      <c r="T3034">
        <v>25</v>
      </c>
      <c r="V3034">
        <v>7.6</v>
      </c>
      <c r="W3034">
        <v>3.3</v>
      </c>
      <c r="Z3034">
        <v>6.1</v>
      </c>
      <c r="AA3034">
        <v>2</v>
      </c>
      <c r="AS3034">
        <v>22</v>
      </c>
      <c r="BN3034">
        <v>1</v>
      </c>
      <c r="BO3034">
        <v>1.2</v>
      </c>
      <c r="BP3034" s="1">
        <v>42674</v>
      </c>
      <c r="BQ3034" s="1">
        <v>42704</v>
      </c>
      <c r="BR3034" t="s">
        <v>70</v>
      </c>
      <c r="BS3034" t="s">
        <v>71</v>
      </c>
    </row>
    <row r="3035" spans="1:71" x14ac:dyDescent="0.25">
      <c r="A3035">
        <v>3033</v>
      </c>
      <c r="B3035">
        <f t="shared" si="47"/>
        <v>1180050253</v>
      </c>
      <c r="C3035">
        <v>83776</v>
      </c>
      <c r="D3035">
        <v>118005</v>
      </c>
      <c r="E3035">
        <v>253</v>
      </c>
      <c r="F3035">
        <v>18383</v>
      </c>
      <c r="G3035">
        <v>1</v>
      </c>
      <c r="H3035" s="1">
        <v>42644</v>
      </c>
      <c r="I3035" s="1">
        <v>42765</v>
      </c>
      <c r="J3035">
        <v>3</v>
      </c>
      <c r="L3035" t="s">
        <v>161</v>
      </c>
      <c r="BN3035">
        <v>1</v>
      </c>
      <c r="BO3035">
        <v>1.3</v>
      </c>
      <c r="BP3035" s="1">
        <v>42705</v>
      </c>
      <c r="BQ3035" s="1">
        <v>42734</v>
      </c>
      <c r="BR3035" t="s">
        <v>70</v>
      </c>
      <c r="BS3035" t="s">
        <v>71</v>
      </c>
    </row>
    <row r="3036" spans="1:71" x14ac:dyDescent="0.25">
      <c r="A3036">
        <v>3034</v>
      </c>
      <c r="B3036">
        <f t="shared" si="47"/>
        <v>1180050253</v>
      </c>
      <c r="C3036">
        <v>83776</v>
      </c>
      <c r="D3036">
        <v>118005</v>
      </c>
      <c r="E3036">
        <v>253</v>
      </c>
      <c r="F3036">
        <v>18383</v>
      </c>
      <c r="G3036">
        <v>1</v>
      </c>
      <c r="H3036" s="1">
        <v>42644</v>
      </c>
      <c r="I3036" s="1">
        <v>42765</v>
      </c>
      <c r="J3036">
        <v>4</v>
      </c>
      <c r="L3036" t="s">
        <v>162</v>
      </c>
      <c r="BN3036">
        <v>1</v>
      </c>
      <c r="BO3036">
        <v>1.4</v>
      </c>
      <c r="BP3036" s="1">
        <v>42735</v>
      </c>
      <c r="BQ3036" s="1">
        <v>42765</v>
      </c>
      <c r="BR3036" t="s">
        <v>70</v>
      </c>
      <c r="BS3036" t="s">
        <v>71</v>
      </c>
    </row>
    <row r="3037" spans="1:71" x14ac:dyDescent="0.25">
      <c r="A3037">
        <v>3035</v>
      </c>
      <c r="B3037">
        <f t="shared" si="47"/>
        <v>1180050253</v>
      </c>
      <c r="C3037">
        <v>96472</v>
      </c>
      <c r="D3037">
        <v>118005</v>
      </c>
      <c r="E3037">
        <v>253</v>
      </c>
      <c r="F3037">
        <v>18383</v>
      </c>
      <c r="G3037">
        <v>2</v>
      </c>
      <c r="H3037" s="1">
        <v>42766</v>
      </c>
      <c r="I3037" s="1">
        <v>42883</v>
      </c>
      <c r="J3037">
        <v>1</v>
      </c>
      <c r="K3037" s="1">
        <v>42781</v>
      </c>
      <c r="L3037" t="s">
        <v>163</v>
      </c>
      <c r="R3037">
        <v>140</v>
      </c>
      <c r="S3037">
        <v>5.0999999999999996</v>
      </c>
      <c r="T3037">
        <v>28</v>
      </c>
      <c r="U3037">
        <v>5.66</v>
      </c>
      <c r="V3037">
        <v>9.6999999999999993</v>
      </c>
      <c r="W3037">
        <v>4</v>
      </c>
      <c r="Z3037">
        <v>6.2</v>
      </c>
      <c r="AA3037">
        <v>1.8</v>
      </c>
      <c r="AK3037">
        <v>75</v>
      </c>
      <c r="AR3037">
        <v>7.8</v>
      </c>
      <c r="AS3037">
        <v>26</v>
      </c>
      <c r="AU3037">
        <v>6.78</v>
      </c>
      <c r="AX3037">
        <v>257</v>
      </c>
      <c r="BN3037">
        <v>2</v>
      </c>
      <c r="BO3037">
        <v>2.1</v>
      </c>
      <c r="BP3037" s="1">
        <v>42766</v>
      </c>
      <c r="BQ3037" s="1">
        <v>42794</v>
      </c>
      <c r="BR3037" t="s">
        <v>70</v>
      </c>
      <c r="BS3037" t="s">
        <v>71</v>
      </c>
    </row>
    <row r="3038" spans="1:71" x14ac:dyDescent="0.25">
      <c r="A3038">
        <v>3036</v>
      </c>
      <c r="B3038">
        <f t="shared" si="47"/>
        <v>1180050253</v>
      </c>
      <c r="C3038">
        <v>96472</v>
      </c>
      <c r="D3038">
        <v>118005</v>
      </c>
      <c r="E3038">
        <v>253</v>
      </c>
      <c r="F3038">
        <v>18383</v>
      </c>
      <c r="G3038">
        <v>2</v>
      </c>
      <c r="H3038" s="1">
        <v>42766</v>
      </c>
      <c r="I3038" s="1">
        <v>42883</v>
      </c>
      <c r="J3038">
        <v>2</v>
      </c>
      <c r="K3038" s="1">
        <v>42821</v>
      </c>
      <c r="L3038" t="s">
        <v>164</v>
      </c>
      <c r="R3038">
        <v>141</v>
      </c>
      <c r="S3038">
        <v>4.5999999999999996</v>
      </c>
      <c r="T3038">
        <v>28</v>
      </c>
      <c r="V3038">
        <v>8.6999999999999993</v>
      </c>
      <c r="W3038">
        <v>4.4000000000000004</v>
      </c>
      <c r="Z3038">
        <v>6.1</v>
      </c>
      <c r="AA3038">
        <v>2.2000000000000002</v>
      </c>
      <c r="AK3038">
        <v>77</v>
      </c>
      <c r="AR3038">
        <v>8.5</v>
      </c>
      <c r="AS3038">
        <v>27</v>
      </c>
      <c r="AU3038">
        <v>6.5</v>
      </c>
      <c r="AX3038">
        <v>254</v>
      </c>
      <c r="BN3038">
        <v>2</v>
      </c>
      <c r="BO3038">
        <v>2.2000000000000002</v>
      </c>
      <c r="BP3038" s="1">
        <v>42795</v>
      </c>
      <c r="BQ3038" s="1">
        <v>42824</v>
      </c>
      <c r="BR3038" t="s">
        <v>70</v>
      </c>
      <c r="BS3038" t="s">
        <v>71</v>
      </c>
    </row>
    <row r="3039" spans="1:71" x14ac:dyDescent="0.25">
      <c r="A3039">
        <v>3037</v>
      </c>
      <c r="B3039">
        <f t="shared" si="47"/>
        <v>1180050253</v>
      </c>
      <c r="C3039">
        <v>96472</v>
      </c>
      <c r="D3039">
        <v>118005</v>
      </c>
      <c r="E3039">
        <v>253</v>
      </c>
      <c r="F3039">
        <v>18383</v>
      </c>
      <c r="G3039">
        <v>2</v>
      </c>
      <c r="H3039" s="1">
        <v>42766</v>
      </c>
      <c r="I3039" s="1">
        <v>42883</v>
      </c>
      <c r="J3039">
        <v>3</v>
      </c>
      <c r="K3039" s="1">
        <v>42847</v>
      </c>
      <c r="L3039" t="s">
        <v>165</v>
      </c>
      <c r="R3039">
        <v>137</v>
      </c>
      <c r="S3039">
        <v>4.2</v>
      </c>
      <c r="T3039">
        <v>28</v>
      </c>
      <c r="U3039">
        <v>7.29</v>
      </c>
      <c r="V3039">
        <v>8.5</v>
      </c>
      <c r="W3039">
        <v>6.6</v>
      </c>
      <c r="Y3039">
        <v>2.5</v>
      </c>
      <c r="AA3039">
        <v>2.1</v>
      </c>
      <c r="AK3039">
        <v>97</v>
      </c>
      <c r="AR3039">
        <v>8.6999999999999993</v>
      </c>
      <c r="AS3039">
        <v>28</v>
      </c>
      <c r="AU3039">
        <v>6.6</v>
      </c>
      <c r="AX3039">
        <v>259</v>
      </c>
      <c r="BN3039">
        <v>2</v>
      </c>
      <c r="BO3039">
        <v>2.2999999999999998</v>
      </c>
      <c r="BP3039" s="1">
        <v>42825</v>
      </c>
      <c r="BQ3039" s="1">
        <v>42855</v>
      </c>
      <c r="BR3039" t="s">
        <v>70</v>
      </c>
      <c r="BS3039" t="s">
        <v>71</v>
      </c>
    </row>
    <row r="3040" spans="1:71" x14ac:dyDescent="0.25">
      <c r="A3040">
        <v>3038</v>
      </c>
      <c r="B3040">
        <f t="shared" si="47"/>
        <v>1180050253</v>
      </c>
      <c r="C3040">
        <v>96472</v>
      </c>
      <c r="D3040">
        <v>118005</v>
      </c>
      <c r="E3040">
        <v>253</v>
      </c>
      <c r="F3040">
        <v>18383</v>
      </c>
      <c r="G3040">
        <v>2</v>
      </c>
      <c r="H3040" s="1">
        <v>42766</v>
      </c>
      <c r="I3040" s="1">
        <v>42883</v>
      </c>
      <c r="J3040">
        <v>4</v>
      </c>
      <c r="L3040" t="s">
        <v>175</v>
      </c>
      <c r="BN3040">
        <v>2</v>
      </c>
      <c r="BO3040">
        <v>2.4</v>
      </c>
      <c r="BP3040" s="1">
        <v>42856</v>
      </c>
      <c r="BQ3040" s="1">
        <v>42883</v>
      </c>
      <c r="BR3040" t="s">
        <v>70</v>
      </c>
      <c r="BS3040" t="s">
        <v>71</v>
      </c>
    </row>
    <row r="3041" spans="1:71" x14ac:dyDescent="0.25">
      <c r="A3041">
        <v>3039</v>
      </c>
      <c r="B3041">
        <f t="shared" si="47"/>
        <v>1180050256</v>
      </c>
      <c r="C3041">
        <v>70418</v>
      </c>
      <c r="D3041">
        <v>118005</v>
      </c>
      <c r="E3041">
        <v>256</v>
      </c>
      <c r="F3041">
        <v>18391</v>
      </c>
      <c r="G3041">
        <v>0</v>
      </c>
      <c r="H3041" s="1">
        <v>42521</v>
      </c>
      <c r="I3041" s="1">
        <v>42643</v>
      </c>
      <c r="J3041">
        <v>1</v>
      </c>
      <c r="K3041" s="1">
        <v>42545</v>
      </c>
      <c r="L3041" t="s">
        <v>155</v>
      </c>
      <c r="R3041">
        <v>141</v>
      </c>
      <c r="S3041">
        <v>2.9</v>
      </c>
      <c r="T3041">
        <v>26</v>
      </c>
      <c r="V3041">
        <v>9.9</v>
      </c>
      <c r="W3041">
        <v>2.5</v>
      </c>
      <c r="Z3041">
        <v>7.6</v>
      </c>
      <c r="AA3041">
        <v>3.5</v>
      </c>
      <c r="AR3041">
        <v>12.8</v>
      </c>
      <c r="AS3041">
        <v>39</v>
      </c>
      <c r="AU3041">
        <v>7.6</v>
      </c>
      <c r="AX3041">
        <v>204</v>
      </c>
      <c r="BN3041">
        <v>0</v>
      </c>
      <c r="BO3041">
        <v>0.1</v>
      </c>
      <c r="BP3041" s="1">
        <v>42521</v>
      </c>
      <c r="BQ3041" s="1">
        <v>42551</v>
      </c>
      <c r="BR3041" t="s">
        <v>70</v>
      </c>
      <c r="BS3041" t="s">
        <v>71</v>
      </c>
    </row>
    <row r="3042" spans="1:71" x14ac:dyDescent="0.25">
      <c r="A3042">
        <v>3040</v>
      </c>
      <c r="B3042">
        <f t="shared" si="47"/>
        <v>1180050256</v>
      </c>
      <c r="C3042">
        <v>70418</v>
      </c>
      <c r="D3042">
        <v>118005</v>
      </c>
      <c r="E3042">
        <v>256</v>
      </c>
      <c r="F3042">
        <v>18391</v>
      </c>
      <c r="G3042">
        <v>0</v>
      </c>
      <c r="H3042" s="1">
        <v>42521</v>
      </c>
      <c r="I3042" s="1">
        <v>42643</v>
      </c>
      <c r="J3042">
        <v>2</v>
      </c>
      <c r="K3042" s="1">
        <v>42579</v>
      </c>
      <c r="L3042" t="s">
        <v>156</v>
      </c>
      <c r="R3042">
        <v>134</v>
      </c>
      <c r="S3042">
        <v>2.8</v>
      </c>
      <c r="T3042">
        <v>26</v>
      </c>
      <c r="V3042">
        <v>9.6999999999999993</v>
      </c>
      <c r="W3042">
        <v>2.8</v>
      </c>
      <c r="AA3042">
        <v>3.5</v>
      </c>
      <c r="AR3042">
        <v>12.2</v>
      </c>
      <c r="AS3042">
        <v>39</v>
      </c>
      <c r="AU3042">
        <v>9.1</v>
      </c>
      <c r="AX3042">
        <v>248</v>
      </c>
      <c r="BN3042">
        <v>0</v>
      </c>
      <c r="BO3042">
        <v>0.2</v>
      </c>
      <c r="BP3042" s="1">
        <v>42552</v>
      </c>
      <c r="BQ3042" s="1">
        <v>42581</v>
      </c>
      <c r="BR3042" t="s">
        <v>70</v>
      </c>
      <c r="BS3042" t="s">
        <v>71</v>
      </c>
    </row>
    <row r="3043" spans="1:71" x14ac:dyDescent="0.25">
      <c r="A3043">
        <v>3041</v>
      </c>
      <c r="B3043">
        <f t="shared" si="47"/>
        <v>1180050256</v>
      </c>
      <c r="C3043">
        <v>70418</v>
      </c>
      <c r="D3043">
        <v>118005</v>
      </c>
      <c r="E3043">
        <v>256</v>
      </c>
      <c r="F3043">
        <v>18391</v>
      </c>
      <c r="G3043">
        <v>0</v>
      </c>
      <c r="H3043" s="1">
        <v>42521</v>
      </c>
      <c r="I3043" s="1">
        <v>42643</v>
      </c>
      <c r="J3043">
        <v>3</v>
      </c>
      <c r="K3043" s="1">
        <v>42607</v>
      </c>
      <c r="L3043" t="s">
        <v>157</v>
      </c>
      <c r="R3043">
        <v>139</v>
      </c>
      <c r="S3043">
        <v>3.4</v>
      </c>
      <c r="T3043">
        <v>27</v>
      </c>
      <c r="U3043">
        <v>2.19</v>
      </c>
      <c r="V3043">
        <v>9.6999999999999993</v>
      </c>
      <c r="W3043">
        <v>2.9</v>
      </c>
      <c r="AA3043">
        <v>3.7</v>
      </c>
      <c r="AR3043">
        <v>12.6</v>
      </c>
      <c r="AS3043">
        <v>37</v>
      </c>
      <c r="AU3043">
        <v>7.4</v>
      </c>
      <c r="AX3043">
        <v>211</v>
      </c>
      <c r="BN3043">
        <v>0</v>
      </c>
      <c r="BO3043">
        <v>0.3</v>
      </c>
      <c r="BP3043" s="1">
        <v>42582</v>
      </c>
      <c r="BQ3043" s="1">
        <v>42612</v>
      </c>
      <c r="BR3043" t="s">
        <v>70</v>
      </c>
      <c r="BS3043" t="s">
        <v>71</v>
      </c>
    </row>
    <row r="3044" spans="1:71" x14ac:dyDescent="0.25">
      <c r="A3044">
        <v>3042</v>
      </c>
      <c r="B3044">
        <f t="shared" si="47"/>
        <v>1180050256</v>
      </c>
      <c r="C3044">
        <v>70418</v>
      </c>
      <c r="D3044">
        <v>118005</v>
      </c>
      <c r="E3044">
        <v>256</v>
      </c>
      <c r="F3044">
        <v>18391</v>
      </c>
      <c r="G3044">
        <v>0</v>
      </c>
      <c r="H3044" s="1">
        <v>42521</v>
      </c>
      <c r="I3044" s="1">
        <v>42643</v>
      </c>
      <c r="J3044">
        <v>4</v>
      </c>
      <c r="K3044" s="1">
        <v>42636</v>
      </c>
      <c r="L3044" t="s">
        <v>158</v>
      </c>
      <c r="R3044">
        <v>137</v>
      </c>
      <c r="S3044">
        <v>2.8</v>
      </c>
      <c r="T3044">
        <v>29</v>
      </c>
      <c r="V3044">
        <v>9.1999999999999993</v>
      </c>
      <c r="W3044">
        <v>2.2000000000000002</v>
      </c>
      <c r="AA3044">
        <v>3.2</v>
      </c>
      <c r="AR3044">
        <v>10.9</v>
      </c>
      <c r="AS3044">
        <v>34</v>
      </c>
      <c r="AU3044">
        <v>5</v>
      </c>
      <c r="AX3044">
        <v>199</v>
      </c>
      <c r="BN3044">
        <v>0</v>
      </c>
      <c r="BO3044">
        <v>0.4</v>
      </c>
      <c r="BP3044" s="1">
        <v>42613</v>
      </c>
      <c r="BQ3044" s="1">
        <v>42643</v>
      </c>
      <c r="BR3044" t="s">
        <v>70</v>
      </c>
      <c r="BS3044" t="s">
        <v>71</v>
      </c>
    </row>
    <row r="3045" spans="1:71" x14ac:dyDescent="0.25">
      <c r="A3045">
        <v>3043</v>
      </c>
      <c r="B3045">
        <f t="shared" si="47"/>
        <v>1180050256</v>
      </c>
      <c r="C3045">
        <v>83777</v>
      </c>
      <c r="D3045">
        <v>118005</v>
      </c>
      <c r="E3045">
        <v>256</v>
      </c>
      <c r="F3045">
        <v>18391</v>
      </c>
      <c r="G3045">
        <v>1</v>
      </c>
      <c r="H3045" s="1">
        <v>42644</v>
      </c>
      <c r="I3045" s="1">
        <v>42765</v>
      </c>
      <c r="J3045">
        <v>1</v>
      </c>
      <c r="L3045" t="s">
        <v>159</v>
      </c>
      <c r="BN3045">
        <v>1</v>
      </c>
      <c r="BO3045">
        <v>1.1000000000000001</v>
      </c>
      <c r="BP3045" s="1">
        <v>42644</v>
      </c>
      <c r="BQ3045" s="1">
        <v>42673</v>
      </c>
      <c r="BR3045" t="s">
        <v>70</v>
      </c>
      <c r="BS3045" t="s">
        <v>71</v>
      </c>
    </row>
    <row r="3046" spans="1:71" x14ac:dyDescent="0.25">
      <c r="A3046">
        <v>3044</v>
      </c>
      <c r="B3046">
        <f t="shared" si="47"/>
        <v>1180050256</v>
      </c>
      <c r="C3046">
        <v>83777</v>
      </c>
      <c r="D3046">
        <v>118005</v>
      </c>
      <c r="E3046">
        <v>256</v>
      </c>
      <c r="F3046">
        <v>18391</v>
      </c>
      <c r="G3046">
        <v>1</v>
      </c>
      <c r="H3046" s="1">
        <v>42644</v>
      </c>
      <c r="I3046" s="1">
        <v>42765</v>
      </c>
      <c r="J3046">
        <v>2</v>
      </c>
      <c r="L3046" t="s">
        <v>160</v>
      </c>
      <c r="BN3046">
        <v>1</v>
      </c>
      <c r="BO3046">
        <v>1.2</v>
      </c>
      <c r="BP3046" s="1">
        <v>42674</v>
      </c>
      <c r="BQ3046" s="1">
        <v>42704</v>
      </c>
      <c r="BR3046" t="s">
        <v>70</v>
      </c>
      <c r="BS3046" t="s">
        <v>71</v>
      </c>
    </row>
    <row r="3047" spans="1:71" x14ac:dyDescent="0.25">
      <c r="A3047">
        <v>3045</v>
      </c>
      <c r="B3047">
        <f t="shared" si="47"/>
        <v>1180050256</v>
      </c>
      <c r="C3047">
        <v>83777</v>
      </c>
      <c r="D3047">
        <v>118005</v>
      </c>
      <c r="E3047">
        <v>256</v>
      </c>
      <c r="F3047">
        <v>18391</v>
      </c>
      <c r="G3047">
        <v>1</v>
      </c>
      <c r="H3047" s="1">
        <v>42644</v>
      </c>
      <c r="I3047" s="1">
        <v>42765</v>
      </c>
      <c r="J3047">
        <v>3</v>
      </c>
      <c r="K3047" s="1">
        <v>42719</v>
      </c>
      <c r="L3047" t="s">
        <v>161</v>
      </c>
      <c r="Q3047">
        <v>2.2222222222222201</v>
      </c>
      <c r="R3047">
        <v>141</v>
      </c>
      <c r="S3047">
        <v>2.4</v>
      </c>
      <c r="T3047">
        <v>31</v>
      </c>
      <c r="U3047">
        <v>3.07</v>
      </c>
      <c r="V3047">
        <v>8.6999999999999993</v>
      </c>
      <c r="W3047">
        <v>3.1</v>
      </c>
      <c r="Z3047">
        <v>6.4</v>
      </c>
      <c r="AA3047">
        <v>2.9</v>
      </c>
      <c r="AE3047">
        <v>72</v>
      </c>
      <c r="AG3047">
        <v>23</v>
      </c>
      <c r="AH3047">
        <v>14</v>
      </c>
      <c r="AI3047">
        <v>0.7</v>
      </c>
      <c r="AJ3047">
        <v>8.9</v>
      </c>
      <c r="AK3047">
        <v>76</v>
      </c>
      <c r="AL3047">
        <v>168</v>
      </c>
      <c r="AM3047">
        <v>27</v>
      </c>
      <c r="AN3047">
        <v>96</v>
      </c>
      <c r="AO3047">
        <v>221</v>
      </c>
      <c r="AR3047">
        <v>10.3</v>
      </c>
      <c r="AS3047">
        <v>33</v>
      </c>
      <c r="AT3047">
        <v>96</v>
      </c>
      <c r="AU3047">
        <v>5.66</v>
      </c>
      <c r="AV3047">
        <v>60</v>
      </c>
      <c r="AW3047">
        <v>27</v>
      </c>
      <c r="AX3047">
        <v>206</v>
      </c>
      <c r="BN3047">
        <v>1</v>
      </c>
      <c r="BO3047">
        <v>1.3</v>
      </c>
      <c r="BP3047" s="1">
        <v>42705</v>
      </c>
      <c r="BQ3047" s="1">
        <v>42734</v>
      </c>
      <c r="BR3047" t="s">
        <v>70</v>
      </c>
      <c r="BS3047" t="s">
        <v>71</v>
      </c>
    </row>
    <row r="3048" spans="1:71" x14ac:dyDescent="0.25">
      <c r="A3048">
        <v>3046</v>
      </c>
      <c r="B3048">
        <f t="shared" si="47"/>
        <v>1180050256</v>
      </c>
      <c r="C3048">
        <v>83777</v>
      </c>
      <c r="D3048">
        <v>118005</v>
      </c>
      <c r="E3048">
        <v>256</v>
      </c>
      <c r="F3048">
        <v>18391</v>
      </c>
      <c r="G3048">
        <v>1</v>
      </c>
      <c r="H3048" s="1">
        <v>42644</v>
      </c>
      <c r="I3048" s="1">
        <v>42765</v>
      </c>
      <c r="J3048">
        <v>4</v>
      </c>
      <c r="L3048" t="s">
        <v>162</v>
      </c>
      <c r="BN3048">
        <v>1</v>
      </c>
      <c r="BO3048">
        <v>1.4</v>
      </c>
      <c r="BP3048" s="1">
        <v>42735</v>
      </c>
      <c r="BQ3048" s="1">
        <v>42765</v>
      </c>
      <c r="BR3048" t="s">
        <v>70</v>
      </c>
      <c r="BS3048" t="s">
        <v>71</v>
      </c>
    </row>
    <row r="3049" spans="1:71" x14ac:dyDescent="0.25">
      <c r="A3049">
        <v>3047</v>
      </c>
      <c r="B3049">
        <f t="shared" si="47"/>
        <v>1180050256</v>
      </c>
      <c r="C3049">
        <v>96473</v>
      </c>
      <c r="D3049">
        <v>118005</v>
      </c>
      <c r="E3049">
        <v>256</v>
      </c>
      <c r="F3049">
        <v>18391</v>
      </c>
      <c r="G3049">
        <v>2</v>
      </c>
      <c r="H3049" s="1">
        <v>42766</v>
      </c>
      <c r="I3049" s="1">
        <v>42885</v>
      </c>
      <c r="J3049">
        <v>1</v>
      </c>
      <c r="K3049" s="1">
        <v>42793</v>
      </c>
      <c r="L3049" t="s">
        <v>163</v>
      </c>
      <c r="M3049">
        <v>2</v>
      </c>
      <c r="Q3049">
        <v>1.5945945945945901</v>
      </c>
      <c r="R3049">
        <v>137</v>
      </c>
      <c r="T3049">
        <v>31</v>
      </c>
      <c r="V3049">
        <v>7.7</v>
      </c>
      <c r="W3049">
        <v>1.9</v>
      </c>
      <c r="Z3049">
        <v>5.6</v>
      </c>
      <c r="AA3049">
        <v>2.1</v>
      </c>
      <c r="AK3049">
        <v>91</v>
      </c>
      <c r="AR3049">
        <v>9.1999999999999993</v>
      </c>
      <c r="AS3049">
        <v>28</v>
      </c>
      <c r="AT3049">
        <v>92</v>
      </c>
      <c r="AU3049">
        <v>4.29</v>
      </c>
      <c r="AV3049">
        <v>59</v>
      </c>
      <c r="AW3049">
        <v>37</v>
      </c>
      <c r="AX3049">
        <v>164</v>
      </c>
      <c r="BN3049">
        <v>2</v>
      </c>
      <c r="BO3049">
        <v>2.1</v>
      </c>
      <c r="BP3049" s="1">
        <v>42766</v>
      </c>
      <c r="BQ3049" s="1">
        <v>42794</v>
      </c>
      <c r="BR3049" t="s">
        <v>70</v>
      </c>
      <c r="BS3049" t="s">
        <v>71</v>
      </c>
    </row>
    <row r="3050" spans="1:71" x14ac:dyDescent="0.25">
      <c r="A3050">
        <v>3048</v>
      </c>
      <c r="B3050">
        <f t="shared" si="47"/>
        <v>1180050256</v>
      </c>
      <c r="C3050">
        <v>96473</v>
      </c>
      <c r="D3050">
        <v>118005</v>
      </c>
      <c r="E3050">
        <v>256</v>
      </c>
      <c r="F3050">
        <v>18391</v>
      </c>
      <c r="G3050">
        <v>2</v>
      </c>
      <c r="H3050" s="1">
        <v>42766</v>
      </c>
      <c r="I3050" s="1">
        <v>42885</v>
      </c>
      <c r="J3050">
        <v>2</v>
      </c>
      <c r="L3050" t="s">
        <v>164</v>
      </c>
      <c r="BN3050">
        <v>2</v>
      </c>
      <c r="BO3050">
        <v>2.2000000000000002</v>
      </c>
      <c r="BP3050" s="1">
        <v>42795</v>
      </c>
      <c r="BQ3050" s="1">
        <v>42824</v>
      </c>
      <c r="BR3050" t="s">
        <v>70</v>
      </c>
      <c r="BS3050" t="s">
        <v>71</v>
      </c>
    </row>
    <row r="3051" spans="1:71" x14ac:dyDescent="0.25">
      <c r="A3051">
        <v>3049</v>
      </c>
      <c r="B3051">
        <f t="shared" si="47"/>
        <v>1180050256</v>
      </c>
      <c r="C3051">
        <v>96473</v>
      </c>
      <c r="D3051">
        <v>118005</v>
      </c>
      <c r="E3051">
        <v>256</v>
      </c>
      <c r="F3051">
        <v>18391</v>
      </c>
      <c r="G3051">
        <v>2</v>
      </c>
      <c r="H3051" s="1">
        <v>42766</v>
      </c>
      <c r="I3051" s="1">
        <v>42885</v>
      </c>
      <c r="J3051">
        <v>3</v>
      </c>
      <c r="L3051" t="s">
        <v>165</v>
      </c>
      <c r="BN3051">
        <v>2</v>
      </c>
      <c r="BO3051">
        <v>2.2999999999999998</v>
      </c>
      <c r="BP3051" s="1">
        <v>42825</v>
      </c>
      <c r="BQ3051" s="1">
        <v>42855</v>
      </c>
      <c r="BR3051" t="s">
        <v>70</v>
      </c>
      <c r="BS3051" t="s">
        <v>71</v>
      </c>
    </row>
    <row r="3052" spans="1:71" x14ac:dyDescent="0.25">
      <c r="A3052">
        <v>3050</v>
      </c>
      <c r="B3052">
        <f t="shared" si="47"/>
        <v>1180050256</v>
      </c>
      <c r="C3052">
        <v>96473</v>
      </c>
      <c r="D3052">
        <v>118005</v>
      </c>
      <c r="E3052">
        <v>256</v>
      </c>
      <c r="F3052">
        <v>18391</v>
      </c>
      <c r="G3052">
        <v>2</v>
      </c>
      <c r="H3052" s="1">
        <v>42766</v>
      </c>
      <c r="I3052" s="1">
        <v>42885</v>
      </c>
      <c r="J3052">
        <v>4</v>
      </c>
      <c r="L3052" t="s">
        <v>166</v>
      </c>
      <c r="BN3052">
        <v>2</v>
      </c>
      <c r="BO3052">
        <v>2.4</v>
      </c>
      <c r="BP3052" s="1">
        <v>42856</v>
      </c>
      <c r="BQ3052" s="1">
        <v>42885</v>
      </c>
      <c r="BR3052" t="s">
        <v>70</v>
      </c>
      <c r="BS3052" t="s">
        <v>71</v>
      </c>
    </row>
    <row r="3053" spans="1:71" x14ac:dyDescent="0.25">
      <c r="A3053">
        <v>3051</v>
      </c>
      <c r="B3053">
        <f t="shared" si="47"/>
        <v>1180050256</v>
      </c>
      <c r="C3053">
        <v>110266</v>
      </c>
      <c r="D3053">
        <v>118005</v>
      </c>
      <c r="E3053">
        <v>256</v>
      </c>
      <c r="F3053">
        <v>18391</v>
      </c>
      <c r="G3053">
        <v>3</v>
      </c>
      <c r="H3053" s="1">
        <v>42886</v>
      </c>
      <c r="I3053" s="1">
        <v>42909</v>
      </c>
      <c r="J3053">
        <v>1</v>
      </c>
      <c r="K3053" s="1">
        <v>42894</v>
      </c>
      <c r="L3053" t="s">
        <v>176</v>
      </c>
      <c r="Q3053">
        <v>4.2222222222222197</v>
      </c>
      <c r="R3053">
        <v>137</v>
      </c>
      <c r="S3053">
        <v>3.1</v>
      </c>
      <c r="T3053">
        <v>29</v>
      </c>
      <c r="U3053">
        <v>2.8</v>
      </c>
      <c r="V3053">
        <v>8</v>
      </c>
      <c r="W3053">
        <v>3.2</v>
      </c>
      <c r="Y3053">
        <v>2</v>
      </c>
      <c r="Z3053">
        <v>5</v>
      </c>
      <c r="AA3053">
        <v>2</v>
      </c>
      <c r="AE3053">
        <v>125</v>
      </c>
      <c r="AG3053">
        <v>28</v>
      </c>
      <c r="AH3053">
        <v>8</v>
      </c>
      <c r="AI3053">
        <v>1.1000000000000001</v>
      </c>
      <c r="AJ3053">
        <v>7.8</v>
      </c>
      <c r="AK3053">
        <v>83</v>
      </c>
      <c r="AL3053">
        <v>106</v>
      </c>
      <c r="AM3053">
        <v>9</v>
      </c>
      <c r="AN3053">
        <v>65</v>
      </c>
      <c r="AO3053">
        <v>162</v>
      </c>
      <c r="AR3053">
        <v>7.8</v>
      </c>
      <c r="AS3053">
        <v>25</v>
      </c>
      <c r="AT3053">
        <v>97</v>
      </c>
      <c r="AU3053">
        <v>7.43</v>
      </c>
      <c r="AV3053">
        <v>76</v>
      </c>
      <c r="AW3053">
        <v>18</v>
      </c>
      <c r="AX3053">
        <v>159</v>
      </c>
      <c r="BN3053">
        <v>3</v>
      </c>
      <c r="BO3053">
        <v>3.1</v>
      </c>
      <c r="BP3053" s="1">
        <v>42886</v>
      </c>
      <c r="BQ3053" s="1">
        <v>42909</v>
      </c>
      <c r="BR3053" t="s">
        <v>70</v>
      </c>
      <c r="BS3053" t="s">
        <v>71</v>
      </c>
    </row>
    <row r="3054" spans="1:71" x14ac:dyDescent="0.25">
      <c r="A3054">
        <v>3052</v>
      </c>
      <c r="B3054">
        <f t="shared" si="47"/>
        <v>1180050265</v>
      </c>
      <c r="C3054">
        <v>70419</v>
      </c>
      <c r="D3054">
        <v>118005</v>
      </c>
      <c r="E3054">
        <v>265</v>
      </c>
      <c r="F3054">
        <v>18404</v>
      </c>
      <c r="G3054">
        <v>0</v>
      </c>
      <c r="H3054" s="1">
        <v>42521</v>
      </c>
      <c r="I3054" s="1">
        <v>42643</v>
      </c>
      <c r="J3054">
        <v>1</v>
      </c>
      <c r="K3054" s="1">
        <v>42523</v>
      </c>
      <c r="L3054" t="s">
        <v>155</v>
      </c>
      <c r="Q3054">
        <v>2.4444444444444402</v>
      </c>
      <c r="R3054">
        <v>139</v>
      </c>
      <c r="S3054">
        <v>2.4</v>
      </c>
      <c r="T3054">
        <v>27</v>
      </c>
      <c r="U3054">
        <v>8.68</v>
      </c>
      <c r="V3054">
        <v>7.9</v>
      </c>
      <c r="W3054">
        <v>3.6</v>
      </c>
      <c r="Z3054">
        <v>6.4</v>
      </c>
      <c r="AA3054">
        <v>2.9</v>
      </c>
      <c r="AR3054">
        <v>11.8</v>
      </c>
      <c r="AS3054">
        <v>37</v>
      </c>
      <c r="AU3054">
        <v>9.1</v>
      </c>
      <c r="AV3054">
        <v>66</v>
      </c>
      <c r="AW3054">
        <v>27</v>
      </c>
      <c r="AX3054">
        <v>165</v>
      </c>
      <c r="BN3054">
        <v>0</v>
      </c>
      <c r="BO3054">
        <v>0.1</v>
      </c>
      <c r="BP3054" s="1">
        <v>42521</v>
      </c>
      <c r="BQ3054" s="1">
        <v>42551</v>
      </c>
      <c r="BR3054" t="s">
        <v>70</v>
      </c>
      <c r="BS3054" t="s">
        <v>71</v>
      </c>
    </row>
    <row r="3055" spans="1:71" x14ac:dyDescent="0.25">
      <c r="A3055">
        <v>3053</v>
      </c>
      <c r="B3055">
        <f t="shared" si="47"/>
        <v>1180050265</v>
      </c>
      <c r="C3055">
        <v>70419</v>
      </c>
      <c r="D3055">
        <v>118005</v>
      </c>
      <c r="E3055">
        <v>265</v>
      </c>
      <c r="F3055">
        <v>18404</v>
      </c>
      <c r="G3055">
        <v>0</v>
      </c>
      <c r="H3055" s="1">
        <v>42521</v>
      </c>
      <c r="I3055" s="1">
        <v>42643</v>
      </c>
      <c r="J3055">
        <v>2</v>
      </c>
      <c r="K3055" s="1">
        <v>42579</v>
      </c>
      <c r="L3055" t="s">
        <v>156</v>
      </c>
      <c r="Q3055">
        <v>2.8</v>
      </c>
      <c r="R3055">
        <v>133</v>
      </c>
      <c r="S3055">
        <v>2.5</v>
      </c>
      <c r="T3055">
        <v>27</v>
      </c>
      <c r="U3055">
        <v>6.94</v>
      </c>
      <c r="V3055">
        <v>7.6</v>
      </c>
      <c r="W3055">
        <v>2.6</v>
      </c>
      <c r="Z3055">
        <v>6.9</v>
      </c>
      <c r="AA3055">
        <v>2.8</v>
      </c>
      <c r="AK3055">
        <v>220</v>
      </c>
      <c r="AR3055">
        <v>12.8</v>
      </c>
      <c r="AS3055">
        <v>39</v>
      </c>
      <c r="AU3055">
        <v>9.2899999999999991</v>
      </c>
      <c r="AV3055">
        <v>70</v>
      </c>
      <c r="AW3055">
        <v>25</v>
      </c>
      <c r="AX3055">
        <v>211</v>
      </c>
      <c r="BN3055">
        <v>0</v>
      </c>
      <c r="BO3055">
        <v>0.2</v>
      </c>
      <c r="BP3055" s="1">
        <v>42552</v>
      </c>
      <c r="BQ3055" s="1">
        <v>42581</v>
      </c>
      <c r="BR3055" t="s">
        <v>70</v>
      </c>
      <c r="BS3055" t="s">
        <v>71</v>
      </c>
    </row>
    <row r="3056" spans="1:71" x14ac:dyDescent="0.25">
      <c r="A3056">
        <v>3054</v>
      </c>
      <c r="B3056">
        <f t="shared" si="47"/>
        <v>1180050265</v>
      </c>
      <c r="C3056">
        <v>70419</v>
      </c>
      <c r="D3056">
        <v>118005</v>
      </c>
      <c r="E3056">
        <v>265</v>
      </c>
      <c r="F3056">
        <v>18404</v>
      </c>
      <c r="G3056">
        <v>0</v>
      </c>
      <c r="H3056" s="1">
        <v>42521</v>
      </c>
      <c r="I3056" s="1">
        <v>42643</v>
      </c>
      <c r="J3056">
        <v>3</v>
      </c>
      <c r="L3056" t="s">
        <v>157</v>
      </c>
      <c r="BN3056">
        <v>0</v>
      </c>
      <c r="BO3056">
        <v>0.3</v>
      </c>
      <c r="BP3056" s="1">
        <v>42582</v>
      </c>
      <c r="BQ3056" s="1">
        <v>42612</v>
      </c>
      <c r="BR3056" t="s">
        <v>70</v>
      </c>
      <c r="BS3056" t="s">
        <v>71</v>
      </c>
    </row>
    <row r="3057" spans="1:71" x14ac:dyDescent="0.25">
      <c r="A3057">
        <v>3055</v>
      </c>
      <c r="B3057">
        <f t="shared" si="47"/>
        <v>1180050265</v>
      </c>
      <c r="C3057">
        <v>70419</v>
      </c>
      <c r="D3057">
        <v>118005</v>
      </c>
      <c r="E3057">
        <v>265</v>
      </c>
      <c r="F3057">
        <v>18404</v>
      </c>
      <c r="G3057">
        <v>0</v>
      </c>
      <c r="H3057" s="1">
        <v>42521</v>
      </c>
      <c r="I3057" s="1">
        <v>42643</v>
      </c>
      <c r="J3057">
        <v>4</v>
      </c>
      <c r="K3057" s="1">
        <v>42635</v>
      </c>
      <c r="L3057" t="s">
        <v>158</v>
      </c>
      <c r="Q3057">
        <v>2.7307692307692299</v>
      </c>
      <c r="R3057">
        <v>133</v>
      </c>
      <c r="S3057">
        <v>3.3</v>
      </c>
      <c r="T3057">
        <v>25</v>
      </c>
      <c r="U3057">
        <v>6.84</v>
      </c>
      <c r="V3057">
        <v>7.2</v>
      </c>
      <c r="W3057">
        <v>2.4</v>
      </c>
      <c r="AA3057">
        <v>2.7</v>
      </c>
      <c r="AB3057">
        <v>568.79999999999995</v>
      </c>
      <c r="AR3057">
        <v>11.9</v>
      </c>
      <c r="AS3057">
        <v>35</v>
      </c>
      <c r="AT3057">
        <v>96</v>
      </c>
      <c r="AU3057">
        <v>8.3000000000000007</v>
      </c>
      <c r="AV3057">
        <v>71</v>
      </c>
      <c r="AW3057">
        <v>26</v>
      </c>
      <c r="AX3057">
        <v>155</v>
      </c>
      <c r="BN3057">
        <v>0</v>
      </c>
      <c r="BO3057">
        <v>0.4</v>
      </c>
      <c r="BP3057" s="1">
        <v>42613</v>
      </c>
      <c r="BQ3057" s="1">
        <v>42643</v>
      </c>
      <c r="BR3057" t="s">
        <v>70</v>
      </c>
      <c r="BS3057" t="s">
        <v>71</v>
      </c>
    </row>
    <row r="3058" spans="1:71" x14ac:dyDescent="0.25">
      <c r="A3058">
        <v>3056</v>
      </c>
      <c r="B3058">
        <f t="shared" si="47"/>
        <v>1180050265</v>
      </c>
      <c r="C3058">
        <v>83778</v>
      </c>
      <c r="D3058">
        <v>118005</v>
      </c>
      <c r="E3058">
        <v>265</v>
      </c>
      <c r="F3058">
        <v>18404</v>
      </c>
      <c r="G3058">
        <v>1</v>
      </c>
      <c r="H3058" s="1">
        <v>42644</v>
      </c>
      <c r="I3058" s="1">
        <v>42765</v>
      </c>
      <c r="J3058">
        <v>1</v>
      </c>
      <c r="L3058" t="s">
        <v>159</v>
      </c>
      <c r="BN3058">
        <v>1</v>
      </c>
      <c r="BO3058">
        <v>1.1000000000000001</v>
      </c>
      <c r="BP3058" s="1">
        <v>42644</v>
      </c>
      <c r="BQ3058" s="1">
        <v>42673</v>
      </c>
      <c r="BR3058" t="s">
        <v>70</v>
      </c>
      <c r="BS3058" t="s">
        <v>71</v>
      </c>
    </row>
    <row r="3059" spans="1:71" x14ac:dyDescent="0.25">
      <c r="A3059">
        <v>3057</v>
      </c>
      <c r="B3059">
        <f t="shared" si="47"/>
        <v>1180050265</v>
      </c>
      <c r="C3059">
        <v>83778</v>
      </c>
      <c r="D3059">
        <v>118005</v>
      </c>
      <c r="E3059">
        <v>265</v>
      </c>
      <c r="F3059">
        <v>18404</v>
      </c>
      <c r="G3059">
        <v>1</v>
      </c>
      <c r="H3059" s="1">
        <v>42644</v>
      </c>
      <c r="I3059" s="1">
        <v>42765</v>
      </c>
      <c r="J3059">
        <v>2</v>
      </c>
      <c r="K3059" s="1">
        <v>42691</v>
      </c>
      <c r="L3059" t="s">
        <v>160</v>
      </c>
      <c r="M3059">
        <v>0</v>
      </c>
      <c r="N3059">
        <v>1</v>
      </c>
      <c r="P3059">
        <v>0</v>
      </c>
      <c r="Q3059">
        <v>2.68</v>
      </c>
      <c r="R3059">
        <v>138</v>
      </c>
      <c r="S3059">
        <v>3.1</v>
      </c>
      <c r="T3059">
        <v>25</v>
      </c>
      <c r="U3059">
        <v>8.76</v>
      </c>
      <c r="V3059">
        <v>8</v>
      </c>
      <c r="W3059">
        <v>5</v>
      </c>
      <c r="Z3059">
        <v>6.4</v>
      </c>
      <c r="AA3059">
        <v>2.8</v>
      </c>
      <c r="AE3059">
        <v>66</v>
      </c>
      <c r="AG3059">
        <v>41</v>
      </c>
      <c r="AH3059">
        <v>26</v>
      </c>
      <c r="AI3059">
        <v>0.5</v>
      </c>
      <c r="AJ3059">
        <v>7.6</v>
      </c>
      <c r="AR3059">
        <v>11.4</v>
      </c>
      <c r="AS3059">
        <v>35</v>
      </c>
      <c r="AT3059">
        <v>99</v>
      </c>
      <c r="AU3059">
        <v>8.8000000000000007</v>
      </c>
      <c r="AV3059">
        <v>67</v>
      </c>
      <c r="AW3059">
        <v>25</v>
      </c>
      <c r="AX3059">
        <v>141</v>
      </c>
      <c r="BN3059">
        <v>1</v>
      </c>
      <c r="BO3059">
        <v>1.2</v>
      </c>
      <c r="BP3059" s="1">
        <v>42674</v>
      </c>
      <c r="BQ3059" s="1">
        <v>42704</v>
      </c>
      <c r="BR3059" t="s">
        <v>70</v>
      </c>
      <c r="BS3059" t="s">
        <v>71</v>
      </c>
    </row>
    <row r="3060" spans="1:71" x14ac:dyDescent="0.25">
      <c r="A3060">
        <v>3058</v>
      </c>
      <c r="B3060">
        <f t="shared" si="47"/>
        <v>1180050265</v>
      </c>
      <c r="C3060">
        <v>83778</v>
      </c>
      <c r="D3060">
        <v>118005</v>
      </c>
      <c r="E3060">
        <v>265</v>
      </c>
      <c r="F3060">
        <v>18404</v>
      </c>
      <c r="G3060">
        <v>1</v>
      </c>
      <c r="H3060" s="1">
        <v>42644</v>
      </c>
      <c r="I3060" s="1">
        <v>42765</v>
      </c>
      <c r="J3060">
        <v>3</v>
      </c>
      <c r="L3060" t="s">
        <v>161</v>
      </c>
      <c r="BN3060">
        <v>1</v>
      </c>
      <c r="BO3060">
        <v>1.3</v>
      </c>
      <c r="BP3060" s="1">
        <v>42705</v>
      </c>
      <c r="BQ3060" s="1">
        <v>42734</v>
      </c>
      <c r="BR3060" t="s">
        <v>70</v>
      </c>
      <c r="BS3060" t="s">
        <v>71</v>
      </c>
    </row>
    <row r="3061" spans="1:71" x14ac:dyDescent="0.25">
      <c r="A3061">
        <v>3059</v>
      </c>
      <c r="B3061">
        <f t="shared" si="47"/>
        <v>1180050265</v>
      </c>
      <c r="C3061">
        <v>83778</v>
      </c>
      <c r="D3061">
        <v>118005</v>
      </c>
      <c r="E3061">
        <v>265</v>
      </c>
      <c r="F3061">
        <v>18404</v>
      </c>
      <c r="G3061">
        <v>1</v>
      </c>
      <c r="H3061" s="1">
        <v>42644</v>
      </c>
      <c r="I3061" s="1">
        <v>42765</v>
      </c>
      <c r="J3061">
        <v>4</v>
      </c>
      <c r="K3061" s="1">
        <v>42740</v>
      </c>
      <c r="L3061" t="s">
        <v>162</v>
      </c>
      <c r="Q3061">
        <v>3</v>
      </c>
      <c r="R3061">
        <v>139</v>
      </c>
      <c r="S3061">
        <v>3.3</v>
      </c>
      <c r="T3061">
        <v>19</v>
      </c>
      <c r="U3061">
        <v>8.59</v>
      </c>
      <c r="V3061">
        <v>8</v>
      </c>
      <c r="W3061">
        <v>3.4</v>
      </c>
      <c r="Z3061">
        <v>6</v>
      </c>
      <c r="AA3061">
        <v>3</v>
      </c>
      <c r="AB3061">
        <v>550</v>
      </c>
      <c r="AL3061">
        <v>228</v>
      </c>
      <c r="AM3061">
        <v>69</v>
      </c>
      <c r="AN3061">
        <v>135</v>
      </c>
      <c r="AO3061">
        <v>118</v>
      </c>
      <c r="AR3061">
        <v>12.5</v>
      </c>
      <c r="AS3061">
        <v>38</v>
      </c>
      <c r="AT3061">
        <v>99</v>
      </c>
      <c r="AU3061">
        <v>8.27</v>
      </c>
      <c r="AV3061">
        <v>66</v>
      </c>
      <c r="AW3061">
        <v>22</v>
      </c>
      <c r="AX3061">
        <v>163</v>
      </c>
      <c r="BN3061">
        <v>1</v>
      </c>
      <c r="BO3061">
        <v>1.4</v>
      </c>
      <c r="BP3061" s="1">
        <v>42735</v>
      </c>
      <c r="BQ3061" s="1">
        <v>42765</v>
      </c>
      <c r="BR3061" t="s">
        <v>70</v>
      </c>
      <c r="BS3061" t="s">
        <v>71</v>
      </c>
    </row>
    <row r="3062" spans="1:71" x14ac:dyDescent="0.25">
      <c r="A3062">
        <v>3060</v>
      </c>
      <c r="B3062">
        <f t="shared" si="47"/>
        <v>1180050265</v>
      </c>
      <c r="C3062">
        <v>96474</v>
      </c>
      <c r="D3062">
        <v>118005</v>
      </c>
      <c r="E3062">
        <v>265</v>
      </c>
      <c r="F3062">
        <v>18404</v>
      </c>
      <c r="G3062">
        <v>2</v>
      </c>
      <c r="H3062" s="1">
        <v>42766</v>
      </c>
      <c r="I3062" s="1">
        <v>42885</v>
      </c>
      <c r="J3062">
        <v>1</v>
      </c>
      <c r="L3062" t="s">
        <v>163</v>
      </c>
      <c r="BN3062">
        <v>2</v>
      </c>
      <c r="BO3062">
        <v>2.1</v>
      </c>
      <c r="BP3062" s="1">
        <v>42766</v>
      </c>
      <c r="BQ3062" s="1">
        <v>42794</v>
      </c>
      <c r="BR3062" t="s">
        <v>70</v>
      </c>
      <c r="BS3062" t="s">
        <v>71</v>
      </c>
    </row>
    <row r="3063" spans="1:71" x14ac:dyDescent="0.25">
      <c r="A3063">
        <v>3061</v>
      </c>
      <c r="B3063">
        <f t="shared" si="47"/>
        <v>1180050265</v>
      </c>
      <c r="C3063">
        <v>96474</v>
      </c>
      <c r="D3063">
        <v>118005</v>
      </c>
      <c r="E3063">
        <v>265</v>
      </c>
      <c r="F3063">
        <v>18404</v>
      </c>
      <c r="G3063">
        <v>2</v>
      </c>
      <c r="H3063" s="1">
        <v>42766</v>
      </c>
      <c r="I3063" s="1">
        <v>42885</v>
      </c>
      <c r="J3063">
        <v>2</v>
      </c>
      <c r="K3063" s="1">
        <v>42815</v>
      </c>
      <c r="L3063" t="s">
        <v>164</v>
      </c>
      <c r="Q3063">
        <v>2.4902723735408498</v>
      </c>
      <c r="R3063">
        <v>139</v>
      </c>
      <c r="S3063">
        <v>2.7</v>
      </c>
      <c r="T3063">
        <v>24</v>
      </c>
      <c r="U3063">
        <v>9.27</v>
      </c>
      <c r="V3063">
        <v>8.1</v>
      </c>
      <c r="W3063">
        <v>4.2</v>
      </c>
      <c r="Z3063">
        <v>7</v>
      </c>
      <c r="AA3063">
        <v>2.9</v>
      </c>
      <c r="AB3063">
        <v>566.1</v>
      </c>
      <c r="AE3063">
        <v>83</v>
      </c>
      <c r="AG3063">
        <v>38</v>
      </c>
      <c r="AH3063">
        <v>19</v>
      </c>
      <c r="AI3063">
        <v>0.6</v>
      </c>
      <c r="AJ3063">
        <v>7.6</v>
      </c>
      <c r="AK3063">
        <v>91</v>
      </c>
      <c r="AL3063">
        <v>255</v>
      </c>
      <c r="AM3063">
        <v>59</v>
      </c>
      <c r="AN3063">
        <v>160</v>
      </c>
      <c r="AO3063">
        <v>179</v>
      </c>
      <c r="AR3063">
        <v>13</v>
      </c>
      <c r="AS3063">
        <v>39</v>
      </c>
      <c r="AT3063">
        <v>98</v>
      </c>
      <c r="AU3063">
        <v>9.73</v>
      </c>
      <c r="AV3063">
        <v>64</v>
      </c>
      <c r="AW3063">
        <v>25.7</v>
      </c>
      <c r="AX3063">
        <v>184</v>
      </c>
      <c r="BN3063">
        <v>2</v>
      </c>
      <c r="BO3063">
        <v>2.2000000000000002</v>
      </c>
      <c r="BP3063" s="1">
        <v>42795</v>
      </c>
      <c r="BQ3063" s="1">
        <v>42824</v>
      </c>
      <c r="BR3063" t="s">
        <v>70</v>
      </c>
      <c r="BS3063" t="s">
        <v>71</v>
      </c>
    </row>
    <row r="3064" spans="1:71" x14ac:dyDescent="0.25">
      <c r="A3064">
        <v>3062</v>
      </c>
      <c r="B3064">
        <f t="shared" si="47"/>
        <v>1180050265</v>
      </c>
      <c r="C3064">
        <v>96474</v>
      </c>
      <c r="D3064">
        <v>118005</v>
      </c>
      <c r="E3064">
        <v>265</v>
      </c>
      <c r="F3064">
        <v>18404</v>
      </c>
      <c r="G3064">
        <v>2</v>
      </c>
      <c r="H3064" s="1">
        <v>42766</v>
      </c>
      <c r="I3064" s="1">
        <v>42885</v>
      </c>
      <c r="J3064">
        <v>3</v>
      </c>
      <c r="L3064" t="s">
        <v>165</v>
      </c>
      <c r="BN3064">
        <v>2</v>
      </c>
      <c r="BO3064">
        <v>2.2999999999999998</v>
      </c>
      <c r="BP3064" s="1">
        <v>42825</v>
      </c>
      <c r="BQ3064" s="1">
        <v>42855</v>
      </c>
      <c r="BR3064" t="s">
        <v>70</v>
      </c>
      <c r="BS3064" t="s">
        <v>71</v>
      </c>
    </row>
    <row r="3065" spans="1:71" x14ac:dyDescent="0.25">
      <c r="A3065">
        <v>3063</v>
      </c>
      <c r="B3065">
        <f t="shared" si="47"/>
        <v>1180050265</v>
      </c>
      <c r="C3065">
        <v>96474</v>
      </c>
      <c r="D3065">
        <v>118005</v>
      </c>
      <c r="E3065">
        <v>265</v>
      </c>
      <c r="F3065">
        <v>18404</v>
      </c>
      <c r="G3065">
        <v>2</v>
      </c>
      <c r="H3065" s="1">
        <v>42766</v>
      </c>
      <c r="I3065" s="1">
        <v>42885</v>
      </c>
      <c r="J3065">
        <v>4</v>
      </c>
      <c r="L3065" t="s">
        <v>166</v>
      </c>
      <c r="BN3065">
        <v>2</v>
      </c>
      <c r="BO3065">
        <v>2.4</v>
      </c>
      <c r="BP3065" s="1">
        <v>42856</v>
      </c>
      <c r="BQ3065" s="1">
        <v>42885</v>
      </c>
      <c r="BR3065" t="s">
        <v>70</v>
      </c>
      <c r="BS3065" t="s">
        <v>71</v>
      </c>
    </row>
    <row r="3066" spans="1:71" x14ac:dyDescent="0.25">
      <c r="A3066">
        <v>3064</v>
      </c>
      <c r="B3066">
        <f t="shared" si="47"/>
        <v>1180050265</v>
      </c>
      <c r="C3066">
        <v>110267</v>
      </c>
      <c r="D3066">
        <v>118005</v>
      </c>
      <c r="E3066">
        <v>265</v>
      </c>
      <c r="F3066">
        <v>18404</v>
      </c>
      <c r="G3066">
        <v>3</v>
      </c>
      <c r="H3066" s="1">
        <v>42886</v>
      </c>
      <c r="I3066" s="1">
        <v>43008</v>
      </c>
      <c r="J3066">
        <v>1</v>
      </c>
      <c r="K3066" s="1">
        <v>42894</v>
      </c>
      <c r="L3066" t="s">
        <v>167</v>
      </c>
      <c r="Q3066">
        <v>3.7894736842105199</v>
      </c>
      <c r="R3066">
        <v>139</v>
      </c>
      <c r="S3066">
        <v>3.6</v>
      </c>
      <c r="T3066">
        <v>27</v>
      </c>
      <c r="U3066">
        <v>11</v>
      </c>
      <c r="V3066">
        <v>7.8</v>
      </c>
      <c r="W3066">
        <v>3.9</v>
      </c>
      <c r="Z3066">
        <v>6.1</v>
      </c>
      <c r="AA3066">
        <v>2.8</v>
      </c>
      <c r="AJ3066">
        <v>7.5</v>
      </c>
      <c r="AK3066">
        <v>86</v>
      </c>
      <c r="AL3066">
        <v>189</v>
      </c>
      <c r="AM3066">
        <v>53</v>
      </c>
      <c r="AN3066">
        <v>115</v>
      </c>
      <c r="AO3066">
        <v>109</v>
      </c>
      <c r="AR3066">
        <v>9.4</v>
      </c>
      <c r="AS3066">
        <v>29</v>
      </c>
      <c r="AT3066">
        <v>100</v>
      </c>
      <c r="AU3066">
        <v>10.52</v>
      </c>
      <c r="AV3066">
        <v>72</v>
      </c>
      <c r="AW3066">
        <v>19</v>
      </c>
      <c r="AX3066">
        <v>153</v>
      </c>
      <c r="BN3066">
        <v>3</v>
      </c>
      <c r="BO3066">
        <v>3.1</v>
      </c>
      <c r="BP3066" s="1">
        <v>42886</v>
      </c>
      <c r="BQ3066" s="1">
        <v>42916</v>
      </c>
      <c r="BR3066" t="s">
        <v>70</v>
      </c>
      <c r="BS3066" t="s">
        <v>71</v>
      </c>
    </row>
    <row r="3067" spans="1:71" x14ac:dyDescent="0.25">
      <c r="A3067">
        <v>3065</v>
      </c>
      <c r="B3067">
        <f t="shared" si="47"/>
        <v>1180050265</v>
      </c>
      <c r="C3067">
        <v>110267</v>
      </c>
      <c r="D3067">
        <v>118005</v>
      </c>
      <c r="E3067">
        <v>265</v>
      </c>
      <c r="F3067">
        <v>18404</v>
      </c>
      <c r="G3067">
        <v>3</v>
      </c>
      <c r="H3067" s="1">
        <v>42886</v>
      </c>
      <c r="I3067" s="1">
        <v>43008</v>
      </c>
      <c r="J3067">
        <v>2</v>
      </c>
      <c r="L3067" t="s">
        <v>168</v>
      </c>
      <c r="BN3067">
        <v>3</v>
      </c>
      <c r="BO3067">
        <v>3.2</v>
      </c>
      <c r="BP3067" s="1">
        <v>42917</v>
      </c>
      <c r="BQ3067" s="1">
        <v>42946</v>
      </c>
      <c r="BR3067" t="s">
        <v>70</v>
      </c>
      <c r="BS3067" t="s">
        <v>71</v>
      </c>
    </row>
    <row r="3068" spans="1:71" x14ac:dyDescent="0.25">
      <c r="A3068">
        <v>3066</v>
      </c>
      <c r="B3068">
        <f t="shared" si="47"/>
        <v>1180050265</v>
      </c>
      <c r="C3068">
        <v>110267</v>
      </c>
      <c r="D3068">
        <v>118005</v>
      </c>
      <c r="E3068">
        <v>265</v>
      </c>
      <c r="F3068">
        <v>18404</v>
      </c>
      <c r="G3068">
        <v>3</v>
      </c>
      <c r="H3068" s="1">
        <v>42886</v>
      </c>
      <c r="I3068" s="1">
        <v>43008</v>
      </c>
      <c r="J3068">
        <v>3</v>
      </c>
      <c r="L3068" t="s">
        <v>169</v>
      </c>
      <c r="BN3068">
        <v>3</v>
      </c>
      <c r="BO3068">
        <v>3.3</v>
      </c>
      <c r="BP3068" s="1">
        <v>42947</v>
      </c>
      <c r="BQ3068" s="1">
        <v>42977</v>
      </c>
      <c r="BR3068" t="s">
        <v>70</v>
      </c>
      <c r="BS3068" t="s">
        <v>71</v>
      </c>
    </row>
    <row r="3069" spans="1:71" x14ac:dyDescent="0.25">
      <c r="A3069">
        <v>3067</v>
      </c>
      <c r="B3069">
        <f t="shared" si="47"/>
        <v>1180050265</v>
      </c>
      <c r="C3069">
        <v>110267</v>
      </c>
      <c r="D3069">
        <v>118005</v>
      </c>
      <c r="E3069">
        <v>265</v>
      </c>
      <c r="F3069">
        <v>18404</v>
      </c>
      <c r="G3069">
        <v>3</v>
      </c>
      <c r="H3069" s="1">
        <v>42886</v>
      </c>
      <c r="I3069" s="1">
        <v>43008</v>
      </c>
      <c r="J3069">
        <v>4</v>
      </c>
      <c r="K3069" s="1">
        <v>42983</v>
      </c>
      <c r="L3069" t="s">
        <v>170</v>
      </c>
      <c r="Q3069">
        <v>2</v>
      </c>
      <c r="R3069">
        <v>141</v>
      </c>
      <c r="S3069">
        <v>3</v>
      </c>
      <c r="T3069">
        <v>26</v>
      </c>
      <c r="U3069">
        <v>9.41</v>
      </c>
      <c r="V3069">
        <v>8.1</v>
      </c>
      <c r="W3069">
        <v>3.9</v>
      </c>
      <c r="AA3069">
        <v>2.8</v>
      </c>
      <c r="AB3069">
        <v>596.5</v>
      </c>
      <c r="AK3069">
        <v>106</v>
      </c>
      <c r="AL3069">
        <v>247</v>
      </c>
      <c r="AM3069">
        <v>58</v>
      </c>
      <c r="AN3069">
        <v>162</v>
      </c>
      <c r="AO3069">
        <v>143</v>
      </c>
      <c r="AR3069">
        <v>12</v>
      </c>
      <c r="AS3069">
        <v>37</v>
      </c>
      <c r="AT3069">
        <v>96.9</v>
      </c>
      <c r="AU3069">
        <v>8.09</v>
      </c>
      <c r="AV3069">
        <v>62</v>
      </c>
      <c r="AW3069">
        <v>31</v>
      </c>
      <c r="AX3069">
        <v>200</v>
      </c>
      <c r="BN3069">
        <v>3</v>
      </c>
      <c r="BO3069">
        <v>3.4</v>
      </c>
      <c r="BP3069" s="1">
        <v>42978</v>
      </c>
      <c r="BQ3069" s="1">
        <v>43008</v>
      </c>
      <c r="BR3069" t="s">
        <v>70</v>
      </c>
      <c r="BS3069" t="s">
        <v>71</v>
      </c>
    </row>
    <row r="3070" spans="1:71" x14ac:dyDescent="0.25">
      <c r="A3070">
        <v>3068</v>
      </c>
      <c r="B3070">
        <f t="shared" si="47"/>
        <v>1180050266</v>
      </c>
      <c r="C3070">
        <v>70420</v>
      </c>
      <c r="D3070">
        <v>118005</v>
      </c>
      <c r="E3070">
        <v>266</v>
      </c>
      <c r="F3070">
        <v>18405</v>
      </c>
      <c r="G3070">
        <v>0</v>
      </c>
      <c r="H3070" s="1">
        <v>42521</v>
      </c>
      <c r="I3070" s="1">
        <v>42643</v>
      </c>
      <c r="J3070">
        <v>3</v>
      </c>
      <c r="L3070" t="s">
        <v>157</v>
      </c>
      <c r="BN3070">
        <v>0</v>
      </c>
      <c r="BO3070">
        <v>0.3</v>
      </c>
      <c r="BP3070" s="1">
        <v>42582</v>
      </c>
      <c r="BQ3070" s="1">
        <v>42612</v>
      </c>
      <c r="BR3070" t="s">
        <v>70</v>
      </c>
      <c r="BS3070" t="s">
        <v>71</v>
      </c>
    </row>
    <row r="3071" spans="1:71" x14ac:dyDescent="0.25">
      <c r="A3071">
        <v>3069</v>
      </c>
      <c r="B3071">
        <f t="shared" si="47"/>
        <v>1180050266</v>
      </c>
      <c r="C3071">
        <v>70420</v>
      </c>
      <c r="D3071">
        <v>118005</v>
      </c>
      <c r="E3071">
        <v>266</v>
      </c>
      <c r="F3071">
        <v>18405</v>
      </c>
      <c r="G3071">
        <v>0</v>
      </c>
      <c r="H3071" s="1">
        <v>42521</v>
      </c>
      <c r="I3071" s="1">
        <v>42643</v>
      </c>
      <c r="J3071">
        <v>4</v>
      </c>
      <c r="K3071" s="1">
        <v>42618</v>
      </c>
      <c r="L3071" t="s">
        <v>158</v>
      </c>
      <c r="Q3071">
        <v>6.5384615384615303</v>
      </c>
      <c r="R3071">
        <v>125</v>
      </c>
      <c r="S3071">
        <v>3.2</v>
      </c>
      <c r="T3071">
        <v>29</v>
      </c>
      <c r="U3071">
        <v>6.18</v>
      </c>
      <c r="V3071">
        <v>6.2</v>
      </c>
      <c r="W3071">
        <v>3.5</v>
      </c>
      <c r="Z3071">
        <v>5.6</v>
      </c>
      <c r="AA3071">
        <v>1.8</v>
      </c>
      <c r="AK3071">
        <v>58</v>
      </c>
      <c r="AR3071">
        <v>5.7</v>
      </c>
      <c r="AS3071">
        <v>16</v>
      </c>
      <c r="AT3071">
        <v>92</v>
      </c>
      <c r="AU3071">
        <v>7.4</v>
      </c>
      <c r="AV3071">
        <v>85</v>
      </c>
      <c r="AW3071">
        <v>13</v>
      </c>
      <c r="AX3071">
        <v>246</v>
      </c>
      <c r="BN3071">
        <v>0</v>
      </c>
      <c r="BO3071">
        <v>0.4</v>
      </c>
      <c r="BP3071" s="1">
        <v>42613</v>
      </c>
      <c r="BQ3071" s="1">
        <v>42643</v>
      </c>
      <c r="BR3071" t="s">
        <v>70</v>
      </c>
      <c r="BS3071" t="s">
        <v>71</v>
      </c>
    </row>
    <row r="3072" spans="1:71" x14ac:dyDescent="0.25">
      <c r="A3072">
        <v>3070</v>
      </c>
      <c r="B3072">
        <f t="shared" si="47"/>
        <v>1180050266</v>
      </c>
      <c r="C3072">
        <v>83779</v>
      </c>
      <c r="D3072">
        <v>118005</v>
      </c>
      <c r="E3072">
        <v>266</v>
      </c>
      <c r="F3072">
        <v>18405</v>
      </c>
      <c r="G3072">
        <v>1</v>
      </c>
      <c r="H3072" s="1">
        <v>42644</v>
      </c>
      <c r="I3072" s="1">
        <v>42755</v>
      </c>
      <c r="J3072">
        <v>1</v>
      </c>
      <c r="K3072" s="1">
        <v>42649</v>
      </c>
      <c r="L3072" t="s">
        <v>159</v>
      </c>
      <c r="R3072">
        <v>133</v>
      </c>
      <c r="S3072">
        <v>3.5</v>
      </c>
      <c r="T3072">
        <v>31</v>
      </c>
      <c r="U3072">
        <v>6.54</v>
      </c>
      <c r="V3072">
        <v>7.3</v>
      </c>
      <c r="W3072">
        <v>3.1</v>
      </c>
      <c r="Z3072">
        <v>6.4</v>
      </c>
      <c r="AA3072">
        <v>2.1</v>
      </c>
      <c r="AB3072">
        <v>441.5</v>
      </c>
      <c r="BN3072">
        <v>1</v>
      </c>
      <c r="BO3072">
        <v>1.1000000000000001</v>
      </c>
      <c r="BP3072" s="1">
        <v>42644</v>
      </c>
      <c r="BQ3072" s="1">
        <v>42673</v>
      </c>
      <c r="BR3072" t="s">
        <v>70</v>
      </c>
      <c r="BS3072" t="s">
        <v>71</v>
      </c>
    </row>
    <row r="3073" spans="1:71" x14ac:dyDescent="0.25">
      <c r="A3073">
        <v>3071</v>
      </c>
      <c r="B3073">
        <f t="shared" si="47"/>
        <v>1180050266</v>
      </c>
      <c r="C3073">
        <v>83779</v>
      </c>
      <c r="D3073">
        <v>118005</v>
      </c>
      <c r="E3073">
        <v>266</v>
      </c>
      <c r="F3073">
        <v>18405</v>
      </c>
      <c r="G3073">
        <v>1</v>
      </c>
      <c r="H3073" s="1">
        <v>42644</v>
      </c>
      <c r="I3073" s="1">
        <v>42755</v>
      </c>
      <c r="J3073">
        <v>2</v>
      </c>
      <c r="L3073" t="s">
        <v>160</v>
      </c>
      <c r="BN3073">
        <v>1</v>
      </c>
      <c r="BO3073">
        <v>1.2</v>
      </c>
      <c r="BP3073" s="1">
        <v>42674</v>
      </c>
      <c r="BQ3073" s="1">
        <v>42704</v>
      </c>
      <c r="BR3073" t="s">
        <v>70</v>
      </c>
      <c r="BS3073" t="s">
        <v>71</v>
      </c>
    </row>
    <row r="3074" spans="1:71" x14ac:dyDescent="0.25">
      <c r="A3074">
        <v>3072</v>
      </c>
      <c r="B3074">
        <f t="shared" si="47"/>
        <v>1180050266</v>
      </c>
      <c r="C3074">
        <v>83779</v>
      </c>
      <c r="D3074">
        <v>118005</v>
      </c>
      <c r="E3074">
        <v>266</v>
      </c>
      <c r="F3074">
        <v>18405</v>
      </c>
      <c r="G3074">
        <v>1</v>
      </c>
      <c r="H3074" s="1">
        <v>42644</v>
      </c>
      <c r="I3074" s="1">
        <v>42755</v>
      </c>
      <c r="J3074">
        <v>3</v>
      </c>
      <c r="K3074" s="1">
        <v>42733</v>
      </c>
      <c r="L3074" t="s">
        <v>161</v>
      </c>
      <c r="R3074">
        <v>133</v>
      </c>
      <c r="S3074">
        <v>3.3</v>
      </c>
      <c r="T3074">
        <v>28</v>
      </c>
      <c r="U3074">
        <v>6.9</v>
      </c>
      <c r="V3074">
        <v>7.2</v>
      </c>
      <c r="W3074">
        <v>5.0999999999999996</v>
      </c>
      <c r="Z3074">
        <v>7.4</v>
      </c>
      <c r="AA3074">
        <v>2.1</v>
      </c>
      <c r="AE3074">
        <v>607</v>
      </c>
      <c r="AG3074">
        <v>27</v>
      </c>
      <c r="AH3074">
        <v>8</v>
      </c>
      <c r="AI3074">
        <v>0.49</v>
      </c>
      <c r="AJ3074">
        <v>5.4</v>
      </c>
      <c r="AK3074">
        <v>45</v>
      </c>
      <c r="AL3074">
        <v>232</v>
      </c>
      <c r="AM3074">
        <v>60</v>
      </c>
      <c r="AN3074">
        <v>153</v>
      </c>
      <c r="AO3074">
        <v>92</v>
      </c>
      <c r="BN3074">
        <v>1</v>
      </c>
      <c r="BO3074">
        <v>1.3</v>
      </c>
      <c r="BP3074" s="1">
        <v>42705</v>
      </c>
      <c r="BQ3074" s="1">
        <v>42734</v>
      </c>
      <c r="BR3074" t="s">
        <v>70</v>
      </c>
      <c r="BS3074" t="s">
        <v>71</v>
      </c>
    </row>
    <row r="3075" spans="1:71" x14ac:dyDescent="0.25">
      <c r="A3075">
        <v>3073</v>
      </c>
      <c r="B3075">
        <f t="shared" ref="B3075:B3138" si="48">(D3075*10000)+E3075</f>
        <v>1180050266</v>
      </c>
      <c r="C3075">
        <v>83779</v>
      </c>
      <c r="D3075">
        <v>118005</v>
      </c>
      <c r="E3075">
        <v>266</v>
      </c>
      <c r="F3075">
        <v>18405</v>
      </c>
      <c r="G3075">
        <v>1</v>
      </c>
      <c r="H3075" s="1">
        <v>42644</v>
      </c>
      <c r="I3075" s="1">
        <v>42755</v>
      </c>
      <c r="J3075">
        <v>4</v>
      </c>
      <c r="L3075" t="s">
        <v>177</v>
      </c>
      <c r="BN3075">
        <v>1</v>
      </c>
      <c r="BO3075">
        <v>1.4</v>
      </c>
      <c r="BP3075" s="1">
        <v>42735</v>
      </c>
      <c r="BQ3075" s="1">
        <v>42755</v>
      </c>
      <c r="BR3075" t="s">
        <v>70</v>
      </c>
      <c r="BS3075" t="s">
        <v>71</v>
      </c>
    </row>
    <row r="3076" spans="1:71" x14ac:dyDescent="0.25">
      <c r="A3076">
        <v>3074</v>
      </c>
      <c r="B3076">
        <f t="shared" si="48"/>
        <v>1180050272</v>
      </c>
      <c r="C3076">
        <v>70421</v>
      </c>
      <c r="D3076">
        <v>118005</v>
      </c>
      <c r="E3076">
        <v>272</v>
      </c>
      <c r="F3076">
        <v>18411</v>
      </c>
      <c r="G3076">
        <v>0</v>
      </c>
      <c r="H3076" s="1">
        <v>42521</v>
      </c>
      <c r="I3076" s="1">
        <v>42643</v>
      </c>
      <c r="J3076">
        <v>1</v>
      </c>
      <c r="L3076" t="s">
        <v>155</v>
      </c>
      <c r="BN3076">
        <v>0</v>
      </c>
      <c r="BO3076">
        <v>0.1</v>
      </c>
      <c r="BP3076" s="1">
        <v>42521</v>
      </c>
      <c r="BQ3076" s="1">
        <v>42551</v>
      </c>
      <c r="BR3076" t="s">
        <v>70</v>
      </c>
      <c r="BS3076" t="s">
        <v>71</v>
      </c>
    </row>
    <row r="3077" spans="1:71" x14ac:dyDescent="0.25">
      <c r="A3077">
        <v>3075</v>
      </c>
      <c r="B3077">
        <f t="shared" si="48"/>
        <v>1180050272</v>
      </c>
      <c r="C3077">
        <v>70421</v>
      </c>
      <c r="D3077">
        <v>118005</v>
      </c>
      <c r="E3077">
        <v>272</v>
      </c>
      <c r="F3077">
        <v>18411</v>
      </c>
      <c r="G3077">
        <v>0</v>
      </c>
      <c r="H3077" s="1">
        <v>42521</v>
      </c>
      <c r="I3077" s="1">
        <v>42643</v>
      </c>
      <c r="J3077">
        <v>2</v>
      </c>
      <c r="K3077" s="1">
        <v>42579</v>
      </c>
      <c r="L3077" t="s">
        <v>156</v>
      </c>
      <c r="Q3077">
        <v>2</v>
      </c>
      <c r="R3077">
        <v>133</v>
      </c>
      <c r="S3077">
        <v>3.9</v>
      </c>
      <c r="T3077">
        <v>32</v>
      </c>
      <c r="U3077">
        <v>9.1</v>
      </c>
      <c r="V3077">
        <v>8.1</v>
      </c>
      <c r="W3077">
        <v>5.0999999999999996</v>
      </c>
      <c r="Z3077">
        <v>7.3</v>
      </c>
      <c r="AA3077">
        <v>3.5</v>
      </c>
      <c r="AK3077">
        <v>96</v>
      </c>
      <c r="AR3077">
        <v>10.6</v>
      </c>
      <c r="AS3077">
        <v>31</v>
      </c>
      <c r="AU3077">
        <v>4.2</v>
      </c>
      <c r="AV3077">
        <v>56</v>
      </c>
      <c r="AW3077">
        <v>28</v>
      </c>
      <c r="AX3077">
        <v>249</v>
      </c>
      <c r="BN3077">
        <v>0</v>
      </c>
      <c r="BO3077">
        <v>0.2</v>
      </c>
      <c r="BP3077" s="1">
        <v>42552</v>
      </c>
      <c r="BQ3077" s="1">
        <v>42581</v>
      </c>
      <c r="BR3077" t="s">
        <v>70</v>
      </c>
      <c r="BS3077" t="s">
        <v>71</v>
      </c>
    </row>
    <row r="3078" spans="1:71" x14ac:dyDescent="0.25">
      <c r="A3078">
        <v>3076</v>
      </c>
      <c r="B3078">
        <f t="shared" si="48"/>
        <v>1180050272</v>
      </c>
      <c r="C3078">
        <v>70421</v>
      </c>
      <c r="D3078">
        <v>118005</v>
      </c>
      <c r="E3078">
        <v>272</v>
      </c>
      <c r="F3078">
        <v>18411</v>
      </c>
      <c r="G3078">
        <v>0</v>
      </c>
      <c r="H3078" s="1">
        <v>42521</v>
      </c>
      <c r="I3078" s="1">
        <v>42643</v>
      </c>
      <c r="J3078">
        <v>3</v>
      </c>
      <c r="L3078" t="s">
        <v>157</v>
      </c>
      <c r="BN3078">
        <v>0</v>
      </c>
      <c r="BO3078">
        <v>0.3</v>
      </c>
      <c r="BP3078" s="1">
        <v>42582</v>
      </c>
      <c r="BQ3078" s="1">
        <v>42612</v>
      </c>
      <c r="BR3078" t="s">
        <v>70</v>
      </c>
      <c r="BS3078" t="s">
        <v>71</v>
      </c>
    </row>
    <row r="3079" spans="1:71" x14ac:dyDescent="0.25">
      <c r="A3079">
        <v>3077</v>
      </c>
      <c r="B3079">
        <f t="shared" si="48"/>
        <v>1180050272</v>
      </c>
      <c r="C3079">
        <v>70421</v>
      </c>
      <c r="D3079">
        <v>118005</v>
      </c>
      <c r="E3079">
        <v>272</v>
      </c>
      <c r="F3079">
        <v>18411</v>
      </c>
      <c r="G3079">
        <v>0</v>
      </c>
      <c r="H3079" s="1">
        <v>42521</v>
      </c>
      <c r="I3079" s="1">
        <v>42643</v>
      </c>
      <c r="J3079">
        <v>4</v>
      </c>
      <c r="K3079" s="1">
        <v>42633</v>
      </c>
      <c r="L3079" t="s">
        <v>158</v>
      </c>
      <c r="Q3079">
        <v>1.87878787878787</v>
      </c>
      <c r="R3079">
        <v>132</v>
      </c>
      <c r="S3079">
        <v>3.1</v>
      </c>
      <c r="T3079">
        <v>32</v>
      </c>
      <c r="U3079">
        <v>9.64</v>
      </c>
      <c r="V3079">
        <v>8.3000000000000007</v>
      </c>
      <c r="W3079">
        <v>4.5999999999999996</v>
      </c>
      <c r="Z3079">
        <v>7.7</v>
      </c>
      <c r="AA3079">
        <v>3.6</v>
      </c>
      <c r="AK3079">
        <v>90</v>
      </c>
      <c r="AR3079">
        <v>11.4</v>
      </c>
      <c r="AS3079">
        <v>33</v>
      </c>
      <c r="AT3079">
        <v>93</v>
      </c>
      <c r="AU3079">
        <v>4.3899999999999997</v>
      </c>
      <c r="AV3079">
        <v>62</v>
      </c>
      <c r="AW3079">
        <v>33</v>
      </c>
      <c r="AX3079">
        <v>252</v>
      </c>
      <c r="BN3079">
        <v>0</v>
      </c>
      <c r="BO3079">
        <v>0.4</v>
      </c>
      <c r="BP3079" s="1">
        <v>42613</v>
      </c>
      <c r="BQ3079" s="1">
        <v>42643</v>
      </c>
      <c r="BR3079" t="s">
        <v>70</v>
      </c>
      <c r="BS3079" t="s">
        <v>71</v>
      </c>
    </row>
    <row r="3080" spans="1:71" x14ac:dyDescent="0.25">
      <c r="A3080">
        <v>3078</v>
      </c>
      <c r="B3080">
        <f t="shared" si="48"/>
        <v>1180050272</v>
      </c>
      <c r="C3080">
        <v>83780</v>
      </c>
      <c r="D3080">
        <v>118005</v>
      </c>
      <c r="E3080">
        <v>272</v>
      </c>
      <c r="F3080">
        <v>18411</v>
      </c>
      <c r="G3080">
        <v>1</v>
      </c>
      <c r="H3080" s="1">
        <v>42644</v>
      </c>
      <c r="I3080" s="1">
        <v>42765</v>
      </c>
      <c r="J3080">
        <v>1</v>
      </c>
      <c r="L3080" t="s">
        <v>159</v>
      </c>
      <c r="BN3080">
        <v>1</v>
      </c>
      <c r="BO3080">
        <v>1.1000000000000001</v>
      </c>
      <c r="BP3080" s="1">
        <v>42644</v>
      </c>
      <c r="BQ3080" s="1">
        <v>42673</v>
      </c>
      <c r="BR3080" t="s">
        <v>70</v>
      </c>
      <c r="BS3080" t="s">
        <v>71</v>
      </c>
    </row>
    <row r="3081" spans="1:71" x14ac:dyDescent="0.25">
      <c r="A3081">
        <v>3079</v>
      </c>
      <c r="B3081">
        <f t="shared" si="48"/>
        <v>1180050272</v>
      </c>
      <c r="C3081">
        <v>83780</v>
      </c>
      <c r="D3081">
        <v>118005</v>
      </c>
      <c r="E3081">
        <v>272</v>
      </c>
      <c r="F3081">
        <v>18411</v>
      </c>
      <c r="G3081">
        <v>1</v>
      </c>
      <c r="H3081" s="1">
        <v>42644</v>
      </c>
      <c r="I3081" s="1">
        <v>42765</v>
      </c>
      <c r="J3081">
        <v>2</v>
      </c>
      <c r="K3081" s="1">
        <v>42698</v>
      </c>
      <c r="L3081" t="s">
        <v>160</v>
      </c>
      <c r="M3081">
        <v>0</v>
      </c>
      <c r="Q3081">
        <v>3</v>
      </c>
      <c r="R3081">
        <v>140</v>
      </c>
      <c r="S3081">
        <v>4</v>
      </c>
      <c r="T3081">
        <v>32</v>
      </c>
      <c r="U3081">
        <v>8.15</v>
      </c>
      <c r="V3081">
        <v>7.9</v>
      </c>
      <c r="W3081">
        <v>3.6</v>
      </c>
      <c r="Z3081">
        <v>7.3</v>
      </c>
      <c r="AA3081">
        <v>3.6</v>
      </c>
      <c r="AB3081">
        <v>285.3</v>
      </c>
      <c r="AE3081">
        <v>86</v>
      </c>
      <c r="AG3081">
        <v>22</v>
      </c>
      <c r="AH3081">
        <v>34</v>
      </c>
      <c r="AI3081">
        <v>0.6</v>
      </c>
      <c r="AJ3081">
        <v>8.1</v>
      </c>
      <c r="AK3081">
        <v>87</v>
      </c>
      <c r="AL3081">
        <v>217</v>
      </c>
      <c r="AM3081">
        <v>71</v>
      </c>
      <c r="AN3081">
        <v>134</v>
      </c>
      <c r="AO3081">
        <v>63</v>
      </c>
      <c r="AR3081">
        <v>11</v>
      </c>
      <c r="AS3081">
        <v>34</v>
      </c>
      <c r="AT3081">
        <v>94</v>
      </c>
      <c r="AU3081">
        <v>3.98</v>
      </c>
      <c r="AV3081">
        <v>66</v>
      </c>
      <c r="AW3081">
        <v>22</v>
      </c>
      <c r="AX3081">
        <v>244</v>
      </c>
      <c r="AY3081">
        <v>24</v>
      </c>
      <c r="AZ3081">
        <v>58</v>
      </c>
      <c r="BA3081">
        <v>240</v>
      </c>
      <c r="BB3081">
        <v>499.8</v>
      </c>
      <c r="BN3081">
        <v>1</v>
      </c>
      <c r="BO3081">
        <v>1.2</v>
      </c>
      <c r="BP3081" s="1">
        <v>42674</v>
      </c>
      <c r="BQ3081" s="1">
        <v>42704</v>
      </c>
      <c r="BR3081" t="s">
        <v>70</v>
      </c>
      <c r="BS3081" t="s">
        <v>71</v>
      </c>
    </row>
    <row r="3082" spans="1:71" x14ac:dyDescent="0.25">
      <c r="A3082">
        <v>3080</v>
      </c>
      <c r="B3082">
        <f t="shared" si="48"/>
        <v>1180050272</v>
      </c>
      <c r="C3082">
        <v>83780</v>
      </c>
      <c r="D3082">
        <v>118005</v>
      </c>
      <c r="E3082">
        <v>272</v>
      </c>
      <c r="F3082">
        <v>18411</v>
      </c>
      <c r="G3082">
        <v>1</v>
      </c>
      <c r="H3082" s="1">
        <v>42644</v>
      </c>
      <c r="I3082" s="1">
        <v>42765</v>
      </c>
      <c r="J3082">
        <v>3</v>
      </c>
      <c r="L3082" t="s">
        <v>161</v>
      </c>
      <c r="BN3082">
        <v>1</v>
      </c>
      <c r="BO3082">
        <v>1.3</v>
      </c>
      <c r="BP3082" s="1">
        <v>42705</v>
      </c>
      <c r="BQ3082" s="1">
        <v>42734</v>
      </c>
      <c r="BR3082" t="s">
        <v>70</v>
      </c>
      <c r="BS3082" t="s">
        <v>71</v>
      </c>
    </row>
    <row r="3083" spans="1:71" x14ac:dyDescent="0.25">
      <c r="A3083">
        <v>3081</v>
      </c>
      <c r="B3083">
        <f t="shared" si="48"/>
        <v>1180050272</v>
      </c>
      <c r="C3083">
        <v>83780</v>
      </c>
      <c r="D3083">
        <v>118005</v>
      </c>
      <c r="E3083">
        <v>272</v>
      </c>
      <c r="F3083">
        <v>18411</v>
      </c>
      <c r="G3083">
        <v>1</v>
      </c>
      <c r="H3083" s="1">
        <v>42644</v>
      </c>
      <c r="I3083" s="1">
        <v>42765</v>
      </c>
      <c r="J3083">
        <v>4</v>
      </c>
      <c r="L3083" t="s">
        <v>162</v>
      </c>
      <c r="BN3083">
        <v>1</v>
      </c>
      <c r="BO3083">
        <v>1.4</v>
      </c>
      <c r="BP3083" s="1">
        <v>42735</v>
      </c>
      <c r="BQ3083" s="1">
        <v>42765</v>
      </c>
      <c r="BR3083" t="s">
        <v>70</v>
      </c>
      <c r="BS3083" t="s">
        <v>71</v>
      </c>
    </row>
    <row r="3084" spans="1:71" x14ac:dyDescent="0.25">
      <c r="A3084">
        <v>3082</v>
      </c>
      <c r="B3084">
        <f t="shared" si="48"/>
        <v>1180050272</v>
      </c>
      <c r="C3084">
        <v>96463</v>
      </c>
      <c r="D3084">
        <v>118005</v>
      </c>
      <c r="E3084">
        <v>272</v>
      </c>
      <c r="F3084">
        <v>18411</v>
      </c>
      <c r="G3084">
        <v>2</v>
      </c>
      <c r="H3084" s="1">
        <v>42766</v>
      </c>
      <c r="I3084" s="1">
        <v>42885</v>
      </c>
      <c r="J3084">
        <v>1</v>
      </c>
      <c r="K3084" s="1">
        <v>42782</v>
      </c>
      <c r="L3084" t="s">
        <v>163</v>
      </c>
      <c r="Q3084">
        <v>4.5882352941176396</v>
      </c>
      <c r="R3084">
        <v>135</v>
      </c>
      <c r="S3084">
        <v>3.9</v>
      </c>
      <c r="T3084">
        <v>31</v>
      </c>
      <c r="U3084">
        <v>9.7799999999999994</v>
      </c>
      <c r="V3084">
        <v>8.9</v>
      </c>
      <c r="W3084">
        <v>5</v>
      </c>
      <c r="Z3084">
        <v>8.1999999999999993</v>
      </c>
      <c r="AA3084">
        <v>3.4</v>
      </c>
      <c r="AK3084">
        <v>105</v>
      </c>
      <c r="AR3084">
        <v>10.4</v>
      </c>
      <c r="AS3084">
        <v>30</v>
      </c>
      <c r="AT3084">
        <v>96</v>
      </c>
      <c r="AU3084">
        <v>6.46</v>
      </c>
      <c r="AV3084">
        <v>78</v>
      </c>
      <c r="AW3084">
        <v>17</v>
      </c>
      <c r="AX3084">
        <v>249</v>
      </c>
      <c r="BN3084">
        <v>2</v>
      </c>
      <c r="BO3084">
        <v>2.1</v>
      </c>
      <c r="BP3084" s="1">
        <v>42766</v>
      </c>
      <c r="BQ3084" s="1">
        <v>42794</v>
      </c>
      <c r="BR3084" t="s">
        <v>70</v>
      </c>
      <c r="BS3084" t="s">
        <v>71</v>
      </c>
    </row>
    <row r="3085" spans="1:71" x14ac:dyDescent="0.25">
      <c r="A3085">
        <v>3083</v>
      </c>
      <c r="B3085">
        <f t="shared" si="48"/>
        <v>1180050272</v>
      </c>
      <c r="C3085">
        <v>96463</v>
      </c>
      <c r="D3085">
        <v>118005</v>
      </c>
      <c r="E3085">
        <v>272</v>
      </c>
      <c r="F3085">
        <v>18411</v>
      </c>
      <c r="G3085">
        <v>2</v>
      </c>
      <c r="H3085" s="1">
        <v>42766</v>
      </c>
      <c r="I3085" s="1">
        <v>42885</v>
      </c>
      <c r="J3085">
        <v>2</v>
      </c>
      <c r="L3085" t="s">
        <v>164</v>
      </c>
      <c r="BN3085">
        <v>2</v>
      </c>
      <c r="BO3085">
        <v>2.2000000000000002</v>
      </c>
      <c r="BP3085" s="1">
        <v>42795</v>
      </c>
      <c r="BQ3085" s="1">
        <v>42824</v>
      </c>
      <c r="BR3085" t="s">
        <v>70</v>
      </c>
      <c r="BS3085" t="s">
        <v>71</v>
      </c>
    </row>
    <row r="3086" spans="1:71" x14ac:dyDescent="0.25">
      <c r="A3086">
        <v>3084</v>
      </c>
      <c r="B3086">
        <f t="shared" si="48"/>
        <v>1180050272</v>
      </c>
      <c r="C3086">
        <v>96463</v>
      </c>
      <c r="D3086">
        <v>118005</v>
      </c>
      <c r="E3086">
        <v>272</v>
      </c>
      <c r="F3086">
        <v>18411</v>
      </c>
      <c r="G3086">
        <v>2</v>
      </c>
      <c r="H3086" s="1">
        <v>42766</v>
      </c>
      <c r="I3086" s="1">
        <v>42885</v>
      </c>
      <c r="J3086">
        <v>3</v>
      </c>
      <c r="K3086" s="1">
        <v>42845</v>
      </c>
      <c r="L3086" t="s">
        <v>165</v>
      </c>
      <c r="Q3086">
        <v>2.4074074074073999</v>
      </c>
      <c r="R3086">
        <v>139</v>
      </c>
      <c r="S3086">
        <v>3.9</v>
      </c>
      <c r="T3086">
        <v>32</v>
      </c>
      <c r="U3086">
        <v>10.4</v>
      </c>
      <c r="V3086">
        <v>7.5</v>
      </c>
      <c r="W3086">
        <v>5</v>
      </c>
      <c r="Z3086">
        <v>7.3</v>
      </c>
      <c r="AA3086">
        <v>3.4</v>
      </c>
      <c r="AJ3086">
        <v>6.8</v>
      </c>
      <c r="AK3086">
        <v>95</v>
      </c>
      <c r="AL3086">
        <v>151</v>
      </c>
      <c r="AM3086">
        <v>72</v>
      </c>
      <c r="AN3086">
        <v>66</v>
      </c>
      <c r="AO3086">
        <v>62</v>
      </c>
      <c r="AR3086">
        <v>9.3000000000000007</v>
      </c>
      <c r="AS3086">
        <v>27</v>
      </c>
      <c r="AT3086">
        <v>97</v>
      </c>
      <c r="AU3086">
        <v>4.4400000000000004</v>
      </c>
      <c r="AV3086">
        <v>65</v>
      </c>
      <c r="AW3086">
        <v>27</v>
      </c>
      <c r="AX3086">
        <v>246</v>
      </c>
      <c r="BN3086">
        <v>2</v>
      </c>
      <c r="BO3086">
        <v>2.2999999999999998</v>
      </c>
      <c r="BP3086" s="1">
        <v>42825</v>
      </c>
      <c r="BQ3086" s="1">
        <v>42855</v>
      </c>
      <c r="BR3086" t="s">
        <v>70</v>
      </c>
      <c r="BS3086" t="s">
        <v>71</v>
      </c>
    </row>
    <row r="3087" spans="1:71" x14ac:dyDescent="0.25">
      <c r="A3087">
        <v>3085</v>
      </c>
      <c r="B3087">
        <f t="shared" si="48"/>
        <v>1180050272</v>
      </c>
      <c r="C3087">
        <v>96463</v>
      </c>
      <c r="D3087">
        <v>118005</v>
      </c>
      <c r="E3087">
        <v>272</v>
      </c>
      <c r="F3087">
        <v>18411</v>
      </c>
      <c r="G3087">
        <v>2</v>
      </c>
      <c r="H3087" s="1">
        <v>42766</v>
      </c>
      <c r="I3087" s="1">
        <v>42885</v>
      </c>
      <c r="J3087">
        <v>4</v>
      </c>
      <c r="L3087" t="s">
        <v>166</v>
      </c>
      <c r="BN3087">
        <v>2</v>
      </c>
      <c r="BO3087">
        <v>2.4</v>
      </c>
      <c r="BP3087" s="1">
        <v>42856</v>
      </c>
      <c r="BQ3087" s="1">
        <v>42885</v>
      </c>
      <c r="BR3087" t="s">
        <v>70</v>
      </c>
      <c r="BS3087" t="s">
        <v>71</v>
      </c>
    </row>
    <row r="3088" spans="1:71" x14ac:dyDescent="0.25">
      <c r="A3088">
        <v>3086</v>
      </c>
      <c r="B3088">
        <f t="shared" si="48"/>
        <v>1180050272</v>
      </c>
      <c r="C3088">
        <v>110268</v>
      </c>
      <c r="D3088">
        <v>118005</v>
      </c>
      <c r="E3088">
        <v>272</v>
      </c>
      <c r="F3088">
        <v>18411</v>
      </c>
      <c r="G3088">
        <v>3</v>
      </c>
      <c r="H3088" s="1">
        <v>42886</v>
      </c>
      <c r="I3088" s="1">
        <v>43008</v>
      </c>
      <c r="J3088">
        <v>1</v>
      </c>
      <c r="K3088" s="1">
        <v>42900</v>
      </c>
      <c r="L3088" t="s">
        <v>167</v>
      </c>
      <c r="Q3088">
        <v>3.9473684210526301</v>
      </c>
      <c r="R3088">
        <v>134</v>
      </c>
      <c r="S3088">
        <v>4.0999999999999996</v>
      </c>
      <c r="T3088">
        <v>32</v>
      </c>
      <c r="V3088">
        <v>6.9</v>
      </c>
      <c r="W3088">
        <v>3.5</v>
      </c>
      <c r="Z3088">
        <v>6</v>
      </c>
      <c r="AA3088">
        <v>2.8</v>
      </c>
      <c r="AR3088">
        <v>9.3000000000000007</v>
      </c>
      <c r="AS3088">
        <v>28</v>
      </c>
      <c r="AU3088">
        <v>5.04</v>
      </c>
      <c r="AV3088">
        <v>75</v>
      </c>
      <c r="AW3088">
        <v>19</v>
      </c>
      <c r="AX3088">
        <v>249</v>
      </c>
      <c r="BN3088">
        <v>3</v>
      </c>
      <c r="BO3088">
        <v>3.1</v>
      </c>
      <c r="BP3088" s="1">
        <v>42886</v>
      </c>
      <c r="BQ3088" s="1">
        <v>42916</v>
      </c>
      <c r="BR3088" t="s">
        <v>70</v>
      </c>
      <c r="BS3088" t="s">
        <v>71</v>
      </c>
    </row>
    <row r="3089" spans="1:71" x14ac:dyDescent="0.25">
      <c r="A3089">
        <v>3087</v>
      </c>
      <c r="B3089">
        <f t="shared" si="48"/>
        <v>1180050272</v>
      </c>
      <c r="C3089">
        <v>110268</v>
      </c>
      <c r="D3089">
        <v>118005</v>
      </c>
      <c r="E3089">
        <v>272</v>
      </c>
      <c r="F3089">
        <v>18411</v>
      </c>
      <c r="G3089">
        <v>3</v>
      </c>
      <c r="H3089" s="1">
        <v>42886</v>
      </c>
      <c r="I3089" s="1">
        <v>43008</v>
      </c>
      <c r="J3089">
        <v>2</v>
      </c>
      <c r="L3089" t="s">
        <v>168</v>
      </c>
      <c r="BN3089">
        <v>3</v>
      </c>
      <c r="BO3089">
        <v>3.2</v>
      </c>
      <c r="BP3089" s="1">
        <v>42917</v>
      </c>
      <c r="BQ3089" s="1">
        <v>42946</v>
      </c>
      <c r="BR3089" t="s">
        <v>70</v>
      </c>
      <c r="BS3089" t="s">
        <v>71</v>
      </c>
    </row>
    <row r="3090" spans="1:71" x14ac:dyDescent="0.25">
      <c r="A3090">
        <v>3088</v>
      </c>
      <c r="B3090">
        <f t="shared" si="48"/>
        <v>1180050272</v>
      </c>
      <c r="C3090">
        <v>110268</v>
      </c>
      <c r="D3090">
        <v>118005</v>
      </c>
      <c r="E3090">
        <v>272</v>
      </c>
      <c r="F3090">
        <v>18411</v>
      </c>
      <c r="G3090">
        <v>3</v>
      </c>
      <c r="H3090" s="1">
        <v>42886</v>
      </c>
      <c r="I3090" s="1">
        <v>43008</v>
      </c>
      <c r="J3090">
        <v>3</v>
      </c>
      <c r="K3090" s="1">
        <v>42957</v>
      </c>
      <c r="L3090" t="s">
        <v>169</v>
      </c>
      <c r="Q3090">
        <v>3.5</v>
      </c>
      <c r="R3090">
        <v>129</v>
      </c>
      <c r="S3090">
        <v>3.4</v>
      </c>
      <c r="T3090">
        <v>32</v>
      </c>
      <c r="U3090">
        <v>8.35</v>
      </c>
      <c r="V3090">
        <v>7.5</v>
      </c>
      <c r="W3090">
        <v>4.3</v>
      </c>
      <c r="Z3090">
        <v>6.6</v>
      </c>
      <c r="AA3090">
        <v>3.6</v>
      </c>
      <c r="AB3090">
        <v>294.3</v>
      </c>
      <c r="AJ3090">
        <v>6.5</v>
      </c>
      <c r="AK3090">
        <v>94</v>
      </c>
      <c r="AL3090">
        <v>151</v>
      </c>
      <c r="AM3090">
        <v>60</v>
      </c>
      <c r="AN3090">
        <v>70</v>
      </c>
      <c r="AO3090">
        <v>103</v>
      </c>
      <c r="AR3090">
        <v>9.3000000000000007</v>
      </c>
      <c r="AS3090">
        <v>28</v>
      </c>
      <c r="AU3090">
        <v>3.97</v>
      </c>
      <c r="AV3090">
        <v>70</v>
      </c>
      <c r="AW3090">
        <v>20</v>
      </c>
      <c r="AX3090">
        <v>212</v>
      </c>
      <c r="BN3090">
        <v>3</v>
      </c>
      <c r="BO3090">
        <v>3.3</v>
      </c>
      <c r="BP3090" s="1">
        <v>42947</v>
      </c>
      <c r="BQ3090" s="1">
        <v>42977</v>
      </c>
      <c r="BR3090" t="s">
        <v>70</v>
      </c>
      <c r="BS3090" t="s">
        <v>71</v>
      </c>
    </row>
    <row r="3091" spans="1:71" x14ac:dyDescent="0.25">
      <c r="A3091">
        <v>3089</v>
      </c>
      <c r="B3091">
        <f t="shared" si="48"/>
        <v>1180050272</v>
      </c>
      <c r="C3091">
        <v>110268</v>
      </c>
      <c r="D3091">
        <v>118005</v>
      </c>
      <c r="E3091">
        <v>272</v>
      </c>
      <c r="F3091">
        <v>18411</v>
      </c>
      <c r="G3091">
        <v>3</v>
      </c>
      <c r="H3091" s="1">
        <v>42886</v>
      </c>
      <c r="I3091" s="1">
        <v>43008</v>
      </c>
      <c r="J3091">
        <v>4</v>
      </c>
      <c r="K3091" s="1">
        <v>42985</v>
      </c>
      <c r="L3091" t="s">
        <v>170</v>
      </c>
      <c r="Q3091">
        <v>2.60869565217391</v>
      </c>
      <c r="R3091">
        <v>138</v>
      </c>
      <c r="S3091">
        <v>4.2</v>
      </c>
      <c r="T3091">
        <v>33</v>
      </c>
      <c r="U3091">
        <v>9.69</v>
      </c>
      <c r="V3091">
        <v>7.6</v>
      </c>
      <c r="W3091">
        <v>5.0999999999999996</v>
      </c>
      <c r="Z3091">
        <v>6.4</v>
      </c>
      <c r="AA3091">
        <v>3</v>
      </c>
      <c r="AK3091">
        <v>93</v>
      </c>
      <c r="AR3091">
        <v>10.199999999999999</v>
      </c>
      <c r="AS3091">
        <v>30</v>
      </c>
      <c r="AT3091">
        <v>93</v>
      </c>
      <c r="AU3091">
        <v>4.7699999999999996</v>
      </c>
      <c r="AV3091">
        <v>60</v>
      </c>
      <c r="AW3091">
        <v>23</v>
      </c>
      <c r="AX3091">
        <v>235</v>
      </c>
      <c r="BN3091">
        <v>3</v>
      </c>
      <c r="BO3091">
        <v>3.4</v>
      </c>
      <c r="BP3091" s="1">
        <v>42978</v>
      </c>
      <c r="BQ3091" s="1">
        <v>43008</v>
      </c>
      <c r="BR3091" t="s">
        <v>70</v>
      </c>
      <c r="BS3091" t="s">
        <v>71</v>
      </c>
    </row>
    <row r="3092" spans="1:71" x14ac:dyDescent="0.25">
      <c r="A3092">
        <v>3090</v>
      </c>
      <c r="B3092">
        <f t="shared" si="48"/>
        <v>1180050278</v>
      </c>
      <c r="C3092">
        <v>70422</v>
      </c>
      <c r="D3092">
        <v>118005</v>
      </c>
      <c r="E3092">
        <v>278</v>
      </c>
      <c r="F3092">
        <v>19973</v>
      </c>
      <c r="G3092">
        <v>0</v>
      </c>
      <c r="H3092" s="1">
        <v>42521</v>
      </c>
      <c r="I3092" s="1">
        <v>42643</v>
      </c>
      <c r="J3092">
        <v>1</v>
      </c>
      <c r="L3092" t="s">
        <v>155</v>
      </c>
      <c r="BN3092">
        <v>0</v>
      </c>
      <c r="BO3092">
        <v>0.1</v>
      </c>
      <c r="BP3092" s="1">
        <v>42521</v>
      </c>
      <c r="BQ3092" s="1">
        <v>42551</v>
      </c>
      <c r="BR3092" t="s">
        <v>70</v>
      </c>
      <c r="BS3092" t="s">
        <v>71</v>
      </c>
    </row>
    <row r="3093" spans="1:71" x14ac:dyDescent="0.25">
      <c r="A3093">
        <v>3091</v>
      </c>
      <c r="B3093">
        <f t="shared" si="48"/>
        <v>1180050278</v>
      </c>
      <c r="C3093">
        <v>70422</v>
      </c>
      <c r="D3093">
        <v>118005</v>
      </c>
      <c r="E3093">
        <v>278</v>
      </c>
      <c r="F3093">
        <v>19973</v>
      </c>
      <c r="G3093">
        <v>0</v>
      </c>
      <c r="H3093" s="1">
        <v>42521</v>
      </c>
      <c r="I3093" s="1">
        <v>42643</v>
      </c>
      <c r="J3093">
        <v>2</v>
      </c>
      <c r="K3093" s="1">
        <v>42558</v>
      </c>
      <c r="L3093" t="s">
        <v>156</v>
      </c>
      <c r="Q3093">
        <v>1.48571428571428</v>
      </c>
      <c r="R3093">
        <v>136</v>
      </c>
      <c r="S3093">
        <v>4.3</v>
      </c>
      <c r="T3093">
        <v>32</v>
      </c>
      <c r="U3093">
        <v>10.8</v>
      </c>
      <c r="V3093">
        <v>8.8000000000000007</v>
      </c>
      <c r="W3093">
        <v>6.9</v>
      </c>
      <c r="Z3093">
        <v>8</v>
      </c>
      <c r="AA3093">
        <v>3.2</v>
      </c>
      <c r="AB3093">
        <v>3245</v>
      </c>
      <c r="AK3093">
        <v>96</v>
      </c>
      <c r="AR3093">
        <v>16</v>
      </c>
      <c r="AS3093">
        <v>50</v>
      </c>
      <c r="AT3093">
        <v>90</v>
      </c>
      <c r="AU3093">
        <v>5.13</v>
      </c>
      <c r="AV3093">
        <v>52</v>
      </c>
      <c r="AW3093">
        <v>35</v>
      </c>
      <c r="AX3093">
        <v>262</v>
      </c>
      <c r="BN3093">
        <v>0</v>
      </c>
      <c r="BO3093">
        <v>0.2</v>
      </c>
      <c r="BP3093" s="1">
        <v>42552</v>
      </c>
      <c r="BQ3093" s="1">
        <v>42581</v>
      </c>
      <c r="BR3093" t="s">
        <v>70</v>
      </c>
      <c r="BS3093" t="s">
        <v>71</v>
      </c>
    </row>
    <row r="3094" spans="1:71" x14ac:dyDescent="0.25">
      <c r="A3094">
        <v>3092</v>
      </c>
      <c r="B3094">
        <f t="shared" si="48"/>
        <v>1180050278</v>
      </c>
      <c r="C3094">
        <v>70422</v>
      </c>
      <c r="D3094">
        <v>118005</v>
      </c>
      <c r="E3094">
        <v>278</v>
      </c>
      <c r="F3094">
        <v>19973</v>
      </c>
      <c r="G3094">
        <v>0</v>
      </c>
      <c r="H3094" s="1">
        <v>42521</v>
      </c>
      <c r="I3094" s="1">
        <v>42643</v>
      </c>
      <c r="J3094">
        <v>3</v>
      </c>
      <c r="L3094" t="s">
        <v>157</v>
      </c>
      <c r="BN3094">
        <v>0</v>
      </c>
      <c r="BO3094">
        <v>0.3</v>
      </c>
      <c r="BP3094" s="1">
        <v>42582</v>
      </c>
      <c r="BQ3094" s="1">
        <v>42612</v>
      </c>
      <c r="BR3094" t="s">
        <v>70</v>
      </c>
      <c r="BS3094" t="s">
        <v>71</v>
      </c>
    </row>
    <row r="3095" spans="1:71" x14ac:dyDescent="0.25">
      <c r="A3095">
        <v>3093</v>
      </c>
      <c r="B3095">
        <f t="shared" si="48"/>
        <v>1180050278</v>
      </c>
      <c r="C3095">
        <v>70422</v>
      </c>
      <c r="D3095">
        <v>118005</v>
      </c>
      <c r="E3095">
        <v>278</v>
      </c>
      <c r="F3095">
        <v>19973</v>
      </c>
      <c r="G3095">
        <v>0</v>
      </c>
      <c r="H3095" s="1">
        <v>42521</v>
      </c>
      <c r="I3095" s="1">
        <v>42643</v>
      </c>
      <c r="J3095">
        <v>4</v>
      </c>
      <c r="K3095" s="1">
        <v>42615</v>
      </c>
      <c r="L3095" t="s">
        <v>158</v>
      </c>
      <c r="U3095">
        <v>8.85</v>
      </c>
      <c r="V3095">
        <v>6.5</v>
      </c>
      <c r="W3095">
        <v>2.7</v>
      </c>
      <c r="AA3095">
        <v>2.9</v>
      </c>
      <c r="AB3095">
        <v>1.8</v>
      </c>
      <c r="BN3095">
        <v>0</v>
      </c>
      <c r="BO3095">
        <v>0.4</v>
      </c>
      <c r="BP3095" s="1">
        <v>42613</v>
      </c>
      <c r="BQ3095" s="1">
        <v>42643</v>
      </c>
      <c r="BR3095" t="s">
        <v>70</v>
      </c>
      <c r="BS3095" t="s">
        <v>71</v>
      </c>
    </row>
    <row r="3096" spans="1:71" x14ac:dyDescent="0.25">
      <c r="A3096">
        <v>3094</v>
      </c>
      <c r="B3096">
        <f t="shared" si="48"/>
        <v>1180050278</v>
      </c>
      <c r="C3096">
        <v>83781</v>
      </c>
      <c r="D3096">
        <v>118005</v>
      </c>
      <c r="E3096">
        <v>278</v>
      </c>
      <c r="F3096">
        <v>19973</v>
      </c>
      <c r="G3096">
        <v>1</v>
      </c>
      <c r="H3096" s="1">
        <v>42644</v>
      </c>
      <c r="I3096" s="1">
        <v>42765</v>
      </c>
      <c r="J3096">
        <v>1</v>
      </c>
      <c r="L3096" t="s">
        <v>159</v>
      </c>
      <c r="BN3096">
        <v>1</v>
      </c>
      <c r="BO3096">
        <v>1.1000000000000001</v>
      </c>
      <c r="BP3096" s="1">
        <v>42644</v>
      </c>
      <c r="BQ3096" s="1">
        <v>42673</v>
      </c>
      <c r="BR3096" t="s">
        <v>70</v>
      </c>
      <c r="BS3096" t="s">
        <v>71</v>
      </c>
    </row>
    <row r="3097" spans="1:71" x14ac:dyDescent="0.25">
      <c r="A3097">
        <v>3095</v>
      </c>
      <c r="B3097">
        <f t="shared" si="48"/>
        <v>1180050278</v>
      </c>
      <c r="C3097">
        <v>83781</v>
      </c>
      <c r="D3097">
        <v>118005</v>
      </c>
      <c r="E3097">
        <v>278</v>
      </c>
      <c r="F3097">
        <v>19973</v>
      </c>
      <c r="G3097">
        <v>1</v>
      </c>
      <c r="H3097" s="1">
        <v>42644</v>
      </c>
      <c r="I3097" s="1">
        <v>42765</v>
      </c>
      <c r="J3097">
        <v>2</v>
      </c>
      <c r="K3097" s="1">
        <v>42698</v>
      </c>
      <c r="L3097" t="s">
        <v>160</v>
      </c>
      <c r="R3097">
        <v>139</v>
      </c>
      <c r="S3097">
        <v>3.2</v>
      </c>
      <c r="T3097">
        <v>36</v>
      </c>
      <c r="V3097">
        <v>7.5</v>
      </c>
      <c r="W3097">
        <v>2.4</v>
      </c>
      <c r="AA3097">
        <v>3.1</v>
      </c>
      <c r="AB3097">
        <v>1.4</v>
      </c>
      <c r="BN3097">
        <v>1</v>
      </c>
      <c r="BO3097">
        <v>1.2</v>
      </c>
      <c r="BP3097" s="1">
        <v>42674</v>
      </c>
      <c r="BQ3097" s="1">
        <v>42704</v>
      </c>
      <c r="BR3097" t="s">
        <v>70</v>
      </c>
      <c r="BS3097" t="s">
        <v>71</v>
      </c>
    </row>
    <row r="3098" spans="1:71" x14ac:dyDescent="0.25">
      <c r="A3098">
        <v>3096</v>
      </c>
      <c r="B3098">
        <f t="shared" si="48"/>
        <v>1180050278</v>
      </c>
      <c r="C3098">
        <v>83781</v>
      </c>
      <c r="D3098">
        <v>118005</v>
      </c>
      <c r="E3098">
        <v>278</v>
      </c>
      <c r="F3098">
        <v>19973</v>
      </c>
      <c r="G3098">
        <v>1</v>
      </c>
      <c r="H3098" s="1">
        <v>42644</v>
      </c>
      <c r="I3098" s="1">
        <v>42765</v>
      </c>
      <c r="J3098">
        <v>3</v>
      </c>
      <c r="K3098" s="1">
        <v>42726</v>
      </c>
      <c r="L3098" t="s">
        <v>161</v>
      </c>
      <c r="M3098">
        <v>0</v>
      </c>
      <c r="N3098">
        <v>0</v>
      </c>
      <c r="P3098">
        <v>0</v>
      </c>
      <c r="Q3098">
        <v>1.93333333333333</v>
      </c>
      <c r="R3098">
        <v>138</v>
      </c>
      <c r="S3098">
        <v>4.5</v>
      </c>
      <c r="T3098">
        <v>33</v>
      </c>
      <c r="U3098">
        <v>11.8</v>
      </c>
      <c r="V3098">
        <v>6.9</v>
      </c>
      <c r="W3098">
        <v>3.7</v>
      </c>
      <c r="Z3098">
        <v>7.8</v>
      </c>
      <c r="AA3098">
        <v>3.3</v>
      </c>
      <c r="AB3098">
        <v>2.5</v>
      </c>
      <c r="AE3098">
        <v>235</v>
      </c>
      <c r="AG3098">
        <v>34</v>
      </c>
      <c r="AH3098">
        <v>18</v>
      </c>
      <c r="AI3098">
        <v>0.49</v>
      </c>
      <c r="AJ3098">
        <v>6.8</v>
      </c>
      <c r="AK3098">
        <v>98</v>
      </c>
      <c r="AL3098">
        <v>216</v>
      </c>
      <c r="AM3098">
        <v>80</v>
      </c>
      <c r="AN3098">
        <v>108</v>
      </c>
      <c r="AO3098">
        <v>142</v>
      </c>
      <c r="AR3098">
        <v>17</v>
      </c>
      <c r="AS3098">
        <v>53</v>
      </c>
      <c r="AT3098">
        <v>95</v>
      </c>
      <c r="AU3098">
        <v>5.67</v>
      </c>
      <c r="AV3098">
        <v>58</v>
      </c>
      <c r="AW3098">
        <v>30</v>
      </c>
      <c r="AX3098">
        <v>216</v>
      </c>
      <c r="AY3098">
        <v>24</v>
      </c>
      <c r="AZ3098">
        <v>64</v>
      </c>
      <c r="BA3098">
        <v>271</v>
      </c>
      <c r="BB3098">
        <v>34.200000000000003</v>
      </c>
      <c r="BN3098">
        <v>1</v>
      </c>
      <c r="BO3098">
        <v>1.3</v>
      </c>
      <c r="BP3098" s="1">
        <v>42705</v>
      </c>
      <c r="BQ3098" s="1">
        <v>42734</v>
      </c>
      <c r="BR3098" t="s">
        <v>70</v>
      </c>
      <c r="BS3098" t="s">
        <v>71</v>
      </c>
    </row>
    <row r="3099" spans="1:71" x14ac:dyDescent="0.25">
      <c r="A3099">
        <v>3097</v>
      </c>
      <c r="B3099">
        <f t="shared" si="48"/>
        <v>1180050278</v>
      </c>
      <c r="C3099">
        <v>83781</v>
      </c>
      <c r="D3099">
        <v>118005</v>
      </c>
      <c r="E3099">
        <v>278</v>
      </c>
      <c r="F3099">
        <v>19973</v>
      </c>
      <c r="G3099">
        <v>1</v>
      </c>
      <c r="H3099" s="1">
        <v>42644</v>
      </c>
      <c r="I3099" s="1">
        <v>42765</v>
      </c>
      <c r="J3099">
        <v>4</v>
      </c>
      <c r="L3099" t="s">
        <v>162</v>
      </c>
      <c r="BN3099">
        <v>1</v>
      </c>
      <c r="BO3099">
        <v>1.4</v>
      </c>
      <c r="BP3099" s="1">
        <v>42735</v>
      </c>
      <c r="BQ3099" s="1">
        <v>42765</v>
      </c>
      <c r="BR3099" t="s">
        <v>70</v>
      </c>
      <c r="BS3099" t="s">
        <v>71</v>
      </c>
    </row>
    <row r="3100" spans="1:71" x14ac:dyDescent="0.25">
      <c r="A3100">
        <v>3098</v>
      </c>
      <c r="B3100">
        <f t="shared" si="48"/>
        <v>1180050278</v>
      </c>
      <c r="C3100">
        <v>96464</v>
      </c>
      <c r="D3100">
        <v>118005</v>
      </c>
      <c r="E3100">
        <v>278</v>
      </c>
      <c r="F3100">
        <v>19973</v>
      </c>
      <c r="G3100">
        <v>2</v>
      </c>
      <c r="H3100" s="1">
        <v>42766</v>
      </c>
      <c r="I3100" s="1">
        <v>42885</v>
      </c>
      <c r="J3100">
        <v>1</v>
      </c>
      <c r="K3100" s="1">
        <v>42782</v>
      </c>
      <c r="L3100" t="s">
        <v>163</v>
      </c>
      <c r="Q3100">
        <v>1.0454545454545401</v>
      </c>
      <c r="R3100">
        <v>137</v>
      </c>
      <c r="S3100">
        <v>4.8</v>
      </c>
      <c r="T3100">
        <v>32</v>
      </c>
      <c r="U3100">
        <v>10.9</v>
      </c>
      <c r="V3100">
        <v>8.3000000000000007</v>
      </c>
      <c r="W3100">
        <v>3.6</v>
      </c>
      <c r="Z3100">
        <v>8.6</v>
      </c>
      <c r="AA3100">
        <v>3.3</v>
      </c>
      <c r="AB3100">
        <v>2.6</v>
      </c>
      <c r="AK3100">
        <v>116</v>
      </c>
      <c r="AR3100">
        <v>18</v>
      </c>
      <c r="AS3100">
        <v>55</v>
      </c>
      <c r="AU3100">
        <v>6.02</v>
      </c>
      <c r="AV3100">
        <v>46</v>
      </c>
      <c r="AW3100">
        <v>44</v>
      </c>
      <c r="AX3100">
        <v>217</v>
      </c>
      <c r="BN3100">
        <v>2</v>
      </c>
      <c r="BO3100">
        <v>2.1</v>
      </c>
      <c r="BP3100" s="1">
        <v>42766</v>
      </c>
      <c r="BQ3100" s="1">
        <v>42794</v>
      </c>
      <c r="BR3100" t="s">
        <v>70</v>
      </c>
      <c r="BS3100" t="s">
        <v>71</v>
      </c>
    </row>
    <row r="3101" spans="1:71" x14ac:dyDescent="0.25">
      <c r="A3101">
        <v>3099</v>
      </c>
      <c r="B3101">
        <f t="shared" si="48"/>
        <v>1180050278</v>
      </c>
      <c r="C3101">
        <v>96464</v>
      </c>
      <c r="D3101">
        <v>118005</v>
      </c>
      <c r="E3101">
        <v>278</v>
      </c>
      <c r="F3101">
        <v>19973</v>
      </c>
      <c r="G3101">
        <v>2</v>
      </c>
      <c r="H3101" s="1">
        <v>42766</v>
      </c>
      <c r="I3101" s="1">
        <v>42885</v>
      </c>
      <c r="J3101">
        <v>2</v>
      </c>
      <c r="L3101" t="s">
        <v>164</v>
      </c>
      <c r="BN3101">
        <v>2</v>
      </c>
      <c r="BO3101">
        <v>2.2000000000000002</v>
      </c>
      <c r="BP3101" s="1">
        <v>42795</v>
      </c>
      <c r="BQ3101" s="1">
        <v>42824</v>
      </c>
      <c r="BR3101" t="s">
        <v>70</v>
      </c>
      <c r="BS3101" t="s">
        <v>71</v>
      </c>
    </row>
    <row r="3102" spans="1:71" x14ac:dyDescent="0.25">
      <c r="A3102">
        <v>3100</v>
      </c>
      <c r="B3102">
        <f t="shared" si="48"/>
        <v>1180050278</v>
      </c>
      <c r="C3102">
        <v>96464</v>
      </c>
      <c r="D3102">
        <v>118005</v>
      </c>
      <c r="E3102">
        <v>278</v>
      </c>
      <c r="F3102">
        <v>19973</v>
      </c>
      <c r="G3102">
        <v>2</v>
      </c>
      <c r="H3102" s="1">
        <v>42766</v>
      </c>
      <c r="I3102" s="1">
        <v>42885</v>
      </c>
      <c r="J3102">
        <v>3</v>
      </c>
      <c r="L3102" t="s">
        <v>165</v>
      </c>
      <c r="BN3102">
        <v>2</v>
      </c>
      <c r="BO3102">
        <v>2.2999999999999998</v>
      </c>
      <c r="BP3102" s="1">
        <v>42825</v>
      </c>
      <c r="BQ3102" s="1">
        <v>42855</v>
      </c>
      <c r="BR3102" t="s">
        <v>70</v>
      </c>
      <c r="BS3102" t="s">
        <v>71</v>
      </c>
    </row>
    <row r="3103" spans="1:71" x14ac:dyDescent="0.25">
      <c r="A3103">
        <v>3101</v>
      </c>
      <c r="B3103">
        <f t="shared" si="48"/>
        <v>1180050278</v>
      </c>
      <c r="C3103">
        <v>96464</v>
      </c>
      <c r="D3103">
        <v>118005</v>
      </c>
      <c r="E3103">
        <v>278</v>
      </c>
      <c r="F3103">
        <v>19973</v>
      </c>
      <c r="G3103">
        <v>2</v>
      </c>
      <c r="H3103" s="1">
        <v>42766</v>
      </c>
      <c r="I3103" s="1">
        <v>42885</v>
      </c>
      <c r="J3103">
        <v>4</v>
      </c>
      <c r="K3103" s="1">
        <v>42866</v>
      </c>
      <c r="L3103" t="s">
        <v>166</v>
      </c>
      <c r="Q3103">
        <v>1.6571428571428499</v>
      </c>
      <c r="R3103">
        <v>132</v>
      </c>
      <c r="S3103">
        <v>4.3</v>
      </c>
      <c r="T3103">
        <v>27</v>
      </c>
      <c r="U3103">
        <v>11.98</v>
      </c>
      <c r="V3103">
        <v>6.3</v>
      </c>
      <c r="W3103">
        <v>5.2</v>
      </c>
      <c r="AA3103">
        <v>3.5</v>
      </c>
      <c r="AB3103">
        <v>3</v>
      </c>
      <c r="AK3103">
        <v>109</v>
      </c>
      <c r="AL3103">
        <v>200</v>
      </c>
      <c r="AM3103">
        <v>69</v>
      </c>
      <c r="AN3103">
        <v>98</v>
      </c>
      <c r="AO3103">
        <v>166</v>
      </c>
      <c r="AR3103">
        <v>18.3</v>
      </c>
      <c r="AS3103">
        <v>56</v>
      </c>
      <c r="AT3103">
        <v>95</v>
      </c>
      <c r="AU3103">
        <v>7.32</v>
      </c>
      <c r="AV3103">
        <v>58</v>
      </c>
      <c r="AW3103">
        <v>35</v>
      </c>
      <c r="AX3103">
        <v>238</v>
      </c>
      <c r="BN3103">
        <v>2</v>
      </c>
      <c r="BO3103">
        <v>2.4</v>
      </c>
      <c r="BP3103" s="1">
        <v>42856</v>
      </c>
      <c r="BQ3103" s="1">
        <v>42885</v>
      </c>
      <c r="BR3103" t="s">
        <v>70</v>
      </c>
      <c r="BS3103" t="s">
        <v>71</v>
      </c>
    </row>
    <row r="3104" spans="1:71" x14ac:dyDescent="0.25">
      <c r="A3104">
        <v>3102</v>
      </c>
      <c r="B3104">
        <f t="shared" si="48"/>
        <v>1180050278</v>
      </c>
      <c r="C3104">
        <v>110269</v>
      </c>
      <c r="D3104">
        <v>118005</v>
      </c>
      <c r="E3104">
        <v>278</v>
      </c>
      <c r="F3104">
        <v>19973</v>
      </c>
      <c r="G3104">
        <v>3</v>
      </c>
      <c r="H3104" s="1">
        <v>42886</v>
      </c>
      <c r="I3104" s="1">
        <v>43008</v>
      </c>
      <c r="J3104">
        <v>1</v>
      </c>
      <c r="L3104" t="s">
        <v>167</v>
      </c>
      <c r="BN3104">
        <v>3</v>
      </c>
      <c r="BO3104">
        <v>3.1</v>
      </c>
      <c r="BP3104" s="1">
        <v>42886</v>
      </c>
      <c r="BQ3104" s="1">
        <v>42916</v>
      </c>
      <c r="BR3104" t="s">
        <v>70</v>
      </c>
      <c r="BS3104" t="s">
        <v>71</v>
      </c>
    </row>
    <row r="3105" spans="1:71" x14ac:dyDescent="0.25">
      <c r="A3105">
        <v>3103</v>
      </c>
      <c r="B3105">
        <f t="shared" si="48"/>
        <v>1180050278</v>
      </c>
      <c r="C3105">
        <v>110269</v>
      </c>
      <c r="D3105">
        <v>118005</v>
      </c>
      <c r="E3105">
        <v>278</v>
      </c>
      <c r="F3105">
        <v>19973</v>
      </c>
      <c r="G3105">
        <v>3</v>
      </c>
      <c r="H3105" s="1">
        <v>42886</v>
      </c>
      <c r="I3105" s="1">
        <v>43008</v>
      </c>
      <c r="J3105">
        <v>2</v>
      </c>
      <c r="K3105" s="1">
        <v>42922</v>
      </c>
      <c r="L3105" t="s">
        <v>168</v>
      </c>
      <c r="Q3105">
        <v>1.75757575757575</v>
      </c>
      <c r="R3105">
        <v>138</v>
      </c>
      <c r="S3105">
        <v>3.9</v>
      </c>
      <c r="T3105">
        <v>32</v>
      </c>
      <c r="U3105">
        <v>11.33</v>
      </c>
      <c r="V3105">
        <v>7.2</v>
      </c>
      <c r="W3105">
        <v>3.7</v>
      </c>
      <c r="Z3105">
        <v>8.4</v>
      </c>
      <c r="AA3105">
        <v>3.5</v>
      </c>
      <c r="AB3105">
        <v>2.5</v>
      </c>
      <c r="AK3105">
        <v>91</v>
      </c>
      <c r="AR3105">
        <v>18.899999999999999</v>
      </c>
      <c r="AS3105">
        <v>58</v>
      </c>
      <c r="AT3105">
        <v>95</v>
      </c>
      <c r="AU3105">
        <v>5.28</v>
      </c>
      <c r="AV3105">
        <v>58</v>
      </c>
      <c r="AW3105">
        <v>33</v>
      </c>
      <c r="AX3105">
        <v>182</v>
      </c>
      <c r="BN3105">
        <v>3</v>
      </c>
      <c r="BO3105">
        <v>3.2</v>
      </c>
      <c r="BP3105" s="1">
        <v>42917</v>
      </c>
      <c r="BQ3105" s="1">
        <v>42946</v>
      </c>
      <c r="BR3105" t="s">
        <v>70</v>
      </c>
      <c r="BS3105" t="s">
        <v>71</v>
      </c>
    </row>
    <row r="3106" spans="1:71" x14ac:dyDescent="0.25">
      <c r="A3106">
        <v>3104</v>
      </c>
      <c r="B3106">
        <f t="shared" si="48"/>
        <v>1180050278</v>
      </c>
      <c r="C3106">
        <v>110269</v>
      </c>
      <c r="D3106">
        <v>118005</v>
      </c>
      <c r="E3106">
        <v>278</v>
      </c>
      <c r="F3106">
        <v>19973</v>
      </c>
      <c r="G3106">
        <v>3</v>
      </c>
      <c r="H3106" s="1">
        <v>42886</v>
      </c>
      <c r="I3106" s="1">
        <v>43008</v>
      </c>
      <c r="J3106">
        <v>3</v>
      </c>
      <c r="K3106" s="1">
        <v>42960</v>
      </c>
      <c r="L3106" t="s">
        <v>169</v>
      </c>
      <c r="Q3106">
        <v>4.2222222222222197</v>
      </c>
      <c r="R3106">
        <v>129</v>
      </c>
      <c r="S3106">
        <v>3.5</v>
      </c>
      <c r="T3106">
        <v>30</v>
      </c>
      <c r="U3106">
        <v>9.58</v>
      </c>
      <c r="AK3106">
        <v>181</v>
      </c>
      <c r="AR3106">
        <v>18.399999999999999</v>
      </c>
      <c r="AS3106">
        <v>55</v>
      </c>
      <c r="AU3106">
        <v>7.79</v>
      </c>
      <c r="AV3106">
        <v>76</v>
      </c>
      <c r="AW3106">
        <v>18</v>
      </c>
      <c r="AX3106">
        <v>175</v>
      </c>
      <c r="BN3106">
        <v>3</v>
      </c>
      <c r="BO3106">
        <v>3.3</v>
      </c>
      <c r="BP3106" s="1">
        <v>42947</v>
      </c>
      <c r="BQ3106" s="1">
        <v>42977</v>
      </c>
      <c r="BR3106" t="s">
        <v>70</v>
      </c>
      <c r="BS3106" t="s">
        <v>71</v>
      </c>
    </row>
    <row r="3107" spans="1:71" x14ac:dyDescent="0.25">
      <c r="A3107">
        <v>3105</v>
      </c>
      <c r="B3107">
        <f t="shared" si="48"/>
        <v>1180050278</v>
      </c>
      <c r="C3107">
        <v>110269</v>
      </c>
      <c r="D3107">
        <v>118005</v>
      </c>
      <c r="E3107">
        <v>278</v>
      </c>
      <c r="F3107">
        <v>19973</v>
      </c>
      <c r="G3107">
        <v>3</v>
      </c>
      <c r="H3107" s="1">
        <v>42886</v>
      </c>
      <c r="I3107" s="1">
        <v>43008</v>
      </c>
      <c r="J3107">
        <v>4</v>
      </c>
      <c r="K3107" s="1">
        <v>43003</v>
      </c>
      <c r="L3107" t="s">
        <v>170</v>
      </c>
      <c r="Q3107">
        <v>2.1481481481481399</v>
      </c>
      <c r="R3107">
        <v>141</v>
      </c>
      <c r="S3107">
        <v>3.4</v>
      </c>
      <c r="U3107">
        <v>10.3</v>
      </c>
      <c r="V3107">
        <v>7.7</v>
      </c>
      <c r="W3107">
        <v>3</v>
      </c>
      <c r="Z3107">
        <v>7.8</v>
      </c>
      <c r="AA3107">
        <v>2.8</v>
      </c>
      <c r="AR3107">
        <v>17.5</v>
      </c>
      <c r="AS3107">
        <v>52</v>
      </c>
      <c r="AT3107">
        <v>94.2</v>
      </c>
      <c r="AU3107">
        <v>6.09</v>
      </c>
      <c r="AV3107">
        <v>58</v>
      </c>
      <c r="AW3107">
        <v>27</v>
      </c>
      <c r="AX3107">
        <v>259</v>
      </c>
      <c r="BN3107">
        <v>3</v>
      </c>
      <c r="BO3107">
        <v>3.4</v>
      </c>
      <c r="BP3107" s="1">
        <v>42978</v>
      </c>
      <c r="BQ3107" s="1">
        <v>43008</v>
      </c>
      <c r="BR3107" t="s">
        <v>70</v>
      </c>
      <c r="BS3107" t="s">
        <v>71</v>
      </c>
    </row>
    <row r="3108" spans="1:71" x14ac:dyDescent="0.25">
      <c r="A3108">
        <v>3106</v>
      </c>
      <c r="B3108">
        <f t="shared" si="48"/>
        <v>1180050310</v>
      </c>
      <c r="C3108">
        <v>96465</v>
      </c>
      <c r="D3108">
        <v>118005</v>
      </c>
      <c r="E3108">
        <v>310</v>
      </c>
      <c r="F3108">
        <v>22338</v>
      </c>
      <c r="G3108">
        <v>2</v>
      </c>
      <c r="H3108" s="1">
        <v>42766</v>
      </c>
      <c r="I3108" s="1">
        <v>42826</v>
      </c>
      <c r="J3108">
        <v>1</v>
      </c>
      <c r="L3108" t="s">
        <v>163</v>
      </c>
      <c r="BN3108">
        <v>0</v>
      </c>
      <c r="BO3108">
        <v>2.1</v>
      </c>
      <c r="BP3108" s="1">
        <v>42766</v>
      </c>
      <c r="BQ3108" s="1">
        <v>42794</v>
      </c>
      <c r="BR3108" t="s">
        <v>70</v>
      </c>
      <c r="BS3108" t="s">
        <v>71</v>
      </c>
    </row>
    <row r="3109" spans="1:71" x14ac:dyDescent="0.25">
      <c r="A3109">
        <v>3107</v>
      </c>
      <c r="B3109">
        <f t="shared" si="48"/>
        <v>1180050310</v>
      </c>
      <c r="C3109">
        <v>96465</v>
      </c>
      <c r="D3109">
        <v>118005</v>
      </c>
      <c r="E3109">
        <v>310</v>
      </c>
      <c r="F3109">
        <v>22338</v>
      </c>
      <c r="G3109">
        <v>2</v>
      </c>
      <c r="H3109" s="1">
        <v>42766</v>
      </c>
      <c r="I3109" s="1">
        <v>42826</v>
      </c>
      <c r="J3109">
        <v>2</v>
      </c>
      <c r="K3109" s="1">
        <v>42802</v>
      </c>
      <c r="L3109" t="s">
        <v>164</v>
      </c>
      <c r="Q3109">
        <v>3.0704845814977899</v>
      </c>
      <c r="R3109">
        <v>140</v>
      </c>
      <c r="S3109">
        <v>3.8</v>
      </c>
      <c r="T3109">
        <v>28</v>
      </c>
      <c r="U3109">
        <v>11.68</v>
      </c>
      <c r="V3109">
        <v>9.6</v>
      </c>
      <c r="W3109">
        <v>5.8</v>
      </c>
      <c r="Z3109">
        <v>7.5</v>
      </c>
      <c r="AA3109">
        <v>3.4</v>
      </c>
      <c r="AK3109">
        <v>89</v>
      </c>
      <c r="AR3109">
        <v>10.199999999999999</v>
      </c>
      <c r="AS3109">
        <v>31</v>
      </c>
      <c r="AT3109">
        <v>82</v>
      </c>
      <c r="AU3109">
        <v>7.98</v>
      </c>
      <c r="AV3109">
        <v>69.7</v>
      </c>
      <c r="AW3109">
        <v>22.7</v>
      </c>
      <c r="AX3109">
        <v>282</v>
      </c>
      <c r="BN3109">
        <v>0</v>
      </c>
      <c r="BO3109">
        <v>2.2000000000000002</v>
      </c>
      <c r="BP3109" s="1">
        <v>42795</v>
      </c>
      <c r="BQ3109" s="1">
        <v>42824</v>
      </c>
      <c r="BR3109" t="s">
        <v>70</v>
      </c>
      <c r="BS3109" t="s">
        <v>71</v>
      </c>
    </row>
    <row r="3110" spans="1:71" x14ac:dyDescent="0.25">
      <c r="A3110">
        <v>3108</v>
      </c>
      <c r="B3110">
        <f t="shared" si="48"/>
        <v>1180050310</v>
      </c>
      <c r="C3110">
        <v>96465</v>
      </c>
      <c r="D3110">
        <v>118005</v>
      </c>
      <c r="E3110">
        <v>310</v>
      </c>
      <c r="F3110">
        <v>22338</v>
      </c>
      <c r="G3110">
        <v>2</v>
      </c>
      <c r="H3110" s="1">
        <v>42766</v>
      </c>
      <c r="I3110" s="1">
        <v>42826</v>
      </c>
      <c r="J3110">
        <v>3</v>
      </c>
      <c r="L3110" t="s">
        <v>178</v>
      </c>
      <c r="R3110">
        <v>140</v>
      </c>
      <c r="S3110">
        <v>3.8</v>
      </c>
      <c r="BN3110">
        <v>0</v>
      </c>
      <c r="BO3110">
        <v>2.2999999999999998</v>
      </c>
      <c r="BP3110" s="1">
        <v>42825</v>
      </c>
      <c r="BQ3110" s="1">
        <v>42826</v>
      </c>
      <c r="BR3110" t="s">
        <v>70</v>
      </c>
      <c r="BS3110" t="s">
        <v>71</v>
      </c>
    </row>
    <row r="3111" spans="1:71" x14ac:dyDescent="0.25">
      <c r="A3111">
        <v>3109</v>
      </c>
      <c r="B3111">
        <f t="shared" si="48"/>
        <v>1180050312</v>
      </c>
      <c r="C3111">
        <v>96466</v>
      </c>
      <c r="D3111">
        <v>118005</v>
      </c>
      <c r="E3111">
        <v>312</v>
      </c>
      <c r="F3111">
        <v>22340</v>
      </c>
      <c r="G3111">
        <v>2</v>
      </c>
      <c r="H3111" s="1">
        <v>42766</v>
      </c>
      <c r="I3111" s="1">
        <v>42885</v>
      </c>
      <c r="J3111">
        <v>1</v>
      </c>
      <c r="K3111" s="1">
        <v>42793</v>
      </c>
      <c r="L3111" t="s">
        <v>163</v>
      </c>
      <c r="Q3111">
        <v>3.0869565217391299</v>
      </c>
      <c r="R3111">
        <v>132</v>
      </c>
      <c r="S3111">
        <v>4.3</v>
      </c>
      <c r="T3111">
        <v>17</v>
      </c>
      <c r="U3111">
        <v>15.23</v>
      </c>
      <c r="V3111">
        <v>9</v>
      </c>
      <c r="W3111">
        <v>8.1999999999999993</v>
      </c>
      <c r="Z3111">
        <v>7.1</v>
      </c>
      <c r="AA3111">
        <v>3.6</v>
      </c>
      <c r="AK3111">
        <v>102</v>
      </c>
      <c r="AL3111">
        <v>248</v>
      </c>
      <c r="AM3111">
        <v>64</v>
      </c>
      <c r="AN3111">
        <v>138</v>
      </c>
      <c r="AO3111">
        <v>230</v>
      </c>
      <c r="AR3111">
        <v>8.6</v>
      </c>
      <c r="AS3111">
        <v>26</v>
      </c>
      <c r="AT3111">
        <v>85</v>
      </c>
      <c r="AU3111">
        <v>5.65</v>
      </c>
      <c r="AV3111">
        <v>71</v>
      </c>
      <c r="AW3111">
        <v>23</v>
      </c>
      <c r="AX3111">
        <v>233</v>
      </c>
      <c r="BN3111">
        <v>0</v>
      </c>
      <c r="BO3111">
        <v>2.1</v>
      </c>
      <c r="BP3111" s="1">
        <v>42766</v>
      </c>
      <c r="BQ3111" s="1">
        <v>42794</v>
      </c>
      <c r="BR3111" t="s">
        <v>70</v>
      </c>
      <c r="BS3111" t="s">
        <v>71</v>
      </c>
    </row>
    <row r="3112" spans="1:71" x14ac:dyDescent="0.25">
      <c r="A3112">
        <v>3110</v>
      </c>
      <c r="B3112">
        <f t="shared" si="48"/>
        <v>1180050312</v>
      </c>
      <c r="C3112">
        <v>96466</v>
      </c>
      <c r="D3112">
        <v>118005</v>
      </c>
      <c r="E3112">
        <v>312</v>
      </c>
      <c r="F3112">
        <v>22340</v>
      </c>
      <c r="G3112">
        <v>2</v>
      </c>
      <c r="H3112" s="1">
        <v>42766</v>
      </c>
      <c r="I3112" s="1">
        <v>42885</v>
      </c>
      <c r="J3112">
        <v>2</v>
      </c>
      <c r="K3112" s="1">
        <v>42818</v>
      </c>
      <c r="L3112" t="s">
        <v>164</v>
      </c>
      <c r="Q3112">
        <v>2.2592592592592502</v>
      </c>
      <c r="R3112">
        <v>138</v>
      </c>
      <c r="S3112">
        <v>3</v>
      </c>
      <c r="T3112">
        <v>29</v>
      </c>
      <c r="U3112">
        <v>10.29</v>
      </c>
      <c r="V3112">
        <v>9.1999999999999993</v>
      </c>
      <c r="W3112">
        <v>5.3</v>
      </c>
      <c r="Z3112">
        <v>6.5</v>
      </c>
      <c r="AA3112">
        <v>3.1</v>
      </c>
      <c r="AB3112">
        <v>1707</v>
      </c>
      <c r="AK3112">
        <v>100</v>
      </c>
      <c r="AR3112">
        <v>9.3000000000000007</v>
      </c>
      <c r="AS3112">
        <v>29</v>
      </c>
      <c r="AU3112">
        <v>5.3</v>
      </c>
      <c r="AV3112">
        <v>61</v>
      </c>
      <c r="AW3112">
        <v>27</v>
      </c>
      <c r="AX3112">
        <v>242</v>
      </c>
      <c r="BN3112">
        <v>0</v>
      </c>
      <c r="BO3112">
        <v>2.2000000000000002</v>
      </c>
      <c r="BP3112" s="1">
        <v>42795</v>
      </c>
      <c r="BQ3112" s="1">
        <v>42824</v>
      </c>
      <c r="BR3112" t="s">
        <v>70</v>
      </c>
      <c r="BS3112" t="s">
        <v>71</v>
      </c>
    </row>
    <row r="3113" spans="1:71" x14ac:dyDescent="0.25">
      <c r="A3113">
        <v>3111</v>
      </c>
      <c r="B3113">
        <f t="shared" si="48"/>
        <v>1180050312</v>
      </c>
      <c r="C3113">
        <v>96466</v>
      </c>
      <c r="D3113">
        <v>118005</v>
      </c>
      <c r="E3113">
        <v>312</v>
      </c>
      <c r="F3113">
        <v>22340</v>
      </c>
      <c r="G3113">
        <v>2</v>
      </c>
      <c r="H3113" s="1">
        <v>42766</v>
      </c>
      <c r="I3113" s="1">
        <v>42885</v>
      </c>
      <c r="J3113">
        <v>3</v>
      </c>
      <c r="L3113" t="s">
        <v>165</v>
      </c>
      <c r="BN3113">
        <v>0</v>
      </c>
      <c r="BO3113">
        <v>2.2999999999999998</v>
      </c>
      <c r="BP3113" s="1">
        <v>42825</v>
      </c>
      <c r="BQ3113" s="1">
        <v>42855</v>
      </c>
      <c r="BR3113" t="s">
        <v>70</v>
      </c>
      <c r="BS3113" t="s">
        <v>71</v>
      </c>
    </row>
    <row r="3114" spans="1:71" x14ac:dyDescent="0.25">
      <c r="A3114">
        <v>3112</v>
      </c>
      <c r="B3114">
        <f t="shared" si="48"/>
        <v>1180050312</v>
      </c>
      <c r="C3114">
        <v>96466</v>
      </c>
      <c r="D3114">
        <v>118005</v>
      </c>
      <c r="E3114">
        <v>312</v>
      </c>
      <c r="F3114">
        <v>22340</v>
      </c>
      <c r="G3114">
        <v>2</v>
      </c>
      <c r="H3114" s="1">
        <v>42766</v>
      </c>
      <c r="I3114" s="1">
        <v>42885</v>
      </c>
      <c r="J3114">
        <v>4</v>
      </c>
      <c r="L3114" t="s">
        <v>166</v>
      </c>
      <c r="BN3114">
        <v>0</v>
      </c>
      <c r="BO3114">
        <v>2.4</v>
      </c>
      <c r="BP3114" s="1">
        <v>42856</v>
      </c>
      <c r="BQ3114" s="1">
        <v>42885</v>
      </c>
      <c r="BR3114" t="s">
        <v>70</v>
      </c>
      <c r="BS3114" t="s">
        <v>71</v>
      </c>
    </row>
    <row r="3115" spans="1:71" x14ac:dyDescent="0.25">
      <c r="A3115">
        <v>3113</v>
      </c>
      <c r="B3115">
        <f t="shared" si="48"/>
        <v>1180050312</v>
      </c>
      <c r="C3115">
        <v>110270</v>
      </c>
      <c r="D3115">
        <v>118005</v>
      </c>
      <c r="E3115">
        <v>312</v>
      </c>
      <c r="F3115">
        <v>22340</v>
      </c>
      <c r="G3115">
        <v>3</v>
      </c>
      <c r="H3115" s="1">
        <v>42886</v>
      </c>
      <c r="I3115" s="1">
        <v>43008</v>
      </c>
      <c r="J3115">
        <v>1</v>
      </c>
      <c r="K3115" s="1">
        <v>42887</v>
      </c>
      <c r="L3115" t="s">
        <v>167</v>
      </c>
      <c r="Q3115">
        <v>2.2962962962962901</v>
      </c>
      <c r="R3115">
        <v>138</v>
      </c>
      <c r="S3115">
        <v>3</v>
      </c>
      <c r="T3115">
        <v>29</v>
      </c>
      <c r="U3115">
        <v>10.29</v>
      </c>
      <c r="V3115">
        <v>9.1999999999999993</v>
      </c>
      <c r="W3115">
        <v>5.3</v>
      </c>
      <c r="Z3115">
        <v>6.5</v>
      </c>
      <c r="AA3115">
        <v>3.1</v>
      </c>
      <c r="AB3115">
        <v>1707</v>
      </c>
      <c r="AK3115">
        <v>105</v>
      </c>
      <c r="AL3115">
        <v>244</v>
      </c>
      <c r="AM3115">
        <v>96</v>
      </c>
      <c r="AN3115">
        <v>119</v>
      </c>
      <c r="AO3115">
        <v>143</v>
      </c>
      <c r="AR3115">
        <v>8.4</v>
      </c>
      <c r="AS3115">
        <v>26</v>
      </c>
      <c r="AU3115">
        <v>5.62</v>
      </c>
      <c r="AV3115">
        <v>62</v>
      </c>
      <c r="AW3115">
        <v>27</v>
      </c>
      <c r="AX3115">
        <v>254</v>
      </c>
      <c r="BN3115">
        <v>1</v>
      </c>
      <c r="BO3115">
        <v>3.1</v>
      </c>
      <c r="BP3115" s="1">
        <v>42886</v>
      </c>
      <c r="BQ3115" s="1">
        <v>42916</v>
      </c>
      <c r="BR3115" t="s">
        <v>70</v>
      </c>
      <c r="BS3115" t="s">
        <v>71</v>
      </c>
    </row>
    <row r="3116" spans="1:71" x14ac:dyDescent="0.25">
      <c r="A3116">
        <v>3114</v>
      </c>
      <c r="B3116">
        <f t="shared" si="48"/>
        <v>1180050312</v>
      </c>
      <c r="C3116">
        <v>110270</v>
      </c>
      <c r="D3116">
        <v>118005</v>
      </c>
      <c r="E3116">
        <v>312</v>
      </c>
      <c r="F3116">
        <v>22340</v>
      </c>
      <c r="G3116">
        <v>3</v>
      </c>
      <c r="H3116" s="1">
        <v>42886</v>
      </c>
      <c r="I3116" s="1">
        <v>43008</v>
      </c>
      <c r="J3116">
        <v>2</v>
      </c>
      <c r="L3116" t="s">
        <v>168</v>
      </c>
      <c r="BN3116">
        <v>1</v>
      </c>
      <c r="BO3116">
        <v>3.2</v>
      </c>
      <c r="BP3116" s="1">
        <v>42917</v>
      </c>
      <c r="BQ3116" s="1">
        <v>42946</v>
      </c>
      <c r="BR3116" t="s">
        <v>70</v>
      </c>
      <c r="BS3116" t="s">
        <v>71</v>
      </c>
    </row>
    <row r="3117" spans="1:71" x14ac:dyDescent="0.25">
      <c r="A3117">
        <v>3115</v>
      </c>
      <c r="B3117">
        <f t="shared" si="48"/>
        <v>1180050312</v>
      </c>
      <c r="C3117">
        <v>110270</v>
      </c>
      <c r="D3117">
        <v>118005</v>
      </c>
      <c r="E3117">
        <v>312</v>
      </c>
      <c r="F3117">
        <v>22340</v>
      </c>
      <c r="G3117">
        <v>3</v>
      </c>
      <c r="H3117" s="1">
        <v>42886</v>
      </c>
      <c r="I3117" s="1">
        <v>43008</v>
      </c>
      <c r="J3117">
        <v>3</v>
      </c>
      <c r="L3117" t="s">
        <v>169</v>
      </c>
      <c r="BN3117">
        <v>1</v>
      </c>
      <c r="BO3117">
        <v>3.3</v>
      </c>
      <c r="BP3117" s="1">
        <v>42947</v>
      </c>
      <c r="BQ3117" s="1">
        <v>42977</v>
      </c>
      <c r="BR3117" t="s">
        <v>70</v>
      </c>
      <c r="BS3117" t="s">
        <v>71</v>
      </c>
    </row>
    <row r="3118" spans="1:71" x14ac:dyDescent="0.25">
      <c r="A3118">
        <v>3116</v>
      </c>
      <c r="B3118">
        <f t="shared" si="48"/>
        <v>1180050312</v>
      </c>
      <c r="C3118">
        <v>110270</v>
      </c>
      <c r="D3118">
        <v>118005</v>
      </c>
      <c r="E3118">
        <v>312</v>
      </c>
      <c r="F3118">
        <v>22340</v>
      </c>
      <c r="G3118">
        <v>3</v>
      </c>
      <c r="H3118" s="1">
        <v>42886</v>
      </c>
      <c r="I3118" s="1">
        <v>43008</v>
      </c>
      <c r="J3118">
        <v>4</v>
      </c>
      <c r="K3118" s="1">
        <v>42999</v>
      </c>
      <c r="L3118" t="s">
        <v>170</v>
      </c>
      <c r="Q3118">
        <v>1.3589743589743499</v>
      </c>
      <c r="R3118">
        <v>138</v>
      </c>
      <c r="S3118">
        <v>3.4</v>
      </c>
      <c r="T3118">
        <v>30</v>
      </c>
      <c r="U3118">
        <v>10.52</v>
      </c>
      <c r="V3118">
        <v>9.5</v>
      </c>
      <c r="W3118">
        <v>4.9000000000000004</v>
      </c>
      <c r="Z3118">
        <v>6.7</v>
      </c>
      <c r="AA3118">
        <v>3.1</v>
      </c>
      <c r="AB3118">
        <v>2043</v>
      </c>
      <c r="AK3118">
        <v>102</v>
      </c>
      <c r="AL3118">
        <v>250</v>
      </c>
      <c r="AM3118">
        <v>99</v>
      </c>
      <c r="AN3118">
        <v>110</v>
      </c>
      <c r="AO3118">
        <v>203</v>
      </c>
      <c r="AR3118">
        <v>10.8</v>
      </c>
      <c r="AS3118">
        <v>23</v>
      </c>
      <c r="AT3118">
        <v>91.4</v>
      </c>
      <c r="AU3118">
        <v>4.7</v>
      </c>
      <c r="AV3118">
        <v>53</v>
      </c>
      <c r="AW3118">
        <v>39</v>
      </c>
      <c r="AX3118">
        <v>218</v>
      </c>
      <c r="BN3118">
        <v>1</v>
      </c>
      <c r="BO3118">
        <v>3.4</v>
      </c>
      <c r="BP3118" s="1">
        <v>42978</v>
      </c>
      <c r="BQ3118" s="1">
        <v>43008</v>
      </c>
      <c r="BR3118" t="s">
        <v>70</v>
      </c>
      <c r="BS3118" t="s">
        <v>71</v>
      </c>
    </row>
    <row r="3119" spans="1:71" x14ac:dyDescent="0.25">
      <c r="A3119">
        <v>3117</v>
      </c>
      <c r="B3119">
        <f t="shared" si="48"/>
        <v>1180050313</v>
      </c>
      <c r="C3119">
        <v>96467</v>
      </c>
      <c r="D3119">
        <v>118005</v>
      </c>
      <c r="E3119">
        <v>313</v>
      </c>
      <c r="F3119">
        <v>22341</v>
      </c>
      <c r="G3119">
        <v>2</v>
      </c>
      <c r="H3119" s="1">
        <v>42766</v>
      </c>
      <c r="I3119" s="1">
        <v>42885</v>
      </c>
      <c r="J3119">
        <v>1</v>
      </c>
      <c r="L3119" t="s">
        <v>163</v>
      </c>
      <c r="BN3119">
        <v>0</v>
      </c>
      <c r="BO3119">
        <v>2.1</v>
      </c>
      <c r="BP3119" s="1">
        <v>42766</v>
      </c>
      <c r="BQ3119" s="1">
        <v>42794</v>
      </c>
      <c r="BR3119" t="s">
        <v>70</v>
      </c>
      <c r="BS3119" t="s">
        <v>71</v>
      </c>
    </row>
    <row r="3120" spans="1:71" x14ac:dyDescent="0.25">
      <c r="A3120">
        <v>3118</v>
      </c>
      <c r="B3120">
        <f t="shared" si="48"/>
        <v>1180050313</v>
      </c>
      <c r="C3120">
        <v>96467</v>
      </c>
      <c r="D3120">
        <v>118005</v>
      </c>
      <c r="E3120">
        <v>313</v>
      </c>
      <c r="F3120">
        <v>22341</v>
      </c>
      <c r="G3120">
        <v>2</v>
      </c>
      <c r="H3120" s="1">
        <v>42766</v>
      </c>
      <c r="I3120" s="1">
        <v>42885</v>
      </c>
      <c r="J3120">
        <v>2</v>
      </c>
      <c r="K3120" s="1">
        <v>42821</v>
      </c>
      <c r="L3120" t="s">
        <v>164</v>
      </c>
      <c r="Q3120">
        <v>3.1111111111111098</v>
      </c>
      <c r="R3120">
        <v>142</v>
      </c>
      <c r="S3120">
        <v>3.9</v>
      </c>
      <c r="T3120">
        <v>30</v>
      </c>
      <c r="U3120">
        <v>7.42</v>
      </c>
      <c r="V3120">
        <v>8.1</v>
      </c>
      <c r="W3120">
        <v>3.1</v>
      </c>
      <c r="Z3120">
        <v>5.4</v>
      </c>
      <c r="AA3120">
        <v>2.5</v>
      </c>
      <c r="AB3120">
        <v>156</v>
      </c>
      <c r="AE3120">
        <v>207</v>
      </c>
      <c r="AG3120">
        <v>26</v>
      </c>
      <c r="AH3120">
        <v>17</v>
      </c>
      <c r="AI3120">
        <v>0.21</v>
      </c>
      <c r="AJ3120">
        <v>5.2</v>
      </c>
      <c r="AK3120">
        <v>114</v>
      </c>
      <c r="AL3120">
        <v>137</v>
      </c>
      <c r="AM3120">
        <v>46</v>
      </c>
      <c r="AN3120">
        <v>97</v>
      </c>
      <c r="AO3120">
        <v>64</v>
      </c>
      <c r="AR3120">
        <v>9.1</v>
      </c>
      <c r="AS3120">
        <v>27</v>
      </c>
      <c r="AT3120">
        <v>73</v>
      </c>
      <c r="AU3120">
        <v>7.52</v>
      </c>
      <c r="AV3120">
        <v>56</v>
      </c>
      <c r="AW3120">
        <v>18</v>
      </c>
      <c r="AX3120">
        <v>213</v>
      </c>
      <c r="BN3120">
        <v>0</v>
      </c>
      <c r="BO3120">
        <v>2.2000000000000002</v>
      </c>
      <c r="BP3120" s="1">
        <v>42795</v>
      </c>
      <c r="BQ3120" s="1">
        <v>42824</v>
      </c>
      <c r="BR3120" t="s">
        <v>70</v>
      </c>
      <c r="BS3120" t="s">
        <v>71</v>
      </c>
    </row>
    <row r="3121" spans="1:71" x14ac:dyDescent="0.25">
      <c r="A3121">
        <v>3119</v>
      </c>
      <c r="B3121">
        <f t="shared" si="48"/>
        <v>1180050313</v>
      </c>
      <c r="C3121">
        <v>96467</v>
      </c>
      <c r="D3121">
        <v>118005</v>
      </c>
      <c r="E3121">
        <v>313</v>
      </c>
      <c r="F3121">
        <v>22341</v>
      </c>
      <c r="G3121">
        <v>2</v>
      </c>
      <c r="H3121" s="1">
        <v>42766</v>
      </c>
      <c r="I3121" s="1">
        <v>42885</v>
      </c>
      <c r="J3121">
        <v>3</v>
      </c>
      <c r="L3121" t="s">
        <v>165</v>
      </c>
      <c r="BN3121">
        <v>0</v>
      </c>
      <c r="BO3121">
        <v>2.2999999999999998</v>
      </c>
      <c r="BP3121" s="1">
        <v>42825</v>
      </c>
      <c r="BQ3121" s="1">
        <v>42855</v>
      </c>
      <c r="BR3121" t="s">
        <v>70</v>
      </c>
      <c r="BS3121" t="s">
        <v>71</v>
      </c>
    </row>
    <row r="3122" spans="1:71" x14ac:dyDescent="0.25">
      <c r="A3122">
        <v>3120</v>
      </c>
      <c r="B3122">
        <f t="shared" si="48"/>
        <v>1180050313</v>
      </c>
      <c r="C3122">
        <v>96467</v>
      </c>
      <c r="D3122">
        <v>118005</v>
      </c>
      <c r="E3122">
        <v>313</v>
      </c>
      <c r="F3122">
        <v>22341</v>
      </c>
      <c r="G3122">
        <v>2</v>
      </c>
      <c r="H3122" s="1">
        <v>42766</v>
      </c>
      <c r="I3122" s="1">
        <v>42885</v>
      </c>
      <c r="J3122">
        <v>4</v>
      </c>
      <c r="L3122" t="s">
        <v>166</v>
      </c>
      <c r="BN3122">
        <v>0</v>
      </c>
      <c r="BO3122">
        <v>2.4</v>
      </c>
      <c r="BP3122" s="1">
        <v>42856</v>
      </c>
      <c r="BQ3122" s="1">
        <v>42885</v>
      </c>
      <c r="BR3122" t="s">
        <v>70</v>
      </c>
      <c r="BS3122" t="s">
        <v>71</v>
      </c>
    </row>
    <row r="3123" spans="1:71" x14ac:dyDescent="0.25">
      <c r="A3123">
        <v>3121</v>
      </c>
      <c r="B3123">
        <f t="shared" si="48"/>
        <v>1180050313</v>
      </c>
      <c r="C3123">
        <v>110271</v>
      </c>
      <c r="D3123">
        <v>118005</v>
      </c>
      <c r="E3123">
        <v>313</v>
      </c>
      <c r="F3123">
        <v>22341</v>
      </c>
      <c r="G3123">
        <v>3</v>
      </c>
      <c r="H3123" s="1">
        <v>42886</v>
      </c>
      <c r="I3123" s="1">
        <v>43008</v>
      </c>
      <c r="J3123">
        <v>1</v>
      </c>
      <c r="K3123" s="1">
        <v>42905</v>
      </c>
      <c r="L3123" t="s">
        <v>167</v>
      </c>
      <c r="M3123">
        <v>0</v>
      </c>
      <c r="Q3123">
        <v>2.13043478260869</v>
      </c>
      <c r="R3123">
        <v>138</v>
      </c>
      <c r="S3123">
        <v>2.8</v>
      </c>
      <c r="T3123">
        <v>30</v>
      </c>
      <c r="U3123">
        <v>7.12</v>
      </c>
      <c r="V3123">
        <v>7.7</v>
      </c>
      <c r="W3123">
        <v>4.8</v>
      </c>
      <c r="Z3123">
        <v>6.2</v>
      </c>
      <c r="AA3123">
        <v>2.2999999999999998</v>
      </c>
      <c r="AJ3123">
        <v>6.4</v>
      </c>
      <c r="AK3123">
        <v>81</v>
      </c>
      <c r="AL3123">
        <v>152</v>
      </c>
      <c r="AM3123">
        <v>48</v>
      </c>
      <c r="AN3123">
        <v>93</v>
      </c>
      <c r="AO3123">
        <v>56</v>
      </c>
      <c r="AR3123">
        <v>9.1999999999999993</v>
      </c>
      <c r="AS3123">
        <v>31</v>
      </c>
      <c r="AU3123">
        <v>7.38</v>
      </c>
      <c r="AV3123">
        <v>49</v>
      </c>
      <c r="AW3123">
        <v>23</v>
      </c>
      <c r="AX3123">
        <v>216</v>
      </c>
      <c r="BN3123">
        <v>1</v>
      </c>
      <c r="BO3123">
        <v>3.1</v>
      </c>
      <c r="BP3123" s="1">
        <v>42886</v>
      </c>
      <c r="BQ3123" s="1">
        <v>42916</v>
      </c>
      <c r="BR3123" t="s">
        <v>70</v>
      </c>
      <c r="BS3123" t="s">
        <v>71</v>
      </c>
    </row>
    <row r="3124" spans="1:71" x14ac:dyDescent="0.25">
      <c r="A3124">
        <v>3122</v>
      </c>
      <c r="B3124">
        <f t="shared" si="48"/>
        <v>1180050313</v>
      </c>
      <c r="C3124">
        <v>110271</v>
      </c>
      <c r="D3124">
        <v>118005</v>
      </c>
      <c r="E3124">
        <v>313</v>
      </c>
      <c r="F3124">
        <v>22341</v>
      </c>
      <c r="G3124">
        <v>3</v>
      </c>
      <c r="H3124" s="1">
        <v>42886</v>
      </c>
      <c r="I3124" s="1">
        <v>43008</v>
      </c>
      <c r="J3124">
        <v>2</v>
      </c>
      <c r="L3124" t="s">
        <v>168</v>
      </c>
      <c r="BN3124">
        <v>1</v>
      </c>
      <c r="BO3124">
        <v>3.2</v>
      </c>
      <c r="BP3124" s="1">
        <v>42917</v>
      </c>
      <c r="BQ3124" s="1">
        <v>42946</v>
      </c>
      <c r="BR3124" t="s">
        <v>70</v>
      </c>
      <c r="BS3124" t="s">
        <v>71</v>
      </c>
    </row>
    <row r="3125" spans="1:71" x14ac:dyDescent="0.25">
      <c r="A3125">
        <v>3123</v>
      </c>
      <c r="B3125">
        <f t="shared" si="48"/>
        <v>1180050313</v>
      </c>
      <c r="C3125">
        <v>110271</v>
      </c>
      <c r="D3125">
        <v>118005</v>
      </c>
      <c r="E3125">
        <v>313</v>
      </c>
      <c r="F3125">
        <v>22341</v>
      </c>
      <c r="G3125">
        <v>3</v>
      </c>
      <c r="H3125" s="1">
        <v>42886</v>
      </c>
      <c r="I3125" s="1">
        <v>43008</v>
      </c>
      <c r="J3125">
        <v>3</v>
      </c>
      <c r="K3125" s="1">
        <v>42947</v>
      </c>
      <c r="L3125" t="s">
        <v>169</v>
      </c>
      <c r="R3125">
        <v>137</v>
      </c>
      <c r="S3125">
        <v>3.1</v>
      </c>
      <c r="T3125">
        <v>33</v>
      </c>
      <c r="Z3125">
        <v>6.5</v>
      </c>
      <c r="AA3125">
        <v>2.2000000000000002</v>
      </c>
      <c r="AK3125">
        <v>90</v>
      </c>
      <c r="AS3125">
        <v>31</v>
      </c>
      <c r="BN3125">
        <v>1</v>
      </c>
      <c r="BO3125">
        <v>3.3</v>
      </c>
      <c r="BP3125" s="1">
        <v>42947</v>
      </c>
      <c r="BQ3125" s="1">
        <v>42977</v>
      </c>
      <c r="BR3125" t="s">
        <v>70</v>
      </c>
      <c r="BS3125" t="s">
        <v>71</v>
      </c>
    </row>
    <row r="3126" spans="1:71" x14ac:dyDescent="0.25">
      <c r="A3126">
        <v>3124</v>
      </c>
      <c r="B3126">
        <f t="shared" si="48"/>
        <v>1180050313</v>
      </c>
      <c r="C3126">
        <v>110271</v>
      </c>
      <c r="D3126">
        <v>118005</v>
      </c>
      <c r="E3126">
        <v>313</v>
      </c>
      <c r="F3126">
        <v>22341</v>
      </c>
      <c r="G3126">
        <v>3</v>
      </c>
      <c r="H3126" s="1">
        <v>42886</v>
      </c>
      <c r="I3126" s="1">
        <v>43008</v>
      </c>
      <c r="J3126">
        <v>4</v>
      </c>
      <c r="K3126" s="1">
        <v>42989</v>
      </c>
      <c r="L3126" t="s">
        <v>170</v>
      </c>
      <c r="R3126">
        <v>139</v>
      </c>
      <c r="S3126">
        <v>3.3</v>
      </c>
      <c r="T3126">
        <v>28</v>
      </c>
      <c r="V3126">
        <v>8.4</v>
      </c>
      <c r="W3126">
        <v>2.9</v>
      </c>
      <c r="Z3126">
        <v>5.5</v>
      </c>
      <c r="AA3126">
        <v>2.5</v>
      </c>
      <c r="AK3126">
        <v>89</v>
      </c>
      <c r="AS3126">
        <v>32</v>
      </c>
      <c r="BN3126">
        <v>1</v>
      </c>
      <c r="BO3126">
        <v>3.4</v>
      </c>
      <c r="BP3126" s="1">
        <v>42978</v>
      </c>
      <c r="BQ3126" s="1">
        <v>43008</v>
      </c>
      <c r="BR3126" t="s">
        <v>70</v>
      </c>
      <c r="BS3126" t="s">
        <v>71</v>
      </c>
    </row>
    <row r="3127" spans="1:71" x14ac:dyDescent="0.25">
      <c r="A3127">
        <v>3125</v>
      </c>
      <c r="B3127">
        <f t="shared" si="48"/>
        <v>1180050314</v>
      </c>
      <c r="C3127">
        <v>96468</v>
      </c>
      <c r="D3127">
        <v>118005</v>
      </c>
      <c r="E3127">
        <v>314</v>
      </c>
      <c r="F3127">
        <v>22342</v>
      </c>
      <c r="G3127">
        <v>2</v>
      </c>
      <c r="H3127" s="1">
        <v>42766</v>
      </c>
      <c r="I3127" s="1">
        <v>42836</v>
      </c>
      <c r="J3127">
        <v>1</v>
      </c>
      <c r="K3127" s="1">
        <v>42793</v>
      </c>
      <c r="L3127" t="s">
        <v>163</v>
      </c>
      <c r="R3127">
        <v>132</v>
      </c>
      <c r="S3127">
        <v>2.1</v>
      </c>
      <c r="T3127">
        <v>27</v>
      </c>
      <c r="U3127">
        <v>5.26</v>
      </c>
      <c r="V3127">
        <v>8.5</v>
      </c>
      <c r="W3127">
        <v>2.2999999999999998</v>
      </c>
      <c r="Z3127">
        <v>6.4</v>
      </c>
      <c r="AA3127">
        <v>3.2</v>
      </c>
      <c r="AR3127">
        <v>8.9</v>
      </c>
      <c r="AS3127">
        <v>26</v>
      </c>
      <c r="AU3127">
        <v>6.8</v>
      </c>
      <c r="AX3127">
        <v>111</v>
      </c>
      <c r="BN3127">
        <v>0</v>
      </c>
      <c r="BO3127">
        <v>2.1</v>
      </c>
      <c r="BP3127" s="1">
        <v>42766</v>
      </c>
      <c r="BQ3127" s="1">
        <v>42794</v>
      </c>
      <c r="BR3127" t="s">
        <v>70</v>
      </c>
      <c r="BS3127" t="s">
        <v>71</v>
      </c>
    </row>
    <row r="3128" spans="1:71" x14ac:dyDescent="0.25">
      <c r="A3128">
        <v>3126</v>
      </c>
      <c r="B3128">
        <f t="shared" si="48"/>
        <v>1180050314</v>
      </c>
      <c r="C3128">
        <v>96468</v>
      </c>
      <c r="D3128">
        <v>118005</v>
      </c>
      <c r="E3128">
        <v>314</v>
      </c>
      <c r="F3128">
        <v>22342</v>
      </c>
      <c r="G3128">
        <v>2</v>
      </c>
      <c r="H3128" s="1">
        <v>42766</v>
      </c>
      <c r="I3128" s="1">
        <v>42836</v>
      </c>
      <c r="J3128">
        <v>2</v>
      </c>
      <c r="K3128" s="1">
        <v>42807</v>
      </c>
      <c r="L3128" t="s">
        <v>164</v>
      </c>
      <c r="R3128">
        <v>137</v>
      </c>
      <c r="S3128">
        <v>2.5</v>
      </c>
      <c r="T3128">
        <v>26</v>
      </c>
      <c r="U3128">
        <v>7</v>
      </c>
      <c r="V3128">
        <v>8.6</v>
      </c>
      <c r="W3128">
        <v>4.9000000000000004</v>
      </c>
      <c r="AA3128">
        <v>3.1</v>
      </c>
      <c r="AK3128">
        <v>153</v>
      </c>
      <c r="AR3128">
        <v>9.3000000000000007</v>
      </c>
      <c r="AS3128">
        <v>28</v>
      </c>
      <c r="AU3128">
        <v>9.8000000000000007</v>
      </c>
      <c r="AX3128">
        <v>365</v>
      </c>
      <c r="BN3128">
        <v>0</v>
      </c>
      <c r="BO3128">
        <v>2.2000000000000002</v>
      </c>
      <c r="BP3128" s="1">
        <v>42795</v>
      </c>
      <c r="BQ3128" s="1">
        <v>42824</v>
      </c>
      <c r="BR3128" t="s">
        <v>70</v>
      </c>
      <c r="BS3128" t="s">
        <v>71</v>
      </c>
    </row>
    <row r="3129" spans="1:71" x14ac:dyDescent="0.25">
      <c r="A3129">
        <v>3127</v>
      </c>
      <c r="B3129">
        <f t="shared" si="48"/>
        <v>1180050314</v>
      </c>
      <c r="C3129">
        <v>96468</v>
      </c>
      <c r="D3129">
        <v>118005</v>
      </c>
      <c r="E3129">
        <v>314</v>
      </c>
      <c r="F3129">
        <v>22342</v>
      </c>
      <c r="G3129">
        <v>2</v>
      </c>
      <c r="H3129" s="1">
        <v>42766</v>
      </c>
      <c r="I3129" s="1">
        <v>42836</v>
      </c>
      <c r="J3129">
        <v>3</v>
      </c>
      <c r="L3129" t="s">
        <v>179</v>
      </c>
      <c r="BN3129">
        <v>0</v>
      </c>
      <c r="BO3129">
        <v>2.2999999999999998</v>
      </c>
      <c r="BP3129" s="1">
        <v>42825</v>
      </c>
      <c r="BQ3129" s="1">
        <v>42836</v>
      </c>
      <c r="BR3129" t="s">
        <v>70</v>
      </c>
      <c r="BS3129" t="s">
        <v>71</v>
      </c>
    </row>
    <row r="3130" spans="1:71" x14ac:dyDescent="0.25">
      <c r="A3130">
        <v>3128</v>
      </c>
      <c r="B3130">
        <f t="shared" si="48"/>
        <v>1180050315</v>
      </c>
      <c r="C3130">
        <v>96457</v>
      </c>
      <c r="D3130">
        <v>118005</v>
      </c>
      <c r="E3130">
        <v>315</v>
      </c>
      <c r="F3130">
        <v>22343</v>
      </c>
      <c r="G3130">
        <v>2</v>
      </c>
      <c r="H3130" s="1">
        <v>42766</v>
      </c>
      <c r="I3130" s="1">
        <v>42885</v>
      </c>
      <c r="J3130">
        <v>1</v>
      </c>
      <c r="K3130" s="1">
        <v>42773</v>
      </c>
      <c r="L3130" t="s">
        <v>163</v>
      </c>
      <c r="Q3130">
        <v>5.9230769230769198</v>
      </c>
      <c r="R3130">
        <v>131</v>
      </c>
      <c r="S3130">
        <v>6.1</v>
      </c>
      <c r="T3130">
        <v>14</v>
      </c>
      <c r="U3130">
        <v>23.4</v>
      </c>
      <c r="V3130">
        <v>9.1</v>
      </c>
      <c r="W3130">
        <v>7.9</v>
      </c>
      <c r="AA3130">
        <v>3.7</v>
      </c>
      <c r="AB3130">
        <v>540</v>
      </c>
      <c r="AE3130">
        <v>45</v>
      </c>
      <c r="AG3130">
        <v>19</v>
      </c>
      <c r="AH3130">
        <v>5</v>
      </c>
      <c r="AI3130">
        <v>0.4</v>
      </c>
      <c r="AK3130">
        <v>84</v>
      </c>
      <c r="AL3130">
        <v>260</v>
      </c>
      <c r="AM3130">
        <v>45</v>
      </c>
      <c r="AN3130">
        <v>176</v>
      </c>
      <c r="AO3130">
        <v>190</v>
      </c>
      <c r="AR3130">
        <v>4.4000000000000004</v>
      </c>
      <c r="AS3130">
        <v>13</v>
      </c>
      <c r="AU3130">
        <v>5.8</v>
      </c>
      <c r="AV3130">
        <v>77</v>
      </c>
      <c r="AW3130">
        <v>13</v>
      </c>
      <c r="AX3130">
        <v>321</v>
      </c>
      <c r="AY3130">
        <v>44</v>
      </c>
      <c r="AZ3130">
        <v>77</v>
      </c>
      <c r="BA3130">
        <v>177</v>
      </c>
      <c r="BB3130">
        <v>1417</v>
      </c>
      <c r="BN3130">
        <v>0</v>
      </c>
      <c r="BO3130">
        <v>2.1</v>
      </c>
      <c r="BP3130" s="1">
        <v>42766</v>
      </c>
      <c r="BQ3130" s="1">
        <v>42794</v>
      </c>
      <c r="BR3130" t="s">
        <v>70</v>
      </c>
      <c r="BS3130" t="s">
        <v>71</v>
      </c>
    </row>
    <row r="3131" spans="1:71" x14ac:dyDescent="0.25">
      <c r="A3131">
        <v>3129</v>
      </c>
      <c r="B3131">
        <f t="shared" si="48"/>
        <v>1180050315</v>
      </c>
      <c r="C3131">
        <v>96457</v>
      </c>
      <c r="D3131">
        <v>118005</v>
      </c>
      <c r="E3131">
        <v>315</v>
      </c>
      <c r="F3131">
        <v>22343</v>
      </c>
      <c r="G3131">
        <v>2</v>
      </c>
      <c r="H3131" s="1">
        <v>42766</v>
      </c>
      <c r="I3131" s="1">
        <v>42885</v>
      </c>
      <c r="J3131">
        <v>2</v>
      </c>
      <c r="K3131" s="1">
        <v>42817</v>
      </c>
      <c r="L3131" t="s">
        <v>164</v>
      </c>
      <c r="Q3131">
        <v>23.3333333333333</v>
      </c>
      <c r="R3131">
        <v>135</v>
      </c>
      <c r="S3131">
        <v>3</v>
      </c>
      <c r="T3131">
        <v>26</v>
      </c>
      <c r="U3131">
        <v>10.199999999999999</v>
      </c>
      <c r="V3131">
        <v>8.6999999999999993</v>
      </c>
      <c r="W3131">
        <v>4.4000000000000004</v>
      </c>
      <c r="AA3131">
        <v>2.9</v>
      </c>
      <c r="AK3131">
        <v>83</v>
      </c>
      <c r="AR3131">
        <v>6.1</v>
      </c>
      <c r="AS3131">
        <v>18</v>
      </c>
      <c r="AU3131">
        <v>5.8</v>
      </c>
      <c r="AV3131">
        <v>70</v>
      </c>
      <c r="AX3131">
        <v>206</v>
      </c>
      <c r="BN3131">
        <v>0</v>
      </c>
      <c r="BO3131">
        <v>2.2000000000000002</v>
      </c>
      <c r="BP3131" s="1">
        <v>42795</v>
      </c>
      <c r="BQ3131" s="1">
        <v>42824</v>
      </c>
      <c r="BR3131" t="s">
        <v>70</v>
      </c>
      <c r="BS3131" t="s">
        <v>71</v>
      </c>
    </row>
    <row r="3132" spans="1:71" x14ac:dyDescent="0.25">
      <c r="A3132">
        <v>3130</v>
      </c>
      <c r="B3132">
        <f t="shared" si="48"/>
        <v>1180050315</v>
      </c>
      <c r="C3132">
        <v>96457</v>
      </c>
      <c r="D3132">
        <v>118005</v>
      </c>
      <c r="E3132">
        <v>315</v>
      </c>
      <c r="F3132">
        <v>22343</v>
      </c>
      <c r="G3132">
        <v>2</v>
      </c>
      <c r="H3132" s="1">
        <v>42766</v>
      </c>
      <c r="I3132" s="1">
        <v>42885</v>
      </c>
      <c r="J3132">
        <v>3</v>
      </c>
      <c r="L3132" t="s">
        <v>165</v>
      </c>
      <c r="BN3132">
        <v>0</v>
      </c>
      <c r="BO3132">
        <v>2.2999999999999998</v>
      </c>
      <c r="BP3132" s="1">
        <v>42825</v>
      </c>
      <c r="BQ3132" s="1">
        <v>42855</v>
      </c>
      <c r="BR3132" t="s">
        <v>70</v>
      </c>
      <c r="BS3132" t="s">
        <v>71</v>
      </c>
    </row>
    <row r="3133" spans="1:71" x14ac:dyDescent="0.25">
      <c r="A3133">
        <v>3131</v>
      </c>
      <c r="B3133">
        <f t="shared" si="48"/>
        <v>1180050315</v>
      </c>
      <c r="C3133">
        <v>96457</v>
      </c>
      <c r="D3133">
        <v>118005</v>
      </c>
      <c r="E3133">
        <v>315</v>
      </c>
      <c r="F3133">
        <v>22343</v>
      </c>
      <c r="G3133">
        <v>2</v>
      </c>
      <c r="H3133" s="1">
        <v>42766</v>
      </c>
      <c r="I3133" s="1">
        <v>42885</v>
      </c>
      <c r="J3133">
        <v>4</v>
      </c>
      <c r="K3133" s="1">
        <v>42866</v>
      </c>
      <c r="L3133" t="s">
        <v>166</v>
      </c>
      <c r="Q3133">
        <v>3.6</v>
      </c>
      <c r="R3133">
        <v>130</v>
      </c>
      <c r="S3133">
        <v>3</v>
      </c>
      <c r="T3133">
        <v>26</v>
      </c>
      <c r="U3133">
        <v>10.199999999999999</v>
      </c>
      <c r="V3133">
        <v>8.6999999999999993</v>
      </c>
      <c r="W3133">
        <v>4.4000000000000004</v>
      </c>
      <c r="AA3133">
        <v>2.9</v>
      </c>
      <c r="AB3133">
        <v>633</v>
      </c>
      <c r="AK3133">
        <v>95</v>
      </c>
      <c r="AR3133">
        <v>7.3</v>
      </c>
      <c r="AS3133">
        <v>22</v>
      </c>
      <c r="AU3133">
        <v>7.54</v>
      </c>
      <c r="AV3133">
        <v>72</v>
      </c>
      <c r="AW3133">
        <v>20</v>
      </c>
      <c r="AX3133">
        <v>201</v>
      </c>
      <c r="BN3133">
        <v>0</v>
      </c>
      <c r="BO3133">
        <v>2.4</v>
      </c>
      <c r="BP3133" s="1">
        <v>42856</v>
      </c>
      <c r="BQ3133" s="1">
        <v>42885</v>
      </c>
      <c r="BR3133" t="s">
        <v>70</v>
      </c>
      <c r="BS3133" t="s">
        <v>71</v>
      </c>
    </row>
    <row r="3134" spans="1:71" x14ac:dyDescent="0.25">
      <c r="A3134">
        <v>3132</v>
      </c>
      <c r="B3134">
        <f t="shared" si="48"/>
        <v>1180050315</v>
      </c>
      <c r="C3134">
        <v>110272</v>
      </c>
      <c r="D3134">
        <v>118005</v>
      </c>
      <c r="E3134">
        <v>315</v>
      </c>
      <c r="F3134">
        <v>22343</v>
      </c>
      <c r="G3134">
        <v>3</v>
      </c>
      <c r="H3134" s="1">
        <v>42886</v>
      </c>
      <c r="I3134" s="1">
        <v>43008</v>
      </c>
      <c r="J3134">
        <v>1</v>
      </c>
      <c r="L3134" t="s">
        <v>167</v>
      </c>
      <c r="BN3134">
        <v>1</v>
      </c>
      <c r="BO3134">
        <v>3.1</v>
      </c>
      <c r="BP3134" s="1">
        <v>42886</v>
      </c>
      <c r="BQ3134" s="1">
        <v>42916</v>
      </c>
      <c r="BR3134" t="s">
        <v>70</v>
      </c>
      <c r="BS3134" t="s">
        <v>71</v>
      </c>
    </row>
    <row r="3135" spans="1:71" x14ac:dyDescent="0.25">
      <c r="A3135">
        <v>3133</v>
      </c>
      <c r="B3135">
        <f t="shared" si="48"/>
        <v>1180050315</v>
      </c>
      <c r="C3135">
        <v>110272</v>
      </c>
      <c r="D3135">
        <v>118005</v>
      </c>
      <c r="E3135">
        <v>315</v>
      </c>
      <c r="F3135">
        <v>22343</v>
      </c>
      <c r="G3135">
        <v>3</v>
      </c>
      <c r="H3135" s="1">
        <v>42886</v>
      </c>
      <c r="I3135" s="1">
        <v>43008</v>
      </c>
      <c r="J3135">
        <v>2</v>
      </c>
      <c r="K3135" s="1">
        <v>42922</v>
      </c>
      <c r="L3135" t="s">
        <v>168</v>
      </c>
      <c r="Q3135">
        <v>4.86666666666666</v>
      </c>
      <c r="R3135">
        <v>134</v>
      </c>
      <c r="S3135">
        <v>3</v>
      </c>
      <c r="T3135">
        <v>25</v>
      </c>
      <c r="U3135">
        <v>11.18</v>
      </c>
      <c r="V3135">
        <v>8.1</v>
      </c>
      <c r="W3135">
        <v>5.4</v>
      </c>
      <c r="Z3135">
        <v>5.8</v>
      </c>
      <c r="AA3135">
        <v>2.9</v>
      </c>
      <c r="AB3135">
        <v>967.9</v>
      </c>
      <c r="AK3135">
        <v>87</v>
      </c>
      <c r="AR3135">
        <v>7.4</v>
      </c>
      <c r="AS3135">
        <v>22</v>
      </c>
      <c r="AT3135">
        <v>72</v>
      </c>
      <c r="AU3135">
        <v>6.05</v>
      </c>
      <c r="AV3135">
        <v>73</v>
      </c>
      <c r="AW3135">
        <v>15</v>
      </c>
      <c r="AX3135">
        <v>228</v>
      </c>
      <c r="BN3135">
        <v>1</v>
      </c>
      <c r="BO3135">
        <v>3.2</v>
      </c>
      <c r="BP3135" s="1">
        <v>42917</v>
      </c>
      <c r="BQ3135" s="1">
        <v>42946</v>
      </c>
      <c r="BR3135" t="s">
        <v>70</v>
      </c>
      <c r="BS3135" t="s">
        <v>71</v>
      </c>
    </row>
    <row r="3136" spans="1:71" x14ac:dyDescent="0.25">
      <c r="A3136">
        <v>3134</v>
      </c>
      <c r="B3136">
        <f t="shared" si="48"/>
        <v>1180050315</v>
      </c>
      <c r="C3136">
        <v>110272</v>
      </c>
      <c r="D3136">
        <v>118005</v>
      </c>
      <c r="E3136">
        <v>315</v>
      </c>
      <c r="F3136">
        <v>22343</v>
      </c>
      <c r="G3136">
        <v>3</v>
      </c>
      <c r="H3136" s="1">
        <v>42886</v>
      </c>
      <c r="I3136" s="1">
        <v>43008</v>
      </c>
      <c r="J3136">
        <v>3</v>
      </c>
      <c r="K3136" s="1">
        <v>42971</v>
      </c>
      <c r="L3136" t="s">
        <v>169</v>
      </c>
      <c r="Q3136">
        <v>3.65</v>
      </c>
      <c r="R3136">
        <v>137</v>
      </c>
      <c r="S3136">
        <v>2.9</v>
      </c>
      <c r="T3136">
        <v>29</v>
      </c>
      <c r="U3136">
        <v>10.9</v>
      </c>
      <c r="V3136">
        <v>8.6</v>
      </c>
      <c r="W3136">
        <v>6.1</v>
      </c>
      <c r="Z3136">
        <v>7.2</v>
      </c>
      <c r="AA3136">
        <v>3.4</v>
      </c>
      <c r="AB3136">
        <v>794</v>
      </c>
      <c r="AK3136">
        <v>147</v>
      </c>
      <c r="AL3136">
        <v>293</v>
      </c>
      <c r="AM3136">
        <v>63</v>
      </c>
      <c r="AN3136">
        <v>197</v>
      </c>
      <c r="AO3136">
        <v>161</v>
      </c>
      <c r="AR3136">
        <v>9.1999999999999993</v>
      </c>
      <c r="AS3136">
        <v>28</v>
      </c>
      <c r="AT3136">
        <v>73.7</v>
      </c>
      <c r="AU3136">
        <v>6.84</v>
      </c>
      <c r="AV3136">
        <v>73</v>
      </c>
      <c r="AW3136">
        <v>20</v>
      </c>
      <c r="AX3136">
        <v>346</v>
      </c>
      <c r="BN3136">
        <v>1</v>
      </c>
      <c r="BO3136">
        <v>3.3</v>
      </c>
      <c r="BP3136" s="1">
        <v>42947</v>
      </c>
      <c r="BQ3136" s="1">
        <v>42977</v>
      </c>
      <c r="BR3136" t="s">
        <v>70</v>
      </c>
      <c r="BS3136" t="s">
        <v>71</v>
      </c>
    </row>
    <row r="3137" spans="1:71" x14ac:dyDescent="0.25">
      <c r="A3137">
        <v>3135</v>
      </c>
      <c r="B3137">
        <f t="shared" si="48"/>
        <v>1180050315</v>
      </c>
      <c r="C3137">
        <v>110272</v>
      </c>
      <c r="D3137">
        <v>118005</v>
      </c>
      <c r="E3137">
        <v>315</v>
      </c>
      <c r="F3137">
        <v>22343</v>
      </c>
      <c r="G3137">
        <v>3</v>
      </c>
      <c r="H3137" s="1">
        <v>42886</v>
      </c>
      <c r="I3137" s="1">
        <v>43008</v>
      </c>
      <c r="J3137">
        <v>4</v>
      </c>
      <c r="L3137" t="s">
        <v>170</v>
      </c>
      <c r="BN3137">
        <v>1</v>
      </c>
      <c r="BO3137">
        <v>3.4</v>
      </c>
      <c r="BP3137" s="1">
        <v>42978</v>
      </c>
      <c r="BQ3137" s="1">
        <v>43008</v>
      </c>
      <c r="BR3137" t="s">
        <v>70</v>
      </c>
      <c r="BS3137" t="s">
        <v>71</v>
      </c>
    </row>
    <row r="3138" spans="1:71" x14ac:dyDescent="0.25">
      <c r="A3138">
        <v>3136</v>
      </c>
      <c r="B3138">
        <f t="shared" si="48"/>
        <v>1180050316</v>
      </c>
      <c r="C3138">
        <v>96458</v>
      </c>
      <c r="D3138">
        <v>118005</v>
      </c>
      <c r="E3138">
        <v>316</v>
      </c>
      <c r="F3138">
        <v>22344</v>
      </c>
      <c r="G3138">
        <v>2</v>
      </c>
      <c r="H3138" s="1">
        <v>42766</v>
      </c>
      <c r="I3138" s="1">
        <v>42885</v>
      </c>
      <c r="J3138">
        <v>1</v>
      </c>
      <c r="L3138" t="s">
        <v>163</v>
      </c>
      <c r="BN3138">
        <v>0</v>
      </c>
      <c r="BO3138">
        <v>2.1</v>
      </c>
      <c r="BP3138" s="1">
        <v>42766</v>
      </c>
      <c r="BQ3138" s="1">
        <v>42794</v>
      </c>
      <c r="BR3138" t="s">
        <v>70</v>
      </c>
      <c r="BS3138" t="s">
        <v>71</v>
      </c>
    </row>
    <row r="3139" spans="1:71" x14ac:dyDescent="0.25">
      <c r="A3139">
        <v>3137</v>
      </c>
      <c r="B3139">
        <f t="shared" ref="B3139:B3202" si="49">(D3139*10000)+E3139</f>
        <v>1180050316</v>
      </c>
      <c r="C3139">
        <v>96458</v>
      </c>
      <c r="D3139">
        <v>118005</v>
      </c>
      <c r="E3139">
        <v>316</v>
      </c>
      <c r="F3139">
        <v>22344</v>
      </c>
      <c r="G3139">
        <v>2</v>
      </c>
      <c r="H3139" s="1">
        <v>42766</v>
      </c>
      <c r="I3139" s="1">
        <v>42885</v>
      </c>
      <c r="J3139">
        <v>2</v>
      </c>
      <c r="K3139" s="1">
        <v>42803</v>
      </c>
      <c r="L3139" t="s">
        <v>164</v>
      </c>
      <c r="Q3139">
        <v>1.8387096774193501</v>
      </c>
      <c r="R3139">
        <v>140</v>
      </c>
      <c r="S3139">
        <v>4.0999999999999996</v>
      </c>
      <c r="T3139">
        <v>20</v>
      </c>
      <c r="U3139">
        <v>18</v>
      </c>
      <c r="V3139">
        <v>8.5</v>
      </c>
      <c r="W3139">
        <v>9.1</v>
      </c>
      <c r="Z3139">
        <v>6.9</v>
      </c>
      <c r="AA3139">
        <v>3</v>
      </c>
      <c r="AK3139">
        <v>118</v>
      </c>
      <c r="AR3139">
        <v>9.1999999999999993</v>
      </c>
      <c r="AS3139">
        <v>27</v>
      </c>
      <c r="AU3139">
        <v>9.2100000000000009</v>
      </c>
      <c r="AV3139">
        <v>57</v>
      </c>
      <c r="AW3139">
        <v>31</v>
      </c>
      <c r="AX3139">
        <v>277</v>
      </c>
      <c r="BN3139">
        <v>0</v>
      </c>
      <c r="BO3139">
        <v>2.2000000000000002</v>
      </c>
      <c r="BP3139" s="1">
        <v>42795</v>
      </c>
      <c r="BQ3139" s="1">
        <v>42824</v>
      </c>
      <c r="BR3139" t="s">
        <v>70</v>
      </c>
      <c r="BS3139" t="s">
        <v>71</v>
      </c>
    </row>
    <row r="3140" spans="1:71" x14ac:dyDescent="0.25">
      <c r="A3140">
        <v>3138</v>
      </c>
      <c r="B3140">
        <f t="shared" si="49"/>
        <v>1180050316</v>
      </c>
      <c r="C3140">
        <v>96458</v>
      </c>
      <c r="D3140">
        <v>118005</v>
      </c>
      <c r="E3140">
        <v>316</v>
      </c>
      <c r="F3140">
        <v>22344</v>
      </c>
      <c r="G3140">
        <v>2</v>
      </c>
      <c r="H3140" s="1">
        <v>42766</v>
      </c>
      <c r="I3140" s="1">
        <v>42885</v>
      </c>
      <c r="J3140">
        <v>3</v>
      </c>
      <c r="L3140" t="s">
        <v>165</v>
      </c>
      <c r="BN3140">
        <v>0</v>
      </c>
      <c r="BO3140">
        <v>2.2999999999999998</v>
      </c>
      <c r="BP3140" s="1">
        <v>42825</v>
      </c>
      <c r="BQ3140" s="1">
        <v>42855</v>
      </c>
      <c r="BR3140" t="s">
        <v>70</v>
      </c>
      <c r="BS3140" t="s">
        <v>71</v>
      </c>
    </row>
    <row r="3141" spans="1:71" x14ac:dyDescent="0.25">
      <c r="A3141">
        <v>3139</v>
      </c>
      <c r="B3141">
        <f t="shared" si="49"/>
        <v>1180050316</v>
      </c>
      <c r="C3141">
        <v>96458</v>
      </c>
      <c r="D3141">
        <v>118005</v>
      </c>
      <c r="E3141">
        <v>316</v>
      </c>
      <c r="F3141">
        <v>22344</v>
      </c>
      <c r="G3141">
        <v>2</v>
      </c>
      <c r="H3141" s="1">
        <v>42766</v>
      </c>
      <c r="I3141" s="1">
        <v>42885</v>
      </c>
      <c r="J3141">
        <v>4</v>
      </c>
      <c r="K3141" s="1">
        <v>42871</v>
      </c>
      <c r="L3141" t="s">
        <v>166</v>
      </c>
      <c r="Q3141">
        <v>1.48571428571428</v>
      </c>
      <c r="R3141">
        <v>138</v>
      </c>
      <c r="S3141">
        <v>5.2</v>
      </c>
      <c r="T3141">
        <v>17</v>
      </c>
      <c r="U3141">
        <v>16.899999999999999</v>
      </c>
      <c r="V3141">
        <v>6.7</v>
      </c>
      <c r="W3141">
        <v>8.8000000000000007</v>
      </c>
      <c r="Z3141">
        <v>6.7</v>
      </c>
      <c r="AA3141">
        <v>3</v>
      </c>
      <c r="AK3141">
        <v>92</v>
      </c>
      <c r="AL3141">
        <v>158</v>
      </c>
      <c r="AM3141">
        <v>53</v>
      </c>
      <c r="AN3141">
        <v>86</v>
      </c>
      <c r="AO3141">
        <v>96</v>
      </c>
      <c r="AR3141">
        <v>10.9</v>
      </c>
      <c r="AS3141">
        <v>33</v>
      </c>
      <c r="AT3141">
        <v>88</v>
      </c>
      <c r="AU3141">
        <v>8.9</v>
      </c>
      <c r="AV3141">
        <v>52</v>
      </c>
      <c r="AW3141">
        <v>35</v>
      </c>
      <c r="AX3141">
        <v>230</v>
      </c>
      <c r="BN3141">
        <v>0</v>
      </c>
      <c r="BO3141">
        <v>2.4</v>
      </c>
      <c r="BP3141" s="1">
        <v>42856</v>
      </c>
      <c r="BQ3141" s="1">
        <v>42885</v>
      </c>
      <c r="BR3141" t="s">
        <v>70</v>
      </c>
      <c r="BS3141" t="s">
        <v>71</v>
      </c>
    </row>
    <row r="3142" spans="1:71" x14ac:dyDescent="0.25">
      <c r="A3142">
        <v>3140</v>
      </c>
      <c r="B3142">
        <f t="shared" si="49"/>
        <v>1180050316</v>
      </c>
      <c r="C3142">
        <v>110273</v>
      </c>
      <c r="D3142">
        <v>118005</v>
      </c>
      <c r="E3142">
        <v>316</v>
      </c>
      <c r="F3142">
        <v>22344</v>
      </c>
      <c r="G3142">
        <v>3</v>
      </c>
      <c r="H3142" s="1">
        <v>42886</v>
      </c>
      <c r="I3142" s="1">
        <v>43008</v>
      </c>
      <c r="J3142">
        <v>1</v>
      </c>
      <c r="L3142" t="s">
        <v>167</v>
      </c>
      <c r="BN3142">
        <v>1</v>
      </c>
      <c r="BO3142">
        <v>3.1</v>
      </c>
      <c r="BP3142" s="1">
        <v>42886</v>
      </c>
      <c r="BQ3142" s="1">
        <v>42916</v>
      </c>
      <c r="BR3142" t="s">
        <v>70</v>
      </c>
      <c r="BS3142" t="s">
        <v>71</v>
      </c>
    </row>
    <row r="3143" spans="1:71" x14ac:dyDescent="0.25">
      <c r="A3143">
        <v>3141</v>
      </c>
      <c r="B3143">
        <f t="shared" si="49"/>
        <v>1180050316</v>
      </c>
      <c r="C3143">
        <v>110273</v>
      </c>
      <c r="D3143">
        <v>118005</v>
      </c>
      <c r="E3143">
        <v>316</v>
      </c>
      <c r="F3143">
        <v>22344</v>
      </c>
      <c r="G3143">
        <v>3</v>
      </c>
      <c r="H3143" s="1">
        <v>42886</v>
      </c>
      <c r="I3143" s="1">
        <v>43008</v>
      </c>
      <c r="J3143">
        <v>2</v>
      </c>
      <c r="L3143" t="s">
        <v>168</v>
      </c>
      <c r="BN3143">
        <v>1</v>
      </c>
      <c r="BO3143">
        <v>3.2</v>
      </c>
      <c r="BP3143" s="1">
        <v>42917</v>
      </c>
      <c r="BQ3143" s="1">
        <v>42946</v>
      </c>
      <c r="BR3143" t="s">
        <v>70</v>
      </c>
      <c r="BS3143" t="s">
        <v>71</v>
      </c>
    </row>
    <row r="3144" spans="1:71" x14ac:dyDescent="0.25">
      <c r="A3144">
        <v>3142</v>
      </c>
      <c r="B3144">
        <f t="shared" si="49"/>
        <v>1180050316</v>
      </c>
      <c r="C3144">
        <v>110273</v>
      </c>
      <c r="D3144">
        <v>118005</v>
      </c>
      <c r="E3144">
        <v>316</v>
      </c>
      <c r="F3144">
        <v>22344</v>
      </c>
      <c r="G3144">
        <v>3</v>
      </c>
      <c r="H3144" s="1">
        <v>42886</v>
      </c>
      <c r="I3144" s="1">
        <v>43008</v>
      </c>
      <c r="J3144">
        <v>3</v>
      </c>
      <c r="K3144" s="1">
        <v>42971</v>
      </c>
      <c r="L3144" t="s">
        <v>169</v>
      </c>
      <c r="Q3144">
        <v>1.625</v>
      </c>
      <c r="R3144">
        <v>136</v>
      </c>
      <c r="S3144">
        <v>5.0999999999999996</v>
      </c>
      <c r="T3144">
        <v>11</v>
      </c>
      <c r="U3144">
        <v>20</v>
      </c>
      <c r="V3144">
        <v>6.2</v>
      </c>
      <c r="W3144">
        <v>12.9</v>
      </c>
      <c r="Z3144">
        <v>6.7</v>
      </c>
      <c r="AA3144">
        <v>3</v>
      </c>
      <c r="AJ3144">
        <v>8.6</v>
      </c>
      <c r="AK3144">
        <v>84</v>
      </c>
      <c r="AL3144">
        <v>164</v>
      </c>
      <c r="AM3144">
        <v>64</v>
      </c>
      <c r="AN3144">
        <v>80</v>
      </c>
      <c r="AO3144">
        <v>92</v>
      </c>
      <c r="AR3144">
        <v>12.7</v>
      </c>
      <c r="AS3144">
        <v>38</v>
      </c>
      <c r="AT3144">
        <v>84.1</v>
      </c>
      <c r="AU3144">
        <v>7.29</v>
      </c>
      <c r="AV3144">
        <v>52</v>
      </c>
      <c r="AW3144">
        <v>32</v>
      </c>
      <c r="AX3144">
        <v>203</v>
      </c>
      <c r="BN3144">
        <v>1</v>
      </c>
      <c r="BO3144">
        <v>3.3</v>
      </c>
      <c r="BP3144" s="1">
        <v>42947</v>
      </c>
      <c r="BQ3144" s="1">
        <v>42977</v>
      </c>
      <c r="BR3144" t="s">
        <v>70</v>
      </c>
      <c r="BS3144" t="s">
        <v>71</v>
      </c>
    </row>
    <row r="3145" spans="1:71" x14ac:dyDescent="0.25">
      <c r="A3145">
        <v>3143</v>
      </c>
      <c r="B3145">
        <f t="shared" si="49"/>
        <v>1180050316</v>
      </c>
      <c r="C3145">
        <v>110273</v>
      </c>
      <c r="D3145">
        <v>118005</v>
      </c>
      <c r="E3145">
        <v>316</v>
      </c>
      <c r="F3145">
        <v>22344</v>
      </c>
      <c r="G3145">
        <v>3</v>
      </c>
      <c r="H3145" s="1">
        <v>42886</v>
      </c>
      <c r="I3145" s="1">
        <v>43008</v>
      </c>
      <c r="J3145">
        <v>4</v>
      </c>
      <c r="L3145" t="s">
        <v>170</v>
      </c>
      <c r="BN3145">
        <v>1</v>
      </c>
      <c r="BO3145">
        <v>3.4</v>
      </c>
      <c r="BP3145" s="1">
        <v>42978</v>
      </c>
      <c r="BQ3145" s="1">
        <v>43008</v>
      </c>
      <c r="BR3145" t="s">
        <v>70</v>
      </c>
      <c r="BS3145" t="s">
        <v>71</v>
      </c>
    </row>
    <row r="3146" spans="1:71" x14ac:dyDescent="0.25">
      <c r="A3146">
        <v>3144</v>
      </c>
      <c r="B3146">
        <f t="shared" si="49"/>
        <v>1180050317</v>
      </c>
      <c r="C3146">
        <v>96459</v>
      </c>
      <c r="D3146">
        <v>118005</v>
      </c>
      <c r="E3146">
        <v>317</v>
      </c>
      <c r="F3146">
        <v>22345</v>
      </c>
      <c r="G3146">
        <v>2</v>
      </c>
      <c r="H3146" s="1">
        <v>42766</v>
      </c>
      <c r="I3146" s="1">
        <v>42885</v>
      </c>
      <c r="J3146">
        <v>1</v>
      </c>
      <c r="K3146" s="1">
        <v>42793</v>
      </c>
      <c r="L3146" t="s">
        <v>163</v>
      </c>
      <c r="Q3146">
        <v>5.1875</v>
      </c>
      <c r="R3146">
        <v>141</v>
      </c>
      <c r="S3146">
        <v>2.2999999999999998</v>
      </c>
      <c r="T3146">
        <v>30</v>
      </c>
      <c r="U3146">
        <v>5.7</v>
      </c>
      <c r="V3146">
        <v>6</v>
      </c>
      <c r="W3146">
        <v>2.5</v>
      </c>
      <c r="Z3146">
        <v>5.2</v>
      </c>
      <c r="AA3146">
        <v>1.9</v>
      </c>
      <c r="AB3146">
        <v>439.9</v>
      </c>
      <c r="AE3146">
        <v>60</v>
      </c>
      <c r="AG3146">
        <v>17</v>
      </c>
      <c r="AH3146">
        <v>14</v>
      </c>
      <c r="AI3146">
        <v>0.5</v>
      </c>
      <c r="AJ3146">
        <v>4.5</v>
      </c>
      <c r="AK3146">
        <v>120</v>
      </c>
      <c r="AL3146">
        <v>255</v>
      </c>
      <c r="AM3146">
        <v>53</v>
      </c>
      <c r="AN3146">
        <v>176</v>
      </c>
      <c r="AO3146">
        <v>135</v>
      </c>
      <c r="AR3146">
        <v>7.7</v>
      </c>
      <c r="AS3146">
        <v>23</v>
      </c>
      <c r="AU3146">
        <v>6.98</v>
      </c>
      <c r="AV3146">
        <v>83</v>
      </c>
      <c r="AW3146">
        <v>16</v>
      </c>
      <c r="AX3146">
        <v>163</v>
      </c>
      <c r="AY3146">
        <v>25.1908396946564</v>
      </c>
      <c r="AZ3146">
        <v>33</v>
      </c>
      <c r="BA3146">
        <v>131</v>
      </c>
      <c r="BB3146">
        <v>1411</v>
      </c>
      <c r="BN3146">
        <v>0</v>
      </c>
      <c r="BO3146">
        <v>2.1</v>
      </c>
      <c r="BP3146" s="1">
        <v>42766</v>
      </c>
      <c r="BQ3146" s="1">
        <v>42794</v>
      </c>
      <c r="BR3146" t="s">
        <v>70</v>
      </c>
      <c r="BS3146" t="s">
        <v>71</v>
      </c>
    </row>
    <row r="3147" spans="1:71" x14ac:dyDescent="0.25">
      <c r="A3147">
        <v>3145</v>
      </c>
      <c r="B3147">
        <f t="shared" si="49"/>
        <v>1180050317</v>
      </c>
      <c r="C3147">
        <v>96459</v>
      </c>
      <c r="D3147">
        <v>118005</v>
      </c>
      <c r="E3147">
        <v>317</v>
      </c>
      <c r="F3147">
        <v>22345</v>
      </c>
      <c r="G3147">
        <v>2</v>
      </c>
      <c r="H3147" s="1">
        <v>42766</v>
      </c>
      <c r="I3147" s="1">
        <v>42885</v>
      </c>
      <c r="J3147">
        <v>2</v>
      </c>
      <c r="K3147" s="1">
        <v>42800</v>
      </c>
      <c r="L3147" t="s">
        <v>164</v>
      </c>
      <c r="R3147">
        <v>136</v>
      </c>
      <c r="S3147">
        <v>2.2999999999999998</v>
      </c>
      <c r="T3147">
        <v>31</v>
      </c>
      <c r="AA3147">
        <v>2</v>
      </c>
      <c r="AK3147">
        <v>111</v>
      </c>
      <c r="AS3147">
        <v>23</v>
      </c>
      <c r="BN3147">
        <v>0</v>
      </c>
      <c r="BO3147">
        <v>2.2000000000000002</v>
      </c>
      <c r="BP3147" s="1">
        <v>42795</v>
      </c>
      <c r="BQ3147" s="1">
        <v>42824</v>
      </c>
      <c r="BR3147" t="s">
        <v>70</v>
      </c>
      <c r="BS3147" t="s">
        <v>71</v>
      </c>
    </row>
    <row r="3148" spans="1:71" x14ac:dyDescent="0.25">
      <c r="A3148">
        <v>3146</v>
      </c>
      <c r="B3148">
        <f t="shared" si="49"/>
        <v>1180050317</v>
      </c>
      <c r="C3148">
        <v>96459</v>
      </c>
      <c r="D3148">
        <v>118005</v>
      </c>
      <c r="E3148">
        <v>317</v>
      </c>
      <c r="F3148">
        <v>22345</v>
      </c>
      <c r="G3148">
        <v>2</v>
      </c>
      <c r="H3148" s="1">
        <v>42766</v>
      </c>
      <c r="I3148" s="1">
        <v>42885</v>
      </c>
      <c r="J3148">
        <v>3</v>
      </c>
      <c r="K3148" s="1">
        <v>42837</v>
      </c>
      <c r="L3148" t="s">
        <v>165</v>
      </c>
      <c r="R3148">
        <v>128</v>
      </c>
      <c r="S3148">
        <v>2.4</v>
      </c>
      <c r="T3148">
        <v>28</v>
      </c>
      <c r="V3148">
        <v>7.2</v>
      </c>
      <c r="W3148">
        <v>1.9</v>
      </c>
      <c r="Z3148">
        <v>5.2</v>
      </c>
      <c r="AA3148">
        <v>1.7</v>
      </c>
      <c r="AK3148">
        <v>125</v>
      </c>
      <c r="AS3148">
        <v>21</v>
      </c>
      <c r="BN3148">
        <v>0</v>
      </c>
      <c r="BO3148">
        <v>2.2999999999999998</v>
      </c>
      <c r="BP3148" s="1">
        <v>42825</v>
      </c>
      <c r="BQ3148" s="1">
        <v>42855</v>
      </c>
      <c r="BR3148" t="s">
        <v>70</v>
      </c>
      <c r="BS3148" t="s">
        <v>71</v>
      </c>
    </row>
    <row r="3149" spans="1:71" x14ac:dyDescent="0.25">
      <c r="A3149">
        <v>3147</v>
      </c>
      <c r="B3149">
        <f t="shared" si="49"/>
        <v>1180050317</v>
      </c>
      <c r="C3149">
        <v>96459</v>
      </c>
      <c r="D3149">
        <v>118005</v>
      </c>
      <c r="E3149">
        <v>317</v>
      </c>
      <c r="F3149">
        <v>22345</v>
      </c>
      <c r="G3149">
        <v>2</v>
      </c>
      <c r="H3149" s="1">
        <v>42766</v>
      </c>
      <c r="I3149" s="1">
        <v>42885</v>
      </c>
      <c r="J3149">
        <v>4</v>
      </c>
      <c r="K3149" s="1">
        <v>42863</v>
      </c>
      <c r="L3149" t="s">
        <v>166</v>
      </c>
      <c r="R3149">
        <v>123</v>
      </c>
      <c r="S3149">
        <v>2</v>
      </c>
      <c r="T3149">
        <v>27</v>
      </c>
      <c r="V3149">
        <v>7.4</v>
      </c>
      <c r="W3149">
        <v>2.2999999999999998</v>
      </c>
      <c r="Z3149">
        <v>4.8</v>
      </c>
      <c r="AA3149">
        <v>1.8</v>
      </c>
      <c r="AB3149">
        <v>379.1</v>
      </c>
      <c r="AK3149">
        <v>102</v>
      </c>
      <c r="AS3149">
        <v>26</v>
      </c>
      <c r="BN3149">
        <v>0</v>
      </c>
      <c r="BO3149">
        <v>2.4</v>
      </c>
      <c r="BP3149" s="1">
        <v>42856</v>
      </c>
      <c r="BQ3149" s="1">
        <v>42885</v>
      </c>
      <c r="BR3149" t="s">
        <v>70</v>
      </c>
      <c r="BS3149" t="s">
        <v>71</v>
      </c>
    </row>
    <row r="3150" spans="1:71" x14ac:dyDescent="0.25">
      <c r="A3150">
        <v>3148</v>
      </c>
      <c r="B3150">
        <f t="shared" si="49"/>
        <v>1180050317</v>
      </c>
      <c r="C3150">
        <v>110274</v>
      </c>
      <c r="D3150">
        <v>118005</v>
      </c>
      <c r="E3150">
        <v>317</v>
      </c>
      <c r="F3150">
        <v>22345</v>
      </c>
      <c r="G3150">
        <v>3</v>
      </c>
      <c r="H3150" s="1">
        <v>42886</v>
      </c>
      <c r="I3150" s="1">
        <v>43008</v>
      </c>
      <c r="J3150">
        <v>1</v>
      </c>
      <c r="K3150" s="1">
        <v>42898</v>
      </c>
      <c r="L3150" t="s">
        <v>167</v>
      </c>
      <c r="Q3150">
        <v>3.22727272727272</v>
      </c>
      <c r="R3150">
        <v>131</v>
      </c>
      <c r="S3150">
        <v>2.2000000000000002</v>
      </c>
      <c r="T3150">
        <v>24</v>
      </c>
      <c r="U3150">
        <v>6.12</v>
      </c>
      <c r="V3150">
        <v>7</v>
      </c>
      <c r="W3150">
        <v>1.2</v>
      </c>
      <c r="Z3150">
        <v>4.5999999999999996</v>
      </c>
      <c r="AA3150">
        <v>1.8</v>
      </c>
      <c r="AK3150">
        <v>126</v>
      </c>
      <c r="AL3150">
        <v>217</v>
      </c>
      <c r="AM3150">
        <v>36</v>
      </c>
      <c r="AN3150">
        <v>159</v>
      </c>
      <c r="AO3150">
        <v>109</v>
      </c>
      <c r="AR3150">
        <v>8.6</v>
      </c>
      <c r="AS3150">
        <v>25</v>
      </c>
      <c r="AU3150">
        <v>5.46</v>
      </c>
      <c r="AV3150">
        <v>71</v>
      </c>
      <c r="AW3150">
        <v>22</v>
      </c>
      <c r="AX3150">
        <v>186</v>
      </c>
      <c r="BN3150">
        <v>1</v>
      </c>
      <c r="BO3150">
        <v>3.1</v>
      </c>
      <c r="BP3150" s="1">
        <v>42886</v>
      </c>
      <c r="BQ3150" s="1">
        <v>42916</v>
      </c>
      <c r="BR3150" t="s">
        <v>70</v>
      </c>
      <c r="BS3150" t="s">
        <v>71</v>
      </c>
    </row>
    <row r="3151" spans="1:71" x14ac:dyDescent="0.25">
      <c r="A3151">
        <v>3149</v>
      </c>
      <c r="B3151">
        <f t="shared" si="49"/>
        <v>1180050317</v>
      </c>
      <c r="C3151">
        <v>110274</v>
      </c>
      <c r="D3151">
        <v>118005</v>
      </c>
      <c r="E3151">
        <v>317</v>
      </c>
      <c r="F3151">
        <v>22345</v>
      </c>
      <c r="G3151">
        <v>3</v>
      </c>
      <c r="H3151" s="1">
        <v>42886</v>
      </c>
      <c r="I3151" s="1">
        <v>43008</v>
      </c>
      <c r="J3151">
        <v>2</v>
      </c>
      <c r="K3151" s="1">
        <v>42933</v>
      </c>
      <c r="L3151" t="s">
        <v>168</v>
      </c>
      <c r="Q3151">
        <v>2.48</v>
      </c>
      <c r="R3151">
        <v>134</v>
      </c>
      <c r="S3151">
        <v>2.4</v>
      </c>
      <c r="T3151">
        <v>30</v>
      </c>
      <c r="U3151">
        <v>6.24</v>
      </c>
      <c r="V3151">
        <v>8.5</v>
      </c>
      <c r="W3151">
        <v>1.4</v>
      </c>
      <c r="AA3151">
        <v>2.1</v>
      </c>
      <c r="AK3151">
        <v>100</v>
      </c>
      <c r="AR3151">
        <v>8.6999999999999993</v>
      </c>
      <c r="AS3151">
        <v>26</v>
      </c>
      <c r="AT3151">
        <v>78</v>
      </c>
      <c r="AU3151">
        <v>4.09</v>
      </c>
      <c r="AV3151">
        <v>62</v>
      </c>
      <c r="AW3151">
        <v>25</v>
      </c>
      <c r="AX3151">
        <v>152</v>
      </c>
      <c r="BN3151">
        <v>1</v>
      </c>
      <c r="BO3151">
        <v>3.2</v>
      </c>
      <c r="BP3151" s="1">
        <v>42917</v>
      </c>
      <c r="BQ3151" s="1">
        <v>42946</v>
      </c>
      <c r="BR3151" t="s">
        <v>70</v>
      </c>
      <c r="BS3151" t="s">
        <v>71</v>
      </c>
    </row>
    <row r="3152" spans="1:71" x14ac:dyDescent="0.25">
      <c r="A3152">
        <v>3150</v>
      </c>
      <c r="B3152">
        <f t="shared" si="49"/>
        <v>1180050317</v>
      </c>
      <c r="C3152">
        <v>110274</v>
      </c>
      <c r="D3152">
        <v>118005</v>
      </c>
      <c r="E3152">
        <v>317</v>
      </c>
      <c r="F3152">
        <v>22345</v>
      </c>
      <c r="G3152">
        <v>3</v>
      </c>
      <c r="H3152" s="1">
        <v>42886</v>
      </c>
      <c r="I3152" s="1">
        <v>43008</v>
      </c>
      <c r="J3152">
        <v>3</v>
      </c>
      <c r="K3152" s="1">
        <v>42975</v>
      </c>
      <c r="L3152" t="s">
        <v>169</v>
      </c>
      <c r="R3152">
        <v>136</v>
      </c>
      <c r="S3152">
        <v>2.2000000000000002</v>
      </c>
      <c r="T3152">
        <v>29</v>
      </c>
      <c r="V3152">
        <v>7.1</v>
      </c>
      <c r="W3152">
        <v>2.1</v>
      </c>
      <c r="AA3152">
        <v>2.2999999999999998</v>
      </c>
      <c r="AK3152">
        <v>136</v>
      </c>
      <c r="AS3152">
        <v>21</v>
      </c>
      <c r="BN3152">
        <v>1</v>
      </c>
      <c r="BO3152">
        <v>3.3</v>
      </c>
      <c r="BP3152" s="1">
        <v>42947</v>
      </c>
      <c r="BQ3152" s="1">
        <v>42977</v>
      </c>
      <c r="BR3152" t="s">
        <v>70</v>
      </c>
      <c r="BS3152" t="s">
        <v>71</v>
      </c>
    </row>
    <row r="3153" spans="1:71" x14ac:dyDescent="0.25">
      <c r="A3153">
        <v>3151</v>
      </c>
      <c r="B3153">
        <f t="shared" si="49"/>
        <v>1180050317</v>
      </c>
      <c r="C3153">
        <v>110274</v>
      </c>
      <c r="D3153">
        <v>118005</v>
      </c>
      <c r="E3153">
        <v>317</v>
      </c>
      <c r="F3153">
        <v>22345</v>
      </c>
      <c r="G3153">
        <v>3</v>
      </c>
      <c r="H3153" s="1">
        <v>42886</v>
      </c>
      <c r="I3153" s="1">
        <v>43008</v>
      </c>
      <c r="J3153">
        <v>4</v>
      </c>
      <c r="K3153" s="1">
        <v>43002</v>
      </c>
      <c r="L3153" t="s">
        <v>170</v>
      </c>
      <c r="Q3153">
        <v>23.5</v>
      </c>
      <c r="R3153">
        <v>129</v>
      </c>
      <c r="T3153">
        <v>28</v>
      </c>
      <c r="U3153">
        <v>6.95</v>
      </c>
      <c r="V3153">
        <v>7.9</v>
      </c>
      <c r="W3153">
        <v>2.6</v>
      </c>
      <c r="Y3153">
        <v>1.9</v>
      </c>
      <c r="AA3153">
        <v>2.7</v>
      </c>
      <c r="AK3153">
        <v>188</v>
      </c>
      <c r="AR3153">
        <v>8.1999999999999993</v>
      </c>
      <c r="AS3153">
        <v>25</v>
      </c>
      <c r="AT3153">
        <v>78.8</v>
      </c>
      <c r="AU3153">
        <v>7.27</v>
      </c>
      <c r="AV3153">
        <v>94</v>
      </c>
      <c r="AW3153">
        <v>4</v>
      </c>
      <c r="AX3153">
        <v>111</v>
      </c>
      <c r="BN3153">
        <v>1</v>
      </c>
      <c r="BO3153">
        <v>3.4</v>
      </c>
      <c r="BP3153" s="1">
        <v>42978</v>
      </c>
      <c r="BQ3153" s="1">
        <v>43008</v>
      </c>
      <c r="BR3153" t="s">
        <v>70</v>
      </c>
      <c r="BS3153" t="s">
        <v>71</v>
      </c>
    </row>
    <row r="3154" spans="1:71" x14ac:dyDescent="0.25">
      <c r="A3154">
        <v>3152</v>
      </c>
      <c r="B3154">
        <f t="shared" si="49"/>
        <v>1180050318</v>
      </c>
      <c r="C3154">
        <v>96460</v>
      </c>
      <c r="D3154">
        <v>118005</v>
      </c>
      <c r="E3154">
        <v>318</v>
      </c>
      <c r="F3154">
        <v>22346</v>
      </c>
      <c r="G3154">
        <v>2</v>
      </c>
      <c r="H3154" s="1">
        <v>42766</v>
      </c>
      <c r="I3154" s="1">
        <v>42885</v>
      </c>
      <c r="J3154">
        <v>2</v>
      </c>
      <c r="L3154" t="s">
        <v>164</v>
      </c>
      <c r="BN3154">
        <v>0</v>
      </c>
      <c r="BO3154">
        <v>2.2000000000000002</v>
      </c>
      <c r="BP3154" s="1">
        <v>42795</v>
      </c>
      <c r="BQ3154" s="1">
        <v>42824</v>
      </c>
      <c r="BR3154" t="s">
        <v>70</v>
      </c>
      <c r="BS3154" t="s">
        <v>71</v>
      </c>
    </row>
    <row r="3155" spans="1:71" x14ac:dyDescent="0.25">
      <c r="A3155">
        <v>3153</v>
      </c>
      <c r="B3155">
        <f t="shared" si="49"/>
        <v>1180050318</v>
      </c>
      <c r="C3155">
        <v>96460</v>
      </c>
      <c r="D3155">
        <v>118005</v>
      </c>
      <c r="E3155">
        <v>318</v>
      </c>
      <c r="F3155">
        <v>22346</v>
      </c>
      <c r="G3155">
        <v>2</v>
      </c>
      <c r="H3155" s="1">
        <v>42766</v>
      </c>
      <c r="I3155" s="1">
        <v>42885</v>
      </c>
      <c r="J3155">
        <v>3</v>
      </c>
      <c r="K3155" s="1">
        <v>42845</v>
      </c>
      <c r="L3155" t="s">
        <v>165</v>
      </c>
      <c r="Q3155">
        <v>2.1</v>
      </c>
      <c r="R3155">
        <v>136</v>
      </c>
      <c r="S3155">
        <v>3.3</v>
      </c>
      <c r="T3155">
        <v>32</v>
      </c>
      <c r="U3155">
        <v>4.3499999999999996</v>
      </c>
      <c r="V3155">
        <v>9</v>
      </c>
      <c r="W3155">
        <v>3.6</v>
      </c>
      <c r="Z3155">
        <v>6.4</v>
      </c>
      <c r="AA3155">
        <v>3.1</v>
      </c>
      <c r="AK3155">
        <v>207</v>
      </c>
      <c r="AL3155">
        <v>252</v>
      </c>
      <c r="AM3155">
        <v>49</v>
      </c>
      <c r="AN3155">
        <v>135</v>
      </c>
      <c r="AO3155">
        <v>342</v>
      </c>
      <c r="AR3155">
        <v>12</v>
      </c>
      <c r="AS3155">
        <v>37</v>
      </c>
      <c r="AT3155">
        <v>89</v>
      </c>
      <c r="AU3155">
        <v>8.67</v>
      </c>
      <c r="AV3155">
        <v>63</v>
      </c>
      <c r="AW3155">
        <v>30</v>
      </c>
      <c r="AX3155">
        <v>212</v>
      </c>
      <c r="BN3155">
        <v>0</v>
      </c>
      <c r="BO3155">
        <v>2.2999999999999998</v>
      </c>
      <c r="BP3155" s="1">
        <v>42825</v>
      </c>
      <c r="BQ3155" s="1">
        <v>42855</v>
      </c>
      <c r="BR3155" t="s">
        <v>70</v>
      </c>
      <c r="BS3155" t="s">
        <v>71</v>
      </c>
    </row>
    <row r="3156" spans="1:71" x14ac:dyDescent="0.25">
      <c r="A3156">
        <v>3154</v>
      </c>
      <c r="B3156">
        <f t="shared" si="49"/>
        <v>1180050318</v>
      </c>
      <c r="C3156">
        <v>96460</v>
      </c>
      <c r="D3156">
        <v>118005</v>
      </c>
      <c r="E3156">
        <v>318</v>
      </c>
      <c r="F3156">
        <v>22346</v>
      </c>
      <c r="G3156">
        <v>2</v>
      </c>
      <c r="H3156" s="1">
        <v>42766</v>
      </c>
      <c r="I3156" s="1">
        <v>42885</v>
      </c>
      <c r="J3156">
        <v>4</v>
      </c>
      <c r="K3156" s="1">
        <v>42880</v>
      </c>
      <c r="L3156" t="s">
        <v>166</v>
      </c>
      <c r="Q3156">
        <v>2.0787671232876699</v>
      </c>
      <c r="R3156">
        <v>136</v>
      </c>
      <c r="S3156">
        <v>3.2</v>
      </c>
      <c r="T3156">
        <v>29</v>
      </c>
      <c r="U3156">
        <v>3.63</v>
      </c>
      <c r="V3156">
        <v>8.6</v>
      </c>
      <c r="W3156">
        <v>3</v>
      </c>
      <c r="Z3156">
        <v>6.1</v>
      </c>
      <c r="AA3156">
        <v>2.9</v>
      </c>
      <c r="AK3156">
        <v>270</v>
      </c>
      <c r="AR3156">
        <v>11</v>
      </c>
      <c r="AS3156">
        <v>36</v>
      </c>
      <c r="AT3156">
        <v>90</v>
      </c>
      <c r="AU3156">
        <v>8.7200000000000006</v>
      </c>
      <c r="AV3156">
        <v>60.7</v>
      </c>
      <c r="AW3156">
        <v>29.2</v>
      </c>
      <c r="AX3156">
        <v>211</v>
      </c>
      <c r="BN3156">
        <v>0</v>
      </c>
      <c r="BO3156">
        <v>2.4</v>
      </c>
      <c r="BP3156" s="1">
        <v>42856</v>
      </c>
      <c r="BQ3156" s="1">
        <v>42885</v>
      </c>
      <c r="BR3156" t="s">
        <v>70</v>
      </c>
      <c r="BS3156" t="s">
        <v>71</v>
      </c>
    </row>
    <row r="3157" spans="1:71" x14ac:dyDescent="0.25">
      <c r="A3157">
        <v>3155</v>
      </c>
      <c r="B3157">
        <f t="shared" si="49"/>
        <v>1180050318</v>
      </c>
      <c r="C3157">
        <v>110275</v>
      </c>
      <c r="D3157">
        <v>118005</v>
      </c>
      <c r="E3157">
        <v>318</v>
      </c>
      <c r="F3157">
        <v>22346</v>
      </c>
      <c r="G3157">
        <v>3</v>
      </c>
      <c r="H3157" s="1">
        <v>42886</v>
      </c>
      <c r="I3157" s="1">
        <v>43008</v>
      </c>
      <c r="J3157">
        <v>1</v>
      </c>
      <c r="L3157" t="s">
        <v>167</v>
      </c>
      <c r="BN3157">
        <v>1</v>
      </c>
      <c r="BO3157">
        <v>3.1</v>
      </c>
      <c r="BP3157" s="1">
        <v>42886</v>
      </c>
      <c r="BQ3157" s="1">
        <v>42916</v>
      </c>
      <c r="BR3157" t="s">
        <v>70</v>
      </c>
      <c r="BS3157" t="s">
        <v>71</v>
      </c>
    </row>
    <row r="3158" spans="1:71" x14ac:dyDescent="0.25">
      <c r="A3158">
        <v>3156</v>
      </c>
      <c r="B3158">
        <f t="shared" si="49"/>
        <v>1180050318</v>
      </c>
      <c r="C3158">
        <v>110275</v>
      </c>
      <c r="D3158">
        <v>118005</v>
      </c>
      <c r="E3158">
        <v>318</v>
      </c>
      <c r="F3158">
        <v>22346</v>
      </c>
      <c r="G3158">
        <v>3</v>
      </c>
      <c r="H3158" s="1">
        <v>42886</v>
      </c>
      <c r="I3158" s="1">
        <v>43008</v>
      </c>
      <c r="J3158">
        <v>2</v>
      </c>
      <c r="L3158" t="s">
        <v>168</v>
      </c>
      <c r="BN3158">
        <v>1</v>
      </c>
      <c r="BO3158">
        <v>3.2</v>
      </c>
      <c r="BP3158" s="1">
        <v>42917</v>
      </c>
      <c r="BQ3158" s="1">
        <v>42946</v>
      </c>
      <c r="BR3158" t="s">
        <v>70</v>
      </c>
      <c r="BS3158" t="s">
        <v>71</v>
      </c>
    </row>
    <row r="3159" spans="1:71" x14ac:dyDescent="0.25">
      <c r="A3159">
        <v>3157</v>
      </c>
      <c r="B3159">
        <f t="shared" si="49"/>
        <v>1180050318</v>
      </c>
      <c r="C3159">
        <v>110275</v>
      </c>
      <c r="D3159">
        <v>118005</v>
      </c>
      <c r="E3159">
        <v>318</v>
      </c>
      <c r="F3159">
        <v>22346</v>
      </c>
      <c r="G3159">
        <v>3</v>
      </c>
      <c r="H3159" s="1">
        <v>42886</v>
      </c>
      <c r="I3159" s="1">
        <v>43008</v>
      </c>
      <c r="J3159">
        <v>3</v>
      </c>
      <c r="K3159" s="1">
        <v>42964</v>
      </c>
      <c r="L3159" t="s">
        <v>169</v>
      </c>
      <c r="Q3159">
        <v>2.3448275862068901</v>
      </c>
      <c r="R3159">
        <v>135</v>
      </c>
      <c r="S3159">
        <v>3</v>
      </c>
      <c r="T3159">
        <v>29</v>
      </c>
      <c r="U3159">
        <v>3.9</v>
      </c>
      <c r="V3159">
        <v>8.6999999999999993</v>
      </c>
      <c r="W3159">
        <v>3.9</v>
      </c>
      <c r="Z3159">
        <v>6.2</v>
      </c>
      <c r="AA3159">
        <v>2.9</v>
      </c>
      <c r="AJ3159">
        <v>7</v>
      </c>
      <c r="AK3159">
        <v>297</v>
      </c>
      <c r="AL3159">
        <v>271</v>
      </c>
      <c r="AM3159">
        <v>48</v>
      </c>
      <c r="AN3159">
        <v>176</v>
      </c>
      <c r="AO3159">
        <v>241</v>
      </c>
      <c r="AR3159">
        <v>12.5</v>
      </c>
      <c r="AS3159">
        <v>37</v>
      </c>
      <c r="AT3159">
        <v>91.1</v>
      </c>
      <c r="AU3159">
        <v>8.85</v>
      </c>
      <c r="AV3159">
        <v>68</v>
      </c>
      <c r="AW3159">
        <v>29</v>
      </c>
      <c r="AX3159">
        <v>190</v>
      </c>
      <c r="AY3159">
        <v>68</v>
      </c>
      <c r="AZ3159">
        <v>29</v>
      </c>
      <c r="BN3159">
        <v>1</v>
      </c>
      <c r="BO3159">
        <v>3.3</v>
      </c>
      <c r="BP3159" s="1">
        <v>42947</v>
      </c>
      <c r="BQ3159" s="1">
        <v>42977</v>
      </c>
      <c r="BR3159" t="s">
        <v>70</v>
      </c>
      <c r="BS3159" t="s">
        <v>71</v>
      </c>
    </row>
    <row r="3160" spans="1:71" x14ac:dyDescent="0.25">
      <c r="A3160">
        <v>3158</v>
      </c>
      <c r="B3160">
        <f t="shared" si="49"/>
        <v>1180050318</v>
      </c>
      <c r="C3160">
        <v>110275</v>
      </c>
      <c r="D3160">
        <v>118005</v>
      </c>
      <c r="E3160">
        <v>318</v>
      </c>
      <c r="F3160">
        <v>22346</v>
      </c>
      <c r="G3160">
        <v>3</v>
      </c>
      <c r="H3160" s="1">
        <v>42886</v>
      </c>
      <c r="I3160" s="1">
        <v>43008</v>
      </c>
      <c r="J3160">
        <v>4</v>
      </c>
      <c r="L3160" t="s">
        <v>170</v>
      </c>
      <c r="BN3160">
        <v>1</v>
      </c>
      <c r="BO3160">
        <v>3.4</v>
      </c>
      <c r="BP3160" s="1">
        <v>42978</v>
      </c>
      <c r="BQ3160" s="1">
        <v>43008</v>
      </c>
      <c r="BR3160" t="s">
        <v>70</v>
      </c>
      <c r="BS3160" t="s">
        <v>71</v>
      </c>
    </row>
    <row r="3161" spans="1:71" x14ac:dyDescent="0.25">
      <c r="A3161">
        <v>3159</v>
      </c>
      <c r="B3161">
        <f t="shared" si="49"/>
        <v>1180050323</v>
      </c>
      <c r="C3161">
        <v>96461</v>
      </c>
      <c r="D3161">
        <v>118005</v>
      </c>
      <c r="E3161">
        <v>323</v>
      </c>
      <c r="F3161">
        <v>23243</v>
      </c>
      <c r="G3161">
        <v>2</v>
      </c>
      <c r="H3161" s="1">
        <v>42766</v>
      </c>
      <c r="I3161" s="1">
        <v>42885</v>
      </c>
      <c r="J3161">
        <v>2</v>
      </c>
      <c r="K3161" s="1">
        <v>42808</v>
      </c>
      <c r="L3161" t="s">
        <v>164</v>
      </c>
      <c r="Q3161">
        <v>2.1428571428571401</v>
      </c>
      <c r="R3161">
        <v>132</v>
      </c>
      <c r="S3161">
        <v>4.4000000000000004</v>
      </c>
      <c r="T3161">
        <v>22</v>
      </c>
      <c r="U3161">
        <v>10.4</v>
      </c>
      <c r="V3161">
        <v>8.3000000000000007</v>
      </c>
      <c r="W3161">
        <v>4.2</v>
      </c>
      <c r="AA3161">
        <v>3.5</v>
      </c>
      <c r="AJ3161">
        <v>7.4</v>
      </c>
      <c r="AK3161">
        <v>155</v>
      </c>
      <c r="AL3161">
        <v>193</v>
      </c>
      <c r="AM3161">
        <v>31</v>
      </c>
      <c r="AN3161">
        <v>114</v>
      </c>
      <c r="AO3161">
        <v>241</v>
      </c>
      <c r="AR3161">
        <v>7.9</v>
      </c>
      <c r="AS3161">
        <v>24</v>
      </c>
      <c r="AT3161">
        <v>81</v>
      </c>
      <c r="AU3161">
        <v>5.23</v>
      </c>
      <c r="AV3161">
        <v>60</v>
      </c>
      <c r="AW3161">
        <v>28</v>
      </c>
      <c r="AX3161">
        <v>111</v>
      </c>
      <c r="BN3161">
        <v>0</v>
      </c>
      <c r="BO3161">
        <v>2.2000000000000002</v>
      </c>
      <c r="BP3161" s="1">
        <v>42795</v>
      </c>
      <c r="BQ3161" s="1">
        <v>42824</v>
      </c>
      <c r="BR3161" t="s">
        <v>70</v>
      </c>
      <c r="BS3161" t="s">
        <v>71</v>
      </c>
    </row>
    <row r="3162" spans="1:71" x14ac:dyDescent="0.25">
      <c r="A3162">
        <v>3160</v>
      </c>
      <c r="B3162">
        <f t="shared" si="49"/>
        <v>1180050323</v>
      </c>
      <c r="C3162">
        <v>96461</v>
      </c>
      <c r="D3162">
        <v>118005</v>
      </c>
      <c r="E3162">
        <v>323</v>
      </c>
      <c r="F3162">
        <v>23243</v>
      </c>
      <c r="G3162">
        <v>2</v>
      </c>
      <c r="H3162" s="1">
        <v>42766</v>
      </c>
      <c r="I3162" s="1">
        <v>42885</v>
      </c>
      <c r="J3162">
        <v>3</v>
      </c>
      <c r="K3162" s="1">
        <v>42836</v>
      </c>
      <c r="L3162" t="s">
        <v>165</v>
      </c>
      <c r="Q3162">
        <v>5.9166666666666599</v>
      </c>
      <c r="R3162">
        <v>140</v>
      </c>
      <c r="S3162">
        <v>3.5</v>
      </c>
      <c r="T3162">
        <v>31</v>
      </c>
      <c r="U3162">
        <v>6.14</v>
      </c>
      <c r="V3162">
        <v>6.9</v>
      </c>
      <c r="W3162">
        <v>4.4000000000000004</v>
      </c>
      <c r="AA3162">
        <v>2.6</v>
      </c>
      <c r="AK3162">
        <v>105</v>
      </c>
      <c r="AR3162">
        <v>9</v>
      </c>
      <c r="AS3162">
        <v>28</v>
      </c>
      <c r="AT3162">
        <v>83</v>
      </c>
      <c r="AU3162">
        <v>5.98</v>
      </c>
      <c r="AV3162">
        <v>71</v>
      </c>
      <c r="AW3162">
        <v>12</v>
      </c>
      <c r="AX3162">
        <v>118</v>
      </c>
      <c r="BN3162">
        <v>0</v>
      </c>
      <c r="BO3162">
        <v>2.2999999999999998</v>
      </c>
      <c r="BP3162" s="1">
        <v>42825</v>
      </c>
      <c r="BQ3162" s="1">
        <v>42855</v>
      </c>
      <c r="BR3162" t="s">
        <v>70</v>
      </c>
      <c r="BS3162" t="s">
        <v>71</v>
      </c>
    </row>
    <row r="3163" spans="1:71" x14ac:dyDescent="0.25">
      <c r="A3163">
        <v>3161</v>
      </c>
      <c r="B3163">
        <f t="shared" si="49"/>
        <v>1180050323</v>
      </c>
      <c r="C3163">
        <v>96461</v>
      </c>
      <c r="D3163">
        <v>118005</v>
      </c>
      <c r="E3163">
        <v>323</v>
      </c>
      <c r="F3163">
        <v>23243</v>
      </c>
      <c r="G3163">
        <v>2</v>
      </c>
      <c r="H3163" s="1">
        <v>42766</v>
      </c>
      <c r="I3163" s="1">
        <v>42885</v>
      </c>
      <c r="J3163">
        <v>4</v>
      </c>
      <c r="K3163" s="1">
        <v>42863</v>
      </c>
      <c r="L3163" t="s">
        <v>166</v>
      </c>
      <c r="R3163">
        <v>139</v>
      </c>
      <c r="S3163">
        <v>3.8</v>
      </c>
      <c r="T3163">
        <v>28</v>
      </c>
      <c r="V3163">
        <v>7.7</v>
      </c>
      <c r="W3163">
        <v>3.4</v>
      </c>
      <c r="AA3163">
        <v>2.6</v>
      </c>
      <c r="AK3163">
        <v>92</v>
      </c>
      <c r="AS3163">
        <v>28</v>
      </c>
      <c r="BN3163">
        <v>0</v>
      </c>
      <c r="BO3163">
        <v>2.4</v>
      </c>
      <c r="BP3163" s="1">
        <v>42856</v>
      </c>
      <c r="BQ3163" s="1">
        <v>42885</v>
      </c>
      <c r="BR3163" t="s">
        <v>70</v>
      </c>
      <c r="BS3163" t="s">
        <v>71</v>
      </c>
    </row>
    <row r="3164" spans="1:71" x14ac:dyDescent="0.25">
      <c r="A3164">
        <v>3162</v>
      </c>
      <c r="B3164">
        <f t="shared" si="49"/>
        <v>1180050323</v>
      </c>
      <c r="C3164">
        <v>110276</v>
      </c>
      <c r="D3164">
        <v>118005</v>
      </c>
      <c r="E3164">
        <v>323</v>
      </c>
      <c r="F3164">
        <v>23243</v>
      </c>
      <c r="G3164">
        <v>3</v>
      </c>
      <c r="H3164" s="1">
        <v>42886</v>
      </c>
      <c r="I3164" s="1">
        <v>43008</v>
      </c>
      <c r="J3164">
        <v>1</v>
      </c>
      <c r="K3164" s="1">
        <v>42898</v>
      </c>
      <c r="L3164" t="s">
        <v>167</v>
      </c>
      <c r="Q3164">
        <v>2.1</v>
      </c>
      <c r="R3164">
        <v>131</v>
      </c>
      <c r="S3164">
        <v>2.2000000000000002</v>
      </c>
      <c r="T3164">
        <v>24</v>
      </c>
      <c r="U3164">
        <v>6.12</v>
      </c>
      <c r="V3164">
        <v>7</v>
      </c>
      <c r="W3164">
        <v>1.2</v>
      </c>
      <c r="AA3164">
        <v>1.8</v>
      </c>
      <c r="AB3164">
        <v>280.60000000000002</v>
      </c>
      <c r="AK3164">
        <v>115</v>
      </c>
      <c r="AL3164">
        <v>256</v>
      </c>
      <c r="AM3164">
        <v>46</v>
      </c>
      <c r="AN3164">
        <v>181</v>
      </c>
      <c r="AO3164">
        <v>148</v>
      </c>
      <c r="AR3164">
        <v>10</v>
      </c>
      <c r="AS3164">
        <v>33</v>
      </c>
      <c r="AU3164">
        <v>7.07</v>
      </c>
      <c r="AV3164">
        <v>63</v>
      </c>
      <c r="AW3164">
        <v>30</v>
      </c>
      <c r="AX3164">
        <v>197</v>
      </c>
      <c r="BN3164">
        <v>1</v>
      </c>
      <c r="BO3164">
        <v>3.1</v>
      </c>
      <c r="BP3164" s="1">
        <v>42886</v>
      </c>
      <c r="BQ3164" s="1">
        <v>42916</v>
      </c>
      <c r="BR3164" t="s">
        <v>70</v>
      </c>
      <c r="BS3164" t="s">
        <v>71</v>
      </c>
    </row>
    <row r="3165" spans="1:71" x14ac:dyDescent="0.25">
      <c r="A3165">
        <v>3163</v>
      </c>
      <c r="B3165">
        <f t="shared" si="49"/>
        <v>1180050323</v>
      </c>
      <c r="C3165">
        <v>110276</v>
      </c>
      <c r="D3165">
        <v>118005</v>
      </c>
      <c r="E3165">
        <v>323</v>
      </c>
      <c r="F3165">
        <v>23243</v>
      </c>
      <c r="G3165">
        <v>3</v>
      </c>
      <c r="H3165" s="1">
        <v>42886</v>
      </c>
      <c r="I3165" s="1">
        <v>43008</v>
      </c>
      <c r="J3165">
        <v>2</v>
      </c>
      <c r="K3165" s="1">
        <v>42940</v>
      </c>
      <c r="L3165" t="s">
        <v>168</v>
      </c>
      <c r="Q3165">
        <v>3.13636363636363</v>
      </c>
      <c r="R3165">
        <v>135</v>
      </c>
      <c r="S3165">
        <v>3.3</v>
      </c>
      <c r="T3165">
        <v>30</v>
      </c>
      <c r="U3165">
        <v>6.65</v>
      </c>
      <c r="V3165">
        <v>7</v>
      </c>
      <c r="W3165">
        <v>3.5</v>
      </c>
      <c r="Z3165">
        <v>5.9</v>
      </c>
      <c r="AA3165">
        <v>2.8</v>
      </c>
      <c r="AB3165">
        <v>334.9</v>
      </c>
      <c r="AK3165">
        <v>111</v>
      </c>
      <c r="AR3165">
        <v>10</v>
      </c>
      <c r="AS3165">
        <v>31</v>
      </c>
      <c r="AU3165">
        <v>5.82</v>
      </c>
      <c r="AV3165">
        <v>69</v>
      </c>
      <c r="AW3165">
        <v>22</v>
      </c>
      <c r="AX3165">
        <v>157</v>
      </c>
      <c r="BN3165">
        <v>1</v>
      </c>
      <c r="BO3165">
        <v>3.2</v>
      </c>
      <c r="BP3165" s="1">
        <v>42917</v>
      </c>
      <c r="BQ3165" s="1">
        <v>42946</v>
      </c>
      <c r="BR3165" t="s">
        <v>70</v>
      </c>
      <c r="BS3165" t="s">
        <v>71</v>
      </c>
    </row>
    <row r="3166" spans="1:71" x14ac:dyDescent="0.25">
      <c r="A3166">
        <v>3164</v>
      </c>
      <c r="B3166">
        <f t="shared" si="49"/>
        <v>1180050323</v>
      </c>
      <c r="C3166">
        <v>110276</v>
      </c>
      <c r="D3166">
        <v>118005</v>
      </c>
      <c r="E3166">
        <v>323</v>
      </c>
      <c r="F3166">
        <v>23243</v>
      </c>
      <c r="G3166">
        <v>3</v>
      </c>
      <c r="H3166" s="1">
        <v>42886</v>
      </c>
      <c r="I3166" s="1">
        <v>43008</v>
      </c>
      <c r="J3166">
        <v>3</v>
      </c>
      <c r="K3166" s="1">
        <v>42957</v>
      </c>
      <c r="L3166" t="s">
        <v>169</v>
      </c>
      <c r="M3166">
        <v>0</v>
      </c>
      <c r="N3166">
        <v>0</v>
      </c>
      <c r="P3166">
        <v>0</v>
      </c>
      <c r="Q3166">
        <v>2.4</v>
      </c>
      <c r="R3166">
        <v>130</v>
      </c>
      <c r="S3166">
        <v>4.3</v>
      </c>
      <c r="T3166">
        <v>32</v>
      </c>
      <c r="U3166">
        <v>7.7</v>
      </c>
      <c r="V3166">
        <v>7.1</v>
      </c>
      <c r="W3166">
        <v>4.9000000000000004</v>
      </c>
      <c r="Z3166">
        <v>6.4</v>
      </c>
      <c r="AA3166">
        <v>3.5</v>
      </c>
      <c r="AR3166">
        <v>10.9</v>
      </c>
      <c r="AS3166">
        <v>33</v>
      </c>
      <c r="AT3166">
        <v>82</v>
      </c>
      <c r="AU3166">
        <v>5.23</v>
      </c>
      <c r="AV3166">
        <v>60</v>
      </c>
      <c r="AW3166">
        <v>25</v>
      </c>
      <c r="AX3166">
        <v>164</v>
      </c>
      <c r="BN3166">
        <v>1</v>
      </c>
      <c r="BO3166">
        <v>3.3</v>
      </c>
      <c r="BP3166" s="1">
        <v>42947</v>
      </c>
      <c r="BQ3166" s="1">
        <v>42977</v>
      </c>
      <c r="BR3166" t="s">
        <v>70</v>
      </c>
      <c r="BS3166" t="s">
        <v>71</v>
      </c>
    </row>
    <row r="3167" spans="1:71" x14ac:dyDescent="0.25">
      <c r="A3167">
        <v>3165</v>
      </c>
      <c r="B3167">
        <f t="shared" si="49"/>
        <v>1180050323</v>
      </c>
      <c r="C3167">
        <v>110276</v>
      </c>
      <c r="D3167">
        <v>118005</v>
      </c>
      <c r="E3167">
        <v>323</v>
      </c>
      <c r="F3167">
        <v>23243</v>
      </c>
      <c r="G3167">
        <v>3</v>
      </c>
      <c r="H3167" s="1">
        <v>42886</v>
      </c>
      <c r="I3167" s="1">
        <v>43008</v>
      </c>
      <c r="J3167">
        <v>4</v>
      </c>
      <c r="L3167" t="s">
        <v>170</v>
      </c>
      <c r="BN3167">
        <v>1</v>
      </c>
      <c r="BO3167">
        <v>3.4</v>
      </c>
      <c r="BP3167" s="1">
        <v>42978</v>
      </c>
      <c r="BQ3167" s="1">
        <v>43008</v>
      </c>
      <c r="BR3167" t="s">
        <v>70</v>
      </c>
      <c r="BS3167" t="s">
        <v>71</v>
      </c>
    </row>
    <row r="3168" spans="1:71" x14ac:dyDescent="0.25">
      <c r="A3168">
        <v>3166</v>
      </c>
      <c r="B3168">
        <f t="shared" si="49"/>
        <v>1180050328</v>
      </c>
      <c r="C3168">
        <v>96462</v>
      </c>
      <c r="D3168">
        <v>118005</v>
      </c>
      <c r="E3168">
        <v>328</v>
      </c>
      <c r="F3168">
        <v>23248</v>
      </c>
      <c r="G3168">
        <v>2</v>
      </c>
      <c r="H3168" s="1">
        <v>42766</v>
      </c>
      <c r="I3168" s="1">
        <v>42885</v>
      </c>
      <c r="J3168">
        <v>2</v>
      </c>
      <c r="L3168" t="s">
        <v>164</v>
      </c>
      <c r="BN3168">
        <v>0</v>
      </c>
      <c r="BO3168">
        <v>2.2000000000000002</v>
      </c>
      <c r="BP3168" s="1">
        <v>42795</v>
      </c>
      <c r="BQ3168" s="1">
        <v>42824</v>
      </c>
      <c r="BR3168" t="s">
        <v>70</v>
      </c>
      <c r="BS3168" t="s">
        <v>71</v>
      </c>
    </row>
    <row r="3169" spans="1:71" x14ac:dyDescent="0.25">
      <c r="A3169">
        <v>3167</v>
      </c>
      <c r="B3169">
        <f t="shared" si="49"/>
        <v>1180050328</v>
      </c>
      <c r="C3169">
        <v>96462</v>
      </c>
      <c r="D3169">
        <v>118005</v>
      </c>
      <c r="E3169">
        <v>328</v>
      </c>
      <c r="F3169">
        <v>23248</v>
      </c>
      <c r="G3169">
        <v>2</v>
      </c>
      <c r="H3169" s="1">
        <v>42766</v>
      </c>
      <c r="I3169" s="1">
        <v>42885</v>
      </c>
      <c r="J3169">
        <v>3</v>
      </c>
      <c r="K3169" s="1">
        <v>42852</v>
      </c>
      <c r="L3169" t="s">
        <v>165</v>
      </c>
      <c r="Q3169">
        <v>2.8695652173913002</v>
      </c>
      <c r="R3169">
        <v>143</v>
      </c>
      <c r="S3169">
        <v>3.2</v>
      </c>
      <c r="T3169">
        <v>32</v>
      </c>
      <c r="U3169">
        <v>7.54</v>
      </c>
      <c r="V3169">
        <v>8.1999999999999993</v>
      </c>
      <c r="W3169">
        <v>4.3</v>
      </c>
      <c r="Z3169">
        <v>8</v>
      </c>
      <c r="AA3169">
        <v>3.5</v>
      </c>
      <c r="AB3169">
        <v>392.8</v>
      </c>
      <c r="AK3169">
        <v>110</v>
      </c>
      <c r="AR3169">
        <v>6.2</v>
      </c>
      <c r="AS3169">
        <v>21</v>
      </c>
      <c r="AT3169">
        <v>91</v>
      </c>
      <c r="AU3169">
        <v>6.14</v>
      </c>
      <c r="AV3169">
        <v>66</v>
      </c>
      <c r="AW3169">
        <v>23</v>
      </c>
      <c r="AX3169">
        <v>260</v>
      </c>
      <c r="BN3169">
        <v>0</v>
      </c>
      <c r="BO3169">
        <v>2.2999999999999998</v>
      </c>
      <c r="BP3169" s="1">
        <v>42825</v>
      </c>
      <c r="BQ3169" s="1">
        <v>42855</v>
      </c>
      <c r="BR3169" t="s">
        <v>70</v>
      </c>
      <c r="BS3169" t="s">
        <v>71</v>
      </c>
    </row>
    <row r="3170" spans="1:71" x14ac:dyDescent="0.25">
      <c r="A3170">
        <v>3168</v>
      </c>
      <c r="B3170">
        <f t="shared" si="49"/>
        <v>1180050328</v>
      </c>
      <c r="C3170">
        <v>96462</v>
      </c>
      <c r="D3170">
        <v>118005</v>
      </c>
      <c r="E3170">
        <v>328</v>
      </c>
      <c r="F3170">
        <v>23248</v>
      </c>
      <c r="G3170">
        <v>2</v>
      </c>
      <c r="H3170" s="1">
        <v>42766</v>
      </c>
      <c r="I3170" s="1">
        <v>42885</v>
      </c>
      <c r="J3170">
        <v>4</v>
      </c>
      <c r="L3170" t="s">
        <v>166</v>
      </c>
      <c r="BN3170">
        <v>0</v>
      </c>
      <c r="BO3170">
        <v>2.4</v>
      </c>
      <c r="BP3170" s="1">
        <v>42856</v>
      </c>
      <c r="BQ3170" s="1">
        <v>42885</v>
      </c>
      <c r="BR3170" t="s">
        <v>70</v>
      </c>
      <c r="BS3170" t="s">
        <v>71</v>
      </c>
    </row>
    <row r="3171" spans="1:71" x14ac:dyDescent="0.25">
      <c r="A3171">
        <v>3169</v>
      </c>
      <c r="B3171">
        <f t="shared" si="49"/>
        <v>1180050328</v>
      </c>
      <c r="C3171">
        <v>110277</v>
      </c>
      <c r="D3171">
        <v>118005</v>
      </c>
      <c r="E3171">
        <v>328</v>
      </c>
      <c r="F3171">
        <v>23248</v>
      </c>
      <c r="G3171">
        <v>3</v>
      </c>
      <c r="H3171" s="1">
        <v>42886</v>
      </c>
      <c r="I3171" s="1">
        <v>43008</v>
      </c>
      <c r="J3171">
        <v>1</v>
      </c>
      <c r="L3171" t="s">
        <v>167</v>
      </c>
      <c r="BN3171">
        <v>1</v>
      </c>
      <c r="BO3171">
        <v>3.1</v>
      </c>
      <c r="BP3171" s="1">
        <v>42886</v>
      </c>
      <c r="BQ3171" s="1">
        <v>42916</v>
      </c>
      <c r="BR3171" t="s">
        <v>70</v>
      </c>
      <c r="BS3171" t="s">
        <v>71</v>
      </c>
    </row>
    <row r="3172" spans="1:71" x14ac:dyDescent="0.25">
      <c r="A3172">
        <v>3170</v>
      </c>
      <c r="B3172">
        <f t="shared" si="49"/>
        <v>1180050328</v>
      </c>
      <c r="C3172">
        <v>110277</v>
      </c>
      <c r="D3172">
        <v>118005</v>
      </c>
      <c r="E3172">
        <v>328</v>
      </c>
      <c r="F3172">
        <v>23248</v>
      </c>
      <c r="G3172">
        <v>3</v>
      </c>
      <c r="H3172" s="1">
        <v>42886</v>
      </c>
      <c r="I3172" s="1">
        <v>43008</v>
      </c>
      <c r="J3172">
        <v>2</v>
      </c>
      <c r="K3172" s="1">
        <v>42936</v>
      </c>
      <c r="L3172" t="s">
        <v>168</v>
      </c>
      <c r="Q3172">
        <v>2.4074074074073999</v>
      </c>
      <c r="R3172">
        <v>142</v>
      </c>
      <c r="S3172">
        <v>2.8</v>
      </c>
      <c r="T3172">
        <v>31</v>
      </c>
      <c r="U3172">
        <v>8.56</v>
      </c>
      <c r="V3172">
        <v>8.5</v>
      </c>
      <c r="W3172">
        <v>6.2</v>
      </c>
      <c r="Z3172">
        <v>7.8</v>
      </c>
      <c r="AA3172">
        <v>3.5</v>
      </c>
      <c r="AK3172">
        <v>126</v>
      </c>
      <c r="AL3172">
        <v>334</v>
      </c>
      <c r="AM3172">
        <v>61</v>
      </c>
      <c r="AN3172">
        <v>233</v>
      </c>
      <c r="AO3172">
        <v>198</v>
      </c>
      <c r="AR3172">
        <v>9.6</v>
      </c>
      <c r="AS3172">
        <v>29</v>
      </c>
      <c r="AU3172">
        <v>8.41</v>
      </c>
      <c r="AV3172">
        <v>65</v>
      </c>
      <c r="AW3172">
        <v>27</v>
      </c>
      <c r="AX3172">
        <v>211</v>
      </c>
      <c r="BN3172">
        <v>1</v>
      </c>
      <c r="BO3172">
        <v>3.2</v>
      </c>
      <c r="BP3172" s="1">
        <v>42917</v>
      </c>
      <c r="BQ3172" s="1">
        <v>42946</v>
      </c>
      <c r="BR3172" t="s">
        <v>70</v>
      </c>
      <c r="BS3172" t="s">
        <v>71</v>
      </c>
    </row>
    <row r="3173" spans="1:71" x14ac:dyDescent="0.25">
      <c r="A3173">
        <v>3171</v>
      </c>
      <c r="B3173">
        <f t="shared" si="49"/>
        <v>1180050328</v>
      </c>
      <c r="C3173">
        <v>110277</v>
      </c>
      <c r="D3173">
        <v>118005</v>
      </c>
      <c r="E3173">
        <v>328</v>
      </c>
      <c r="F3173">
        <v>23248</v>
      </c>
      <c r="G3173">
        <v>3</v>
      </c>
      <c r="H3173" s="1">
        <v>42886</v>
      </c>
      <c r="I3173" s="1">
        <v>43008</v>
      </c>
      <c r="J3173">
        <v>3</v>
      </c>
      <c r="K3173" s="1">
        <v>42964</v>
      </c>
      <c r="L3173" t="s">
        <v>169</v>
      </c>
      <c r="Q3173">
        <v>2.1034482758620601</v>
      </c>
      <c r="R3173">
        <v>141</v>
      </c>
      <c r="S3173">
        <v>3.3</v>
      </c>
      <c r="T3173">
        <v>30</v>
      </c>
      <c r="U3173">
        <v>8.7799999999999994</v>
      </c>
      <c r="V3173">
        <v>8.1</v>
      </c>
      <c r="W3173">
        <v>7.7</v>
      </c>
      <c r="Z3173">
        <v>8.1</v>
      </c>
      <c r="AA3173">
        <v>3.6</v>
      </c>
      <c r="AK3173">
        <v>124</v>
      </c>
      <c r="AL3173">
        <v>367</v>
      </c>
      <c r="AM3173">
        <v>62</v>
      </c>
      <c r="AO3173">
        <v>200</v>
      </c>
      <c r="AR3173">
        <v>9.4</v>
      </c>
      <c r="AS3173">
        <v>29</v>
      </c>
      <c r="AT3173">
        <v>85.2</v>
      </c>
      <c r="AU3173">
        <v>5.91</v>
      </c>
      <c r="AV3173">
        <v>61</v>
      </c>
      <c r="AW3173">
        <v>29</v>
      </c>
      <c r="AX3173">
        <v>267</v>
      </c>
      <c r="BN3173">
        <v>1</v>
      </c>
      <c r="BO3173">
        <v>3.3</v>
      </c>
      <c r="BP3173" s="1">
        <v>42947</v>
      </c>
      <c r="BQ3173" s="1">
        <v>42977</v>
      </c>
      <c r="BR3173" t="s">
        <v>70</v>
      </c>
      <c r="BS3173" t="s">
        <v>71</v>
      </c>
    </row>
    <row r="3174" spans="1:71" x14ac:dyDescent="0.25">
      <c r="A3174">
        <v>3172</v>
      </c>
      <c r="B3174">
        <f t="shared" si="49"/>
        <v>1180050328</v>
      </c>
      <c r="C3174">
        <v>110277</v>
      </c>
      <c r="D3174">
        <v>118005</v>
      </c>
      <c r="E3174">
        <v>328</v>
      </c>
      <c r="F3174">
        <v>23248</v>
      </c>
      <c r="G3174">
        <v>3</v>
      </c>
      <c r="H3174" s="1">
        <v>42886</v>
      </c>
      <c r="I3174" s="1">
        <v>43008</v>
      </c>
      <c r="J3174">
        <v>4</v>
      </c>
      <c r="L3174" t="s">
        <v>170</v>
      </c>
      <c r="BN3174">
        <v>1</v>
      </c>
      <c r="BO3174">
        <v>3.4</v>
      </c>
      <c r="BP3174" s="1">
        <v>42978</v>
      </c>
      <c r="BQ3174" s="1">
        <v>43008</v>
      </c>
      <c r="BR3174" t="s">
        <v>70</v>
      </c>
      <c r="BS3174" t="s">
        <v>71</v>
      </c>
    </row>
    <row r="3175" spans="1:71" x14ac:dyDescent="0.25">
      <c r="A3175">
        <v>3173</v>
      </c>
      <c r="B3175">
        <f t="shared" si="49"/>
        <v>1180050329</v>
      </c>
      <c r="C3175">
        <v>96451</v>
      </c>
      <c r="D3175">
        <v>118005</v>
      </c>
      <c r="E3175">
        <v>329</v>
      </c>
      <c r="F3175">
        <v>23249</v>
      </c>
      <c r="G3175">
        <v>2</v>
      </c>
      <c r="H3175" s="1">
        <v>42766</v>
      </c>
      <c r="I3175" s="1">
        <v>42885</v>
      </c>
      <c r="J3175">
        <v>2</v>
      </c>
      <c r="K3175" s="1">
        <v>42816</v>
      </c>
      <c r="L3175" t="s">
        <v>164</v>
      </c>
      <c r="M3175">
        <v>0</v>
      </c>
      <c r="N3175">
        <v>1</v>
      </c>
      <c r="P3175">
        <v>0</v>
      </c>
      <c r="Q3175">
        <v>2.4074074074073999</v>
      </c>
      <c r="R3175">
        <v>138</v>
      </c>
      <c r="S3175">
        <v>3.8</v>
      </c>
      <c r="T3175">
        <v>25</v>
      </c>
      <c r="U3175">
        <v>10.67</v>
      </c>
      <c r="V3175">
        <v>9.1</v>
      </c>
      <c r="W3175">
        <v>10.7</v>
      </c>
      <c r="Z3175">
        <v>7.5</v>
      </c>
      <c r="AA3175">
        <v>3.3</v>
      </c>
      <c r="AE3175">
        <v>67</v>
      </c>
      <c r="AG3175">
        <v>13</v>
      </c>
      <c r="AH3175">
        <v>8</v>
      </c>
      <c r="AI3175">
        <v>0.4</v>
      </c>
      <c r="AJ3175">
        <v>9.8000000000000007</v>
      </c>
      <c r="AK3175">
        <v>30</v>
      </c>
      <c r="AL3175">
        <v>132</v>
      </c>
      <c r="AM3175">
        <v>46</v>
      </c>
      <c r="AN3175">
        <v>63</v>
      </c>
      <c r="AO3175">
        <v>116</v>
      </c>
      <c r="AR3175">
        <v>8.4</v>
      </c>
      <c r="AS3175">
        <v>27</v>
      </c>
      <c r="AU3175">
        <v>6.7</v>
      </c>
      <c r="AV3175">
        <v>65</v>
      </c>
      <c r="AW3175">
        <v>27</v>
      </c>
      <c r="AX3175">
        <v>200</v>
      </c>
      <c r="BN3175">
        <v>0</v>
      </c>
      <c r="BO3175">
        <v>2.2000000000000002</v>
      </c>
      <c r="BP3175" s="1">
        <v>42795</v>
      </c>
      <c r="BQ3175" s="1">
        <v>42824</v>
      </c>
      <c r="BR3175" t="s">
        <v>70</v>
      </c>
      <c r="BS3175" t="s">
        <v>71</v>
      </c>
    </row>
    <row r="3176" spans="1:71" x14ac:dyDescent="0.25">
      <c r="A3176">
        <v>3174</v>
      </c>
      <c r="B3176">
        <f t="shared" si="49"/>
        <v>1180050329</v>
      </c>
      <c r="C3176">
        <v>96451</v>
      </c>
      <c r="D3176">
        <v>118005</v>
      </c>
      <c r="E3176">
        <v>329</v>
      </c>
      <c r="F3176">
        <v>23249</v>
      </c>
      <c r="G3176">
        <v>2</v>
      </c>
      <c r="H3176" s="1">
        <v>42766</v>
      </c>
      <c r="I3176" s="1">
        <v>42885</v>
      </c>
      <c r="J3176">
        <v>3</v>
      </c>
      <c r="L3176" t="s">
        <v>165</v>
      </c>
      <c r="BN3176">
        <v>0</v>
      </c>
      <c r="BO3176">
        <v>2.2999999999999998</v>
      </c>
      <c r="BP3176" s="1">
        <v>42825</v>
      </c>
      <c r="BQ3176" s="1">
        <v>42855</v>
      </c>
      <c r="BR3176" t="s">
        <v>70</v>
      </c>
      <c r="BS3176" t="s">
        <v>71</v>
      </c>
    </row>
    <row r="3177" spans="1:71" x14ac:dyDescent="0.25">
      <c r="A3177">
        <v>3175</v>
      </c>
      <c r="B3177">
        <f t="shared" si="49"/>
        <v>1180050329</v>
      </c>
      <c r="C3177">
        <v>96451</v>
      </c>
      <c r="D3177">
        <v>118005</v>
      </c>
      <c r="E3177">
        <v>329</v>
      </c>
      <c r="F3177">
        <v>23249</v>
      </c>
      <c r="G3177">
        <v>2</v>
      </c>
      <c r="H3177" s="1">
        <v>42766</v>
      </c>
      <c r="I3177" s="1">
        <v>42885</v>
      </c>
      <c r="J3177">
        <v>4</v>
      </c>
      <c r="K3177" s="1">
        <v>42873</v>
      </c>
      <c r="L3177" t="s">
        <v>166</v>
      </c>
      <c r="Q3177">
        <v>4.1578947368421</v>
      </c>
      <c r="R3177">
        <v>136</v>
      </c>
      <c r="S3177">
        <v>2.9</v>
      </c>
      <c r="T3177">
        <v>33</v>
      </c>
      <c r="U3177">
        <v>6.04</v>
      </c>
      <c r="V3177">
        <v>8.8000000000000007</v>
      </c>
      <c r="W3177">
        <v>3.9</v>
      </c>
      <c r="Z3177">
        <v>6.8</v>
      </c>
      <c r="AA3177">
        <v>3.1</v>
      </c>
      <c r="AB3177">
        <v>502</v>
      </c>
      <c r="AR3177">
        <v>9.5</v>
      </c>
      <c r="AS3177">
        <v>29</v>
      </c>
      <c r="AT3177">
        <v>88</v>
      </c>
      <c r="AU3177">
        <v>7.22</v>
      </c>
      <c r="AV3177">
        <v>79</v>
      </c>
      <c r="AW3177">
        <v>19</v>
      </c>
      <c r="AX3177">
        <v>219</v>
      </c>
      <c r="AY3177">
        <v>42</v>
      </c>
      <c r="AZ3177">
        <v>77</v>
      </c>
      <c r="BA3177">
        <v>183</v>
      </c>
      <c r="BB3177">
        <v>477</v>
      </c>
      <c r="BN3177">
        <v>0</v>
      </c>
      <c r="BO3177">
        <v>2.4</v>
      </c>
      <c r="BP3177" s="1">
        <v>42856</v>
      </c>
      <c r="BQ3177" s="1">
        <v>42885</v>
      </c>
      <c r="BR3177" t="s">
        <v>70</v>
      </c>
      <c r="BS3177" t="s">
        <v>71</v>
      </c>
    </row>
    <row r="3178" spans="1:71" x14ac:dyDescent="0.25">
      <c r="A3178">
        <v>3176</v>
      </c>
      <c r="B3178">
        <f t="shared" si="49"/>
        <v>1180050329</v>
      </c>
      <c r="C3178">
        <v>110278</v>
      </c>
      <c r="D3178">
        <v>118005</v>
      </c>
      <c r="E3178">
        <v>329</v>
      </c>
      <c r="F3178">
        <v>23249</v>
      </c>
      <c r="G3178">
        <v>3</v>
      </c>
      <c r="H3178" s="1">
        <v>42886</v>
      </c>
      <c r="I3178" s="1">
        <v>43008</v>
      </c>
      <c r="J3178">
        <v>1</v>
      </c>
      <c r="L3178" t="s">
        <v>167</v>
      </c>
      <c r="BN3178">
        <v>1</v>
      </c>
      <c r="BO3178">
        <v>3.1</v>
      </c>
      <c r="BP3178" s="1">
        <v>42886</v>
      </c>
      <c r="BQ3178" s="1">
        <v>42916</v>
      </c>
      <c r="BR3178" t="s">
        <v>70</v>
      </c>
      <c r="BS3178" t="s">
        <v>71</v>
      </c>
    </row>
    <row r="3179" spans="1:71" x14ac:dyDescent="0.25">
      <c r="A3179">
        <v>3177</v>
      </c>
      <c r="B3179">
        <f t="shared" si="49"/>
        <v>1180050329</v>
      </c>
      <c r="C3179">
        <v>110278</v>
      </c>
      <c r="D3179">
        <v>118005</v>
      </c>
      <c r="E3179">
        <v>329</v>
      </c>
      <c r="F3179">
        <v>23249</v>
      </c>
      <c r="G3179">
        <v>3</v>
      </c>
      <c r="H3179" s="1">
        <v>42886</v>
      </c>
      <c r="I3179" s="1">
        <v>43008</v>
      </c>
      <c r="J3179">
        <v>2</v>
      </c>
      <c r="L3179" t="s">
        <v>168</v>
      </c>
      <c r="BN3179">
        <v>1</v>
      </c>
      <c r="BO3179">
        <v>3.2</v>
      </c>
      <c r="BP3179" s="1">
        <v>42917</v>
      </c>
      <c r="BQ3179" s="1">
        <v>42946</v>
      </c>
      <c r="BR3179" t="s">
        <v>70</v>
      </c>
      <c r="BS3179" t="s">
        <v>71</v>
      </c>
    </row>
    <row r="3180" spans="1:71" x14ac:dyDescent="0.25">
      <c r="A3180">
        <v>3178</v>
      </c>
      <c r="B3180">
        <f t="shared" si="49"/>
        <v>1180050329</v>
      </c>
      <c r="C3180">
        <v>110278</v>
      </c>
      <c r="D3180">
        <v>118005</v>
      </c>
      <c r="E3180">
        <v>329</v>
      </c>
      <c r="F3180">
        <v>23249</v>
      </c>
      <c r="G3180">
        <v>3</v>
      </c>
      <c r="H3180" s="1">
        <v>42886</v>
      </c>
      <c r="I3180" s="1">
        <v>43008</v>
      </c>
      <c r="J3180">
        <v>3</v>
      </c>
      <c r="L3180" t="s">
        <v>169</v>
      </c>
      <c r="BN3180">
        <v>1</v>
      </c>
      <c r="BO3180">
        <v>3.3</v>
      </c>
      <c r="BP3180" s="1">
        <v>42947</v>
      </c>
      <c r="BQ3180" s="1">
        <v>42977</v>
      </c>
      <c r="BR3180" t="s">
        <v>70</v>
      </c>
      <c r="BS3180" t="s">
        <v>71</v>
      </c>
    </row>
    <row r="3181" spans="1:71" x14ac:dyDescent="0.25">
      <c r="A3181">
        <v>3179</v>
      </c>
      <c r="B3181">
        <f t="shared" si="49"/>
        <v>1180050329</v>
      </c>
      <c r="C3181">
        <v>110278</v>
      </c>
      <c r="D3181">
        <v>118005</v>
      </c>
      <c r="E3181">
        <v>329</v>
      </c>
      <c r="F3181">
        <v>23249</v>
      </c>
      <c r="G3181">
        <v>3</v>
      </c>
      <c r="H3181" s="1">
        <v>42886</v>
      </c>
      <c r="I3181" s="1">
        <v>43008</v>
      </c>
      <c r="J3181">
        <v>4</v>
      </c>
      <c r="K3181" s="1">
        <v>42985</v>
      </c>
      <c r="L3181" t="s">
        <v>170</v>
      </c>
      <c r="Q3181">
        <v>2.2068965517241299</v>
      </c>
      <c r="R3181">
        <v>140</v>
      </c>
      <c r="S3181">
        <v>3.9</v>
      </c>
      <c r="T3181">
        <v>34</v>
      </c>
      <c r="U3181">
        <v>7.97</v>
      </c>
      <c r="V3181">
        <v>8</v>
      </c>
      <c r="W3181">
        <v>5.7</v>
      </c>
      <c r="Z3181">
        <v>6</v>
      </c>
      <c r="AA3181">
        <v>2.8</v>
      </c>
      <c r="AK3181">
        <v>188</v>
      </c>
      <c r="AL3181">
        <v>260</v>
      </c>
      <c r="AM3181">
        <v>29</v>
      </c>
      <c r="AN3181">
        <v>122</v>
      </c>
      <c r="AO3181">
        <v>541</v>
      </c>
      <c r="AR3181">
        <v>10</v>
      </c>
      <c r="AS3181">
        <v>30</v>
      </c>
      <c r="AT3181">
        <v>85.6</v>
      </c>
      <c r="AU3181">
        <v>5.19</v>
      </c>
      <c r="AV3181">
        <v>64</v>
      </c>
      <c r="AW3181">
        <v>29</v>
      </c>
      <c r="AX3181">
        <v>224</v>
      </c>
      <c r="BN3181">
        <v>1</v>
      </c>
      <c r="BO3181">
        <v>3.4</v>
      </c>
      <c r="BP3181" s="1">
        <v>42978</v>
      </c>
      <c r="BQ3181" s="1">
        <v>43008</v>
      </c>
      <c r="BR3181" t="s">
        <v>70</v>
      </c>
      <c r="BS3181" t="s">
        <v>71</v>
      </c>
    </row>
    <row r="3182" spans="1:71" x14ac:dyDescent="0.25">
      <c r="A3182">
        <v>3180</v>
      </c>
      <c r="B3182">
        <f t="shared" si="49"/>
        <v>1180050330</v>
      </c>
      <c r="C3182">
        <v>96452</v>
      </c>
      <c r="D3182">
        <v>118005</v>
      </c>
      <c r="E3182">
        <v>330</v>
      </c>
      <c r="F3182">
        <v>23250</v>
      </c>
      <c r="G3182">
        <v>2</v>
      </c>
      <c r="H3182" s="1">
        <v>42766</v>
      </c>
      <c r="I3182" s="1">
        <v>42885</v>
      </c>
      <c r="J3182">
        <v>2</v>
      </c>
      <c r="L3182" t="s">
        <v>164</v>
      </c>
      <c r="BN3182">
        <v>0</v>
      </c>
      <c r="BO3182">
        <v>2.2000000000000002</v>
      </c>
      <c r="BP3182" s="1">
        <v>42795</v>
      </c>
      <c r="BQ3182" s="1">
        <v>42824</v>
      </c>
      <c r="BR3182" t="s">
        <v>70</v>
      </c>
      <c r="BS3182" t="s">
        <v>71</v>
      </c>
    </row>
    <row r="3183" spans="1:71" x14ac:dyDescent="0.25">
      <c r="A3183">
        <v>3181</v>
      </c>
      <c r="B3183">
        <f t="shared" si="49"/>
        <v>1180050330</v>
      </c>
      <c r="C3183">
        <v>96452</v>
      </c>
      <c r="D3183">
        <v>118005</v>
      </c>
      <c r="E3183">
        <v>330</v>
      </c>
      <c r="F3183">
        <v>23250</v>
      </c>
      <c r="G3183">
        <v>2</v>
      </c>
      <c r="H3183" s="1">
        <v>42766</v>
      </c>
      <c r="I3183" s="1">
        <v>42885</v>
      </c>
      <c r="J3183">
        <v>3</v>
      </c>
      <c r="K3183" s="1">
        <v>42849</v>
      </c>
      <c r="L3183" t="s">
        <v>165</v>
      </c>
      <c r="Q3183">
        <v>2.1290322580645098</v>
      </c>
      <c r="R3183">
        <v>134</v>
      </c>
      <c r="T3183">
        <v>25</v>
      </c>
      <c r="U3183">
        <v>3.1</v>
      </c>
      <c r="V3183">
        <v>7.7</v>
      </c>
      <c r="W3183">
        <v>2</v>
      </c>
      <c r="AA3183">
        <v>3.7</v>
      </c>
      <c r="AK3183">
        <v>370</v>
      </c>
      <c r="AR3183">
        <v>5.9</v>
      </c>
      <c r="AS3183">
        <v>17</v>
      </c>
      <c r="AT3183">
        <v>91</v>
      </c>
      <c r="AU3183">
        <v>7.15</v>
      </c>
      <c r="AV3183">
        <v>66</v>
      </c>
      <c r="AW3183">
        <v>31</v>
      </c>
      <c r="AX3183">
        <v>595</v>
      </c>
      <c r="BN3183">
        <v>0</v>
      </c>
      <c r="BO3183">
        <v>2.2999999999999998</v>
      </c>
      <c r="BP3183" s="1">
        <v>42825</v>
      </c>
      <c r="BQ3183" s="1">
        <v>42855</v>
      </c>
      <c r="BR3183" t="s">
        <v>70</v>
      </c>
      <c r="BS3183" t="s">
        <v>71</v>
      </c>
    </row>
    <row r="3184" spans="1:71" x14ac:dyDescent="0.25">
      <c r="A3184">
        <v>3182</v>
      </c>
      <c r="B3184">
        <f t="shared" si="49"/>
        <v>1180050330</v>
      </c>
      <c r="C3184">
        <v>96452</v>
      </c>
      <c r="D3184">
        <v>118005</v>
      </c>
      <c r="E3184">
        <v>330</v>
      </c>
      <c r="F3184">
        <v>23250</v>
      </c>
      <c r="G3184">
        <v>2</v>
      </c>
      <c r="H3184" s="1">
        <v>42766</v>
      </c>
      <c r="I3184" s="1">
        <v>42885</v>
      </c>
      <c r="J3184">
        <v>4</v>
      </c>
      <c r="K3184" s="1">
        <v>42877</v>
      </c>
      <c r="L3184" t="s">
        <v>166</v>
      </c>
      <c r="Q3184">
        <v>2.3846153846153801</v>
      </c>
      <c r="R3184">
        <v>132</v>
      </c>
      <c r="S3184">
        <v>2.9</v>
      </c>
      <c r="T3184">
        <v>19</v>
      </c>
      <c r="V3184">
        <v>8.5</v>
      </c>
      <c r="W3184">
        <v>2</v>
      </c>
      <c r="Z3184">
        <v>8.1</v>
      </c>
      <c r="AA3184">
        <v>3.8</v>
      </c>
      <c r="AK3184">
        <v>444</v>
      </c>
      <c r="AR3184">
        <v>7.9</v>
      </c>
      <c r="AS3184">
        <v>23</v>
      </c>
      <c r="AT3184">
        <v>93</v>
      </c>
      <c r="AU3184">
        <v>8.5</v>
      </c>
      <c r="AV3184">
        <v>62</v>
      </c>
      <c r="AW3184">
        <v>26</v>
      </c>
      <c r="AX3184">
        <v>635</v>
      </c>
      <c r="BN3184">
        <v>0</v>
      </c>
      <c r="BO3184">
        <v>2.4</v>
      </c>
      <c r="BP3184" s="1">
        <v>42856</v>
      </c>
      <c r="BQ3184" s="1">
        <v>42885</v>
      </c>
      <c r="BR3184" t="s">
        <v>70</v>
      </c>
      <c r="BS3184" t="s">
        <v>71</v>
      </c>
    </row>
    <row r="3185" spans="1:71" x14ac:dyDescent="0.25">
      <c r="A3185">
        <v>3183</v>
      </c>
      <c r="B3185">
        <f t="shared" si="49"/>
        <v>1180050330</v>
      </c>
      <c r="C3185">
        <v>110279</v>
      </c>
      <c r="D3185">
        <v>118005</v>
      </c>
      <c r="E3185">
        <v>330</v>
      </c>
      <c r="F3185">
        <v>23250</v>
      </c>
      <c r="G3185">
        <v>3</v>
      </c>
      <c r="H3185" s="1">
        <v>42886</v>
      </c>
      <c r="I3185" s="1">
        <v>43008</v>
      </c>
      <c r="J3185">
        <v>1</v>
      </c>
      <c r="L3185" t="s">
        <v>167</v>
      </c>
      <c r="BN3185">
        <v>1</v>
      </c>
      <c r="BO3185">
        <v>3.1</v>
      </c>
      <c r="BP3185" s="1">
        <v>42886</v>
      </c>
      <c r="BQ3185" s="1">
        <v>42916</v>
      </c>
      <c r="BR3185" t="s">
        <v>70</v>
      </c>
      <c r="BS3185" t="s">
        <v>71</v>
      </c>
    </row>
    <row r="3186" spans="1:71" x14ac:dyDescent="0.25">
      <c r="A3186">
        <v>3184</v>
      </c>
      <c r="B3186">
        <f t="shared" si="49"/>
        <v>1180050330</v>
      </c>
      <c r="C3186">
        <v>110279</v>
      </c>
      <c r="D3186">
        <v>118005</v>
      </c>
      <c r="E3186">
        <v>330</v>
      </c>
      <c r="F3186">
        <v>23250</v>
      </c>
      <c r="G3186">
        <v>3</v>
      </c>
      <c r="H3186" s="1">
        <v>42886</v>
      </c>
      <c r="I3186" s="1">
        <v>43008</v>
      </c>
      <c r="J3186">
        <v>2</v>
      </c>
      <c r="K3186" s="1">
        <v>42919</v>
      </c>
      <c r="L3186" t="s">
        <v>168</v>
      </c>
      <c r="Q3186">
        <v>1.8181818181818099</v>
      </c>
      <c r="R3186">
        <v>133</v>
      </c>
      <c r="S3186">
        <v>3.6</v>
      </c>
      <c r="T3186">
        <v>20</v>
      </c>
      <c r="U3186">
        <v>2.16</v>
      </c>
      <c r="V3186">
        <v>9.4</v>
      </c>
      <c r="W3186">
        <v>2</v>
      </c>
      <c r="Z3186">
        <v>8.1999999999999993</v>
      </c>
      <c r="AA3186">
        <v>4</v>
      </c>
      <c r="AB3186">
        <v>284</v>
      </c>
      <c r="AJ3186">
        <v>2.7</v>
      </c>
      <c r="AK3186">
        <v>329</v>
      </c>
      <c r="AL3186">
        <v>452</v>
      </c>
      <c r="AM3186">
        <v>53</v>
      </c>
      <c r="AN3186">
        <v>175</v>
      </c>
      <c r="AO3186">
        <v>748</v>
      </c>
      <c r="AR3186">
        <v>10.8</v>
      </c>
      <c r="AS3186">
        <v>32</v>
      </c>
      <c r="AU3186">
        <v>6.97</v>
      </c>
      <c r="AV3186">
        <v>60</v>
      </c>
      <c r="AW3186">
        <v>33</v>
      </c>
      <c r="AX3186">
        <v>431</v>
      </c>
      <c r="BN3186">
        <v>1</v>
      </c>
      <c r="BO3186">
        <v>3.2</v>
      </c>
      <c r="BP3186" s="1">
        <v>42917</v>
      </c>
      <c r="BQ3186" s="1">
        <v>42946</v>
      </c>
      <c r="BR3186" t="s">
        <v>70</v>
      </c>
      <c r="BS3186" t="s">
        <v>71</v>
      </c>
    </row>
    <row r="3187" spans="1:71" x14ac:dyDescent="0.25">
      <c r="A3187">
        <v>3185</v>
      </c>
      <c r="B3187">
        <f t="shared" si="49"/>
        <v>1180050330</v>
      </c>
      <c r="C3187">
        <v>110279</v>
      </c>
      <c r="D3187">
        <v>118005</v>
      </c>
      <c r="E3187">
        <v>330</v>
      </c>
      <c r="F3187">
        <v>23250</v>
      </c>
      <c r="G3187">
        <v>3</v>
      </c>
      <c r="H3187" s="1">
        <v>42886</v>
      </c>
      <c r="I3187" s="1">
        <v>43008</v>
      </c>
      <c r="J3187">
        <v>3</v>
      </c>
      <c r="K3187" s="1">
        <v>42968</v>
      </c>
      <c r="L3187" t="s">
        <v>169</v>
      </c>
      <c r="R3187">
        <v>135</v>
      </c>
      <c r="S3187">
        <v>3.4</v>
      </c>
      <c r="T3187">
        <v>23</v>
      </c>
      <c r="V3187">
        <v>9.4</v>
      </c>
      <c r="W3187">
        <v>1.8</v>
      </c>
      <c r="Z3187">
        <v>8.4</v>
      </c>
      <c r="AA3187">
        <v>4.5</v>
      </c>
      <c r="AB3187">
        <v>194.9</v>
      </c>
      <c r="AK3187">
        <v>308</v>
      </c>
      <c r="AS3187">
        <v>35</v>
      </c>
      <c r="BN3187">
        <v>1</v>
      </c>
      <c r="BO3187">
        <v>3.3</v>
      </c>
      <c r="BP3187" s="1">
        <v>42947</v>
      </c>
      <c r="BQ3187" s="1">
        <v>42977</v>
      </c>
      <c r="BR3187" t="s">
        <v>70</v>
      </c>
      <c r="BS3187" t="s">
        <v>71</v>
      </c>
    </row>
    <row r="3188" spans="1:71" x14ac:dyDescent="0.25">
      <c r="A3188">
        <v>3186</v>
      </c>
      <c r="B3188">
        <f t="shared" si="49"/>
        <v>1180050330</v>
      </c>
      <c r="C3188">
        <v>110279</v>
      </c>
      <c r="D3188">
        <v>118005</v>
      </c>
      <c r="E3188">
        <v>330</v>
      </c>
      <c r="F3188">
        <v>23250</v>
      </c>
      <c r="G3188">
        <v>3</v>
      </c>
      <c r="H3188" s="1">
        <v>42886</v>
      </c>
      <c r="I3188" s="1">
        <v>43008</v>
      </c>
      <c r="J3188">
        <v>4</v>
      </c>
      <c r="L3188" t="s">
        <v>170</v>
      </c>
      <c r="BN3188">
        <v>1</v>
      </c>
      <c r="BO3188">
        <v>3.4</v>
      </c>
      <c r="BP3188" s="1">
        <v>42978</v>
      </c>
      <c r="BQ3188" s="1">
        <v>43008</v>
      </c>
      <c r="BR3188" t="s">
        <v>70</v>
      </c>
      <c r="BS3188" t="s">
        <v>71</v>
      </c>
    </row>
    <row r="3189" spans="1:71" x14ac:dyDescent="0.25">
      <c r="A3189">
        <v>3187</v>
      </c>
      <c r="B3189">
        <f t="shared" si="49"/>
        <v>1180050331</v>
      </c>
      <c r="C3189">
        <v>96453</v>
      </c>
      <c r="D3189">
        <v>118005</v>
      </c>
      <c r="E3189">
        <v>331</v>
      </c>
      <c r="F3189">
        <v>23251</v>
      </c>
      <c r="G3189">
        <v>2</v>
      </c>
      <c r="H3189" s="1">
        <v>42766</v>
      </c>
      <c r="I3189" s="1">
        <v>42885</v>
      </c>
      <c r="J3189">
        <v>2</v>
      </c>
      <c r="L3189" t="s">
        <v>164</v>
      </c>
      <c r="BN3189">
        <v>0</v>
      </c>
      <c r="BO3189">
        <v>2.2000000000000002</v>
      </c>
      <c r="BP3189" s="1">
        <v>42795</v>
      </c>
      <c r="BQ3189" s="1">
        <v>42824</v>
      </c>
      <c r="BR3189" t="s">
        <v>70</v>
      </c>
      <c r="BS3189" t="s">
        <v>71</v>
      </c>
    </row>
    <row r="3190" spans="1:71" x14ac:dyDescent="0.25">
      <c r="A3190">
        <v>3188</v>
      </c>
      <c r="B3190">
        <f t="shared" si="49"/>
        <v>1180050331</v>
      </c>
      <c r="C3190">
        <v>96453</v>
      </c>
      <c r="D3190">
        <v>118005</v>
      </c>
      <c r="E3190">
        <v>331</v>
      </c>
      <c r="F3190">
        <v>23251</v>
      </c>
      <c r="G3190">
        <v>2</v>
      </c>
      <c r="H3190" s="1">
        <v>42766</v>
      </c>
      <c r="I3190" s="1">
        <v>42885</v>
      </c>
      <c r="J3190">
        <v>3</v>
      </c>
      <c r="K3190" s="1">
        <v>42849</v>
      </c>
      <c r="L3190" t="s">
        <v>165</v>
      </c>
      <c r="Q3190">
        <v>1.54285714285714</v>
      </c>
      <c r="R3190">
        <v>137</v>
      </c>
      <c r="S3190">
        <v>4.4000000000000004</v>
      </c>
      <c r="T3190">
        <v>31</v>
      </c>
      <c r="U3190">
        <v>9.51</v>
      </c>
      <c r="V3190">
        <v>7</v>
      </c>
      <c r="W3190">
        <v>3.9</v>
      </c>
      <c r="AA3190">
        <v>2.9</v>
      </c>
      <c r="AK3190">
        <v>121</v>
      </c>
      <c r="AR3190">
        <v>6.4</v>
      </c>
      <c r="AS3190">
        <v>19</v>
      </c>
      <c r="AT3190">
        <v>86</v>
      </c>
      <c r="AU3190">
        <v>7.89</v>
      </c>
      <c r="AV3190">
        <v>54</v>
      </c>
      <c r="AW3190">
        <v>35</v>
      </c>
      <c r="AX3190">
        <v>130</v>
      </c>
      <c r="BN3190">
        <v>0</v>
      </c>
      <c r="BO3190">
        <v>2.2999999999999998</v>
      </c>
      <c r="BP3190" s="1">
        <v>42825</v>
      </c>
      <c r="BQ3190" s="1">
        <v>42855</v>
      </c>
      <c r="BR3190" t="s">
        <v>70</v>
      </c>
      <c r="BS3190" t="s">
        <v>71</v>
      </c>
    </row>
    <row r="3191" spans="1:71" x14ac:dyDescent="0.25">
      <c r="A3191">
        <v>3189</v>
      </c>
      <c r="B3191">
        <f t="shared" si="49"/>
        <v>1180050331</v>
      </c>
      <c r="C3191">
        <v>96453</v>
      </c>
      <c r="D3191">
        <v>118005</v>
      </c>
      <c r="E3191">
        <v>331</v>
      </c>
      <c r="F3191">
        <v>23251</v>
      </c>
      <c r="G3191">
        <v>2</v>
      </c>
      <c r="H3191" s="1">
        <v>42766</v>
      </c>
      <c r="I3191" s="1">
        <v>42885</v>
      </c>
      <c r="J3191">
        <v>4</v>
      </c>
      <c r="L3191" t="s">
        <v>166</v>
      </c>
      <c r="BN3191">
        <v>0</v>
      </c>
      <c r="BO3191">
        <v>2.4</v>
      </c>
      <c r="BP3191" s="1">
        <v>42856</v>
      </c>
      <c r="BQ3191" s="1">
        <v>42885</v>
      </c>
      <c r="BR3191" t="s">
        <v>70</v>
      </c>
      <c r="BS3191" t="s">
        <v>71</v>
      </c>
    </row>
    <row r="3192" spans="1:71" x14ac:dyDescent="0.25">
      <c r="A3192">
        <v>3190</v>
      </c>
      <c r="B3192">
        <f t="shared" si="49"/>
        <v>1180050331</v>
      </c>
      <c r="C3192">
        <v>110280</v>
      </c>
      <c r="D3192">
        <v>118005</v>
      </c>
      <c r="E3192">
        <v>331</v>
      </c>
      <c r="F3192">
        <v>23251</v>
      </c>
      <c r="G3192">
        <v>3</v>
      </c>
      <c r="H3192" s="1">
        <v>42886</v>
      </c>
      <c r="I3192" s="1">
        <v>43008</v>
      </c>
      <c r="J3192">
        <v>1</v>
      </c>
      <c r="K3192" s="1">
        <v>42898</v>
      </c>
      <c r="L3192" t="s">
        <v>167</v>
      </c>
      <c r="Q3192">
        <v>1.55555555555555</v>
      </c>
      <c r="R3192">
        <v>137</v>
      </c>
      <c r="S3192">
        <v>2.9</v>
      </c>
      <c r="T3192">
        <v>29</v>
      </c>
      <c r="U3192">
        <v>9.92</v>
      </c>
      <c r="V3192">
        <v>6.7</v>
      </c>
      <c r="W3192">
        <v>3.5</v>
      </c>
      <c r="Z3192">
        <v>5.7</v>
      </c>
      <c r="AA3192">
        <v>2.5</v>
      </c>
      <c r="AJ3192">
        <v>4.7</v>
      </c>
      <c r="AK3192">
        <v>140</v>
      </c>
      <c r="AL3192">
        <v>133</v>
      </c>
      <c r="AM3192">
        <v>51</v>
      </c>
      <c r="AN3192">
        <v>56</v>
      </c>
      <c r="AO3192">
        <v>132</v>
      </c>
      <c r="AR3192">
        <v>7.7</v>
      </c>
      <c r="AS3192">
        <v>23</v>
      </c>
      <c r="AU3192">
        <v>7.48</v>
      </c>
      <c r="AV3192">
        <v>56</v>
      </c>
      <c r="AW3192">
        <v>36</v>
      </c>
      <c r="AX3192">
        <v>178</v>
      </c>
      <c r="BN3192">
        <v>1</v>
      </c>
      <c r="BO3192">
        <v>3.1</v>
      </c>
      <c r="BP3192" s="1">
        <v>42886</v>
      </c>
      <c r="BQ3192" s="1">
        <v>42916</v>
      </c>
      <c r="BR3192" t="s">
        <v>70</v>
      </c>
      <c r="BS3192" t="s">
        <v>71</v>
      </c>
    </row>
    <row r="3193" spans="1:71" x14ac:dyDescent="0.25">
      <c r="A3193">
        <v>3191</v>
      </c>
      <c r="B3193">
        <f t="shared" si="49"/>
        <v>1180050331</v>
      </c>
      <c r="C3193">
        <v>110280</v>
      </c>
      <c r="D3193">
        <v>118005</v>
      </c>
      <c r="E3193">
        <v>331</v>
      </c>
      <c r="F3193">
        <v>23251</v>
      </c>
      <c r="G3193">
        <v>3</v>
      </c>
      <c r="H3193" s="1">
        <v>42886</v>
      </c>
      <c r="I3193" s="1">
        <v>43008</v>
      </c>
      <c r="J3193">
        <v>2</v>
      </c>
      <c r="L3193" t="s">
        <v>168</v>
      </c>
      <c r="BN3193">
        <v>1</v>
      </c>
      <c r="BO3193">
        <v>3.2</v>
      </c>
      <c r="BP3193" s="1">
        <v>42917</v>
      </c>
      <c r="BQ3193" s="1">
        <v>42946</v>
      </c>
      <c r="BR3193" t="s">
        <v>70</v>
      </c>
      <c r="BS3193" t="s">
        <v>71</v>
      </c>
    </row>
    <row r="3194" spans="1:71" x14ac:dyDescent="0.25">
      <c r="A3194">
        <v>3192</v>
      </c>
      <c r="B3194">
        <f t="shared" si="49"/>
        <v>1180050331</v>
      </c>
      <c r="C3194">
        <v>110280</v>
      </c>
      <c r="D3194">
        <v>118005</v>
      </c>
      <c r="E3194">
        <v>331</v>
      </c>
      <c r="F3194">
        <v>23251</v>
      </c>
      <c r="G3194">
        <v>3</v>
      </c>
      <c r="H3194" s="1">
        <v>42886</v>
      </c>
      <c r="I3194" s="1">
        <v>43008</v>
      </c>
      <c r="J3194">
        <v>3</v>
      </c>
      <c r="K3194" s="1">
        <v>42947</v>
      </c>
      <c r="L3194" t="s">
        <v>169</v>
      </c>
      <c r="Q3194">
        <v>2.0714285714285698</v>
      </c>
      <c r="R3194">
        <v>137</v>
      </c>
      <c r="S3194">
        <v>3</v>
      </c>
      <c r="T3194">
        <v>29</v>
      </c>
      <c r="U3194">
        <v>10.3</v>
      </c>
      <c r="V3194">
        <v>6.6</v>
      </c>
      <c r="W3194">
        <v>3.3</v>
      </c>
      <c r="AA3194">
        <v>2.6</v>
      </c>
      <c r="AB3194">
        <v>149.69999999999999</v>
      </c>
      <c r="AK3194">
        <v>129</v>
      </c>
      <c r="AR3194">
        <v>8.8000000000000007</v>
      </c>
      <c r="AS3194">
        <v>26</v>
      </c>
      <c r="AT3194">
        <v>86</v>
      </c>
      <c r="AU3194">
        <v>8.5299999999999994</v>
      </c>
      <c r="AV3194">
        <v>58</v>
      </c>
      <c r="AW3194">
        <v>28</v>
      </c>
      <c r="AX3194">
        <v>210</v>
      </c>
      <c r="BN3194">
        <v>1</v>
      </c>
      <c r="BO3194">
        <v>3.3</v>
      </c>
      <c r="BP3194" s="1">
        <v>42947</v>
      </c>
      <c r="BQ3194" s="1">
        <v>42977</v>
      </c>
      <c r="BR3194" t="s">
        <v>70</v>
      </c>
      <c r="BS3194" t="s">
        <v>71</v>
      </c>
    </row>
    <row r="3195" spans="1:71" x14ac:dyDescent="0.25">
      <c r="A3195">
        <v>3193</v>
      </c>
      <c r="B3195">
        <f t="shared" si="49"/>
        <v>1180050331</v>
      </c>
      <c r="C3195">
        <v>110280</v>
      </c>
      <c r="D3195">
        <v>118005</v>
      </c>
      <c r="E3195">
        <v>331</v>
      </c>
      <c r="F3195">
        <v>23251</v>
      </c>
      <c r="G3195">
        <v>3</v>
      </c>
      <c r="H3195" s="1">
        <v>42886</v>
      </c>
      <c r="I3195" s="1">
        <v>43008</v>
      </c>
      <c r="J3195">
        <v>4</v>
      </c>
      <c r="K3195" s="1">
        <v>43003</v>
      </c>
      <c r="L3195" t="s">
        <v>170</v>
      </c>
      <c r="Q3195">
        <v>1.8333333333333299</v>
      </c>
      <c r="R3195">
        <v>137</v>
      </c>
      <c r="S3195">
        <v>3.5</v>
      </c>
      <c r="T3195">
        <v>32</v>
      </c>
      <c r="U3195">
        <v>11.49</v>
      </c>
      <c r="V3195">
        <v>6.3</v>
      </c>
      <c r="W3195">
        <v>3.5</v>
      </c>
      <c r="Z3195">
        <v>6</v>
      </c>
      <c r="AA3195">
        <v>2.6</v>
      </c>
      <c r="AB3195">
        <v>170.4</v>
      </c>
      <c r="AK3195">
        <v>122</v>
      </c>
      <c r="AR3195">
        <v>8.4</v>
      </c>
      <c r="AS3195">
        <v>25</v>
      </c>
      <c r="AT3195">
        <v>87.3</v>
      </c>
      <c r="AU3195">
        <v>6.5</v>
      </c>
      <c r="AV3195">
        <v>55</v>
      </c>
      <c r="AW3195">
        <v>30</v>
      </c>
      <c r="AX3195">
        <v>166</v>
      </c>
      <c r="BN3195">
        <v>1</v>
      </c>
      <c r="BO3195">
        <v>3.4</v>
      </c>
      <c r="BP3195" s="1">
        <v>42978</v>
      </c>
      <c r="BQ3195" s="1">
        <v>43008</v>
      </c>
      <c r="BR3195" t="s">
        <v>70</v>
      </c>
      <c r="BS3195" t="s">
        <v>71</v>
      </c>
    </row>
    <row r="3196" spans="1:71" x14ac:dyDescent="0.25">
      <c r="A3196">
        <v>3194</v>
      </c>
      <c r="B3196">
        <f t="shared" si="49"/>
        <v>1180050332</v>
      </c>
      <c r="C3196">
        <v>96454</v>
      </c>
      <c r="D3196">
        <v>118005</v>
      </c>
      <c r="E3196">
        <v>332</v>
      </c>
      <c r="F3196">
        <v>23252</v>
      </c>
      <c r="G3196">
        <v>2</v>
      </c>
      <c r="H3196" s="1">
        <v>42766</v>
      </c>
      <c r="I3196" s="1">
        <v>42873</v>
      </c>
      <c r="J3196">
        <v>3</v>
      </c>
      <c r="K3196" s="1">
        <v>42837</v>
      </c>
      <c r="L3196" t="s">
        <v>165</v>
      </c>
      <c r="Q3196">
        <v>3.0454545454545401</v>
      </c>
      <c r="R3196">
        <v>137</v>
      </c>
      <c r="S3196">
        <v>4</v>
      </c>
      <c r="T3196">
        <v>18</v>
      </c>
      <c r="U3196">
        <v>21.39</v>
      </c>
      <c r="V3196">
        <v>7.6</v>
      </c>
      <c r="W3196">
        <v>8.6999999999999993</v>
      </c>
      <c r="Z3196">
        <v>7.9</v>
      </c>
      <c r="AA3196">
        <v>4.0999999999999996</v>
      </c>
      <c r="AB3196">
        <v>182.4</v>
      </c>
      <c r="AE3196">
        <v>77</v>
      </c>
      <c r="AG3196">
        <v>45</v>
      </c>
      <c r="AH3196">
        <v>28</v>
      </c>
      <c r="AJ3196">
        <v>5.3</v>
      </c>
      <c r="AK3196">
        <v>105</v>
      </c>
      <c r="AL3196">
        <v>138</v>
      </c>
      <c r="AM3196">
        <v>24</v>
      </c>
      <c r="AN3196">
        <v>84</v>
      </c>
      <c r="AO3196">
        <v>151</v>
      </c>
      <c r="AR3196">
        <v>5.6</v>
      </c>
      <c r="AS3196">
        <v>17</v>
      </c>
      <c r="AT3196">
        <v>73</v>
      </c>
      <c r="AU3196">
        <v>7.3</v>
      </c>
      <c r="AV3196">
        <v>67</v>
      </c>
      <c r="AW3196">
        <v>22</v>
      </c>
      <c r="AX3196">
        <v>193</v>
      </c>
      <c r="AZ3196">
        <v>170</v>
      </c>
      <c r="BA3196">
        <v>186</v>
      </c>
      <c r="BB3196">
        <v>1308.2</v>
      </c>
      <c r="BN3196">
        <v>0</v>
      </c>
      <c r="BO3196">
        <v>2.2999999999999998</v>
      </c>
      <c r="BP3196" s="1">
        <v>42825</v>
      </c>
      <c r="BQ3196" s="1">
        <v>42855</v>
      </c>
      <c r="BR3196" t="s">
        <v>70</v>
      </c>
      <c r="BS3196" t="s">
        <v>71</v>
      </c>
    </row>
    <row r="3197" spans="1:71" x14ac:dyDescent="0.25">
      <c r="A3197">
        <v>3195</v>
      </c>
      <c r="B3197">
        <f t="shared" si="49"/>
        <v>1180050332</v>
      </c>
      <c r="C3197">
        <v>96454</v>
      </c>
      <c r="D3197">
        <v>118005</v>
      </c>
      <c r="E3197">
        <v>332</v>
      </c>
      <c r="F3197">
        <v>23252</v>
      </c>
      <c r="G3197">
        <v>2</v>
      </c>
      <c r="H3197" s="1">
        <v>42766</v>
      </c>
      <c r="I3197" s="1">
        <v>42873</v>
      </c>
      <c r="J3197">
        <v>4</v>
      </c>
      <c r="K3197" s="1">
        <v>42867</v>
      </c>
      <c r="L3197" t="s">
        <v>180</v>
      </c>
      <c r="Q3197">
        <v>5.1333333333333302</v>
      </c>
      <c r="R3197">
        <v>137</v>
      </c>
      <c r="S3197">
        <v>3.3</v>
      </c>
      <c r="T3197">
        <v>28</v>
      </c>
      <c r="U3197">
        <v>9.39</v>
      </c>
      <c r="Z3197">
        <v>5.8</v>
      </c>
      <c r="AA3197">
        <v>3.3</v>
      </c>
      <c r="AR3197">
        <v>5.6</v>
      </c>
      <c r="AS3197">
        <v>18</v>
      </c>
      <c r="AT3197">
        <v>77</v>
      </c>
      <c r="AU3197">
        <v>8.06</v>
      </c>
      <c r="AV3197">
        <v>77</v>
      </c>
      <c r="AW3197">
        <v>15</v>
      </c>
      <c r="AX3197">
        <v>192</v>
      </c>
      <c r="BN3197">
        <v>0</v>
      </c>
      <c r="BO3197">
        <v>2.4</v>
      </c>
      <c r="BP3197" s="1">
        <v>42856</v>
      </c>
      <c r="BQ3197" s="1">
        <v>42873</v>
      </c>
      <c r="BR3197" t="s">
        <v>70</v>
      </c>
      <c r="BS3197" t="s">
        <v>71</v>
      </c>
    </row>
    <row r="3198" spans="1:71" x14ac:dyDescent="0.25">
      <c r="A3198">
        <v>3196</v>
      </c>
      <c r="B3198">
        <f t="shared" si="49"/>
        <v>1180050333</v>
      </c>
      <c r="C3198">
        <v>96455</v>
      </c>
      <c r="D3198">
        <v>118005</v>
      </c>
      <c r="E3198">
        <v>333</v>
      </c>
      <c r="F3198">
        <v>23253</v>
      </c>
      <c r="G3198">
        <v>2</v>
      </c>
      <c r="H3198" s="1">
        <v>42766</v>
      </c>
      <c r="I3198" s="1">
        <v>42885</v>
      </c>
      <c r="J3198">
        <v>3</v>
      </c>
      <c r="K3198" s="1">
        <v>42850</v>
      </c>
      <c r="L3198" t="s">
        <v>165</v>
      </c>
      <c r="Q3198">
        <v>2.5</v>
      </c>
      <c r="R3198">
        <v>135</v>
      </c>
      <c r="T3198">
        <v>32</v>
      </c>
      <c r="V3198">
        <v>7.9</v>
      </c>
      <c r="W3198">
        <v>1.6</v>
      </c>
      <c r="Z3198">
        <v>7.1</v>
      </c>
      <c r="AA3198">
        <v>2.1</v>
      </c>
      <c r="AB3198">
        <v>21.9</v>
      </c>
      <c r="AE3198">
        <v>67</v>
      </c>
      <c r="AG3198">
        <v>16</v>
      </c>
      <c r="AH3198">
        <v>7</v>
      </c>
      <c r="AI3198">
        <v>0.14000000000000001</v>
      </c>
      <c r="AJ3198">
        <v>6</v>
      </c>
      <c r="AK3198">
        <v>134</v>
      </c>
      <c r="AL3198">
        <v>163</v>
      </c>
      <c r="AM3198">
        <v>27</v>
      </c>
      <c r="AN3198">
        <v>110</v>
      </c>
      <c r="AO3198">
        <v>134</v>
      </c>
      <c r="AR3198">
        <v>7.6</v>
      </c>
      <c r="AS3198">
        <v>23</v>
      </c>
      <c r="AT3198">
        <v>79</v>
      </c>
      <c r="AU3198">
        <v>8.85</v>
      </c>
      <c r="AV3198">
        <v>65</v>
      </c>
      <c r="AW3198">
        <v>26</v>
      </c>
      <c r="AX3198">
        <v>432</v>
      </c>
      <c r="AY3198">
        <v>19</v>
      </c>
      <c r="AZ3198">
        <v>27</v>
      </c>
      <c r="BA3198">
        <v>113</v>
      </c>
      <c r="BB3198">
        <v>416.7</v>
      </c>
      <c r="BN3198">
        <v>0</v>
      </c>
      <c r="BO3198">
        <v>2.2999999999999998</v>
      </c>
      <c r="BP3198" s="1">
        <v>42825</v>
      </c>
      <c r="BQ3198" s="1">
        <v>42855</v>
      </c>
      <c r="BR3198" t="s">
        <v>70</v>
      </c>
      <c r="BS3198" t="s">
        <v>71</v>
      </c>
    </row>
    <row r="3199" spans="1:71" x14ac:dyDescent="0.25">
      <c r="A3199">
        <v>3197</v>
      </c>
      <c r="B3199">
        <f t="shared" si="49"/>
        <v>1180050333</v>
      </c>
      <c r="C3199">
        <v>96455</v>
      </c>
      <c r="D3199">
        <v>118005</v>
      </c>
      <c r="E3199">
        <v>333</v>
      </c>
      <c r="F3199">
        <v>23253</v>
      </c>
      <c r="G3199">
        <v>2</v>
      </c>
      <c r="H3199" s="1">
        <v>42766</v>
      </c>
      <c r="I3199" s="1">
        <v>42885</v>
      </c>
      <c r="J3199">
        <v>4</v>
      </c>
      <c r="K3199" s="1">
        <v>42863</v>
      </c>
      <c r="L3199" t="s">
        <v>166</v>
      </c>
      <c r="R3199">
        <v>135</v>
      </c>
      <c r="S3199">
        <v>4</v>
      </c>
      <c r="T3199">
        <v>30</v>
      </c>
      <c r="V3199">
        <v>7.6</v>
      </c>
      <c r="W3199">
        <v>3</v>
      </c>
      <c r="AA3199">
        <v>1.9</v>
      </c>
      <c r="AK3199">
        <v>89</v>
      </c>
      <c r="AS3199">
        <v>25</v>
      </c>
      <c r="BN3199">
        <v>0</v>
      </c>
      <c r="BO3199">
        <v>2.4</v>
      </c>
      <c r="BP3199" s="1">
        <v>42856</v>
      </c>
      <c r="BQ3199" s="1">
        <v>42885</v>
      </c>
      <c r="BR3199" t="s">
        <v>70</v>
      </c>
      <c r="BS3199" t="s">
        <v>71</v>
      </c>
    </row>
    <row r="3200" spans="1:71" x14ac:dyDescent="0.25">
      <c r="A3200">
        <v>3198</v>
      </c>
      <c r="B3200">
        <f t="shared" si="49"/>
        <v>1180050333</v>
      </c>
      <c r="C3200">
        <v>110281</v>
      </c>
      <c r="D3200">
        <v>118005</v>
      </c>
      <c r="E3200">
        <v>333</v>
      </c>
      <c r="F3200">
        <v>23253</v>
      </c>
      <c r="G3200">
        <v>3</v>
      </c>
      <c r="H3200" s="1">
        <v>42886</v>
      </c>
      <c r="I3200" s="1">
        <v>42898</v>
      </c>
      <c r="J3200">
        <v>1</v>
      </c>
      <c r="K3200" s="1">
        <v>42898</v>
      </c>
      <c r="L3200" t="s">
        <v>181</v>
      </c>
      <c r="Q3200">
        <v>1.0714285714285701</v>
      </c>
      <c r="R3200">
        <v>136</v>
      </c>
      <c r="S3200">
        <v>2.5</v>
      </c>
      <c r="T3200">
        <v>33</v>
      </c>
      <c r="V3200">
        <v>7.8</v>
      </c>
      <c r="W3200">
        <v>2.1</v>
      </c>
      <c r="Z3200">
        <v>6.5</v>
      </c>
      <c r="AA3200">
        <v>1.8</v>
      </c>
      <c r="AK3200">
        <v>90</v>
      </c>
      <c r="AR3200">
        <v>10.1</v>
      </c>
      <c r="AS3200">
        <v>31</v>
      </c>
      <c r="AU3200">
        <v>6.63</v>
      </c>
      <c r="AV3200">
        <v>45</v>
      </c>
      <c r="AW3200">
        <v>42</v>
      </c>
      <c r="AX3200">
        <v>358</v>
      </c>
      <c r="BN3200">
        <v>1</v>
      </c>
      <c r="BO3200">
        <v>3.1</v>
      </c>
      <c r="BP3200" s="1">
        <v>42886</v>
      </c>
      <c r="BQ3200" s="1">
        <v>42898</v>
      </c>
      <c r="BR3200" t="s">
        <v>70</v>
      </c>
      <c r="BS3200" t="s">
        <v>71</v>
      </c>
    </row>
    <row r="3201" spans="1:71" x14ac:dyDescent="0.25">
      <c r="A3201">
        <v>3199</v>
      </c>
      <c r="B3201">
        <f t="shared" si="49"/>
        <v>1180050334</v>
      </c>
      <c r="C3201">
        <v>96456</v>
      </c>
      <c r="D3201">
        <v>118005</v>
      </c>
      <c r="E3201">
        <v>334</v>
      </c>
      <c r="F3201">
        <v>23254</v>
      </c>
      <c r="G3201">
        <v>2</v>
      </c>
      <c r="H3201" s="1">
        <v>42766</v>
      </c>
      <c r="I3201" s="1">
        <v>42885</v>
      </c>
      <c r="J3201">
        <v>3</v>
      </c>
      <c r="K3201" s="1">
        <v>42843</v>
      </c>
      <c r="L3201" t="s">
        <v>165</v>
      </c>
      <c r="Q3201">
        <v>4.9375</v>
      </c>
      <c r="R3201">
        <v>123</v>
      </c>
      <c r="S3201">
        <v>2.1</v>
      </c>
      <c r="T3201">
        <v>26</v>
      </c>
      <c r="U3201">
        <v>4.8</v>
      </c>
      <c r="V3201">
        <v>7.7</v>
      </c>
      <c r="W3201">
        <v>2.2000000000000002</v>
      </c>
      <c r="Z3201">
        <v>6.9</v>
      </c>
      <c r="AA3201">
        <v>3.1</v>
      </c>
      <c r="AE3201">
        <v>334</v>
      </c>
      <c r="AG3201">
        <v>43</v>
      </c>
      <c r="AH3201">
        <v>22</v>
      </c>
      <c r="AI3201">
        <v>0.9</v>
      </c>
      <c r="AJ3201">
        <v>4.5999999999999996</v>
      </c>
      <c r="AK3201">
        <v>97</v>
      </c>
      <c r="AR3201">
        <v>11.3</v>
      </c>
      <c r="AS3201">
        <v>33</v>
      </c>
      <c r="AT3201">
        <v>80</v>
      </c>
      <c r="AU3201">
        <v>9.27</v>
      </c>
      <c r="AV3201">
        <v>79</v>
      </c>
      <c r="AW3201">
        <v>16</v>
      </c>
      <c r="AX3201">
        <v>155</v>
      </c>
      <c r="BN3201">
        <v>0</v>
      </c>
      <c r="BO3201">
        <v>2.2999999999999998</v>
      </c>
      <c r="BP3201" s="1">
        <v>42825</v>
      </c>
      <c r="BQ3201" s="1">
        <v>42855</v>
      </c>
      <c r="BR3201" t="s">
        <v>70</v>
      </c>
      <c r="BS3201" t="s">
        <v>71</v>
      </c>
    </row>
    <row r="3202" spans="1:71" x14ac:dyDescent="0.25">
      <c r="A3202">
        <v>3200</v>
      </c>
      <c r="B3202">
        <f t="shared" si="49"/>
        <v>1180050334</v>
      </c>
      <c r="C3202">
        <v>96456</v>
      </c>
      <c r="D3202">
        <v>118005</v>
      </c>
      <c r="E3202">
        <v>334</v>
      </c>
      <c r="F3202">
        <v>23254</v>
      </c>
      <c r="G3202">
        <v>2</v>
      </c>
      <c r="H3202" s="1">
        <v>42766</v>
      </c>
      <c r="I3202" s="1">
        <v>42885</v>
      </c>
      <c r="J3202">
        <v>4</v>
      </c>
      <c r="K3202" s="1">
        <v>42873</v>
      </c>
      <c r="L3202" t="s">
        <v>166</v>
      </c>
      <c r="R3202">
        <v>128</v>
      </c>
      <c r="S3202">
        <v>2.8</v>
      </c>
      <c r="T3202">
        <v>28</v>
      </c>
      <c r="U3202">
        <v>4.1500000000000004</v>
      </c>
      <c r="V3202">
        <v>7.4</v>
      </c>
      <c r="W3202">
        <v>2.6</v>
      </c>
      <c r="AA3202">
        <v>2.4</v>
      </c>
      <c r="AR3202">
        <v>10.8</v>
      </c>
      <c r="AS3202">
        <v>31</v>
      </c>
      <c r="AU3202">
        <v>7.8</v>
      </c>
      <c r="AX3202">
        <v>172</v>
      </c>
      <c r="BN3202">
        <v>0</v>
      </c>
      <c r="BO3202">
        <v>2.4</v>
      </c>
      <c r="BP3202" s="1">
        <v>42856</v>
      </c>
      <c r="BQ3202" s="1">
        <v>42885</v>
      </c>
      <c r="BR3202" t="s">
        <v>70</v>
      </c>
      <c r="BS3202" t="s">
        <v>71</v>
      </c>
    </row>
    <row r="3203" spans="1:71" x14ac:dyDescent="0.25">
      <c r="A3203">
        <v>3201</v>
      </c>
      <c r="B3203">
        <f t="shared" ref="B3203:B3266" si="50">(D3203*10000)+E3203</f>
        <v>1180050334</v>
      </c>
      <c r="C3203">
        <v>110282</v>
      </c>
      <c r="D3203">
        <v>118005</v>
      </c>
      <c r="E3203">
        <v>334</v>
      </c>
      <c r="F3203">
        <v>23254</v>
      </c>
      <c r="G3203">
        <v>3</v>
      </c>
      <c r="H3203" s="1">
        <v>42886</v>
      </c>
      <c r="I3203" s="1">
        <v>43008</v>
      </c>
      <c r="J3203">
        <v>1</v>
      </c>
      <c r="L3203" t="s">
        <v>167</v>
      </c>
      <c r="BN3203">
        <v>1</v>
      </c>
      <c r="BO3203">
        <v>3.1</v>
      </c>
      <c r="BP3203" s="1">
        <v>42886</v>
      </c>
      <c r="BQ3203" s="1">
        <v>42916</v>
      </c>
      <c r="BR3203" t="s">
        <v>70</v>
      </c>
      <c r="BS3203" t="s">
        <v>71</v>
      </c>
    </row>
    <row r="3204" spans="1:71" x14ac:dyDescent="0.25">
      <c r="A3204">
        <v>3202</v>
      </c>
      <c r="B3204">
        <f t="shared" si="50"/>
        <v>1180050334</v>
      </c>
      <c r="C3204">
        <v>110282</v>
      </c>
      <c r="D3204">
        <v>118005</v>
      </c>
      <c r="E3204">
        <v>334</v>
      </c>
      <c r="F3204">
        <v>23254</v>
      </c>
      <c r="G3204">
        <v>3</v>
      </c>
      <c r="H3204" s="1">
        <v>42886</v>
      </c>
      <c r="I3204" s="1">
        <v>43008</v>
      </c>
      <c r="J3204">
        <v>2</v>
      </c>
      <c r="K3204" s="1">
        <v>42921</v>
      </c>
      <c r="L3204" t="s">
        <v>168</v>
      </c>
      <c r="Q3204">
        <v>4.2105263157894699</v>
      </c>
      <c r="R3204">
        <v>121</v>
      </c>
      <c r="S3204">
        <v>2</v>
      </c>
      <c r="T3204">
        <v>22</v>
      </c>
      <c r="U3204">
        <v>3.15</v>
      </c>
      <c r="V3204">
        <v>6.5</v>
      </c>
      <c r="W3204">
        <v>1.4</v>
      </c>
      <c r="Y3204">
        <v>1.4</v>
      </c>
      <c r="Z3204">
        <v>4.9000000000000004</v>
      </c>
      <c r="AA3204">
        <v>1.9</v>
      </c>
      <c r="AI3204">
        <v>0.9</v>
      </c>
      <c r="AK3204">
        <v>424</v>
      </c>
      <c r="AR3204">
        <v>13</v>
      </c>
      <c r="AS3204">
        <v>35</v>
      </c>
      <c r="AT3204">
        <v>72</v>
      </c>
      <c r="AU3204">
        <v>14.28</v>
      </c>
      <c r="AV3204">
        <v>80</v>
      </c>
      <c r="AW3204">
        <v>19</v>
      </c>
      <c r="AX3204">
        <v>125</v>
      </c>
      <c r="BN3204">
        <v>1</v>
      </c>
      <c r="BO3204">
        <v>3.2</v>
      </c>
      <c r="BP3204" s="1">
        <v>42917</v>
      </c>
      <c r="BQ3204" s="1">
        <v>42946</v>
      </c>
      <c r="BR3204" t="s">
        <v>70</v>
      </c>
      <c r="BS3204" t="s">
        <v>71</v>
      </c>
    </row>
    <row r="3205" spans="1:71" x14ac:dyDescent="0.25">
      <c r="A3205">
        <v>3203</v>
      </c>
      <c r="B3205">
        <f t="shared" si="50"/>
        <v>1180050334</v>
      </c>
      <c r="C3205">
        <v>110282</v>
      </c>
      <c r="D3205">
        <v>118005</v>
      </c>
      <c r="E3205">
        <v>334</v>
      </c>
      <c r="F3205">
        <v>23254</v>
      </c>
      <c r="G3205">
        <v>3</v>
      </c>
      <c r="H3205" s="1">
        <v>42886</v>
      </c>
      <c r="I3205" s="1">
        <v>43008</v>
      </c>
      <c r="J3205">
        <v>3</v>
      </c>
      <c r="K3205" s="1">
        <v>42970</v>
      </c>
      <c r="L3205" t="s">
        <v>169</v>
      </c>
      <c r="Q3205">
        <v>4.3</v>
      </c>
      <c r="R3205">
        <v>132</v>
      </c>
      <c r="S3205">
        <v>4.0999999999999996</v>
      </c>
      <c r="T3205">
        <v>33</v>
      </c>
      <c r="U3205">
        <v>2.77</v>
      </c>
      <c r="AR3205">
        <v>9.8000000000000007</v>
      </c>
      <c r="AS3205">
        <v>30</v>
      </c>
      <c r="AT3205">
        <v>85.8</v>
      </c>
      <c r="AU3205">
        <v>6.38</v>
      </c>
      <c r="AV3205">
        <v>64.5</v>
      </c>
      <c r="AW3205">
        <v>15</v>
      </c>
      <c r="AX3205">
        <v>144</v>
      </c>
      <c r="BN3205">
        <v>1</v>
      </c>
      <c r="BO3205">
        <v>3.3</v>
      </c>
      <c r="BP3205" s="1">
        <v>42947</v>
      </c>
      <c r="BQ3205" s="1">
        <v>42977</v>
      </c>
      <c r="BR3205" t="s">
        <v>70</v>
      </c>
      <c r="BS3205" t="s">
        <v>71</v>
      </c>
    </row>
    <row r="3206" spans="1:71" x14ac:dyDescent="0.25">
      <c r="A3206">
        <v>3204</v>
      </c>
      <c r="B3206">
        <f t="shared" si="50"/>
        <v>1180050334</v>
      </c>
      <c r="C3206">
        <v>110282</v>
      </c>
      <c r="D3206">
        <v>118005</v>
      </c>
      <c r="E3206">
        <v>334</v>
      </c>
      <c r="F3206">
        <v>23254</v>
      </c>
      <c r="G3206">
        <v>3</v>
      </c>
      <c r="H3206" s="1">
        <v>42886</v>
      </c>
      <c r="I3206" s="1">
        <v>43008</v>
      </c>
      <c r="J3206">
        <v>4</v>
      </c>
      <c r="L3206" t="s">
        <v>170</v>
      </c>
      <c r="BN3206">
        <v>1</v>
      </c>
      <c r="BO3206">
        <v>3.4</v>
      </c>
      <c r="BP3206" s="1">
        <v>42978</v>
      </c>
      <c r="BQ3206" s="1">
        <v>43008</v>
      </c>
      <c r="BR3206" t="s">
        <v>70</v>
      </c>
      <c r="BS3206" t="s">
        <v>71</v>
      </c>
    </row>
    <row r="3207" spans="1:71" x14ac:dyDescent="0.25">
      <c r="A3207">
        <v>3205</v>
      </c>
      <c r="B3207">
        <f t="shared" si="50"/>
        <v>1180050335</v>
      </c>
      <c r="C3207">
        <v>96445</v>
      </c>
      <c r="D3207">
        <v>118005</v>
      </c>
      <c r="E3207">
        <v>335</v>
      </c>
      <c r="F3207">
        <v>23255</v>
      </c>
      <c r="G3207">
        <v>2</v>
      </c>
      <c r="H3207" s="1">
        <v>42766</v>
      </c>
      <c r="I3207" s="1">
        <v>42885</v>
      </c>
      <c r="J3207">
        <v>3</v>
      </c>
      <c r="L3207" t="s">
        <v>165</v>
      </c>
      <c r="BN3207">
        <v>0</v>
      </c>
      <c r="BO3207">
        <v>2.2999999999999998</v>
      </c>
      <c r="BP3207" s="1">
        <v>42825</v>
      </c>
      <c r="BQ3207" s="1">
        <v>42855</v>
      </c>
      <c r="BR3207" t="s">
        <v>70</v>
      </c>
      <c r="BS3207" t="s">
        <v>71</v>
      </c>
    </row>
    <row r="3208" spans="1:71" x14ac:dyDescent="0.25">
      <c r="A3208">
        <v>3206</v>
      </c>
      <c r="B3208">
        <f t="shared" si="50"/>
        <v>1180050335</v>
      </c>
      <c r="C3208">
        <v>96445</v>
      </c>
      <c r="D3208">
        <v>118005</v>
      </c>
      <c r="E3208">
        <v>335</v>
      </c>
      <c r="F3208">
        <v>23255</v>
      </c>
      <c r="G3208">
        <v>2</v>
      </c>
      <c r="H3208" s="1">
        <v>42766</v>
      </c>
      <c r="I3208" s="1">
        <v>42885</v>
      </c>
      <c r="J3208">
        <v>4</v>
      </c>
      <c r="K3208" s="1">
        <v>42877</v>
      </c>
      <c r="L3208" t="s">
        <v>166</v>
      </c>
      <c r="Q3208">
        <v>3.6</v>
      </c>
      <c r="R3208">
        <v>135</v>
      </c>
      <c r="S3208">
        <v>3.5</v>
      </c>
      <c r="T3208">
        <v>35</v>
      </c>
      <c r="U3208">
        <v>6.92</v>
      </c>
      <c r="V3208">
        <v>8.3000000000000007</v>
      </c>
      <c r="W3208">
        <v>1.7</v>
      </c>
      <c r="Z3208">
        <v>6.3</v>
      </c>
      <c r="AA3208">
        <v>3.2</v>
      </c>
      <c r="AK3208">
        <v>103</v>
      </c>
      <c r="AR3208">
        <v>9</v>
      </c>
      <c r="AS3208">
        <v>28</v>
      </c>
      <c r="AT3208">
        <v>92</v>
      </c>
      <c r="AU3208">
        <v>7.07</v>
      </c>
      <c r="AV3208">
        <v>72</v>
      </c>
      <c r="AW3208">
        <v>20</v>
      </c>
      <c r="AX3208">
        <v>176</v>
      </c>
      <c r="BN3208">
        <v>0</v>
      </c>
      <c r="BO3208">
        <v>2.4</v>
      </c>
      <c r="BP3208" s="1">
        <v>42856</v>
      </c>
      <c r="BQ3208" s="1">
        <v>42885</v>
      </c>
      <c r="BR3208" t="s">
        <v>70</v>
      </c>
      <c r="BS3208" t="s">
        <v>71</v>
      </c>
    </row>
    <row r="3209" spans="1:71" x14ac:dyDescent="0.25">
      <c r="A3209">
        <v>3207</v>
      </c>
      <c r="B3209">
        <f t="shared" si="50"/>
        <v>1180050335</v>
      </c>
      <c r="C3209">
        <v>110283</v>
      </c>
      <c r="D3209">
        <v>118005</v>
      </c>
      <c r="E3209">
        <v>335</v>
      </c>
      <c r="F3209">
        <v>23255</v>
      </c>
      <c r="G3209">
        <v>3</v>
      </c>
      <c r="H3209" s="1">
        <v>42886</v>
      </c>
      <c r="I3209" s="1">
        <v>43008</v>
      </c>
      <c r="J3209">
        <v>1</v>
      </c>
      <c r="K3209" s="1">
        <v>42912</v>
      </c>
      <c r="L3209" t="s">
        <v>167</v>
      </c>
      <c r="Q3209">
        <v>0.66666666666666596</v>
      </c>
      <c r="R3209">
        <v>133</v>
      </c>
      <c r="S3209">
        <v>2.2999999999999998</v>
      </c>
      <c r="T3209">
        <v>28</v>
      </c>
      <c r="U3209">
        <v>6.23</v>
      </c>
      <c r="V3209">
        <v>7.4</v>
      </c>
      <c r="W3209">
        <v>2.7</v>
      </c>
      <c r="Z3209">
        <v>5</v>
      </c>
      <c r="AA3209">
        <v>2.2999999999999998</v>
      </c>
      <c r="AJ3209">
        <v>4.5999999999999996</v>
      </c>
      <c r="AK3209">
        <v>124</v>
      </c>
      <c r="AL3209">
        <v>126</v>
      </c>
      <c r="AM3209">
        <v>13</v>
      </c>
      <c r="AN3209">
        <v>70</v>
      </c>
      <c r="AO3209">
        <v>214</v>
      </c>
      <c r="AR3209">
        <v>10</v>
      </c>
      <c r="AS3209">
        <v>29</v>
      </c>
      <c r="AT3209">
        <v>91</v>
      </c>
      <c r="AU3209">
        <v>1.44</v>
      </c>
      <c r="AV3209">
        <v>28</v>
      </c>
      <c r="AW3209">
        <v>42</v>
      </c>
      <c r="AX3209">
        <v>124</v>
      </c>
      <c r="BN3209">
        <v>1</v>
      </c>
      <c r="BO3209">
        <v>3.1</v>
      </c>
      <c r="BP3209" s="1">
        <v>42886</v>
      </c>
      <c r="BQ3209" s="1">
        <v>42916</v>
      </c>
      <c r="BR3209" t="s">
        <v>70</v>
      </c>
      <c r="BS3209" t="s">
        <v>71</v>
      </c>
    </row>
    <row r="3210" spans="1:71" x14ac:dyDescent="0.25">
      <c r="A3210">
        <v>3208</v>
      </c>
      <c r="B3210">
        <f t="shared" si="50"/>
        <v>1180050335</v>
      </c>
      <c r="C3210">
        <v>110283</v>
      </c>
      <c r="D3210">
        <v>118005</v>
      </c>
      <c r="E3210">
        <v>335</v>
      </c>
      <c r="F3210">
        <v>23255</v>
      </c>
      <c r="G3210">
        <v>3</v>
      </c>
      <c r="H3210" s="1">
        <v>42886</v>
      </c>
      <c r="I3210" s="1">
        <v>43008</v>
      </c>
      <c r="J3210">
        <v>2</v>
      </c>
      <c r="L3210" t="s">
        <v>168</v>
      </c>
      <c r="BN3210">
        <v>1</v>
      </c>
      <c r="BO3210">
        <v>3.2</v>
      </c>
      <c r="BP3210" s="1">
        <v>42917</v>
      </c>
      <c r="BQ3210" s="1">
        <v>42946</v>
      </c>
      <c r="BR3210" t="s">
        <v>70</v>
      </c>
      <c r="BS3210" t="s">
        <v>71</v>
      </c>
    </row>
    <row r="3211" spans="1:71" x14ac:dyDescent="0.25">
      <c r="A3211">
        <v>3209</v>
      </c>
      <c r="B3211">
        <f t="shared" si="50"/>
        <v>1180050335</v>
      </c>
      <c r="C3211">
        <v>110283</v>
      </c>
      <c r="D3211">
        <v>118005</v>
      </c>
      <c r="E3211">
        <v>335</v>
      </c>
      <c r="F3211">
        <v>23255</v>
      </c>
      <c r="G3211">
        <v>3</v>
      </c>
      <c r="H3211" s="1">
        <v>42886</v>
      </c>
      <c r="I3211" s="1">
        <v>43008</v>
      </c>
      <c r="J3211">
        <v>3</v>
      </c>
      <c r="L3211" t="s">
        <v>169</v>
      </c>
      <c r="BN3211">
        <v>1</v>
      </c>
      <c r="BO3211">
        <v>3.3</v>
      </c>
      <c r="BP3211" s="1">
        <v>42947</v>
      </c>
      <c r="BQ3211" s="1">
        <v>42977</v>
      </c>
      <c r="BR3211" t="s">
        <v>70</v>
      </c>
      <c r="BS3211" t="s">
        <v>71</v>
      </c>
    </row>
    <row r="3212" spans="1:71" x14ac:dyDescent="0.25">
      <c r="A3212">
        <v>3210</v>
      </c>
      <c r="B3212">
        <f t="shared" si="50"/>
        <v>1180050335</v>
      </c>
      <c r="C3212">
        <v>110283</v>
      </c>
      <c r="D3212">
        <v>118005</v>
      </c>
      <c r="E3212">
        <v>335</v>
      </c>
      <c r="F3212">
        <v>23255</v>
      </c>
      <c r="G3212">
        <v>3</v>
      </c>
      <c r="H3212" s="1">
        <v>42886</v>
      </c>
      <c r="I3212" s="1">
        <v>43008</v>
      </c>
      <c r="J3212">
        <v>4</v>
      </c>
      <c r="L3212" t="s">
        <v>170</v>
      </c>
      <c r="BN3212">
        <v>1</v>
      </c>
      <c r="BO3212">
        <v>3.4</v>
      </c>
      <c r="BP3212" s="1">
        <v>42978</v>
      </c>
      <c r="BQ3212" s="1">
        <v>43008</v>
      </c>
      <c r="BR3212" t="s">
        <v>70</v>
      </c>
      <c r="BS3212" t="s">
        <v>71</v>
      </c>
    </row>
    <row r="3213" spans="1:71" x14ac:dyDescent="0.25">
      <c r="A3213">
        <v>3211</v>
      </c>
      <c r="B3213">
        <f t="shared" si="50"/>
        <v>1180050336</v>
      </c>
      <c r="C3213">
        <v>96446</v>
      </c>
      <c r="D3213">
        <v>118005</v>
      </c>
      <c r="E3213">
        <v>336</v>
      </c>
      <c r="F3213">
        <v>23256</v>
      </c>
      <c r="G3213">
        <v>2</v>
      </c>
      <c r="H3213" s="1">
        <v>42766</v>
      </c>
      <c r="I3213" s="1">
        <v>42885</v>
      </c>
      <c r="J3213">
        <v>3</v>
      </c>
      <c r="L3213" t="s">
        <v>165</v>
      </c>
      <c r="BN3213">
        <v>0</v>
      </c>
      <c r="BO3213">
        <v>2.2999999999999998</v>
      </c>
      <c r="BP3213" s="1">
        <v>42825</v>
      </c>
      <c r="BQ3213" s="1">
        <v>42855</v>
      </c>
      <c r="BR3213" t="s">
        <v>70</v>
      </c>
      <c r="BS3213" t="s">
        <v>71</v>
      </c>
    </row>
    <row r="3214" spans="1:71" x14ac:dyDescent="0.25">
      <c r="A3214">
        <v>3212</v>
      </c>
      <c r="B3214">
        <f t="shared" si="50"/>
        <v>1180050336</v>
      </c>
      <c r="C3214">
        <v>96446</v>
      </c>
      <c r="D3214">
        <v>118005</v>
      </c>
      <c r="E3214">
        <v>336</v>
      </c>
      <c r="F3214">
        <v>23256</v>
      </c>
      <c r="G3214">
        <v>2</v>
      </c>
      <c r="H3214" s="1">
        <v>42766</v>
      </c>
      <c r="I3214" s="1">
        <v>42885</v>
      </c>
      <c r="J3214">
        <v>4</v>
      </c>
      <c r="K3214" s="1">
        <v>42873</v>
      </c>
      <c r="L3214" t="s">
        <v>166</v>
      </c>
      <c r="Q3214">
        <v>2.5416666666666599</v>
      </c>
      <c r="R3214">
        <v>138</v>
      </c>
      <c r="S3214">
        <v>2.6</v>
      </c>
      <c r="T3214">
        <v>32</v>
      </c>
      <c r="U3214">
        <v>9.24</v>
      </c>
      <c r="V3214">
        <v>9.1999999999999993</v>
      </c>
      <c r="W3214">
        <v>3</v>
      </c>
      <c r="Z3214">
        <v>7.2</v>
      </c>
      <c r="AA3214">
        <v>3.4</v>
      </c>
      <c r="AB3214">
        <v>761</v>
      </c>
      <c r="AR3214">
        <v>11</v>
      </c>
      <c r="AS3214">
        <v>32</v>
      </c>
      <c r="AT3214">
        <v>84</v>
      </c>
      <c r="AU3214">
        <v>6.71</v>
      </c>
      <c r="AV3214">
        <v>61</v>
      </c>
      <c r="AW3214">
        <v>24</v>
      </c>
      <c r="AX3214">
        <v>237</v>
      </c>
      <c r="BN3214">
        <v>0</v>
      </c>
      <c r="BO3214">
        <v>2.4</v>
      </c>
      <c r="BP3214" s="1">
        <v>42856</v>
      </c>
      <c r="BQ3214" s="1">
        <v>42885</v>
      </c>
      <c r="BR3214" t="s">
        <v>70</v>
      </c>
      <c r="BS3214" t="s">
        <v>71</v>
      </c>
    </row>
    <row r="3215" spans="1:71" x14ac:dyDescent="0.25">
      <c r="A3215">
        <v>3213</v>
      </c>
      <c r="B3215">
        <f t="shared" si="50"/>
        <v>1180050336</v>
      </c>
      <c r="C3215">
        <v>110284</v>
      </c>
      <c r="D3215">
        <v>118005</v>
      </c>
      <c r="E3215">
        <v>336</v>
      </c>
      <c r="F3215">
        <v>23256</v>
      </c>
      <c r="G3215">
        <v>3</v>
      </c>
      <c r="H3215" s="1">
        <v>42886</v>
      </c>
      <c r="I3215" s="1">
        <v>43008</v>
      </c>
      <c r="J3215">
        <v>1</v>
      </c>
      <c r="L3215" t="s">
        <v>167</v>
      </c>
      <c r="BN3215">
        <v>1</v>
      </c>
      <c r="BO3215">
        <v>3.1</v>
      </c>
      <c r="BP3215" s="1">
        <v>42886</v>
      </c>
      <c r="BQ3215" s="1">
        <v>42916</v>
      </c>
      <c r="BR3215" t="s">
        <v>70</v>
      </c>
      <c r="BS3215" t="s">
        <v>71</v>
      </c>
    </row>
    <row r="3216" spans="1:71" x14ac:dyDescent="0.25">
      <c r="A3216">
        <v>3214</v>
      </c>
      <c r="B3216">
        <f t="shared" si="50"/>
        <v>1180050336</v>
      </c>
      <c r="C3216">
        <v>110284</v>
      </c>
      <c r="D3216">
        <v>118005</v>
      </c>
      <c r="E3216">
        <v>336</v>
      </c>
      <c r="F3216">
        <v>23256</v>
      </c>
      <c r="G3216">
        <v>3</v>
      </c>
      <c r="H3216" s="1">
        <v>42886</v>
      </c>
      <c r="I3216" s="1">
        <v>43008</v>
      </c>
      <c r="J3216">
        <v>2</v>
      </c>
      <c r="L3216" t="s">
        <v>168</v>
      </c>
      <c r="BN3216">
        <v>1</v>
      </c>
      <c r="BO3216">
        <v>3.2</v>
      </c>
      <c r="BP3216" s="1">
        <v>42917</v>
      </c>
      <c r="BQ3216" s="1">
        <v>42946</v>
      </c>
      <c r="BR3216" t="s">
        <v>70</v>
      </c>
      <c r="BS3216" t="s">
        <v>71</v>
      </c>
    </row>
    <row r="3217" spans="1:71" x14ac:dyDescent="0.25">
      <c r="A3217">
        <v>3215</v>
      </c>
      <c r="B3217">
        <f t="shared" si="50"/>
        <v>1180050336</v>
      </c>
      <c r="C3217">
        <v>110284</v>
      </c>
      <c r="D3217">
        <v>118005</v>
      </c>
      <c r="E3217">
        <v>336</v>
      </c>
      <c r="F3217">
        <v>23256</v>
      </c>
      <c r="G3217">
        <v>3</v>
      </c>
      <c r="H3217" s="1">
        <v>42886</v>
      </c>
      <c r="I3217" s="1">
        <v>43008</v>
      </c>
      <c r="J3217">
        <v>3</v>
      </c>
      <c r="K3217" s="1">
        <v>42971</v>
      </c>
      <c r="L3217" t="s">
        <v>169</v>
      </c>
      <c r="Q3217">
        <v>3.0454545454545401</v>
      </c>
      <c r="R3217">
        <v>142</v>
      </c>
      <c r="S3217">
        <v>4.0999999999999996</v>
      </c>
      <c r="T3217">
        <v>31</v>
      </c>
      <c r="U3217">
        <v>9.1</v>
      </c>
      <c r="V3217">
        <v>9</v>
      </c>
      <c r="W3217">
        <v>4.3</v>
      </c>
      <c r="Z3217">
        <v>7.3</v>
      </c>
      <c r="AA3217">
        <v>3.2</v>
      </c>
      <c r="AB3217">
        <v>1066.2</v>
      </c>
      <c r="AJ3217">
        <v>6.2</v>
      </c>
      <c r="AK3217">
        <v>93</v>
      </c>
      <c r="AL3217">
        <v>221</v>
      </c>
      <c r="AM3217">
        <v>55</v>
      </c>
      <c r="AN3217">
        <v>148</v>
      </c>
      <c r="AO3217">
        <v>96</v>
      </c>
      <c r="AR3217">
        <v>12</v>
      </c>
      <c r="AS3217">
        <v>37</v>
      </c>
      <c r="AT3217">
        <v>88.3</v>
      </c>
      <c r="AU3217">
        <v>9.16</v>
      </c>
      <c r="AV3217">
        <v>67</v>
      </c>
      <c r="AW3217">
        <v>22</v>
      </c>
      <c r="AX3217">
        <v>241</v>
      </c>
      <c r="BN3217">
        <v>1</v>
      </c>
      <c r="BO3217">
        <v>3.3</v>
      </c>
      <c r="BP3217" s="1">
        <v>42947</v>
      </c>
      <c r="BQ3217" s="1">
        <v>42977</v>
      </c>
      <c r="BR3217" t="s">
        <v>70</v>
      </c>
      <c r="BS3217" t="s">
        <v>71</v>
      </c>
    </row>
    <row r="3218" spans="1:71" x14ac:dyDescent="0.25">
      <c r="A3218">
        <v>3216</v>
      </c>
      <c r="B3218">
        <f t="shared" si="50"/>
        <v>1180050336</v>
      </c>
      <c r="C3218">
        <v>110284</v>
      </c>
      <c r="D3218">
        <v>118005</v>
      </c>
      <c r="E3218">
        <v>336</v>
      </c>
      <c r="F3218">
        <v>23256</v>
      </c>
      <c r="G3218">
        <v>3</v>
      </c>
      <c r="H3218" s="1">
        <v>42886</v>
      </c>
      <c r="I3218" s="1">
        <v>43008</v>
      </c>
      <c r="J3218">
        <v>4</v>
      </c>
      <c r="L3218" t="s">
        <v>170</v>
      </c>
      <c r="BN3218">
        <v>1</v>
      </c>
      <c r="BO3218">
        <v>3.4</v>
      </c>
      <c r="BP3218" s="1">
        <v>42978</v>
      </c>
      <c r="BQ3218" s="1">
        <v>43008</v>
      </c>
      <c r="BR3218" t="s">
        <v>70</v>
      </c>
      <c r="BS3218" t="s">
        <v>71</v>
      </c>
    </row>
    <row r="3219" spans="1:71" x14ac:dyDescent="0.25">
      <c r="A3219">
        <v>3217</v>
      </c>
      <c r="B3219">
        <f t="shared" si="50"/>
        <v>1180050337</v>
      </c>
      <c r="C3219">
        <v>96447</v>
      </c>
      <c r="D3219">
        <v>118005</v>
      </c>
      <c r="E3219">
        <v>337</v>
      </c>
      <c r="F3219">
        <v>23257</v>
      </c>
      <c r="G3219">
        <v>2</v>
      </c>
      <c r="H3219" s="1">
        <v>42766</v>
      </c>
      <c r="I3219" s="1">
        <v>42885</v>
      </c>
      <c r="J3219">
        <v>3</v>
      </c>
      <c r="K3219" s="1">
        <v>42850</v>
      </c>
      <c r="L3219" t="s">
        <v>165</v>
      </c>
      <c r="M3219">
        <v>0</v>
      </c>
      <c r="N3219">
        <v>1</v>
      </c>
      <c r="P3219">
        <v>0</v>
      </c>
      <c r="Q3219">
        <v>2.2857142857142798</v>
      </c>
      <c r="R3219">
        <v>133</v>
      </c>
      <c r="S3219">
        <v>2.7</v>
      </c>
      <c r="T3219">
        <v>28</v>
      </c>
      <c r="U3219">
        <v>10.87</v>
      </c>
      <c r="V3219">
        <v>7.5</v>
      </c>
      <c r="W3219">
        <v>4.4000000000000004</v>
      </c>
      <c r="Z3219">
        <v>6.2</v>
      </c>
      <c r="AA3219">
        <v>2.7</v>
      </c>
      <c r="AG3219">
        <v>16</v>
      </c>
      <c r="AH3219">
        <v>4</v>
      </c>
      <c r="AI3219">
        <v>0.4</v>
      </c>
      <c r="AJ3219">
        <v>8.1999999999999993</v>
      </c>
      <c r="AK3219">
        <v>138</v>
      </c>
      <c r="AL3219">
        <v>200</v>
      </c>
      <c r="AM3219">
        <v>38</v>
      </c>
      <c r="AN3219">
        <v>108</v>
      </c>
      <c r="AO3219">
        <v>269</v>
      </c>
      <c r="AR3219">
        <v>10.8</v>
      </c>
      <c r="AS3219">
        <v>31</v>
      </c>
      <c r="AT3219">
        <v>82</v>
      </c>
      <c r="AU3219">
        <v>7.48</v>
      </c>
      <c r="AV3219">
        <v>64</v>
      </c>
      <c r="AW3219">
        <v>28</v>
      </c>
      <c r="AX3219">
        <v>190</v>
      </c>
      <c r="AZ3219">
        <v>117</v>
      </c>
      <c r="BA3219">
        <v>129</v>
      </c>
      <c r="BB3219">
        <v>1013</v>
      </c>
      <c r="BN3219">
        <v>0</v>
      </c>
      <c r="BO3219">
        <v>2.2999999999999998</v>
      </c>
      <c r="BP3219" s="1">
        <v>42825</v>
      </c>
      <c r="BQ3219" s="1">
        <v>42855</v>
      </c>
      <c r="BR3219" t="s">
        <v>70</v>
      </c>
      <c r="BS3219" t="s">
        <v>71</v>
      </c>
    </row>
    <row r="3220" spans="1:71" x14ac:dyDescent="0.25">
      <c r="A3220">
        <v>3218</v>
      </c>
      <c r="B3220">
        <f t="shared" si="50"/>
        <v>1180050337</v>
      </c>
      <c r="C3220">
        <v>96447</v>
      </c>
      <c r="D3220">
        <v>118005</v>
      </c>
      <c r="E3220">
        <v>337</v>
      </c>
      <c r="F3220">
        <v>23257</v>
      </c>
      <c r="G3220">
        <v>2</v>
      </c>
      <c r="H3220" s="1">
        <v>42766</v>
      </c>
      <c r="I3220" s="1">
        <v>42885</v>
      </c>
      <c r="J3220">
        <v>4</v>
      </c>
      <c r="L3220" t="s">
        <v>166</v>
      </c>
      <c r="BN3220">
        <v>0</v>
      </c>
      <c r="BO3220">
        <v>2.4</v>
      </c>
      <c r="BP3220" s="1">
        <v>42856</v>
      </c>
      <c r="BQ3220" s="1">
        <v>42885</v>
      </c>
      <c r="BR3220" t="s">
        <v>70</v>
      </c>
      <c r="BS3220" t="s">
        <v>71</v>
      </c>
    </row>
    <row r="3221" spans="1:71" x14ac:dyDescent="0.25">
      <c r="A3221">
        <v>3219</v>
      </c>
      <c r="B3221">
        <f t="shared" si="50"/>
        <v>1180050337</v>
      </c>
      <c r="C3221">
        <v>110285</v>
      </c>
      <c r="D3221">
        <v>118005</v>
      </c>
      <c r="E3221">
        <v>337</v>
      </c>
      <c r="F3221">
        <v>23257</v>
      </c>
      <c r="G3221">
        <v>3</v>
      </c>
      <c r="H3221" s="1">
        <v>42886</v>
      </c>
      <c r="I3221" s="1">
        <v>43008</v>
      </c>
      <c r="J3221">
        <v>1</v>
      </c>
      <c r="K3221" s="1">
        <v>42887</v>
      </c>
      <c r="L3221" t="s">
        <v>167</v>
      </c>
      <c r="Q3221">
        <v>2.1666666666666599</v>
      </c>
      <c r="R3221">
        <v>134</v>
      </c>
      <c r="S3221">
        <v>2.5</v>
      </c>
      <c r="T3221">
        <v>27</v>
      </c>
      <c r="U3221">
        <v>8</v>
      </c>
      <c r="V3221">
        <v>7.2</v>
      </c>
      <c r="W3221">
        <v>4</v>
      </c>
      <c r="AA3221">
        <v>2.6</v>
      </c>
      <c r="AK3221">
        <v>272</v>
      </c>
      <c r="AR3221">
        <v>9.5</v>
      </c>
      <c r="AS3221">
        <v>26</v>
      </c>
      <c r="AT3221">
        <v>82</v>
      </c>
      <c r="AU3221">
        <v>9.31</v>
      </c>
      <c r="AV3221">
        <v>65</v>
      </c>
      <c r="AW3221">
        <v>30</v>
      </c>
      <c r="AX3221">
        <v>407</v>
      </c>
      <c r="BN3221">
        <v>1</v>
      </c>
      <c r="BO3221">
        <v>3.1</v>
      </c>
      <c r="BP3221" s="1">
        <v>42886</v>
      </c>
      <c r="BQ3221" s="1">
        <v>42916</v>
      </c>
      <c r="BR3221" t="s">
        <v>70</v>
      </c>
      <c r="BS3221" t="s">
        <v>71</v>
      </c>
    </row>
    <row r="3222" spans="1:71" x14ac:dyDescent="0.25">
      <c r="A3222">
        <v>3220</v>
      </c>
      <c r="B3222">
        <f t="shared" si="50"/>
        <v>1180050337</v>
      </c>
      <c r="C3222">
        <v>110285</v>
      </c>
      <c r="D3222">
        <v>118005</v>
      </c>
      <c r="E3222">
        <v>337</v>
      </c>
      <c r="F3222">
        <v>23257</v>
      </c>
      <c r="G3222">
        <v>3</v>
      </c>
      <c r="H3222" s="1">
        <v>42886</v>
      </c>
      <c r="I3222" s="1">
        <v>43008</v>
      </c>
      <c r="J3222">
        <v>2</v>
      </c>
      <c r="L3222" t="s">
        <v>168</v>
      </c>
      <c r="BN3222">
        <v>1</v>
      </c>
      <c r="BO3222">
        <v>3.2</v>
      </c>
      <c r="BP3222" s="1">
        <v>42917</v>
      </c>
      <c r="BQ3222" s="1">
        <v>42946</v>
      </c>
      <c r="BR3222" t="s">
        <v>70</v>
      </c>
      <c r="BS3222" t="s">
        <v>71</v>
      </c>
    </row>
    <row r="3223" spans="1:71" x14ac:dyDescent="0.25">
      <c r="A3223">
        <v>3221</v>
      </c>
      <c r="B3223">
        <f t="shared" si="50"/>
        <v>1180050337</v>
      </c>
      <c r="C3223">
        <v>110285</v>
      </c>
      <c r="D3223">
        <v>118005</v>
      </c>
      <c r="E3223">
        <v>337</v>
      </c>
      <c r="F3223">
        <v>23257</v>
      </c>
      <c r="G3223">
        <v>3</v>
      </c>
      <c r="H3223" s="1">
        <v>42886</v>
      </c>
      <c r="I3223" s="1">
        <v>43008</v>
      </c>
      <c r="J3223">
        <v>3</v>
      </c>
      <c r="K3223" s="1">
        <v>42950</v>
      </c>
      <c r="L3223" t="s">
        <v>169</v>
      </c>
      <c r="Q3223">
        <v>2.03125</v>
      </c>
      <c r="R3223">
        <v>134</v>
      </c>
      <c r="S3223">
        <v>2.8</v>
      </c>
      <c r="T3223">
        <v>30</v>
      </c>
      <c r="U3223">
        <v>6.59</v>
      </c>
      <c r="V3223">
        <v>7.3</v>
      </c>
      <c r="W3223">
        <v>1.8</v>
      </c>
      <c r="Z3223">
        <v>5.5</v>
      </c>
      <c r="AA3223">
        <v>2</v>
      </c>
      <c r="AK3223">
        <v>380</v>
      </c>
      <c r="AR3223">
        <v>10</v>
      </c>
      <c r="AS3223">
        <v>30</v>
      </c>
      <c r="AU3223">
        <v>7.09</v>
      </c>
      <c r="AV3223">
        <v>65</v>
      </c>
      <c r="AW3223">
        <v>32</v>
      </c>
      <c r="AX3223">
        <v>391</v>
      </c>
      <c r="BN3223">
        <v>1</v>
      </c>
      <c r="BO3223">
        <v>3.3</v>
      </c>
      <c r="BP3223" s="1">
        <v>42947</v>
      </c>
      <c r="BQ3223" s="1">
        <v>42977</v>
      </c>
      <c r="BR3223" t="s">
        <v>70</v>
      </c>
      <c r="BS3223" t="s">
        <v>71</v>
      </c>
    </row>
    <row r="3224" spans="1:71" x14ac:dyDescent="0.25">
      <c r="A3224">
        <v>3222</v>
      </c>
      <c r="B3224">
        <f t="shared" si="50"/>
        <v>1180050337</v>
      </c>
      <c r="C3224">
        <v>110285</v>
      </c>
      <c r="D3224">
        <v>118005</v>
      </c>
      <c r="E3224">
        <v>337</v>
      </c>
      <c r="F3224">
        <v>23257</v>
      </c>
      <c r="G3224">
        <v>3</v>
      </c>
      <c r="H3224" s="1">
        <v>42886</v>
      </c>
      <c r="I3224" s="1">
        <v>43008</v>
      </c>
      <c r="J3224">
        <v>4</v>
      </c>
      <c r="K3224" s="1">
        <v>42982</v>
      </c>
      <c r="L3224" t="s">
        <v>170</v>
      </c>
      <c r="Q3224">
        <v>1.84375</v>
      </c>
      <c r="R3224">
        <v>136</v>
      </c>
      <c r="S3224">
        <v>2.5</v>
      </c>
      <c r="T3224">
        <v>34</v>
      </c>
      <c r="U3224">
        <v>6.54</v>
      </c>
      <c r="V3224">
        <v>7</v>
      </c>
      <c r="W3224">
        <v>2</v>
      </c>
      <c r="Z3224">
        <v>5.6</v>
      </c>
      <c r="AA3224">
        <v>2.4</v>
      </c>
      <c r="AK3224">
        <v>235</v>
      </c>
      <c r="AR3224">
        <v>8.9</v>
      </c>
      <c r="AS3224">
        <v>26</v>
      </c>
      <c r="AU3224">
        <v>6.23</v>
      </c>
      <c r="AV3224">
        <v>59</v>
      </c>
      <c r="AW3224">
        <v>32</v>
      </c>
      <c r="AX3224">
        <v>277</v>
      </c>
      <c r="BN3224">
        <v>1</v>
      </c>
      <c r="BO3224">
        <v>3.4</v>
      </c>
      <c r="BP3224" s="1">
        <v>42978</v>
      </c>
      <c r="BQ3224" s="1">
        <v>43008</v>
      </c>
      <c r="BR3224" t="s">
        <v>70</v>
      </c>
      <c r="BS3224" t="s">
        <v>71</v>
      </c>
    </row>
    <row r="3225" spans="1:71" x14ac:dyDescent="0.25">
      <c r="A3225">
        <v>3223</v>
      </c>
      <c r="B3225">
        <f t="shared" si="50"/>
        <v>1180050338</v>
      </c>
      <c r="C3225">
        <v>96448</v>
      </c>
      <c r="D3225">
        <v>118005</v>
      </c>
      <c r="E3225">
        <v>338</v>
      </c>
      <c r="F3225">
        <v>23258</v>
      </c>
      <c r="G3225">
        <v>2</v>
      </c>
      <c r="H3225" s="1">
        <v>42766</v>
      </c>
      <c r="I3225" s="1">
        <v>42885</v>
      </c>
      <c r="J3225">
        <v>3</v>
      </c>
      <c r="L3225" t="s">
        <v>165</v>
      </c>
      <c r="BN3225">
        <v>0</v>
      </c>
      <c r="BO3225">
        <v>2.2999999999999998</v>
      </c>
      <c r="BP3225" s="1">
        <v>42825</v>
      </c>
      <c r="BQ3225" s="1">
        <v>42855</v>
      </c>
      <c r="BR3225" t="s">
        <v>70</v>
      </c>
      <c r="BS3225" t="s">
        <v>71</v>
      </c>
    </row>
    <row r="3226" spans="1:71" x14ac:dyDescent="0.25">
      <c r="A3226">
        <v>3224</v>
      </c>
      <c r="B3226">
        <f t="shared" si="50"/>
        <v>1180050338</v>
      </c>
      <c r="C3226">
        <v>96448</v>
      </c>
      <c r="D3226">
        <v>118005</v>
      </c>
      <c r="E3226">
        <v>338</v>
      </c>
      <c r="F3226">
        <v>23258</v>
      </c>
      <c r="G3226">
        <v>2</v>
      </c>
      <c r="H3226" s="1">
        <v>42766</v>
      </c>
      <c r="I3226" s="1">
        <v>42885</v>
      </c>
      <c r="J3226">
        <v>4</v>
      </c>
      <c r="K3226" s="1">
        <v>42870</v>
      </c>
      <c r="L3226" t="s">
        <v>166</v>
      </c>
      <c r="Q3226">
        <v>5.1875</v>
      </c>
      <c r="R3226">
        <v>129</v>
      </c>
      <c r="T3226">
        <v>31</v>
      </c>
      <c r="U3226">
        <v>2.4700000000000002</v>
      </c>
      <c r="V3226">
        <v>8.3000000000000007</v>
      </c>
      <c r="W3226">
        <v>1.2</v>
      </c>
      <c r="Z3226">
        <v>6.3</v>
      </c>
      <c r="AA3226">
        <v>2.2000000000000002</v>
      </c>
      <c r="AK3226">
        <v>162</v>
      </c>
      <c r="AR3226">
        <v>11.5</v>
      </c>
      <c r="AS3226">
        <v>33</v>
      </c>
      <c r="AT3226">
        <v>83</v>
      </c>
      <c r="AU3226">
        <v>7.69</v>
      </c>
      <c r="AV3226">
        <v>83</v>
      </c>
      <c r="AW3226">
        <v>16</v>
      </c>
      <c r="AX3226">
        <v>228</v>
      </c>
      <c r="BN3226">
        <v>0</v>
      </c>
      <c r="BO3226">
        <v>2.4</v>
      </c>
      <c r="BP3226" s="1">
        <v>42856</v>
      </c>
      <c r="BQ3226" s="1">
        <v>42885</v>
      </c>
      <c r="BR3226" t="s">
        <v>70</v>
      </c>
      <c r="BS3226" t="s">
        <v>71</v>
      </c>
    </row>
    <row r="3227" spans="1:71" x14ac:dyDescent="0.25">
      <c r="A3227">
        <v>3225</v>
      </c>
      <c r="B3227">
        <f t="shared" si="50"/>
        <v>1180050338</v>
      </c>
      <c r="C3227">
        <v>110286</v>
      </c>
      <c r="D3227">
        <v>118005</v>
      </c>
      <c r="E3227">
        <v>338</v>
      </c>
      <c r="F3227">
        <v>23258</v>
      </c>
      <c r="G3227">
        <v>3</v>
      </c>
      <c r="H3227" s="1">
        <v>42886</v>
      </c>
      <c r="I3227" s="1">
        <v>42998</v>
      </c>
      <c r="J3227">
        <v>1</v>
      </c>
      <c r="K3227" s="1">
        <v>42898</v>
      </c>
      <c r="L3227" t="s">
        <v>167</v>
      </c>
      <c r="Q3227">
        <v>4.6875</v>
      </c>
      <c r="R3227">
        <v>126</v>
      </c>
      <c r="S3227">
        <v>2.8</v>
      </c>
      <c r="T3227">
        <v>30</v>
      </c>
      <c r="U3227">
        <v>2.2799999999999998</v>
      </c>
      <c r="V3227">
        <v>8.6999999999999993</v>
      </c>
      <c r="W3227">
        <v>2.5</v>
      </c>
      <c r="Z3227">
        <v>6</v>
      </c>
      <c r="AA3227">
        <v>1.8</v>
      </c>
      <c r="AK3227">
        <v>215</v>
      </c>
      <c r="AR3227">
        <v>10.3</v>
      </c>
      <c r="AS3227">
        <v>30</v>
      </c>
      <c r="AU3227">
        <v>6.56</v>
      </c>
      <c r="AV3227">
        <v>75</v>
      </c>
      <c r="AW3227">
        <v>16</v>
      </c>
      <c r="AX3227">
        <v>276</v>
      </c>
      <c r="BN3227">
        <v>1</v>
      </c>
      <c r="BO3227">
        <v>3.1</v>
      </c>
      <c r="BP3227" s="1">
        <v>42886</v>
      </c>
      <c r="BQ3227" s="1">
        <v>42916</v>
      </c>
      <c r="BR3227" t="s">
        <v>70</v>
      </c>
      <c r="BS3227" t="s">
        <v>71</v>
      </c>
    </row>
    <row r="3228" spans="1:71" x14ac:dyDescent="0.25">
      <c r="A3228">
        <v>3226</v>
      </c>
      <c r="B3228">
        <f t="shared" si="50"/>
        <v>1180050338</v>
      </c>
      <c r="C3228">
        <v>110286</v>
      </c>
      <c r="D3228">
        <v>118005</v>
      </c>
      <c r="E3228">
        <v>338</v>
      </c>
      <c r="F3228">
        <v>23258</v>
      </c>
      <c r="G3228">
        <v>3</v>
      </c>
      <c r="H3228" s="1">
        <v>42886</v>
      </c>
      <c r="I3228" s="1">
        <v>42998</v>
      </c>
      <c r="J3228">
        <v>2</v>
      </c>
      <c r="K3228" s="1">
        <v>42940</v>
      </c>
      <c r="L3228" t="s">
        <v>168</v>
      </c>
      <c r="Q3228">
        <v>4.2222222222222197</v>
      </c>
      <c r="R3228">
        <v>125</v>
      </c>
      <c r="S3228">
        <v>4</v>
      </c>
      <c r="T3228">
        <v>28</v>
      </c>
      <c r="U3228">
        <v>2</v>
      </c>
      <c r="V3228">
        <v>8.8000000000000007</v>
      </c>
      <c r="W3228">
        <v>2.9</v>
      </c>
      <c r="Y3228">
        <v>1.5</v>
      </c>
      <c r="Z3228">
        <v>6.3</v>
      </c>
      <c r="AA3228">
        <v>1.8</v>
      </c>
      <c r="AK3228">
        <v>207</v>
      </c>
      <c r="AR3228">
        <v>9.5</v>
      </c>
      <c r="AS3228">
        <v>28</v>
      </c>
      <c r="AU3228">
        <v>5.85</v>
      </c>
      <c r="AV3228">
        <v>76</v>
      </c>
      <c r="AW3228">
        <v>18</v>
      </c>
      <c r="AX3228">
        <v>279</v>
      </c>
      <c r="BN3228">
        <v>1</v>
      </c>
      <c r="BO3228">
        <v>3.2</v>
      </c>
      <c r="BP3228" s="1">
        <v>42917</v>
      </c>
      <c r="BQ3228" s="1">
        <v>42946</v>
      </c>
      <c r="BR3228" t="s">
        <v>70</v>
      </c>
      <c r="BS3228" t="s">
        <v>71</v>
      </c>
    </row>
    <row r="3229" spans="1:71" x14ac:dyDescent="0.25">
      <c r="A3229">
        <v>3227</v>
      </c>
      <c r="B3229">
        <f t="shared" si="50"/>
        <v>1180050338</v>
      </c>
      <c r="C3229">
        <v>110286</v>
      </c>
      <c r="D3229">
        <v>118005</v>
      </c>
      <c r="E3229">
        <v>338</v>
      </c>
      <c r="F3229">
        <v>23258</v>
      </c>
      <c r="G3229">
        <v>3</v>
      </c>
      <c r="H3229" s="1">
        <v>42886</v>
      </c>
      <c r="I3229" s="1">
        <v>42998</v>
      </c>
      <c r="J3229">
        <v>3</v>
      </c>
      <c r="K3229" s="1">
        <v>42977</v>
      </c>
      <c r="L3229" t="s">
        <v>169</v>
      </c>
      <c r="Q3229">
        <v>9.8888888888888893</v>
      </c>
      <c r="R3229">
        <v>125</v>
      </c>
      <c r="S3229">
        <v>4.5999999999999996</v>
      </c>
      <c r="T3229">
        <v>22</v>
      </c>
      <c r="U3229">
        <v>2.29</v>
      </c>
      <c r="Z3229">
        <v>5.8</v>
      </c>
      <c r="AA3229">
        <v>1.6</v>
      </c>
      <c r="AK3229">
        <v>331</v>
      </c>
      <c r="AR3229">
        <v>12</v>
      </c>
      <c r="AS3229">
        <v>35</v>
      </c>
      <c r="AT3229">
        <v>93.6</v>
      </c>
      <c r="AU3229">
        <v>13.7</v>
      </c>
      <c r="AV3229">
        <v>89</v>
      </c>
      <c r="AW3229">
        <v>9</v>
      </c>
      <c r="AX3229">
        <v>281</v>
      </c>
      <c r="BN3229">
        <v>1</v>
      </c>
      <c r="BO3229">
        <v>3.3</v>
      </c>
      <c r="BP3229" s="1">
        <v>42947</v>
      </c>
      <c r="BQ3229" s="1">
        <v>42977</v>
      </c>
      <c r="BR3229" t="s">
        <v>70</v>
      </c>
      <c r="BS3229" t="s">
        <v>71</v>
      </c>
    </row>
    <row r="3230" spans="1:71" x14ac:dyDescent="0.25">
      <c r="A3230">
        <v>3228</v>
      </c>
      <c r="B3230">
        <f t="shared" si="50"/>
        <v>1180050338</v>
      </c>
      <c r="C3230">
        <v>110286</v>
      </c>
      <c r="D3230">
        <v>118005</v>
      </c>
      <c r="E3230">
        <v>338</v>
      </c>
      <c r="F3230">
        <v>23258</v>
      </c>
      <c r="G3230">
        <v>3</v>
      </c>
      <c r="H3230" s="1">
        <v>42886</v>
      </c>
      <c r="I3230" s="1">
        <v>42998</v>
      </c>
      <c r="J3230">
        <v>4</v>
      </c>
      <c r="L3230" t="s">
        <v>182</v>
      </c>
      <c r="BN3230">
        <v>1</v>
      </c>
      <c r="BO3230">
        <v>3.4</v>
      </c>
      <c r="BP3230" s="1">
        <v>42978</v>
      </c>
      <c r="BQ3230" s="1">
        <v>42998</v>
      </c>
      <c r="BR3230" t="s">
        <v>70</v>
      </c>
      <c r="BS3230" t="s">
        <v>71</v>
      </c>
    </row>
    <row r="3231" spans="1:71" x14ac:dyDescent="0.25">
      <c r="A3231">
        <v>3229</v>
      </c>
      <c r="B3231">
        <f t="shared" si="50"/>
        <v>1180050339</v>
      </c>
      <c r="C3231">
        <v>96449</v>
      </c>
      <c r="D3231">
        <v>118005</v>
      </c>
      <c r="E3231">
        <v>339</v>
      </c>
      <c r="F3231">
        <v>23259</v>
      </c>
      <c r="G3231">
        <v>2</v>
      </c>
      <c r="H3231" s="1">
        <v>42766</v>
      </c>
      <c r="I3231" s="1">
        <v>42885</v>
      </c>
      <c r="J3231">
        <v>3</v>
      </c>
      <c r="L3231" t="s">
        <v>165</v>
      </c>
      <c r="BN3231">
        <v>0</v>
      </c>
      <c r="BO3231">
        <v>2.2999999999999998</v>
      </c>
      <c r="BP3231" s="1">
        <v>42825</v>
      </c>
      <c r="BQ3231" s="1">
        <v>42855</v>
      </c>
      <c r="BR3231" t="s">
        <v>70</v>
      </c>
      <c r="BS3231" t="s">
        <v>71</v>
      </c>
    </row>
    <row r="3232" spans="1:71" x14ac:dyDescent="0.25">
      <c r="A3232">
        <v>3230</v>
      </c>
      <c r="B3232">
        <f t="shared" si="50"/>
        <v>1180050339</v>
      </c>
      <c r="C3232">
        <v>96449</v>
      </c>
      <c r="D3232">
        <v>118005</v>
      </c>
      <c r="E3232">
        <v>339</v>
      </c>
      <c r="F3232">
        <v>23259</v>
      </c>
      <c r="G3232">
        <v>2</v>
      </c>
      <c r="H3232" s="1">
        <v>42766</v>
      </c>
      <c r="I3232" s="1">
        <v>42885</v>
      </c>
      <c r="J3232">
        <v>4</v>
      </c>
      <c r="K3232" s="1">
        <v>42873</v>
      </c>
      <c r="L3232" t="s">
        <v>166</v>
      </c>
      <c r="Q3232">
        <v>1.6969696969696899</v>
      </c>
      <c r="R3232">
        <v>137</v>
      </c>
      <c r="S3232">
        <v>3.3</v>
      </c>
      <c r="T3232">
        <v>29</v>
      </c>
      <c r="U3232">
        <v>5.66</v>
      </c>
      <c r="V3232">
        <v>7.3</v>
      </c>
      <c r="W3232">
        <v>3.3</v>
      </c>
      <c r="Z3232">
        <v>6.3</v>
      </c>
      <c r="AA3232">
        <v>2.2000000000000002</v>
      </c>
      <c r="AK3232">
        <v>267</v>
      </c>
      <c r="AR3232">
        <v>11.6</v>
      </c>
      <c r="AS3232">
        <v>35</v>
      </c>
      <c r="AT3232">
        <v>85</v>
      </c>
      <c r="AU3232">
        <v>8.08</v>
      </c>
      <c r="AV3232">
        <v>56</v>
      </c>
      <c r="AW3232">
        <v>33</v>
      </c>
      <c r="AX3232">
        <v>194</v>
      </c>
      <c r="BN3232">
        <v>0</v>
      </c>
      <c r="BO3232">
        <v>2.4</v>
      </c>
      <c r="BP3232" s="1">
        <v>42856</v>
      </c>
      <c r="BQ3232" s="1">
        <v>42885</v>
      </c>
      <c r="BR3232" t="s">
        <v>70</v>
      </c>
      <c r="BS3232" t="s">
        <v>71</v>
      </c>
    </row>
    <row r="3233" spans="1:71" x14ac:dyDescent="0.25">
      <c r="A3233">
        <v>3231</v>
      </c>
      <c r="B3233">
        <f t="shared" si="50"/>
        <v>1180050339</v>
      </c>
      <c r="C3233">
        <v>110287</v>
      </c>
      <c r="D3233">
        <v>118005</v>
      </c>
      <c r="E3233">
        <v>339</v>
      </c>
      <c r="F3233">
        <v>23259</v>
      </c>
      <c r="G3233">
        <v>3</v>
      </c>
      <c r="H3233" s="1">
        <v>42886</v>
      </c>
      <c r="I3233" s="1">
        <v>43008</v>
      </c>
      <c r="J3233">
        <v>1</v>
      </c>
      <c r="K3233" s="1">
        <v>42913</v>
      </c>
      <c r="L3233" t="s">
        <v>167</v>
      </c>
      <c r="R3233">
        <v>139</v>
      </c>
      <c r="S3233">
        <v>3.3</v>
      </c>
      <c r="T3233">
        <v>33</v>
      </c>
      <c r="U3233">
        <v>6.46</v>
      </c>
      <c r="V3233">
        <v>7.5</v>
      </c>
      <c r="W3233">
        <v>2.7</v>
      </c>
      <c r="Z3233">
        <v>6.1</v>
      </c>
      <c r="AA3233">
        <v>2.1</v>
      </c>
      <c r="AK3233">
        <v>141</v>
      </c>
      <c r="BN3233">
        <v>1</v>
      </c>
      <c r="BO3233">
        <v>3.1</v>
      </c>
      <c r="BP3233" s="1">
        <v>42886</v>
      </c>
      <c r="BQ3233" s="1">
        <v>42916</v>
      </c>
      <c r="BR3233" t="s">
        <v>70</v>
      </c>
      <c r="BS3233" t="s">
        <v>71</v>
      </c>
    </row>
    <row r="3234" spans="1:71" x14ac:dyDescent="0.25">
      <c r="A3234">
        <v>3232</v>
      </c>
      <c r="B3234">
        <f t="shared" si="50"/>
        <v>1180050339</v>
      </c>
      <c r="C3234">
        <v>110287</v>
      </c>
      <c r="D3234">
        <v>118005</v>
      </c>
      <c r="E3234">
        <v>339</v>
      </c>
      <c r="F3234">
        <v>23259</v>
      </c>
      <c r="G3234">
        <v>3</v>
      </c>
      <c r="H3234" s="1">
        <v>42886</v>
      </c>
      <c r="I3234" s="1">
        <v>43008</v>
      </c>
      <c r="J3234">
        <v>2</v>
      </c>
      <c r="K3234" s="1">
        <v>42929</v>
      </c>
      <c r="L3234" t="s">
        <v>168</v>
      </c>
      <c r="R3234">
        <v>134</v>
      </c>
      <c r="S3234">
        <v>3.7</v>
      </c>
      <c r="T3234">
        <v>31</v>
      </c>
      <c r="U3234">
        <v>6.81</v>
      </c>
      <c r="V3234">
        <v>8</v>
      </c>
      <c r="W3234">
        <v>4.5</v>
      </c>
      <c r="Z3234">
        <v>6.6</v>
      </c>
      <c r="AA3234">
        <v>2.6</v>
      </c>
      <c r="AK3234">
        <v>203</v>
      </c>
      <c r="BN3234">
        <v>1</v>
      </c>
      <c r="BO3234">
        <v>3.2</v>
      </c>
      <c r="BP3234" s="1">
        <v>42917</v>
      </c>
      <c r="BQ3234" s="1">
        <v>42946</v>
      </c>
      <c r="BR3234" t="s">
        <v>70</v>
      </c>
      <c r="BS3234" t="s">
        <v>71</v>
      </c>
    </row>
    <row r="3235" spans="1:71" x14ac:dyDescent="0.25">
      <c r="A3235">
        <v>3233</v>
      </c>
      <c r="B3235">
        <f t="shared" si="50"/>
        <v>1180050339</v>
      </c>
      <c r="C3235">
        <v>110287</v>
      </c>
      <c r="D3235">
        <v>118005</v>
      </c>
      <c r="E3235">
        <v>339</v>
      </c>
      <c r="F3235">
        <v>23259</v>
      </c>
      <c r="G3235">
        <v>3</v>
      </c>
      <c r="H3235" s="1">
        <v>42886</v>
      </c>
      <c r="I3235" s="1">
        <v>43008</v>
      </c>
      <c r="J3235">
        <v>3</v>
      </c>
      <c r="K3235" s="1">
        <v>42976</v>
      </c>
      <c r="L3235" t="s">
        <v>169</v>
      </c>
      <c r="R3235">
        <v>139</v>
      </c>
      <c r="S3235">
        <v>3.4</v>
      </c>
      <c r="T3235">
        <v>27</v>
      </c>
      <c r="U3235">
        <v>7.45</v>
      </c>
      <c r="V3235">
        <v>8.4</v>
      </c>
      <c r="W3235">
        <v>4.3</v>
      </c>
      <c r="Z3235">
        <v>6.6</v>
      </c>
      <c r="AA3235">
        <v>2.8</v>
      </c>
      <c r="AK3235">
        <v>184</v>
      </c>
      <c r="AL3235">
        <v>186</v>
      </c>
      <c r="AM3235">
        <v>35</v>
      </c>
      <c r="AN3235">
        <v>135</v>
      </c>
      <c r="AO3235">
        <v>84</v>
      </c>
      <c r="BN3235">
        <v>1</v>
      </c>
      <c r="BO3235">
        <v>3.3</v>
      </c>
      <c r="BP3235" s="1">
        <v>42947</v>
      </c>
      <c r="BQ3235" s="1">
        <v>42977</v>
      </c>
      <c r="BR3235" t="s">
        <v>70</v>
      </c>
      <c r="BS3235" t="s">
        <v>71</v>
      </c>
    </row>
    <row r="3236" spans="1:71" x14ac:dyDescent="0.25">
      <c r="A3236">
        <v>3234</v>
      </c>
      <c r="B3236">
        <f t="shared" si="50"/>
        <v>1180050339</v>
      </c>
      <c r="C3236">
        <v>110287</v>
      </c>
      <c r="D3236">
        <v>118005</v>
      </c>
      <c r="E3236">
        <v>339</v>
      </c>
      <c r="F3236">
        <v>23259</v>
      </c>
      <c r="G3236">
        <v>3</v>
      </c>
      <c r="H3236" s="1">
        <v>42886</v>
      </c>
      <c r="I3236" s="1">
        <v>43008</v>
      </c>
      <c r="J3236">
        <v>4</v>
      </c>
      <c r="K3236" s="1">
        <v>43007</v>
      </c>
      <c r="L3236" t="s">
        <v>170</v>
      </c>
      <c r="R3236">
        <v>140</v>
      </c>
      <c r="S3236">
        <v>3.4</v>
      </c>
      <c r="T3236">
        <v>30</v>
      </c>
      <c r="U3236">
        <v>7.48</v>
      </c>
      <c r="V3236">
        <v>8.6</v>
      </c>
      <c r="W3236">
        <v>5.4</v>
      </c>
      <c r="Z3236">
        <v>6.9</v>
      </c>
      <c r="AA3236">
        <v>2.9</v>
      </c>
      <c r="AK3236">
        <v>159</v>
      </c>
      <c r="BN3236">
        <v>1</v>
      </c>
      <c r="BO3236">
        <v>3.4</v>
      </c>
      <c r="BP3236" s="1">
        <v>42978</v>
      </c>
      <c r="BQ3236" s="1">
        <v>43008</v>
      </c>
      <c r="BR3236" t="s">
        <v>70</v>
      </c>
      <c r="BS3236" t="s">
        <v>71</v>
      </c>
    </row>
    <row r="3237" spans="1:71" x14ac:dyDescent="0.25">
      <c r="A3237">
        <v>3235</v>
      </c>
      <c r="B3237">
        <f t="shared" si="50"/>
        <v>1180050340</v>
      </c>
      <c r="C3237">
        <v>96450</v>
      </c>
      <c r="D3237">
        <v>118005</v>
      </c>
      <c r="E3237">
        <v>340</v>
      </c>
      <c r="F3237">
        <v>23260</v>
      </c>
      <c r="G3237">
        <v>2</v>
      </c>
      <c r="H3237" s="1">
        <v>42766</v>
      </c>
      <c r="I3237" s="1">
        <v>42885</v>
      </c>
      <c r="J3237">
        <v>3</v>
      </c>
      <c r="L3237" t="s">
        <v>165</v>
      </c>
      <c r="BN3237">
        <v>0</v>
      </c>
      <c r="BO3237">
        <v>2.2999999999999998</v>
      </c>
      <c r="BP3237" s="1">
        <v>42825</v>
      </c>
      <c r="BQ3237" s="1">
        <v>42855</v>
      </c>
      <c r="BR3237" t="s">
        <v>70</v>
      </c>
      <c r="BS3237" t="s">
        <v>71</v>
      </c>
    </row>
    <row r="3238" spans="1:71" x14ac:dyDescent="0.25">
      <c r="A3238">
        <v>3236</v>
      </c>
      <c r="B3238">
        <f t="shared" si="50"/>
        <v>1180050340</v>
      </c>
      <c r="C3238">
        <v>96450</v>
      </c>
      <c r="D3238">
        <v>118005</v>
      </c>
      <c r="E3238">
        <v>340</v>
      </c>
      <c r="F3238">
        <v>23260</v>
      </c>
      <c r="G3238">
        <v>2</v>
      </c>
      <c r="H3238" s="1">
        <v>42766</v>
      </c>
      <c r="I3238" s="1">
        <v>42885</v>
      </c>
      <c r="J3238">
        <v>4</v>
      </c>
      <c r="K3238" s="1">
        <v>42873</v>
      </c>
      <c r="L3238" t="s">
        <v>166</v>
      </c>
      <c r="Q3238">
        <v>6.1538461538461497</v>
      </c>
      <c r="R3238">
        <v>135</v>
      </c>
      <c r="S3238">
        <v>2.4</v>
      </c>
      <c r="T3238">
        <v>31</v>
      </c>
      <c r="U3238">
        <v>3.43</v>
      </c>
      <c r="V3238">
        <v>6.2</v>
      </c>
      <c r="W3238">
        <v>1.8</v>
      </c>
      <c r="Z3238">
        <v>5.0999999999999996</v>
      </c>
      <c r="AA3238">
        <v>1.6</v>
      </c>
      <c r="AK3238">
        <v>130</v>
      </c>
      <c r="AL3238">
        <v>153</v>
      </c>
      <c r="AM3238">
        <v>35</v>
      </c>
      <c r="AN3238">
        <v>81</v>
      </c>
      <c r="AO3238">
        <v>183</v>
      </c>
      <c r="AR3238">
        <v>9.5</v>
      </c>
      <c r="AS3238">
        <v>29</v>
      </c>
      <c r="AT3238">
        <v>81</v>
      </c>
      <c r="AU3238">
        <v>6.21</v>
      </c>
      <c r="AV3238">
        <v>80</v>
      </c>
      <c r="AW3238">
        <v>13</v>
      </c>
      <c r="AX3238">
        <v>326</v>
      </c>
      <c r="BN3238">
        <v>0</v>
      </c>
      <c r="BO3238">
        <v>2.4</v>
      </c>
      <c r="BP3238" s="1">
        <v>42856</v>
      </c>
      <c r="BQ3238" s="1">
        <v>42885</v>
      </c>
      <c r="BR3238" t="s">
        <v>70</v>
      </c>
      <c r="BS3238" t="s">
        <v>71</v>
      </c>
    </row>
    <row r="3239" spans="1:71" x14ac:dyDescent="0.25">
      <c r="A3239">
        <v>3237</v>
      </c>
      <c r="B3239">
        <f t="shared" si="50"/>
        <v>1180050340</v>
      </c>
      <c r="C3239">
        <v>110288</v>
      </c>
      <c r="D3239">
        <v>118005</v>
      </c>
      <c r="E3239">
        <v>340</v>
      </c>
      <c r="F3239">
        <v>23260</v>
      </c>
      <c r="G3239">
        <v>3</v>
      </c>
      <c r="H3239" s="1">
        <v>42886</v>
      </c>
      <c r="I3239" s="1">
        <v>43008</v>
      </c>
      <c r="J3239">
        <v>1</v>
      </c>
      <c r="K3239" s="1">
        <v>42908</v>
      </c>
      <c r="L3239" t="s">
        <v>167</v>
      </c>
      <c r="Q3239">
        <v>15</v>
      </c>
      <c r="R3239">
        <v>133</v>
      </c>
      <c r="S3239">
        <v>5</v>
      </c>
      <c r="T3239">
        <v>27</v>
      </c>
      <c r="U3239">
        <v>2.39</v>
      </c>
      <c r="V3239">
        <v>7.9</v>
      </c>
      <c r="W3239">
        <v>2.4</v>
      </c>
      <c r="Y3239">
        <v>1.5</v>
      </c>
      <c r="AA3239">
        <v>2</v>
      </c>
      <c r="AR3239">
        <v>7.8</v>
      </c>
      <c r="AS3239">
        <v>26</v>
      </c>
      <c r="AT3239">
        <v>91</v>
      </c>
      <c r="AU3239">
        <v>14.8</v>
      </c>
      <c r="AV3239">
        <v>90</v>
      </c>
      <c r="AW3239">
        <v>6</v>
      </c>
      <c r="AX3239">
        <v>577</v>
      </c>
      <c r="BN3239">
        <v>1</v>
      </c>
      <c r="BO3239">
        <v>3.1</v>
      </c>
      <c r="BP3239" s="1">
        <v>42886</v>
      </c>
      <c r="BQ3239" s="1">
        <v>42916</v>
      </c>
      <c r="BR3239" t="s">
        <v>70</v>
      </c>
      <c r="BS3239" t="s">
        <v>71</v>
      </c>
    </row>
    <row r="3240" spans="1:71" x14ac:dyDescent="0.25">
      <c r="A3240">
        <v>3238</v>
      </c>
      <c r="B3240">
        <f t="shared" si="50"/>
        <v>1180050340</v>
      </c>
      <c r="C3240">
        <v>110288</v>
      </c>
      <c r="D3240">
        <v>118005</v>
      </c>
      <c r="E3240">
        <v>340</v>
      </c>
      <c r="F3240">
        <v>23260</v>
      </c>
      <c r="G3240">
        <v>3</v>
      </c>
      <c r="H3240" s="1">
        <v>42886</v>
      </c>
      <c r="I3240" s="1">
        <v>43008</v>
      </c>
      <c r="J3240">
        <v>2</v>
      </c>
      <c r="K3240" s="1">
        <v>42923</v>
      </c>
      <c r="L3240" t="s">
        <v>168</v>
      </c>
      <c r="Q3240">
        <v>5.0714285714285703</v>
      </c>
      <c r="R3240">
        <v>136</v>
      </c>
      <c r="S3240">
        <v>3.8</v>
      </c>
      <c r="T3240">
        <v>31</v>
      </c>
      <c r="U3240">
        <v>4.54</v>
      </c>
      <c r="V3240">
        <v>8.6</v>
      </c>
      <c r="W3240">
        <v>4.5</v>
      </c>
      <c r="AA3240">
        <v>2.4</v>
      </c>
      <c r="AR3240">
        <v>4.4000000000000004</v>
      </c>
      <c r="AS3240">
        <v>14</v>
      </c>
      <c r="AT3240">
        <v>89</v>
      </c>
      <c r="AU3240">
        <v>12.16</v>
      </c>
      <c r="AV3240">
        <v>71</v>
      </c>
      <c r="AW3240">
        <v>14</v>
      </c>
      <c r="AX3240">
        <v>612</v>
      </c>
      <c r="BN3240">
        <v>1</v>
      </c>
      <c r="BO3240">
        <v>3.2</v>
      </c>
      <c r="BP3240" s="1">
        <v>42917</v>
      </c>
      <c r="BQ3240" s="1">
        <v>42946</v>
      </c>
      <c r="BR3240" t="s">
        <v>70</v>
      </c>
      <c r="BS3240" t="s">
        <v>71</v>
      </c>
    </row>
    <row r="3241" spans="1:71" x14ac:dyDescent="0.25">
      <c r="A3241">
        <v>3239</v>
      </c>
      <c r="B3241">
        <f t="shared" si="50"/>
        <v>1180050340</v>
      </c>
      <c r="C3241">
        <v>110288</v>
      </c>
      <c r="D3241">
        <v>118005</v>
      </c>
      <c r="E3241">
        <v>340</v>
      </c>
      <c r="F3241">
        <v>23260</v>
      </c>
      <c r="G3241">
        <v>3</v>
      </c>
      <c r="H3241" s="1">
        <v>42886</v>
      </c>
      <c r="I3241" s="1">
        <v>43008</v>
      </c>
      <c r="J3241">
        <v>3</v>
      </c>
      <c r="L3241" t="s">
        <v>169</v>
      </c>
      <c r="BN3241">
        <v>1</v>
      </c>
      <c r="BO3241">
        <v>3.3</v>
      </c>
      <c r="BP3241" s="1">
        <v>42947</v>
      </c>
      <c r="BQ3241" s="1">
        <v>42977</v>
      </c>
      <c r="BR3241" t="s">
        <v>70</v>
      </c>
      <c r="BS3241" t="s">
        <v>71</v>
      </c>
    </row>
    <row r="3242" spans="1:71" x14ac:dyDescent="0.25">
      <c r="A3242">
        <v>3240</v>
      </c>
      <c r="B3242">
        <f t="shared" si="50"/>
        <v>1180050340</v>
      </c>
      <c r="C3242">
        <v>110288</v>
      </c>
      <c r="D3242">
        <v>118005</v>
      </c>
      <c r="E3242">
        <v>340</v>
      </c>
      <c r="F3242">
        <v>23260</v>
      </c>
      <c r="G3242">
        <v>3</v>
      </c>
      <c r="H3242" s="1">
        <v>42886</v>
      </c>
      <c r="I3242" s="1">
        <v>43008</v>
      </c>
      <c r="J3242">
        <v>4</v>
      </c>
      <c r="L3242" t="s">
        <v>170</v>
      </c>
      <c r="BN3242">
        <v>1</v>
      </c>
      <c r="BO3242">
        <v>3.4</v>
      </c>
      <c r="BP3242" s="1">
        <v>42978</v>
      </c>
      <c r="BQ3242" s="1">
        <v>43008</v>
      </c>
      <c r="BR3242" t="s">
        <v>70</v>
      </c>
      <c r="BS3242" t="s">
        <v>71</v>
      </c>
    </row>
    <row r="3243" spans="1:71" x14ac:dyDescent="0.25">
      <c r="A3243">
        <v>3241</v>
      </c>
      <c r="B3243">
        <f t="shared" si="50"/>
        <v>1180050341</v>
      </c>
      <c r="C3243">
        <v>96443</v>
      </c>
      <c r="D3243">
        <v>118005</v>
      </c>
      <c r="E3243">
        <v>341</v>
      </c>
      <c r="F3243">
        <v>23261</v>
      </c>
      <c r="G3243">
        <v>2</v>
      </c>
      <c r="H3243" s="1">
        <v>42766</v>
      </c>
      <c r="I3243" s="1">
        <v>42885</v>
      </c>
      <c r="J3243">
        <v>3</v>
      </c>
      <c r="L3243" t="s">
        <v>165</v>
      </c>
      <c r="BN3243">
        <v>0</v>
      </c>
      <c r="BO3243">
        <v>2.2999999999999998</v>
      </c>
      <c r="BP3243" s="1">
        <v>42825</v>
      </c>
      <c r="BQ3243" s="1">
        <v>42855</v>
      </c>
      <c r="BR3243" t="s">
        <v>70</v>
      </c>
      <c r="BS3243" t="s">
        <v>71</v>
      </c>
    </row>
    <row r="3244" spans="1:71" x14ac:dyDescent="0.25">
      <c r="A3244">
        <v>3242</v>
      </c>
      <c r="B3244">
        <f t="shared" si="50"/>
        <v>1180050341</v>
      </c>
      <c r="C3244">
        <v>96443</v>
      </c>
      <c r="D3244">
        <v>118005</v>
      </c>
      <c r="E3244">
        <v>341</v>
      </c>
      <c r="F3244">
        <v>23261</v>
      </c>
      <c r="G3244">
        <v>2</v>
      </c>
      <c r="H3244" s="1">
        <v>42766</v>
      </c>
      <c r="I3244" s="1">
        <v>42885</v>
      </c>
      <c r="J3244">
        <v>4</v>
      </c>
      <c r="K3244" s="1">
        <v>42856</v>
      </c>
      <c r="L3244" t="s">
        <v>166</v>
      </c>
      <c r="Q3244">
        <v>4.4444444444444402</v>
      </c>
      <c r="R3244">
        <v>135</v>
      </c>
      <c r="S3244">
        <v>3.2</v>
      </c>
      <c r="T3244">
        <v>30</v>
      </c>
      <c r="U3244">
        <v>12.38</v>
      </c>
      <c r="V3244">
        <v>8.6999999999999993</v>
      </c>
      <c r="W3244">
        <v>3.5</v>
      </c>
      <c r="Y3244">
        <v>2.2000000000000002</v>
      </c>
      <c r="Z3244">
        <v>7</v>
      </c>
      <c r="AA3244">
        <v>3.6</v>
      </c>
      <c r="AK3244">
        <v>139</v>
      </c>
      <c r="AR3244">
        <v>8</v>
      </c>
      <c r="AS3244">
        <v>25</v>
      </c>
      <c r="AT3244">
        <v>80</v>
      </c>
      <c r="AU3244">
        <v>5.72</v>
      </c>
      <c r="AV3244">
        <v>80</v>
      </c>
      <c r="AW3244">
        <v>18</v>
      </c>
      <c r="AX3244">
        <v>161</v>
      </c>
      <c r="BN3244">
        <v>0</v>
      </c>
      <c r="BO3244">
        <v>2.4</v>
      </c>
      <c r="BP3244" s="1">
        <v>42856</v>
      </c>
      <c r="BQ3244" s="1">
        <v>42885</v>
      </c>
      <c r="BR3244" t="s">
        <v>70</v>
      </c>
      <c r="BS3244" t="s">
        <v>71</v>
      </c>
    </row>
    <row r="3245" spans="1:71" x14ac:dyDescent="0.25">
      <c r="A3245">
        <v>3243</v>
      </c>
      <c r="B3245">
        <f t="shared" si="50"/>
        <v>1180050341</v>
      </c>
      <c r="C3245">
        <v>110289</v>
      </c>
      <c r="D3245">
        <v>118005</v>
      </c>
      <c r="E3245">
        <v>341</v>
      </c>
      <c r="F3245">
        <v>23261</v>
      </c>
      <c r="G3245">
        <v>3</v>
      </c>
      <c r="H3245" s="1">
        <v>42886</v>
      </c>
      <c r="I3245" s="1">
        <v>43008</v>
      </c>
      <c r="J3245">
        <v>1</v>
      </c>
      <c r="K3245" s="1">
        <v>42891</v>
      </c>
      <c r="L3245" t="s">
        <v>167</v>
      </c>
      <c r="Q3245">
        <v>2.9583333333333299</v>
      </c>
      <c r="R3245">
        <v>141</v>
      </c>
      <c r="S3245">
        <v>4.5999999999999996</v>
      </c>
      <c r="T3245">
        <v>31</v>
      </c>
      <c r="U3245">
        <v>11.52</v>
      </c>
      <c r="V3245">
        <v>8.9</v>
      </c>
      <c r="W3245">
        <v>5.0999999999999996</v>
      </c>
      <c r="Z3245">
        <v>6.8</v>
      </c>
      <c r="AA3245">
        <v>3.6</v>
      </c>
      <c r="AJ3245">
        <v>8.6</v>
      </c>
      <c r="AK3245">
        <v>47</v>
      </c>
      <c r="AL3245">
        <v>172</v>
      </c>
      <c r="AM3245">
        <v>31</v>
      </c>
      <c r="AN3245">
        <v>118</v>
      </c>
      <c r="AO3245">
        <v>111</v>
      </c>
      <c r="AR3245">
        <v>8.1999999999999993</v>
      </c>
      <c r="AS3245">
        <v>27</v>
      </c>
      <c r="AU3245">
        <v>4.5599999999999996</v>
      </c>
      <c r="AV3245">
        <v>71</v>
      </c>
      <c r="AW3245">
        <v>24</v>
      </c>
      <c r="AX3245">
        <v>181</v>
      </c>
      <c r="BN3245">
        <v>1</v>
      </c>
      <c r="BO3245">
        <v>3.1</v>
      </c>
      <c r="BP3245" s="1">
        <v>42886</v>
      </c>
      <c r="BQ3245" s="1">
        <v>42916</v>
      </c>
      <c r="BR3245" t="s">
        <v>70</v>
      </c>
      <c r="BS3245" t="s">
        <v>71</v>
      </c>
    </row>
    <row r="3246" spans="1:71" x14ac:dyDescent="0.25">
      <c r="A3246">
        <v>3244</v>
      </c>
      <c r="B3246">
        <f t="shared" si="50"/>
        <v>1180050341</v>
      </c>
      <c r="C3246">
        <v>110289</v>
      </c>
      <c r="D3246">
        <v>118005</v>
      </c>
      <c r="E3246">
        <v>341</v>
      </c>
      <c r="F3246">
        <v>23261</v>
      </c>
      <c r="G3246">
        <v>3</v>
      </c>
      <c r="H3246" s="1">
        <v>42886</v>
      </c>
      <c r="I3246" s="1">
        <v>43008</v>
      </c>
      <c r="J3246">
        <v>2</v>
      </c>
      <c r="K3246" s="1">
        <v>42933</v>
      </c>
      <c r="L3246" t="s">
        <v>168</v>
      </c>
      <c r="R3246">
        <v>141</v>
      </c>
      <c r="S3246">
        <v>4.0999999999999996</v>
      </c>
      <c r="T3246">
        <v>33</v>
      </c>
      <c r="Z3246">
        <v>6.7</v>
      </c>
      <c r="AA3246">
        <v>3.5</v>
      </c>
      <c r="AK3246">
        <v>88</v>
      </c>
      <c r="AS3246">
        <v>26</v>
      </c>
      <c r="BN3246">
        <v>1</v>
      </c>
      <c r="BO3246">
        <v>3.2</v>
      </c>
      <c r="BP3246" s="1">
        <v>42917</v>
      </c>
      <c r="BQ3246" s="1">
        <v>42946</v>
      </c>
      <c r="BR3246" t="s">
        <v>70</v>
      </c>
      <c r="BS3246" t="s">
        <v>71</v>
      </c>
    </row>
    <row r="3247" spans="1:71" x14ac:dyDescent="0.25">
      <c r="A3247">
        <v>3245</v>
      </c>
      <c r="B3247">
        <f t="shared" si="50"/>
        <v>1180050341</v>
      </c>
      <c r="C3247">
        <v>110289</v>
      </c>
      <c r="D3247">
        <v>118005</v>
      </c>
      <c r="E3247">
        <v>341</v>
      </c>
      <c r="F3247">
        <v>23261</v>
      </c>
      <c r="G3247">
        <v>3</v>
      </c>
      <c r="H3247" s="1">
        <v>42886</v>
      </c>
      <c r="I3247" s="1">
        <v>43008</v>
      </c>
      <c r="J3247">
        <v>3</v>
      </c>
      <c r="K3247" s="1">
        <v>42975</v>
      </c>
      <c r="L3247" t="s">
        <v>169</v>
      </c>
      <c r="R3247">
        <v>138</v>
      </c>
      <c r="S3247">
        <v>4.5</v>
      </c>
      <c r="T3247">
        <v>32</v>
      </c>
      <c r="V3247">
        <v>9.1</v>
      </c>
      <c r="W3247">
        <v>3</v>
      </c>
      <c r="Z3247">
        <v>6.7</v>
      </c>
      <c r="AA3247">
        <v>3.6</v>
      </c>
      <c r="AK3247">
        <v>89</v>
      </c>
      <c r="AS3247">
        <v>25</v>
      </c>
      <c r="BN3247">
        <v>1</v>
      </c>
      <c r="BO3247">
        <v>3.3</v>
      </c>
      <c r="BP3247" s="1">
        <v>42947</v>
      </c>
      <c r="BQ3247" s="1">
        <v>42977</v>
      </c>
      <c r="BR3247" t="s">
        <v>70</v>
      </c>
      <c r="BS3247" t="s">
        <v>71</v>
      </c>
    </row>
    <row r="3248" spans="1:71" x14ac:dyDescent="0.25">
      <c r="A3248">
        <v>3246</v>
      </c>
      <c r="B3248">
        <f t="shared" si="50"/>
        <v>1180050341</v>
      </c>
      <c r="C3248">
        <v>110289</v>
      </c>
      <c r="D3248">
        <v>118005</v>
      </c>
      <c r="E3248">
        <v>341</v>
      </c>
      <c r="F3248">
        <v>23261</v>
      </c>
      <c r="G3248">
        <v>3</v>
      </c>
      <c r="H3248" s="1">
        <v>42886</v>
      </c>
      <c r="I3248" s="1">
        <v>43008</v>
      </c>
      <c r="J3248">
        <v>4</v>
      </c>
      <c r="L3248" t="s">
        <v>170</v>
      </c>
      <c r="BN3248">
        <v>1</v>
      </c>
      <c r="BO3248">
        <v>3.4</v>
      </c>
      <c r="BP3248" s="1">
        <v>42978</v>
      </c>
      <c r="BQ3248" s="1">
        <v>43008</v>
      </c>
      <c r="BR3248" t="s">
        <v>70</v>
      </c>
      <c r="BS3248" t="s">
        <v>71</v>
      </c>
    </row>
    <row r="3249" spans="1:71" x14ac:dyDescent="0.25">
      <c r="A3249">
        <v>3247</v>
      </c>
      <c r="B3249">
        <f t="shared" si="50"/>
        <v>1180050342</v>
      </c>
      <c r="C3249">
        <v>96444</v>
      </c>
      <c r="D3249">
        <v>118005</v>
      </c>
      <c r="E3249">
        <v>342</v>
      </c>
      <c r="F3249">
        <v>23262</v>
      </c>
      <c r="G3249">
        <v>2</v>
      </c>
      <c r="H3249" s="1">
        <v>42766</v>
      </c>
      <c r="I3249" s="1">
        <v>42885</v>
      </c>
      <c r="J3249">
        <v>3</v>
      </c>
      <c r="L3249" t="s">
        <v>165</v>
      </c>
      <c r="BN3249">
        <v>0</v>
      </c>
      <c r="BO3249">
        <v>2.2999999999999998</v>
      </c>
      <c r="BP3249" s="1">
        <v>42825</v>
      </c>
      <c r="BQ3249" s="1">
        <v>42855</v>
      </c>
      <c r="BR3249" t="s">
        <v>70</v>
      </c>
      <c r="BS3249" t="s">
        <v>71</v>
      </c>
    </row>
    <row r="3250" spans="1:71" x14ac:dyDescent="0.25">
      <c r="A3250">
        <v>3248</v>
      </c>
      <c r="B3250">
        <f t="shared" si="50"/>
        <v>1180050342</v>
      </c>
      <c r="C3250">
        <v>96444</v>
      </c>
      <c r="D3250">
        <v>118005</v>
      </c>
      <c r="E3250">
        <v>342</v>
      </c>
      <c r="F3250">
        <v>23262</v>
      </c>
      <c r="G3250">
        <v>2</v>
      </c>
      <c r="H3250" s="1">
        <v>42766</v>
      </c>
      <c r="I3250" s="1">
        <v>42885</v>
      </c>
      <c r="J3250">
        <v>4</v>
      </c>
      <c r="K3250" s="1">
        <v>42870</v>
      </c>
      <c r="L3250" t="s">
        <v>166</v>
      </c>
      <c r="R3250">
        <v>132</v>
      </c>
      <c r="S3250">
        <v>2.5</v>
      </c>
      <c r="T3250">
        <v>28</v>
      </c>
      <c r="Y3250">
        <v>1</v>
      </c>
      <c r="AK3250">
        <v>325</v>
      </c>
      <c r="BN3250">
        <v>0</v>
      </c>
      <c r="BO3250">
        <v>2.4</v>
      </c>
      <c r="BP3250" s="1">
        <v>42856</v>
      </c>
      <c r="BQ3250" s="1">
        <v>42885</v>
      </c>
      <c r="BR3250" t="s">
        <v>70</v>
      </c>
      <c r="BS3250" t="s">
        <v>71</v>
      </c>
    </row>
    <row r="3251" spans="1:71" x14ac:dyDescent="0.25">
      <c r="A3251">
        <v>3249</v>
      </c>
      <c r="B3251">
        <f t="shared" si="50"/>
        <v>1180050342</v>
      </c>
      <c r="C3251">
        <v>110290</v>
      </c>
      <c r="D3251">
        <v>118005</v>
      </c>
      <c r="E3251">
        <v>342</v>
      </c>
      <c r="F3251">
        <v>23262</v>
      </c>
      <c r="G3251">
        <v>3</v>
      </c>
      <c r="H3251" s="1">
        <v>42886</v>
      </c>
      <c r="I3251" s="1">
        <v>43008</v>
      </c>
      <c r="J3251">
        <v>1</v>
      </c>
      <c r="K3251" s="1">
        <v>42905</v>
      </c>
      <c r="L3251" t="s">
        <v>167</v>
      </c>
      <c r="Q3251">
        <v>2.4230769230769198</v>
      </c>
      <c r="R3251">
        <v>138</v>
      </c>
      <c r="S3251">
        <v>4.3</v>
      </c>
      <c r="T3251">
        <v>28</v>
      </c>
      <c r="U3251">
        <v>6.55</v>
      </c>
      <c r="V3251">
        <v>7.6</v>
      </c>
      <c r="W3251">
        <v>3.4</v>
      </c>
      <c r="Z3251">
        <v>7.3</v>
      </c>
      <c r="AA3251">
        <v>3.7</v>
      </c>
      <c r="AK3251">
        <v>31</v>
      </c>
      <c r="AR3251">
        <v>10.8</v>
      </c>
      <c r="AS3251">
        <v>35</v>
      </c>
      <c r="AT3251">
        <v>96</v>
      </c>
      <c r="AU3251">
        <v>8.31</v>
      </c>
      <c r="AV3251">
        <v>63</v>
      </c>
      <c r="AW3251">
        <v>26</v>
      </c>
      <c r="AX3251">
        <v>259</v>
      </c>
      <c r="BN3251">
        <v>1</v>
      </c>
      <c r="BO3251">
        <v>3.1</v>
      </c>
      <c r="BP3251" s="1">
        <v>42886</v>
      </c>
      <c r="BQ3251" s="1">
        <v>42916</v>
      </c>
      <c r="BR3251" t="s">
        <v>70</v>
      </c>
      <c r="BS3251" t="s">
        <v>71</v>
      </c>
    </row>
    <row r="3252" spans="1:71" x14ac:dyDescent="0.25">
      <c r="A3252">
        <v>3250</v>
      </c>
      <c r="B3252">
        <f t="shared" si="50"/>
        <v>1180050342</v>
      </c>
      <c r="C3252">
        <v>110290</v>
      </c>
      <c r="D3252">
        <v>118005</v>
      </c>
      <c r="E3252">
        <v>342</v>
      </c>
      <c r="F3252">
        <v>23262</v>
      </c>
      <c r="G3252">
        <v>3</v>
      </c>
      <c r="H3252" s="1">
        <v>42886</v>
      </c>
      <c r="I3252" s="1">
        <v>43008</v>
      </c>
      <c r="J3252">
        <v>2</v>
      </c>
      <c r="K3252" s="1">
        <v>42940</v>
      </c>
      <c r="L3252" t="s">
        <v>168</v>
      </c>
      <c r="R3252">
        <v>130</v>
      </c>
      <c r="S3252">
        <v>2.9</v>
      </c>
      <c r="T3252">
        <v>28</v>
      </c>
      <c r="V3252">
        <v>8</v>
      </c>
      <c r="W3252">
        <v>2.8</v>
      </c>
      <c r="Z3252">
        <v>6.8</v>
      </c>
      <c r="AA3252">
        <v>3.1</v>
      </c>
      <c r="AK3252">
        <v>390</v>
      </c>
      <c r="AS3252">
        <v>30</v>
      </c>
      <c r="BN3252">
        <v>1</v>
      </c>
      <c r="BO3252">
        <v>3.2</v>
      </c>
      <c r="BP3252" s="1">
        <v>42917</v>
      </c>
      <c r="BQ3252" s="1">
        <v>42946</v>
      </c>
      <c r="BR3252" t="s">
        <v>70</v>
      </c>
      <c r="BS3252" t="s">
        <v>71</v>
      </c>
    </row>
    <row r="3253" spans="1:71" x14ac:dyDescent="0.25">
      <c r="A3253">
        <v>3251</v>
      </c>
      <c r="B3253">
        <f t="shared" si="50"/>
        <v>1180050342</v>
      </c>
      <c r="C3253">
        <v>110290</v>
      </c>
      <c r="D3253">
        <v>118005</v>
      </c>
      <c r="E3253">
        <v>342</v>
      </c>
      <c r="F3253">
        <v>23262</v>
      </c>
      <c r="G3253">
        <v>3</v>
      </c>
      <c r="H3253" s="1">
        <v>42886</v>
      </c>
      <c r="I3253" s="1">
        <v>43008</v>
      </c>
      <c r="J3253">
        <v>3</v>
      </c>
      <c r="K3253" s="1">
        <v>42975</v>
      </c>
      <c r="L3253" t="s">
        <v>169</v>
      </c>
      <c r="Q3253">
        <v>5.2857142857142803</v>
      </c>
      <c r="R3253">
        <v>140</v>
      </c>
      <c r="S3253">
        <v>3</v>
      </c>
      <c r="T3253">
        <v>29</v>
      </c>
      <c r="U3253">
        <v>6.38</v>
      </c>
      <c r="V3253">
        <v>7.5</v>
      </c>
      <c r="W3253">
        <v>3.1</v>
      </c>
      <c r="Z3253">
        <v>6.5</v>
      </c>
      <c r="AA3253">
        <v>2.9</v>
      </c>
      <c r="AB3253">
        <v>435</v>
      </c>
      <c r="AK3253">
        <v>99</v>
      </c>
      <c r="AL3253">
        <v>161</v>
      </c>
      <c r="AM3253">
        <v>46</v>
      </c>
      <c r="AN3253">
        <v>89</v>
      </c>
      <c r="AO3253">
        <v>133</v>
      </c>
      <c r="AR3253">
        <v>9.3000000000000007</v>
      </c>
      <c r="AS3253">
        <v>29</v>
      </c>
      <c r="AT3253">
        <v>93.6</v>
      </c>
      <c r="AU3253">
        <v>8.74</v>
      </c>
      <c r="AV3253">
        <v>74</v>
      </c>
      <c r="AW3253">
        <v>14</v>
      </c>
      <c r="AX3253">
        <v>262</v>
      </c>
      <c r="BN3253">
        <v>1</v>
      </c>
      <c r="BO3253">
        <v>3.3</v>
      </c>
      <c r="BP3253" s="1">
        <v>42947</v>
      </c>
      <c r="BQ3253" s="1">
        <v>42977</v>
      </c>
      <c r="BR3253" t="s">
        <v>70</v>
      </c>
      <c r="BS3253" t="s">
        <v>71</v>
      </c>
    </row>
    <row r="3254" spans="1:71" x14ac:dyDescent="0.25">
      <c r="A3254">
        <v>3252</v>
      </c>
      <c r="B3254">
        <f t="shared" si="50"/>
        <v>1180050342</v>
      </c>
      <c r="C3254">
        <v>110290</v>
      </c>
      <c r="D3254">
        <v>118005</v>
      </c>
      <c r="E3254">
        <v>342</v>
      </c>
      <c r="F3254">
        <v>23262</v>
      </c>
      <c r="G3254">
        <v>3</v>
      </c>
      <c r="H3254" s="1">
        <v>42886</v>
      </c>
      <c r="I3254" s="1">
        <v>43008</v>
      </c>
      <c r="J3254">
        <v>4</v>
      </c>
      <c r="L3254" t="s">
        <v>170</v>
      </c>
      <c r="BN3254">
        <v>1</v>
      </c>
      <c r="BO3254">
        <v>3.4</v>
      </c>
      <c r="BP3254" s="1">
        <v>42978</v>
      </c>
      <c r="BQ3254" s="1">
        <v>43008</v>
      </c>
      <c r="BR3254" t="s">
        <v>70</v>
      </c>
      <c r="BS3254" t="s">
        <v>71</v>
      </c>
    </row>
    <row r="3255" spans="1:71" x14ac:dyDescent="0.25">
      <c r="A3255">
        <v>3253</v>
      </c>
      <c r="B3255">
        <f t="shared" si="50"/>
        <v>1180060002</v>
      </c>
      <c r="C3255">
        <v>78985</v>
      </c>
      <c r="D3255">
        <v>118006</v>
      </c>
      <c r="E3255">
        <v>2</v>
      </c>
      <c r="F3255">
        <v>18467</v>
      </c>
      <c r="G3255">
        <v>0</v>
      </c>
      <c r="H3255" s="1">
        <v>42577</v>
      </c>
      <c r="I3255" s="1">
        <v>42699</v>
      </c>
      <c r="J3255">
        <v>1</v>
      </c>
      <c r="K3255" s="1">
        <v>42592</v>
      </c>
      <c r="L3255" t="s">
        <v>183</v>
      </c>
      <c r="M3255">
        <v>2</v>
      </c>
      <c r="N3255">
        <v>2</v>
      </c>
      <c r="O3255">
        <v>2</v>
      </c>
      <c r="P3255">
        <v>2</v>
      </c>
      <c r="R3255">
        <v>142</v>
      </c>
      <c r="S3255">
        <v>3.8</v>
      </c>
      <c r="T3255">
        <v>29</v>
      </c>
      <c r="U3255">
        <v>9.86</v>
      </c>
      <c r="V3255">
        <v>9.3000000000000007</v>
      </c>
      <c r="W3255">
        <v>4</v>
      </c>
      <c r="AA3255">
        <v>2.8</v>
      </c>
      <c r="AE3255">
        <v>146</v>
      </c>
      <c r="AG3255">
        <v>12</v>
      </c>
      <c r="AH3255">
        <v>10</v>
      </c>
      <c r="AS3255">
        <v>31</v>
      </c>
      <c r="BN3255">
        <v>0</v>
      </c>
      <c r="BO3255">
        <v>0.1</v>
      </c>
      <c r="BP3255" s="1">
        <v>42577</v>
      </c>
      <c r="BQ3255" s="1">
        <v>42607</v>
      </c>
      <c r="BR3255" t="s">
        <v>70</v>
      </c>
      <c r="BS3255" t="s">
        <v>71</v>
      </c>
    </row>
    <row r="3256" spans="1:71" x14ac:dyDescent="0.25">
      <c r="A3256">
        <v>3254</v>
      </c>
      <c r="B3256">
        <f t="shared" si="50"/>
        <v>1180060002</v>
      </c>
      <c r="C3256">
        <v>78985</v>
      </c>
      <c r="D3256">
        <v>118006</v>
      </c>
      <c r="E3256">
        <v>2</v>
      </c>
      <c r="F3256">
        <v>18467</v>
      </c>
      <c r="G3256">
        <v>0</v>
      </c>
      <c r="H3256" s="1">
        <v>42577</v>
      </c>
      <c r="I3256" s="1">
        <v>42699</v>
      </c>
      <c r="J3256">
        <v>2</v>
      </c>
      <c r="K3256" s="1">
        <v>42627</v>
      </c>
      <c r="L3256" t="s">
        <v>184</v>
      </c>
      <c r="M3256">
        <v>2</v>
      </c>
      <c r="N3256">
        <v>2</v>
      </c>
      <c r="O3256">
        <v>2</v>
      </c>
      <c r="P3256">
        <v>2</v>
      </c>
      <c r="R3256">
        <v>139</v>
      </c>
      <c r="S3256">
        <v>2.7</v>
      </c>
      <c r="T3256">
        <v>28</v>
      </c>
      <c r="U3256">
        <v>10.77</v>
      </c>
      <c r="V3256">
        <v>10.9</v>
      </c>
      <c r="W3256">
        <v>3.1</v>
      </c>
      <c r="AA3256">
        <v>2.9</v>
      </c>
      <c r="AE3256">
        <v>99</v>
      </c>
      <c r="AG3256">
        <v>15</v>
      </c>
      <c r="AH3256">
        <v>9</v>
      </c>
      <c r="AK3256">
        <v>95</v>
      </c>
      <c r="AS3256">
        <v>36.5</v>
      </c>
      <c r="BN3256">
        <v>0</v>
      </c>
      <c r="BO3256">
        <v>0.2</v>
      </c>
      <c r="BP3256" s="1">
        <v>42608</v>
      </c>
      <c r="BQ3256" s="1">
        <v>42638</v>
      </c>
      <c r="BR3256" t="s">
        <v>70</v>
      </c>
      <c r="BS3256" t="s">
        <v>71</v>
      </c>
    </row>
    <row r="3257" spans="1:71" x14ac:dyDescent="0.25">
      <c r="A3257">
        <v>3255</v>
      </c>
      <c r="B3257">
        <f t="shared" si="50"/>
        <v>1180060002</v>
      </c>
      <c r="C3257">
        <v>78985</v>
      </c>
      <c r="D3257">
        <v>118006</v>
      </c>
      <c r="E3257">
        <v>2</v>
      </c>
      <c r="F3257">
        <v>18467</v>
      </c>
      <c r="G3257">
        <v>0</v>
      </c>
      <c r="H3257" s="1">
        <v>42577</v>
      </c>
      <c r="I3257" s="1">
        <v>42699</v>
      </c>
      <c r="J3257">
        <v>3</v>
      </c>
      <c r="K3257" s="1">
        <v>42656</v>
      </c>
      <c r="L3257" t="s">
        <v>185</v>
      </c>
      <c r="M3257">
        <v>2</v>
      </c>
      <c r="N3257">
        <v>2</v>
      </c>
      <c r="O3257">
        <v>2</v>
      </c>
      <c r="P3257">
        <v>2</v>
      </c>
      <c r="R3257">
        <v>138</v>
      </c>
      <c r="S3257">
        <v>2.9</v>
      </c>
      <c r="T3257">
        <v>30</v>
      </c>
      <c r="U3257">
        <v>10.14</v>
      </c>
      <c r="V3257">
        <v>10.5</v>
      </c>
      <c r="W3257">
        <v>4.4000000000000004</v>
      </c>
      <c r="AA3257">
        <v>2.9</v>
      </c>
      <c r="AE3257">
        <v>101</v>
      </c>
      <c r="AG3257">
        <v>16</v>
      </c>
      <c r="AH3257">
        <v>12</v>
      </c>
      <c r="AK3257">
        <v>101</v>
      </c>
      <c r="AN3257">
        <v>94</v>
      </c>
      <c r="AO3257">
        <v>161</v>
      </c>
      <c r="AS3257">
        <v>35.299999999999997</v>
      </c>
      <c r="BN3257">
        <v>0</v>
      </c>
      <c r="BO3257">
        <v>0.3</v>
      </c>
      <c r="BP3257" s="1">
        <v>42639</v>
      </c>
      <c r="BQ3257" s="1">
        <v>42668</v>
      </c>
      <c r="BR3257" t="s">
        <v>70</v>
      </c>
      <c r="BS3257" t="s">
        <v>71</v>
      </c>
    </row>
    <row r="3258" spans="1:71" x14ac:dyDescent="0.25">
      <c r="A3258">
        <v>3256</v>
      </c>
      <c r="B3258">
        <f t="shared" si="50"/>
        <v>1180060002</v>
      </c>
      <c r="C3258">
        <v>78985</v>
      </c>
      <c r="D3258">
        <v>118006</v>
      </c>
      <c r="E3258">
        <v>2</v>
      </c>
      <c r="F3258">
        <v>18467</v>
      </c>
      <c r="G3258">
        <v>0</v>
      </c>
      <c r="H3258" s="1">
        <v>42577</v>
      </c>
      <c r="I3258" s="1">
        <v>42699</v>
      </c>
      <c r="J3258">
        <v>4</v>
      </c>
      <c r="K3258" s="1">
        <v>42683</v>
      </c>
      <c r="L3258" t="s">
        <v>186</v>
      </c>
      <c r="M3258">
        <v>0</v>
      </c>
      <c r="N3258">
        <v>1</v>
      </c>
      <c r="O3258">
        <v>2</v>
      </c>
      <c r="P3258">
        <v>0</v>
      </c>
      <c r="Q3258">
        <v>5.7611940298507403</v>
      </c>
      <c r="R3258">
        <v>140</v>
      </c>
      <c r="S3258">
        <v>2.9</v>
      </c>
      <c r="T3258">
        <v>32</v>
      </c>
      <c r="U3258">
        <v>11.3</v>
      </c>
      <c r="V3258">
        <v>10.199999999999999</v>
      </c>
      <c r="W3258">
        <v>3.8</v>
      </c>
      <c r="AA3258">
        <v>3.2</v>
      </c>
      <c r="AJ3258">
        <v>6.3</v>
      </c>
      <c r="AK3258">
        <v>110</v>
      </c>
      <c r="AS3258">
        <v>36.799999999999997</v>
      </c>
      <c r="AU3258">
        <v>16</v>
      </c>
      <c r="AV3258">
        <v>77.2</v>
      </c>
      <c r="AW3258">
        <v>13.4</v>
      </c>
      <c r="AX3258">
        <v>388</v>
      </c>
      <c r="BM3258">
        <v>698.7</v>
      </c>
      <c r="BN3258">
        <v>0</v>
      </c>
      <c r="BO3258">
        <v>0.4</v>
      </c>
      <c r="BP3258" s="1">
        <v>42669</v>
      </c>
      <c r="BQ3258" s="1">
        <v>42699</v>
      </c>
      <c r="BR3258" t="s">
        <v>70</v>
      </c>
      <c r="BS3258" t="s">
        <v>71</v>
      </c>
    </row>
    <row r="3259" spans="1:71" x14ac:dyDescent="0.25">
      <c r="A3259">
        <v>3257</v>
      </c>
      <c r="B3259">
        <f t="shared" si="50"/>
        <v>1180060002</v>
      </c>
      <c r="C3259">
        <v>90836</v>
      </c>
      <c r="D3259">
        <v>118006</v>
      </c>
      <c r="E3259">
        <v>2</v>
      </c>
      <c r="F3259">
        <v>18467</v>
      </c>
      <c r="G3259">
        <v>1</v>
      </c>
      <c r="H3259" s="1">
        <v>42700</v>
      </c>
      <c r="I3259" s="1">
        <v>42819</v>
      </c>
      <c r="J3259">
        <v>1</v>
      </c>
      <c r="K3259" s="1">
        <v>42718</v>
      </c>
      <c r="L3259" t="s">
        <v>187</v>
      </c>
      <c r="R3259">
        <v>140</v>
      </c>
      <c r="S3259">
        <v>2.8</v>
      </c>
      <c r="T3259">
        <v>30</v>
      </c>
      <c r="U3259">
        <v>10.08</v>
      </c>
      <c r="V3259">
        <v>10.5</v>
      </c>
      <c r="W3259">
        <v>3.7</v>
      </c>
      <c r="AA3259">
        <v>3</v>
      </c>
      <c r="AE3259">
        <v>94</v>
      </c>
      <c r="AG3259">
        <v>13</v>
      </c>
      <c r="AH3259">
        <v>15</v>
      </c>
      <c r="AS3259">
        <v>31.1</v>
      </c>
      <c r="BN3259">
        <v>1</v>
      </c>
      <c r="BO3259">
        <v>1.1000000000000001</v>
      </c>
      <c r="BP3259" s="1">
        <v>42700</v>
      </c>
      <c r="BQ3259" s="1">
        <v>42729</v>
      </c>
      <c r="BR3259" t="s">
        <v>70</v>
      </c>
      <c r="BS3259" t="s">
        <v>71</v>
      </c>
    </row>
    <row r="3260" spans="1:71" x14ac:dyDescent="0.25">
      <c r="A3260">
        <v>3258</v>
      </c>
      <c r="B3260">
        <f t="shared" si="50"/>
        <v>1180060002</v>
      </c>
      <c r="C3260">
        <v>90836</v>
      </c>
      <c r="D3260">
        <v>118006</v>
      </c>
      <c r="E3260">
        <v>2</v>
      </c>
      <c r="F3260">
        <v>18467</v>
      </c>
      <c r="G3260">
        <v>1</v>
      </c>
      <c r="H3260" s="1">
        <v>42700</v>
      </c>
      <c r="I3260" s="1">
        <v>42819</v>
      </c>
      <c r="J3260">
        <v>2</v>
      </c>
      <c r="K3260" s="1">
        <v>42751</v>
      </c>
      <c r="L3260" t="s">
        <v>188</v>
      </c>
      <c r="M3260">
        <v>0</v>
      </c>
      <c r="P3260">
        <v>0</v>
      </c>
      <c r="Q3260">
        <v>3.19617224880382</v>
      </c>
      <c r="R3260">
        <v>137</v>
      </c>
      <c r="S3260">
        <v>2.9</v>
      </c>
      <c r="T3260">
        <v>30</v>
      </c>
      <c r="U3260">
        <v>9.76</v>
      </c>
      <c r="V3260">
        <v>10</v>
      </c>
      <c r="W3260">
        <v>4.0999999999999996</v>
      </c>
      <c r="AA3260">
        <v>3.1</v>
      </c>
      <c r="AB3260">
        <v>62.143999999999998</v>
      </c>
      <c r="AE3260">
        <v>111</v>
      </c>
      <c r="AG3260">
        <v>12</v>
      </c>
      <c r="AH3260">
        <v>21</v>
      </c>
      <c r="AJ3260">
        <v>6.4</v>
      </c>
      <c r="AK3260">
        <v>98</v>
      </c>
      <c r="AN3260">
        <v>78</v>
      </c>
      <c r="AR3260">
        <v>7.6</v>
      </c>
      <c r="AS3260">
        <v>23.8</v>
      </c>
      <c r="AU3260">
        <v>11.5</v>
      </c>
      <c r="AV3260">
        <v>66.8</v>
      </c>
      <c r="AW3260">
        <v>20.9</v>
      </c>
      <c r="AX3260">
        <v>305</v>
      </c>
      <c r="BM3260">
        <v>508.9</v>
      </c>
      <c r="BN3260">
        <v>1</v>
      </c>
      <c r="BO3260">
        <v>1.2</v>
      </c>
      <c r="BP3260" s="1">
        <v>42730</v>
      </c>
      <c r="BQ3260" s="1">
        <v>42760</v>
      </c>
      <c r="BR3260" t="s">
        <v>70</v>
      </c>
      <c r="BS3260" t="s">
        <v>71</v>
      </c>
    </row>
    <row r="3261" spans="1:71" x14ac:dyDescent="0.25">
      <c r="A3261">
        <v>3259</v>
      </c>
      <c r="B3261">
        <f t="shared" si="50"/>
        <v>1180060002</v>
      </c>
      <c r="C3261">
        <v>90836</v>
      </c>
      <c r="D3261">
        <v>118006</v>
      </c>
      <c r="E3261">
        <v>2</v>
      </c>
      <c r="F3261">
        <v>18467</v>
      </c>
      <c r="G3261">
        <v>1</v>
      </c>
      <c r="H3261" s="1">
        <v>42700</v>
      </c>
      <c r="I3261" s="1">
        <v>42819</v>
      </c>
      <c r="J3261">
        <v>3</v>
      </c>
      <c r="K3261" s="1">
        <v>42773</v>
      </c>
      <c r="L3261" t="s">
        <v>189</v>
      </c>
      <c r="Q3261">
        <v>6.7398373983739797</v>
      </c>
      <c r="R3261">
        <v>136</v>
      </c>
      <c r="S3261">
        <v>4.5</v>
      </c>
      <c r="T3261">
        <v>14</v>
      </c>
      <c r="U3261">
        <v>14.72</v>
      </c>
      <c r="AA3261">
        <v>2.9</v>
      </c>
      <c r="AE3261">
        <v>414</v>
      </c>
      <c r="AG3261">
        <v>11</v>
      </c>
      <c r="AH3261">
        <v>7</v>
      </c>
      <c r="AR3261">
        <v>9.9</v>
      </c>
      <c r="AS3261">
        <v>29.4</v>
      </c>
      <c r="AU3261">
        <v>14.6</v>
      </c>
      <c r="AV3261">
        <v>82.9</v>
      </c>
      <c r="AW3261">
        <v>12.3</v>
      </c>
      <c r="AX3261">
        <v>498</v>
      </c>
      <c r="BN3261">
        <v>1</v>
      </c>
      <c r="BO3261">
        <v>1.3</v>
      </c>
      <c r="BP3261" s="1">
        <v>42761</v>
      </c>
      <c r="BQ3261" s="1">
        <v>42791</v>
      </c>
      <c r="BR3261" t="s">
        <v>70</v>
      </c>
      <c r="BS3261" t="s">
        <v>71</v>
      </c>
    </row>
    <row r="3262" spans="1:71" x14ac:dyDescent="0.25">
      <c r="A3262">
        <v>3260</v>
      </c>
      <c r="B3262">
        <f t="shared" si="50"/>
        <v>1180060002</v>
      </c>
      <c r="C3262">
        <v>90836</v>
      </c>
      <c r="D3262">
        <v>118006</v>
      </c>
      <c r="E3262">
        <v>2</v>
      </c>
      <c r="F3262">
        <v>18467</v>
      </c>
      <c r="G3262">
        <v>1</v>
      </c>
      <c r="H3262" s="1">
        <v>42700</v>
      </c>
      <c r="I3262" s="1">
        <v>42819</v>
      </c>
      <c r="J3262">
        <v>4</v>
      </c>
      <c r="K3262" s="1">
        <v>42795</v>
      </c>
      <c r="L3262" t="s">
        <v>190</v>
      </c>
      <c r="Q3262">
        <v>4.39520958083832</v>
      </c>
      <c r="R3262">
        <v>138</v>
      </c>
      <c r="S3262">
        <v>3.5</v>
      </c>
      <c r="T3262">
        <v>25</v>
      </c>
      <c r="V3262">
        <v>9.1</v>
      </c>
      <c r="W3262">
        <v>4.8</v>
      </c>
      <c r="AA3262">
        <v>2.4</v>
      </c>
      <c r="AE3262">
        <v>417</v>
      </c>
      <c r="AG3262">
        <v>17</v>
      </c>
      <c r="AH3262">
        <v>23</v>
      </c>
      <c r="AJ3262">
        <v>6.3</v>
      </c>
      <c r="AK3262">
        <v>116</v>
      </c>
      <c r="AL3262">
        <v>126</v>
      </c>
      <c r="AN3262">
        <v>80</v>
      </c>
      <c r="AO3262">
        <v>126</v>
      </c>
      <c r="AR3262">
        <v>8</v>
      </c>
      <c r="AS3262">
        <v>26.7</v>
      </c>
      <c r="AU3262">
        <v>11.6</v>
      </c>
      <c r="AV3262">
        <v>73.400000000000006</v>
      </c>
      <c r="AW3262">
        <v>16.7</v>
      </c>
      <c r="AX3262">
        <v>443</v>
      </c>
      <c r="BN3262">
        <v>1</v>
      </c>
      <c r="BO3262">
        <v>1.4</v>
      </c>
      <c r="BP3262" s="1">
        <v>42792</v>
      </c>
      <c r="BQ3262" s="1">
        <v>42819</v>
      </c>
      <c r="BR3262" t="s">
        <v>70</v>
      </c>
      <c r="BS3262" t="s">
        <v>71</v>
      </c>
    </row>
    <row r="3263" spans="1:71" x14ac:dyDescent="0.25">
      <c r="A3263">
        <v>3261</v>
      </c>
      <c r="B3263">
        <f t="shared" si="50"/>
        <v>1180060002</v>
      </c>
      <c r="C3263">
        <v>106103</v>
      </c>
      <c r="D3263">
        <v>118006</v>
      </c>
      <c r="E3263">
        <v>2</v>
      </c>
      <c r="F3263">
        <v>18467</v>
      </c>
      <c r="G3263">
        <v>2</v>
      </c>
      <c r="H3263" s="1">
        <v>42820</v>
      </c>
      <c r="I3263" s="1">
        <v>42845</v>
      </c>
      <c r="J3263">
        <v>1</v>
      </c>
      <c r="K3263" s="1">
        <v>42829</v>
      </c>
      <c r="L3263" t="s">
        <v>191</v>
      </c>
      <c r="M3263">
        <v>0</v>
      </c>
      <c r="Q3263">
        <v>3.74193548387096</v>
      </c>
      <c r="R3263">
        <v>140</v>
      </c>
      <c r="S3263">
        <v>3.2</v>
      </c>
      <c r="T3263">
        <v>29</v>
      </c>
      <c r="U3263">
        <v>10.95</v>
      </c>
      <c r="V3263">
        <v>9.8000000000000007</v>
      </c>
      <c r="W3263">
        <v>3.4</v>
      </c>
      <c r="AA3263">
        <v>3</v>
      </c>
      <c r="AE3263">
        <v>171</v>
      </c>
      <c r="AG3263">
        <v>15</v>
      </c>
      <c r="AH3263">
        <v>14</v>
      </c>
      <c r="AR3263">
        <v>8.1</v>
      </c>
      <c r="AS3263">
        <v>28.1</v>
      </c>
      <c r="AU3263">
        <v>12.4</v>
      </c>
      <c r="AV3263">
        <v>69.599999999999994</v>
      </c>
      <c r="AW3263">
        <v>18.600000000000001</v>
      </c>
      <c r="AX3263">
        <v>423</v>
      </c>
      <c r="BN3263">
        <v>2</v>
      </c>
      <c r="BO3263">
        <v>2.1</v>
      </c>
      <c r="BP3263" s="1">
        <v>42820</v>
      </c>
      <c r="BQ3263" s="1">
        <v>42845</v>
      </c>
      <c r="BR3263" t="s">
        <v>70</v>
      </c>
      <c r="BS3263" t="s">
        <v>71</v>
      </c>
    </row>
    <row r="3264" spans="1:71" x14ac:dyDescent="0.25">
      <c r="A3264">
        <v>3262</v>
      </c>
      <c r="B3264">
        <f t="shared" si="50"/>
        <v>1180060003</v>
      </c>
      <c r="C3264">
        <v>78986</v>
      </c>
      <c r="D3264">
        <v>118006</v>
      </c>
      <c r="E3264">
        <v>3</v>
      </c>
      <c r="F3264">
        <v>18468</v>
      </c>
      <c r="G3264">
        <v>0</v>
      </c>
      <c r="H3264" s="1">
        <v>42577</v>
      </c>
      <c r="I3264" s="1">
        <v>42699</v>
      </c>
      <c r="J3264">
        <v>1</v>
      </c>
      <c r="K3264" s="1">
        <v>42592</v>
      </c>
      <c r="L3264" t="s">
        <v>183</v>
      </c>
      <c r="R3264">
        <v>135</v>
      </c>
      <c r="S3264">
        <v>3.7</v>
      </c>
      <c r="T3264">
        <v>18</v>
      </c>
      <c r="U3264">
        <v>10.02</v>
      </c>
      <c r="V3264">
        <v>11.4</v>
      </c>
      <c r="W3264">
        <v>5.4</v>
      </c>
      <c r="AA3264">
        <v>3.7</v>
      </c>
      <c r="AE3264">
        <v>74</v>
      </c>
      <c r="AG3264">
        <v>19</v>
      </c>
      <c r="AH3264">
        <v>19</v>
      </c>
      <c r="AS3264">
        <v>31.6</v>
      </c>
      <c r="BN3264">
        <v>0</v>
      </c>
      <c r="BO3264">
        <v>0.1</v>
      </c>
      <c r="BP3264" s="1">
        <v>42577</v>
      </c>
      <c r="BQ3264" s="1">
        <v>42607</v>
      </c>
      <c r="BR3264" t="s">
        <v>70</v>
      </c>
      <c r="BS3264" t="s">
        <v>71</v>
      </c>
    </row>
    <row r="3265" spans="1:71" x14ac:dyDescent="0.25">
      <c r="A3265">
        <v>3263</v>
      </c>
      <c r="B3265">
        <f t="shared" si="50"/>
        <v>1180060003</v>
      </c>
      <c r="C3265">
        <v>78986</v>
      </c>
      <c r="D3265">
        <v>118006</v>
      </c>
      <c r="E3265">
        <v>3</v>
      </c>
      <c r="F3265">
        <v>18468</v>
      </c>
      <c r="G3265">
        <v>0</v>
      </c>
      <c r="H3265" s="1">
        <v>42577</v>
      </c>
      <c r="I3265" s="1">
        <v>42699</v>
      </c>
      <c r="J3265">
        <v>2</v>
      </c>
      <c r="K3265" s="1">
        <v>42620</v>
      </c>
      <c r="L3265" t="s">
        <v>184</v>
      </c>
      <c r="R3265">
        <v>136</v>
      </c>
      <c r="S3265">
        <v>3.9</v>
      </c>
      <c r="T3265">
        <v>28</v>
      </c>
      <c r="U3265">
        <v>10.27</v>
      </c>
      <c r="V3265">
        <v>10.7</v>
      </c>
      <c r="W3265">
        <v>6</v>
      </c>
      <c r="AA3265">
        <v>3.6</v>
      </c>
      <c r="AE3265">
        <v>70</v>
      </c>
      <c r="AG3265">
        <v>20</v>
      </c>
      <c r="AH3265">
        <v>18</v>
      </c>
      <c r="AK3265">
        <v>98</v>
      </c>
      <c r="AS3265">
        <v>35.200000000000003</v>
      </c>
      <c r="BN3265">
        <v>0</v>
      </c>
      <c r="BO3265">
        <v>0.2</v>
      </c>
      <c r="BP3265" s="1">
        <v>42608</v>
      </c>
      <c r="BQ3265" s="1">
        <v>42638</v>
      </c>
      <c r="BR3265" t="s">
        <v>70</v>
      </c>
      <c r="BS3265" t="s">
        <v>71</v>
      </c>
    </row>
    <row r="3266" spans="1:71" x14ac:dyDescent="0.25">
      <c r="A3266">
        <v>3264</v>
      </c>
      <c r="B3266">
        <f t="shared" si="50"/>
        <v>1180060003</v>
      </c>
      <c r="C3266">
        <v>78986</v>
      </c>
      <c r="D3266">
        <v>118006</v>
      </c>
      <c r="E3266">
        <v>3</v>
      </c>
      <c r="F3266">
        <v>18468</v>
      </c>
      <c r="G3266">
        <v>0</v>
      </c>
      <c r="H3266" s="1">
        <v>42577</v>
      </c>
      <c r="I3266" s="1">
        <v>42699</v>
      </c>
      <c r="J3266">
        <v>3</v>
      </c>
      <c r="K3266" s="1">
        <v>42648</v>
      </c>
      <c r="L3266" t="s">
        <v>185</v>
      </c>
      <c r="R3266">
        <v>136</v>
      </c>
      <c r="S3266">
        <v>3.6</v>
      </c>
      <c r="T3266">
        <v>29</v>
      </c>
      <c r="U3266">
        <v>10.039999999999999</v>
      </c>
      <c r="V3266">
        <v>10.8</v>
      </c>
      <c r="W3266">
        <v>5.3</v>
      </c>
      <c r="AA3266">
        <v>3.5</v>
      </c>
      <c r="AE3266">
        <v>56</v>
      </c>
      <c r="AG3266">
        <v>21</v>
      </c>
      <c r="AH3266">
        <v>19</v>
      </c>
      <c r="AS3266">
        <v>25.4</v>
      </c>
      <c r="BN3266">
        <v>0</v>
      </c>
      <c r="BO3266">
        <v>0.3</v>
      </c>
      <c r="BP3266" s="1">
        <v>42639</v>
      </c>
      <c r="BQ3266" s="1">
        <v>42668</v>
      </c>
      <c r="BR3266" t="s">
        <v>70</v>
      </c>
      <c r="BS3266" t="s">
        <v>71</v>
      </c>
    </row>
    <row r="3267" spans="1:71" x14ac:dyDescent="0.25">
      <c r="A3267">
        <v>3265</v>
      </c>
      <c r="B3267">
        <f t="shared" ref="B3267:B3330" si="51">(D3267*10000)+E3267</f>
        <v>1180060003</v>
      </c>
      <c r="C3267">
        <v>78986</v>
      </c>
      <c r="D3267">
        <v>118006</v>
      </c>
      <c r="E3267">
        <v>3</v>
      </c>
      <c r="F3267">
        <v>18468</v>
      </c>
      <c r="G3267">
        <v>0</v>
      </c>
      <c r="H3267" s="1">
        <v>42577</v>
      </c>
      <c r="I3267" s="1">
        <v>42699</v>
      </c>
      <c r="J3267">
        <v>4</v>
      </c>
      <c r="K3267" s="1">
        <v>42686</v>
      </c>
      <c r="L3267" t="s">
        <v>186</v>
      </c>
      <c r="Q3267">
        <v>4.0858895705521396</v>
      </c>
      <c r="R3267">
        <v>132</v>
      </c>
      <c r="S3267">
        <v>3.9</v>
      </c>
      <c r="T3267">
        <v>29</v>
      </c>
      <c r="U3267">
        <v>8.41</v>
      </c>
      <c r="V3267">
        <v>11.3</v>
      </c>
      <c r="W3267">
        <v>4.0999999999999996</v>
      </c>
      <c r="AA3267">
        <v>3.7</v>
      </c>
      <c r="AE3267">
        <v>78</v>
      </c>
      <c r="AG3267">
        <v>14</v>
      </c>
      <c r="AH3267">
        <v>13</v>
      </c>
      <c r="AS3267">
        <v>36.299999999999997</v>
      </c>
      <c r="AU3267">
        <v>9</v>
      </c>
      <c r="AV3267">
        <v>66.599999999999994</v>
      </c>
      <c r="AW3267">
        <v>16.3</v>
      </c>
      <c r="AX3267">
        <v>302</v>
      </c>
      <c r="BN3267">
        <v>0</v>
      </c>
      <c r="BO3267">
        <v>0.4</v>
      </c>
      <c r="BP3267" s="1">
        <v>42669</v>
      </c>
      <c r="BQ3267" s="1">
        <v>42699</v>
      </c>
      <c r="BR3267" t="s">
        <v>70</v>
      </c>
      <c r="BS3267" t="s">
        <v>71</v>
      </c>
    </row>
    <row r="3268" spans="1:71" x14ac:dyDescent="0.25">
      <c r="A3268">
        <v>3266</v>
      </c>
      <c r="B3268">
        <f t="shared" si="51"/>
        <v>1180060003</v>
      </c>
      <c r="C3268">
        <v>90837</v>
      </c>
      <c r="D3268">
        <v>118006</v>
      </c>
      <c r="E3268">
        <v>3</v>
      </c>
      <c r="F3268">
        <v>18468</v>
      </c>
      <c r="G3268">
        <v>1</v>
      </c>
      <c r="H3268" s="1">
        <v>42700</v>
      </c>
      <c r="I3268" s="1">
        <v>42819</v>
      </c>
      <c r="J3268">
        <v>1</v>
      </c>
      <c r="K3268" s="1">
        <v>42711</v>
      </c>
      <c r="L3268" t="s">
        <v>187</v>
      </c>
      <c r="R3268">
        <v>137</v>
      </c>
      <c r="S3268">
        <v>4.0999999999999996</v>
      </c>
      <c r="T3268">
        <v>30</v>
      </c>
      <c r="U3268">
        <v>8.4499999999999993</v>
      </c>
      <c r="V3268">
        <v>11.2</v>
      </c>
      <c r="W3268">
        <v>5.3</v>
      </c>
      <c r="AA3268">
        <v>3.5</v>
      </c>
      <c r="AE3268">
        <v>72</v>
      </c>
      <c r="AG3268">
        <v>15</v>
      </c>
      <c r="AH3268">
        <v>12</v>
      </c>
      <c r="AS3268">
        <v>40.4</v>
      </c>
      <c r="BN3268">
        <v>1</v>
      </c>
      <c r="BO3268">
        <v>1.1000000000000001</v>
      </c>
      <c r="BP3268" s="1">
        <v>42700</v>
      </c>
      <c r="BQ3268" s="1">
        <v>42729</v>
      </c>
      <c r="BR3268" t="s">
        <v>70</v>
      </c>
      <c r="BS3268" t="s">
        <v>71</v>
      </c>
    </row>
    <row r="3269" spans="1:71" x14ac:dyDescent="0.25">
      <c r="A3269">
        <v>3267</v>
      </c>
      <c r="B3269">
        <f t="shared" si="51"/>
        <v>1180060003</v>
      </c>
      <c r="C3269">
        <v>90837</v>
      </c>
      <c r="D3269">
        <v>118006</v>
      </c>
      <c r="E3269">
        <v>3</v>
      </c>
      <c r="F3269">
        <v>18468</v>
      </c>
      <c r="G3269">
        <v>1</v>
      </c>
      <c r="H3269" s="1">
        <v>42700</v>
      </c>
      <c r="I3269" s="1">
        <v>42819</v>
      </c>
      <c r="J3269">
        <v>2</v>
      </c>
      <c r="K3269" s="1">
        <v>42745</v>
      </c>
      <c r="L3269" t="s">
        <v>188</v>
      </c>
      <c r="Q3269">
        <v>4.2732919254658297</v>
      </c>
      <c r="R3269">
        <v>135</v>
      </c>
      <c r="S3269">
        <v>4.2</v>
      </c>
      <c r="T3269">
        <v>30</v>
      </c>
      <c r="U3269">
        <v>8.15</v>
      </c>
      <c r="V3269">
        <v>11.8</v>
      </c>
      <c r="W3269">
        <v>4.7</v>
      </c>
      <c r="AA3269">
        <v>4</v>
      </c>
      <c r="AB3269">
        <v>274.13</v>
      </c>
      <c r="AE3269">
        <v>71</v>
      </c>
      <c r="AG3269">
        <v>16</v>
      </c>
      <c r="AH3269">
        <v>15</v>
      </c>
      <c r="AJ3269">
        <v>5</v>
      </c>
      <c r="AK3269">
        <v>87</v>
      </c>
      <c r="AO3269">
        <v>193</v>
      </c>
      <c r="AP3269">
        <v>4.8</v>
      </c>
      <c r="AR3269">
        <v>12.5</v>
      </c>
      <c r="AS3269">
        <v>37.9</v>
      </c>
      <c r="AU3269">
        <v>8.9</v>
      </c>
      <c r="AV3269">
        <v>68.8</v>
      </c>
      <c r="AW3269">
        <v>16.100000000000001</v>
      </c>
      <c r="AX3269">
        <v>303</v>
      </c>
      <c r="BN3269">
        <v>1</v>
      </c>
      <c r="BO3269">
        <v>1.2</v>
      </c>
      <c r="BP3269" s="1">
        <v>42730</v>
      </c>
      <c r="BQ3269" s="1">
        <v>42760</v>
      </c>
      <c r="BR3269" t="s">
        <v>70</v>
      </c>
      <c r="BS3269" t="s">
        <v>71</v>
      </c>
    </row>
    <row r="3270" spans="1:71" x14ac:dyDescent="0.25">
      <c r="A3270">
        <v>3268</v>
      </c>
      <c r="B3270">
        <f t="shared" si="51"/>
        <v>1180060003</v>
      </c>
      <c r="C3270">
        <v>90837</v>
      </c>
      <c r="D3270">
        <v>118006</v>
      </c>
      <c r="E3270">
        <v>3</v>
      </c>
      <c r="F3270">
        <v>18468</v>
      </c>
      <c r="G3270">
        <v>1</v>
      </c>
      <c r="H3270" s="1">
        <v>42700</v>
      </c>
      <c r="I3270" s="1">
        <v>42819</v>
      </c>
      <c r="J3270">
        <v>3</v>
      </c>
      <c r="K3270" s="1">
        <v>42767</v>
      </c>
      <c r="L3270" t="s">
        <v>189</v>
      </c>
      <c r="R3270">
        <v>139</v>
      </c>
      <c r="S3270">
        <v>3.8</v>
      </c>
      <c r="T3270">
        <v>29</v>
      </c>
      <c r="U3270">
        <v>8.2899999999999991</v>
      </c>
      <c r="V3270">
        <v>9.6999999999999993</v>
      </c>
      <c r="W3270">
        <v>4.8</v>
      </c>
      <c r="AA3270">
        <v>3.5</v>
      </c>
      <c r="AK3270">
        <v>101</v>
      </c>
      <c r="AS3270">
        <v>32</v>
      </c>
      <c r="BN3270">
        <v>1</v>
      </c>
      <c r="BO3270">
        <v>1.3</v>
      </c>
      <c r="BP3270" s="1">
        <v>42761</v>
      </c>
      <c r="BQ3270" s="1">
        <v>42791</v>
      </c>
      <c r="BR3270" t="s">
        <v>70</v>
      </c>
      <c r="BS3270" t="s">
        <v>71</v>
      </c>
    </row>
    <row r="3271" spans="1:71" x14ac:dyDescent="0.25">
      <c r="A3271">
        <v>3269</v>
      </c>
      <c r="B3271">
        <f t="shared" si="51"/>
        <v>1180060003</v>
      </c>
      <c r="C3271">
        <v>90837</v>
      </c>
      <c r="D3271">
        <v>118006</v>
      </c>
      <c r="E3271">
        <v>3</v>
      </c>
      <c r="F3271">
        <v>18468</v>
      </c>
      <c r="G3271">
        <v>1</v>
      </c>
      <c r="H3271" s="1">
        <v>42700</v>
      </c>
      <c r="I3271" s="1">
        <v>42819</v>
      </c>
      <c r="J3271">
        <v>4</v>
      </c>
      <c r="K3271" s="1">
        <v>42795</v>
      </c>
      <c r="L3271" t="s">
        <v>190</v>
      </c>
      <c r="R3271">
        <v>135</v>
      </c>
      <c r="S3271">
        <v>4.0999999999999996</v>
      </c>
      <c r="T3271">
        <v>28</v>
      </c>
      <c r="U3271">
        <v>8.7799999999999994</v>
      </c>
      <c r="V3271">
        <v>9.4</v>
      </c>
      <c r="W3271">
        <v>6</v>
      </c>
      <c r="AA3271">
        <v>3</v>
      </c>
      <c r="AE3271">
        <v>72</v>
      </c>
      <c r="AG3271">
        <v>15</v>
      </c>
      <c r="AH3271">
        <v>11</v>
      </c>
      <c r="AJ3271">
        <v>4.9000000000000004</v>
      </c>
      <c r="AS3271">
        <v>29.8</v>
      </c>
      <c r="BN3271">
        <v>1</v>
      </c>
      <c r="BO3271">
        <v>1.4</v>
      </c>
      <c r="BP3271" s="1">
        <v>42792</v>
      </c>
      <c r="BQ3271" s="1">
        <v>42819</v>
      </c>
      <c r="BR3271" t="s">
        <v>70</v>
      </c>
      <c r="BS3271" t="s">
        <v>71</v>
      </c>
    </row>
    <row r="3272" spans="1:71" x14ac:dyDescent="0.25">
      <c r="A3272">
        <v>3270</v>
      </c>
      <c r="B3272">
        <f t="shared" si="51"/>
        <v>1180060003</v>
      </c>
      <c r="C3272">
        <v>106104</v>
      </c>
      <c r="D3272">
        <v>118006</v>
      </c>
      <c r="E3272">
        <v>3</v>
      </c>
      <c r="F3272">
        <v>18468</v>
      </c>
      <c r="G3272">
        <v>2</v>
      </c>
      <c r="H3272" s="1">
        <v>42820</v>
      </c>
      <c r="I3272" s="1">
        <v>42941</v>
      </c>
      <c r="J3272">
        <v>1</v>
      </c>
      <c r="K3272" s="1">
        <v>42829</v>
      </c>
      <c r="L3272" t="s">
        <v>192</v>
      </c>
      <c r="R3272">
        <v>141</v>
      </c>
      <c r="S3272">
        <v>3.8</v>
      </c>
      <c r="T3272">
        <v>31</v>
      </c>
      <c r="U3272">
        <v>9.0399999999999991</v>
      </c>
      <c r="V3272">
        <v>9.6</v>
      </c>
      <c r="W3272">
        <v>6.2</v>
      </c>
      <c r="AA3272">
        <v>3.9</v>
      </c>
      <c r="AE3272">
        <v>77</v>
      </c>
      <c r="AG3272">
        <v>16</v>
      </c>
      <c r="AH3272">
        <v>15</v>
      </c>
      <c r="AS3272">
        <v>31.2</v>
      </c>
      <c r="BN3272">
        <v>2</v>
      </c>
      <c r="BO3272">
        <v>2.1</v>
      </c>
      <c r="BP3272" s="1">
        <v>42820</v>
      </c>
      <c r="BQ3272" s="1">
        <v>42850</v>
      </c>
      <c r="BR3272" t="s">
        <v>70</v>
      </c>
      <c r="BS3272" t="s">
        <v>71</v>
      </c>
    </row>
    <row r="3273" spans="1:71" x14ac:dyDescent="0.25">
      <c r="A3273">
        <v>3271</v>
      </c>
      <c r="B3273">
        <f t="shared" si="51"/>
        <v>1180060003</v>
      </c>
      <c r="C3273">
        <v>106104</v>
      </c>
      <c r="D3273">
        <v>118006</v>
      </c>
      <c r="E3273">
        <v>3</v>
      </c>
      <c r="F3273">
        <v>18468</v>
      </c>
      <c r="G3273">
        <v>2</v>
      </c>
      <c r="H3273" s="1">
        <v>42820</v>
      </c>
      <c r="I3273" s="1">
        <v>42941</v>
      </c>
      <c r="J3273">
        <v>2</v>
      </c>
      <c r="K3273" s="1">
        <v>42858</v>
      </c>
      <c r="L3273" t="s">
        <v>193</v>
      </c>
      <c r="M3273">
        <v>0</v>
      </c>
      <c r="R3273">
        <v>137</v>
      </c>
      <c r="S3273">
        <v>3.3</v>
      </c>
      <c r="T3273">
        <v>30</v>
      </c>
      <c r="U3273">
        <v>8.9700000000000006</v>
      </c>
      <c r="V3273">
        <v>9.6999999999999993</v>
      </c>
      <c r="W3273">
        <v>5.6</v>
      </c>
      <c r="AA3273">
        <v>3.9</v>
      </c>
      <c r="AB3273">
        <v>555.99300000000005</v>
      </c>
      <c r="AS3273">
        <v>35</v>
      </c>
      <c r="BM3273">
        <v>8.01</v>
      </c>
      <c r="BN3273">
        <v>2</v>
      </c>
      <c r="BO3273">
        <v>2.2000000000000002</v>
      </c>
      <c r="BP3273" s="1">
        <v>42851</v>
      </c>
      <c r="BQ3273" s="1">
        <v>42880</v>
      </c>
      <c r="BR3273" t="s">
        <v>70</v>
      </c>
      <c r="BS3273" t="s">
        <v>71</v>
      </c>
    </row>
    <row r="3274" spans="1:71" x14ac:dyDescent="0.25">
      <c r="A3274">
        <v>3272</v>
      </c>
      <c r="B3274">
        <f t="shared" si="51"/>
        <v>1180060003</v>
      </c>
      <c r="C3274">
        <v>106104</v>
      </c>
      <c r="D3274">
        <v>118006</v>
      </c>
      <c r="E3274">
        <v>3</v>
      </c>
      <c r="F3274">
        <v>18468</v>
      </c>
      <c r="G3274">
        <v>2</v>
      </c>
      <c r="H3274" s="1">
        <v>42820</v>
      </c>
      <c r="I3274" s="1">
        <v>42941</v>
      </c>
      <c r="J3274">
        <v>3</v>
      </c>
      <c r="K3274" s="1">
        <v>42892</v>
      </c>
      <c r="L3274" t="s">
        <v>194</v>
      </c>
      <c r="R3274">
        <v>138</v>
      </c>
      <c r="S3274">
        <v>3.3</v>
      </c>
      <c r="T3274">
        <v>29</v>
      </c>
      <c r="U3274">
        <v>9.69</v>
      </c>
      <c r="V3274">
        <v>9.6999999999999993</v>
      </c>
      <c r="W3274">
        <v>5.2</v>
      </c>
      <c r="AA3274">
        <v>3.9</v>
      </c>
      <c r="AJ3274">
        <v>4.5999999999999996</v>
      </c>
      <c r="AK3274">
        <v>83</v>
      </c>
      <c r="AN3274">
        <v>113</v>
      </c>
      <c r="AO3274">
        <v>226</v>
      </c>
      <c r="AS3274">
        <v>35.6</v>
      </c>
      <c r="BN3274">
        <v>2</v>
      </c>
      <c r="BO3274">
        <v>2.2999999999999998</v>
      </c>
      <c r="BP3274" s="1">
        <v>42881</v>
      </c>
      <c r="BQ3274" s="1">
        <v>42911</v>
      </c>
      <c r="BR3274" t="s">
        <v>70</v>
      </c>
      <c r="BS3274" t="s">
        <v>71</v>
      </c>
    </row>
    <row r="3275" spans="1:71" x14ac:dyDescent="0.25">
      <c r="A3275">
        <v>3273</v>
      </c>
      <c r="B3275">
        <f t="shared" si="51"/>
        <v>1180060003</v>
      </c>
      <c r="C3275">
        <v>106104</v>
      </c>
      <c r="D3275">
        <v>118006</v>
      </c>
      <c r="E3275">
        <v>3</v>
      </c>
      <c r="F3275">
        <v>18468</v>
      </c>
      <c r="G3275">
        <v>2</v>
      </c>
      <c r="H3275" s="1">
        <v>42820</v>
      </c>
      <c r="I3275" s="1">
        <v>42941</v>
      </c>
      <c r="J3275">
        <v>4</v>
      </c>
      <c r="K3275" s="1">
        <v>42921</v>
      </c>
      <c r="L3275" t="s">
        <v>195</v>
      </c>
      <c r="R3275">
        <v>138</v>
      </c>
      <c r="S3275">
        <v>3.2</v>
      </c>
      <c r="T3275">
        <v>29</v>
      </c>
      <c r="U3275">
        <v>9.4600000000000009</v>
      </c>
      <c r="V3275">
        <v>10.1</v>
      </c>
      <c r="W3275">
        <v>4.7</v>
      </c>
      <c r="AA3275">
        <v>3.8</v>
      </c>
      <c r="AS3275">
        <v>39.799999999999997</v>
      </c>
      <c r="BN3275">
        <v>2</v>
      </c>
      <c r="BO3275">
        <v>2.4</v>
      </c>
      <c r="BP3275" s="1">
        <v>42912</v>
      </c>
      <c r="BQ3275" s="1">
        <v>42941</v>
      </c>
      <c r="BR3275" t="s">
        <v>70</v>
      </c>
      <c r="BS3275" t="s">
        <v>71</v>
      </c>
    </row>
    <row r="3276" spans="1:71" x14ac:dyDescent="0.25">
      <c r="A3276">
        <v>3274</v>
      </c>
      <c r="B3276">
        <f t="shared" si="51"/>
        <v>1180060003</v>
      </c>
      <c r="C3276">
        <v>119935</v>
      </c>
      <c r="D3276">
        <v>118006</v>
      </c>
      <c r="E3276">
        <v>3</v>
      </c>
      <c r="F3276">
        <v>18468</v>
      </c>
      <c r="G3276">
        <v>3</v>
      </c>
      <c r="H3276" s="1">
        <v>42942</v>
      </c>
      <c r="I3276" s="1">
        <v>43064</v>
      </c>
      <c r="J3276">
        <v>1</v>
      </c>
      <c r="K3276" s="1">
        <v>42948</v>
      </c>
      <c r="L3276" t="s">
        <v>196</v>
      </c>
      <c r="R3276">
        <v>138</v>
      </c>
      <c r="S3276">
        <v>3.2</v>
      </c>
      <c r="T3276">
        <v>26</v>
      </c>
      <c r="U3276">
        <v>8.94</v>
      </c>
      <c r="V3276">
        <v>9.5</v>
      </c>
      <c r="W3276">
        <v>4.7</v>
      </c>
      <c r="AA3276">
        <v>3.7</v>
      </c>
      <c r="AJ3276">
        <v>4.5</v>
      </c>
      <c r="AS3276">
        <v>34.5</v>
      </c>
      <c r="BN3276">
        <v>3</v>
      </c>
      <c r="BO3276">
        <v>3.1</v>
      </c>
      <c r="BP3276" s="1">
        <v>42942</v>
      </c>
      <c r="BQ3276" s="1">
        <v>42972</v>
      </c>
      <c r="BR3276" t="s">
        <v>70</v>
      </c>
      <c r="BS3276" t="s">
        <v>71</v>
      </c>
    </row>
    <row r="3277" spans="1:71" x14ac:dyDescent="0.25">
      <c r="A3277">
        <v>3275</v>
      </c>
      <c r="B3277">
        <f t="shared" si="51"/>
        <v>1180060003</v>
      </c>
      <c r="C3277">
        <v>119935</v>
      </c>
      <c r="D3277">
        <v>118006</v>
      </c>
      <c r="E3277">
        <v>3</v>
      </c>
      <c r="F3277">
        <v>18468</v>
      </c>
      <c r="G3277">
        <v>3</v>
      </c>
      <c r="H3277" s="1">
        <v>42942</v>
      </c>
      <c r="I3277" s="1">
        <v>43064</v>
      </c>
      <c r="J3277">
        <v>2</v>
      </c>
      <c r="K3277" s="1">
        <v>42984</v>
      </c>
      <c r="L3277" t="s">
        <v>197</v>
      </c>
      <c r="Q3277">
        <v>3.7085714285714202</v>
      </c>
      <c r="R3277">
        <v>137</v>
      </c>
      <c r="S3277">
        <v>3.6</v>
      </c>
      <c r="T3277">
        <v>27</v>
      </c>
      <c r="U3277">
        <v>9.6300000000000008</v>
      </c>
      <c r="V3277">
        <v>9.4</v>
      </c>
      <c r="W3277">
        <v>5.7</v>
      </c>
      <c r="AA3277">
        <v>3.8</v>
      </c>
      <c r="AR3277">
        <v>10.1</v>
      </c>
      <c r="AS3277">
        <v>31.8</v>
      </c>
      <c r="AU3277">
        <v>10</v>
      </c>
      <c r="AV3277">
        <v>64.900000000000006</v>
      </c>
      <c r="AW3277">
        <v>17.5</v>
      </c>
      <c r="AX3277">
        <v>299</v>
      </c>
      <c r="BN3277">
        <v>3</v>
      </c>
      <c r="BO3277">
        <v>3.2</v>
      </c>
      <c r="BP3277" s="1">
        <v>42973</v>
      </c>
      <c r="BQ3277" s="1">
        <v>43003</v>
      </c>
      <c r="BR3277" t="s">
        <v>70</v>
      </c>
      <c r="BS3277" t="s">
        <v>71</v>
      </c>
    </row>
    <row r="3278" spans="1:71" x14ac:dyDescent="0.25">
      <c r="A3278">
        <v>3276</v>
      </c>
      <c r="B3278">
        <f t="shared" si="51"/>
        <v>1180060003</v>
      </c>
      <c r="C3278">
        <v>119935</v>
      </c>
      <c r="D3278">
        <v>118006</v>
      </c>
      <c r="E3278">
        <v>3</v>
      </c>
      <c r="F3278">
        <v>18468</v>
      </c>
      <c r="G3278">
        <v>3</v>
      </c>
      <c r="H3278" s="1">
        <v>42942</v>
      </c>
      <c r="I3278" s="1">
        <v>43064</v>
      </c>
      <c r="J3278">
        <v>3</v>
      </c>
      <c r="K3278" s="1">
        <v>43013</v>
      </c>
      <c r="L3278" t="s">
        <v>198</v>
      </c>
      <c r="R3278">
        <v>139</v>
      </c>
      <c r="S3278">
        <v>3</v>
      </c>
      <c r="T3278">
        <v>31</v>
      </c>
      <c r="U3278">
        <v>9.84</v>
      </c>
      <c r="V3278">
        <v>9.1</v>
      </c>
      <c r="W3278">
        <v>6.5</v>
      </c>
      <c r="AA3278">
        <v>3.7</v>
      </c>
      <c r="AK3278">
        <v>90</v>
      </c>
      <c r="AS3278">
        <v>32.1</v>
      </c>
      <c r="BN3278">
        <v>3</v>
      </c>
      <c r="BO3278">
        <v>3.3</v>
      </c>
      <c r="BP3278" s="1">
        <v>43004</v>
      </c>
      <c r="BQ3278" s="1">
        <v>43033</v>
      </c>
      <c r="BR3278" t="s">
        <v>70</v>
      </c>
      <c r="BS3278" t="s">
        <v>71</v>
      </c>
    </row>
    <row r="3279" spans="1:71" x14ac:dyDescent="0.25">
      <c r="A3279">
        <v>3277</v>
      </c>
      <c r="B3279">
        <f t="shared" si="51"/>
        <v>1180060003</v>
      </c>
      <c r="C3279">
        <v>119935</v>
      </c>
      <c r="D3279">
        <v>118006</v>
      </c>
      <c r="E3279">
        <v>3</v>
      </c>
      <c r="F3279">
        <v>18468</v>
      </c>
      <c r="G3279">
        <v>3</v>
      </c>
      <c r="H3279" s="1">
        <v>42942</v>
      </c>
      <c r="I3279" s="1">
        <v>43064</v>
      </c>
      <c r="J3279">
        <v>4</v>
      </c>
      <c r="K3279" s="1">
        <v>43047</v>
      </c>
      <c r="L3279" t="s">
        <v>199</v>
      </c>
      <c r="Q3279">
        <v>4.1325301204819196</v>
      </c>
      <c r="R3279">
        <v>138</v>
      </c>
      <c r="S3279">
        <v>3</v>
      </c>
      <c r="T3279">
        <v>28</v>
      </c>
      <c r="U3279">
        <v>9.5299999999999994</v>
      </c>
      <c r="V3279">
        <v>9.6999999999999993</v>
      </c>
      <c r="W3279">
        <v>5.0999999999999996</v>
      </c>
      <c r="AA3279">
        <v>3.7</v>
      </c>
      <c r="AL3279">
        <v>236</v>
      </c>
      <c r="AR3279">
        <v>12.6</v>
      </c>
      <c r="AS3279">
        <v>39.9</v>
      </c>
      <c r="AU3279">
        <v>7.3</v>
      </c>
      <c r="AV3279">
        <v>68.599999999999994</v>
      </c>
      <c r="AW3279">
        <v>16.600000000000001</v>
      </c>
      <c r="AX3279">
        <v>310</v>
      </c>
      <c r="BN3279">
        <v>3</v>
      </c>
      <c r="BO3279">
        <v>3.4</v>
      </c>
      <c r="BP3279" s="1">
        <v>43034</v>
      </c>
      <c r="BQ3279" s="1">
        <v>43064</v>
      </c>
      <c r="BR3279" t="s">
        <v>70</v>
      </c>
      <c r="BS3279" t="s">
        <v>71</v>
      </c>
    </row>
    <row r="3280" spans="1:71" x14ac:dyDescent="0.25">
      <c r="A3280">
        <v>3278</v>
      </c>
      <c r="B3280">
        <f t="shared" si="51"/>
        <v>1180060004</v>
      </c>
      <c r="C3280">
        <v>78987</v>
      </c>
      <c r="D3280">
        <v>118006</v>
      </c>
      <c r="E3280">
        <v>4</v>
      </c>
      <c r="F3280">
        <v>18469</v>
      </c>
      <c r="G3280">
        <v>0</v>
      </c>
      <c r="H3280" s="1">
        <v>42577</v>
      </c>
      <c r="I3280" s="1">
        <v>42699</v>
      </c>
      <c r="J3280">
        <v>1</v>
      </c>
      <c r="K3280" s="1">
        <v>42599</v>
      </c>
      <c r="L3280" t="s">
        <v>183</v>
      </c>
      <c r="R3280">
        <v>137</v>
      </c>
      <c r="S3280">
        <v>3.8</v>
      </c>
      <c r="T3280">
        <v>26</v>
      </c>
      <c r="U3280">
        <v>5.45</v>
      </c>
      <c r="V3280">
        <v>9.3000000000000007</v>
      </c>
      <c r="W3280">
        <v>2.2999999999999998</v>
      </c>
      <c r="AA3280">
        <v>3.3</v>
      </c>
      <c r="AE3280">
        <v>122</v>
      </c>
      <c r="AG3280">
        <v>23</v>
      </c>
      <c r="AH3280">
        <v>18</v>
      </c>
      <c r="AK3280">
        <v>144</v>
      </c>
      <c r="AS3280">
        <v>39.4</v>
      </c>
      <c r="BN3280">
        <v>0</v>
      </c>
      <c r="BO3280">
        <v>0.1</v>
      </c>
      <c r="BP3280" s="1">
        <v>42577</v>
      </c>
      <c r="BQ3280" s="1">
        <v>42607</v>
      </c>
      <c r="BR3280" t="s">
        <v>70</v>
      </c>
      <c r="BS3280" t="s">
        <v>71</v>
      </c>
    </row>
    <row r="3281" spans="1:71" x14ac:dyDescent="0.25">
      <c r="A3281">
        <v>3279</v>
      </c>
      <c r="B3281">
        <f t="shared" si="51"/>
        <v>1180060004</v>
      </c>
      <c r="C3281">
        <v>78987</v>
      </c>
      <c r="D3281">
        <v>118006</v>
      </c>
      <c r="E3281">
        <v>4</v>
      </c>
      <c r="F3281">
        <v>18469</v>
      </c>
      <c r="G3281">
        <v>0</v>
      </c>
      <c r="H3281" s="1">
        <v>42577</v>
      </c>
      <c r="I3281" s="1">
        <v>42699</v>
      </c>
      <c r="J3281">
        <v>2</v>
      </c>
      <c r="K3281" s="1">
        <v>42627</v>
      </c>
      <c r="L3281" t="s">
        <v>184</v>
      </c>
      <c r="M3281">
        <v>0</v>
      </c>
      <c r="R3281">
        <v>134</v>
      </c>
      <c r="S3281">
        <v>4.5999999999999996</v>
      </c>
      <c r="T3281">
        <v>26</v>
      </c>
      <c r="U3281">
        <v>5.48</v>
      </c>
      <c r="V3281">
        <v>9.4</v>
      </c>
      <c r="W3281">
        <v>2.4</v>
      </c>
      <c r="AA3281">
        <v>3.3</v>
      </c>
      <c r="AE3281">
        <v>129</v>
      </c>
      <c r="AG3281">
        <v>26</v>
      </c>
      <c r="AH3281">
        <v>26</v>
      </c>
      <c r="AK3281">
        <v>140</v>
      </c>
      <c r="AS3281">
        <v>39.5</v>
      </c>
      <c r="BN3281">
        <v>0</v>
      </c>
      <c r="BO3281">
        <v>0.2</v>
      </c>
      <c r="BP3281" s="1">
        <v>42608</v>
      </c>
      <c r="BQ3281" s="1">
        <v>42638</v>
      </c>
      <c r="BR3281" t="s">
        <v>70</v>
      </c>
      <c r="BS3281" t="s">
        <v>71</v>
      </c>
    </row>
    <row r="3282" spans="1:71" x14ac:dyDescent="0.25">
      <c r="A3282">
        <v>3280</v>
      </c>
      <c r="B3282">
        <f t="shared" si="51"/>
        <v>1180060004</v>
      </c>
      <c r="C3282">
        <v>78987</v>
      </c>
      <c r="D3282">
        <v>118006</v>
      </c>
      <c r="E3282">
        <v>4</v>
      </c>
      <c r="F3282">
        <v>18469</v>
      </c>
      <c r="G3282">
        <v>0</v>
      </c>
      <c r="H3282" s="1">
        <v>42577</v>
      </c>
      <c r="I3282" s="1">
        <v>42699</v>
      </c>
      <c r="J3282">
        <v>3</v>
      </c>
      <c r="K3282" s="1">
        <v>42656</v>
      </c>
      <c r="L3282" t="s">
        <v>185</v>
      </c>
      <c r="R3282">
        <v>138</v>
      </c>
      <c r="S3282">
        <v>4.5999999999999996</v>
      </c>
      <c r="T3282">
        <v>24</v>
      </c>
      <c r="U3282">
        <v>5.21</v>
      </c>
      <c r="V3282">
        <v>9.3000000000000007</v>
      </c>
      <c r="W3282">
        <v>2.5</v>
      </c>
      <c r="AA3282">
        <v>3.4</v>
      </c>
      <c r="AE3282">
        <v>104</v>
      </c>
      <c r="AG3282">
        <v>29</v>
      </c>
      <c r="AH3282">
        <v>27</v>
      </c>
      <c r="AK3282">
        <v>137</v>
      </c>
      <c r="AN3282">
        <v>101</v>
      </c>
      <c r="AO3282">
        <v>146</v>
      </c>
      <c r="AS3282">
        <v>38.1</v>
      </c>
      <c r="BN3282">
        <v>0</v>
      </c>
      <c r="BO3282">
        <v>0.3</v>
      </c>
      <c r="BP3282" s="1">
        <v>42639</v>
      </c>
      <c r="BQ3282" s="1">
        <v>42668</v>
      </c>
      <c r="BR3282" t="s">
        <v>70</v>
      </c>
      <c r="BS3282" t="s">
        <v>71</v>
      </c>
    </row>
    <row r="3283" spans="1:71" x14ac:dyDescent="0.25">
      <c r="A3283">
        <v>3281</v>
      </c>
      <c r="B3283">
        <f t="shared" si="51"/>
        <v>1180060004</v>
      </c>
      <c r="C3283">
        <v>78987</v>
      </c>
      <c r="D3283">
        <v>118006</v>
      </c>
      <c r="E3283">
        <v>4</v>
      </c>
      <c r="F3283">
        <v>18469</v>
      </c>
      <c r="G3283">
        <v>0</v>
      </c>
      <c r="H3283" s="1">
        <v>42577</v>
      </c>
      <c r="I3283" s="1">
        <v>42699</v>
      </c>
      <c r="J3283">
        <v>4</v>
      </c>
      <c r="K3283" s="1">
        <v>42683</v>
      </c>
      <c r="L3283" t="s">
        <v>186</v>
      </c>
      <c r="M3283">
        <v>0</v>
      </c>
      <c r="R3283">
        <v>137</v>
      </c>
      <c r="S3283">
        <v>4.4000000000000004</v>
      </c>
      <c r="T3283">
        <v>26</v>
      </c>
      <c r="U3283">
        <v>5.38</v>
      </c>
      <c r="V3283">
        <v>9.3000000000000007</v>
      </c>
      <c r="W3283">
        <v>2.2999999999999998</v>
      </c>
      <c r="AA3283">
        <v>3.4</v>
      </c>
      <c r="AK3283">
        <v>146</v>
      </c>
      <c r="AP3283">
        <v>6.4</v>
      </c>
      <c r="AS3283">
        <v>38</v>
      </c>
      <c r="BN3283">
        <v>0</v>
      </c>
      <c r="BO3283">
        <v>0.4</v>
      </c>
      <c r="BP3283" s="1">
        <v>42669</v>
      </c>
      <c r="BQ3283" s="1">
        <v>42699</v>
      </c>
      <c r="BR3283" t="s">
        <v>70</v>
      </c>
      <c r="BS3283" t="s">
        <v>71</v>
      </c>
    </row>
    <row r="3284" spans="1:71" x14ac:dyDescent="0.25">
      <c r="A3284">
        <v>3282</v>
      </c>
      <c r="B3284">
        <f t="shared" si="51"/>
        <v>1180060004</v>
      </c>
      <c r="C3284">
        <v>90838</v>
      </c>
      <c r="D3284">
        <v>118006</v>
      </c>
      <c r="E3284">
        <v>4</v>
      </c>
      <c r="F3284">
        <v>18469</v>
      </c>
      <c r="G3284">
        <v>1</v>
      </c>
      <c r="H3284" s="1">
        <v>42700</v>
      </c>
      <c r="I3284" s="1">
        <v>42819</v>
      </c>
      <c r="J3284">
        <v>1</v>
      </c>
      <c r="K3284" s="1">
        <v>42718</v>
      </c>
      <c r="L3284" t="s">
        <v>187</v>
      </c>
      <c r="R3284">
        <v>137</v>
      </c>
      <c r="S3284">
        <v>4.9000000000000004</v>
      </c>
      <c r="T3284">
        <v>27</v>
      </c>
      <c r="U3284">
        <v>5.33</v>
      </c>
      <c r="V3284">
        <v>9.1999999999999993</v>
      </c>
      <c r="W3284">
        <v>2.2999999999999998</v>
      </c>
      <c r="AA3284">
        <v>3.5</v>
      </c>
      <c r="AK3284">
        <v>142</v>
      </c>
      <c r="AS3284">
        <v>36</v>
      </c>
      <c r="BN3284">
        <v>1</v>
      </c>
      <c r="BO3284">
        <v>1.1000000000000001</v>
      </c>
      <c r="BP3284" s="1">
        <v>42700</v>
      </c>
      <c r="BQ3284" s="1">
        <v>42729</v>
      </c>
      <c r="BR3284" t="s">
        <v>70</v>
      </c>
      <c r="BS3284" t="s">
        <v>71</v>
      </c>
    </row>
    <row r="3285" spans="1:71" x14ac:dyDescent="0.25">
      <c r="A3285">
        <v>3283</v>
      </c>
      <c r="B3285">
        <f t="shared" si="51"/>
        <v>1180060004</v>
      </c>
      <c r="C3285">
        <v>90838</v>
      </c>
      <c r="D3285">
        <v>118006</v>
      </c>
      <c r="E3285">
        <v>4</v>
      </c>
      <c r="F3285">
        <v>18469</v>
      </c>
      <c r="G3285">
        <v>1</v>
      </c>
      <c r="H3285" s="1">
        <v>42700</v>
      </c>
      <c r="I3285" s="1">
        <v>42819</v>
      </c>
      <c r="J3285">
        <v>2</v>
      </c>
      <c r="K3285" s="1">
        <v>42751</v>
      </c>
      <c r="L3285" t="s">
        <v>188</v>
      </c>
      <c r="M3285">
        <v>0</v>
      </c>
      <c r="P3285">
        <v>0</v>
      </c>
      <c r="Q3285">
        <v>5.0733333333333297</v>
      </c>
      <c r="R3285">
        <v>137</v>
      </c>
      <c r="S3285">
        <v>4</v>
      </c>
      <c r="T3285">
        <v>20</v>
      </c>
      <c r="U3285">
        <v>5.4</v>
      </c>
      <c r="V3285">
        <v>8.6</v>
      </c>
      <c r="W3285">
        <v>2.1</v>
      </c>
      <c r="AA3285">
        <v>3.1</v>
      </c>
      <c r="AB3285">
        <v>129.38</v>
      </c>
      <c r="AE3285">
        <v>110</v>
      </c>
      <c r="AG3285">
        <v>21</v>
      </c>
      <c r="AH3285">
        <v>21</v>
      </c>
      <c r="AJ3285">
        <v>3.8</v>
      </c>
      <c r="AK3285">
        <v>134</v>
      </c>
      <c r="AP3285">
        <v>6.4</v>
      </c>
      <c r="AR3285">
        <v>12.9</v>
      </c>
      <c r="AS3285">
        <v>37.9</v>
      </c>
      <c r="AU3285">
        <v>8.3000000000000007</v>
      </c>
      <c r="AV3285">
        <v>76.099999999999994</v>
      </c>
      <c r="AW3285">
        <v>15</v>
      </c>
      <c r="AX3285">
        <v>203</v>
      </c>
      <c r="BM3285">
        <v>56.93</v>
      </c>
      <c r="BN3285">
        <v>1</v>
      </c>
      <c r="BO3285">
        <v>1.2</v>
      </c>
      <c r="BP3285" s="1">
        <v>42730</v>
      </c>
      <c r="BQ3285" s="1">
        <v>42760</v>
      </c>
      <c r="BR3285" t="s">
        <v>70</v>
      </c>
      <c r="BS3285" t="s">
        <v>71</v>
      </c>
    </row>
    <row r="3286" spans="1:71" x14ac:dyDescent="0.25">
      <c r="A3286">
        <v>3284</v>
      </c>
      <c r="B3286">
        <f t="shared" si="51"/>
        <v>1180060004</v>
      </c>
      <c r="C3286">
        <v>90838</v>
      </c>
      <c r="D3286">
        <v>118006</v>
      </c>
      <c r="E3286">
        <v>4</v>
      </c>
      <c r="F3286">
        <v>18469</v>
      </c>
      <c r="G3286">
        <v>1</v>
      </c>
      <c r="H3286" s="1">
        <v>42700</v>
      </c>
      <c r="I3286" s="1">
        <v>42819</v>
      </c>
      <c r="J3286">
        <v>3</v>
      </c>
      <c r="K3286" s="1">
        <v>42773</v>
      </c>
      <c r="L3286" t="s">
        <v>189</v>
      </c>
      <c r="R3286">
        <v>136</v>
      </c>
      <c r="S3286">
        <v>4.5999999999999996</v>
      </c>
      <c r="T3286">
        <v>25</v>
      </c>
      <c r="U3286">
        <v>5.75</v>
      </c>
      <c r="V3286">
        <v>9.1999999999999993</v>
      </c>
      <c r="W3286">
        <v>2.5</v>
      </c>
      <c r="AA3286">
        <v>3.2</v>
      </c>
      <c r="AE3286">
        <v>119</v>
      </c>
      <c r="AG3286">
        <v>21</v>
      </c>
      <c r="AH3286">
        <v>19</v>
      </c>
      <c r="AK3286">
        <v>139</v>
      </c>
      <c r="AN3286">
        <v>83</v>
      </c>
      <c r="AO3286">
        <v>161</v>
      </c>
      <c r="AS3286">
        <v>39.299999999999997</v>
      </c>
      <c r="BN3286">
        <v>1</v>
      </c>
      <c r="BO3286">
        <v>1.3</v>
      </c>
      <c r="BP3286" s="1">
        <v>42761</v>
      </c>
      <c r="BQ3286" s="1">
        <v>42791</v>
      </c>
      <c r="BR3286" t="s">
        <v>70</v>
      </c>
      <c r="BS3286" t="s">
        <v>71</v>
      </c>
    </row>
    <row r="3287" spans="1:71" x14ac:dyDescent="0.25">
      <c r="A3287">
        <v>3285</v>
      </c>
      <c r="B3287">
        <f t="shared" si="51"/>
        <v>1180060004</v>
      </c>
      <c r="C3287">
        <v>90838</v>
      </c>
      <c r="D3287">
        <v>118006</v>
      </c>
      <c r="E3287">
        <v>4</v>
      </c>
      <c r="F3287">
        <v>18469</v>
      </c>
      <c r="G3287">
        <v>1</v>
      </c>
      <c r="H3287" s="1">
        <v>42700</v>
      </c>
      <c r="I3287" s="1">
        <v>42819</v>
      </c>
      <c r="J3287">
        <v>4</v>
      </c>
      <c r="K3287" s="1">
        <v>42802</v>
      </c>
      <c r="L3287" t="s">
        <v>190</v>
      </c>
      <c r="R3287">
        <v>136</v>
      </c>
      <c r="S3287">
        <v>3.9</v>
      </c>
      <c r="T3287">
        <v>27</v>
      </c>
      <c r="U3287">
        <v>6.02</v>
      </c>
      <c r="V3287">
        <v>9.1999999999999993</v>
      </c>
      <c r="W3287">
        <v>2.6</v>
      </c>
      <c r="AA3287">
        <v>3.2</v>
      </c>
      <c r="AK3287">
        <v>154</v>
      </c>
      <c r="AP3287">
        <v>6.6</v>
      </c>
      <c r="AR3287">
        <v>13</v>
      </c>
      <c r="AS3287">
        <v>38.299999999999997</v>
      </c>
      <c r="BN3287">
        <v>1</v>
      </c>
      <c r="BO3287">
        <v>1.4</v>
      </c>
      <c r="BP3287" s="1">
        <v>42792</v>
      </c>
      <c r="BQ3287" s="1">
        <v>42819</v>
      </c>
      <c r="BR3287" t="s">
        <v>70</v>
      </c>
      <c r="BS3287" t="s">
        <v>71</v>
      </c>
    </row>
    <row r="3288" spans="1:71" x14ac:dyDescent="0.25">
      <c r="A3288">
        <v>3286</v>
      </c>
      <c r="B3288">
        <f t="shared" si="51"/>
        <v>1180060004</v>
      </c>
      <c r="C3288">
        <v>106105</v>
      </c>
      <c r="D3288">
        <v>118006</v>
      </c>
      <c r="E3288">
        <v>4</v>
      </c>
      <c r="F3288">
        <v>18469</v>
      </c>
      <c r="G3288">
        <v>2</v>
      </c>
      <c r="H3288" s="1">
        <v>42820</v>
      </c>
      <c r="I3288" s="1">
        <v>42941</v>
      </c>
      <c r="J3288">
        <v>1</v>
      </c>
      <c r="K3288" s="1">
        <v>42836</v>
      </c>
      <c r="L3288" t="s">
        <v>192</v>
      </c>
      <c r="R3288">
        <v>137</v>
      </c>
      <c r="S3288">
        <v>3.5</v>
      </c>
      <c r="T3288">
        <v>28</v>
      </c>
      <c r="U3288">
        <v>5.86</v>
      </c>
      <c r="AA3288">
        <v>3.1</v>
      </c>
      <c r="AJ3288">
        <v>4.2</v>
      </c>
      <c r="AK3288">
        <v>163</v>
      </c>
      <c r="AN3288">
        <v>62</v>
      </c>
      <c r="AO3288">
        <v>169</v>
      </c>
      <c r="AS3288">
        <v>37.299999999999997</v>
      </c>
      <c r="BN3288">
        <v>2</v>
      </c>
      <c r="BO3288">
        <v>2.1</v>
      </c>
      <c r="BP3288" s="1">
        <v>42820</v>
      </c>
      <c r="BQ3288" s="1">
        <v>42850</v>
      </c>
      <c r="BR3288" t="s">
        <v>70</v>
      </c>
      <c r="BS3288" t="s">
        <v>71</v>
      </c>
    </row>
    <row r="3289" spans="1:71" x14ac:dyDescent="0.25">
      <c r="A3289">
        <v>3287</v>
      </c>
      <c r="B3289">
        <f t="shared" si="51"/>
        <v>1180060004</v>
      </c>
      <c r="C3289">
        <v>106105</v>
      </c>
      <c r="D3289">
        <v>118006</v>
      </c>
      <c r="E3289">
        <v>4</v>
      </c>
      <c r="F3289">
        <v>18469</v>
      </c>
      <c r="G3289">
        <v>2</v>
      </c>
      <c r="H3289" s="1">
        <v>42820</v>
      </c>
      <c r="I3289" s="1">
        <v>42941</v>
      </c>
      <c r="J3289">
        <v>2</v>
      </c>
      <c r="K3289" s="1">
        <v>42872</v>
      </c>
      <c r="L3289" t="s">
        <v>193</v>
      </c>
      <c r="R3289">
        <v>138</v>
      </c>
      <c r="S3289">
        <v>2.8</v>
      </c>
      <c r="T3289">
        <v>25</v>
      </c>
      <c r="U3289">
        <v>5.26</v>
      </c>
      <c r="V3289">
        <v>9</v>
      </c>
      <c r="W3289">
        <v>1.5</v>
      </c>
      <c r="AA3289">
        <v>2.8</v>
      </c>
      <c r="AK3289">
        <v>156</v>
      </c>
      <c r="AP3289">
        <v>6</v>
      </c>
      <c r="AS3289">
        <v>35.299999999999997</v>
      </c>
      <c r="BN3289">
        <v>2</v>
      </c>
      <c r="BO3289">
        <v>2.2000000000000002</v>
      </c>
      <c r="BP3289" s="1">
        <v>42851</v>
      </c>
      <c r="BQ3289" s="1">
        <v>42880</v>
      </c>
      <c r="BR3289" t="s">
        <v>70</v>
      </c>
      <c r="BS3289" t="s">
        <v>71</v>
      </c>
    </row>
    <row r="3290" spans="1:71" x14ac:dyDescent="0.25">
      <c r="A3290">
        <v>3288</v>
      </c>
      <c r="B3290">
        <f t="shared" si="51"/>
        <v>1180060004</v>
      </c>
      <c r="C3290">
        <v>106105</v>
      </c>
      <c r="D3290">
        <v>118006</v>
      </c>
      <c r="E3290">
        <v>4</v>
      </c>
      <c r="F3290">
        <v>18469</v>
      </c>
      <c r="G3290">
        <v>2</v>
      </c>
      <c r="H3290" s="1">
        <v>42820</v>
      </c>
      <c r="I3290" s="1">
        <v>42941</v>
      </c>
      <c r="J3290">
        <v>3</v>
      </c>
      <c r="K3290" s="1">
        <v>42905</v>
      </c>
      <c r="L3290" t="s">
        <v>194</v>
      </c>
      <c r="Q3290">
        <v>29.249999999999901</v>
      </c>
      <c r="R3290">
        <v>140</v>
      </c>
      <c r="S3290">
        <v>5.0999999999999996</v>
      </c>
      <c r="T3290">
        <v>26</v>
      </c>
      <c r="U3290">
        <v>4.66</v>
      </c>
      <c r="V3290">
        <v>8.5</v>
      </c>
      <c r="W3290">
        <v>2.6</v>
      </c>
      <c r="AR3290">
        <v>11.7</v>
      </c>
      <c r="AS3290">
        <v>34</v>
      </c>
      <c r="AU3290">
        <v>23.7</v>
      </c>
      <c r="AV3290">
        <v>93.6</v>
      </c>
      <c r="AX3290">
        <v>197</v>
      </c>
      <c r="BN3290">
        <v>2</v>
      </c>
      <c r="BO3290">
        <v>2.2999999999999998</v>
      </c>
      <c r="BP3290" s="1">
        <v>42881</v>
      </c>
      <c r="BQ3290" s="1">
        <v>42911</v>
      </c>
      <c r="BR3290" t="s">
        <v>70</v>
      </c>
      <c r="BS3290" t="s">
        <v>71</v>
      </c>
    </row>
    <row r="3291" spans="1:71" x14ac:dyDescent="0.25">
      <c r="A3291">
        <v>3289</v>
      </c>
      <c r="B3291">
        <f t="shared" si="51"/>
        <v>1180060004</v>
      </c>
      <c r="C3291">
        <v>106105</v>
      </c>
      <c r="D3291">
        <v>118006</v>
      </c>
      <c r="E3291">
        <v>4</v>
      </c>
      <c r="F3291">
        <v>18469</v>
      </c>
      <c r="G3291">
        <v>2</v>
      </c>
      <c r="H3291" s="1">
        <v>42820</v>
      </c>
      <c r="I3291" s="1">
        <v>42941</v>
      </c>
      <c r="J3291">
        <v>4</v>
      </c>
      <c r="K3291" s="1">
        <v>42928</v>
      </c>
      <c r="L3291" t="s">
        <v>195</v>
      </c>
      <c r="R3291">
        <v>138</v>
      </c>
      <c r="S3291">
        <v>2.6</v>
      </c>
      <c r="T3291">
        <v>27</v>
      </c>
      <c r="U3291">
        <v>5.07</v>
      </c>
      <c r="V3291">
        <v>8.1999999999999993</v>
      </c>
      <c r="W3291">
        <v>1.7</v>
      </c>
      <c r="AA3291">
        <v>2.8</v>
      </c>
      <c r="AK3291">
        <v>138</v>
      </c>
      <c r="AS3291">
        <v>33.299999999999997</v>
      </c>
      <c r="BN3291">
        <v>2</v>
      </c>
      <c r="BO3291">
        <v>2.4</v>
      </c>
      <c r="BP3291" s="1">
        <v>42912</v>
      </c>
      <c r="BQ3291" s="1">
        <v>42941</v>
      </c>
      <c r="BR3291" t="s">
        <v>70</v>
      </c>
      <c r="BS3291" t="s">
        <v>71</v>
      </c>
    </row>
    <row r="3292" spans="1:71" x14ac:dyDescent="0.25">
      <c r="A3292">
        <v>3290</v>
      </c>
      <c r="B3292">
        <f t="shared" si="51"/>
        <v>1180060004</v>
      </c>
      <c r="C3292">
        <v>119936</v>
      </c>
      <c r="D3292">
        <v>118006</v>
      </c>
      <c r="E3292">
        <v>4</v>
      </c>
      <c r="F3292">
        <v>18469</v>
      </c>
      <c r="G3292">
        <v>3</v>
      </c>
      <c r="H3292" s="1">
        <v>42942</v>
      </c>
      <c r="I3292" s="1">
        <v>43064</v>
      </c>
      <c r="J3292">
        <v>1</v>
      </c>
      <c r="K3292" s="1">
        <v>42956</v>
      </c>
      <c r="L3292" t="s">
        <v>196</v>
      </c>
      <c r="V3292">
        <v>8.8000000000000007</v>
      </c>
      <c r="W3292">
        <v>1.2</v>
      </c>
      <c r="AA3292">
        <v>2.7</v>
      </c>
      <c r="AK3292">
        <v>127</v>
      </c>
      <c r="AS3292">
        <v>37.5</v>
      </c>
      <c r="BN3292">
        <v>3</v>
      </c>
      <c r="BO3292">
        <v>3.1</v>
      </c>
      <c r="BP3292" s="1">
        <v>42942</v>
      </c>
      <c r="BQ3292" s="1">
        <v>42972</v>
      </c>
      <c r="BR3292" t="s">
        <v>70</v>
      </c>
      <c r="BS3292" t="s">
        <v>71</v>
      </c>
    </row>
    <row r="3293" spans="1:71" x14ac:dyDescent="0.25">
      <c r="A3293">
        <v>3291</v>
      </c>
      <c r="B3293">
        <f t="shared" si="51"/>
        <v>1180060004</v>
      </c>
      <c r="C3293">
        <v>119936</v>
      </c>
      <c r="D3293">
        <v>118006</v>
      </c>
      <c r="E3293">
        <v>4</v>
      </c>
      <c r="F3293">
        <v>18469</v>
      </c>
      <c r="G3293">
        <v>3</v>
      </c>
      <c r="H3293" s="1">
        <v>42942</v>
      </c>
      <c r="I3293" s="1">
        <v>43064</v>
      </c>
      <c r="J3293">
        <v>2</v>
      </c>
      <c r="K3293" s="1">
        <v>42992</v>
      </c>
      <c r="L3293" t="s">
        <v>197</v>
      </c>
      <c r="R3293">
        <v>136</v>
      </c>
      <c r="S3293">
        <v>3.4</v>
      </c>
      <c r="T3293">
        <v>27</v>
      </c>
      <c r="U3293">
        <v>6.02</v>
      </c>
      <c r="V3293">
        <v>8.4</v>
      </c>
      <c r="W3293">
        <v>2</v>
      </c>
      <c r="AA3293">
        <v>2.8</v>
      </c>
      <c r="AJ3293">
        <v>3.8</v>
      </c>
      <c r="AK3293">
        <v>124</v>
      </c>
      <c r="AS3293">
        <v>35.5</v>
      </c>
      <c r="BN3293">
        <v>3</v>
      </c>
      <c r="BO3293">
        <v>3.2</v>
      </c>
      <c r="BP3293" s="1">
        <v>42973</v>
      </c>
      <c r="BQ3293" s="1">
        <v>43003</v>
      </c>
      <c r="BR3293" t="s">
        <v>70</v>
      </c>
      <c r="BS3293" t="s">
        <v>71</v>
      </c>
    </row>
    <row r="3294" spans="1:71" x14ac:dyDescent="0.25">
      <c r="A3294">
        <v>3292</v>
      </c>
      <c r="B3294">
        <f t="shared" si="51"/>
        <v>1180060004</v>
      </c>
      <c r="C3294">
        <v>119936</v>
      </c>
      <c r="D3294">
        <v>118006</v>
      </c>
      <c r="E3294">
        <v>4</v>
      </c>
      <c r="F3294">
        <v>18469</v>
      </c>
      <c r="G3294">
        <v>3</v>
      </c>
      <c r="H3294" s="1">
        <v>42942</v>
      </c>
      <c r="I3294" s="1">
        <v>43064</v>
      </c>
      <c r="J3294">
        <v>3</v>
      </c>
      <c r="K3294" s="1">
        <v>43011</v>
      </c>
      <c r="L3294" t="s">
        <v>198</v>
      </c>
      <c r="R3294">
        <v>135</v>
      </c>
      <c r="S3294">
        <v>3.4</v>
      </c>
      <c r="T3294">
        <v>29</v>
      </c>
      <c r="U3294">
        <v>6.12</v>
      </c>
      <c r="V3294">
        <v>8.6999999999999993</v>
      </c>
      <c r="W3294">
        <v>1.9</v>
      </c>
      <c r="AA3294">
        <v>2.8</v>
      </c>
      <c r="AS3294">
        <v>34.200000000000003</v>
      </c>
      <c r="BN3294">
        <v>3</v>
      </c>
      <c r="BO3294">
        <v>3.3</v>
      </c>
      <c r="BP3294" s="1">
        <v>43004</v>
      </c>
      <c r="BQ3294" s="1">
        <v>43033</v>
      </c>
      <c r="BR3294" t="s">
        <v>70</v>
      </c>
      <c r="BS3294" t="s">
        <v>71</v>
      </c>
    </row>
    <row r="3295" spans="1:71" x14ac:dyDescent="0.25">
      <c r="A3295">
        <v>3293</v>
      </c>
      <c r="B3295">
        <f t="shared" si="51"/>
        <v>1180060004</v>
      </c>
      <c r="C3295">
        <v>119936</v>
      </c>
      <c r="D3295">
        <v>118006</v>
      </c>
      <c r="E3295">
        <v>4</v>
      </c>
      <c r="F3295">
        <v>18469</v>
      </c>
      <c r="G3295">
        <v>3</v>
      </c>
      <c r="H3295" s="1">
        <v>42942</v>
      </c>
      <c r="I3295" s="1">
        <v>43064</v>
      </c>
      <c r="J3295">
        <v>4</v>
      </c>
      <c r="K3295" s="1">
        <v>43046</v>
      </c>
      <c r="L3295" t="s">
        <v>199</v>
      </c>
      <c r="R3295">
        <v>133</v>
      </c>
      <c r="S3295">
        <v>4.3</v>
      </c>
      <c r="T3295">
        <v>26</v>
      </c>
      <c r="U3295">
        <v>6.55</v>
      </c>
      <c r="V3295">
        <v>9.6999999999999993</v>
      </c>
      <c r="W3295">
        <v>1.8</v>
      </c>
      <c r="AA3295">
        <v>2.7</v>
      </c>
      <c r="AS3295">
        <v>33.4</v>
      </c>
      <c r="BN3295">
        <v>3</v>
      </c>
      <c r="BO3295">
        <v>3.4</v>
      </c>
      <c r="BP3295" s="1">
        <v>43034</v>
      </c>
      <c r="BQ3295" s="1">
        <v>43064</v>
      </c>
      <c r="BR3295" t="s">
        <v>70</v>
      </c>
      <c r="BS3295" t="s">
        <v>71</v>
      </c>
    </row>
    <row r="3296" spans="1:71" x14ac:dyDescent="0.25">
      <c r="A3296">
        <v>3294</v>
      </c>
      <c r="B3296">
        <f t="shared" si="51"/>
        <v>1180060009</v>
      </c>
      <c r="C3296">
        <v>78988</v>
      </c>
      <c r="D3296">
        <v>118006</v>
      </c>
      <c r="E3296">
        <v>9</v>
      </c>
      <c r="F3296">
        <v>19121</v>
      </c>
      <c r="G3296">
        <v>0</v>
      </c>
      <c r="H3296" s="1">
        <v>42577</v>
      </c>
      <c r="I3296" s="1">
        <v>42699</v>
      </c>
      <c r="J3296">
        <v>1</v>
      </c>
      <c r="K3296" s="1">
        <v>42606</v>
      </c>
      <c r="L3296" t="s">
        <v>183</v>
      </c>
      <c r="R3296">
        <v>138</v>
      </c>
      <c r="S3296">
        <v>3.7</v>
      </c>
      <c r="T3296">
        <v>29</v>
      </c>
      <c r="U3296">
        <v>13.2</v>
      </c>
      <c r="V3296">
        <v>8.5</v>
      </c>
      <c r="W3296">
        <v>5.3</v>
      </c>
      <c r="AA3296">
        <v>2.8</v>
      </c>
      <c r="AE3296">
        <v>49</v>
      </c>
      <c r="AG3296">
        <v>19</v>
      </c>
      <c r="AS3296">
        <v>29.8</v>
      </c>
      <c r="BN3296">
        <v>0</v>
      </c>
      <c r="BO3296">
        <v>0.1</v>
      </c>
      <c r="BP3296" s="1">
        <v>42577</v>
      </c>
      <c r="BQ3296" s="1">
        <v>42607</v>
      </c>
      <c r="BR3296" t="s">
        <v>70</v>
      </c>
      <c r="BS3296" t="s">
        <v>71</v>
      </c>
    </row>
    <row r="3297" spans="1:71" x14ac:dyDescent="0.25">
      <c r="A3297">
        <v>3295</v>
      </c>
      <c r="B3297">
        <f t="shared" si="51"/>
        <v>1180060009</v>
      </c>
      <c r="C3297">
        <v>78988</v>
      </c>
      <c r="D3297">
        <v>118006</v>
      </c>
      <c r="E3297">
        <v>9</v>
      </c>
      <c r="F3297">
        <v>19121</v>
      </c>
      <c r="G3297">
        <v>0</v>
      </c>
      <c r="H3297" s="1">
        <v>42577</v>
      </c>
      <c r="I3297" s="1">
        <v>42699</v>
      </c>
      <c r="J3297">
        <v>2</v>
      </c>
      <c r="K3297" s="1">
        <v>42634</v>
      </c>
      <c r="L3297" t="s">
        <v>184</v>
      </c>
      <c r="R3297">
        <v>139</v>
      </c>
      <c r="S3297">
        <v>3.6</v>
      </c>
      <c r="T3297">
        <v>29</v>
      </c>
      <c r="U3297">
        <v>13.79</v>
      </c>
      <c r="V3297">
        <v>8.6</v>
      </c>
      <c r="W3297">
        <v>4.9000000000000004</v>
      </c>
      <c r="AA3297">
        <v>2.9</v>
      </c>
      <c r="AE3297">
        <v>49</v>
      </c>
      <c r="AG3297">
        <v>19</v>
      </c>
      <c r="AK3297">
        <v>87</v>
      </c>
      <c r="AO3297">
        <v>192</v>
      </c>
      <c r="AS3297">
        <v>29.8</v>
      </c>
      <c r="BN3297">
        <v>0</v>
      </c>
      <c r="BO3297">
        <v>0.2</v>
      </c>
      <c r="BP3297" s="1">
        <v>42608</v>
      </c>
      <c r="BQ3297" s="1">
        <v>42638</v>
      </c>
      <c r="BR3297" t="s">
        <v>70</v>
      </c>
      <c r="BS3297" t="s">
        <v>71</v>
      </c>
    </row>
    <row r="3298" spans="1:71" x14ac:dyDescent="0.25">
      <c r="A3298">
        <v>3296</v>
      </c>
      <c r="B3298">
        <f t="shared" si="51"/>
        <v>1180060009</v>
      </c>
      <c r="C3298">
        <v>78988</v>
      </c>
      <c r="D3298">
        <v>118006</v>
      </c>
      <c r="E3298">
        <v>9</v>
      </c>
      <c r="F3298">
        <v>19121</v>
      </c>
      <c r="G3298">
        <v>0</v>
      </c>
      <c r="H3298" s="1">
        <v>42577</v>
      </c>
      <c r="I3298" s="1">
        <v>42699</v>
      </c>
      <c r="J3298">
        <v>3</v>
      </c>
      <c r="K3298" s="1">
        <v>42662</v>
      </c>
      <c r="L3298" t="s">
        <v>185</v>
      </c>
      <c r="R3298">
        <v>137</v>
      </c>
      <c r="S3298">
        <v>3.2</v>
      </c>
      <c r="T3298">
        <v>31</v>
      </c>
      <c r="U3298">
        <v>10.67</v>
      </c>
      <c r="V3298">
        <v>8.8000000000000007</v>
      </c>
      <c r="W3298">
        <v>3.6</v>
      </c>
      <c r="AA3298">
        <v>2.5</v>
      </c>
      <c r="AE3298">
        <v>75</v>
      </c>
      <c r="AG3298">
        <v>45</v>
      </c>
      <c r="AS3298">
        <v>28.9</v>
      </c>
      <c r="BN3298">
        <v>0</v>
      </c>
      <c r="BO3298">
        <v>0.3</v>
      </c>
      <c r="BP3298" s="1">
        <v>42639</v>
      </c>
      <c r="BQ3298" s="1">
        <v>42668</v>
      </c>
      <c r="BR3298" t="s">
        <v>70</v>
      </c>
      <c r="BS3298" t="s">
        <v>71</v>
      </c>
    </row>
    <row r="3299" spans="1:71" x14ac:dyDescent="0.25">
      <c r="A3299">
        <v>3297</v>
      </c>
      <c r="B3299">
        <f t="shared" si="51"/>
        <v>1180060009</v>
      </c>
      <c r="C3299">
        <v>78988</v>
      </c>
      <c r="D3299">
        <v>118006</v>
      </c>
      <c r="E3299">
        <v>9</v>
      </c>
      <c r="F3299">
        <v>19121</v>
      </c>
      <c r="G3299">
        <v>0</v>
      </c>
      <c r="H3299" s="1">
        <v>42577</v>
      </c>
      <c r="I3299" s="1">
        <v>42699</v>
      </c>
      <c r="J3299">
        <v>4</v>
      </c>
      <c r="K3299" s="1">
        <v>42691</v>
      </c>
      <c r="L3299" t="s">
        <v>186</v>
      </c>
      <c r="U3299">
        <v>10.27</v>
      </c>
      <c r="V3299">
        <v>8.3000000000000007</v>
      </c>
      <c r="W3299">
        <v>3.7</v>
      </c>
      <c r="AA3299">
        <v>2.6</v>
      </c>
      <c r="AE3299">
        <v>63</v>
      </c>
      <c r="AG3299">
        <v>36</v>
      </c>
      <c r="AS3299">
        <v>28.8</v>
      </c>
      <c r="BN3299">
        <v>0</v>
      </c>
      <c r="BO3299">
        <v>0.4</v>
      </c>
      <c r="BP3299" s="1">
        <v>42669</v>
      </c>
      <c r="BQ3299" s="1">
        <v>42699</v>
      </c>
      <c r="BR3299" t="s">
        <v>70</v>
      </c>
      <c r="BS3299" t="s">
        <v>71</v>
      </c>
    </row>
    <row r="3300" spans="1:71" x14ac:dyDescent="0.25">
      <c r="A3300">
        <v>3298</v>
      </c>
      <c r="B3300">
        <f t="shared" si="51"/>
        <v>1180060009</v>
      </c>
      <c r="C3300">
        <v>90839</v>
      </c>
      <c r="D3300">
        <v>118006</v>
      </c>
      <c r="E3300">
        <v>9</v>
      </c>
      <c r="F3300">
        <v>19121</v>
      </c>
      <c r="G3300">
        <v>1</v>
      </c>
      <c r="H3300" s="1">
        <v>42700</v>
      </c>
      <c r="I3300" s="1">
        <v>42819</v>
      </c>
      <c r="J3300">
        <v>1</v>
      </c>
      <c r="K3300" s="1">
        <v>42724</v>
      </c>
      <c r="L3300" t="s">
        <v>187</v>
      </c>
      <c r="Q3300">
        <v>6.7583333333333302</v>
      </c>
      <c r="R3300">
        <v>134</v>
      </c>
      <c r="S3300">
        <v>3</v>
      </c>
      <c r="T3300">
        <v>29</v>
      </c>
      <c r="U3300">
        <v>9.7899999999999991</v>
      </c>
      <c r="V3300">
        <v>8.9</v>
      </c>
      <c r="W3300">
        <v>3.9</v>
      </c>
      <c r="AA3300">
        <v>2.8</v>
      </c>
      <c r="AG3300">
        <v>31</v>
      </c>
      <c r="AH3300">
        <v>18</v>
      </c>
      <c r="AK3300">
        <v>76</v>
      </c>
      <c r="AR3300">
        <v>9.1</v>
      </c>
      <c r="AS3300">
        <v>28.5</v>
      </c>
      <c r="AU3300">
        <v>10.9</v>
      </c>
      <c r="AV3300">
        <v>81.099999999999994</v>
      </c>
      <c r="AW3300">
        <v>12</v>
      </c>
      <c r="AX3300">
        <v>519</v>
      </c>
      <c r="BN3300">
        <v>1</v>
      </c>
      <c r="BO3300">
        <v>1.1000000000000001</v>
      </c>
      <c r="BP3300" s="1">
        <v>42700</v>
      </c>
      <c r="BQ3300" s="1">
        <v>42729</v>
      </c>
      <c r="BR3300" t="s">
        <v>70</v>
      </c>
      <c r="BS3300" t="s">
        <v>71</v>
      </c>
    </row>
    <row r="3301" spans="1:71" x14ac:dyDescent="0.25">
      <c r="A3301">
        <v>3299</v>
      </c>
      <c r="B3301">
        <f t="shared" si="51"/>
        <v>1180060009</v>
      </c>
      <c r="C3301">
        <v>90839</v>
      </c>
      <c r="D3301">
        <v>118006</v>
      </c>
      <c r="E3301">
        <v>9</v>
      </c>
      <c r="F3301">
        <v>19121</v>
      </c>
      <c r="G3301">
        <v>1</v>
      </c>
      <c r="H3301" s="1">
        <v>42700</v>
      </c>
      <c r="I3301" s="1">
        <v>42819</v>
      </c>
      <c r="J3301">
        <v>2</v>
      </c>
      <c r="K3301" s="1">
        <v>42760</v>
      </c>
      <c r="L3301" t="s">
        <v>188</v>
      </c>
      <c r="Q3301">
        <v>3.1666666666666599</v>
      </c>
      <c r="R3301">
        <v>134</v>
      </c>
      <c r="S3301">
        <v>2.5</v>
      </c>
      <c r="T3301">
        <v>28</v>
      </c>
      <c r="U3301">
        <v>10.8</v>
      </c>
      <c r="V3301">
        <v>9.3000000000000007</v>
      </c>
      <c r="W3301">
        <v>5.2</v>
      </c>
      <c r="AA3301">
        <v>3.2</v>
      </c>
      <c r="AB3301">
        <v>127.30500000000001</v>
      </c>
      <c r="AK3301">
        <v>92</v>
      </c>
      <c r="AR3301">
        <v>7.5</v>
      </c>
      <c r="AS3301">
        <v>23.4</v>
      </c>
      <c r="AU3301">
        <v>8.8000000000000007</v>
      </c>
      <c r="AV3301">
        <v>64.599999999999994</v>
      </c>
      <c r="AW3301">
        <v>20.399999999999999</v>
      </c>
      <c r="AX3301">
        <v>217</v>
      </c>
      <c r="BB3301">
        <v>75.8</v>
      </c>
      <c r="BN3301">
        <v>1</v>
      </c>
      <c r="BO3301">
        <v>1.2</v>
      </c>
      <c r="BP3301" s="1">
        <v>42730</v>
      </c>
      <c r="BQ3301" s="1">
        <v>42760</v>
      </c>
      <c r="BR3301" t="s">
        <v>70</v>
      </c>
      <c r="BS3301" t="s">
        <v>71</v>
      </c>
    </row>
    <row r="3302" spans="1:71" x14ac:dyDescent="0.25">
      <c r="A3302">
        <v>3300</v>
      </c>
      <c r="B3302">
        <f t="shared" si="51"/>
        <v>1180060009</v>
      </c>
      <c r="C3302">
        <v>90839</v>
      </c>
      <c r="D3302">
        <v>118006</v>
      </c>
      <c r="E3302">
        <v>9</v>
      </c>
      <c r="F3302">
        <v>19121</v>
      </c>
      <c r="G3302">
        <v>1</v>
      </c>
      <c r="H3302" s="1">
        <v>42700</v>
      </c>
      <c r="I3302" s="1">
        <v>42819</v>
      </c>
      <c r="J3302">
        <v>3</v>
      </c>
      <c r="K3302" s="1">
        <v>42780</v>
      </c>
      <c r="L3302" t="s">
        <v>189</v>
      </c>
      <c r="R3302">
        <v>138</v>
      </c>
      <c r="S3302">
        <v>2.5</v>
      </c>
      <c r="T3302">
        <v>28</v>
      </c>
      <c r="U3302">
        <v>9.02</v>
      </c>
      <c r="V3302">
        <v>9.9</v>
      </c>
      <c r="W3302">
        <v>4.0999999999999996</v>
      </c>
      <c r="AG3302">
        <v>17</v>
      </c>
      <c r="AH3302">
        <v>2</v>
      </c>
      <c r="AJ3302">
        <v>6</v>
      </c>
      <c r="AO3302">
        <v>213</v>
      </c>
      <c r="AS3302">
        <v>31.7</v>
      </c>
      <c r="BN3302">
        <v>1</v>
      </c>
      <c r="BO3302">
        <v>1.3</v>
      </c>
      <c r="BP3302" s="1">
        <v>42761</v>
      </c>
      <c r="BQ3302" s="1">
        <v>42791</v>
      </c>
      <c r="BR3302" t="s">
        <v>70</v>
      </c>
      <c r="BS3302" t="s">
        <v>71</v>
      </c>
    </row>
    <row r="3303" spans="1:71" x14ac:dyDescent="0.25">
      <c r="A3303">
        <v>3301</v>
      </c>
      <c r="B3303">
        <f t="shared" si="51"/>
        <v>1180060009</v>
      </c>
      <c r="C3303">
        <v>90839</v>
      </c>
      <c r="D3303">
        <v>118006</v>
      </c>
      <c r="E3303">
        <v>9</v>
      </c>
      <c r="F3303">
        <v>19121</v>
      </c>
      <c r="G3303">
        <v>1</v>
      </c>
      <c r="H3303" s="1">
        <v>42700</v>
      </c>
      <c r="I3303" s="1">
        <v>42819</v>
      </c>
      <c r="J3303">
        <v>4</v>
      </c>
      <c r="K3303" s="1">
        <v>42808</v>
      </c>
      <c r="L3303" t="s">
        <v>190</v>
      </c>
      <c r="U3303">
        <v>9.84</v>
      </c>
      <c r="V3303">
        <v>10.7</v>
      </c>
      <c r="W3303">
        <v>5.0999999999999996</v>
      </c>
      <c r="AA3303">
        <v>4.0999999999999996</v>
      </c>
      <c r="AG3303">
        <v>24</v>
      </c>
      <c r="AH3303">
        <v>7</v>
      </c>
      <c r="AS3303">
        <v>38.299999999999997</v>
      </c>
      <c r="BN3303">
        <v>1</v>
      </c>
      <c r="BO3303">
        <v>1.4</v>
      </c>
      <c r="BP3303" s="1">
        <v>42792</v>
      </c>
      <c r="BQ3303" s="1">
        <v>42819</v>
      </c>
      <c r="BR3303" t="s">
        <v>70</v>
      </c>
      <c r="BS3303" t="s">
        <v>71</v>
      </c>
    </row>
    <row r="3304" spans="1:71" x14ac:dyDescent="0.25">
      <c r="A3304">
        <v>3302</v>
      </c>
      <c r="B3304">
        <f t="shared" si="51"/>
        <v>1180060009</v>
      </c>
      <c r="C3304">
        <v>106106</v>
      </c>
      <c r="D3304">
        <v>118006</v>
      </c>
      <c r="E3304">
        <v>9</v>
      </c>
      <c r="F3304">
        <v>19121</v>
      </c>
      <c r="G3304">
        <v>2</v>
      </c>
      <c r="H3304" s="1">
        <v>42820</v>
      </c>
      <c r="I3304" s="1">
        <v>42822</v>
      </c>
      <c r="J3304">
        <v>1</v>
      </c>
      <c r="K3304" s="1">
        <v>42822</v>
      </c>
      <c r="L3304" t="s">
        <v>200</v>
      </c>
      <c r="Q3304">
        <v>1.68152866242038</v>
      </c>
      <c r="R3304">
        <v>142</v>
      </c>
      <c r="S3304">
        <v>4.0999999999999996</v>
      </c>
      <c r="T3304">
        <v>22</v>
      </c>
      <c r="U3304">
        <v>8.6999999999999993</v>
      </c>
      <c r="AK3304">
        <v>98</v>
      </c>
      <c r="AR3304">
        <v>10.7</v>
      </c>
      <c r="AS3304">
        <v>28.1</v>
      </c>
      <c r="AU3304">
        <v>7.3</v>
      </c>
      <c r="AV3304">
        <v>52.8</v>
      </c>
      <c r="AW3304">
        <v>31.4</v>
      </c>
      <c r="AX3304">
        <v>309</v>
      </c>
      <c r="BN3304">
        <v>2</v>
      </c>
      <c r="BO3304">
        <v>2.1</v>
      </c>
      <c r="BP3304" s="1">
        <v>42820</v>
      </c>
      <c r="BQ3304" s="1">
        <v>42822</v>
      </c>
      <c r="BR3304" t="s">
        <v>70</v>
      </c>
      <c r="BS3304" t="s">
        <v>71</v>
      </c>
    </row>
    <row r="3305" spans="1:71" x14ac:dyDescent="0.25">
      <c r="A3305">
        <v>3303</v>
      </c>
      <c r="B3305">
        <f t="shared" si="51"/>
        <v>1180060010</v>
      </c>
      <c r="C3305">
        <v>78989</v>
      </c>
      <c r="D3305">
        <v>118006</v>
      </c>
      <c r="E3305">
        <v>10</v>
      </c>
      <c r="F3305">
        <v>19123</v>
      </c>
      <c r="G3305">
        <v>0</v>
      </c>
      <c r="H3305" s="1">
        <v>42577</v>
      </c>
      <c r="I3305" s="1">
        <v>42699</v>
      </c>
      <c r="J3305">
        <v>1</v>
      </c>
      <c r="K3305" s="1">
        <v>42606</v>
      </c>
      <c r="L3305" t="s">
        <v>183</v>
      </c>
      <c r="R3305">
        <v>139</v>
      </c>
      <c r="S3305">
        <v>4.2</v>
      </c>
      <c r="T3305">
        <v>28</v>
      </c>
      <c r="U3305">
        <v>2.57</v>
      </c>
      <c r="V3305">
        <v>9.1</v>
      </c>
      <c r="W3305">
        <v>3.1</v>
      </c>
      <c r="AA3305">
        <v>3.4</v>
      </c>
      <c r="AE3305">
        <v>80</v>
      </c>
      <c r="AG3305">
        <v>33</v>
      </c>
      <c r="AH3305">
        <v>30</v>
      </c>
      <c r="AS3305">
        <v>45.4</v>
      </c>
      <c r="BN3305">
        <v>0</v>
      </c>
      <c r="BO3305">
        <v>0.1</v>
      </c>
      <c r="BP3305" s="1">
        <v>42577</v>
      </c>
      <c r="BQ3305" s="1">
        <v>42607</v>
      </c>
      <c r="BR3305" t="s">
        <v>70</v>
      </c>
      <c r="BS3305" t="s">
        <v>71</v>
      </c>
    </row>
    <row r="3306" spans="1:71" x14ac:dyDescent="0.25">
      <c r="A3306">
        <v>3304</v>
      </c>
      <c r="B3306">
        <f t="shared" si="51"/>
        <v>1180060010</v>
      </c>
      <c r="C3306">
        <v>78989</v>
      </c>
      <c r="D3306">
        <v>118006</v>
      </c>
      <c r="E3306">
        <v>10</v>
      </c>
      <c r="F3306">
        <v>19123</v>
      </c>
      <c r="G3306">
        <v>0</v>
      </c>
      <c r="H3306" s="1">
        <v>42577</v>
      </c>
      <c r="I3306" s="1">
        <v>42699</v>
      </c>
      <c r="J3306">
        <v>2</v>
      </c>
      <c r="K3306" s="1">
        <v>42634</v>
      </c>
      <c r="L3306" t="s">
        <v>184</v>
      </c>
      <c r="U3306">
        <v>2.44</v>
      </c>
      <c r="V3306">
        <v>8.1999999999999993</v>
      </c>
      <c r="W3306">
        <v>3.4</v>
      </c>
      <c r="AA3306">
        <v>3.1</v>
      </c>
      <c r="AE3306">
        <v>76</v>
      </c>
      <c r="AG3306">
        <v>30</v>
      </c>
      <c r="AH3306">
        <v>32</v>
      </c>
      <c r="AJ3306">
        <v>7.4</v>
      </c>
      <c r="AK3306">
        <v>100</v>
      </c>
      <c r="AN3306">
        <v>100</v>
      </c>
      <c r="AO3306">
        <v>68</v>
      </c>
      <c r="AS3306">
        <v>44.4</v>
      </c>
      <c r="BN3306">
        <v>0</v>
      </c>
      <c r="BO3306">
        <v>0.2</v>
      </c>
      <c r="BP3306" s="1">
        <v>42608</v>
      </c>
      <c r="BQ3306" s="1">
        <v>42638</v>
      </c>
      <c r="BR3306" t="s">
        <v>70</v>
      </c>
      <c r="BS3306" t="s">
        <v>71</v>
      </c>
    </row>
    <row r="3307" spans="1:71" x14ac:dyDescent="0.25">
      <c r="A3307">
        <v>3305</v>
      </c>
      <c r="B3307">
        <f t="shared" si="51"/>
        <v>1180060010</v>
      </c>
      <c r="C3307">
        <v>78989</v>
      </c>
      <c r="D3307">
        <v>118006</v>
      </c>
      <c r="E3307">
        <v>10</v>
      </c>
      <c r="F3307">
        <v>19123</v>
      </c>
      <c r="G3307">
        <v>0</v>
      </c>
      <c r="H3307" s="1">
        <v>42577</v>
      </c>
      <c r="I3307" s="1">
        <v>42699</v>
      </c>
      <c r="J3307">
        <v>3</v>
      </c>
      <c r="K3307" s="1">
        <v>42662</v>
      </c>
      <c r="L3307" t="s">
        <v>185</v>
      </c>
      <c r="R3307">
        <v>134</v>
      </c>
      <c r="S3307">
        <v>4.4000000000000004</v>
      </c>
      <c r="T3307">
        <v>23</v>
      </c>
      <c r="U3307">
        <v>2.33</v>
      </c>
      <c r="V3307">
        <v>8.6</v>
      </c>
      <c r="W3307">
        <v>2.9</v>
      </c>
      <c r="AA3307">
        <v>3.3</v>
      </c>
      <c r="AE3307">
        <v>68</v>
      </c>
      <c r="AG3307">
        <v>37</v>
      </c>
      <c r="AH3307">
        <v>39</v>
      </c>
      <c r="AK3307">
        <v>98</v>
      </c>
      <c r="AN3307">
        <v>96</v>
      </c>
      <c r="AO3307">
        <v>81</v>
      </c>
      <c r="AS3307">
        <v>45.4</v>
      </c>
      <c r="BN3307">
        <v>0</v>
      </c>
      <c r="BO3307">
        <v>0.3</v>
      </c>
      <c r="BP3307" s="1">
        <v>42639</v>
      </c>
      <c r="BQ3307" s="1">
        <v>42668</v>
      </c>
      <c r="BR3307" t="s">
        <v>70</v>
      </c>
      <c r="BS3307" t="s">
        <v>71</v>
      </c>
    </row>
    <row r="3308" spans="1:71" x14ac:dyDescent="0.25">
      <c r="A3308">
        <v>3306</v>
      </c>
      <c r="B3308">
        <f t="shared" si="51"/>
        <v>1180060010</v>
      </c>
      <c r="C3308">
        <v>78989</v>
      </c>
      <c r="D3308">
        <v>118006</v>
      </c>
      <c r="E3308">
        <v>10</v>
      </c>
      <c r="F3308">
        <v>19123</v>
      </c>
      <c r="G3308">
        <v>0</v>
      </c>
      <c r="H3308" s="1">
        <v>42577</v>
      </c>
      <c r="I3308" s="1">
        <v>42699</v>
      </c>
      <c r="J3308">
        <v>4</v>
      </c>
      <c r="K3308" s="1">
        <v>42691</v>
      </c>
      <c r="L3308" t="s">
        <v>186</v>
      </c>
      <c r="U3308">
        <v>2.48</v>
      </c>
      <c r="V3308">
        <v>8.6</v>
      </c>
      <c r="W3308">
        <v>2.7</v>
      </c>
      <c r="AA3308">
        <v>3.5</v>
      </c>
      <c r="AE3308">
        <v>71</v>
      </c>
      <c r="AG3308">
        <v>33</v>
      </c>
      <c r="AH3308">
        <v>38</v>
      </c>
      <c r="AS3308">
        <v>47.1</v>
      </c>
      <c r="BN3308">
        <v>0</v>
      </c>
      <c r="BO3308">
        <v>0.4</v>
      </c>
      <c r="BP3308" s="1">
        <v>42669</v>
      </c>
      <c r="BQ3308" s="1">
        <v>42699</v>
      </c>
      <c r="BR3308" t="s">
        <v>70</v>
      </c>
      <c r="BS3308" t="s">
        <v>71</v>
      </c>
    </row>
    <row r="3309" spans="1:71" x14ac:dyDescent="0.25">
      <c r="A3309">
        <v>3307</v>
      </c>
      <c r="B3309">
        <f t="shared" si="51"/>
        <v>1180060010</v>
      </c>
      <c r="C3309">
        <v>90840</v>
      </c>
      <c r="D3309">
        <v>118006</v>
      </c>
      <c r="E3309">
        <v>10</v>
      </c>
      <c r="F3309">
        <v>19123</v>
      </c>
      <c r="G3309">
        <v>1</v>
      </c>
      <c r="H3309" s="1">
        <v>42700</v>
      </c>
      <c r="I3309" s="1">
        <v>42819</v>
      </c>
      <c r="J3309">
        <v>1</v>
      </c>
      <c r="K3309" s="1">
        <v>42724</v>
      </c>
      <c r="L3309" t="s">
        <v>187</v>
      </c>
      <c r="R3309">
        <v>137</v>
      </c>
      <c r="S3309">
        <v>4.4000000000000004</v>
      </c>
      <c r="T3309">
        <v>24</v>
      </c>
      <c r="U3309">
        <v>2.5099999999999998</v>
      </c>
      <c r="V3309">
        <v>8.8000000000000007</v>
      </c>
      <c r="W3309">
        <v>2.7</v>
      </c>
      <c r="AA3309">
        <v>3.4</v>
      </c>
      <c r="AK3309">
        <v>98</v>
      </c>
      <c r="AS3309">
        <v>46.6</v>
      </c>
      <c r="BN3309">
        <v>1</v>
      </c>
      <c r="BO3309">
        <v>1.1000000000000001</v>
      </c>
      <c r="BP3309" s="1">
        <v>42700</v>
      </c>
      <c r="BQ3309" s="1">
        <v>42729</v>
      </c>
      <c r="BR3309" t="s">
        <v>70</v>
      </c>
      <c r="BS3309" t="s">
        <v>71</v>
      </c>
    </row>
    <row r="3310" spans="1:71" x14ac:dyDescent="0.25">
      <c r="A3310">
        <v>3308</v>
      </c>
      <c r="B3310">
        <f t="shared" si="51"/>
        <v>1180060010</v>
      </c>
      <c r="C3310">
        <v>90840</v>
      </c>
      <c r="D3310">
        <v>118006</v>
      </c>
      <c r="E3310">
        <v>10</v>
      </c>
      <c r="F3310">
        <v>19123</v>
      </c>
      <c r="G3310">
        <v>1</v>
      </c>
      <c r="H3310" s="1">
        <v>42700</v>
      </c>
      <c r="I3310" s="1">
        <v>42819</v>
      </c>
      <c r="J3310">
        <v>2</v>
      </c>
      <c r="K3310" s="1">
        <v>42760</v>
      </c>
      <c r="L3310" t="s">
        <v>188</v>
      </c>
      <c r="Q3310">
        <v>4.4755244755244696</v>
      </c>
      <c r="R3310">
        <v>138</v>
      </c>
      <c r="S3310">
        <v>4.0999999999999996</v>
      </c>
      <c r="T3310">
        <v>26</v>
      </c>
      <c r="U3310">
        <v>2.61</v>
      </c>
      <c r="V3310">
        <v>8.9</v>
      </c>
      <c r="W3310">
        <v>3.2</v>
      </c>
      <c r="AK3310">
        <v>98</v>
      </c>
      <c r="AR3310">
        <v>15.6</v>
      </c>
      <c r="AS3310">
        <v>47.9</v>
      </c>
      <c r="AU3310">
        <v>7.1</v>
      </c>
      <c r="AV3310">
        <v>64</v>
      </c>
      <c r="AW3310">
        <v>14.3</v>
      </c>
      <c r="AX3310">
        <v>133</v>
      </c>
      <c r="BN3310">
        <v>1</v>
      </c>
      <c r="BO3310">
        <v>1.2</v>
      </c>
      <c r="BP3310" s="1">
        <v>42730</v>
      </c>
      <c r="BQ3310" s="1">
        <v>42760</v>
      </c>
      <c r="BR3310" t="s">
        <v>70</v>
      </c>
      <c r="BS3310" t="s">
        <v>71</v>
      </c>
    </row>
    <row r="3311" spans="1:71" x14ac:dyDescent="0.25">
      <c r="A3311">
        <v>3309</v>
      </c>
      <c r="B3311">
        <f t="shared" si="51"/>
        <v>1180060010</v>
      </c>
      <c r="C3311">
        <v>90840</v>
      </c>
      <c r="D3311">
        <v>118006</v>
      </c>
      <c r="E3311">
        <v>10</v>
      </c>
      <c r="F3311">
        <v>19123</v>
      </c>
      <c r="G3311">
        <v>1</v>
      </c>
      <c r="H3311" s="1">
        <v>42700</v>
      </c>
      <c r="I3311" s="1">
        <v>42819</v>
      </c>
      <c r="J3311">
        <v>3</v>
      </c>
      <c r="K3311" s="1">
        <v>42781</v>
      </c>
      <c r="L3311" t="s">
        <v>189</v>
      </c>
      <c r="M3311">
        <v>0</v>
      </c>
      <c r="P3311">
        <v>1</v>
      </c>
      <c r="R3311">
        <v>142</v>
      </c>
      <c r="S3311">
        <v>4.8</v>
      </c>
      <c r="T3311">
        <v>24</v>
      </c>
      <c r="U3311">
        <v>2.52</v>
      </c>
      <c r="V3311">
        <v>9</v>
      </c>
      <c r="W3311">
        <v>3.2</v>
      </c>
      <c r="AA3311">
        <v>3.3</v>
      </c>
      <c r="AE3311">
        <v>78</v>
      </c>
      <c r="AG3311">
        <v>34</v>
      </c>
      <c r="AH3311">
        <v>40</v>
      </c>
      <c r="AJ3311">
        <v>7.2</v>
      </c>
      <c r="AK3311">
        <v>102</v>
      </c>
      <c r="AO3311">
        <v>67</v>
      </c>
      <c r="AS3311">
        <v>48.1</v>
      </c>
      <c r="BM3311">
        <v>7.91</v>
      </c>
      <c r="BN3311">
        <v>1</v>
      </c>
      <c r="BO3311">
        <v>1.3</v>
      </c>
      <c r="BP3311" s="1">
        <v>42761</v>
      </c>
      <c r="BQ3311" s="1">
        <v>42791</v>
      </c>
      <c r="BR3311" t="s">
        <v>70</v>
      </c>
      <c r="BS3311" t="s">
        <v>71</v>
      </c>
    </row>
    <row r="3312" spans="1:71" x14ac:dyDescent="0.25">
      <c r="A3312">
        <v>3310</v>
      </c>
      <c r="B3312">
        <f t="shared" si="51"/>
        <v>1180060010</v>
      </c>
      <c r="C3312">
        <v>90840</v>
      </c>
      <c r="D3312">
        <v>118006</v>
      </c>
      <c r="E3312">
        <v>10</v>
      </c>
      <c r="F3312">
        <v>19123</v>
      </c>
      <c r="G3312">
        <v>1</v>
      </c>
      <c r="H3312" s="1">
        <v>42700</v>
      </c>
      <c r="I3312" s="1">
        <v>42819</v>
      </c>
      <c r="J3312">
        <v>4</v>
      </c>
      <c r="K3312" s="1">
        <v>42808</v>
      </c>
      <c r="L3312" t="s">
        <v>190</v>
      </c>
      <c r="R3312">
        <v>139</v>
      </c>
      <c r="S3312">
        <v>4.0999999999999996</v>
      </c>
      <c r="T3312">
        <v>26</v>
      </c>
      <c r="U3312">
        <v>2.71</v>
      </c>
      <c r="V3312">
        <v>8.8000000000000007</v>
      </c>
      <c r="W3312">
        <v>2.8</v>
      </c>
      <c r="AA3312">
        <v>3.4</v>
      </c>
      <c r="AE3312">
        <v>75</v>
      </c>
      <c r="AG3312">
        <v>33</v>
      </c>
      <c r="AH3312">
        <v>39</v>
      </c>
      <c r="AS3312">
        <v>47.2</v>
      </c>
      <c r="BN3312">
        <v>1</v>
      </c>
      <c r="BO3312">
        <v>1.4</v>
      </c>
      <c r="BP3312" s="1">
        <v>42792</v>
      </c>
      <c r="BQ3312" s="1">
        <v>42819</v>
      </c>
      <c r="BR3312" t="s">
        <v>70</v>
      </c>
      <c r="BS3312" t="s">
        <v>71</v>
      </c>
    </row>
    <row r="3313" spans="1:71" x14ac:dyDescent="0.25">
      <c r="A3313">
        <v>3311</v>
      </c>
      <c r="B3313">
        <f t="shared" si="51"/>
        <v>1180060010</v>
      </c>
      <c r="C3313">
        <v>106107</v>
      </c>
      <c r="D3313">
        <v>118006</v>
      </c>
      <c r="E3313">
        <v>10</v>
      </c>
      <c r="F3313">
        <v>19123</v>
      </c>
      <c r="G3313">
        <v>2</v>
      </c>
      <c r="H3313" s="1">
        <v>42820</v>
      </c>
      <c r="I3313" s="1">
        <v>42941</v>
      </c>
      <c r="J3313">
        <v>1</v>
      </c>
      <c r="K3313" s="1">
        <v>42844</v>
      </c>
      <c r="L3313" t="s">
        <v>192</v>
      </c>
      <c r="R3313">
        <v>138</v>
      </c>
      <c r="S3313">
        <v>4.4000000000000004</v>
      </c>
      <c r="T3313">
        <v>24</v>
      </c>
      <c r="U3313">
        <v>2.39</v>
      </c>
      <c r="V3313">
        <v>8.8000000000000007</v>
      </c>
      <c r="W3313">
        <v>2.7</v>
      </c>
      <c r="AA3313">
        <v>3.2</v>
      </c>
      <c r="AS3313">
        <v>45.3</v>
      </c>
      <c r="BN3313">
        <v>2</v>
      </c>
      <c r="BO3313">
        <v>2.1</v>
      </c>
      <c r="BP3313" s="1">
        <v>42820</v>
      </c>
      <c r="BQ3313" s="1">
        <v>42850</v>
      </c>
      <c r="BR3313" t="s">
        <v>70</v>
      </c>
      <c r="BS3313" t="s">
        <v>71</v>
      </c>
    </row>
    <row r="3314" spans="1:71" x14ac:dyDescent="0.25">
      <c r="A3314">
        <v>3312</v>
      </c>
      <c r="B3314">
        <f t="shared" si="51"/>
        <v>1180060010</v>
      </c>
      <c r="C3314">
        <v>106107</v>
      </c>
      <c r="D3314">
        <v>118006</v>
      </c>
      <c r="E3314">
        <v>10</v>
      </c>
      <c r="F3314">
        <v>19123</v>
      </c>
      <c r="G3314">
        <v>2</v>
      </c>
      <c r="H3314" s="1">
        <v>42820</v>
      </c>
      <c r="I3314" s="1">
        <v>42941</v>
      </c>
      <c r="J3314">
        <v>2</v>
      </c>
      <c r="K3314" s="1">
        <v>42871</v>
      </c>
      <c r="L3314" t="s">
        <v>193</v>
      </c>
      <c r="R3314">
        <v>137</v>
      </c>
      <c r="S3314">
        <v>3.9</v>
      </c>
      <c r="T3314">
        <v>25</v>
      </c>
      <c r="U3314">
        <v>2.58</v>
      </c>
      <c r="V3314">
        <v>8.8000000000000007</v>
      </c>
      <c r="W3314">
        <v>3</v>
      </c>
      <c r="AA3314">
        <v>3.6</v>
      </c>
      <c r="AS3314">
        <v>47.3</v>
      </c>
      <c r="BN3314">
        <v>2</v>
      </c>
      <c r="BO3314">
        <v>2.2000000000000002</v>
      </c>
      <c r="BP3314" s="1">
        <v>42851</v>
      </c>
      <c r="BQ3314" s="1">
        <v>42880</v>
      </c>
      <c r="BR3314" t="s">
        <v>70</v>
      </c>
      <c r="BS3314" t="s">
        <v>71</v>
      </c>
    </row>
    <row r="3315" spans="1:71" x14ac:dyDescent="0.25">
      <c r="A3315">
        <v>3313</v>
      </c>
      <c r="B3315">
        <f t="shared" si="51"/>
        <v>1180060010</v>
      </c>
      <c r="C3315">
        <v>106107</v>
      </c>
      <c r="D3315">
        <v>118006</v>
      </c>
      <c r="E3315">
        <v>10</v>
      </c>
      <c r="F3315">
        <v>19123</v>
      </c>
      <c r="G3315">
        <v>2</v>
      </c>
      <c r="H3315" s="1">
        <v>42820</v>
      </c>
      <c r="I3315" s="1">
        <v>42941</v>
      </c>
      <c r="J3315">
        <v>3</v>
      </c>
      <c r="L3315" t="s">
        <v>194</v>
      </c>
      <c r="BN3315">
        <v>2</v>
      </c>
      <c r="BO3315">
        <v>2.2999999999999998</v>
      </c>
      <c r="BP3315" s="1">
        <v>42881</v>
      </c>
      <c r="BQ3315" s="1">
        <v>42911</v>
      </c>
      <c r="BR3315" t="s">
        <v>70</v>
      </c>
      <c r="BS3315" t="s">
        <v>71</v>
      </c>
    </row>
    <row r="3316" spans="1:71" x14ac:dyDescent="0.25">
      <c r="A3316">
        <v>3314</v>
      </c>
      <c r="B3316">
        <f t="shared" si="51"/>
        <v>1180060010</v>
      </c>
      <c r="C3316">
        <v>106107</v>
      </c>
      <c r="D3316">
        <v>118006</v>
      </c>
      <c r="E3316">
        <v>10</v>
      </c>
      <c r="F3316">
        <v>19123</v>
      </c>
      <c r="G3316">
        <v>2</v>
      </c>
      <c r="H3316" s="1">
        <v>42820</v>
      </c>
      <c r="I3316" s="1">
        <v>42941</v>
      </c>
      <c r="J3316">
        <v>4</v>
      </c>
      <c r="K3316" s="1">
        <v>42914</v>
      </c>
      <c r="L3316" t="s">
        <v>195</v>
      </c>
      <c r="R3316">
        <v>138</v>
      </c>
      <c r="S3316">
        <v>4.5</v>
      </c>
      <c r="T3316">
        <v>24</v>
      </c>
      <c r="U3316">
        <v>2.97</v>
      </c>
      <c r="V3316">
        <v>9.4</v>
      </c>
      <c r="W3316">
        <v>3.1</v>
      </c>
      <c r="AA3316">
        <v>4.0999999999999996</v>
      </c>
      <c r="AK3316">
        <v>143</v>
      </c>
      <c r="AS3316">
        <v>48</v>
      </c>
      <c r="BN3316">
        <v>2</v>
      </c>
      <c r="BO3316">
        <v>2.4</v>
      </c>
      <c r="BP3316" s="1">
        <v>42912</v>
      </c>
      <c r="BQ3316" s="1">
        <v>42941</v>
      </c>
      <c r="BR3316" t="s">
        <v>70</v>
      </c>
      <c r="BS3316" t="s">
        <v>71</v>
      </c>
    </row>
    <row r="3317" spans="1:71" x14ac:dyDescent="0.25">
      <c r="A3317">
        <v>3315</v>
      </c>
      <c r="B3317">
        <f t="shared" si="51"/>
        <v>1180060010</v>
      </c>
      <c r="C3317">
        <v>119937</v>
      </c>
      <c r="D3317">
        <v>118006</v>
      </c>
      <c r="E3317">
        <v>10</v>
      </c>
      <c r="F3317">
        <v>19123</v>
      </c>
      <c r="G3317">
        <v>3</v>
      </c>
      <c r="H3317" s="1">
        <v>42942</v>
      </c>
      <c r="I3317" s="1">
        <v>43064</v>
      </c>
      <c r="J3317">
        <v>1</v>
      </c>
      <c r="K3317" s="1">
        <v>42948</v>
      </c>
      <c r="L3317" t="s">
        <v>196</v>
      </c>
      <c r="Q3317">
        <v>5.1515151515151496</v>
      </c>
      <c r="R3317">
        <v>139</v>
      </c>
      <c r="S3317">
        <v>4</v>
      </c>
      <c r="T3317">
        <v>23</v>
      </c>
      <c r="U3317">
        <v>2.69</v>
      </c>
      <c r="V3317">
        <v>9.1999999999999993</v>
      </c>
      <c r="W3317">
        <v>2.8</v>
      </c>
      <c r="AA3317">
        <v>4.0999999999999996</v>
      </c>
      <c r="AK3317">
        <v>105</v>
      </c>
      <c r="AR3317">
        <v>15.1</v>
      </c>
      <c r="AS3317">
        <v>45.5</v>
      </c>
      <c r="AU3317">
        <v>8.3000000000000007</v>
      </c>
      <c r="AV3317">
        <v>68</v>
      </c>
      <c r="AW3317">
        <v>13.2</v>
      </c>
      <c r="AX3317">
        <v>153</v>
      </c>
      <c r="BN3317">
        <v>3</v>
      </c>
      <c r="BO3317">
        <v>3.1</v>
      </c>
      <c r="BP3317" s="1">
        <v>42942</v>
      </c>
      <c r="BQ3317" s="1">
        <v>42972</v>
      </c>
      <c r="BR3317" t="s">
        <v>70</v>
      </c>
      <c r="BS3317" t="s">
        <v>71</v>
      </c>
    </row>
    <row r="3318" spans="1:71" x14ac:dyDescent="0.25">
      <c r="A3318">
        <v>3316</v>
      </c>
      <c r="B3318">
        <f t="shared" si="51"/>
        <v>1180060010</v>
      </c>
      <c r="C3318">
        <v>119937</v>
      </c>
      <c r="D3318">
        <v>118006</v>
      </c>
      <c r="E3318">
        <v>10</v>
      </c>
      <c r="F3318">
        <v>19123</v>
      </c>
      <c r="G3318">
        <v>3</v>
      </c>
      <c r="H3318" s="1">
        <v>42942</v>
      </c>
      <c r="I3318" s="1">
        <v>43064</v>
      </c>
      <c r="J3318">
        <v>2</v>
      </c>
      <c r="L3318" t="s">
        <v>197</v>
      </c>
      <c r="BN3318">
        <v>3</v>
      </c>
      <c r="BO3318">
        <v>3.2</v>
      </c>
      <c r="BP3318" s="1">
        <v>42973</v>
      </c>
      <c r="BQ3318" s="1">
        <v>43003</v>
      </c>
      <c r="BR3318" t="s">
        <v>70</v>
      </c>
      <c r="BS3318" t="s">
        <v>71</v>
      </c>
    </row>
    <row r="3319" spans="1:71" x14ac:dyDescent="0.25">
      <c r="A3319">
        <v>3317</v>
      </c>
      <c r="B3319">
        <f t="shared" si="51"/>
        <v>1180060010</v>
      </c>
      <c r="C3319">
        <v>119937</v>
      </c>
      <c r="D3319">
        <v>118006</v>
      </c>
      <c r="E3319">
        <v>10</v>
      </c>
      <c r="F3319">
        <v>19123</v>
      </c>
      <c r="G3319">
        <v>3</v>
      </c>
      <c r="H3319" s="1">
        <v>42942</v>
      </c>
      <c r="I3319" s="1">
        <v>43064</v>
      </c>
      <c r="J3319">
        <v>3</v>
      </c>
      <c r="K3319" s="1">
        <v>43025</v>
      </c>
      <c r="L3319" t="s">
        <v>198</v>
      </c>
      <c r="R3319">
        <v>140</v>
      </c>
      <c r="S3319">
        <v>3.4</v>
      </c>
      <c r="T3319">
        <v>22</v>
      </c>
      <c r="U3319">
        <v>2.82</v>
      </c>
      <c r="V3319">
        <v>8.4</v>
      </c>
      <c r="W3319">
        <v>3.1</v>
      </c>
      <c r="AA3319">
        <v>3.1</v>
      </c>
      <c r="AK3319">
        <v>103</v>
      </c>
      <c r="AS3319">
        <v>42</v>
      </c>
      <c r="BN3319">
        <v>3</v>
      </c>
      <c r="BO3319">
        <v>3.3</v>
      </c>
      <c r="BP3319" s="1">
        <v>43004</v>
      </c>
      <c r="BQ3319" s="1">
        <v>43033</v>
      </c>
      <c r="BR3319" t="s">
        <v>70</v>
      </c>
      <c r="BS3319" t="s">
        <v>71</v>
      </c>
    </row>
    <row r="3320" spans="1:71" x14ac:dyDescent="0.25">
      <c r="A3320">
        <v>3318</v>
      </c>
      <c r="B3320">
        <f t="shared" si="51"/>
        <v>1180060010</v>
      </c>
      <c r="C3320">
        <v>119937</v>
      </c>
      <c r="D3320">
        <v>118006</v>
      </c>
      <c r="E3320">
        <v>10</v>
      </c>
      <c r="F3320">
        <v>19123</v>
      </c>
      <c r="G3320">
        <v>3</v>
      </c>
      <c r="H3320" s="1">
        <v>42942</v>
      </c>
      <c r="I3320" s="1">
        <v>43064</v>
      </c>
      <c r="J3320">
        <v>4</v>
      </c>
      <c r="K3320" s="1">
        <v>43061</v>
      </c>
      <c r="L3320" t="s">
        <v>199</v>
      </c>
      <c r="R3320">
        <v>138</v>
      </c>
      <c r="S3320">
        <v>3.6</v>
      </c>
      <c r="T3320">
        <v>27</v>
      </c>
      <c r="U3320">
        <v>3.14</v>
      </c>
      <c r="V3320">
        <v>8.9</v>
      </c>
      <c r="W3320">
        <v>3.1</v>
      </c>
      <c r="AA3320">
        <v>3.4</v>
      </c>
      <c r="AK3320">
        <v>108</v>
      </c>
      <c r="AS3320">
        <v>43.8</v>
      </c>
      <c r="BN3320">
        <v>3</v>
      </c>
      <c r="BO3320">
        <v>3.4</v>
      </c>
      <c r="BP3320" s="1">
        <v>43034</v>
      </c>
      <c r="BQ3320" s="1">
        <v>43064</v>
      </c>
      <c r="BR3320" t="s">
        <v>70</v>
      </c>
      <c r="BS3320" t="s">
        <v>71</v>
      </c>
    </row>
    <row r="3321" spans="1:71" x14ac:dyDescent="0.25">
      <c r="A3321">
        <v>3319</v>
      </c>
      <c r="B3321">
        <f t="shared" si="51"/>
        <v>1180060012</v>
      </c>
      <c r="C3321">
        <v>78990</v>
      </c>
      <c r="D3321">
        <v>118006</v>
      </c>
      <c r="E3321">
        <v>12</v>
      </c>
      <c r="F3321">
        <v>19132</v>
      </c>
      <c r="G3321">
        <v>0</v>
      </c>
      <c r="H3321" s="1">
        <v>42577</v>
      </c>
      <c r="I3321" s="1">
        <v>42699</v>
      </c>
      <c r="J3321">
        <v>1</v>
      </c>
      <c r="K3321" s="1">
        <v>42606</v>
      </c>
      <c r="L3321" t="s">
        <v>183</v>
      </c>
      <c r="R3321">
        <v>141</v>
      </c>
      <c r="S3321">
        <v>3.2</v>
      </c>
      <c r="T3321">
        <v>29</v>
      </c>
      <c r="U3321">
        <v>6.06</v>
      </c>
      <c r="V3321">
        <v>10.3</v>
      </c>
      <c r="W3321">
        <v>3.5</v>
      </c>
      <c r="AE3321">
        <v>82</v>
      </c>
      <c r="AG3321">
        <v>22</v>
      </c>
      <c r="AH3321">
        <v>21</v>
      </c>
      <c r="AK3321">
        <v>201</v>
      </c>
      <c r="AS3321">
        <v>32.299999999999997</v>
      </c>
      <c r="BN3321">
        <v>0</v>
      </c>
      <c r="BO3321">
        <v>0.1</v>
      </c>
      <c r="BP3321" s="1">
        <v>42577</v>
      </c>
      <c r="BQ3321" s="1">
        <v>42607</v>
      </c>
      <c r="BR3321" t="s">
        <v>70</v>
      </c>
      <c r="BS3321" t="s">
        <v>71</v>
      </c>
    </row>
    <row r="3322" spans="1:71" x14ac:dyDescent="0.25">
      <c r="A3322">
        <v>3320</v>
      </c>
      <c r="B3322">
        <f t="shared" si="51"/>
        <v>1180060012</v>
      </c>
      <c r="C3322">
        <v>78990</v>
      </c>
      <c r="D3322">
        <v>118006</v>
      </c>
      <c r="E3322">
        <v>12</v>
      </c>
      <c r="F3322">
        <v>19132</v>
      </c>
      <c r="G3322">
        <v>0</v>
      </c>
      <c r="H3322" s="1">
        <v>42577</v>
      </c>
      <c r="I3322" s="1">
        <v>42699</v>
      </c>
      <c r="J3322">
        <v>2</v>
      </c>
      <c r="K3322" s="1">
        <v>42634</v>
      </c>
      <c r="L3322" t="s">
        <v>184</v>
      </c>
      <c r="R3322">
        <v>135</v>
      </c>
      <c r="S3322">
        <v>3.4</v>
      </c>
      <c r="T3322">
        <v>30</v>
      </c>
      <c r="U3322">
        <v>6.49</v>
      </c>
      <c r="V3322">
        <v>10.9</v>
      </c>
      <c r="W3322">
        <v>4.3</v>
      </c>
      <c r="AE3322">
        <v>84</v>
      </c>
      <c r="AG3322">
        <v>23</v>
      </c>
      <c r="AH3322">
        <v>22</v>
      </c>
      <c r="AK3322">
        <v>139</v>
      </c>
      <c r="AO3322">
        <v>242</v>
      </c>
      <c r="AS3322">
        <v>32.200000000000003</v>
      </c>
      <c r="BN3322">
        <v>0</v>
      </c>
      <c r="BO3322">
        <v>0.2</v>
      </c>
      <c r="BP3322" s="1">
        <v>42608</v>
      </c>
      <c r="BQ3322" s="1">
        <v>42638</v>
      </c>
      <c r="BR3322" t="s">
        <v>70</v>
      </c>
      <c r="BS3322" t="s">
        <v>71</v>
      </c>
    </row>
    <row r="3323" spans="1:71" x14ac:dyDescent="0.25">
      <c r="A3323">
        <v>3321</v>
      </c>
      <c r="B3323">
        <f t="shared" si="51"/>
        <v>1180060012</v>
      </c>
      <c r="C3323">
        <v>78990</v>
      </c>
      <c r="D3323">
        <v>118006</v>
      </c>
      <c r="E3323">
        <v>12</v>
      </c>
      <c r="F3323">
        <v>19132</v>
      </c>
      <c r="G3323">
        <v>0</v>
      </c>
      <c r="H3323" s="1">
        <v>42577</v>
      </c>
      <c r="I3323" s="1">
        <v>42699</v>
      </c>
      <c r="J3323">
        <v>3</v>
      </c>
      <c r="K3323" s="1">
        <v>42662</v>
      </c>
      <c r="L3323" t="s">
        <v>185</v>
      </c>
      <c r="R3323">
        <v>138</v>
      </c>
      <c r="S3323">
        <v>3.6</v>
      </c>
      <c r="T3323">
        <v>28</v>
      </c>
      <c r="U3323">
        <v>6.73</v>
      </c>
      <c r="V3323">
        <v>9.5</v>
      </c>
      <c r="W3323">
        <v>4.9000000000000004</v>
      </c>
      <c r="AE3323">
        <v>96</v>
      </c>
      <c r="AG3323">
        <v>21</v>
      </c>
      <c r="AH3323">
        <v>19</v>
      </c>
      <c r="AK3323">
        <v>142</v>
      </c>
      <c r="AS3323">
        <v>32.700000000000003</v>
      </c>
      <c r="BN3323">
        <v>0</v>
      </c>
      <c r="BO3323">
        <v>0.3</v>
      </c>
      <c r="BP3323" s="1">
        <v>42639</v>
      </c>
      <c r="BQ3323" s="1">
        <v>42668</v>
      </c>
      <c r="BR3323" t="s">
        <v>70</v>
      </c>
      <c r="BS3323" t="s">
        <v>71</v>
      </c>
    </row>
    <row r="3324" spans="1:71" x14ac:dyDescent="0.25">
      <c r="A3324">
        <v>3322</v>
      </c>
      <c r="B3324">
        <f t="shared" si="51"/>
        <v>1180060012</v>
      </c>
      <c r="C3324">
        <v>78990</v>
      </c>
      <c r="D3324">
        <v>118006</v>
      </c>
      <c r="E3324">
        <v>12</v>
      </c>
      <c r="F3324">
        <v>19132</v>
      </c>
      <c r="G3324">
        <v>0</v>
      </c>
      <c r="H3324" s="1">
        <v>42577</v>
      </c>
      <c r="I3324" s="1">
        <v>42699</v>
      </c>
      <c r="J3324">
        <v>4</v>
      </c>
      <c r="K3324" s="1">
        <v>42691</v>
      </c>
      <c r="L3324" t="s">
        <v>186</v>
      </c>
      <c r="R3324">
        <v>137</v>
      </c>
      <c r="S3324">
        <v>3.5</v>
      </c>
      <c r="T3324">
        <v>29</v>
      </c>
      <c r="U3324">
        <v>6.41</v>
      </c>
      <c r="V3324">
        <v>9.9</v>
      </c>
      <c r="W3324">
        <v>5.5</v>
      </c>
      <c r="AE3324">
        <v>88</v>
      </c>
      <c r="AG3324">
        <v>22</v>
      </c>
      <c r="AH3324">
        <v>18</v>
      </c>
      <c r="AK3324">
        <v>0</v>
      </c>
      <c r="AS3324">
        <v>31</v>
      </c>
      <c r="BN3324">
        <v>0</v>
      </c>
      <c r="BO3324">
        <v>0.4</v>
      </c>
      <c r="BP3324" s="1">
        <v>42669</v>
      </c>
      <c r="BQ3324" s="1">
        <v>42699</v>
      </c>
      <c r="BR3324" t="s">
        <v>70</v>
      </c>
      <c r="BS3324" t="s">
        <v>71</v>
      </c>
    </row>
    <row r="3325" spans="1:71" x14ac:dyDescent="0.25">
      <c r="A3325">
        <v>3323</v>
      </c>
      <c r="B3325">
        <f t="shared" si="51"/>
        <v>1180060012</v>
      </c>
      <c r="C3325">
        <v>90841</v>
      </c>
      <c r="D3325">
        <v>118006</v>
      </c>
      <c r="E3325">
        <v>12</v>
      </c>
      <c r="F3325">
        <v>19132</v>
      </c>
      <c r="G3325">
        <v>1</v>
      </c>
      <c r="H3325" s="1">
        <v>42700</v>
      </c>
      <c r="I3325" s="1">
        <v>42819</v>
      </c>
      <c r="J3325">
        <v>1</v>
      </c>
      <c r="K3325" s="1">
        <v>42724</v>
      </c>
      <c r="L3325" t="s">
        <v>187</v>
      </c>
      <c r="Q3325">
        <v>3.3118811881188099</v>
      </c>
      <c r="R3325">
        <v>136</v>
      </c>
      <c r="S3325">
        <v>2.9</v>
      </c>
      <c r="T3325">
        <v>29</v>
      </c>
      <c r="U3325">
        <v>6.12</v>
      </c>
      <c r="V3325">
        <v>10.3</v>
      </c>
      <c r="W3325">
        <v>3.7</v>
      </c>
      <c r="AA3325">
        <v>3.3</v>
      </c>
      <c r="AK3325">
        <v>138</v>
      </c>
      <c r="AN3325">
        <v>87</v>
      </c>
      <c r="AO3325">
        <v>235</v>
      </c>
      <c r="AP3325">
        <v>7</v>
      </c>
      <c r="AR3325">
        <v>10.4</v>
      </c>
      <c r="AS3325">
        <v>32.1</v>
      </c>
      <c r="AU3325">
        <v>11.7</v>
      </c>
      <c r="AV3325">
        <v>66.900000000000006</v>
      </c>
      <c r="AW3325">
        <v>20.2</v>
      </c>
      <c r="AX3325">
        <v>372</v>
      </c>
      <c r="BN3325">
        <v>1</v>
      </c>
      <c r="BO3325">
        <v>1.1000000000000001</v>
      </c>
      <c r="BP3325" s="1">
        <v>42700</v>
      </c>
      <c r="BQ3325" s="1">
        <v>42729</v>
      </c>
      <c r="BR3325" t="s">
        <v>70</v>
      </c>
      <c r="BS3325" t="s">
        <v>71</v>
      </c>
    </row>
    <row r="3326" spans="1:71" x14ac:dyDescent="0.25">
      <c r="A3326">
        <v>3324</v>
      </c>
      <c r="B3326">
        <f t="shared" si="51"/>
        <v>1180060012</v>
      </c>
      <c r="C3326">
        <v>90841</v>
      </c>
      <c r="D3326">
        <v>118006</v>
      </c>
      <c r="E3326">
        <v>12</v>
      </c>
      <c r="F3326">
        <v>19132</v>
      </c>
      <c r="G3326">
        <v>1</v>
      </c>
      <c r="H3326" s="1">
        <v>42700</v>
      </c>
      <c r="I3326" s="1">
        <v>42819</v>
      </c>
      <c r="J3326">
        <v>2</v>
      </c>
      <c r="K3326" s="1">
        <v>42760</v>
      </c>
      <c r="L3326" t="s">
        <v>188</v>
      </c>
      <c r="Q3326">
        <v>3.0601851851851798</v>
      </c>
      <c r="R3326">
        <v>138</v>
      </c>
      <c r="S3326">
        <v>4.4000000000000004</v>
      </c>
      <c r="T3326">
        <v>30</v>
      </c>
      <c r="U3326">
        <v>7.56</v>
      </c>
      <c r="V3326">
        <v>9.5</v>
      </c>
      <c r="W3326">
        <v>4.4000000000000004</v>
      </c>
      <c r="AA3326">
        <v>3.3</v>
      </c>
      <c r="AK3326">
        <v>145</v>
      </c>
      <c r="AP3326">
        <v>6.6</v>
      </c>
      <c r="AR3326">
        <v>9.9</v>
      </c>
      <c r="AS3326">
        <v>30.7</v>
      </c>
      <c r="AU3326">
        <v>9.5</v>
      </c>
      <c r="AV3326">
        <v>66.099999999999994</v>
      </c>
      <c r="AW3326">
        <v>21.6</v>
      </c>
      <c r="AX3326">
        <v>378</v>
      </c>
      <c r="BN3326">
        <v>1</v>
      </c>
      <c r="BO3326">
        <v>1.2</v>
      </c>
      <c r="BP3326" s="1">
        <v>42730</v>
      </c>
      <c r="BQ3326" s="1">
        <v>42760</v>
      </c>
      <c r="BR3326" t="s">
        <v>70</v>
      </c>
      <c r="BS3326" t="s">
        <v>71</v>
      </c>
    </row>
    <row r="3327" spans="1:71" x14ac:dyDescent="0.25">
      <c r="A3327">
        <v>3325</v>
      </c>
      <c r="B3327">
        <f t="shared" si="51"/>
        <v>1180060012</v>
      </c>
      <c r="C3327">
        <v>90841</v>
      </c>
      <c r="D3327">
        <v>118006</v>
      </c>
      <c r="E3327">
        <v>12</v>
      </c>
      <c r="F3327">
        <v>19132</v>
      </c>
      <c r="G3327">
        <v>1</v>
      </c>
      <c r="H3327" s="1">
        <v>42700</v>
      </c>
      <c r="I3327" s="1">
        <v>42819</v>
      </c>
      <c r="J3327">
        <v>3</v>
      </c>
      <c r="K3327" s="1">
        <v>42781</v>
      </c>
      <c r="L3327" t="s">
        <v>189</v>
      </c>
      <c r="R3327">
        <v>137</v>
      </c>
      <c r="S3327">
        <v>4.2</v>
      </c>
      <c r="T3327">
        <v>26</v>
      </c>
      <c r="U3327">
        <v>7.06</v>
      </c>
      <c r="V3327">
        <v>8</v>
      </c>
      <c r="W3327">
        <v>4.3</v>
      </c>
      <c r="AA3327">
        <v>3.4</v>
      </c>
      <c r="AE3327">
        <v>85</v>
      </c>
      <c r="AG3327">
        <v>17</v>
      </c>
      <c r="AH3327">
        <v>20</v>
      </c>
      <c r="AK3327">
        <v>153</v>
      </c>
      <c r="AN3327">
        <v>123</v>
      </c>
      <c r="AO3327">
        <v>195</v>
      </c>
      <c r="AP3327">
        <v>7.2</v>
      </c>
      <c r="AS3327">
        <v>30.2</v>
      </c>
      <c r="BN3327">
        <v>1</v>
      </c>
      <c r="BO3327">
        <v>1.3</v>
      </c>
      <c r="BP3327" s="1">
        <v>42761</v>
      </c>
      <c r="BQ3327" s="1">
        <v>42791</v>
      </c>
      <c r="BR3327" t="s">
        <v>70</v>
      </c>
      <c r="BS3327" t="s">
        <v>71</v>
      </c>
    </row>
    <row r="3328" spans="1:71" x14ac:dyDescent="0.25">
      <c r="A3328">
        <v>3326</v>
      </c>
      <c r="B3328">
        <f t="shared" si="51"/>
        <v>1180060012</v>
      </c>
      <c r="C3328">
        <v>90841</v>
      </c>
      <c r="D3328">
        <v>118006</v>
      </c>
      <c r="E3328">
        <v>12</v>
      </c>
      <c r="F3328">
        <v>19132</v>
      </c>
      <c r="G3328">
        <v>1</v>
      </c>
      <c r="H3328" s="1">
        <v>42700</v>
      </c>
      <c r="I3328" s="1">
        <v>42819</v>
      </c>
      <c r="J3328">
        <v>4</v>
      </c>
      <c r="K3328" s="1">
        <v>42808</v>
      </c>
      <c r="L3328" t="s">
        <v>190</v>
      </c>
      <c r="R3328">
        <v>140</v>
      </c>
      <c r="S3328">
        <v>4.2</v>
      </c>
      <c r="T3328">
        <v>31</v>
      </c>
      <c r="U3328">
        <v>6.85</v>
      </c>
      <c r="V3328">
        <v>9</v>
      </c>
      <c r="W3328">
        <v>3.5</v>
      </c>
      <c r="AA3328">
        <v>3.4</v>
      </c>
      <c r="AE3328">
        <v>69</v>
      </c>
      <c r="AG3328">
        <v>16</v>
      </c>
      <c r="AH3328">
        <v>22</v>
      </c>
      <c r="AK3328">
        <v>131</v>
      </c>
      <c r="AS3328">
        <v>29.7</v>
      </c>
      <c r="BN3328">
        <v>1</v>
      </c>
      <c r="BO3328">
        <v>1.4</v>
      </c>
      <c r="BP3328" s="1">
        <v>42792</v>
      </c>
      <c r="BQ3328" s="1">
        <v>42819</v>
      </c>
      <c r="BR3328" t="s">
        <v>70</v>
      </c>
      <c r="BS3328" t="s">
        <v>71</v>
      </c>
    </row>
    <row r="3329" spans="1:71" x14ac:dyDescent="0.25">
      <c r="A3329">
        <v>3327</v>
      </c>
      <c r="B3329">
        <f t="shared" si="51"/>
        <v>1180060012</v>
      </c>
      <c r="C3329">
        <v>106108</v>
      </c>
      <c r="D3329">
        <v>118006</v>
      </c>
      <c r="E3329">
        <v>12</v>
      </c>
      <c r="F3329">
        <v>19132</v>
      </c>
      <c r="G3329">
        <v>2</v>
      </c>
      <c r="H3329" s="1">
        <v>42820</v>
      </c>
      <c r="I3329" s="1">
        <v>42941</v>
      </c>
      <c r="J3329">
        <v>1</v>
      </c>
      <c r="K3329" s="1">
        <v>42844</v>
      </c>
      <c r="L3329" t="s">
        <v>192</v>
      </c>
      <c r="R3329">
        <v>137</v>
      </c>
      <c r="S3329">
        <v>3.7</v>
      </c>
      <c r="T3329">
        <v>26</v>
      </c>
      <c r="U3329">
        <v>7.1</v>
      </c>
      <c r="V3329">
        <v>8.6999999999999993</v>
      </c>
      <c r="W3329">
        <v>2.2000000000000002</v>
      </c>
      <c r="AA3329">
        <v>2.5</v>
      </c>
      <c r="AS3329">
        <v>36.5</v>
      </c>
      <c r="BN3329">
        <v>2</v>
      </c>
      <c r="BO3329">
        <v>2.1</v>
      </c>
      <c r="BP3329" s="1">
        <v>42820</v>
      </c>
      <c r="BQ3329" s="1">
        <v>42850</v>
      </c>
      <c r="BR3329" t="s">
        <v>70</v>
      </c>
      <c r="BS3329" t="s">
        <v>71</v>
      </c>
    </row>
    <row r="3330" spans="1:71" x14ac:dyDescent="0.25">
      <c r="A3330">
        <v>3328</v>
      </c>
      <c r="B3330">
        <f t="shared" si="51"/>
        <v>1180060012</v>
      </c>
      <c r="C3330">
        <v>106108</v>
      </c>
      <c r="D3330">
        <v>118006</v>
      </c>
      <c r="E3330">
        <v>12</v>
      </c>
      <c r="F3330">
        <v>19132</v>
      </c>
      <c r="G3330">
        <v>2</v>
      </c>
      <c r="H3330" s="1">
        <v>42820</v>
      </c>
      <c r="I3330" s="1">
        <v>42941</v>
      </c>
      <c r="J3330">
        <v>2</v>
      </c>
      <c r="K3330" s="1">
        <v>42871</v>
      </c>
      <c r="L3330" t="s">
        <v>193</v>
      </c>
      <c r="M3330">
        <v>0</v>
      </c>
      <c r="Q3330">
        <v>4.2130177514792901</v>
      </c>
      <c r="R3330">
        <v>129</v>
      </c>
      <c r="S3330">
        <v>3.3</v>
      </c>
      <c r="T3330">
        <v>26</v>
      </c>
      <c r="U3330">
        <v>4.95</v>
      </c>
      <c r="AR3330">
        <v>11.2</v>
      </c>
      <c r="AS3330">
        <v>34.4</v>
      </c>
      <c r="AU3330">
        <v>14.4</v>
      </c>
      <c r="AV3330">
        <v>71.2</v>
      </c>
      <c r="AW3330">
        <v>16.899999999999999</v>
      </c>
      <c r="AX3330">
        <v>14.4</v>
      </c>
      <c r="BN3330">
        <v>2</v>
      </c>
      <c r="BO3330">
        <v>2.2000000000000002</v>
      </c>
      <c r="BP3330" s="1">
        <v>42851</v>
      </c>
      <c r="BQ3330" s="1">
        <v>42880</v>
      </c>
      <c r="BR3330" t="s">
        <v>70</v>
      </c>
      <c r="BS3330" t="s">
        <v>71</v>
      </c>
    </row>
    <row r="3331" spans="1:71" x14ac:dyDescent="0.25">
      <c r="A3331">
        <v>3329</v>
      </c>
      <c r="B3331">
        <f t="shared" ref="B3331:B3394" si="52">(D3331*10000)+E3331</f>
        <v>1180060012</v>
      </c>
      <c r="C3331">
        <v>106108</v>
      </c>
      <c r="D3331">
        <v>118006</v>
      </c>
      <c r="E3331">
        <v>12</v>
      </c>
      <c r="F3331">
        <v>19132</v>
      </c>
      <c r="G3331">
        <v>2</v>
      </c>
      <c r="H3331" s="1">
        <v>42820</v>
      </c>
      <c r="I3331" s="1">
        <v>42941</v>
      </c>
      <c r="J3331">
        <v>3</v>
      </c>
      <c r="K3331" s="1">
        <v>42907</v>
      </c>
      <c r="L3331" t="s">
        <v>194</v>
      </c>
      <c r="Q3331">
        <v>3.5497382198952798</v>
      </c>
      <c r="R3331">
        <v>134</v>
      </c>
      <c r="S3331">
        <v>3.4</v>
      </c>
      <c r="T3331">
        <v>27</v>
      </c>
      <c r="U3331">
        <v>5.01</v>
      </c>
      <c r="V3331">
        <v>7.7</v>
      </c>
      <c r="W3331">
        <v>2.1</v>
      </c>
      <c r="AA3331">
        <v>1.8</v>
      </c>
      <c r="AG3331">
        <v>60</v>
      </c>
      <c r="AH3331">
        <v>41</v>
      </c>
      <c r="AK3331">
        <v>220</v>
      </c>
      <c r="AL3331">
        <v>234</v>
      </c>
      <c r="AO3331">
        <v>229</v>
      </c>
      <c r="AR3331">
        <v>10.8</v>
      </c>
      <c r="AS3331">
        <v>33.299999999999997</v>
      </c>
      <c r="AU3331">
        <v>9.4</v>
      </c>
      <c r="AV3331">
        <v>67.8</v>
      </c>
      <c r="AW3331">
        <v>19.100000000000001</v>
      </c>
      <c r="AX3331">
        <v>9.4</v>
      </c>
      <c r="BN3331">
        <v>2</v>
      </c>
      <c r="BO3331">
        <v>2.2999999999999998</v>
      </c>
      <c r="BP3331" s="1">
        <v>42881</v>
      </c>
      <c r="BQ3331" s="1">
        <v>42911</v>
      </c>
      <c r="BR3331" t="s">
        <v>70</v>
      </c>
      <c r="BS3331" t="s">
        <v>71</v>
      </c>
    </row>
    <row r="3332" spans="1:71" x14ac:dyDescent="0.25">
      <c r="A3332">
        <v>3330</v>
      </c>
      <c r="B3332">
        <f t="shared" si="52"/>
        <v>1180060012</v>
      </c>
      <c r="C3332">
        <v>106108</v>
      </c>
      <c r="D3332">
        <v>118006</v>
      </c>
      <c r="E3332">
        <v>12</v>
      </c>
      <c r="F3332">
        <v>19132</v>
      </c>
      <c r="G3332">
        <v>2</v>
      </c>
      <c r="H3332" s="1">
        <v>42820</v>
      </c>
      <c r="I3332" s="1">
        <v>42941</v>
      </c>
      <c r="J3332">
        <v>4</v>
      </c>
      <c r="K3332" s="1">
        <v>42934</v>
      </c>
      <c r="L3332" t="s">
        <v>195</v>
      </c>
      <c r="U3332">
        <v>4.29</v>
      </c>
      <c r="V3332">
        <v>8.3000000000000007</v>
      </c>
      <c r="W3332">
        <v>2.4</v>
      </c>
      <c r="AA3332">
        <v>1.7</v>
      </c>
      <c r="AK3332">
        <v>151</v>
      </c>
      <c r="AS3332">
        <v>30.2</v>
      </c>
      <c r="BN3332">
        <v>2</v>
      </c>
      <c r="BO3332">
        <v>2.4</v>
      </c>
      <c r="BP3332" s="1">
        <v>42912</v>
      </c>
      <c r="BQ3332" s="1">
        <v>42941</v>
      </c>
      <c r="BR3332" t="s">
        <v>70</v>
      </c>
      <c r="BS3332" t="s">
        <v>71</v>
      </c>
    </row>
    <row r="3333" spans="1:71" x14ac:dyDescent="0.25">
      <c r="A3333">
        <v>3331</v>
      </c>
      <c r="B3333">
        <f t="shared" si="52"/>
        <v>1180060012</v>
      </c>
      <c r="C3333">
        <v>119938</v>
      </c>
      <c r="D3333">
        <v>118006</v>
      </c>
      <c r="E3333">
        <v>12</v>
      </c>
      <c r="F3333">
        <v>19132</v>
      </c>
      <c r="G3333">
        <v>3</v>
      </c>
      <c r="H3333" s="1">
        <v>42942</v>
      </c>
      <c r="I3333" s="1">
        <v>43064</v>
      </c>
      <c r="J3333">
        <v>1</v>
      </c>
      <c r="K3333" s="1">
        <v>42970</v>
      </c>
      <c r="L3333" t="s">
        <v>196</v>
      </c>
      <c r="Q3333">
        <v>2.4771784232365102</v>
      </c>
      <c r="R3333">
        <v>136</v>
      </c>
      <c r="S3333">
        <v>3.7</v>
      </c>
      <c r="T3333">
        <v>28</v>
      </c>
      <c r="U3333">
        <v>4.84</v>
      </c>
      <c r="AA3333">
        <v>2.2999999999999998</v>
      </c>
      <c r="AR3333">
        <v>9</v>
      </c>
      <c r="AS3333">
        <v>27.3</v>
      </c>
      <c r="AU3333">
        <v>6.8</v>
      </c>
      <c r="AV3333">
        <v>59.7</v>
      </c>
      <c r="AW3333">
        <v>24.1</v>
      </c>
      <c r="AX3333">
        <v>275</v>
      </c>
      <c r="BN3333">
        <v>3</v>
      </c>
      <c r="BO3333">
        <v>3.1</v>
      </c>
      <c r="BP3333" s="1">
        <v>42942</v>
      </c>
      <c r="BQ3333" s="1">
        <v>42972</v>
      </c>
      <c r="BR3333" t="s">
        <v>70</v>
      </c>
      <c r="BS3333" t="s">
        <v>71</v>
      </c>
    </row>
    <row r="3334" spans="1:71" x14ac:dyDescent="0.25">
      <c r="A3334">
        <v>3332</v>
      </c>
      <c r="B3334">
        <f t="shared" si="52"/>
        <v>1180060012</v>
      </c>
      <c r="C3334">
        <v>119938</v>
      </c>
      <c r="D3334">
        <v>118006</v>
      </c>
      <c r="E3334">
        <v>12</v>
      </c>
      <c r="F3334">
        <v>19132</v>
      </c>
      <c r="G3334">
        <v>3</v>
      </c>
      <c r="H3334" s="1">
        <v>42942</v>
      </c>
      <c r="I3334" s="1">
        <v>43064</v>
      </c>
      <c r="J3334">
        <v>2</v>
      </c>
      <c r="K3334" s="1">
        <v>42984</v>
      </c>
      <c r="L3334" t="s">
        <v>197</v>
      </c>
      <c r="R3334">
        <v>138</v>
      </c>
      <c r="S3334">
        <v>4</v>
      </c>
      <c r="T3334">
        <v>29</v>
      </c>
      <c r="U3334">
        <v>6.97</v>
      </c>
      <c r="V3334">
        <v>8.8000000000000007</v>
      </c>
      <c r="W3334">
        <v>4.5999999999999996</v>
      </c>
      <c r="AA3334">
        <v>2.9</v>
      </c>
      <c r="AK3334">
        <v>186</v>
      </c>
      <c r="AS3334">
        <v>33.299999999999997</v>
      </c>
      <c r="BN3334">
        <v>3</v>
      </c>
      <c r="BO3334">
        <v>3.2</v>
      </c>
      <c r="BP3334" s="1">
        <v>42973</v>
      </c>
      <c r="BQ3334" s="1">
        <v>43003</v>
      </c>
      <c r="BR3334" t="s">
        <v>70</v>
      </c>
      <c r="BS3334" t="s">
        <v>71</v>
      </c>
    </row>
    <row r="3335" spans="1:71" x14ac:dyDescent="0.25">
      <c r="A3335">
        <v>3333</v>
      </c>
      <c r="B3335">
        <f t="shared" si="52"/>
        <v>1180060012</v>
      </c>
      <c r="C3335">
        <v>119938</v>
      </c>
      <c r="D3335">
        <v>118006</v>
      </c>
      <c r="E3335">
        <v>12</v>
      </c>
      <c r="F3335">
        <v>19132</v>
      </c>
      <c r="G3335">
        <v>3</v>
      </c>
      <c r="H3335" s="1">
        <v>42942</v>
      </c>
      <c r="I3335" s="1">
        <v>43064</v>
      </c>
      <c r="J3335">
        <v>3</v>
      </c>
      <c r="K3335" s="1">
        <v>43017</v>
      </c>
      <c r="L3335" t="s">
        <v>198</v>
      </c>
      <c r="R3335">
        <v>131</v>
      </c>
      <c r="S3335">
        <v>3.5</v>
      </c>
      <c r="T3335">
        <v>28</v>
      </c>
      <c r="U3335">
        <v>7.11</v>
      </c>
      <c r="V3335">
        <v>9</v>
      </c>
      <c r="W3335">
        <v>3.9</v>
      </c>
      <c r="AA3335">
        <v>2.8</v>
      </c>
      <c r="AK3335">
        <v>211</v>
      </c>
      <c r="AS3335">
        <v>37.200000000000003</v>
      </c>
      <c r="BN3335">
        <v>3</v>
      </c>
      <c r="BO3335">
        <v>3.3</v>
      </c>
      <c r="BP3335" s="1">
        <v>43004</v>
      </c>
      <c r="BQ3335" s="1">
        <v>43033</v>
      </c>
      <c r="BR3335" t="s">
        <v>70</v>
      </c>
      <c r="BS3335" t="s">
        <v>71</v>
      </c>
    </row>
    <row r="3336" spans="1:71" x14ac:dyDescent="0.25">
      <c r="A3336">
        <v>3334</v>
      </c>
      <c r="B3336">
        <f t="shared" si="52"/>
        <v>1180060012</v>
      </c>
      <c r="C3336">
        <v>119938</v>
      </c>
      <c r="D3336">
        <v>118006</v>
      </c>
      <c r="E3336">
        <v>12</v>
      </c>
      <c r="F3336">
        <v>19132</v>
      </c>
      <c r="G3336">
        <v>3</v>
      </c>
      <c r="H3336" s="1">
        <v>42942</v>
      </c>
      <c r="I3336" s="1">
        <v>43064</v>
      </c>
      <c r="J3336">
        <v>4</v>
      </c>
      <c r="K3336" s="1">
        <v>43047</v>
      </c>
      <c r="L3336" t="s">
        <v>199</v>
      </c>
      <c r="R3336">
        <v>137</v>
      </c>
      <c r="S3336">
        <v>3.6</v>
      </c>
      <c r="T3336">
        <v>29</v>
      </c>
      <c r="U3336">
        <v>7.41</v>
      </c>
      <c r="V3336">
        <v>9</v>
      </c>
      <c r="W3336">
        <v>3.8</v>
      </c>
      <c r="AA3336">
        <v>3.1</v>
      </c>
      <c r="AK3336">
        <v>130</v>
      </c>
      <c r="AS3336">
        <v>37.5</v>
      </c>
      <c r="BN3336">
        <v>3</v>
      </c>
      <c r="BO3336">
        <v>3.4</v>
      </c>
      <c r="BP3336" s="1">
        <v>43034</v>
      </c>
      <c r="BQ3336" s="1">
        <v>43064</v>
      </c>
      <c r="BR3336" t="s">
        <v>70</v>
      </c>
      <c r="BS3336" t="s">
        <v>71</v>
      </c>
    </row>
    <row r="3337" spans="1:71" x14ac:dyDescent="0.25">
      <c r="A3337">
        <v>3335</v>
      </c>
      <c r="B3337">
        <f t="shared" si="52"/>
        <v>1180060013</v>
      </c>
      <c r="C3337">
        <v>78991</v>
      </c>
      <c r="D3337">
        <v>118006</v>
      </c>
      <c r="E3337">
        <v>13</v>
      </c>
      <c r="F3337">
        <v>19136</v>
      </c>
      <c r="G3337">
        <v>0</v>
      </c>
      <c r="H3337" s="1">
        <v>42577</v>
      </c>
      <c r="I3337" s="1">
        <v>42699</v>
      </c>
      <c r="J3337">
        <v>1</v>
      </c>
      <c r="K3337" s="1">
        <v>42606</v>
      </c>
      <c r="L3337" t="s">
        <v>183</v>
      </c>
      <c r="R3337">
        <v>144</v>
      </c>
      <c r="S3337">
        <v>3.6</v>
      </c>
      <c r="T3337">
        <v>33</v>
      </c>
      <c r="U3337">
        <v>3.66</v>
      </c>
      <c r="V3337">
        <v>8.8000000000000007</v>
      </c>
      <c r="W3337">
        <v>3.5</v>
      </c>
      <c r="AA3337">
        <v>2.7</v>
      </c>
      <c r="AE3337">
        <v>58</v>
      </c>
      <c r="AG3337">
        <v>24</v>
      </c>
      <c r="AH3337">
        <v>14</v>
      </c>
      <c r="AK3337">
        <v>132</v>
      </c>
      <c r="AS3337">
        <v>39.200000000000003</v>
      </c>
      <c r="BN3337">
        <v>0</v>
      </c>
      <c r="BO3337">
        <v>0.1</v>
      </c>
      <c r="BP3337" s="1">
        <v>42577</v>
      </c>
      <c r="BQ3337" s="1">
        <v>42607</v>
      </c>
      <c r="BR3337" t="s">
        <v>70</v>
      </c>
      <c r="BS3337" t="s">
        <v>71</v>
      </c>
    </row>
    <row r="3338" spans="1:71" x14ac:dyDescent="0.25">
      <c r="A3338">
        <v>3336</v>
      </c>
      <c r="B3338">
        <f t="shared" si="52"/>
        <v>1180060013</v>
      </c>
      <c r="C3338">
        <v>78991</v>
      </c>
      <c r="D3338">
        <v>118006</v>
      </c>
      <c r="E3338">
        <v>13</v>
      </c>
      <c r="F3338">
        <v>19136</v>
      </c>
      <c r="G3338">
        <v>0</v>
      </c>
      <c r="H3338" s="1">
        <v>42577</v>
      </c>
      <c r="I3338" s="1">
        <v>42699</v>
      </c>
      <c r="J3338">
        <v>2</v>
      </c>
      <c r="K3338" s="1">
        <v>42634</v>
      </c>
      <c r="L3338" t="s">
        <v>184</v>
      </c>
      <c r="R3338">
        <v>139</v>
      </c>
      <c r="S3338">
        <v>3.3</v>
      </c>
      <c r="T3338">
        <v>31</v>
      </c>
      <c r="U3338">
        <v>3.1</v>
      </c>
      <c r="V3338">
        <v>9.3000000000000007</v>
      </c>
      <c r="W3338">
        <v>3.4</v>
      </c>
      <c r="AA3338">
        <v>2.7</v>
      </c>
      <c r="AE3338">
        <v>62</v>
      </c>
      <c r="AG3338">
        <v>26</v>
      </c>
      <c r="AH3338">
        <v>16</v>
      </c>
      <c r="AK3338">
        <v>107</v>
      </c>
      <c r="AS3338">
        <v>37.799999999999997</v>
      </c>
      <c r="BN3338">
        <v>0</v>
      </c>
      <c r="BO3338">
        <v>0.2</v>
      </c>
      <c r="BP3338" s="1">
        <v>42608</v>
      </c>
      <c r="BQ3338" s="1">
        <v>42638</v>
      </c>
      <c r="BR3338" t="s">
        <v>70</v>
      </c>
      <c r="BS3338" t="s">
        <v>71</v>
      </c>
    </row>
    <row r="3339" spans="1:71" x14ac:dyDescent="0.25">
      <c r="A3339">
        <v>3337</v>
      </c>
      <c r="B3339">
        <f t="shared" si="52"/>
        <v>1180060013</v>
      </c>
      <c r="C3339">
        <v>78991</v>
      </c>
      <c r="D3339">
        <v>118006</v>
      </c>
      <c r="E3339">
        <v>13</v>
      </c>
      <c r="F3339">
        <v>19136</v>
      </c>
      <c r="G3339">
        <v>0</v>
      </c>
      <c r="H3339" s="1">
        <v>42577</v>
      </c>
      <c r="I3339" s="1">
        <v>42699</v>
      </c>
      <c r="J3339">
        <v>3</v>
      </c>
      <c r="K3339" s="1">
        <v>42662</v>
      </c>
      <c r="L3339" t="s">
        <v>185</v>
      </c>
      <c r="R3339">
        <v>137</v>
      </c>
      <c r="S3339">
        <v>3.6</v>
      </c>
      <c r="T3339">
        <v>31</v>
      </c>
      <c r="U3339">
        <v>3.49</v>
      </c>
      <c r="V3339">
        <v>8.9</v>
      </c>
      <c r="W3339">
        <v>3</v>
      </c>
      <c r="AA3339">
        <v>2.9</v>
      </c>
      <c r="AE3339">
        <v>69</v>
      </c>
      <c r="AG3339">
        <v>23</v>
      </c>
      <c r="AH3339">
        <v>13</v>
      </c>
      <c r="AK3339">
        <v>198</v>
      </c>
      <c r="AN3339">
        <v>84</v>
      </c>
      <c r="AO3339">
        <v>125</v>
      </c>
      <c r="AS3339">
        <v>37.799999999999997</v>
      </c>
      <c r="BN3339">
        <v>0</v>
      </c>
      <c r="BO3339">
        <v>0.3</v>
      </c>
      <c r="BP3339" s="1">
        <v>42639</v>
      </c>
      <c r="BQ3339" s="1">
        <v>42668</v>
      </c>
      <c r="BR3339" t="s">
        <v>70</v>
      </c>
      <c r="BS3339" t="s">
        <v>71</v>
      </c>
    </row>
    <row r="3340" spans="1:71" x14ac:dyDescent="0.25">
      <c r="A3340">
        <v>3338</v>
      </c>
      <c r="B3340">
        <f t="shared" si="52"/>
        <v>1180060013</v>
      </c>
      <c r="C3340">
        <v>78991</v>
      </c>
      <c r="D3340">
        <v>118006</v>
      </c>
      <c r="E3340">
        <v>13</v>
      </c>
      <c r="F3340">
        <v>19136</v>
      </c>
      <c r="G3340">
        <v>0</v>
      </c>
      <c r="H3340" s="1">
        <v>42577</v>
      </c>
      <c r="I3340" s="1">
        <v>42699</v>
      </c>
      <c r="J3340">
        <v>4</v>
      </c>
      <c r="K3340" s="1">
        <v>42691</v>
      </c>
      <c r="L3340" t="s">
        <v>186</v>
      </c>
      <c r="R3340">
        <v>139</v>
      </c>
      <c r="S3340">
        <v>3.4</v>
      </c>
      <c r="T3340">
        <v>31</v>
      </c>
      <c r="U3340">
        <v>3.31</v>
      </c>
      <c r="V3340">
        <v>8.9</v>
      </c>
      <c r="W3340">
        <v>3.5</v>
      </c>
      <c r="AA3340">
        <v>2.9</v>
      </c>
      <c r="AE3340">
        <v>66</v>
      </c>
      <c r="AG3340">
        <v>24</v>
      </c>
      <c r="AH3340">
        <v>13</v>
      </c>
      <c r="AK3340">
        <v>173</v>
      </c>
      <c r="AS3340">
        <v>37.9</v>
      </c>
      <c r="BN3340">
        <v>0</v>
      </c>
      <c r="BO3340">
        <v>0.4</v>
      </c>
      <c r="BP3340" s="1">
        <v>42669</v>
      </c>
      <c r="BQ3340" s="1">
        <v>42699</v>
      </c>
      <c r="BR3340" t="s">
        <v>70</v>
      </c>
      <c r="BS3340" t="s">
        <v>71</v>
      </c>
    </row>
    <row r="3341" spans="1:71" x14ac:dyDescent="0.25">
      <c r="A3341">
        <v>3339</v>
      </c>
      <c r="B3341">
        <f t="shared" si="52"/>
        <v>1180060013</v>
      </c>
      <c r="C3341">
        <v>90856</v>
      </c>
      <c r="D3341">
        <v>118006</v>
      </c>
      <c r="E3341">
        <v>13</v>
      </c>
      <c r="F3341">
        <v>19136</v>
      </c>
      <c r="G3341">
        <v>1</v>
      </c>
      <c r="H3341" s="1">
        <v>42700</v>
      </c>
      <c r="I3341" s="1">
        <v>42819</v>
      </c>
      <c r="J3341">
        <v>1</v>
      </c>
      <c r="K3341" s="1">
        <v>42724</v>
      </c>
      <c r="L3341" t="s">
        <v>187</v>
      </c>
      <c r="Q3341">
        <v>1.33933933933933</v>
      </c>
      <c r="R3341">
        <v>138</v>
      </c>
      <c r="S3341">
        <v>3.9</v>
      </c>
      <c r="T3341">
        <v>33</v>
      </c>
      <c r="U3341">
        <v>3.57</v>
      </c>
      <c r="V3341">
        <v>9</v>
      </c>
      <c r="W3341">
        <v>3.2</v>
      </c>
      <c r="AA3341">
        <v>3.1</v>
      </c>
      <c r="AK3341">
        <v>155</v>
      </c>
      <c r="AP3341">
        <v>6.4</v>
      </c>
      <c r="AR3341">
        <v>11.7</v>
      </c>
      <c r="AS3341">
        <v>36.200000000000003</v>
      </c>
      <c r="AU3341">
        <v>7.2</v>
      </c>
      <c r="AV3341">
        <v>44.6</v>
      </c>
      <c r="AW3341">
        <v>33.299999999999997</v>
      </c>
      <c r="AX3341">
        <v>270</v>
      </c>
      <c r="BN3341">
        <v>1</v>
      </c>
      <c r="BO3341">
        <v>1.1000000000000001</v>
      </c>
      <c r="BP3341" s="1">
        <v>42700</v>
      </c>
      <c r="BQ3341" s="1">
        <v>42729</v>
      </c>
      <c r="BR3341" t="s">
        <v>70</v>
      </c>
      <c r="BS3341" t="s">
        <v>71</v>
      </c>
    </row>
    <row r="3342" spans="1:71" x14ac:dyDescent="0.25">
      <c r="A3342">
        <v>3340</v>
      </c>
      <c r="B3342">
        <f t="shared" si="52"/>
        <v>1180060013</v>
      </c>
      <c r="C3342">
        <v>90856</v>
      </c>
      <c r="D3342">
        <v>118006</v>
      </c>
      <c r="E3342">
        <v>13</v>
      </c>
      <c r="F3342">
        <v>19136</v>
      </c>
      <c r="G3342">
        <v>1</v>
      </c>
      <c r="H3342" s="1">
        <v>42700</v>
      </c>
      <c r="I3342" s="1">
        <v>42819</v>
      </c>
      <c r="J3342">
        <v>2</v>
      </c>
      <c r="K3342" s="1">
        <v>42760</v>
      </c>
      <c r="L3342" t="s">
        <v>188</v>
      </c>
      <c r="Q3342">
        <v>1.51475409836065</v>
      </c>
      <c r="R3342">
        <v>137</v>
      </c>
      <c r="S3342">
        <v>5.0999999999999996</v>
      </c>
      <c r="T3342">
        <v>15</v>
      </c>
      <c r="U3342">
        <v>3.27</v>
      </c>
      <c r="V3342">
        <v>9.4</v>
      </c>
      <c r="W3342">
        <v>3.3</v>
      </c>
      <c r="AA3342">
        <v>2.7</v>
      </c>
      <c r="AK3342">
        <v>169</v>
      </c>
      <c r="AR3342">
        <v>12.3</v>
      </c>
      <c r="AS3342">
        <v>38.1</v>
      </c>
      <c r="AU3342">
        <v>8.3000000000000007</v>
      </c>
      <c r="AV3342">
        <v>46.2</v>
      </c>
      <c r="AW3342">
        <v>30.5</v>
      </c>
      <c r="AX3342">
        <v>211</v>
      </c>
      <c r="BN3342">
        <v>1</v>
      </c>
      <c r="BO3342">
        <v>1.2</v>
      </c>
      <c r="BP3342" s="1">
        <v>42730</v>
      </c>
      <c r="BQ3342" s="1">
        <v>42760</v>
      </c>
      <c r="BR3342" t="s">
        <v>70</v>
      </c>
      <c r="BS3342" t="s">
        <v>71</v>
      </c>
    </row>
    <row r="3343" spans="1:71" x14ac:dyDescent="0.25">
      <c r="A3343">
        <v>3341</v>
      </c>
      <c r="B3343">
        <f t="shared" si="52"/>
        <v>1180060013</v>
      </c>
      <c r="C3343">
        <v>90856</v>
      </c>
      <c r="D3343">
        <v>118006</v>
      </c>
      <c r="E3343">
        <v>13</v>
      </c>
      <c r="F3343">
        <v>19136</v>
      </c>
      <c r="G3343">
        <v>1</v>
      </c>
      <c r="H3343" s="1">
        <v>42700</v>
      </c>
      <c r="I3343" s="1">
        <v>42819</v>
      </c>
      <c r="J3343">
        <v>3</v>
      </c>
      <c r="K3343" s="1">
        <v>42781</v>
      </c>
      <c r="L3343" t="s">
        <v>189</v>
      </c>
      <c r="R3343">
        <v>137</v>
      </c>
      <c r="S3343">
        <v>4.4000000000000004</v>
      </c>
      <c r="T3343">
        <v>30</v>
      </c>
      <c r="U3343">
        <v>3.65</v>
      </c>
      <c r="V3343">
        <v>9.3000000000000007</v>
      </c>
      <c r="W3343">
        <v>3.9</v>
      </c>
      <c r="AA3343">
        <v>3.2</v>
      </c>
      <c r="AE3343">
        <v>79</v>
      </c>
      <c r="AG3343">
        <v>22</v>
      </c>
      <c r="AH3343">
        <v>16</v>
      </c>
      <c r="AJ3343">
        <v>6</v>
      </c>
      <c r="AK3343">
        <v>214</v>
      </c>
      <c r="AO3343">
        <v>127</v>
      </c>
      <c r="AS3343">
        <v>36.9</v>
      </c>
      <c r="BN3343">
        <v>1</v>
      </c>
      <c r="BO3343">
        <v>1.3</v>
      </c>
      <c r="BP3343" s="1">
        <v>42761</v>
      </c>
      <c r="BQ3343" s="1">
        <v>42791</v>
      </c>
      <c r="BR3343" t="s">
        <v>70</v>
      </c>
      <c r="BS3343" t="s">
        <v>71</v>
      </c>
    </row>
    <row r="3344" spans="1:71" x14ac:dyDescent="0.25">
      <c r="A3344">
        <v>3342</v>
      </c>
      <c r="B3344">
        <f t="shared" si="52"/>
        <v>1180060013</v>
      </c>
      <c r="C3344">
        <v>90856</v>
      </c>
      <c r="D3344">
        <v>118006</v>
      </c>
      <c r="E3344">
        <v>13</v>
      </c>
      <c r="F3344">
        <v>19136</v>
      </c>
      <c r="G3344">
        <v>1</v>
      </c>
      <c r="H3344" s="1">
        <v>42700</v>
      </c>
      <c r="I3344" s="1">
        <v>42819</v>
      </c>
      <c r="J3344">
        <v>4</v>
      </c>
      <c r="K3344" s="1">
        <v>42808</v>
      </c>
      <c r="L3344" t="s">
        <v>190</v>
      </c>
      <c r="R3344">
        <v>137</v>
      </c>
      <c r="S3344">
        <v>3.6</v>
      </c>
      <c r="T3344">
        <v>28</v>
      </c>
      <c r="U3344">
        <v>3.75</v>
      </c>
      <c r="V3344">
        <v>8.9</v>
      </c>
      <c r="W3344">
        <v>3.7</v>
      </c>
      <c r="AA3344">
        <v>2.8</v>
      </c>
      <c r="AE3344">
        <v>69</v>
      </c>
      <c r="AG3344">
        <v>21</v>
      </c>
      <c r="AH3344">
        <v>13</v>
      </c>
      <c r="AK3344">
        <v>262</v>
      </c>
      <c r="AS3344">
        <v>36.6</v>
      </c>
      <c r="BN3344">
        <v>1</v>
      </c>
      <c r="BO3344">
        <v>1.4</v>
      </c>
      <c r="BP3344" s="1">
        <v>42792</v>
      </c>
      <c r="BQ3344" s="1">
        <v>42819</v>
      </c>
      <c r="BR3344" t="s">
        <v>70</v>
      </c>
      <c r="BS3344" t="s">
        <v>71</v>
      </c>
    </row>
    <row r="3345" spans="1:71" x14ac:dyDescent="0.25">
      <c r="A3345">
        <v>3343</v>
      </c>
      <c r="B3345">
        <f t="shared" si="52"/>
        <v>1180060013</v>
      </c>
      <c r="C3345">
        <v>106125</v>
      </c>
      <c r="D3345">
        <v>118006</v>
      </c>
      <c r="E3345">
        <v>13</v>
      </c>
      <c r="F3345">
        <v>19136</v>
      </c>
      <c r="G3345">
        <v>2</v>
      </c>
      <c r="H3345" s="1">
        <v>42820</v>
      </c>
      <c r="I3345" s="1">
        <v>42941</v>
      </c>
      <c r="J3345">
        <v>1</v>
      </c>
      <c r="K3345" s="1">
        <v>42843</v>
      </c>
      <c r="L3345" t="s">
        <v>192</v>
      </c>
      <c r="R3345">
        <v>140</v>
      </c>
      <c r="S3345">
        <v>3.2</v>
      </c>
      <c r="T3345">
        <v>31</v>
      </c>
      <c r="U3345">
        <v>3.85</v>
      </c>
      <c r="V3345">
        <v>9.4</v>
      </c>
      <c r="W3345">
        <v>3.5</v>
      </c>
      <c r="AA3345">
        <v>3.1</v>
      </c>
      <c r="AK3345">
        <v>151</v>
      </c>
      <c r="AS3345">
        <v>39.4</v>
      </c>
      <c r="BN3345">
        <v>2</v>
      </c>
      <c r="BO3345">
        <v>2.1</v>
      </c>
      <c r="BP3345" s="1">
        <v>42820</v>
      </c>
      <c r="BQ3345" s="1">
        <v>42850</v>
      </c>
      <c r="BR3345" t="s">
        <v>70</v>
      </c>
      <c r="BS3345" t="s">
        <v>71</v>
      </c>
    </row>
    <row r="3346" spans="1:71" x14ac:dyDescent="0.25">
      <c r="A3346">
        <v>3344</v>
      </c>
      <c r="B3346">
        <f t="shared" si="52"/>
        <v>1180060013</v>
      </c>
      <c r="C3346">
        <v>106125</v>
      </c>
      <c r="D3346">
        <v>118006</v>
      </c>
      <c r="E3346">
        <v>13</v>
      </c>
      <c r="F3346">
        <v>19136</v>
      </c>
      <c r="G3346">
        <v>2</v>
      </c>
      <c r="H3346" s="1">
        <v>42820</v>
      </c>
      <c r="I3346" s="1">
        <v>42941</v>
      </c>
      <c r="J3346">
        <v>2</v>
      </c>
      <c r="K3346" s="1">
        <v>42871</v>
      </c>
      <c r="L3346" t="s">
        <v>193</v>
      </c>
      <c r="R3346">
        <v>139</v>
      </c>
      <c r="S3346">
        <v>2.8</v>
      </c>
      <c r="T3346">
        <v>29</v>
      </c>
      <c r="U3346">
        <v>4.0999999999999996</v>
      </c>
      <c r="V3346">
        <v>8.8000000000000007</v>
      </c>
      <c r="W3346">
        <v>2.5</v>
      </c>
      <c r="AA3346">
        <v>2.9</v>
      </c>
      <c r="AK3346">
        <v>196</v>
      </c>
      <c r="AS3346">
        <v>37.6</v>
      </c>
      <c r="BN3346">
        <v>2</v>
      </c>
      <c r="BO3346">
        <v>2.2000000000000002</v>
      </c>
      <c r="BP3346" s="1">
        <v>42851</v>
      </c>
      <c r="BQ3346" s="1">
        <v>42880</v>
      </c>
      <c r="BR3346" t="s">
        <v>70</v>
      </c>
      <c r="BS3346" t="s">
        <v>71</v>
      </c>
    </row>
    <row r="3347" spans="1:71" x14ac:dyDescent="0.25">
      <c r="A3347">
        <v>3345</v>
      </c>
      <c r="B3347">
        <f t="shared" si="52"/>
        <v>1180060013</v>
      </c>
      <c r="C3347">
        <v>106125</v>
      </c>
      <c r="D3347">
        <v>118006</v>
      </c>
      <c r="E3347">
        <v>13</v>
      </c>
      <c r="F3347">
        <v>19136</v>
      </c>
      <c r="G3347">
        <v>2</v>
      </c>
      <c r="H3347" s="1">
        <v>42820</v>
      </c>
      <c r="I3347" s="1">
        <v>42941</v>
      </c>
      <c r="J3347">
        <v>3</v>
      </c>
      <c r="K3347" s="1">
        <v>42911</v>
      </c>
      <c r="L3347" t="s">
        <v>194</v>
      </c>
      <c r="R3347">
        <v>140</v>
      </c>
      <c r="S3347">
        <v>3.5</v>
      </c>
      <c r="T3347">
        <v>30</v>
      </c>
      <c r="U3347">
        <v>3.77</v>
      </c>
      <c r="V3347">
        <v>9.1999999999999993</v>
      </c>
      <c r="W3347">
        <v>3.6</v>
      </c>
      <c r="AA3347">
        <v>3.1</v>
      </c>
      <c r="AK3347">
        <v>162</v>
      </c>
      <c r="AP3347">
        <v>8.9</v>
      </c>
      <c r="AS3347">
        <v>40.5</v>
      </c>
      <c r="BN3347">
        <v>2</v>
      </c>
      <c r="BO3347">
        <v>2.2999999999999998</v>
      </c>
      <c r="BP3347" s="1">
        <v>42881</v>
      </c>
      <c r="BQ3347" s="1">
        <v>42911</v>
      </c>
      <c r="BR3347" t="s">
        <v>70</v>
      </c>
      <c r="BS3347" t="s">
        <v>71</v>
      </c>
    </row>
    <row r="3348" spans="1:71" x14ac:dyDescent="0.25">
      <c r="A3348">
        <v>3346</v>
      </c>
      <c r="B3348">
        <f t="shared" si="52"/>
        <v>1180060013</v>
      </c>
      <c r="C3348">
        <v>106125</v>
      </c>
      <c r="D3348">
        <v>118006</v>
      </c>
      <c r="E3348">
        <v>13</v>
      </c>
      <c r="F3348">
        <v>19136</v>
      </c>
      <c r="G3348">
        <v>2</v>
      </c>
      <c r="H3348" s="1">
        <v>42820</v>
      </c>
      <c r="I3348" s="1">
        <v>42941</v>
      </c>
      <c r="J3348">
        <v>4</v>
      </c>
      <c r="K3348" s="1">
        <v>42934</v>
      </c>
      <c r="L3348" t="s">
        <v>195</v>
      </c>
      <c r="R3348">
        <v>136</v>
      </c>
      <c r="S3348">
        <v>3.2</v>
      </c>
      <c r="T3348">
        <v>29</v>
      </c>
      <c r="U3348">
        <v>4.71</v>
      </c>
      <c r="V3348">
        <v>9.1999999999999993</v>
      </c>
      <c r="W3348">
        <v>2.7</v>
      </c>
      <c r="AA3348">
        <v>3.1</v>
      </c>
      <c r="AK3348">
        <v>171</v>
      </c>
      <c r="AS3348">
        <v>41</v>
      </c>
      <c r="BN3348">
        <v>2</v>
      </c>
      <c r="BO3348">
        <v>2.4</v>
      </c>
      <c r="BP3348" s="1">
        <v>42912</v>
      </c>
      <c r="BQ3348" s="1">
        <v>42941</v>
      </c>
      <c r="BR3348" t="s">
        <v>70</v>
      </c>
      <c r="BS3348" t="s">
        <v>71</v>
      </c>
    </row>
    <row r="3349" spans="1:71" x14ac:dyDescent="0.25">
      <c r="A3349">
        <v>3347</v>
      </c>
      <c r="B3349">
        <f t="shared" si="52"/>
        <v>1180060013</v>
      </c>
      <c r="C3349">
        <v>119939</v>
      </c>
      <c r="D3349">
        <v>118006</v>
      </c>
      <c r="E3349">
        <v>13</v>
      </c>
      <c r="F3349">
        <v>19136</v>
      </c>
      <c r="G3349">
        <v>3</v>
      </c>
      <c r="H3349" s="1">
        <v>42942</v>
      </c>
      <c r="I3349" s="1">
        <v>43064</v>
      </c>
      <c r="J3349">
        <v>1</v>
      </c>
      <c r="K3349" s="1">
        <v>42970</v>
      </c>
      <c r="L3349" t="s">
        <v>196</v>
      </c>
      <c r="R3349">
        <v>137</v>
      </c>
      <c r="S3349">
        <v>3.7</v>
      </c>
      <c r="T3349">
        <v>28</v>
      </c>
      <c r="U3349">
        <v>3.98</v>
      </c>
      <c r="V3349">
        <v>9</v>
      </c>
      <c r="W3349">
        <v>2.9</v>
      </c>
      <c r="AA3349">
        <v>2.6</v>
      </c>
      <c r="AK3349">
        <v>169</v>
      </c>
      <c r="AP3349">
        <v>8.4</v>
      </c>
      <c r="AS3349">
        <v>36.200000000000003</v>
      </c>
      <c r="BN3349">
        <v>3</v>
      </c>
      <c r="BO3349">
        <v>3.1</v>
      </c>
      <c r="BP3349" s="1">
        <v>42942</v>
      </c>
      <c r="BQ3349" s="1">
        <v>42972</v>
      </c>
      <c r="BR3349" t="s">
        <v>70</v>
      </c>
      <c r="BS3349" t="s">
        <v>71</v>
      </c>
    </row>
    <row r="3350" spans="1:71" x14ac:dyDescent="0.25">
      <c r="A3350">
        <v>3348</v>
      </c>
      <c r="B3350">
        <f t="shared" si="52"/>
        <v>1180060013</v>
      </c>
      <c r="C3350">
        <v>119939</v>
      </c>
      <c r="D3350">
        <v>118006</v>
      </c>
      <c r="E3350">
        <v>13</v>
      </c>
      <c r="F3350">
        <v>19136</v>
      </c>
      <c r="G3350">
        <v>3</v>
      </c>
      <c r="H3350" s="1">
        <v>42942</v>
      </c>
      <c r="I3350" s="1">
        <v>43064</v>
      </c>
      <c r="J3350">
        <v>2</v>
      </c>
      <c r="K3350" s="1">
        <v>42998</v>
      </c>
      <c r="L3350" t="s">
        <v>197</v>
      </c>
      <c r="R3350">
        <v>139</v>
      </c>
      <c r="S3350">
        <v>4.0999999999999996</v>
      </c>
      <c r="T3350">
        <v>26</v>
      </c>
      <c r="U3350">
        <v>4.34</v>
      </c>
      <c r="V3350">
        <v>8.8000000000000007</v>
      </c>
      <c r="W3350">
        <v>2.9</v>
      </c>
      <c r="AA3350">
        <v>2.7</v>
      </c>
      <c r="AK3350">
        <v>150</v>
      </c>
      <c r="AS3350">
        <v>37.299999999999997</v>
      </c>
      <c r="BN3350">
        <v>3</v>
      </c>
      <c r="BO3350">
        <v>3.2</v>
      </c>
      <c r="BP3350" s="1">
        <v>42973</v>
      </c>
      <c r="BQ3350" s="1">
        <v>43003</v>
      </c>
      <c r="BR3350" t="s">
        <v>70</v>
      </c>
      <c r="BS3350" t="s">
        <v>71</v>
      </c>
    </row>
    <row r="3351" spans="1:71" x14ac:dyDescent="0.25">
      <c r="A3351">
        <v>3349</v>
      </c>
      <c r="B3351">
        <f t="shared" si="52"/>
        <v>1180060013</v>
      </c>
      <c r="C3351">
        <v>119939</v>
      </c>
      <c r="D3351">
        <v>118006</v>
      </c>
      <c r="E3351">
        <v>13</v>
      </c>
      <c r="F3351">
        <v>19136</v>
      </c>
      <c r="G3351">
        <v>3</v>
      </c>
      <c r="H3351" s="1">
        <v>42942</v>
      </c>
      <c r="I3351" s="1">
        <v>43064</v>
      </c>
      <c r="J3351">
        <v>3</v>
      </c>
      <c r="K3351" s="1">
        <v>43025</v>
      </c>
      <c r="L3351" t="s">
        <v>198</v>
      </c>
      <c r="R3351">
        <v>139</v>
      </c>
      <c r="S3351">
        <v>3.6</v>
      </c>
      <c r="T3351">
        <v>27</v>
      </c>
      <c r="U3351">
        <v>4.38</v>
      </c>
      <c r="V3351">
        <v>8.5</v>
      </c>
      <c r="W3351">
        <v>2.8</v>
      </c>
      <c r="AA3351">
        <v>2.4</v>
      </c>
      <c r="AK3351">
        <v>87</v>
      </c>
      <c r="AP3351">
        <v>7.7</v>
      </c>
      <c r="AS3351">
        <v>35.700000000000003</v>
      </c>
      <c r="BN3351">
        <v>3</v>
      </c>
      <c r="BO3351">
        <v>3.3</v>
      </c>
      <c r="BP3351" s="1">
        <v>43004</v>
      </c>
      <c r="BQ3351" s="1">
        <v>43033</v>
      </c>
      <c r="BR3351" t="s">
        <v>70</v>
      </c>
      <c r="BS3351" t="s">
        <v>71</v>
      </c>
    </row>
    <row r="3352" spans="1:71" x14ac:dyDescent="0.25">
      <c r="A3352">
        <v>3350</v>
      </c>
      <c r="B3352">
        <f t="shared" si="52"/>
        <v>1180060013</v>
      </c>
      <c r="C3352">
        <v>119939</v>
      </c>
      <c r="D3352">
        <v>118006</v>
      </c>
      <c r="E3352">
        <v>13</v>
      </c>
      <c r="F3352">
        <v>19136</v>
      </c>
      <c r="G3352">
        <v>3</v>
      </c>
      <c r="H3352" s="1">
        <v>42942</v>
      </c>
      <c r="I3352" s="1">
        <v>43064</v>
      </c>
      <c r="J3352">
        <v>4</v>
      </c>
      <c r="K3352" s="1">
        <v>43061</v>
      </c>
      <c r="L3352" t="s">
        <v>199</v>
      </c>
      <c r="R3352">
        <v>138</v>
      </c>
      <c r="S3352">
        <v>4.4000000000000004</v>
      </c>
      <c r="T3352">
        <v>27</v>
      </c>
      <c r="U3352">
        <v>4.34</v>
      </c>
      <c r="V3352">
        <v>8.6</v>
      </c>
      <c r="W3352">
        <v>3.5</v>
      </c>
      <c r="AA3352">
        <v>2.5</v>
      </c>
      <c r="AK3352">
        <v>96</v>
      </c>
      <c r="AS3352">
        <v>35.1</v>
      </c>
      <c r="BN3352">
        <v>3</v>
      </c>
      <c r="BO3352">
        <v>3.4</v>
      </c>
      <c r="BP3352" s="1">
        <v>43034</v>
      </c>
      <c r="BQ3352" s="1">
        <v>43064</v>
      </c>
      <c r="BR3352" t="s">
        <v>70</v>
      </c>
      <c r="BS3352" t="s">
        <v>71</v>
      </c>
    </row>
    <row r="3353" spans="1:71" x14ac:dyDescent="0.25">
      <c r="A3353">
        <v>3351</v>
      </c>
      <c r="B3353">
        <f t="shared" si="52"/>
        <v>1180060014</v>
      </c>
      <c r="C3353">
        <v>78992</v>
      </c>
      <c r="D3353">
        <v>118006</v>
      </c>
      <c r="E3353">
        <v>14</v>
      </c>
      <c r="F3353">
        <v>19138</v>
      </c>
      <c r="G3353">
        <v>0</v>
      </c>
      <c r="H3353" s="1">
        <v>42577</v>
      </c>
      <c r="I3353" s="1">
        <v>42699</v>
      </c>
      <c r="J3353">
        <v>1</v>
      </c>
      <c r="K3353" s="1">
        <v>42592</v>
      </c>
      <c r="L3353" t="s">
        <v>183</v>
      </c>
      <c r="S3353">
        <v>4.5</v>
      </c>
      <c r="T3353">
        <v>22</v>
      </c>
      <c r="U3353">
        <v>9.06</v>
      </c>
      <c r="V3353">
        <v>9.5</v>
      </c>
      <c r="W3353">
        <v>5.7</v>
      </c>
      <c r="AB3353">
        <v>570.5</v>
      </c>
      <c r="AS3353">
        <v>37.1</v>
      </c>
      <c r="BN3353">
        <v>0</v>
      </c>
      <c r="BO3353">
        <v>0.1</v>
      </c>
      <c r="BP3353" s="1">
        <v>42577</v>
      </c>
      <c r="BQ3353" s="1">
        <v>42607</v>
      </c>
      <c r="BR3353" t="s">
        <v>70</v>
      </c>
      <c r="BS3353" t="s">
        <v>71</v>
      </c>
    </row>
    <row r="3354" spans="1:71" x14ac:dyDescent="0.25">
      <c r="A3354">
        <v>3352</v>
      </c>
      <c r="B3354">
        <f t="shared" si="52"/>
        <v>1180060014</v>
      </c>
      <c r="C3354">
        <v>78992</v>
      </c>
      <c r="D3354">
        <v>118006</v>
      </c>
      <c r="E3354">
        <v>14</v>
      </c>
      <c r="F3354">
        <v>19138</v>
      </c>
      <c r="G3354">
        <v>0</v>
      </c>
      <c r="H3354" s="1">
        <v>42577</v>
      </c>
      <c r="I3354" s="1">
        <v>42699</v>
      </c>
      <c r="J3354">
        <v>2</v>
      </c>
      <c r="K3354" s="1">
        <v>42627</v>
      </c>
      <c r="L3354" t="s">
        <v>184</v>
      </c>
      <c r="Q3354">
        <v>2.0499999999999998</v>
      </c>
      <c r="R3354">
        <v>141</v>
      </c>
      <c r="S3354">
        <v>4.7</v>
      </c>
      <c r="T3354">
        <v>25</v>
      </c>
      <c r="U3354">
        <v>10.06</v>
      </c>
      <c r="V3354">
        <v>9.9</v>
      </c>
      <c r="W3354">
        <v>6.4</v>
      </c>
      <c r="AB3354">
        <v>743.36699999999996</v>
      </c>
      <c r="AR3354">
        <v>11.5</v>
      </c>
      <c r="AS3354">
        <v>34.299999999999997</v>
      </c>
      <c r="AU3354">
        <v>7.6</v>
      </c>
      <c r="AV3354">
        <v>57.4</v>
      </c>
      <c r="AW3354">
        <v>28</v>
      </c>
      <c r="AX3354">
        <v>203</v>
      </c>
      <c r="BN3354">
        <v>0</v>
      </c>
      <c r="BO3354">
        <v>0.2</v>
      </c>
      <c r="BP3354" s="1">
        <v>42608</v>
      </c>
      <c r="BQ3354" s="1">
        <v>42638</v>
      </c>
      <c r="BR3354" t="s">
        <v>70</v>
      </c>
      <c r="BS3354" t="s">
        <v>71</v>
      </c>
    </row>
    <row r="3355" spans="1:71" x14ac:dyDescent="0.25">
      <c r="A3355">
        <v>3353</v>
      </c>
      <c r="B3355">
        <f t="shared" si="52"/>
        <v>1180060014</v>
      </c>
      <c r="C3355">
        <v>78992</v>
      </c>
      <c r="D3355">
        <v>118006</v>
      </c>
      <c r="E3355">
        <v>14</v>
      </c>
      <c r="F3355">
        <v>19138</v>
      </c>
      <c r="G3355">
        <v>0</v>
      </c>
      <c r="H3355" s="1">
        <v>42577</v>
      </c>
      <c r="I3355" s="1">
        <v>42699</v>
      </c>
      <c r="J3355">
        <v>3</v>
      </c>
      <c r="K3355" s="1">
        <v>42662</v>
      </c>
      <c r="L3355" t="s">
        <v>185</v>
      </c>
      <c r="R3355">
        <v>139</v>
      </c>
      <c r="S3355">
        <v>4.8</v>
      </c>
      <c r="T3355">
        <v>23</v>
      </c>
      <c r="U3355">
        <v>10.16</v>
      </c>
      <c r="V3355">
        <v>10.199999999999999</v>
      </c>
      <c r="W3355">
        <v>7.3</v>
      </c>
      <c r="AA3355">
        <v>4.4000000000000004</v>
      </c>
      <c r="AE3355">
        <v>70</v>
      </c>
      <c r="AG3355">
        <v>25</v>
      </c>
      <c r="AH3355">
        <v>37</v>
      </c>
      <c r="AK3355">
        <v>148</v>
      </c>
      <c r="AN3355">
        <v>121</v>
      </c>
      <c r="AO3355">
        <v>362</v>
      </c>
      <c r="AS3355">
        <v>34.5</v>
      </c>
      <c r="BN3355">
        <v>0</v>
      </c>
      <c r="BO3355">
        <v>0.3</v>
      </c>
      <c r="BP3355" s="1">
        <v>42639</v>
      </c>
      <c r="BQ3355" s="1">
        <v>42668</v>
      </c>
      <c r="BR3355" t="s">
        <v>70</v>
      </c>
      <c r="BS3355" t="s">
        <v>71</v>
      </c>
    </row>
    <row r="3356" spans="1:71" x14ac:dyDescent="0.25">
      <c r="A3356">
        <v>3354</v>
      </c>
      <c r="B3356">
        <f t="shared" si="52"/>
        <v>1180060014</v>
      </c>
      <c r="C3356">
        <v>78992</v>
      </c>
      <c r="D3356">
        <v>118006</v>
      </c>
      <c r="E3356">
        <v>14</v>
      </c>
      <c r="F3356">
        <v>19138</v>
      </c>
      <c r="G3356">
        <v>0</v>
      </c>
      <c r="H3356" s="1">
        <v>42577</v>
      </c>
      <c r="I3356" s="1">
        <v>42699</v>
      </c>
      <c r="J3356">
        <v>4</v>
      </c>
      <c r="L3356" t="s">
        <v>186</v>
      </c>
      <c r="BN3356">
        <v>0</v>
      </c>
      <c r="BO3356">
        <v>0.4</v>
      </c>
      <c r="BP3356" s="1">
        <v>42669</v>
      </c>
      <c r="BQ3356" s="1">
        <v>42699</v>
      </c>
      <c r="BR3356" t="s">
        <v>70</v>
      </c>
      <c r="BS3356" t="s">
        <v>71</v>
      </c>
    </row>
    <row r="3357" spans="1:71" x14ac:dyDescent="0.25">
      <c r="A3357">
        <v>3355</v>
      </c>
      <c r="B3357">
        <f t="shared" si="52"/>
        <v>1180060014</v>
      </c>
      <c r="C3357">
        <v>90857</v>
      </c>
      <c r="D3357">
        <v>118006</v>
      </c>
      <c r="E3357">
        <v>14</v>
      </c>
      <c r="F3357">
        <v>19138</v>
      </c>
      <c r="G3357">
        <v>1</v>
      </c>
      <c r="H3357" s="1">
        <v>42700</v>
      </c>
      <c r="I3357" s="1">
        <v>42819</v>
      </c>
      <c r="J3357">
        <v>1</v>
      </c>
      <c r="K3357" s="1">
        <v>42718</v>
      </c>
      <c r="L3357" t="s">
        <v>187</v>
      </c>
      <c r="R3357">
        <v>140</v>
      </c>
      <c r="S3357">
        <v>4.8</v>
      </c>
      <c r="T3357">
        <v>21</v>
      </c>
      <c r="U3357">
        <v>9.59</v>
      </c>
      <c r="V3357">
        <v>9.6</v>
      </c>
      <c r="W3357">
        <v>6.8</v>
      </c>
      <c r="AA3357">
        <v>4</v>
      </c>
      <c r="AS3357">
        <v>35.4</v>
      </c>
      <c r="BN3357">
        <v>1</v>
      </c>
      <c r="BO3357">
        <v>1.1000000000000001</v>
      </c>
      <c r="BP3357" s="1">
        <v>42700</v>
      </c>
      <c r="BQ3357" s="1">
        <v>42729</v>
      </c>
      <c r="BR3357" t="s">
        <v>70</v>
      </c>
      <c r="BS3357" t="s">
        <v>71</v>
      </c>
    </row>
    <row r="3358" spans="1:71" x14ac:dyDescent="0.25">
      <c r="A3358">
        <v>3356</v>
      </c>
      <c r="B3358">
        <f t="shared" si="52"/>
        <v>1180060014</v>
      </c>
      <c r="C3358">
        <v>90857</v>
      </c>
      <c r="D3358">
        <v>118006</v>
      </c>
      <c r="E3358">
        <v>14</v>
      </c>
      <c r="F3358">
        <v>19138</v>
      </c>
      <c r="G3358">
        <v>1</v>
      </c>
      <c r="H3358" s="1">
        <v>42700</v>
      </c>
      <c r="I3358" s="1">
        <v>42819</v>
      </c>
      <c r="J3358">
        <v>2</v>
      </c>
      <c r="K3358" s="1">
        <v>42753</v>
      </c>
      <c r="L3358" t="s">
        <v>188</v>
      </c>
      <c r="M3358">
        <v>0</v>
      </c>
      <c r="P3358">
        <v>0</v>
      </c>
      <c r="Q3358">
        <v>2.2307692307692299</v>
      </c>
      <c r="R3358">
        <v>141</v>
      </c>
      <c r="S3358">
        <v>4.4000000000000004</v>
      </c>
      <c r="T3358">
        <v>21</v>
      </c>
      <c r="U3358">
        <v>10.82</v>
      </c>
      <c r="V3358">
        <v>9.9</v>
      </c>
      <c r="W3358">
        <v>6.4</v>
      </c>
      <c r="AB3358">
        <v>576.1</v>
      </c>
      <c r="AN3358">
        <v>151</v>
      </c>
      <c r="AO3358">
        <v>355</v>
      </c>
      <c r="AR3358">
        <v>12</v>
      </c>
      <c r="AS3358">
        <v>38.9</v>
      </c>
      <c r="AU3358">
        <v>7.4</v>
      </c>
      <c r="AV3358">
        <v>60.9</v>
      </c>
      <c r="AW3358">
        <v>27.3</v>
      </c>
      <c r="AX3358">
        <v>215</v>
      </c>
      <c r="BM3358">
        <v>1000</v>
      </c>
      <c r="BN3358">
        <v>1</v>
      </c>
      <c r="BO3358">
        <v>1.2</v>
      </c>
      <c r="BP3358" s="1">
        <v>42730</v>
      </c>
      <c r="BQ3358" s="1">
        <v>42760</v>
      </c>
      <c r="BR3358" t="s">
        <v>70</v>
      </c>
      <c r="BS3358" t="s">
        <v>71</v>
      </c>
    </row>
    <row r="3359" spans="1:71" x14ac:dyDescent="0.25">
      <c r="A3359">
        <v>3357</v>
      </c>
      <c r="B3359">
        <f t="shared" si="52"/>
        <v>1180060014</v>
      </c>
      <c r="C3359">
        <v>90857</v>
      </c>
      <c r="D3359">
        <v>118006</v>
      </c>
      <c r="E3359">
        <v>14</v>
      </c>
      <c r="F3359">
        <v>19138</v>
      </c>
      <c r="G3359">
        <v>1</v>
      </c>
      <c r="H3359" s="1">
        <v>42700</v>
      </c>
      <c r="I3359" s="1">
        <v>42819</v>
      </c>
      <c r="J3359">
        <v>3</v>
      </c>
      <c r="L3359" t="s">
        <v>189</v>
      </c>
      <c r="BN3359">
        <v>1</v>
      </c>
      <c r="BO3359">
        <v>1.3</v>
      </c>
      <c r="BP3359" s="1">
        <v>42761</v>
      </c>
      <c r="BQ3359" s="1">
        <v>42791</v>
      </c>
      <c r="BR3359" t="s">
        <v>70</v>
      </c>
      <c r="BS3359" t="s">
        <v>71</v>
      </c>
    </row>
    <row r="3360" spans="1:71" x14ac:dyDescent="0.25">
      <c r="A3360">
        <v>3358</v>
      </c>
      <c r="B3360">
        <f t="shared" si="52"/>
        <v>1180060014</v>
      </c>
      <c r="C3360">
        <v>90857</v>
      </c>
      <c r="D3360">
        <v>118006</v>
      </c>
      <c r="E3360">
        <v>14</v>
      </c>
      <c r="F3360">
        <v>19138</v>
      </c>
      <c r="G3360">
        <v>1</v>
      </c>
      <c r="H3360" s="1">
        <v>42700</v>
      </c>
      <c r="I3360" s="1">
        <v>42819</v>
      </c>
      <c r="J3360">
        <v>4</v>
      </c>
      <c r="K3360" s="1">
        <v>42802</v>
      </c>
      <c r="L3360" t="s">
        <v>190</v>
      </c>
      <c r="Q3360">
        <v>2.6016260162601599</v>
      </c>
      <c r="R3360">
        <v>139</v>
      </c>
      <c r="S3360">
        <v>5.4</v>
      </c>
      <c r="T3360">
        <v>23</v>
      </c>
      <c r="U3360">
        <v>11.58</v>
      </c>
      <c r="AA3360">
        <v>4.3</v>
      </c>
      <c r="AE3360">
        <v>56</v>
      </c>
      <c r="AG3360">
        <v>21</v>
      </c>
      <c r="AH3360">
        <v>33</v>
      </c>
      <c r="AJ3360">
        <v>7.2</v>
      </c>
      <c r="AK3360">
        <v>125</v>
      </c>
      <c r="AN3360">
        <v>109</v>
      </c>
      <c r="AO3360">
        <v>437</v>
      </c>
      <c r="AR3360">
        <v>12.1</v>
      </c>
      <c r="AS3360">
        <v>38</v>
      </c>
      <c r="AU3360">
        <v>8.4</v>
      </c>
      <c r="AV3360">
        <v>64</v>
      </c>
      <c r="AW3360">
        <v>24.6</v>
      </c>
      <c r="AX3360">
        <v>211</v>
      </c>
      <c r="BN3360">
        <v>1</v>
      </c>
      <c r="BO3360">
        <v>1.4</v>
      </c>
      <c r="BP3360" s="1">
        <v>42792</v>
      </c>
      <c r="BQ3360" s="1">
        <v>42819</v>
      </c>
      <c r="BR3360" t="s">
        <v>70</v>
      </c>
      <c r="BS3360" t="s">
        <v>71</v>
      </c>
    </row>
    <row r="3361" spans="1:71" x14ac:dyDescent="0.25">
      <c r="A3361">
        <v>3359</v>
      </c>
      <c r="B3361">
        <f t="shared" si="52"/>
        <v>1180060014</v>
      </c>
      <c r="C3361">
        <v>106126</v>
      </c>
      <c r="D3361">
        <v>118006</v>
      </c>
      <c r="E3361">
        <v>14</v>
      </c>
      <c r="F3361">
        <v>19138</v>
      </c>
      <c r="G3361">
        <v>2</v>
      </c>
      <c r="H3361" s="1">
        <v>42820</v>
      </c>
      <c r="I3361" s="1">
        <v>42875</v>
      </c>
      <c r="J3361">
        <v>1</v>
      </c>
      <c r="L3361" t="s">
        <v>192</v>
      </c>
      <c r="BN3361">
        <v>2</v>
      </c>
      <c r="BO3361">
        <v>2.1</v>
      </c>
      <c r="BP3361" s="1">
        <v>42820</v>
      </c>
      <c r="BQ3361" s="1">
        <v>42850</v>
      </c>
      <c r="BR3361" t="s">
        <v>70</v>
      </c>
      <c r="BS3361" t="s">
        <v>71</v>
      </c>
    </row>
    <row r="3362" spans="1:71" x14ac:dyDescent="0.25">
      <c r="A3362">
        <v>3360</v>
      </c>
      <c r="B3362">
        <f t="shared" si="52"/>
        <v>1180060014</v>
      </c>
      <c r="C3362">
        <v>106126</v>
      </c>
      <c r="D3362">
        <v>118006</v>
      </c>
      <c r="E3362">
        <v>14</v>
      </c>
      <c r="F3362">
        <v>19138</v>
      </c>
      <c r="G3362">
        <v>2</v>
      </c>
      <c r="H3362" s="1">
        <v>42820</v>
      </c>
      <c r="I3362" s="1">
        <v>42875</v>
      </c>
      <c r="J3362">
        <v>2</v>
      </c>
      <c r="K3362" s="1">
        <v>42872</v>
      </c>
      <c r="L3362" t="s">
        <v>201</v>
      </c>
      <c r="R3362">
        <v>140</v>
      </c>
      <c r="S3362">
        <v>5</v>
      </c>
      <c r="T3362">
        <v>24</v>
      </c>
      <c r="U3362">
        <v>12.58</v>
      </c>
      <c r="V3362">
        <v>10.7</v>
      </c>
      <c r="W3362">
        <v>7.2</v>
      </c>
      <c r="AA3362">
        <v>4.4000000000000004</v>
      </c>
      <c r="AJ3362">
        <v>8.3000000000000007</v>
      </c>
      <c r="AK3362">
        <v>142</v>
      </c>
      <c r="AO3362">
        <v>750</v>
      </c>
      <c r="AS3362">
        <v>29.1</v>
      </c>
      <c r="BN3362">
        <v>2</v>
      </c>
      <c r="BO3362">
        <v>2.2000000000000002</v>
      </c>
      <c r="BP3362" s="1">
        <v>42851</v>
      </c>
      <c r="BQ3362" s="1">
        <v>42875</v>
      </c>
      <c r="BR3362" t="s">
        <v>70</v>
      </c>
      <c r="BS3362" t="s">
        <v>71</v>
      </c>
    </row>
    <row r="3363" spans="1:71" x14ac:dyDescent="0.25">
      <c r="A3363">
        <v>3361</v>
      </c>
      <c r="B3363">
        <f t="shared" si="52"/>
        <v>1180060017</v>
      </c>
      <c r="C3363">
        <v>78993</v>
      </c>
      <c r="D3363">
        <v>118006</v>
      </c>
      <c r="E3363">
        <v>17</v>
      </c>
      <c r="F3363">
        <v>19143</v>
      </c>
      <c r="G3363">
        <v>0</v>
      </c>
      <c r="H3363" s="1">
        <v>42577</v>
      </c>
      <c r="I3363" s="1">
        <v>42699</v>
      </c>
      <c r="J3363">
        <v>1</v>
      </c>
      <c r="K3363" s="1">
        <v>42606</v>
      </c>
      <c r="L3363" t="s">
        <v>183</v>
      </c>
      <c r="R3363">
        <v>142</v>
      </c>
      <c r="S3363">
        <v>3.3</v>
      </c>
      <c r="T3363">
        <v>26</v>
      </c>
      <c r="U3363">
        <v>13.89</v>
      </c>
      <c r="V3363">
        <v>10.1</v>
      </c>
      <c r="W3363">
        <v>6.4</v>
      </c>
      <c r="AA3363">
        <v>3.7</v>
      </c>
      <c r="AE3363">
        <v>114</v>
      </c>
      <c r="AG3363">
        <v>9</v>
      </c>
      <c r="AH3363">
        <v>3</v>
      </c>
      <c r="AS3363">
        <v>28.8</v>
      </c>
      <c r="BN3363">
        <v>0</v>
      </c>
      <c r="BO3363">
        <v>0.1</v>
      </c>
      <c r="BP3363" s="1">
        <v>42577</v>
      </c>
      <c r="BQ3363" s="1">
        <v>42607</v>
      </c>
      <c r="BR3363" t="s">
        <v>70</v>
      </c>
      <c r="BS3363" t="s">
        <v>71</v>
      </c>
    </row>
    <row r="3364" spans="1:71" x14ac:dyDescent="0.25">
      <c r="A3364">
        <v>3362</v>
      </c>
      <c r="B3364">
        <f t="shared" si="52"/>
        <v>1180060017</v>
      </c>
      <c r="C3364">
        <v>78993</v>
      </c>
      <c r="D3364">
        <v>118006</v>
      </c>
      <c r="E3364">
        <v>17</v>
      </c>
      <c r="F3364">
        <v>19143</v>
      </c>
      <c r="G3364">
        <v>0</v>
      </c>
      <c r="H3364" s="1">
        <v>42577</v>
      </c>
      <c r="I3364" s="1">
        <v>42699</v>
      </c>
      <c r="J3364">
        <v>2</v>
      </c>
      <c r="K3364" s="1">
        <v>42634</v>
      </c>
      <c r="L3364" t="s">
        <v>184</v>
      </c>
      <c r="R3364">
        <v>141</v>
      </c>
      <c r="S3364">
        <v>3.3</v>
      </c>
      <c r="T3364">
        <v>27</v>
      </c>
      <c r="U3364">
        <v>12.15</v>
      </c>
      <c r="V3364">
        <v>10.5</v>
      </c>
      <c r="W3364">
        <v>5.9</v>
      </c>
      <c r="AA3364">
        <v>4</v>
      </c>
      <c r="AE3364">
        <v>128</v>
      </c>
      <c r="AG3364">
        <v>11</v>
      </c>
      <c r="AH3364">
        <v>4</v>
      </c>
      <c r="AK3364">
        <v>86</v>
      </c>
      <c r="AL3364">
        <v>190</v>
      </c>
      <c r="AS3364">
        <v>35.9</v>
      </c>
      <c r="BN3364">
        <v>0</v>
      </c>
      <c r="BO3364">
        <v>0.2</v>
      </c>
      <c r="BP3364" s="1">
        <v>42608</v>
      </c>
      <c r="BQ3364" s="1">
        <v>42638</v>
      </c>
      <c r="BR3364" t="s">
        <v>70</v>
      </c>
      <c r="BS3364" t="s">
        <v>71</v>
      </c>
    </row>
    <row r="3365" spans="1:71" x14ac:dyDescent="0.25">
      <c r="A3365">
        <v>3363</v>
      </c>
      <c r="B3365">
        <f t="shared" si="52"/>
        <v>1180060017</v>
      </c>
      <c r="C3365">
        <v>78993</v>
      </c>
      <c r="D3365">
        <v>118006</v>
      </c>
      <c r="E3365">
        <v>17</v>
      </c>
      <c r="F3365">
        <v>19143</v>
      </c>
      <c r="G3365">
        <v>0</v>
      </c>
      <c r="H3365" s="1">
        <v>42577</v>
      </c>
      <c r="I3365" s="1">
        <v>42699</v>
      </c>
      <c r="J3365">
        <v>3</v>
      </c>
      <c r="K3365" s="1">
        <v>42662</v>
      </c>
      <c r="L3365" t="s">
        <v>185</v>
      </c>
      <c r="R3365">
        <v>137</v>
      </c>
      <c r="S3365">
        <v>3.1</v>
      </c>
      <c r="T3365">
        <v>26</v>
      </c>
      <c r="U3365">
        <v>11.9</v>
      </c>
      <c r="V3365">
        <v>10</v>
      </c>
      <c r="W3365">
        <v>5.7</v>
      </c>
      <c r="AA3365">
        <v>3.9</v>
      </c>
      <c r="AE3365">
        <v>111</v>
      </c>
      <c r="AG3365">
        <v>11</v>
      </c>
      <c r="AH3365">
        <v>4</v>
      </c>
      <c r="AS3365">
        <v>35.5</v>
      </c>
      <c r="BN3365">
        <v>0</v>
      </c>
      <c r="BO3365">
        <v>0.3</v>
      </c>
      <c r="BP3365" s="1">
        <v>42639</v>
      </c>
      <c r="BQ3365" s="1">
        <v>42668</v>
      </c>
      <c r="BR3365" t="s">
        <v>70</v>
      </c>
      <c r="BS3365" t="s">
        <v>71</v>
      </c>
    </row>
    <row r="3366" spans="1:71" x14ac:dyDescent="0.25">
      <c r="A3366">
        <v>3364</v>
      </c>
      <c r="B3366">
        <f t="shared" si="52"/>
        <v>1180060017</v>
      </c>
      <c r="C3366">
        <v>78993</v>
      </c>
      <c r="D3366">
        <v>118006</v>
      </c>
      <c r="E3366">
        <v>17</v>
      </c>
      <c r="F3366">
        <v>19143</v>
      </c>
      <c r="G3366">
        <v>0</v>
      </c>
      <c r="H3366" s="1">
        <v>42577</v>
      </c>
      <c r="I3366" s="1">
        <v>42699</v>
      </c>
      <c r="J3366">
        <v>4</v>
      </c>
      <c r="K3366" s="1">
        <v>42691</v>
      </c>
      <c r="L3366" t="s">
        <v>186</v>
      </c>
      <c r="R3366">
        <v>141</v>
      </c>
      <c r="S3366">
        <v>3.3</v>
      </c>
      <c r="T3366">
        <v>26</v>
      </c>
      <c r="U3366">
        <v>11.94</v>
      </c>
      <c r="V3366">
        <v>9.6999999999999993</v>
      </c>
      <c r="W3366">
        <v>7.9</v>
      </c>
      <c r="AA3366">
        <v>3.9</v>
      </c>
      <c r="AE3366">
        <v>92</v>
      </c>
      <c r="AG3366">
        <v>10</v>
      </c>
      <c r="AH3366">
        <v>5</v>
      </c>
      <c r="AK3366">
        <v>90</v>
      </c>
      <c r="AS3366">
        <v>34.700000000000003</v>
      </c>
      <c r="BN3366">
        <v>0</v>
      </c>
      <c r="BO3366">
        <v>0.4</v>
      </c>
      <c r="BP3366" s="1">
        <v>42669</v>
      </c>
      <c r="BQ3366" s="1">
        <v>42699</v>
      </c>
      <c r="BR3366" t="s">
        <v>70</v>
      </c>
      <c r="BS3366" t="s">
        <v>71</v>
      </c>
    </row>
    <row r="3367" spans="1:71" x14ac:dyDescent="0.25">
      <c r="A3367">
        <v>3365</v>
      </c>
      <c r="B3367">
        <f t="shared" si="52"/>
        <v>1180060017</v>
      </c>
      <c r="C3367">
        <v>90858</v>
      </c>
      <c r="D3367">
        <v>118006</v>
      </c>
      <c r="E3367">
        <v>17</v>
      </c>
      <c r="F3367">
        <v>19143</v>
      </c>
      <c r="G3367">
        <v>1</v>
      </c>
      <c r="H3367" s="1">
        <v>42700</v>
      </c>
      <c r="I3367" s="1">
        <v>42754</v>
      </c>
      <c r="J3367">
        <v>1</v>
      </c>
      <c r="K3367" s="1">
        <v>42724</v>
      </c>
      <c r="L3367" t="s">
        <v>187</v>
      </c>
      <c r="R3367">
        <v>139</v>
      </c>
      <c r="S3367">
        <v>4.2</v>
      </c>
      <c r="T3367">
        <v>21</v>
      </c>
      <c r="U3367">
        <v>12.75</v>
      </c>
      <c r="V3367">
        <v>9.4</v>
      </c>
      <c r="W3367">
        <v>6.8</v>
      </c>
      <c r="AA3367">
        <v>3.6</v>
      </c>
      <c r="AK3367">
        <v>76</v>
      </c>
      <c r="BN3367">
        <v>1</v>
      </c>
      <c r="BO3367">
        <v>1.1000000000000001</v>
      </c>
      <c r="BP3367" s="1">
        <v>42700</v>
      </c>
      <c r="BQ3367" s="1">
        <v>42729</v>
      </c>
      <c r="BR3367" t="s">
        <v>70</v>
      </c>
      <c r="BS3367" t="s">
        <v>71</v>
      </c>
    </row>
    <row r="3368" spans="1:71" x14ac:dyDescent="0.25">
      <c r="A3368">
        <v>3366</v>
      </c>
      <c r="B3368">
        <f t="shared" si="52"/>
        <v>1180060017</v>
      </c>
      <c r="C3368">
        <v>90858</v>
      </c>
      <c r="D3368">
        <v>118006</v>
      </c>
      <c r="E3368">
        <v>17</v>
      </c>
      <c r="F3368">
        <v>19143</v>
      </c>
      <c r="G3368">
        <v>1</v>
      </c>
      <c r="H3368" s="1">
        <v>42700</v>
      </c>
      <c r="I3368" s="1">
        <v>42754</v>
      </c>
      <c r="J3368">
        <v>2</v>
      </c>
      <c r="L3368" t="s">
        <v>202</v>
      </c>
      <c r="BN3368">
        <v>1</v>
      </c>
      <c r="BO3368">
        <v>1.2</v>
      </c>
      <c r="BP3368" s="1">
        <v>42730</v>
      </c>
      <c r="BQ3368" s="1">
        <v>42754</v>
      </c>
      <c r="BR3368" t="s">
        <v>70</v>
      </c>
      <c r="BS3368" t="s">
        <v>71</v>
      </c>
    </row>
    <row r="3369" spans="1:71" x14ac:dyDescent="0.25">
      <c r="A3369">
        <v>3367</v>
      </c>
      <c r="B3369">
        <f t="shared" si="52"/>
        <v>1180060020</v>
      </c>
      <c r="C3369">
        <v>78995</v>
      </c>
      <c r="D3369">
        <v>118006</v>
      </c>
      <c r="E3369">
        <v>20</v>
      </c>
      <c r="F3369">
        <v>19146</v>
      </c>
      <c r="G3369">
        <v>0</v>
      </c>
      <c r="H3369" s="1">
        <v>42577</v>
      </c>
      <c r="I3369" s="1">
        <v>42699</v>
      </c>
      <c r="J3369">
        <v>1</v>
      </c>
      <c r="K3369" s="1">
        <v>42599</v>
      </c>
      <c r="L3369" t="s">
        <v>183</v>
      </c>
      <c r="R3369">
        <v>139</v>
      </c>
      <c r="S3369">
        <v>3.5</v>
      </c>
      <c r="T3369">
        <v>32</v>
      </c>
      <c r="U3369">
        <v>8.42</v>
      </c>
      <c r="V3369">
        <v>10.199999999999999</v>
      </c>
      <c r="W3369">
        <v>3.6</v>
      </c>
      <c r="AA3369">
        <v>3.8</v>
      </c>
      <c r="AE3369">
        <v>57</v>
      </c>
      <c r="AG3369">
        <v>21</v>
      </c>
      <c r="AH3369">
        <v>11</v>
      </c>
      <c r="AK3369">
        <v>145</v>
      </c>
      <c r="AS3369">
        <v>38.799999999999997</v>
      </c>
      <c r="BN3369">
        <v>0</v>
      </c>
      <c r="BO3369">
        <v>0.1</v>
      </c>
      <c r="BP3369" s="1">
        <v>42577</v>
      </c>
      <c r="BQ3369" s="1">
        <v>42607</v>
      </c>
      <c r="BR3369" t="s">
        <v>70</v>
      </c>
      <c r="BS3369" t="s">
        <v>71</v>
      </c>
    </row>
    <row r="3370" spans="1:71" x14ac:dyDescent="0.25">
      <c r="A3370">
        <v>3368</v>
      </c>
      <c r="B3370">
        <f t="shared" si="52"/>
        <v>1180060020</v>
      </c>
      <c r="C3370">
        <v>78995</v>
      </c>
      <c r="D3370">
        <v>118006</v>
      </c>
      <c r="E3370">
        <v>20</v>
      </c>
      <c r="F3370">
        <v>19146</v>
      </c>
      <c r="G3370">
        <v>0</v>
      </c>
      <c r="H3370" s="1">
        <v>42577</v>
      </c>
      <c r="I3370" s="1">
        <v>42699</v>
      </c>
      <c r="J3370">
        <v>2</v>
      </c>
      <c r="K3370" s="1">
        <v>42627</v>
      </c>
      <c r="L3370" t="s">
        <v>184</v>
      </c>
      <c r="R3370">
        <v>135</v>
      </c>
      <c r="S3370">
        <v>3.8</v>
      </c>
      <c r="T3370">
        <v>31</v>
      </c>
      <c r="U3370">
        <v>8.0299999999999994</v>
      </c>
      <c r="V3370">
        <v>8.6</v>
      </c>
      <c r="W3370">
        <v>3.3</v>
      </c>
      <c r="AA3370">
        <v>3.7</v>
      </c>
      <c r="AE3370">
        <v>62</v>
      </c>
      <c r="AG3370">
        <v>21</v>
      </c>
      <c r="AH3370">
        <v>13</v>
      </c>
      <c r="AK3370">
        <v>148</v>
      </c>
      <c r="AS3370">
        <v>36.6</v>
      </c>
      <c r="BN3370">
        <v>0</v>
      </c>
      <c r="BO3370">
        <v>0.2</v>
      </c>
      <c r="BP3370" s="1">
        <v>42608</v>
      </c>
      <c r="BQ3370" s="1">
        <v>42638</v>
      </c>
      <c r="BR3370" t="s">
        <v>70</v>
      </c>
      <c r="BS3370" t="s">
        <v>71</v>
      </c>
    </row>
    <row r="3371" spans="1:71" x14ac:dyDescent="0.25">
      <c r="A3371">
        <v>3369</v>
      </c>
      <c r="B3371">
        <f t="shared" si="52"/>
        <v>1180060020</v>
      </c>
      <c r="C3371">
        <v>78995</v>
      </c>
      <c r="D3371">
        <v>118006</v>
      </c>
      <c r="E3371">
        <v>20</v>
      </c>
      <c r="F3371">
        <v>19146</v>
      </c>
      <c r="G3371">
        <v>0</v>
      </c>
      <c r="H3371" s="1">
        <v>42577</v>
      </c>
      <c r="I3371" s="1">
        <v>42699</v>
      </c>
      <c r="J3371">
        <v>3</v>
      </c>
      <c r="K3371" s="1">
        <v>42656</v>
      </c>
      <c r="L3371" t="s">
        <v>185</v>
      </c>
      <c r="R3371">
        <v>135</v>
      </c>
      <c r="S3371">
        <v>3</v>
      </c>
      <c r="T3371">
        <v>31</v>
      </c>
      <c r="U3371">
        <v>8.6199999999999992</v>
      </c>
      <c r="V3371">
        <v>8.6</v>
      </c>
      <c r="W3371">
        <v>2.8</v>
      </c>
      <c r="AA3371">
        <v>3.4</v>
      </c>
      <c r="AE3371">
        <v>66</v>
      </c>
      <c r="AG3371">
        <v>15</v>
      </c>
      <c r="AH3371">
        <v>6</v>
      </c>
      <c r="AK3371">
        <v>145</v>
      </c>
      <c r="AN3371">
        <v>47</v>
      </c>
      <c r="AO3371">
        <v>174</v>
      </c>
      <c r="AS3371">
        <v>32</v>
      </c>
      <c r="BN3371">
        <v>0</v>
      </c>
      <c r="BO3371">
        <v>0.3</v>
      </c>
      <c r="BP3371" s="1">
        <v>42639</v>
      </c>
      <c r="BQ3371" s="1">
        <v>42668</v>
      </c>
      <c r="BR3371" t="s">
        <v>70</v>
      </c>
      <c r="BS3371" t="s">
        <v>71</v>
      </c>
    </row>
    <row r="3372" spans="1:71" x14ac:dyDescent="0.25">
      <c r="A3372">
        <v>3370</v>
      </c>
      <c r="B3372">
        <f t="shared" si="52"/>
        <v>1180060020</v>
      </c>
      <c r="C3372">
        <v>78995</v>
      </c>
      <c r="D3372">
        <v>118006</v>
      </c>
      <c r="E3372">
        <v>20</v>
      </c>
      <c r="F3372">
        <v>19146</v>
      </c>
      <c r="G3372">
        <v>0</v>
      </c>
      <c r="H3372" s="1">
        <v>42577</v>
      </c>
      <c r="I3372" s="1">
        <v>42699</v>
      </c>
      <c r="J3372">
        <v>4</v>
      </c>
      <c r="K3372" s="1">
        <v>42683</v>
      </c>
      <c r="L3372" t="s">
        <v>186</v>
      </c>
      <c r="M3372">
        <v>0</v>
      </c>
      <c r="P3372">
        <v>0</v>
      </c>
      <c r="R3372">
        <v>134</v>
      </c>
      <c r="S3372">
        <v>3.1</v>
      </c>
      <c r="T3372">
        <v>31</v>
      </c>
      <c r="U3372">
        <v>9.07</v>
      </c>
      <c r="V3372">
        <v>8.3000000000000007</v>
      </c>
      <c r="W3372">
        <v>3.2</v>
      </c>
      <c r="AA3372">
        <v>3.5</v>
      </c>
      <c r="AK3372">
        <v>145</v>
      </c>
      <c r="AN3372">
        <v>43</v>
      </c>
      <c r="AO3372">
        <v>206</v>
      </c>
      <c r="AP3372">
        <v>7.1</v>
      </c>
      <c r="AR3372">
        <v>10.8</v>
      </c>
      <c r="AS3372">
        <v>31.5</v>
      </c>
      <c r="AU3372">
        <v>9.3000000000000007</v>
      </c>
      <c r="AV3372">
        <v>75.2</v>
      </c>
      <c r="AX3372">
        <v>218</v>
      </c>
      <c r="BN3372">
        <v>0</v>
      </c>
      <c r="BO3372">
        <v>0.4</v>
      </c>
      <c r="BP3372" s="1">
        <v>42669</v>
      </c>
      <c r="BQ3372" s="1">
        <v>42699</v>
      </c>
      <c r="BR3372" t="s">
        <v>70</v>
      </c>
      <c r="BS3372" t="s">
        <v>71</v>
      </c>
    </row>
    <row r="3373" spans="1:71" x14ac:dyDescent="0.25">
      <c r="A3373">
        <v>3371</v>
      </c>
      <c r="B3373">
        <f t="shared" si="52"/>
        <v>1180060020</v>
      </c>
      <c r="C3373">
        <v>90859</v>
      </c>
      <c r="D3373">
        <v>118006</v>
      </c>
      <c r="E3373">
        <v>20</v>
      </c>
      <c r="F3373">
        <v>19146</v>
      </c>
      <c r="G3373">
        <v>1</v>
      </c>
      <c r="H3373" s="1">
        <v>42700</v>
      </c>
      <c r="I3373" s="1">
        <v>42819</v>
      </c>
      <c r="J3373">
        <v>1</v>
      </c>
      <c r="K3373" s="1">
        <v>42718</v>
      </c>
      <c r="L3373" t="s">
        <v>187</v>
      </c>
      <c r="R3373">
        <v>130</v>
      </c>
      <c r="S3373">
        <v>3.8</v>
      </c>
      <c r="T3373">
        <v>30</v>
      </c>
      <c r="U3373">
        <v>9.01</v>
      </c>
      <c r="AR3373">
        <v>11.5</v>
      </c>
      <c r="AS3373">
        <v>34.1</v>
      </c>
      <c r="AU3373">
        <v>9.3000000000000007</v>
      </c>
      <c r="AV3373">
        <v>75.2</v>
      </c>
      <c r="BN3373">
        <v>1</v>
      </c>
      <c r="BO3373">
        <v>1.1000000000000001</v>
      </c>
      <c r="BP3373" s="1">
        <v>42700</v>
      </c>
      <c r="BQ3373" s="1">
        <v>42729</v>
      </c>
      <c r="BR3373" t="s">
        <v>70</v>
      </c>
      <c r="BS3373" t="s">
        <v>71</v>
      </c>
    </row>
    <row r="3374" spans="1:71" x14ac:dyDescent="0.25">
      <c r="A3374">
        <v>3372</v>
      </c>
      <c r="B3374">
        <f t="shared" si="52"/>
        <v>1180060020</v>
      </c>
      <c r="C3374">
        <v>90859</v>
      </c>
      <c r="D3374">
        <v>118006</v>
      </c>
      <c r="E3374">
        <v>20</v>
      </c>
      <c r="F3374">
        <v>19146</v>
      </c>
      <c r="G3374">
        <v>1</v>
      </c>
      <c r="H3374" s="1">
        <v>42700</v>
      </c>
      <c r="I3374" s="1">
        <v>42819</v>
      </c>
      <c r="J3374">
        <v>2</v>
      </c>
      <c r="K3374" s="1">
        <v>42751</v>
      </c>
      <c r="L3374" t="s">
        <v>188</v>
      </c>
      <c r="Q3374">
        <v>3.5614973262032001</v>
      </c>
      <c r="R3374">
        <v>135</v>
      </c>
      <c r="S3374">
        <v>3.8</v>
      </c>
      <c r="T3374">
        <v>31</v>
      </c>
      <c r="U3374">
        <v>8.94</v>
      </c>
      <c r="V3374">
        <v>8.8000000000000007</v>
      </c>
      <c r="W3374">
        <v>3.3</v>
      </c>
      <c r="AA3374">
        <v>3.1</v>
      </c>
      <c r="AE3374">
        <v>56</v>
      </c>
      <c r="AG3374">
        <v>22</v>
      </c>
      <c r="AH3374">
        <v>7</v>
      </c>
      <c r="AJ3374">
        <v>4.7</v>
      </c>
      <c r="AK3374">
        <v>138</v>
      </c>
      <c r="AL3374">
        <v>138</v>
      </c>
      <c r="AN3374">
        <v>58</v>
      </c>
      <c r="AO3374">
        <v>236</v>
      </c>
      <c r="AP3374">
        <v>6.3</v>
      </c>
      <c r="AR3374">
        <v>10.4</v>
      </c>
      <c r="AS3374">
        <v>31.3</v>
      </c>
      <c r="AU3374">
        <v>7.4</v>
      </c>
      <c r="AV3374">
        <v>66.599999999999994</v>
      </c>
      <c r="AW3374">
        <v>18.7</v>
      </c>
      <c r="AX3374">
        <v>233</v>
      </c>
      <c r="BN3374">
        <v>1</v>
      </c>
      <c r="BO3374">
        <v>1.2</v>
      </c>
      <c r="BP3374" s="1">
        <v>42730</v>
      </c>
      <c r="BQ3374" s="1">
        <v>42760</v>
      </c>
      <c r="BR3374" t="s">
        <v>70</v>
      </c>
      <c r="BS3374" t="s">
        <v>71</v>
      </c>
    </row>
    <row r="3375" spans="1:71" x14ac:dyDescent="0.25">
      <c r="A3375">
        <v>3373</v>
      </c>
      <c r="B3375">
        <f t="shared" si="52"/>
        <v>1180060020</v>
      </c>
      <c r="C3375">
        <v>90859</v>
      </c>
      <c r="D3375">
        <v>118006</v>
      </c>
      <c r="E3375">
        <v>20</v>
      </c>
      <c r="F3375">
        <v>19146</v>
      </c>
      <c r="G3375">
        <v>1</v>
      </c>
      <c r="H3375" s="1">
        <v>42700</v>
      </c>
      <c r="I3375" s="1">
        <v>42819</v>
      </c>
      <c r="J3375">
        <v>3</v>
      </c>
      <c r="K3375" s="1">
        <v>42773</v>
      </c>
      <c r="L3375" t="s">
        <v>189</v>
      </c>
      <c r="R3375">
        <v>139</v>
      </c>
      <c r="S3375">
        <v>3.7</v>
      </c>
      <c r="T3375">
        <v>32</v>
      </c>
      <c r="U3375">
        <v>9.74</v>
      </c>
      <c r="V3375">
        <v>9.4</v>
      </c>
      <c r="W3375">
        <v>3.5</v>
      </c>
      <c r="AA3375">
        <v>3.4</v>
      </c>
      <c r="AE3375">
        <v>68</v>
      </c>
      <c r="AG3375">
        <v>39</v>
      </c>
      <c r="AH3375">
        <v>12</v>
      </c>
      <c r="AK3375">
        <v>177</v>
      </c>
      <c r="AS3375">
        <v>33.1</v>
      </c>
      <c r="BN3375">
        <v>1</v>
      </c>
      <c r="BO3375">
        <v>1.3</v>
      </c>
      <c r="BP3375" s="1">
        <v>42761</v>
      </c>
      <c r="BQ3375" s="1">
        <v>42791</v>
      </c>
      <c r="BR3375" t="s">
        <v>70</v>
      </c>
      <c r="BS3375" t="s">
        <v>71</v>
      </c>
    </row>
    <row r="3376" spans="1:71" x14ac:dyDescent="0.25">
      <c r="A3376">
        <v>3374</v>
      </c>
      <c r="B3376">
        <f t="shared" si="52"/>
        <v>1180060020</v>
      </c>
      <c r="C3376">
        <v>90859</v>
      </c>
      <c r="D3376">
        <v>118006</v>
      </c>
      <c r="E3376">
        <v>20</v>
      </c>
      <c r="F3376">
        <v>19146</v>
      </c>
      <c r="G3376">
        <v>1</v>
      </c>
      <c r="H3376" s="1">
        <v>42700</v>
      </c>
      <c r="I3376" s="1">
        <v>42819</v>
      </c>
      <c r="J3376">
        <v>4</v>
      </c>
      <c r="K3376" s="1">
        <v>42802</v>
      </c>
      <c r="L3376" t="s">
        <v>190</v>
      </c>
      <c r="M3376">
        <v>0</v>
      </c>
      <c r="Q3376">
        <v>6.8672566371681398</v>
      </c>
      <c r="R3376">
        <v>128</v>
      </c>
      <c r="S3376">
        <v>3</v>
      </c>
      <c r="T3376">
        <v>32</v>
      </c>
      <c r="U3376">
        <v>9.49</v>
      </c>
      <c r="V3376">
        <v>8.3000000000000007</v>
      </c>
      <c r="W3376">
        <v>4.2</v>
      </c>
      <c r="AA3376">
        <v>2.6</v>
      </c>
      <c r="AK3376">
        <v>135</v>
      </c>
      <c r="AR3376">
        <v>9.1999999999999993</v>
      </c>
      <c r="AS3376">
        <v>27.7</v>
      </c>
      <c r="AU3376">
        <v>7.4</v>
      </c>
      <c r="AV3376">
        <v>77.599999999999994</v>
      </c>
      <c r="AW3376">
        <v>11.3</v>
      </c>
      <c r="AX3376">
        <v>191</v>
      </c>
      <c r="BN3376">
        <v>1</v>
      </c>
      <c r="BO3376">
        <v>1.4</v>
      </c>
      <c r="BP3376" s="1">
        <v>42792</v>
      </c>
      <c r="BQ3376" s="1">
        <v>42819</v>
      </c>
      <c r="BR3376" t="s">
        <v>70</v>
      </c>
      <c r="BS3376" t="s">
        <v>71</v>
      </c>
    </row>
    <row r="3377" spans="1:71" x14ac:dyDescent="0.25">
      <c r="A3377">
        <v>3375</v>
      </c>
      <c r="B3377">
        <f t="shared" si="52"/>
        <v>1180060020</v>
      </c>
      <c r="C3377">
        <v>106127</v>
      </c>
      <c r="D3377">
        <v>118006</v>
      </c>
      <c r="E3377">
        <v>20</v>
      </c>
      <c r="F3377">
        <v>19146</v>
      </c>
      <c r="G3377">
        <v>2</v>
      </c>
      <c r="H3377" s="1">
        <v>42820</v>
      </c>
      <c r="I3377" s="1">
        <v>42895</v>
      </c>
      <c r="J3377">
        <v>1</v>
      </c>
      <c r="K3377" s="1">
        <v>42836</v>
      </c>
      <c r="L3377" t="s">
        <v>192</v>
      </c>
      <c r="Q3377">
        <v>4.6196319018404903</v>
      </c>
      <c r="R3377">
        <v>136</v>
      </c>
      <c r="S3377">
        <v>3.3</v>
      </c>
      <c r="T3377">
        <v>32</v>
      </c>
      <c r="U3377">
        <v>9</v>
      </c>
      <c r="V3377">
        <v>9.3000000000000007</v>
      </c>
      <c r="W3377">
        <v>3.4</v>
      </c>
      <c r="AA3377">
        <v>3</v>
      </c>
      <c r="AE3377">
        <v>81</v>
      </c>
      <c r="AG3377">
        <v>49</v>
      </c>
      <c r="AH3377">
        <v>20</v>
      </c>
      <c r="AK3377">
        <v>160</v>
      </c>
      <c r="AO3377">
        <v>196</v>
      </c>
      <c r="AR3377">
        <v>10.8</v>
      </c>
      <c r="AS3377">
        <v>32.200000000000003</v>
      </c>
      <c r="AU3377">
        <v>10.4</v>
      </c>
      <c r="AV3377">
        <v>75.3</v>
      </c>
      <c r="AW3377">
        <v>16.3</v>
      </c>
      <c r="AX3377">
        <v>254</v>
      </c>
      <c r="BN3377">
        <v>2</v>
      </c>
      <c r="BO3377">
        <v>2.1</v>
      </c>
      <c r="BP3377" s="1">
        <v>42820</v>
      </c>
      <c r="BQ3377" s="1">
        <v>42850</v>
      </c>
      <c r="BR3377" t="s">
        <v>70</v>
      </c>
      <c r="BS3377" t="s">
        <v>71</v>
      </c>
    </row>
    <row r="3378" spans="1:71" x14ac:dyDescent="0.25">
      <c r="A3378">
        <v>3376</v>
      </c>
      <c r="B3378">
        <f t="shared" si="52"/>
        <v>1180060020</v>
      </c>
      <c r="C3378">
        <v>106127</v>
      </c>
      <c r="D3378">
        <v>118006</v>
      </c>
      <c r="E3378">
        <v>20</v>
      </c>
      <c r="F3378">
        <v>19146</v>
      </c>
      <c r="G3378">
        <v>2</v>
      </c>
      <c r="H3378" s="1">
        <v>42820</v>
      </c>
      <c r="I3378" s="1">
        <v>42895</v>
      </c>
      <c r="J3378">
        <v>2</v>
      </c>
      <c r="K3378" s="1">
        <v>42872</v>
      </c>
      <c r="L3378" t="s">
        <v>193</v>
      </c>
      <c r="R3378">
        <v>128</v>
      </c>
      <c r="S3378">
        <v>3</v>
      </c>
      <c r="T3378">
        <v>29</v>
      </c>
      <c r="U3378">
        <v>7.2</v>
      </c>
      <c r="V3378">
        <v>8.6999999999999993</v>
      </c>
      <c r="W3378">
        <v>2.9</v>
      </c>
      <c r="AA3378">
        <v>2.4</v>
      </c>
      <c r="AB3378">
        <v>66.67</v>
      </c>
      <c r="AK3378">
        <v>171</v>
      </c>
      <c r="AS3378">
        <v>28.1</v>
      </c>
      <c r="BN3378">
        <v>2</v>
      </c>
      <c r="BO3378">
        <v>2.2000000000000002</v>
      </c>
      <c r="BP3378" s="1">
        <v>42851</v>
      </c>
      <c r="BQ3378" s="1">
        <v>42880</v>
      </c>
      <c r="BR3378" t="s">
        <v>70</v>
      </c>
      <c r="BS3378" t="s">
        <v>71</v>
      </c>
    </row>
    <row r="3379" spans="1:71" x14ac:dyDescent="0.25">
      <c r="A3379">
        <v>3377</v>
      </c>
      <c r="B3379">
        <f t="shared" si="52"/>
        <v>1180060020</v>
      </c>
      <c r="C3379">
        <v>106127</v>
      </c>
      <c r="D3379">
        <v>118006</v>
      </c>
      <c r="E3379">
        <v>20</v>
      </c>
      <c r="F3379">
        <v>19146</v>
      </c>
      <c r="G3379">
        <v>2</v>
      </c>
      <c r="H3379" s="1">
        <v>42820</v>
      </c>
      <c r="I3379" s="1">
        <v>42895</v>
      </c>
      <c r="J3379">
        <v>3</v>
      </c>
      <c r="K3379" s="1">
        <v>42895</v>
      </c>
      <c r="L3379" t="s">
        <v>203</v>
      </c>
      <c r="R3379">
        <v>132</v>
      </c>
      <c r="S3379">
        <v>3.7</v>
      </c>
      <c r="T3379">
        <v>22</v>
      </c>
      <c r="U3379">
        <v>6.5</v>
      </c>
      <c r="V3379">
        <v>7.7</v>
      </c>
      <c r="W3379">
        <v>3.1</v>
      </c>
      <c r="AA3379">
        <v>2.1</v>
      </c>
      <c r="AR3379">
        <v>9.9</v>
      </c>
      <c r="AS3379">
        <v>28.9</v>
      </c>
      <c r="AU3379">
        <v>12.1</v>
      </c>
      <c r="AX3379">
        <v>306</v>
      </c>
      <c r="BN3379">
        <v>2</v>
      </c>
      <c r="BO3379">
        <v>2.2999999999999998</v>
      </c>
      <c r="BP3379" s="1">
        <v>42881</v>
      </c>
      <c r="BQ3379" s="1">
        <v>42894</v>
      </c>
      <c r="BR3379" t="s">
        <v>70</v>
      </c>
      <c r="BS3379" t="s">
        <v>71</v>
      </c>
    </row>
    <row r="3380" spans="1:71" x14ac:dyDescent="0.25">
      <c r="A3380">
        <v>3378</v>
      </c>
      <c r="B3380">
        <f t="shared" si="52"/>
        <v>1180060021</v>
      </c>
      <c r="C3380">
        <v>78996</v>
      </c>
      <c r="D3380">
        <v>118006</v>
      </c>
      <c r="E3380">
        <v>21</v>
      </c>
      <c r="F3380">
        <v>19805</v>
      </c>
      <c r="G3380">
        <v>0</v>
      </c>
      <c r="H3380" s="1">
        <v>42577</v>
      </c>
      <c r="I3380" s="1">
        <v>42699</v>
      </c>
      <c r="J3380">
        <v>1</v>
      </c>
      <c r="K3380" s="1">
        <v>42606</v>
      </c>
      <c r="L3380" t="s">
        <v>183</v>
      </c>
      <c r="M3380">
        <v>0</v>
      </c>
      <c r="R3380">
        <v>141</v>
      </c>
      <c r="S3380">
        <v>3.4</v>
      </c>
      <c r="T3380">
        <v>27</v>
      </c>
      <c r="V3380">
        <v>9.3000000000000007</v>
      </c>
      <c r="W3380">
        <v>2.8</v>
      </c>
      <c r="AA3380">
        <v>3.4</v>
      </c>
      <c r="AG3380">
        <v>16</v>
      </c>
      <c r="AH3380">
        <v>11</v>
      </c>
      <c r="AS3380">
        <v>38.4</v>
      </c>
      <c r="BM3380">
        <v>55.89</v>
      </c>
      <c r="BN3380">
        <v>0</v>
      </c>
      <c r="BO3380">
        <v>0.1</v>
      </c>
      <c r="BP3380" s="1">
        <v>42577</v>
      </c>
      <c r="BQ3380" s="1">
        <v>42607</v>
      </c>
      <c r="BR3380" t="s">
        <v>70</v>
      </c>
      <c r="BS3380" t="s">
        <v>71</v>
      </c>
    </row>
    <row r="3381" spans="1:71" x14ac:dyDescent="0.25">
      <c r="A3381">
        <v>3379</v>
      </c>
      <c r="B3381">
        <f t="shared" si="52"/>
        <v>1180060021</v>
      </c>
      <c r="C3381">
        <v>78996</v>
      </c>
      <c r="D3381">
        <v>118006</v>
      </c>
      <c r="E3381">
        <v>21</v>
      </c>
      <c r="F3381">
        <v>19805</v>
      </c>
      <c r="G3381">
        <v>0</v>
      </c>
      <c r="H3381" s="1">
        <v>42577</v>
      </c>
      <c r="I3381" s="1">
        <v>42699</v>
      </c>
      <c r="J3381">
        <v>2</v>
      </c>
      <c r="K3381" s="1">
        <v>42634</v>
      </c>
      <c r="L3381" t="s">
        <v>184</v>
      </c>
      <c r="R3381">
        <v>142</v>
      </c>
      <c r="S3381">
        <v>3.2</v>
      </c>
      <c r="T3381">
        <v>24</v>
      </c>
      <c r="V3381">
        <v>8.9</v>
      </c>
      <c r="W3381">
        <v>3.4</v>
      </c>
      <c r="AA3381">
        <v>3.2</v>
      </c>
      <c r="AE3381">
        <v>69</v>
      </c>
      <c r="AG3381">
        <v>15</v>
      </c>
      <c r="AH3381">
        <v>10</v>
      </c>
      <c r="AR3381">
        <v>13.2</v>
      </c>
      <c r="AS3381">
        <v>39.1</v>
      </c>
      <c r="AU3381">
        <v>7.3</v>
      </c>
      <c r="AX3381">
        <v>161</v>
      </c>
      <c r="BN3381">
        <v>0</v>
      </c>
      <c r="BO3381">
        <v>0.2</v>
      </c>
      <c r="BP3381" s="1">
        <v>42608</v>
      </c>
      <c r="BQ3381" s="1">
        <v>42638</v>
      </c>
      <c r="BR3381" t="s">
        <v>70</v>
      </c>
      <c r="BS3381" t="s">
        <v>71</v>
      </c>
    </row>
    <row r="3382" spans="1:71" x14ac:dyDescent="0.25">
      <c r="A3382">
        <v>3380</v>
      </c>
      <c r="B3382">
        <f t="shared" si="52"/>
        <v>1180060021</v>
      </c>
      <c r="C3382">
        <v>78996</v>
      </c>
      <c r="D3382">
        <v>118006</v>
      </c>
      <c r="E3382">
        <v>21</v>
      </c>
      <c r="F3382">
        <v>19805</v>
      </c>
      <c r="G3382">
        <v>0</v>
      </c>
      <c r="H3382" s="1">
        <v>42577</v>
      </c>
      <c r="I3382" s="1">
        <v>42699</v>
      </c>
      <c r="J3382">
        <v>3</v>
      </c>
      <c r="K3382" s="1">
        <v>42662</v>
      </c>
      <c r="L3382" t="s">
        <v>185</v>
      </c>
      <c r="R3382">
        <v>137</v>
      </c>
      <c r="S3382">
        <v>2.6</v>
      </c>
      <c r="T3382">
        <v>29</v>
      </c>
      <c r="V3382">
        <v>8.5</v>
      </c>
      <c r="W3382">
        <v>2</v>
      </c>
      <c r="AA3382">
        <v>2.6</v>
      </c>
      <c r="AR3382">
        <v>12.8</v>
      </c>
      <c r="AS3382">
        <v>38.799999999999997</v>
      </c>
      <c r="AU3382">
        <v>8.8000000000000007</v>
      </c>
      <c r="AX3382">
        <v>164</v>
      </c>
      <c r="BN3382">
        <v>0</v>
      </c>
      <c r="BO3382">
        <v>0.3</v>
      </c>
      <c r="BP3382" s="1">
        <v>42639</v>
      </c>
      <c r="BQ3382" s="1">
        <v>42668</v>
      </c>
      <c r="BR3382" t="s">
        <v>70</v>
      </c>
      <c r="BS3382" t="s">
        <v>71</v>
      </c>
    </row>
    <row r="3383" spans="1:71" x14ac:dyDescent="0.25">
      <c r="A3383">
        <v>3381</v>
      </c>
      <c r="B3383">
        <f t="shared" si="52"/>
        <v>1180060021</v>
      </c>
      <c r="C3383">
        <v>78996</v>
      </c>
      <c r="D3383">
        <v>118006</v>
      </c>
      <c r="E3383">
        <v>21</v>
      </c>
      <c r="F3383">
        <v>19805</v>
      </c>
      <c r="G3383">
        <v>0</v>
      </c>
      <c r="H3383" s="1">
        <v>42577</v>
      </c>
      <c r="I3383" s="1">
        <v>42699</v>
      </c>
      <c r="J3383">
        <v>4</v>
      </c>
      <c r="K3383" s="1">
        <v>42683</v>
      </c>
      <c r="L3383" t="s">
        <v>186</v>
      </c>
      <c r="R3383">
        <v>137</v>
      </c>
      <c r="U3383">
        <v>2.06</v>
      </c>
      <c r="V3383">
        <v>9.3000000000000007</v>
      </c>
      <c r="W3383">
        <v>3.5</v>
      </c>
      <c r="AA3383">
        <v>3.5</v>
      </c>
      <c r="AN3383">
        <v>110</v>
      </c>
      <c r="AS3383">
        <v>39</v>
      </c>
      <c r="BN3383">
        <v>0</v>
      </c>
      <c r="BO3383">
        <v>0.4</v>
      </c>
      <c r="BP3383" s="1">
        <v>42669</v>
      </c>
      <c r="BQ3383" s="1">
        <v>42699</v>
      </c>
      <c r="BR3383" t="s">
        <v>70</v>
      </c>
      <c r="BS3383" t="s">
        <v>71</v>
      </c>
    </row>
    <row r="3384" spans="1:71" x14ac:dyDescent="0.25">
      <c r="A3384">
        <v>3382</v>
      </c>
      <c r="B3384">
        <f t="shared" si="52"/>
        <v>1180060021</v>
      </c>
      <c r="C3384">
        <v>90860</v>
      </c>
      <c r="D3384">
        <v>118006</v>
      </c>
      <c r="E3384">
        <v>21</v>
      </c>
      <c r="F3384">
        <v>19805</v>
      </c>
      <c r="G3384">
        <v>1</v>
      </c>
      <c r="H3384" s="1">
        <v>42700</v>
      </c>
      <c r="I3384" s="1">
        <v>42819</v>
      </c>
      <c r="J3384">
        <v>1</v>
      </c>
      <c r="K3384" s="1">
        <v>42718</v>
      </c>
      <c r="L3384" t="s">
        <v>187</v>
      </c>
      <c r="R3384">
        <v>138</v>
      </c>
      <c r="S3384">
        <v>3.6</v>
      </c>
      <c r="T3384">
        <v>27</v>
      </c>
      <c r="V3384">
        <v>9.5</v>
      </c>
      <c r="W3384">
        <v>3.3</v>
      </c>
      <c r="AA3384">
        <v>3.5</v>
      </c>
      <c r="AE3384">
        <v>56</v>
      </c>
      <c r="AG3384">
        <v>16</v>
      </c>
      <c r="AH3384">
        <v>7</v>
      </c>
      <c r="AK3384">
        <v>123</v>
      </c>
      <c r="AS3384">
        <v>40.799999999999997</v>
      </c>
      <c r="BN3384">
        <v>1</v>
      </c>
      <c r="BO3384">
        <v>1.1000000000000001</v>
      </c>
      <c r="BP3384" s="1">
        <v>42700</v>
      </c>
      <c r="BQ3384" s="1">
        <v>42729</v>
      </c>
      <c r="BR3384" t="s">
        <v>70</v>
      </c>
      <c r="BS3384" t="s">
        <v>71</v>
      </c>
    </row>
    <row r="3385" spans="1:71" x14ac:dyDescent="0.25">
      <c r="A3385">
        <v>3383</v>
      </c>
      <c r="B3385">
        <f t="shared" si="52"/>
        <v>1180060021</v>
      </c>
      <c r="C3385">
        <v>90860</v>
      </c>
      <c r="D3385">
        <v>118006</v>
      </c>
      <c r="E3385">
        <v>21</v>
      </c>
      <c r="F3385">
        <v>19805</v>
      </c>
      <c r="G3385">
        <v>1</v>
      </c>
      <c r="H3385" s="1">
        <v>42700</v>
      </c>
      <c r="I3385" s="1">
        <v>42819</v>
      </c>
      <c r="J3385">
        <v>2</v>
      </c>
      <c r="K3385" s="1">
        <v>42751</v>
      </c>
      <c r="L3385" t="s">
        <v>188</v>
      </c>
      <c r="Q3385">
        <v>3.15422885572139</v>
      </c>
      <c r="R3385">
        <v>130</v>
      </c>
      <c r="S3385">
        <v>3.4</v>
      </c>
      <c r="T3385">
        <v>25</v>
      </c>
      <c r="V3385">
        <v>9.4</v>
      </c>
      <c r="W3385">
        <v>3</v>
      </c>
      <c r="AA3385">
        <v>3.3</v>
      </c>
      <c r="AE3385">
        <v>60</v>
      </c>
      <c r="AG3385">
        <v>21</v>
      </c>
      <c r="AH3385">
        <v>9</v>
      </c>
      <c r="AJ3385">
        <v>11.4</v>
      </c>
      <c r="AK3385">
        <v>107</v>
      </c>
      <c r="AN3385">
        <v>83</v>
      </c>
      <c r="AO3385">
        <v>73</v>
      </c>
      <c r="AS3385">
        <v>39.9</v>
      </c>
      <c r="AU3385">
        <v>6.1</v>
      </c>
      <c r="AV3385">
        <v>63.4</v>
      </c>
      <c r="AW3385">
        <v>20.100000000000001</v>
      </c>
      <c r="AX3385">
        <v>192</v>
      </c>
      <c r="BN3385">
        <v>1</v>
      </c>
      <c r="BO3385">
        <v>1.2</v>
      </c>
      <c r="BP3385" s="1">
        <v>42730</v>
      </c>
      <c r="BQ3385" s="1">
        <v>42760</v>
      </c>
      <c r="BR3385" t="s">
        <v>70</v>
      </c>
      <c r="BS3385" t="s">
        <v>71</v>
      </c>
    </row>
    <row r="3386" spans="1:71" x14ac:dyDescent="0.25">
      <c r="A3386">
        <v>3384</v>
      </c>
      <c r="B3386">
        <f t="shared" si="52"/>
        <v>1180060021</v>
      </c>
      <c r="C3386">
        <v>90860</v>
      </c>
      <c r="D3386">
        <v>118006</v>
      </c>
      <c r="E3386">
        <v>21</v>
      </c>
      <c r="F3386">
        <v>19805</v>
      </c>
      <c r="G3386">
        <v>1</v>
      </c>
      <c r="H3386" s="1">
        <v>42700</v>
      </c>
      <c r="I3386" s="1">
        <v>42819</v>
      </c>
      <c r="J3386">
        <v>3</v>
      </c>
      <c r="K3386" s="1">
        <v>42773</v>
      </c>
      <c r="L3386" t="s">
        <v>189</v>
      </c>
      <c r="R3386">
        <v>123</v>
      </c>
      <c r="S3386">
        <v>3.6</v>
      </c>
      <c r="T3386">
        <v>24</v>
      </c>
      <c r="V3386">
        <v>8.6999999999999993</v>
      </c>
      <c r="W3386">
        <v>2.8</v>
      </c>
      <c r="AA3386">
        <v>3.1</v>
      </c>
      <c r="AE3386">
        <v>49</v>
      </c>
      <c r="AG3386">
        <v>28</v>
      </c>
      <c r="AH3386">
        <v>12</v>
      </c>
      <c r="AJ3386">
        <v>10.8</v>
      </c>
      <c r="AS3386">
        <v>37</v>
      </c>
      <c r="BN3386">
        <v>1</v>
      </c>
      <c r="BO3386">
        <v>1.3</v>
      </c>
      <c r="BP3386" s="1">
        <v>42761</v>
      </c>
      <c r="BQ3386" s="1">
        <v>42791</v>
      </c>
      <c r="BR3386" t="s">
        <v>70</v>
      </c>
      <c r="BS3386" t="s">
        <v>71</v>
      </c>
    </row>
    <row r="3387" spans="1:71" x14ac:dyDescent="0.25">
      <c r="A3387">
        <v>3385</v>
      </c>
      <c r="B3387">
        <f t="shared" si="52"/>
        <v>1180060021</v>
      </c>
      <c r="C3387">
        <v>90860</v>
      </c>
      <c r="D3387">
        <v>118006</v>
      </c>
      <c r="E3387">
        <v>21</v>
      </c>
      <c r="F3387">
        <v>19805</v>
      </c>
      <c r="G3387">
        <v>1</v>
      </c>
      <c r="H3387" s="1">
        <v>42700</v>
      </c>
      <c r="I3387" s="1">
        <v>42819</v>
      </c>
      <c r="J3387">
        <v>4</v>
      </c>
      <c r="K3387" s="1">
        <v>42802</v>
      </c>
      <c r="L3387" t="s">
        <v>190</v>
      </c>
      <c r="Q3387">
        <v>2.4798387096774102</v>
      </c>
      <c r="R3387">
        <v>139</v>
      </c>
      <c r="S3387">
        <v>3</v>
      </c>
      <c r="T3387">
        <v>26</v>
      </c>
      <c r="U3387">
        <v>2.15</v>
      </c>
      <c r="V3387">
        <v>8.9</v>
      </c>
      <c r="W3387">
        <v>3.3</v>
      </c>
      <c r="AA3387">
        <v>3.1</v>
      </c>
      <c r="AK3387">
        <v>116</v>
      </c>
      <c r="AS3387">
        <v>41.1</v>
      </c>
      <c r="AU3387">
        <v>6.4</v>
      </c>
      <c r="AV3387">
        <v>61.5</v>
      </c>
      <c r="AW3387">
        <v>24.8</v>
      </c>
      <c r="AX3387">
        <v>143</v>
      </c>
      <c r="BN3387">
        <v>1</v>
      </c>
      <c r="BO3387">
        <v>1.4</v>
      </c>
      <c r="BP3387" s="1">
        <v>42792</v>
      </c>
      <c r="BQ3387" s="1">
        <v>42819</v>
      </c>
      <c r="BR3387" t="s">
        <v>70</v>
      </c>
      <c r="BS3387" t="s">
        <v>71</v>
      </c>
    </row>
    <row r="3388" spans="1:71" x14ac:dyDescent="0.25">
      <c r="A3388">
        <v>3386</v>
      </c>
      <c r="B3388">
        <f t="shared" si="52"/>
        <v>1180060021</v>
      </c>
      <c r="C3388">
        <v>106128</v>
      </c>
      <c r="D3388">
        <v>118006</v>
      </c>
      <c r="E3388">
        <v>21</v>
      </c>
      <c r="F3388">
        <v>19805</v>
      </c>
      <c r="G3388">
        <v>2</v>
      </c>
      <c r="H3388" s="1">
        <v>42820</v>
      </c>
      <c r="I3388" s="1">
        <v>42941</v>
      </c>
      <c r="J3388">
        <v>1</v>
      </c>
      <c r="K3388" s="1">
        <v>42836</v>
      </c>
      <c r="L3388" t="s">
        <v>192</v>
      </c>
      <c r="R3388">
        <v>126</v>
      </c>
      <c r="S3388">
        <v>3.5</v>
      </c>
      <c r="T3388">
        <v>26</v>
      </c>
      <c r="V3388">
        <v>9.3000000000000007</v>
      </c>
      <c r="W3388">
        <v>2.9</v>
      </c>
      <c r="AA3388">
        <v>3.3</v>
      </c>
      <c r="AJ3388">
        <v>10.1</v>
      </c>
      <c r="AK3388">
        <v>117</v>
      </c>
      <c r="AO3388">
        <v>75</v>
      </c>
      <c r="AS3388">
        <v>40.1</v>
      </c>
      <c r="BN3388">
        <v>2</v>
      </c>
      <c r="BO3388">
        <v>2.1</v>
      </c>
      <c r="BP3388" s="1">
        <v>42820</v>
      </c>
      <c r="BQ3388" s="1">
        <v>42850</v>
      </c>
      <c r="BR3388" t="s">
        <v>70</v>
      </c>
      <c r="BS3388" t="s">
        <v>71</v>
      </c>
    </row>
    <row r="3389" spans="1:71" x14ac:dyDescent="0.25">
      <c r="A3389">
        <v>3387</v>
      </c>
      <c r="B3389">
        <f t="shared" si="52"/>
        <v>1180060021</v>
      </c>
      <c r="C3389">
        <v>106128</v>
      </c>
      <c r="D3389">
        <v>118006</v>
      </c>
      <c r="E3389">
        <v>21</v>
      </c>
      <c r="F3389">
        <v>19805</v>
      </c>
      <c r="G3389">
        <v>2</v>
      </c>
      <c r="H3389" s="1">
        <v>42820</v>
      </c>
      <c r="I3389" s="1">
        <v>42941</v>
      </c>
      <c r="J3389">
        <v>2</v>
      </c>
      <c r="K3389" s="1">
        <v>42872</v>
      </c>
      <c r="L3389" t="s">
        <v>193</v>
      </c>
      <c r="R3389">
        <v>139</v>
      </c>
      <c r="S3389">
        <v>3.7</v>
      </c>
      <c r="T3389">
        <v>25</v>
      </c>
      <c r="U3389">
        <v>2.57</v>
      </c>
      <c r="V3389">
        <v>9.6</v>
      </c>
      <c r="W3389">
        <v>5.3</v>
      </c>
      <c r="AA3389">
        <v>3.4</v>
      </c>
      <c r="AK3389">
        <v>130</v>
      </c>
      <c r="AS3389">
        <v>41.6</v>
      </c>
      <c r="BN3389">
        <v>2</v>
      </c>
      <c r="BO3389">
        <v>2.2000000000000002</v>
      </c>
      <c r="BP3389" s="1">
        <v>42851</v>
      </c>
      <c r="BQ3389" s="1">
        <v>42880</v>
      </c>
      <c r="BR3389" t="s">
        <v>70</v>
      </c>
      <c r="BS3389" t="s">
        <v>71</v>
      </c>
    </row>
    <row r="3390" spans="1:71" x14ac:dyDescent="0.25">
      <c r="A3390">
        <v>3388</v>
      </c>
      <c r="B3390">
        <f t="shared" si="52"/>
        <v>1180060021</v>
      </c>
      <c r="C3390">
        <v>106128</v>
      </c>
      <c r="D3390">
        <v>118006</v>
      </c>
      <c r="E3390">
        <v>21</v>
      </c>
      <c r="F3390">
        <v>19805</v>
      </c>
      <c r="G3390">
        <v>2</v>
      </c>
      <c r="H3390" s="1">
        <v>42820</v>
      </c>
      <c r="I3390" s="1">
        <v>42941</v>
      </c>
      <c r="J3390">
        <v>3</v>
      </c>
      <c r="K3390" s="1">
        <v>42900</v>
      </c>
      <c r="L3390" t="s">
        <v>194</v>
      </c>
      <c r="M3390">
        <v>0</v>
      </c>
      <c r="N3390">
        <v>1</v>
      </c>
      <c r="R3390">
        <v>139</v>
      </c>
      <c r="S3390">
        <v>3.5</v>
      </c>
      <c r="T3390">
        <v>29</v>
      </c>
      <c r="U3390">
        <v>2.23</v>
      </c>
      <c r="V3390">
        <v>9.6</v>
      </c>
      <c r="W3390">
        <v>3.2</v>
      </c>
      <c r="AA3390">
        <v>3.2</v>
      </c>
      <c r="AK3390">
        <v>108</v>
      </c>
      <c r="AS3390">
        <v>41.2</v>
      </c>
      <c r="BM3390">
        <v>182.2</v>
      </c>
      <c r="BN3390">
        <v>2</v>
      </c>
      <c r="BO3390">
        <v>2.2999999999999998</v>
      </c>
      <c r="BP3390" s="1">
        <v>42881</v>
      </c>
      <c r="BQ3390" s="1">
        <v>42911</v>
      </c>
      <c r="BR3390" t="s">
        <v>70</v>
      </c>
      <c r="BS3390" t="s">
        <v>71</v>
      </c>
    </row>
    <row r="3391" spans="1:71" x14ac:dyDescent="0.25">
      <c r="A3391">
        <v>3389</v>
      </c>
      <c r="B3391">
        <f t="shared" si="52"/>
        <v>1180060021</v>
      </c>
      <c r="C3391">
        <v>106128</v>
      </c>
      <c r="D3391">
        <v>118006</v>
      </c>
      <c r="E3391">
        <v>21</v>
      </c>
      <c r="F3391">
        <v>19805</v>
      </c>
      <c r="G3391">
        <v>2</v>
      </c>
      <c r="H3391" s="1">
        <v>42820</v>
      </c>
      <c r="I3391" s="1">
        <v>42941</v>
      </c>
      <c r="J3391">
        <v>4</v>
      </c>
      <c r="K3391" s="1">
        <v>42928</v>
      </c>
      <c r="L3391" t="s">
        <v>195</v>
      </c>
      <c r="R3391">
        <v>124</v>
      </c>
      <c r="S3391">
        <v>4.5</v>
      </c>
      <c r="T3391">
        <v>24</v>
      </c>
      <c r="U3391">
        <v>2.39</v>
      </c>
      <c r="V3391">
        <v>9</v>
      </c>
      <c r="W3391">
        <v>3.6</v>
      </c>
      <c r="AA3391">
        <v>3.1</v>
      </c>
      <c r="AJ3391">
        <v>10.8</v>
      </c>
      <c r="AK3391">
        <v>111</v>
      </c>
      <c r="AO3391">
        <v>69</v>
      </c>
      <c r="AS3391">
        <v>38.1</v>
      </c>
      <c r="BN3391">
        <v>2</v>
      </c>
      <c r="BO3391">
        <v>2.4</v>
      </c>
      <c r="BP3391" s="1">
        <v>42912</v>
      </c>
      <c r="BQ3391" s="1">
        <v>42941</v>
      </c>
      <c r="BR3391" t="s">
        <v>70</v>
      </c>
      <c r="BS3391" t="s">
        <v>71</v>
      </c>
    </row>
    <row r="3392" spans="1:71" x14ac:dyDescent="0.25">
      <c r="A3392">
        <v>3390</v>
      </c>
      <c r="B3392">
        <f t="shared" si="52"/>
        <v>1180060021</v>
      </c>
      <c r="C3392">
        <v>119940</v>
      </c>
      <c r="D3392">
        <v>118006</v>
      </c>
      <c r="E3392">
        <v>21</v>
      </c>
      <c r="F3392">
        <v>19805</v>
      </c>
      <c r="G3392">
        <v>3</v>
      </c>
      <c r="H3392" s="1">
        <v>42942</v>
      </c>
      <c r="I3392" s="1">
        <v>43026</v>
      </c>
      <c r="J3392">
        <v>1</v>
      </c>
      <c r="K3392" s="1">
        <v>42956</v>
      </c>
      <c r="L3392" t="s">
        <v>196</v>
      </c>
      <c r="R3392">
        <v>124</v>
      </c>
      <c r="S3392">
        <v>3.5</v>
      </c>
      <c r="T3392">
        <v>25</v>
      </c>
      <c r="U3392">
        <v>2.52</v>
      </c>
      <c r="V3392">
        <v>9.3000000000000007</v>
      </c>
      <c r="W3392">
        <v>3.4</v>
      </c>
      <c r="AA3392">
        <v>2.9</v>
      </c>
      <c r="AK3392">
        <v>106</v>
      </c>
      <c r="AS3392">
        <v>35.1</v>
      </c>
      <c r="BN3392">
        <v>3</v>
      </c>
      <c r="BO3392">
        <v>3.1</v>
      </c>
      <c r="BP3392" s="1">
        <v>42942</v>
      </c>
      <c r="BQ3392" s="1">
        <v>42972</v>
      </c>
      <c r="BR3392" t="s">
        <v>70</v>
      </c>
      <c r="BS3392" t="s">
        <v>71</v>
      </c>
    </row>
    <row r="3393" spans="1:71" x14ac:dyDescent="0.25">
      <c r="A3393">
        <v>3391</v>
      </c>
      <c r="B3393">
        <f t="shared" si="52"/>
        <v>1180060021</v>
      </c>
      <c r="C3393">
        <v>119940</v>
      </c>
      <c r="D3393">
        <v>118006</v>
      </c>
      <c r="E3393">
        <v>21</v>
      </c>
      <c r="F3393">
        <v>19805</v>
      </c>
      <c r="G3393">
        <v>3</v>
      </c>
      <c r="H3393" s="1">
        <v>42942</v>
      </c>
      <c r="I3393" s="1">
        <v>43026</v>
      </c>
      <c r="J3393">
        <v>2</v>
      </c>
      <c r="K3393" s="1">
        <v>42992</v>
      </c>
      <c r="L3393" t="s">
        <v>197</v>
      </c>
      <c r="R3393">
        <v>129</v>
      </c>
      <c r="S3393">
        <v>2.9</v>
      </c>
      <c r="T3393">
        <v>20</v>
      </c>
      <c r="U3393">
        <v>2.4300000000000002</v>
      </c>
      <c r="AS3393">
        <v>33.1</v>
      </c>
      <c r="BN3393">
        <v>3</v>
      </c>
      <c r="BO3393">
        <v>3.2</v>
      </c>
      <c r="BP3393" s="1">
        <v>42973</v>
      </c>
      <c r="BQ3393" s="1">
        <v>43003</v>
      </c>
      <c r="BR3393" t="s">
        <v>70</v>
      </c>
      <c r="BS3393" t="s">
        <v>71</v>
      </c>
    </row>
    <row r="3394" spans="1:71" x14ac:dyDescent="0.25">
      <c r="A3394">
        <v>3392</v>
      </c>
      <c r="B3394">
        <f t="shared" si="52"/>
        <v>1180060021</v>
      </c>
      <c r="C3394">
        <v>119940</v>
      </c>
      <c r="D3394">
        <v>118006</v>
      </c>
      <c r="E3394">
        <v>21</v>
      </c>
      <c r="F3394">
        <v>19805</v>
      </c>
      <c r="G3394">
        <v>3</v>
      </c>
      <c r="H3394" s="1">
        <v>42942</v>
      </c>
      <c r="I3394" s="1">
        <v>43026</v>
      </c>
      <c r="J3394">
        <v>3</v>
      </c>
      <c r="K3394" s="1">
        <v>43011</v>
      </c>
      <c r="L3394" t="s">
        <v>204</v>
      </c>
      <c r="Q3394">
        <v>3.88888888888888</v>
      </c>
      <c r="R3394">
        <v>136</v>
      </c>
      <c r="S3394">
        <v>2.9</v>
      </c>
      <c r="T3394">
        <v>24</v>
      </c>
      <c r="U3394">
        <v>2.34</v>
      </c>
      <c r="AR3394">
        <v>11.2</v>
      </c>
      <c r="AS3394">
        <v>35</v>
      </c>
      <c r="AV3394">
        <v>70</v>
      </c>
      <c r="AW3394">
        <v>18</v>
      </c>
      <c r="BN3394">
        <v>3</v>
      </c>
      <c r="BO3394">
        <v>3.3</v>
      </c>
      <c r="BP3394" s="1">
        <v>43004</v>
      </c>
      <c r="BQ3394" s="1">
        <v>43026</v>
      </c>
      <c r="BR3394" t="s">
        <v>70</v>
      </c>
      <c r="BS3394" t="s">
        <v>71</v>
      </c>
    </row>
    <row r="3395" spans="1:71" x14ac:dyDescent="0.25">
      <c r="A3395">
        <v>3393</v>
      </c>
      <c r="B3395">
        <f t="shared" ref="B3395:B3458" si="53">(D3395*10000)+E3395</f>
        <v>1180060022</v>
      </c>
      <c r="C3395">
        <v>78997</v>
      </c>
      <c r="D3395">
        <v>118006</v>
      </c>
      <c r="E3395">
        <v>22</v>
      </c>
      <c r="F3395">
        <v>19806</v>
      </c>
      <c r="G3395">
        <v>0</v>
      </c>
      <c r="H3395" s="1">
        <v>42577</v>
      </c>
      <c r="I3395" s="1">
        <v>42699</v>
      </c>
      <c r="J3395">
        <v>1</v>
      </c>
      <c r="K3395" s="1">
        <v>42606</v>
      </c>
      <c r="L3395" t="s">
        <v>183</v>
      </c>
      <c r="R3395">
        <v>134</v>
      </c>
      <c r="S3395">
        <v>3</v>
      </c>
      <c r="T3395">
        <v>24</v>
      </c>
      <c r="U3395">
        <v>5.09</v>
      </c>
      <c r="V3395">
        <v>9.1999999999999993</v>
      </c>
      <c r="W3395">
        <v>2.7</v>
      </c>
      <c r="AA3395">
        <v>2.8</v>
      </c>
      <c r="AE3395">
        <v>80</v>
      </c>
      <c r="AG3395">
        <v>29</v>
      </c>
      <c r="AH3395">
        <v>17</v>
      </c>
      <c r="AK3395">
        <v>94</v>
      </c>
      <c r="AS3395">
        <v>34.6</v>
      </c>
      <c r="BN3395">
        <v>0</v>
      </c>
      <c r="BO3395">
        <v>0.1</v>
      </c>
      <c r="BP3395" s="1">
        <v>42577</v>
      </c>
      <c r="BQ3395" s="1">
        <v>42607</v>
      </c>
      <c r="BR3395" t="s">
        <v>70</v>
      </c>
      <c r="BS3395" t="s">
        <v>71</v>
      </c>
    </row>
    <row r="3396" spans="1:71" x14ac:dyDescent="0.25">
      <c r="A3396">
        <v>3394</v>
      </c>
      <c r="B3396">
        <f t="shared" si="53"/>
        <v>1180060022</v>
      </c>
      <c r="C3396">
        <v>78997</v>
      </c>
      <c r="D3396">
        <v>118006</v>
      </c>
      <c r="E3396">
        <v>22</v>
      </c>
      <c r="F3396">
        <v>19806</v>
      </c>
      <c r="G3396">
        <v>0</v>
      </c>
      <c r="H3396" s="1">
        <v>42577</v>
      </c>
      <c r="I3396" s="1">
        <v>42699</v>
      </c>
      <c r="J3396">
        <v>2</v>
      </c>
      <c r="K3396" s="1">
        <v>42634</v>
      </c>
      <c r="L3396" t="s">
        <v>184</v>
      </c>
      <c r="R3396">
        <v>134</v>
      </c>
      <c r="S3396">
        <v>3.2</v>
      </c>
      <c r="T3396">
        <v>27</v>
      </c>
      <c r="U3396">
        <v>4.38</v>
      </c>
      <c r="V3396">
        <v>9.3000000000000007</v>
      </c>
      <c r="W3396">
        <v>2.1</v>
      </c>
      <c r="AA3396">
        <v>2.5</v>
      </c>
      <c r="AE3396">
        <v>90</v>
      </c>
      <c r="AG3396">
        <v>26</v>
      </c>
      <c r="AH3396">
        <v>15</v>
      </c>
      <c r="AK3396">
        <v>96</v>
      </c>
      <c r="AN3396">
        <v>132</v>
      </c>
      <c r="AO3396">
        <v>184</v>
      </c>
      <c r="AS3396">
        <v>33.799999999999997</v>
      </c>
      <c r="BN3396">
        <v>0</v>
      </c>
      <c r="BO3396">
        <v>0.2</v>
      </c>
      <c r="BP3396" s="1">
        <v>42608</v>
      </c>
      <c r="BQ3396" s="1">
        <v>42638</v>
      </c>
      <c r="BR3396" t="s">
        <v>70</v>
      </c>
      <c r="BS3396" t="s">
        <v>71</v>
      </c>
    </row>
    <row r="3397" spans="1:71" x14ac:dyDescent="0.25">
      <c r="A3397">
        <v>3395</v>
      </c>
      <c r="B3397">
        <f t="shared" si="53"/>
        <v>1180060022</v>
      </c>
      <c r="C3397">
        <v>78997</v>
      </c>
      <c r="D3397">
        <v>118006</v>
      </c>
      <c r="E3397">
        <v>22</v>
      </c>
      <c r="F3397">
        <v>19806</v>
      </c>
      <c r="G3397">
        <v>0</v>
      </c>
      <c r="H3397" s="1">
        <v>42577</v>
      </c>
      <c r="I3397" s="1">
        <v>42699</v>
      </c>
      <c r="J3397">
        <v>3</v>
      </c>
      <c r="K3397" s="1">
        <v>42652</v>
      </c>
      <c r="L3397" t="s">
        <v>185</v>
      </c>
      <c r="R3397">
        <v>136</v>
      </c>
      <c r="S3397">
        <v>3.5</v>
      </c>
      <c r="T3397">
        <v>27</v>
      </c>
      <c r="U3397">
        <v>5.0199999999999996</v>
      </c>
      <c r="V3397">
        <v>9.1999999999999993</v>
      </c>
      <c r="W3397">
        <v>1.6</v>
      </c>
      <c r="AA3397">
        <v>2.7</v>
      </c>
      <c r="AE3397">
        <v>91</v>
      </c>
      <c r="AG3397">
        <v>42</v>
      </c>
      <c r="AH3397">
        <v>29</v>
      </c>
      <c r="AK3397">
        <v>88</v>
      </c>
      <c r="AS3397">
        <v>32.4</v>
      </c>
      <c r="BN3397">
        <v>0</v>
      </c>
      <c r="BO3397">
        <v>0.3</v>
      </c>
      <c r="BP3397" s="1">
        <v>42639</v>
      </c>
      <c r="BQ3397" s="1">
        <v>42668</v>
      </c>
      <c r="BR3397" t="s">
        <v>70</v>
      </c>
      <c r="BS3397" t="s">
        <v>71</v>
      </c>
    </row>
    <row r="3398" spans="1:71" x14ac:dyDescent="0.25">
      <c r="A3398">
        <v>3396</v>
      </c>
      <c r="B3398">
        <f t="shared" si="53"/>
        <v>1180060022</v>
      </c>
      <c r="C3398">
        <v>78997</v>
      </c>
      <c r="D3398">
        <v>118006</v>
      </c>
      <c r="E3398">
        <v>22</v>
      </c>
      <c r="F3398">
        <v>19806</v>
      </c>
      <c r="G3398">
        <v>0</v>
      </c>
      <c r="H3398" s="1">
        <v>42577</v>
      </c>
      <c r="I3398" s="1">
        <v>42699</v>
      </c>
      <c r="J3398">
        <v>4</v>
      </c>
      <c r="K3398" s="1">
        <v>42691</v>
      </c>
      <c r="L3398" t="s">
        <v>186</v>
      </c>
      <c r="R3398">
        <v>135</v>
      </c>
      <c r="S3398">
        <v>3.2</v>
      </c>
      <c r="T3398">
        <v>26</v>
      </c>
      <c r="U3398">
        <v>5.62</v>
      </c>
      <c r="V3398">
        <v>9</v>
      </c>
      <c r="W3398">
        <v>2.7</v>
      </c>
      <c r="AA3398">
        <v>2.9</v>
      </c>
      <c r="AE3398">
        <v>106</v>
      </c>
      <c r="AG3398">
        <v>23</v>
      </c>
      <c r="AH3398">
        <v>17</v>
      </c>
      <c r="AK3398">
        <v>89</v>
      </c>
      <c r="AS3398">
        <v>30.9</v>
      </c>
      <c r="BN3398">
        <v>0</v>
      </c>
      <c r="BO3398">
        <v>0.4</v>
      </c>
      <c r="BP3398" s="1">
        <v>42669</v>
      </c>
      <c r="BQ3398" s="1">
        <v>42699</v>
      </c>
      <c r="BR3398" t="s">
        <v>70</v>
      </c>
      <c r="BS3398" t="s">
        <v>71</v>
      </c>
    </row>
    <row r="3399" spans="1:71" x14ac:dyDescent="0.25">
      <c r="A3399">
        <v>3397</v>
      </c>
      <c r="B3399">
        <f t="shared" si="53"/>
        <v>1180060022</v>
      </c>
      <c r="C3399">
        <v>90861</v>
      </c>
      <c r="D3399">
        <v>118006</v>
      </c>
      <c r="E3399">
        <v>22</v>
      </c>
      <c r="F3399">
        <v>19806</v>
      </c>
      <c r="G3399">
        <v>1</v>
      </c>
      <c r="H3399" s="1">
        <v>42700</v>
      </c>
      <c r="I3399" s="1">
        <v>42819</v>
      </c>
      <c r="J3399">
        <v>1</v>
      </c>
      <c r="K3399" s="1">
        <v>42724</v>
      </c>
      <c r="L3399" t="s">
        <v>187</v>
      </c>
      <c r="R3399">
        <v>134</v>
      </c>
      <c r="S3399">
        <v>4.3</v>
      </c>
      <c r="T3399">
        <v>26</v>
      </c>
      <c r="U3399">
        <v>5.35</v>
      </c>
      <c r="V3399">
        <v>9.5</v>
      </c>
      <c r="W3399">
        <v>2.6</v>
      </c>
      <c r="AA3399">
        <v>2.9</v>
      </c>
      <c r="AJ3399">
        <v>6.3</v>
      </c>
      <c r="AN3399">
        <v>148</v>
      </c>
      <c r="AS3399">
        <v>32</v>
      </c>
      <c r="BN3399">
        <v>1</v>
      </c>
      <c r="BO3399">
        <v>1.1000000000000001</v>
      </c>
      <c r="BP3399" s="1">
        <v>42700</v>
      </c>
      <c r="BQ3399" s="1">
        <v>42729</v>
      </c>
      <c r="BR3399" t="s">
        <v>70</v>
      </c>
      <c r="BS3399" t="s">
        <v>71</v>
      </c>
    </row>
    <row r="3400" spans="1:71" x14ac:dyDescent="0.25">
      <c r="A3400">
        <v>3398</v>
      </c>
      <c r="B3400">
        <f t="shared" si="53"/>
        <v>1180060022</v>
      </c>
      <c r="C3400">
        <v>90861</v>
      </c>
      <c r="D3400">
        <v>118006</v>
      </c>
      <c r="E3400">
        <v>22</v>
      </c>
      <c r="F3400">
        <v>19806</v>
      </c>
      <c r="G3400">
        <v>1</v>
      </c>
      <c r="H3400" s="1">
        <v>42700</v>
      </c>
      <c r="I3400" s="1">
        <v>42819</v>
      </c>
      <c r="J3400">
        <v>2</v>
      </c>
      <c r="K3400" s="1">
        <v>42760</v>
      </c>
      <c r="L3400" t="s">
        <v>188</v>
      </c>
      <c r="Q3400">
        <v>2.64377682403433</v>
      </c>
      <c r="R3400">
        <v>136</v>
      </c>
      <c r="S3400">
        <v>4.4000000000000004</v>
      </c>
      <c r="T3400">
        <v>28</v>
      </c>
      <c r="U3400">
        <v>5.66</v>
      </c>
      <c r="V3400">
        <v>9.9</v>
      </c>
      <c r="W3400">
        <v>2.9</v>
      </c>
      <c r="AA3400">
        <v>2.9</v>
      </c>
      <c r="AB3400">
        <v>298.93099999999998</v>
      </c>
      <c r="AK3400">
        <v>100</v>
      </c>
      <c r="AN3400">
        <v>64</v>
      </c>
      <c r="AO3400">
        <v>140</v>
      </c>
      <c r="AR3400">
        <v>11.9</v>
      </c>
      <c r="AS3400">
        <v>36.6</v>
      </c>
      <c r="AU3400">
        <v>6.3</v>
      </c>
      <c r="AV3400">
        <v>61.6</v>
      </c>
      <c r="AW3400">
        <v>23.3</v>
      </c>
      <c r="AX3400">
        <v>172</v>
      </c>
      <c r="BN3400">
        <v>1</v>
      </c>
      <c r="BO3400">
        <v>1.2</v>
      </c>
      <c r="BP3400" s="1">
        <v>42730</v>
      </c>
      <c r="BQ3400" s="1">
        <v>42760</v>
      </c>
      <c r="BR3400" t="s">
        <v>70</v>
      </c>
      <c r="BS3400" t="s">
        <v>71</v>
      </c>
    </row>
    <row r="3401" spans="1:71" x14ac:dyDescent="0.25">
      <c r="A3401">
        <v>3399</v>
      </c>
      <c r="B3401">
        <f t="shared" si="53"/>
        <v>1180060022</v>
      </c>
      <c r="C3401">
        <v>90861</v>
      </c>
      <c r="D3401">
        <v>118006</v>
      </c>
      <c r="E3401">
        <v>22</v>
      </c>
      <c r="F3401">
        <v>19806</v>
      </c>
      <c r="G3401">
        <v>1</v>
      </c>
      <c r="H3401" s="1">
        <v>42700</v>
      </c>
      <c r="I3401" s="1">
        <v>42819</v>
      </c>
      <c r="J3401">
        <v>3</v>
      </c>
      <c r="K3401" s="1">
        <v>42781</v>
      </c>
      <c r="L3401" t="s">
        <v>189</v>
      </c>
      <c r="R3401">
        <v>135</v>
      </c>
      <c r="S3401">
        <v>3.6</v>
      </c>
      <c r="T3401">
        <v>23</v>
      </c>
      <c r="U3401">
        <v>5.36</v>
      </c>
      <c r="V3401">
        <v>9.6</v>
      </c>
      <c r="W3401">
        <v>2.1</v>
      </c>
      <c r="AA3401">
        <v>2.8</v>
      </c>
      <c r="AE3401">
        <v>104</v>
      </c>
      <c r="AG3401">
        <v>21</v>
      </c>
      <c r="AH3401">
        <v>11</v>
      </c>
      <c r="AK3401">
        <v>113</v>
      </c>
      <c r="AN3401">
        <v>60</v>
      </c>
      <c r="AO3401">
        <v>125</v>
      </c>
      <c r="AS3401">
        <v>37</v>
      </c>
      <c r="BN3401">
        <v>1</v>
      </c>
      <c r="BO3401">
        <v>1.3</v>
      </c>
      <c r="BP3401" s="1">
        <v>42761</v>
      </c>
      <c r="BQ3401" s="1">
        <v>42791</v>
      </c>
      <c r="BR3401" t="s">
        <v>70</v>
      </c>
      <c r="BS3401" t="s">
        <v>71</v>
      </c>
    </row>
    <row r="3402" spans="1:71" x14ac:dyDescent="0.25">
      <c r="A3402">
        <v>3400</v>
      </c>
      <c r="B3402">
        <f t="shared" si="53"/>
        <v>1180060022</v>
      </c>
      <c r="C3402">
        <v>90861</v>
      </c>
      <c r="D3402">
        <v>118006</v>
      </c>
      <c r="E3402">
        <v>22</v>
      </c>
      <c r="F3402">
        <v>19806</v>
      </c>
      <c r="G3402">
        <v>1</v>
      </c>
      <c r="H3402" s="1">
        <v>42700</v>
      </c>
      <c r="I3402" s="1">
        <v>42819</v>
      </c>
      <c r="J3402">
        <v>4</v>
      </c>
      <c r="K3402" s="1">
        <v>42808</v>
      </c>
      <c r="L3402" t="s">
        <v>190</v>
      </c>
      <c r="R3402">
        <v>136</v>
      </c>
      <c r="S3402">
        <v>4</v>
      </c>
      <c r="T3402">
        <v>26</v>
      </c>
      <c r="U3402">
        <v>5.35</v>
      </c>
      <c r="V3402">
        <v>9.8000000000000007</v>
      </c>
      <c r="W3402">
        <v>2.1</v>
      </c>
      <c r="AA3402">
        <v>2.8</v>
      </c>
      <c r="AE3402">
        <v>130</v>
      </c>
      <c r="AG3402">
        <v>24</v>
      </c>
      <c r="AH3402">
        <v>17</v>
      </c>
      <c r="AS3402">
        <v>33.700000000000003</v>
      </c>
      <c r="BN3402">
        <v>1</v>
      </c>
      <c r="BO3402">
        <v>1.4</v>
      </c>
      <c r="BP3402" s="1">
        <v>42792</v>
      </c>
      <c r="BQ3402" s="1">
        <v>42819</v>
      </c>
      <c r="BR3402" t="s">
        <v>70</v>
      </c>
      <c r="BS3402" t="s">
        <v>71</v>
      </c>
    </row>
    <row r="3403" spans="1:71" x14ac:dyDescent="0.25">
      <c r="A3403">
        <v>3401</v>
      </c>
      <c r="B3403">
        <f t="shared" si="53"/>
        <v>1180060022</v>
      </c>
      <c r="C3403">
        <v>106129</v>
      </c>
      <c r="D3403">
        <v>118006</v>
      </c>
      <c r="E3403">
        <v>22</v>
      </c>
      <c r="F3403">
        <v>19806</v>
      </c>
      <c r="G3403">
        <v>2</v>
      </c>
      <c r="H3403" s="1">
        <v>42820</v>
      </c>
      <c r="I3403" s="1">
        <v>42941</v>
      </c>
      <c r="J3403">
        <v>1</v>
      </c>
      <c r="K3403" s="1">
        <v>42844</v>
      </c>
      <c r="L3403" t="s">
        <v>192</v>
      </c>
      <c r="Q3403">
        <v>3.3069306930693001</v>
      </c>
      <c r="R3403">
        <v>135</v>
      </c>
      <c r="S3403">
        <v>4.0999999999999996</v>
      </c>
      <c r="T3403">
        <v>26</v>
      </c>
      <c r="U3403">
        <v>5.93</v>
      </c>
      <c r="V3403">
        <v>9.6</v>
      </c>
      <c r="W3403">
        <v>2.6</v>
      </c>
      <c r="AA3403">
        <v>2.7</v>
      </c>
      <c r="AR3403">
        <v>10.5</v>
      </c>
      <c r="AS3403">
        <v>33.799999999999997</v>
      </c>
      <c r="AU3403">
        <v>6.9</v>
      </c>
      <c r="AV3403">
        <v>66.8</v>
      </c>
      <c r="AW3403">
        <v>20.2</v>
      </c>
      <c r="AX3403">
        <v>159</v>
      </c>
      <c r="BN3403">
        <v>2</v>
      </c>
      <c r="BO3403">
        <v>2.1</v>
      </c>
      <c r="BP3403" s="1">
        <v>42820</v>
      </c>
      <c r="BQ3403" s="1">
        <v>42850</v>
      </c>
      <c r="BR3403" t="s">
        <v>70</v>
      </c>
      <c r="BS3403" t="s">
        <v>71</v>
      </c>
    </row>
    <row r="3404" spans="1:71" x14ac:dyDescent="0.25">
      <c r="A3404">
        <v>3402</v>
      </c>
      <c r="B3404">
        <f t="shared" si="53"/>
        <v>1180060022</v>
      </c>
      <c r="C3404">
        <v>106129</v>
      </c>
      <c r="D3404">
        <v>118006</v>
      </c>
      <c r="E3404">
        <v>22</v>
      </c>
      <c r="F3404">
        <v>19806</v>
      </c>
      <c r="G3404">
        <v>2</v>
      </c>
      <c r="H3404" s="1">
        <v>42820</v>
      </c>
      <c r="I3404" s="1">
        <v>42941</v>
      </c>
      <c r="J3404">
        <v>2</v>
      </c>
      <c r="K3404" s="1">
        <v>42871</v>
      </c>
      <c r="L3404" t="s">
        <v>193</v>
      </c>
      <c r="R3404">
        <v>136</v>
      </c>
      <c r="S3404">
        <v>4.2</v>
      </c>
      <c r="T3404">
        <v>24</v>
      </c>
      <c r="U3404">
        <v>5.51</v>
      </c>
      <c r="V3404">
        <v>9.6999999999999993</v>
      </c>
      <c r="W3404">
        <v>2.4</v>
      </c>
      <c r="AA3404">
        <v>2.7</v>
      </c>
      <c r="AK3404">
        <v>100</v>
      </c>
      <c r="AS3404">
        <v>36</v>
      </c>
      <c r="BN3404">
        <v>2</v>
      </c>
      <c r="BO3404">
        <v>2.2000000000000002</v>
      </c>
      <c r="BP3404" s="1">
        <v>42851</v>
      </c>
      <c r="BQ3404" s="1">
        <v>42880</v>
      </c>
      <c r="BR3404" t="s">
        <v>70</v>
      </c>
      <c r="BS3404" t="s">
        <v>71</v>
      </c>
    </row>
    <row r="3405" spans="1:71" x14ac:dyDescent="0.25">
      <c r="A3405">
        <v>3403</v>
      </c>
      <c r="B3405">
        <f t="shared" si="53"/>
        <v>1180060022</v>
      </c>
      <c r="C3405">
        <v>106129</v>
      </c>
      <c r="D3405">
        <v>118006</v>
      </c>
      <c r="E3405">
        <v>22</v>
      </c>
      <c r="F3405">
        <v>19806</v>
      </c>
      <c r="G3405">
        <v>2</v>
      </c>
      <c r="H3405" s="1">
        <v>42820</v>
      </c>
      <c r="I3405" s="1">
        <v>42941</v>
      </c>
      <c r="J3405">
        <v>3</v>
      </c>
      <c r="K3405" s="1">
        <v>42911</v>
      </c>
      <c r="L3405" t="s">
        <v>194</v>
      </c>
      <c r="R3405">
        <v>135</v>
      </c>
      <c r="S3405">
        <v>4.3</v>
      </c>
      <c r="T3405">
        <v>26</v>
      </c>
      <c r="U3405">
        <v>5.58</v>
      </c>
      <c r="V3405">
        <v>10.199999999999999</v>
      </c>
      <c r="W3405">
        <v>2.5</v>
      </c>
      <c r="AA3405">
        <v>3</v>
      </c>
      <c r="AK3405">
        <v>104</v>
      </c>
      <c r="AS3405">
        <v>38.9</v>
      </c>
      <c r="BN3405">
        <v>2</v>
      </c>
      <c r="BO3405">
        <v>2.2999999999999998</v>
      </c>
      <c r="BP3405" s="1">
        <v>42881</v>
      </c>
      <c r="BQ3405" s="1">
        <v>42911</v>
      </c>
      <c r="BR3405" t="s">
        <v>70</v>
      </c>
      <c r="BS3405" t="s">
        <v>71</v>
      </c>
    </row>
    <row r="3406" spans="1:71" x14ac:dyDescent="0.25">
      <c r="A3406">
        <v>3404</v>
      </c>
      <c r="B3406">
        <f t="shared" si="53"/>
        <v>1180060022</v>
      </c>
      <c r="C3406">
        <v>106129</v>
      </c>
      <c r="D3406">
        <v>118006</v>
      </c>
      <c r="E3406">
        <v>22</v>
      </c>
      <c r="F3406">
        <v>19806</v>
      </c>
      <c r="G3406">
        <v>2</v>
      </c>
      <c r="H3406" s="1">
        <v>42820</v>
      </c>
      <c r="I3406" s="1">
        <v>42941</v>
      </c>
      <c r="J3406">
        <v>4</v>
      </c>
      <c r="K3406" s="1">
        <v>42934</v>
      </c>
      <c r="L3406" t="s">
        <v>195</v>
      </c>
      <c r="M3406">
        <v>0</v>
      </c>
      <c r="N3406">
        <v>1</v>
      </c>
      <c r="P3406">
        <v>0</v>
      </c>
      <c r="R3406">
        <v>135</v>
      </c>
      <c r="S3406">
        <v>4.2</v>
      </c>
      <c r="T3406">
        <v>24</v>
      </c>
      <c r="U3406">
        <v>5.75</v>
      </c>
      <c r="V3406">
        <v>9.5</v>
      </c>
      <c r="W3406">
        <v>2.8</v>
      </c>
      <c r="AA3406">
        <v>3.2</v>
      </c>
      <c r="AJ3406">
        <v>6.4</v>
      </c>
      <c r="AS3406">
        <v>36.5</v>
      </c>
      <c r="BM3406">
        <v>322.60000000000002</v>
      </c>
      <c r="BN3406">
        <v>2</v>
      </c>
      <c r="BO3406">
        <v>2.4</v>
      </c>
      <c r="BP3406" s="1">
        <v>42912</v>
      </c>
      <c r="BQ3406" s="1">
        <v>42941</v>
      </c>
      <c r="BR3406" t="s">
        <v>70</v>
      </c>
      <c r="BS3406" t="s">
        <v>71</v>
      </c>
    </row>
    <row r="3407" spans="1:71" x14ac:dyDescent="0.25">
      <c r="A3407">
        <v>3405</v>
      </c>
      <c r="B3407">
        <f t="shared" si="53"/>
        <v>1180060022</v>
      </c>
      <c r="C3407">
        <v>119941</v>
      </c>
      <c r="D3407">
        <v>118006</v>
      </c>
      <c r="E3407">
        <v>22</v>
      </c>
      <c r="F3407">
        <v>19806</v>
      </c>
      <c r="G3407">
        <v>3</v>
      </c>
      <c r="H3407" s="1">
        <v>42942</v>
      </c>
      <c r="I3407" s="1">
        <v>43064</v>
      </c>
      <c r="J3407">
        <v>1</v>
      </c>
      <c r="K3407" s="1">
        <v>42970</v>
      </c>
      <c r="L3407" t="s">
        <v>196</v>
      </c>
      <c r="M3407">
        <v>1</v>
      </c>
      <c r="Q3407">
        <v>4.5155279503105499</v>
      </c>
      <c r="R3407">
        <v>137</v>
      </c>
      <c r="S3407">
        <v>4.0999999999999996</v>
      </c>
      <c r="T3407">
        <v>27</v>
      </c>
      <c r="U3407">
        <v>6.1</v>
      </c>
      <c r="V3407">
        <v>9.6</v>
      </c>
      <c r="W3407">
        <v>2.2999999999999998</v>
      </c>
      <c r="AA3407">
        <v>3</v>
      </c>
      <c r="AR3407">
        <v>10.5</v>
      </c>
      <c r="AS3407">
        <v>33</v>
      </c>
      <c r="AV3407">
        <v>72.7</v>
      </c>
      <c r="AW3407">
        <v>16.100000000000001</v>
      </c>
      <c r="AX3407">
        <v>181</v>
      </c>
      <c r="BN3407">
        <v>3</v>
      </c>
      <c r="BO3407">
        <v>3.1</v>
      </c>
      <c r="BP3407" s="1">
        <v>42942</v>
      </c>
      <c r="BQ3407" s="1">
        <v>42972</v>
      </c>
      <c r="BR3407" t="s">
        <v>70</v>
      </c>
      <c r="BS3407" t="s">
        <v>71</v>
      </c>
    </row>
    <row r="3408" spans="1:71" x14ac:dyDescent="0.25">
      <c r="A3408">
        <v>3406</v>
      </c>
      <c r="B3408">
        <f t="shared" si="53"/>
        <v>1180060022</v>
      </c>
      <c r="C3408">
        <v>119941</v>
      </c>
      <c r="D3408">
        <v>118006</v>
      </c>
      <c r="E3408">
        <v>22</v>
      </c>
      <c r="F3408">
        <v>19806</v>
      </c>
      <c r="G3408">
        <v>3</v>
      </c>
      <c r="H3408" s="1">
        <v>42942</v>
      </c>
      <c r="I3408" s="1">
        <v>43064</v>
      </c>
      <c r="J3408">
        <v>2</v>
      </c>
      <c r="K3408" s="1">
        <v>42998</v>
      </c>
      <c r="L3408" t="s">
        <v>197</v>
      </c>
      <c r="R3408">
        <v>136</v>
      </c>
      <c r="S3408">
        <v>4.5</v>
      </c>
      <c r="T3408">
        <v>27</v>
      </c>
      <c r="U3408">
        <v>6.12</v>
      </c>
      <c r="V3408">
        <v>9.6</v>
      </c>
      <c r="W3408">
        <v>2.9</v>
      </c>
      <c r="AA3408">
        <v>3.4</v>
      </c>
      <c r="AK3408">
        <v>100</v>
      </c>
      <c r="AS3408">
        <v>32.5</v>
      </c>
      <c r="BN3408">
        <v>3</v>
      </c>
      <c r="BO3408">
        <v>3.2</v>
      </c>
      <c r="BP3408" s="1">
        <v>42973</v>
      </c>
      <c r="BQ3408" s="1">
        <v>43003</v>
      </c>
      <c r="BR3408" t="s">
        <v>70</v>
      </c>
      <c r="BS3408" t="s">
        <v>71</v>
      </c>
    </row>
    <row r="3409" spans="1:71" x14ac:dyDescent="0.25">
      <c r="A3409">
        <v>3407</v>
      </c>
      <c r="B3409">
        <f t="shared" si="53"/>
        <v>1180060022</v>
      </c>
      <c r="C3409">
        <v>119941</v>
      </c>
      <c r="D3409">
        <v>118006</v>
      </c>
      <c r="E3409">
        <v>22</v>
      </c>
      <c r="F3409">
        <v>19806</v>
      </c>
      <c r="G3409">
        <v>3</v>
      </c>
      <c r="H3409" s="1">
        <v>42942</v>
      </c>
      <c r="I3409" s="1">
        <v>43064</v>
      </c>
      <c r="J3409">
        <v>3</v>
      </c>
      <c r="K3409" s="1">
        <v>43025</v>
      </c>
      <c r="L3409" t="s">
        <v>198</v>
      </c>
      <c r="R3409">
        <v>134</v>
      </c>
      <c r="S3409">
        <v>4.2</v>
      </c>
      <c r="T3409">
        <v>27</v>
      </c>
      <c r="U3409">
        <v>5.87</v>
      </c>
      <c r="V3409">
        <v>9.3000000000000007</v>
      </c>
      <c r="W3409">
        <v>2</v>
      </c>
      <c r="AA3409">
        <v>3.2</v>
      </c>
      <c r="AK3409">
        <v>97</v>
      </c>
      <c r="AS3409">
        <v>32.1</v>
      </c>
      <c r="BN3409">
        <v>3</v>
      </c>
      <c r="BO3409">
        <v>3.3</v>
      </c>
      <c r="BP3409" s="1">
        <v>43004</v>
      </c>
      <c r="BQ3409" s="1">
        <v>43033</v>
      </c>
      <c r="BR3409" t="s">
        <v>70</v>
      </c>
      <c r="BS3409" t="s">
        <v>71</v>
      </c>
    </row>
    <row r="3410" spans="1:71" x14ac:dyDescent="0.25">
      <c r="A3410">
        <v>3408</v>
      </c>
      <c r="B3410">
        <f t="shared" si="53"/>
        <v>1180060022</v>
      </c>
      <c r="C3410">
        <v>119941</v>
      </c>
      <c r="D3410">
        <v>118006</v>
      </c>
      <c r="E3410">
        <v>22</v>
      </c>
      <c r="F3410">
        <v>19806</v>
      </c>
      <c r="G3410">
        <v>3</v>
      </c>
      <c r="H3410" s="1">
        <v>42942</v>
      </c>
      <c r="I3410" s="1">
        <v>43064</v>
      </c>
      <c r="J3410">
        <v>4</v>
      </c>
      <c r="K3410" s="1">
        <v>43061</v>
      </c>
      <c r="L3410" t="s">
        <v>199</v>
      </c>
      <c r="R3410">
        <v>135</v>
      </c>
      <c r="S3410">
        <v>4</v>
      </c>
      <c r="T3410">
        <v>26</v>
      </c>
      <c r="U3410">
        <v>6.19</v>
      </c>
      <c r="V3410">
        <v>9.4</v>
      </c>
      <c r="W3410">
        <v>2.5</v>
      </c>
      <c r="AA3410">
        <v>3</v>
      </c>
      <c r="AS3410">
        <v>34.6</v>
      </c>
      <c r="BN3410">
        <v>3</v>
      </c>
      <c r="BO3410">
        <v>3.4</v>
      </c>
      <c r="BP3410" s="1">
        <v>43034</v>
      </c>
      <c r="BQ3410" s="1">
        <v>43064</v>
      </c>
      <c r="BR3410" t="s">
        <v>70</v>
      </c>
      <c r="BS3410" t="s">
        <v>71</v>
      </c>
    </row>
    <row r="3411" spans="1:71" x14ac:dyDescent="0.25">
      <c r="A3411">
        <v>3409</v>
      </c>
      <c r="B3411">
        <f t="shared" si="53"/>
        <v>1180060024</v>
      </c>
      <c r="C3411">
        <v>78998</v>
      </c>
      <c r="D3411">
        <v>118006</v>
      </c>
      <c r="E3411">
        <v>24</v>
      </c>
      <c r="F3411">
        <v>19808</v>
      </c>
      <c r="G3411">
        <v>0</v>
      </c>
      <c r="H3411" s="1">
        <v>42577</v>
      </c>
      <c r="I3411" s="1">
        <v>42699</v>
      </c>
      <c r="J3411">
        <v>1</v>
      </c>
      <c r="K3411" s="1">
        <v>42599</v>
      </c>
      <c r="L3411" t="s">
        <v>183</v>
      </c>
      <c r="R3411">
        <v>126</v>
      </c>
      <c r="S3411">
        <v>3.3</v>
      </c>
      <c r="T3411">
        <v>25</v>
      </c>
      <c r="U3411">
        <v>7.84</v>
      </c>
      <c r="V3411">
        <v>8.6</v>
      </c>
      <c r="W3411">
        <v>5.4</v>
      </c>
      <c r="AA3411">
        <v>2.8</v>
      </c>
      <c r="AE3411">
        <v>123</v>
      </c>
      <c r="AG3411">
        <v>17</v>
      </c>
      <c r="AH3411">
        <v>30</v>
      </c>
      <c r="AK3411">
        <v>389</v>
      </c>
      <c r="AS3411">
        <v>27.4</v>
      </c>
      <c r="AY3411">
        <v>15</v>
      </c>
      <c r="BN3411">
        <v>0</v>
      </c>
      <c r="BO3411">
        <v>0.1</v>
      </c>
      <c r="BP3411" s="1">
        <v>42577</v>
      </c>
      <c r="BQ3411" s="1">
        <v>42607</v>
      </c>
      <c r="BR3411" t="s">
        <v>70</v>
      </c>
      <c r="BS3411" t="s">
        <v>71</v>
      </c>
    </row>
    <row r="3412" spans="1:71" x14ac:dyDescent="0.25">
      <c r="A3412">
        <v>3410</v>
      </c>
      <c r="B3412">
        <f t="shared" si="53"/>
        <v>1180060024</v>
      </c>
      <c r="C3412">
        <v>78998</v>
      </c>
      <c r="D3412">
        <v>118006</v>
      </c>
      <c r="E3412">
        <v>24</v>
      </c>
      <c r="F3412">
        <v>19808</v>
      </c>
      <c r="G3412">
        <v>0</v>
      </c>
      <c r="H3412" s="1">
        <v>42577</v>
      </c>
      <c r="I3412" s="1">
        <v>42699</v>
      </c>
      <c r="J3412">
        <v>2</v>
      </c>
      <c r="K3412" s="1">
        <v>42627</v>
      </c>
      <c r="L3412" t="s">
        <v>184</v>
      </c>
      <c r="R3412">
        <v>134</v>
      </c>
      <c r="S3412">
        <v>3.8</v>
      </c>
      <c r="T3412">
        <v>26</v>
      </c>
      <c r="U3412">
        <v>9.89</v>
      </c>
      <c r="V3412">
        <v>8.8000000000000007</v>
      </c>
      <c r="W3412">
        <v>7.9</v>
      </c>
      <c r="AA3412">
        <v>3.2</v>
      </c>
      <c r="AE3412">
        <v>111</v>
      </c>
      <c r="AG3412">
        <v>30</v>
      </c>
      <c r="AH3412">
        <v>30</v>
      </c>
      <c r="AK3412">
        <v>74</v>
      </c>
      <c r="AP3412">
        <v>10.9</v>
      </c>
      <c r="AS3412">
        <v>28.1</v>
      </c>
      <c r="BN3412">
        <v>0</v>
      </c>
      <c r="BO3412">
        <v>0.2</v>
      </c>
      <c r="BP3412" s="1">
        <v>42608</v>
      </c>
      <c r="BQ3412" s="1">
        <v>42638</v>
      </c>
      <c r="BR3412" t="s">
        <v>70</v>
      </c>
      <c r="BS3412" t="s">
        <v>71</v>
      </c>
    </row>
    <row r="3413" spans="1:71" x14ac:dyDescent="0.25">
      <c r="A3413">
        <v>3411</v>
      </c>
      <c r="B3413">
        <f t="shared" si="53"/>
        <v>1180060024</v>
      </c>
      <c r="C3413">
        <v>78998</v>
      </c>
      <c r="D3413">
        <v>118006</v>
      </c>
      <c r="E3413">
        <v>24</v>
      </c>
      <c r="F3413">
        <v>19808</v>
      </c>
      <c r="G3413">
        <v>0</v>
      </c>
      <c r="H3413" s="1">
        <v>42577</v>
      </c>
      <c r="I3413" s="1">
        <v>42699</v>
      </c>
      <c r="J3413">
        <v>3</v>
      </c>
      <c r="K3413" s="1">
        <v>42656</v>
      </c>
      <c r="L3413" t="s">
        <v>185</v>
      </c>
      <c r="R3413">
        <v>134</v>
      </c>
      <c r="S3413">
        <v>3.5</v>
      </c>
      <c r="T3413">
        <v>23</v>
      </c>
      <c r="U3413">
        <v>10.02</v>
      </c>
      <c r="V3413">
        <v>8.3000000000000007</v>
      </c>
      <c r="W3413">
        <v>7.4</v>
      </c>
      <c r="AA3413">
        <v>2.8</v>
      </c>
      <c r="AK3413">
        <v>86</v>
      </c>
      <c r="AS3413">
        <v>23.7</v>
      </c>
      <c r="BN3413">
        <v>0</v>
      </c>
      <c r="BO3413">
        <v>0.3</v>
      </c>
      <c r="BP3413" s="1">
        <v>42639</v>
      </c>
      <c r="BQ3413" s="1">
        <v>42668</v>
      </c>
      <c r="BR3413" t="s">
        <v>70</v>
      </c>
      <c r="BS3413" t="s">
        <v>71</v>
      </c>
    </row>
    <row r="3414" spans="1:71" x14ac:dyDescent="0.25">
      <c r="A3414">
        <v>3412</v>
      </c>
      <c r="B3414">
        <f t="shared" si="53"/>
        <v>1180060024</v>
      </c>
      <c r="C3414">
        <v>78998</v>
      </c>
      <c r="D3414">
        <v>118006</v>
      </c>
      <c r="E3414">
        <v>24</v>
      </c>
      <c r="F3414">
        <v>19808</v>
      </c>
      <c r="G3414">
        <v>0</v>
      </c>
      <c r="H3414" s="1">
        <v>42577</v>
      </c>
      <c r="I3414" s="1">
        <v>42699</v>
      </c>
      <c r="J3414">
        <v>4</v>
      </c>
      <c r="K3414" s="1">
        <v>42683</v>
      </c>
      <c r="L3414" t="s">
        <v>186</v>
      </c>
      <c r="M3414">
        <v>0</v>
      </c>
      <c r="Q3414">
        <v>6.2268041237113403</v>
      </c>
      <c r="R3414">
        <v>133</v>
      </c>
      <c r="S3414">
        <v>3.8</v>
      </c>
      <c r="T3414">
        <v>27</v>
      </c>
      <c r="U3414">
        <v>10.16</v>
      </c>
      <c r="V3414">
        <v>8.9</v>
      </c>
      <c r="W3414">
        <v>6.8</v>
      </c>
      <c r="AA3414">
        <v>3.1</v>
      </c>
      <c r="AK3414">
        <v>148</v>
      </c>
      <c r="AN3414">
        <v>60</v>
      </c>
      <c r="AO3414">
        <v>86</v>
      </c>
      <c r="AP3414">
        <v>8.9</v>
      </c>
      <c r="AR3414">
        <v>11.1</v>
      </c>
      <c r="AS3414">
        <v>33.799999999999997</v>
      </c>
      <c r="AU3414">
        <v>8.1999999999999993</v>
      </c>
      <c r="AV3414">
        <v>60.4</v>
      </c>
      <c r="AW3414">
        <v>9.6999999999999993</v>
      </c>
      <c r="AX3414">
        <v>289</v>
      </c>
      <c r="BM3414">
        <v>194.4</v>
      </c>
      <c r="BN3414">
        <v>0</v>
      </c>
      <c r="BO3414">
        <v>0.4</v>
      </c>
      <c r="BP3414" s="1">
        <v>42669</v>
      </c>
      <c r="BQ3414" s="1">
        <v>42699</v>
      </c>
      <c r="BR3414" t="s">
        <v>70</v>
      </c>
      <c r="BS3414" t="s">
        <v>71</v>
      </c>
    </row>
    <row r="3415" spans="1:71" x14ac:dyDescent="0.25">
      <c r="A3415">
        <v>3413</v>
      </c>
      <c r="B3415">
        <f t="shared" si="53"/>
        <v>1180060024</v>
      </c>
      <c r="C3415">
        <v>90850</v>
      </c>
      <c r="D3415">
        <v>118006</v>
      </c>
      <c r="E3415">
        <v>24</v>
      </c>
      <c r="F3415">
        <v>19808</v>
      </c>
      <c r="G3415">
        <v>1</v>
      </c>
      <c r="H3415" s="1">
        <v>42700</v>
      </c>
      <c r="I3415" s="1">
        <v>42819</v>
      </c>
      <c r="J3415">
        <v>1</v>
      </c>
      <c r="K3415" s="1">
        <v>42718</v>
      </c>
      <c r="L3415" t="s">
        <v>187</v>
      </c>
      <c r="R3415">
        <v>132</v>
      </c>
      <c r="S3415">
        <v>3.8</v>
      </c>
      <c r="T3415">
        <v>25</v>
      </c>
      <c r="U3415">
        <v>9.65</v>
      </c>
      <c r="V3415">
        <v>9.1999999999999993</v>
      </c>
      <c r="W3415">
        <v>7</v>
      </c>
      <c r="AA3415">
        <v>3.3</v>
      </c>
      <c r="AE3415">
        <v>107</v>
      </c>
      <c r="AG3415">
        <v>15</v>
      </c>
      <c r="AH3415">
        <v>23</v>
      </c>
      <c r="AK3415">
        <v>228</v>
      </c>
      <c r="AS3415">
        <v>30.9</v>
      </c>
      <c r="BN3415">
        <v>1</v>
      </c>
      <c r="BO3415">
        <v>1.1000000000000001</v>
      </c>
      <c r="BP3415" s="1">
        <v>42700</v>
      </c>
      <c r="BQ3415" s="1">
        <v>42729</v>
      </c>
      <c r="BR3415" t="s">
        <v>70</v>
      </c>
      <c r="BS3415" t="s">
        <v>71</v>
      </c>
    </row>
    <row r="3416" spans="1:71" x14ac:dyDescent="0.25">
      <c r="A3416">
        <v>3414</v>
      </c>
      <c r="B3416">
        <f t="shared" si="53"/>
        <v>1180060024</v>
      </c>
      <c r="C3416">
        <v>90850</v>
      </c>
      <c r="D3416">
        <v>118006</v>
      </c>
      <c r="E3416">
        <v>24</v>
      </c>
      <c r="F3416">
        <v>19808</v>
      </c>
      <c r="G3416">
        <v>1</v>
      </c>
      <c r="H3416" s="1">
        <v>42700</v>
      </c>
      <c r="I3416" s="1">
        <v>42819</v>
      </c>
      <c r="J3416">
        <v>2</v>
      </c>
      <c r="K3416" s="1">
        <v>42751</v>
      </c>
      <c r="L3416" t="s">
        <v>188</v>
      </c>
      <c r="M3416">
        <v>0</v>
      </c>
      <c r="P3416">
        <v>0</v>
      </c>
      <c r="Q3416">
        <v>6.6380952380952296</v>
      </c>
      <c r="R3416">
        <v>133</v>
      </c>
      <c r="S3416">
        <v>3.6</v>
      </c>
      <c r="T3416">
        <v>25</v>
      </c>
      <c r="U3416">
        <v>9.14</v>
      </c>
      <c r="V3416">
        <v>8.8000000000000007</v>
      </c>
      <c r="W3416">
        <v>5.8</v>
      </c>
      <c r="AA3416">
        <v>2.9</v>
      </c>
      <c r="AB3416">
        <v>292.23599999999999</v>
      </c>
      <c r="AE3416">
        <v>88</v>
      </c>
      <c r="AG3416">
        <v>16</v>
      </c>
      <c r="AH3416">
        <v>20</v>
      </c>
      <c r="AJ3416">
        <v>7.9</v>
      </c>
      <c r="AK3416">
        <v>298</v>
      </c>
      <c r="AL3416">
        <v>142</v>
      </c>
      <c r="AM3416">
        <v>50</v>
      </c>
      <c r="AN3416">
        <v>87</v>
      </c>
      <c r="AO3416">
        <v>58</v>
      </c>
      <c r="AP3416">
        <v>10.1</v>
      </c>
      <c r="AR3416">
        <v>9.1999999999999993</v>
      </c>
      <c r="AS3416">
        <v>27.8</v>
      </c>
      <c r="AU3416">
        <v>8.6</v>
      </c>
      <c r="AV3416">
        <v>69.7</v>
      </c>
      <c r="AW3416">
        <v>10.5</v>
      </c>
      <c r="AX3416">
        <v>273</v>
      </c>
      <c r="BM3416">
        <v>181.6</v>
      </c>
      <c r="BN3416">
        <v>1</v>
      </c>
      <c r="BO3416">
        <v>1.2</v>
      </c>
      <c r="BP3416" s="1">
        <v>42730</v>
      </c>
      <c r="BQ3416" s="1">
        <v>42760</v>
      </c>
      <c r="BR3416" t="s">
        <v>70</v>
      </c>
      <c r="BS3416" t="s">
        <v>71</v>
      </c>
    </row>
    <row r="3417" spans="1:71" x14ac:dyDescent="0.25">
      <c r="A3417">
        <v>3415</v>
      </c>
      <c r="B3417">
        <f t="shared" si="53"/>
        <v>1180060024</v>
      </c>
      <c r="C3417">
        <v>90850</v>
      </c>
      <c r="D3417">
        <v>118006</v>
      </c>
      <c r="E3417">
        <v>24</v>
      </c>
      <c r="F3417">
        <v>19808</v>
      </c>
      <c r="G3417">
        <v>1</v>
      </c>
      <c r="H3417" s="1">
        <v>42700</v>
      </c>
      <c r="I3417" s="1">
        <v>42819</v>
      </c>
      <c r="J3417">
        <v>3</v>
      </c>
      <c r="K3417" s="1">
        <v>42773</v>
      </c>
      <c r="L3417" t="s">
        <v>189</v>
      </c>
      <c r="R3417">
        <v>135</v>
      </c>
      <c r="S3417">
        <v>3.2</v>
      </c>
      <c r="T3417">
        <v>28</v>
      </c>
      <c r="U3417">
        <v>9.7100000000000009</v>
      </c>
      <c r="AA3417">
        <v>3</v>
      </c>
      <c r="AE3417">
        <v>98</v>
      </c>
      <c r="AG3417">
        <v>8</v>
      </c>
      <c r="AH3417">
        <v>14</v>
      </c>
      <c r="AK3417">
        <v>103</v>
      </c>
      <c r="AP3417">
        <v>10.6</v>
      </c>
      <c r="AS3417">
        <v>25.7</v>
      </c>
      <c r="BN3417">
        <v>1</v>
      </c>
      <c r="BO3417">
        <v>1.3</v>
      </c>
      <c r="BP3417" s="1">
        <v>42761</v>
      </c>
      <c r="BQ3417" s="1">
        <v>42791</v>
      </c>
      <c r="BR3417" t="s">
        <v>70</v>
      </c>
      <c r="BS3417" t="s">
        <v>71</v>
      </c>
    </row>
    <row r="3418" spans="1:71" x14ac:dyDescent="0.25">
      <c r="A3418">
        <v>3416</v>
      </c>
      <c r="B3418">
        <f t="shared" si="53"/>
        <v>1180060024</v>
      </c>
      <c r="C3418">
        <v>90850</v>
      </c>
      <c r="D3418">
        <v>118006</v>
      </c>
      <c r="E3418">
        <v>24</v>
      </c>
      <c r="F3418">
        <v>19808</v>
      </c>
      <c r="G3418">
        <v>1</v>
      </c>
      <c r="H3418" s="1">
        <v>42700</v>
      </c>
      <c r="I3418" s="1">
        <v>42819</v>
      </c>
      <c r="J3418">
        <v>4</v>
      </c>
      <c r="K3418" s="1">
        <v>42802</v>
      </c>
      <c r="L3418" t="s">
        <v>190</v>
      </c>
      <c r="Q3418">
        <v>6.5480769230769198</v>
      </c>
      <c r="R3418">
        <v>134</v>
      </c>
      <c r="S3418">
        <v>3.4</v>
      </c>
      <c r="T3418">
        <v>27</v>
      </c>
      <c r="U3418">
        <v>9.43</v>
      </c>
      <c r="V3418">
        <v>8.5</v>
      </c>
      <c r="W3418">
        <v>7.1</v>
      </c>
      <c r="AA3418">
        <v>3</v>
      </c>
      <c r="AK3418">
        <v>260</v>
      </c>
      <c r="AR3418">
        <v>9.1999999999999993</v>
      </c>
      <c r="AS3418">
        <v>29.4</v>
      </c>
      <c r="AU3418">
        <v>8.5</v>
      </c>
      <c r="AV3418">
        <v>68.099999999999994</v>
      </c>
      <c r="AW3418">
        <v>10.4</v>
      </c>
      <c r="AX3418">
        <v>249</v>
      </c>
      <c r="BN3418">
        <v>1</v>
      </c>
      <c r="BO3418">
        <v>1.4</v>
      </c>
      <c r="BP3418" s="1">
        <v>42792</v>
      </c>
      <c r="BQ3418" s="1">
        <v>42819</v>
      </c>
      <c r="BR3418" t="s">
        <v>70</v>
      </c>
      <c r="BS3418" t="s">
        <v>71</v>
      </c>
    </row>
    <row r="3419" spans="1:71" x14ac:dyDescent="0.25">
      <c r="A3419">
        <v>3417</v>
      </c>
      <c r="B3419">
        <f t="shared" si="53"/>
        <v>1180060024</v>
      </c>
      <c r="C3419">
        <v>106130</v>
      </c>
      <c r="D3419">
        <v>118006</v>
      </c>
      <c r="E3419">
        <v>24</v>
      </c>
      <c r="F3419">
        <v>19808</v>
      </c>
      <c r="G3419">
        <v>2</v>
      </c>
      <c r="H3419" s="1">
        <v>42820</v>
      </c>
      <c r="I3419" s="1">
        <v>42941</v>
      </c>
      <c r="J3419">
        <v>1</v>
      </c>
      <c r="K3419" s="1">
        <v>42836</v>
      </c>
      <c r="L3419" t="s">
        <v>192</v>
      </c>
      <c r="R3419">
        <v>135</v>
      </c>
      <c r="S3419">
        <v>3.4</v>
      </c>
      <c r="T3419">
        <v>26</v>
      </c>
      <c r="U3419">
        <v>11.04</v>
      </c>
      <c r="V3419">
        <v>9.4</v>
      </c>
      <c r="W3419">
        <v>7.3</v>
      </c>
      <c r="AA3419">
        <v>3.4</v>
      </c>
      <c r="AJ3419">
        <v>8.3000000000000007</v>
      </c>
      <c r="AK3419">
        <v>260</v>
      </c>
      <c r="AP3419">
        <v>10.1</v>
      </c>
      <c r="AS3419">
        <v>28.8</v>
      </c>
      <c r="BN3419">
        <v>2</v>
      </c>
      <c r="BO3419">
        <v>2.1</v>
      </c>
      <c r="BP3419" s="1">
        <v>42820</v>
      </c>
      <c r="BQ3419" s="1">
        <v>42850</v>
      </c>
      <c r="BR3419" t="s">
        <v>70</v>
      </c>
      <c r="BS3419" t="s">
        <v>71</v>
      </c>
    </row>
    <row r="3420" spans="1:71" x14ac:dyDescent="0.25">
      <c r="A3420">
        <v>3418</v>
      </c>
      <c r="B3420">
        <f t="shared" si="53"/>
        <v>1180060024</v>
      </c>
      <c r="C3420">
        <v>106130</v>
      </c>
      <c r="D3420">
        <v>118006</v>
      </c>
      <c r="E3420">
        <v>24</v>
      </c>
      <c r="F3420">
        <v>19808</v>
      </c>
      <c r="G3420">
        <v>2</v>
      </c>
      <c r="H3420" s="1">
        <v>42820</v>
      </c>
      <c r="I3420" s="1">
        <v>42941</v>
      </c>
      <c r="J3420">
        <v>2</v>
      </c>
      <c r="K3420" s="1">
        <v>42872</v>
      </c>
      <c r="L3420" t="s">
        <v>193</v>
      </c>
      <c r="R3420">
        <v>131</v>
      </c>
      <c r="S3420">
        <v>4.4000000000000004</v>
      </c>
      <c r="T3420">
        <v>28</v>
      </c>
      <c r="U3420">
        <v>10.55</v>
      </c>
      <c r="V3420">
        <v>8.4</v>
      </c>
      <c r="W3420">
        <v>7.7</v>
      </c>
      <c r="AA3420">
        <v>2.6</v>
      </c>
      <c r="AK3420">
        <v>226</v>
      </c>
      <c r="AS3420">
        <v>25</v>
      </c>
      <c r="BN3420">
        <v>2</v>
      </c>
      <c r="BO3420">
        <v>2.2000000000000002</v>
      </c>
      <c r="BP3420" s="1">
        <v>42851</v>
      </c>
      <c r="BQ3420" s="1">
        <v>42880</v>
      </c>
      <c r="BR3420" t="s">
        <v>70</v>
      </c>
      <c r="BS3420" t="s">
        <v>71</v>
      </c>
    </row>
    <row r="3421" spans="1:71" x14ac:dyDescent="0.25">
      <c r="A3421">
        <v>3419</v>
      </c>
      <c r="B3421">
        <f t="shared" si="53"/>
        <v>1180060024</v>
      </c>
      <c r="C3421">
        <v>106130</v>
      </c>
      <c r="D3421">
        <v>118006</v>
      </c>
      <c r="E3421">
        <v>24</v>
      </c>
      <c r="F3421">
        <v>19808</v>
      </c>
      <c r="G3421">
        <v>2</v>
      </c>
      <c r="H3421" s="1">
        <v>42820</v>
      </c>
      <c r="I3421" s="1">
        <v>42941</v>
      </c>
      <c r="J3421">
        <v>3</v>
      </c>
      <c r="K3421" s="1">
        <v>42900</v>
      </c>
      <c r="L3421" t="s">
        <v>194</v>
      </c>
      <c r="R3421">
        <v>128</v>
      </c>
      <c r="S3421">
        <v>4.5</v>
      </c>
      <c r="T3421">
        <v>21</v>
      </c>
      <c r="U3421">
        <v>9.9</v>
      </c>
      <c r="AS3421">
        <v>27.3</v>
      </c>
      <c r="BN3421">
        <v>2</v>
      </c>
      <c r="BO3421">
        <v>2.2999999999999998</v>
      </c>
      <c r="BP3421" s="1">
        <v>42881</v>
      </c>
      <c r="BQ3421" s="1">
        <v>42911</v>
      </c>
      <c r="BR3421" t="s">
        <v>70</v>
      </c>
      <c r="BS3421" t="s">
        <v>71</v>
      </c>
    </row>
    <row r="3422" spans="1:71" x14ac:dyDescent="0.25">
      <c r="A3422">
        <v>3420</v>
      </c>
      <c r="B3422">
        <f t="shared" si="53"/>
        <v>1180060024</v>
      </c>
      <c r="C3422">
        <v>106130</v>
      </c>
      <c r="D3422">
        <v>118006</v>
      </c>
      <c r="E3422">
        <v>24</v>
      </c>
      <c r="F3422">
        <v>19808</v>
      </c>
      <c r="G3422">
        <v>2</v>
      </c>
      <c r="H3422" s="1">
        <v>42820</v>
      </c>
      <c r="I3422" s="1">
        <v>42941</v>
      </c>
      <c r="J3422">
        <v>4</v>
      </c>
      <c r="K3422" s="1">
        <v>42928</v>
      </c>
      <c r="L3422" t="s">
        <v>195</v>
      </c>
      <c r="R3422">
        <v>127</v>
      </c>
      <c r="S3422">
        <v>3.1</v>
      </c>
      <c r="T3422">
        <v>25</v>
      </c>
      <c r="U3422">
        <v>9.48</v>
      </c>
      <c r="V3422">
        <v>8.5</v>
      </c>
      <c r="W3422">
        <v>3.7</v>
      </c>
      <c r="AK3422">
        <v>264</v>
      </c>
      <c r="AO3422">
        <v>65</v>
      </c>
      <c r="AS3422">
        <v>22.9</v>
      </c>
      <c r="BN3422">
        <v>2</v>
      </c>
      <c r="BO3422">
        <v>2.4</v>
      </c>
      <c r="BP3422" s="1">
        <v>42912</v>
      </c>
      <c r="BQ3422" s="1">
        <v>42941</v>
      </c>
      <c r="BR3422" t="s">
        <v>70</v>
      </c>
      <c r="BS3422" t="s">
        <v>71</v>
      </c>
    </row>
    <row r="3423" spans="1:71" x14ac:dyDescent="0.25">
      <c r="A3423">
        <v>3421</v>
      </c>
      <c r="B3423">
        <f t="shared" si="53"/>
        <v>1180060024</v>
      </c>
      <c r="C3423">
        <v>119942</v>
      </c>
      <c r="D3423">
        <v>118006</v>
      </c>
      <c r="E3423">
        <v>24</v>
      </c>
      <c r="F3423">
        <v>19808</v>
      </c>
      <c r="G3423">
        <v>3</v>
      </c>
      <c r="H3423" s="1">
        <v>42942</v>
      </c>
      <c r="I3423" s="1">
        <v>43064</v>
      </c>
      <c r="J3423">
        <v>1</v>
      </c>
      <c r="K3423" s="1">
        <v>42956</v>
      </c>
      <c r="L3423" t="s">
        <v>196</v>
      </c>
      <c r="R3423">
        <v>136</v>
      </c>
      <c r="S3423">
        <v>3.8</v>
      </c>
      <c r="T3423">
        <v>24</v>
      </c>
      <c r="U3423">
        <v>10.69</v>
      </c>
      <c r="V3423">
        <v>8.6</v>
      </c>
      <c r="W3423">
        <v>7.8</v>
      </c>
      <c r="AA3423">
        <v>3</v>
      </c>
      <c r="AK3423">
        <v>160</v>
      </c>
      <c r="AS3423">
        <v>21.7</v>
      </c>
      <c r="AY3423">
        <v>15</v>
      </c>
      <c r="BN3423">
        <v>3</v>
      </c>
      <c r="BO3423">
        <v>3.1</v>
      </c>
      <c r="BP3423" s="1">
        <v>42942</v>
      </c>
      <c r="BQ3423" s="1">
        <v>42972</v>
      </c>
      <c r="BR3423" t="s">
        <v>70</v>
      </c>
      <c r="BS3423" t="s">
        <v>71</v>
      </c>
    </row>
    <row r="3424" spans="1:71" x14ac:dyDescent="0.25">
      <c r="A3424">
        <v>3422</v>
      </c>
      <c r="B3424">
        <f t="shared" si="53"/>
        <v>1180060024</v>
      </c>
      <c r="C3424">
        <v>119942</v>
      </c>
      <c r="D3424">
        <v>118006</v>
      </c>
      <c r="E3424">
        <v>24</v>
      </c>
      <c r="F3424">
        <v>19808</v>
      </c>
      <c r="G3424">
        <v>3</v>
      </c>
      <c r="H3424" s="1">
        <v>42942</v>
      </c>
      <c r="I3424" s="1">
        <v>43064</v>
      </c>
      <c r="J3424">
        <v>2</v>
      </c>
      <c r="K3424" s="1">
        <v>42988</v>
      </c>
      <c r="L3424" t="s">
        <v>197</v>
      </c>
      <c r="R3424">
        <v>132</v>
      </c>
      <c r="S3424">
        <v>4.9000000000000004</v>
      </c>
      <c r="T3424">
        <v>22</v>
      </c>
      <c r="U3424">
        <v>11.83</v>
      </c>
      <c r="V3424">
        <v>8.6</v>
      </c>
      <c r="W3424">
        <v>8.4</v>
      </c>
      <c r="AA3424">
        <v>2.5</v>
      </c>
      <c r="AK3424">
        <v>212</v>
      </c>
      <c r="AN3424">
        <v>58</v>
      </c>
      <c r="AO3424">
        <v>82</v>
      </c>
      <c r="AS3424">
        <v>21.3</v>
      </c>
      <c r="BN3424">
        <v>3</v>
      </c>
      <c r="BO3424">
        <v>3.2</v>
      </c>
      <c r="BP3424" s="1">
        <v>42973</v>
      </c>
      <c r="BQ3424" s="1">
        <v>43003</v>
      </c>
      <c r="BR3424" t="s">
        <v>70</v>
      </c>
      <c r="BS3424" t="s">
        <v>71</v>
      </c>
    </row>
    <row r="3425" spans="1:71" x14ac:dyDescent="0.25">
      <c r="A3425">
        <v>3423</v>
      </c>
      <c r="B3425">
        <f t="shared" si="53"/>
        <v>1180060024</v>
      </c>
      <c r="C3425">
        <v>119942</v>
      </c>
      <c r="D3425">
        <v>118006</v>
      </c>
      <c r="E3425">
        <v>24</v>
      </c>
      <c r="F3425">
        <v>19808</v>
      </c>
      <c r="G3425">
        <v>3</v>
      </c>
      <c r="H3425" s="1">
        <v>42942</v>
      </c>
      <c r="I3425" s="1">
        <v>43064</v>
      </c>
      <c r="J3425">
        <v>3</v>
      </c>
      <c r="K3425" s="1">
        <v>43011</v>
      </c>
      <c r="L3425" t="s">
        <v>198</v>
      </c>
      <c r="R3425">
        <v>129</v>
      </c>
      <c r="S3425">
        <v>4.0999999999999996</v>
      </c>
      <c r="T3425">
        <v>24</v>
      </c>
      <c r="U3425">
        <v>10.64</v>
      </c>
      <c r="V3425">
        <v>8.9</v>
      </c>
      <c r="W3425">
        <v>5.3</v>
      </c>
      <c r="AA3425">
        <v>2.5</v>
      </c>
      <c r="AK3425">
        <v>204</v>
      </c>
      <c r="AS3425">
        <v>24.3</v>
      </c>
      <c r="BN3425">
        <v>3</v>
      </c>
      <c r="BO3425">
        <v>3.3</v>
      </c>
      <c r="BP3425" s="1">
        <v>43004</v>
      </c>
      <c r="BQ3425" s="1">
        <v>43033</v>
      </c>
      <c r="BR3425" t="s">
        <v>70</v>
      </c>
      <c r="BS3425" t="s">
        <v>71</v>
      </c>
    </row>
    <row r="3426" spans="1:71" x14ac:dyDescent="0.25">
      <c r="A3426">
        <v>3424</v>
      </c>
      <c r="B3426">
        <f t="shared" si="53"/>
        <v>1180060024</v>
      </c>
      <c r="C3426">
        <v>119942</v>
      </c>
      <c r="D3426">
        <v>118006</v>
      </c>
      <c r="E3426">
        <v>24</v>
      </c>
      <c r="F3426">
        <v>19808</v>
      </c>
      <c r="G3426">
        <v>3</v>
      </c>
      <c r="H3426" s="1">
        <v>42942</v>
      </c>
      <c r="I3426" s="1">
        <v>43064</v>
      </c>
      <c r="J3426">
        <v>4</v>
      </c>
      <c r="K3426" s="1">
        <v>43046</v>
      </c>
      <c r="L3426" t="s">
        <v>199</v>
      </c>
      <c r="R3426">
        <v>132</v>
      </c>
      <c r="S3426">
        <v>3.6</v>
      </c>
      <c r="T3426">
        <v>24</v>
      </c>
      <c r="U3426">
        <v>9.9499999999999993</v>
      </c>
      <c r="V3426">
        <v>9.4</v>
      </c>
      <c r="W3426">
        <v>6.2</v>
      </c>
      <c r="AA3426">
        <v>2.8</v>
      </c>
      <c r="AK3426">
        <v>115</v>
      </c>
      <c r="AS3426">
        <v>25.5</v>
      </c>
      <c r="BN3426">
        <v>3</v>
      </c>
      <c r="BO3426">
        <v>3.4</v>
      </c>
      <c r="BP3426" s="1">
        <v>43034</v>
      </c>
      <c r="BQ3426" s="1">
        <v>43064</v>
      </c>
      <c r="BR3426" t="s">
        <v>70</v>
      </c>
      <c r="BS3426" t="s">
        <v>71</v>
      </c>
    </row>
    <row r="3427" spans="1:71" x14ac:dyDescent="0.25">
      <c r="A3427">
        <v>3425</v>
      </c>
      <c r="B3427">
        <f t="shared" si="53"/>
        <v>1180060025</v>
      </c>
      <c r="C3427">
        <v>78999</v>
      </c>
      <c r="D3427">
        <v>118006</v>
      </c>
      <c r="E3427">
        <v>25</v>
      </c>
      <c r="F3427">
        <v>19809</v>
      </c>
      <c r="G3427">
        <v>0</v>
      </c>
      <c r="H3427" s="1">
        <v>42577</v>
      </c>
      <c r="I3427" s="1">
        <v>42699</v>
      </c>
      <c r="J3427">
        <v>1</v>
      </c>
      <c r="K3427" s="1">
        <v>42593</v>
      </c>
      <c r="L3427" t="s">
        <v>183</v>
      </c>
      <c r="R3427">
        <v>139</v>
      </c>
      <c r="S3427">
        <v>3.2</v>
      </c>
      <c r="T3427">
        <v>28</v>
      </c>
      <c r="U3427">
        <v>3.61</v>
      </c>
      <c r="V3427">
        <v>8.6999999999999993</v>
      </c>
      <c r="W3427">
        <v>2.4</v>
      </c>
      <c r="AA3427">
        <v>2.8</v>
      </c>
      <c r="AE3427">
        <v>121</v>
      </c>
      <c r="AG3427">
        <v>12</v>
      </c>
      <c r="AH3427">
        <v>10</v>
      </c>
      <c r="AK3427">
        <v>290</v>
      </c>
      <c r="AS3427">
        <v>34.700000000000003</v>
      </c>
      <c r="BN3427">
        <v>0</v>
      </c>
      <c r="BO3427">
        <v>0.1</v>
      </c>
      <c r="BP3427" s="1">
        <v>42577</v>
      </c>
      <c r="BQ3427" s="1">
        <v>42607</v>
      </c>
      <c r="BR3427" t="s">
        <v>70</v>
      </c>
      <c r="BS3427" t="s">
        <v>71</v>
      </c>
    </row>
    <row r="3428" spans="1:71" x14ac:dyDescent="0.25">
      <c r="A3428">
        <v>3426</v>
      </c>
      <c r="B3428">
        <f t="shared" si="53"/>
        <v>1180060025</v>
      </c>
      <c r="C3428">
        <v>78999</v>
      </c>
      <c r="D3428">
        <v>118006</v>
      </c>
      <c r="E3428">
        <v>25</v>
      </c>
      <c r="F3428">
        <v>19809</v>
      </c>
      <c r="G3428">
        <v>0</v>
      </c>
      <c r="H3428" s="1">
        <v>42577</v>
      </c>
      <c r="I3428" s="1">
        <v>42699</v>
      </c>
      <c r="J3428">
        <v>2</v>
      </c>
      <c r="K3428" s="1">
        <v>42620</v>
      </c>
      <c r="L3428" t="s">
        <v>184</v>
      </c>
      <c r="R3428">
        <v>138</v>
      </c>
      <c r="S3428">
        <v>3</v>
      </c>
      <c r="T3428">
        <v>28</v>
      </c>
      <c r="U3428">
        <v>3</v>
      </c>
      <c r="V3428">
        <v>8.6</v>
      </c>
      <c r="W3428">
        <v>2.2000000000000002</v>
      </c>
      <c r="AA3428">
        <v>2.7</v>
      </c>
      <c r="AG3428">
        <v>12</v>
      </c>
      <c r="AH3428">
        <v>9</v>
      </c>
      <c r="AK3428">
        <v>360</v>
      </c>
      <c r="AS3428">
        <v>34.9</v>
      </c>
      <c r="BN3428">
        <v>0</v>
      </c>
      <c r="BO3428">
        <v>0.2</v>
      </c>
      <c r="BP3428" s="1">
        <v>42608</v>
      </c>
      <c r="BQ3428" s="1">
        <v>42638</v>
      </c>
      <c r="BR3428" t="s">
        <v>70</v>
      </c>
      <c r="BS3428" t="s">
        <v>71</v>
      </c>
    </row>
    <row r="3429" spans="1:71" x14ac:dyDescent="0.25">
      <c r="A3429">
        <v>3427</v>
      </c>
      <c r="B3429">
        <f t="shared" si="53"/>
        <v>1180060025</v>
      </c>
      <c r="C3429">
        <v>78999</v>
      </c>
      <c r="D3429">
        <v>118006</v>
      </c>
      <c r="E3429">
        <v>25</v>
      </c>
      <c r="F3429">
        <v>19809</v>
      </c>
      <c r="G3429">
        <v>0</v>
      </c>
      <c r="H3429" s="1">
        <v>42577</v>
      </c>
      <c r="I3429" s="1">
        <v>42699</v>
      </c>
      <c r="J3429">
        <v>3</v>
      </c>
      <c r="K3429" s="1">
        <v>42648</v>
      </c>
      <c r="L3429" t="s">
        <v>185</v>
      </c>
      <c r="R3429">
        <v>137</v>
      </c>
      <c r="S3429">
        <v>3.3</v>
      </c>
      <c r="T3429">
        <v>26</v>
      </c>
      <c r="U3429">
        <v>3.65</v>
      </c>
      <c r="V3429">
        <v>9</v>
      </c>
      <c r="W3429">
        <v>2.8</v>
      </c>
      <c r="AA3429">
        <v>2.9</v>
      </c>
      <c r="AE3429">
        <v>116</v>
      </c>
      <c r="AG3429">
        <v>11</v>
      </c>
      <c r="AH3429">
        <v>9</v>
      </c>
      <c r="AK3429">
        <v>251</v>
      </c>
      <c r="AS3429">
        <v>33.200000000000003</v>
      </c>
      <c r="BN3429">
        <v>0</v>
      </c>
      <c r="BO3429">
        <v>0.3</v>
      </c>
      <c r="BP3429" s="1">
        <v>42639</v>
      </c>
      <c r="BQ3429" s="1">
        <v>42668</v>
      </c>
      <c r="BR3429" t="s">
        <v>70</v>
      </c>
      <c r="BS3429" t="s">
        <v>71</v>
      </c>
    </row>
    <row r="3430" spans="1:71" x14ac:dyDescent="0.25">
      <c r="A3430">
        <v>3428</v>
      </c>
      <c r="B3430">
        <f t="shared" si="53"/>
        <v>1180060025</v>
      </c>
      <c r="C3430">
        <v>78999</v>
      </c>
      <c r="D3430">
        <v>118006</v>
      </c>
      <c r="E3430">
        <v>25</v>
      </c>
      <c r="F3430">
        <v>19809</v>
      </c>
      <c r="G3430">
        <v>0</v>
      </c>
      <c r="H3430" s="1">
        <v>42577</v>
      </c>
      <c r="I3430" s="1">
        <v>42699</v>
      </c>
      <c r="J3430">
        <v>4</v>
      </c>
      <c r="K3430" s="1">
        <v>42676</v>
      </c>
      <c r="L3430" t="s">
        <v>186</v>
      </c>
      <c r="Q3430">
        <v>3.12962962962962</v>
      </c>
      <c r="R3430">
        <v>132</v>
      </c>
      <c r="S3430">
        <v>3.2</v>
      </c>
      <c r="T3430">
        <v>28</v>
      </c>
      <c r="U3430">
        <v>3.48</v>
      </c>
      <c r="V3430">
        <v>9.5</v>
      </c>
      <c r="W3430">
        <v>2.6</v>
      </c>
      <c r="AA3430">
        <v>3.2</v>
      </c>
      <c r="AE3430">
        <v>133</v>
      </c>
      <c r="AG3430">
        <v>12</v>
      </c>
      <c r="AH3430">
        <v>9</v>
      </c>
      <c r="AK3430">
        <v>300</v>
      </c>
      <c r="AR3430">
        <v>10.9</v>
      </c>
      <c r="AS3430">
        <v>38.1</v>
      </c>
      <c r="AU3430">
        <v>10.9</v>
      </c>
      <c r="AV3430">
        <v>67.599999999999994</v>
      </c>
      <c r="AW3430">
        <v>21.6</v>
      </c>
      <c r="BN3430">
        <v>0</v>
      </c>
      <c r="BO3430">
        <v>0.4</v>
      </c>
      <c r="BP3430" s="1">
        <v>42669</v>
      </c>
      <c r="BQ3430" s="1">
        <v>42699</v>
      </c>
      <c r="BR3430" t="s">
        <v>70</v>
      </c>
      <c r="BS3430" t="s">
        <v>71</v>
      </c>
    </row>
    <row r="3431" spans="1:71" x14ac:dyDescent="0.25">
      <c r="A3431">
        <v>3429</v>
      </c>
      <c r="B3431">
        <f t="shared" si="53"/>
        <v>1180060025</v>
      </c>
      <c r="C3431">
        <v>90851</v>
      </c>
      <c r="D3431">
        <v>118006</v>
      </c>
      <c r="E3431">
        <v>25</v>
      </c>
      <c r="F3431">
        <v>19809</v>
      </c>
      <c r="G3431">
        <v>1</v>
      </c>
      <c r="H3431" s="1">
        <v>42700</v>
      </c>
      <c r="I3431" s="1">
        <v>42807</v>
      </c>
      <c r="J3431">
        <v>1</v>
      </c>
      <c r="K3431" s="1">
        <v>42711</v>
      </c>
      <c r="L3431" t="s">
        <v>187</v>
      </c>
      <c r="R3431">
        <v>133</v>
      </c>
      <c r="S3431">
        <v>3</v>
      </c>
      <c r="T3431">
        <v>26</v>
      </c>
      <c r="U3431">
        <v>2.99</v>
      </c>
      <c r="V3431">
        <v>8.8000000000000007</v>
      </c>
      <c r="W3431">
        <v>2</v>
      </c>
      <c r="AA3431">
        <v>2.7</v>
      </c>
      <c r="AE3431">
        <v>161</v>
      </c>
      <c r="AG3431">
        <v>10</v>
      </c>
      <c r="AH3431">
        <v>8</v>
      </c>
      <c r="AK3431">
        <v>350</v>
      </c>
      <c r="AS3431">
        <v>37</v>
      </c>
      <c r="BN3431">
        <v>1</v>
      </c>
      <c r="BO3431">
        <v>1.1000000000000001</v>
      </c>
      <c r="BP3431" s="1">
        <v>42700</v>
      </c>
      <c r="BQ3431" s="1">
        <v>42729</v>
      </c>
      <c r="BR3431" t="s">
        <v>70</v>
      </c>
      <c r="BS3431" t="s">
        <v>71</v>
      </c>
    </row>
    <row r="3432" spans="1:71" x14ac:dyDescent="0.25">
      <c r="A3432">
        <v>3430</v>
      </c>
      <c r="B3432">
        <f t="shared" si="53"/>
        <v>1180060025</v>
      </c>
      <c r="C3432">
        <v>90851</v>
      </c>
      <c r="D3432">
        <v>118006</v>
      </c>
      <c r="E3432">
        <v>25</v>
      </c>
      <c r="F3432">
        <v>19809</v>
      </c>
      <c r="G3432">
        <v>1</v>
      </c>
      <c r="H3432" s="1">
        <v>42700</v>
      </c>
      <c r="I3432" s="1">
        <v>42807</v>
      </c>
      <c r="J3432">
        <v>2</v>
      </c>
      <c r="K3432" s="1">
        <v>42745</v>
      </c>
      <c r="L3432" t="s">
        <v>188</v>
      </c>
      <c r="R3432">
        <v>138</v>
      </c>
      <c r="S3432">
        <v>3.6</v>
      </c>
      <c r="T3432">
        <v>16</v>
      </c>
      <c r="U3432">
        <v>3.51</v>
      </c>
      <c r="V3432">
        <v>9.3000000000000007</v>
      </c>
      <c r="W3432">
        <v>2.7</v>
      </c>
      <c r="AA3432">
        <v>3.1</v>
      </c>
      <c r="AB3432">
        <v>119.667</v>
      </c>
      <c r="AE3432">
        <v>136</v>
      </c>
      <c r="AG3432">
        <v>10</v>
      </c>
      <c r="AH3432">
        <v>8</v>
      </c>
      <c r="AJ3432">
        <v>5</v>
      </c>
      <c r="AK3432">
        <v>280</v>
      </c>
      <c r="AN3432">
        <v>93</v>
      </c>
      <c r="AO3432">
        <v>196</v>
      </c>
      <c r="AP3432">
        <v>12</v>
      </c>
      <c r="AR3432">
        <v>13.4</v>
      </c>
      <c r="AS3432">
        <v>40</v>
      </c>
      <c r="AU3432">
        <v>9.9</v>
      </c>
      <c r="AV3432">
        <v>63.8</v>
      </c>
      <c r="AX3432">
        <v>421</v>
      </c>
      <c r="BN3432">
        <v>1</v>
      </c>
      <c r="BO3432">
        <v>1.2</v>
      </c>
      <c r="BP3432" s="1">
        <v>42730</v>
      </c>
      <c r="BQ3432" s="1">
        <v>42760</v>
      </c>
      <c r="BR3432" t="s">
        <v>70</v>
      </c>
      <c r="BS3432" t="s">
        <v>71</v>
      </c>
    </row>
    <row r="3433" spans="1:71" x14ac:dyDescent="0.25">
      <c r="A3433">
        <v>3431</v>
      </c>
      <c r="B3433">
        <f t="shared" si="53"/>
        <v>1180060025</v>
      </c>
      <c r="C3433">
        <v>90851</v>
      </c>
      <c r="D3433">
        <v>118006</v>
      </c>
      <c r="E3433">
        <v>25</v>
      </c>
      <c r="F3433">
        <v>19809</v>
      </c>
      <c r="G3433">
        <v>1</v>
      </c>
      <c r="H3433" s="1">
        <v>42700</v>
      </c>
      <c r="I3433" s="1">
        <v>42807</v>
      </c>
      <c r="J3433">
        <v>3</v>
      </c>
      <c r="K3433" s="1">
        <v>42767</v>
      </c>
      <c r="L3433" t="s">
        <v>189</v>
      </c>
      <c r="R3433">
        <v>136</v>
      </c>
      <c r="S3433">
        <v>3</v>
      </c>
      <c r="T3433">
        <v>27</v>
      </c>
      <c r="U3433">
        <v>3.31</v>
      </c>
      <c r="V3433">
        <v>8.6</v>
      </c>
      <c r="W3433">
        <v>1.7</v>
      </c>
      <c r="AA3433">
        <v>2.8</v>
      </c>
      <c r="AS3433">
        <v>36.9</v>
      </c>
      <c r="BN3433">
        <v>1</v>
      </c>
      <c r="BO3433">
        <v>1.3</v>
      </c>
      <c r="BP3433" s="1">
        <v>42761</v>
      </c>
      <c r="BQ3433" s="1">
        <v>42791</v>
      </c>
      <c r="BR3433" t="s">
        <v>70</v>
      </c>
      <c r="BS3433" t="s">
        <v>71</v>
      </c>
    </row>
    <row r="3434" spans="1:71" x14ac:dyDescent="0.25">
      <c r="A3434">
        <v>3432</v>
      </c>
      <c r="B3434">
        <f t="shared" si="53"/>
        <v>1180060025</v>
      </c>
      <c r="C3434">
        <v>90851</v>
      </c>
      <c r="D3434">
        <v>118006</v>
      </c>
      <c r="E3434">
        <v>25</v>
      </c>
      <c r="F3434">
        <v>19809</v>
      </c>
      <c r="G3434">
        <v>1</v>
      </c>
      <c r="H3434" s="1">
        <v>42700</v>
      </c>
      <c r="I3434" s="1">
        <v>42807</v>
      </c>
      <c r="J3434">
        <v>4</v>
      </c>
      <c r="L3434" t="s">
        <v>205</v>
      </c>
      <c r="BN3434">
        <v>1</v>
      </c>
      <c r="BO3434">
        <v>1.4</v>
      </c>
      <c r="BP3434" s="1">
        <v>42792</v>
      </c>
      <c r="BQ3434" s="1">
        <v>42807</v>
      </c>
      <c r="BR3434" t="s">
        <v>70</v>
      </c>
      <c r="BS3434" t="s">
        <v>71</v>
      </c>
    </row>
    <row r="3435" spans="1:71" x14ac:dyDescent="0.25">
      <c r="A3435">
        <v>3433</v>
      </c>
      <c r="B3435">
        <f t="shared" si="53"/>
        <v>1180060027</v>
      </c>
      <c r="C3435">
        <v>79000</v>
      </c>
      <c r="D3435">
        <v>118006</v>
      </c>
      <c r="E3435">
        <v>27</v>
      </c>
      <c r="F3435">
        <v>19811</v>
      </c>
      <c r="G3435">
        <v>0</v>
      </c>
      <c r="H3435" s="1">
        <v>42577</v>
      </c>
      <c r="I3435" s="1">
        <v>42699</v>
      </c>
      <c r="J3435">
        <v>1</v>
      </c>
      <c r="K3435" s="1">
        <v>42592</v>
      </c>
      <c r="L3435" t="s">
        <v>183</v>
      </c>
      <c r="M3435">
        <v>0</v>
      </c>
      <c r="R3435">
        <v>139</v>
      </c>
      <c r="S3435">
        <v>3.2</v>
      </c>
      <c r="T3435">
        <v>20</v>
      </c>
      <c r="U3435">
        <v>9.8800000000000008</v>
      </c>
      <c r="V3435">
        <v>7.8</v>
      </c>
      <c r="W3435">
        <v>4.2</v>
      </c>
      <c r="AA3435">
        <v>2.6</v>
      </c>
      <c r="AS3435">
        <v>33.4</v>
      </c>
      <c r="BN3435">
        <v>0</v>
      </c>
      <c r="BO3435">
        <v>0.1</v>
      </c>
      <c r="BP3435" s="1">
        <v>42577</v>
      </c>
      <c r="BQ3435" s="1">
        <v>42607</v>
      </c>
      <c r="BR3435" t="s">
        <v>70</v>
      </c>
      <c r="BS3435" t="s">
        <v>71</v>
      </c>
    </row>
    <row r="3436" spans="1:71" x14ac:dyDescent="0.25">
      <c r="A3436">
        <v>3434</v>
      </c>
      <c r="B3436">
        <f t="shared" si="53"/>
        <v>1180060027</v>
      </c>
      <c r="C3436">
        <v>79000</v>
      </c>
      <c r="D3436">
        <v>118006</v>
      </c>
      <c r="E3436">
        <v>27</v>
      </c>
      <c r="F3436">
        <v>19811</v>
      </c>
      <c r="G3436">
        <v>0</v>
      </c>
      <c r="H3436" s="1">
        <v>42577</v>
      </c>
      <c r="I3436" s="1">
        <v>42699</v>
      </c>
      <c r="J3436">
        <v>2</v>
      </c>
      <c r="K3436" s="1">
        <v>42634</v>
      </c>
      <c r="L3436" t="s">
        <v>184</v>
      </c>
      <c r="R3436">
        <v>137</v>
      </c>
      <c r="S3436">
        <v>3.4</v>
      </c>
      <c r="T3436">
        <v>25</v>
      </c>
      <c r="U3436">
        <v>9.4700000000000006</v>
      </c>
      <c r="V3436">
        <v>8.1999999999999993</v>
      </c>
      <c r="W3436">
        <v>4.5999999999999996</v>
      </c>
      <c r="AA3436">
        <v>2.8</v>
      </c>
      <c r="AK3436">
        <v>189</v>
      </c>
      <c r="AN3436">
        <v>187</v>
      </c>
      <c r="AS3436">
        <v>41.6</v>
      </c>
      <c r="BN3436">
        <v>0</v>
      </c>
      <c r="BO3436">
        <v>0.2</v>
      </c>
      <c r="BP3436" s="1">
        <v>42608</v>
      </c>
      <c r="BQ3436" s="1">
        <v>42638</v>
      </c>
      <c r="BR3436" t="s">
        <v>70</v>
      </c>
      <c r="BS3436" t="s">
        <v>71</v>
      </c>
    </row>
    <row r="3437" spans="1:71" x14ac:dyDescent="0.25">
      <c r="A3437">
        <v>3435</v>
      </c>
      <c r="B3437">
        <f t="shared" si="53"/>
        <v>1180060027</v>
      </c>
      <c r="C3437">
        <v>79000</v>
      </c>
      <c r="D3437">
        <v>118006</v>
      </c>
      <c r="E3437">
        <v>27</v>
      </c>
      <c r="F3437">
        <v>19811</v>
      </c>
      <c r="G3437">
        <v>0</v>
      </c>
      <c r="H3437" s="1">
        <v>42577</v>
      </c>
      <c r="I3437" s="1">
        <v>42699</v>
      </c>
      <c r="J3437">
        <v>3</v>
      </c>
      <c r="K3437" s="1">
        <v>42662</v>
      </c>
      <c r="L3437" t="s">
        <v>185</v>
      </c>
      <c r="R3437">
        <v>136</v>
      </c>
      <c r="S3437">
        <v>3.2</v>
      </c>
      <c r="T3437">
        <v>16</v>
      </c>
      <c r="U3437">
        <v>10.75</v>
      </c>
      <c r="V3437">
        <v>7.4</v>
      </c>
      <c r="W3437">
        <v>6.1</v>
      </c>
      <c r="AA3437">
        <v>2.6</v>
      </c>
      <c r="AK3437">
        <v>108</v>
      </c>
      <c r="AN3437">
        <v>132</v>
      </c>
      <c r="AO3437">
        <v>93</v>
      </c>
      <c r="AP3437">
        <v>6.1</v>
      </c>
      <c r="AS3437">
        <v>33.9</v>
      </c>
      <c r="BN3437">
        <v>0</v>
      </c>
      <c r="BO3437">
        <v>0.3</v>
      </c>
      <c r="BP3437" s="1">
        <v>42639</v>
      </c>
      <c r="BQ3437" s="1">
        <v>42668</v>
      </c>
      <c r="BR3437" t="s">
        <v>70</v>
      </c>
      <c r="BS3437" t="s">
        <v>71</v>
      </c>
    </row>
    <row r="3438" spans="1:71" x14ac:dyDescent="0.25">
      <c r="A3438">
        <v>3436</v>
      </c>
      <c r="B3438">
        <f t="shared" si="53"/>
        <v>1180060027</v>
      </c>
      <c r="C3438">
        <v>79000</v>
      </c>
      <c r="D3438">
        <v>118006</v>
      </c>
      <c r="E3438">
        <v>27</v>
      </c>
      <c r="F3438">
        <v>19811</v>
      </c>
      <c r="G3438">
        <v>0</v>
      </c>
      <c r="H3438" s="1">
        <v>42577</v>
      </c>
      <c r="I3438" s="1">
        <v>42699</v>
      </c>
      <c r="J3438">
        <v>4</v>
      </c>
      <c r="K3438" s="1">
        <v>42691</v>
      </c>
      <c r="L3438" t="s">
        <v>186</v>
      </c>
      <c r="R3438">
        <v>129</v>
      </c>
      <c r="S3438">
        <v>3</v>
      </c>
      <c r="T3438">
        <v>30</v>
      </c>
      <c r="U3438">
        <v>5.13</v>
      </c>
      <c r="V3438">
        <v>8.9</v>
      </c>
      <c r="AS3438">
        <v>35.9</v>
      </c>
      <c r="BN3438">
        <v>0</v>
      </c>
      <c r="BO3438">
        <v>0.4</v>
      </c>
      <c r="BP3438" s="1">
        <v>42669</v>
      </c>
      <c r="BQ3438" s="1">
        <v>42699</v>
      </c>
      <c r="BR3438" t="s">
        <v>70</v>
      </c>
      <c r="BS3438" t="s">
        <v>71</v>
      </c>
    </row>
    <row r="3439" spans="1:71" x14ac:dyDescent="0.25">
      <c r="A3439">
        <v>3437</v>
      </c>
      <c r="B3439">
        <f t="shared" si="53"/>
        <v>1180060027</v>
      </c>
      <c r="C3439">
        <v>90852</v>
      </c>
      <c r="D3439">
        <v>118006</v>
      </c>
      <c r="E3439">
        <v>27</v>
      </c>
      <c r="F3439">
        <v>19811</v>
      </c>
      <c r="G3439">
        <v>1</v>
      </c>
      <c r="H3439" s="1">
        <v>42700</v>
      </c>
      <c r="I3439" s="1">
        <v>42819</v>
      </c>
      <c r="J3439">
        <v>1</v>
      </c>
      <c r="K3439" s="1">
        <v>42724</v>
      </c>
      <c r="L3439" t="s">
        <v>187</v>
      </c>
      <c r="R3439">
        <v>137</v>
      </c>
      <c r="S3439">
        <v>2.2999999999999998</v>
      </c>
      <c r="T3439">
        <v>29</v>
      </c>
      <c r="U3439">
        <v>5.8</v>
      </c>
      <c r="V3439">
        <v>7.2</v>
      </c>
      <c r="W3439">
        <v>2.4</v>
      </c>
      <c r="AA3439">
        <v>2</v>
      </c>
      <c r="AS3439">
        <v>36.700000000000003</v>
      </c>
      <c r="BN3439">
        <v>1</v>
      </c>
      <c r="BO3439">
        <v>1.1000000000000001</v>
      </c>
      <c r="BP3439" s="1">
        <v>42700</v>
      </c>
      <c r="BQ3439" s="1">
        <v>42729</v>
      </c>
      <c r="BR3439" t="s">
        <v>70</v>
      </c>
      <c r="BS3439" t="s">
        <v>71</v>
      </c>
    </row>
    <row r="3440" spans="1:71" x14ac:dyDescent="0.25">
      <c r="A3440">
        <v>3438</v>
      </c>
      <c r="B3440">
        <f t="shared" si="53"/>
        <v>1180060027</v>
      </c>
      <c r="C3440">
        <v>90852</v>
      </c>
      <c r="D3440">
        <v>118006</v>
      </c>
      <c r="E3440">
        <v>27</v>
      </c>
      <c r="F3440">
        <v>19811</v>
      </c>
      <c r="G3440">
        <v>1</v>
      </c>
      <c r="H3440" s="1">
        <v>42700</v>
      </c>
      <c r="I3440" s="1">
        <v>42819</v>
      </c>
      <c r="J3440">
        <v>2</v>
      </c>
      <c r="K3440" s="1">
        <v>42760</v>
      </c>
      <c r="L3440" t="s">
        <v>188</v>
      </c>
      <c r="Q3440">
        <v>0.85593220338983</v>
      </c>
      <c r="R3440">
        <v>139</v>
      </c>
      <c r="S3440">
        <v>4</v>
      </c>
      <c r="T3440">
        <v>22</v>
      </c>
      <c r="U3440">
        <v>5.72</v>
      </c>
      <c r="V3440">
        <v>8.1</v>
      </c>
      <c r="W3440">
        <v>2.7</v>
      </c>
      <c r="AA3440">
        <v>1.9</v>
      </c>
      <c r="AK3440">
        <v>127</v>
      </c>
      <c r="AL3440">
        <v>179</v>
      </c>
      <c r="AM3440">
        <v>52</v>
      </c>
      <c r="AN3440">
        <v>112</v>
      </c>
      <c r="AO3440">
        <v>133</v>
      </c>
      <c r="AP3440">
        <v>6.3</v>
      </c>
      <c r="AR3440">
        <v>10.7</v>
      </c>
      <c r="AS3440">
        <v>32.799999999999997</v>
      </c>
      <c r="AU3440">
        <v>3.6</v>
      </c>
      <c r="AV3440">
        <v>40.4</v>
      </c>
      <c r="AW3440">
        <v>47.2</v>
      </c>
      <c r="AX3440">
        <v>234</v>
      </c>
      <c r="BN3440">
        <v>1</v>
      </c>
      <c r="BO3440">
        <v>1.2</v>
      </c>
      <c r="BP3440" s="1">
        <v>42730</v>
      </c>
      <c r="BQ3440" s="1">
        <v>42760</v>
      </c>
      <c r="BR3440" t="s">
        <v>70</v>
      </c>
      <c r="BS3440" t="s">
        <v>71</v>
      </c>
    </row>
    <row r="3441" spans="1:71" x14ac:dyDescent="0.25">
      <c r="A3441">
        <v>3439</v>
      </c>
      <c r="B3441">
        <f t="shared" si="53"/>
        <v>1180060027</v>
      </c>
      <c r="C3441">
        <v>90852</v>
      </c>
      <c r="D3441">
        <v>118006</v>
      </c>
      <c r="E3441">
        <v>27</v>
      </c>
      <c r="F3441">
        <v>19811</v>
      </c>
      <c r="G3441">
        <v>1</v>
      </c>
      <c r="H3441" s="1">
        <v>42700</v>
      </c>
      <c r="I3441" s="1">
        <v>42819</v>
      </c>
      <c r="J3441">
        <v>3</v>
      </c>
      <c r="K3441" s="1">
        <v>42781</v>
      </c>
      <c r="L3441" t="s">
        <v>189</v>
      </c>
      <c r="Q3441">
        <v>1.42133333333333</v>
      </c>
      <c r="R3441">
        <v>136</v>
      </c>
      <c r="S3441">
        <v>3.3</v>
      </c>
      <c r="T3441">
        <v>27</v>
      </c>
      <c r="V3441">
        <v>8.1</v>
      </c>
      <c r="W3441">
        <v>3.8</v>
      </c>
      <c r="AA3441">
        <v>2.1</v>
      </c>
      <c r="AG3441">
        <v>19</v>
      </c>
      <c r="AH3441">
        <v>12</v>
      </c>
      <c r="AK3441">
        <v>131</v>
      </c>
      <c r="AR3441">
        <v>12.3</v>
      </c>
      <c r="AS3441">
        <v>37.1</v>
      </c>
      <c r="AU3441">
        <v>4.0999999999999996</v>
      </c>
      <c r="AV3441">
        <v>53.3</v>
      </c>
      <c r="AW3441">
        <v>37.5</v>
      </c>
      <c r="AX3441">
        <v>327</v>
      </c>
      <c r="BN3441">
        <v>1</v>
      </c>
      <c r="BO3441">
        <v>1.3</v>
      </c>
      <c r="BP3441" s="1">
        <v>42761</v>
      </c>
      <c r="BQ3441" s="1">
        <v>42791</v>
      </c>
      <c r="BR3441" t="s">
        <v>70</v>
      </c>
      <c r="BS3441" t="s">
        <v>71</v>
      </c>
    </row>
    <row r="3442" spans="1:71" x14ac:dyDescent="0.25">
      <c r="A3442">
        <v>3440</v>
      </c>
      <c r="B3442">
        <f t="shared" si="53"/>
        <v>1180060027</v>
      </c>
      <c r="C3442">
        <v>90852</v>
      </c>
      <c r="D3442">
        <v>118006</v>
      </c>
      <c r="E3442">
        <v>27</v>
      </c>
      <c r="F3442">
        <v>19811</v>
      </c>
      <c r="G3442">
        <v>1</v>
      </c>
      <c r="H3442" s="1">
        <v>42700</v>
      </c>
      <c r="I3442" s="1">
        <v>42819</v>
      </c>
      <c r="J3442">
        <v>4</v>
      </c>
      <c r="K3442" s="1">
        <v>42808</v>
      </c>
      <c r="L3442" t="s">
        <v>190</v>
      </c>
      <c r="Q3442">
        <v>1.9967637540453</v>
      </c>
      <c r="R3442">
        <v>138</v>
      </c>
      <c r="S3442">
        <v>3</v>
      </c>
      <c r="T3442">
        <v>28</v>
      </c>
      <c r="U3442">
        <v>7.49</v>
      </c>
      <c r="V3442">
        <v>7.8</v>
      </c>
      <c r="W3442">
        <v>4.0999999999999996</v>
      </c>
      <c r="AA3442">
        <v>2.5</v>
      </c>
      <c r="AG3442">
        <v>17</v>
      </c>
      <c r="AH3442">
        <v>12</v>
      </c>
      <c r="AR3442">
        <v>12</v>
      </c>
      <c r="AS3442">
        <v>34.9</v>
      </c>
      <c r="AU3442">
        <v>3.8</v>
      </c>
      <c r="AV3442">
        <v>61.7</v>
      </c>
      <c r="AW3442">
        <v>30.9</v>
      </c>
      <c r="AX3442">
        <v>285</v>
      </c>
      <c r="BN3442">
        <v>1</v>
      </c>
      <c r="BO3442">
        <v>1.4</v>
      </c>
      <c r="BP3442" s="1">
        <v>42792</v>
      </c>
      <c r="BQ3442" s="1">
        <v>42819</v>
      </c>
      <c r="BR3442" t="s">
        <v>70</v>
      </c>
      <c r="BS3442" t="s">
        <v>71</v>
      </c>
    </row>
    <row r="3443" spans="1:71" x14ac:dyDescent="0.25">
      <c r="A3443">
        <v>3441</v>
      </c>
      <c r="B3443">
        <f t="shared" si="53"/>
        <v>1180060027</v>
      </c>
      <c r="C3443">
        <v>106119</v>
      </c>
      <c r="D3443">
        <v>118006</v>
      </c>
      <c r="E3443">
        <v>27</v>
      </c>
      <c r="F3443">
        <v>19811</v>
      </c>
      <c r="G3443">
        <v>2</v>
      </c>
      <c r="H3443" s="1">
        <v>42820</v>
      </c>
      <c r="I3443" s="1">
        <v>42941</v>
      </c>
      <c r="J3443">
        <v>1</v>
      </c>
      <c r="K3443" s="1">
        <v>42834</v>
      </c>
      <c r="L3443" t="s">
        <v>192</v>
      </c>
      <c r="M3443">
        <v>0</v>
      </c>
      <c r="P3443">
        <v>0</v>
      </c>
      <c r="R3443">
        <v>138</v>
      </c>
      <c r="S3443">
        <v>2.6</v>
      </c>
      <c r="T3443">
        <v>26</v>
      </c>
      <c r="U3443">
        <v>10.57</v>
      </c>
      <c r="V3443">
        <v>7.9</v>
      </c>
      <c r="W3443">
        <v>3.6</v>
      </c>
      <c r="AB3443">
        <v>252.25200000000001</v>
      </c>
      <c r="AK3443">
        <v>171</v>
      </c>
      <c r="AP3443">
        <v>6.1</v>
      </c>
      <c r="AS3443">
        <v>32.4</v>
      </c>
      <c r="BM3443">
        <v>36.76</v>
      </c>
      <c r="BN3443">
        <v>2</v>
      </c>
      <c r="BO3443">
        <v>2.1</v>
      </c>
      <c r="BP3443" s="1">
        <v>42820</v>
      </c>
      <c r="BQ3443" s="1">
        <v>42850</v>
      </c>
      <c r="BR3443" t="s">
        <v>70</v>
      </c>
      <c r="BS3443" t="s">
        <v>71</v>
      </c>
    </row>
    <row r="3444" spans="1:71" x14ac:dyDescent="0.25">
      <c r="A3444">
        <v>3442</v>
      </c>
      <c r="B3444">
        <f t="shared" si="53"/>
        <v>1180060027</v>
      </c>
      <c r="C3444">
        <v>106119</v>
      </c>
      <c r="D3444">
        <v>118006</v>
      </c>
      <c r="E3444">
        <v>27</v>
      </c>
      <c r="F3444">
        <v>19811</v>
      </c>
      <c r="G3444">
        <v>2</v>
      </c>
      <c r="H3444" s="1">
        <v>42820</v>
      </c>
      <c r="I3444" s="1">
        <v>42941</v>
      </c>
      <c r="J3444">
        <v>2</v>
      </c>
      <c r="K3444" s="1">
        <v>42871</v>
      </c>
      <c r="L3444" t="s">
        <v>193</v>
      </c>
      <c r="Q3444">
        <v>1.8819875776397501</v>
      </c>
      <c r="R3444">
        <v>132</v>
      </c>
      <c r="S3444">
        <v>2.4</v>
      </c>
      <c r="T3444">
        <v>26</v>
      </c>
      <c r="U3444">
        <v>10.23</v>
      </c>
      <c r="AR3444">
        <v>7.3</v>
      </c>
      <c r="AS3444">
        <v>21.9</v>
      </c>
      <c r="AU3444">
        <v>4</v>
      </c>
      <c r="AV3444">
        <v>60.6</v>
      </c>
      <c r="AW3444">
        <v>32.200000000000003</v>
      </c>
      <c r="AX3444">
        <v>362</v>
      </c>
      <c r="BN3444">
        <v>2</v>
      </c>
      <c r="BO3444">
        <v>2.2000000000000002</v>
      </c>
      <c r="BP3444" s="1">
        <v>42851</v>
      </c>
      <c r="BQ3444" s="1">
        <v>42880</v>
      </c>
      <c r="BR3444" t="s">
        <v>70</v>
      </c>
      <c r="BS3444" t="s">
        <v>71</v>
      </c>
    </row>
    <row r="3445" spans="1:71" x14ac:dyDescent="0.25">
      <c r="A3445">
        <v>3443</v>
      </c>
      <c r="B3445">
        <f t="shared" si="53"/>
        <v>1180060027</v>
      </c>
      <c r="C3445">
        <v>106119</v>
      </c>
      <c r="D3445">
        <v>118006</v>
      </c>
      <c r="E3445">
        <v>27</v>
      </c>
      <c r="F3445">
        <v>19811</v>
      </c>
      <c r="G3445">
        <v>2</v>
      </c>
      <c r="H3445" s="1">
        <v>42820</v>
      </c>
      <c r="I3445" s="1">
        <v>42941</v>
      </c>
      <c r="J3445">
        <v>3</v>
      </c>
      <c r="K3445" s="1">
        <v>42900</v>
      </c>
      <c r="L3445" t="s">
        <v>194</v>
      </c>
      <c r="R3445">
        <v>136</v>
      </c>
      <c r="S3445">
        <v>3.1</v>
      </c>
      <c r="T3445">
        <v>24</v>
      </c>
      <c r="U3445">
        <v>7.37</v>
      </c>
      <c r="V3445">
        <v>7.7</v>
      </c>
      <c r="W3445">
        <v>2.7</v>
      </c>
      <c r="AA3445">
        <v>2.5</v>
      </c>
      <c r="AG3445">
        <v>49</v>
      </c>
      <c r="AH3445">
        <v>42</v>
      </c>
      <c r="AS3445">
        <v>28.6</v>
      </c>
      <c r="BN3445">
        <v>2</v>
      </c>
      <c r="BO3445">
        <v>2.2999999999999998</v>
      </c>
      <c r="BP3445" s="1">
        <v>42881</v>
      </c>
      <c r="BQ3445" s="1">
        <v>42911</v>
      </c>
      <c r="BR3445" t="s">
        <v>70</v>
      </c>
      <c r="BS3445" t="s">
        <v>71</v>
      </c>
    </row>
    <row r="3446" spans="1:71" x14ac:dyDescent="0.25">
      <c r="A3446">
        <v>3444</v>
      </c>
      <c r="B3446">
        <f t="shared" si="53"/>
        <v>1180060027</v>
      </c>
      <c r="C3446">
        <v>106119</v>
      </c>
      <c r="D3446">
        <v>118006</v>
      </c>
      <c r="E3446">
        <v>27</v>
      </c>
      <c r="F3446">
        <v>19811</v>
      </c>
      <c r="G3446">
        <v>2</v>
      </c>
      <c r="H3446" s="1">
        <v>42820</v>
      </c>
      <c r="I3446" s="1">
        <v>42941</v>
      </c>
      <c r="J3446">
        <v>4</v>
      </c>
      <c r="K3446" s="1">
        <v>42928</v>
      </c>
      <c r="L3446" t="s">
        <v>195</v>
      </c>
      <c r="Q3446">
        <v>2.3518518518518499</v>
      </c>
      <c r="R3446">
        <v>141</v>
      </c>
      <c r="S3446">
        <v>3.6</v>
      </c>
      <c r="T3446">
        <v>20</v>
      </c>
      <c r="AR3446">
        <v>8.6999999999999993</v>
      </c>
      <c r="AS3446">
        <v>27.6</v>
      </c>
      <c r="AU3446">
        <v>4.9000000000000004</v>
      </c>
      <c r="AV3446">
        <v>63.5</v>
      </c>
      <c r="AW3446">
        <v>27</v>
      </c>
      <c r="AX3446">
        <v>402</v>
      </c>
      <c r="BN3446">
        <v>2</v>
      </c>
      <c r="BO3446">
        <v>2.4</v>
      </c>
      <c r="BP3446" s="1">
        <v>42912</v>
      </c>
      <c r="BQ3446" s="1">
        <v>42941</v>
      </c>
      <c r="BR3446" t="s">
        <v>70</v>
      </c>
      <c r="BS3446" t="s">
        <v>71</v>
      </c>
    </row>
    <row r="3447" spans="1:71" x14ac:dyDescent="0.25">
      <c r="A3447">
        <v>3445</v>
      </c>
      <c r="B3447">
        <f t="shared" si="53"/>
        <v>1180060027</v>
      </c>
      <c r="C3447">
        <v>119943</v>
      </c>
      <c r="D3447">
        <v>118006</v>
      </c>
      <c r="E3447">
        <v>27</v>
      </c>
      <c r="F3447">
        <v>19811</v>
      </c>
      <c r="G3447">
        <v>3</v>
      </c>
      <c r="H3447" s="1">
        <v>42942</v>
      </c>
      <c r="I3447" s="1">
        <v>42978</v>
      </c>
      <c r="J3447">
        <v>1</v>
      </c>
      <c r="K3447" s="1">
        <v>42955</v>
      </c>
      <c r="L3447" t="s">
        <v>196</v>
      </c>
      <c r="R3447">
        <v>125</v>
      </c>
      <c r="S3447">
        <v>4.5999999999999996</v>
      </c>
      <c r="T3447">
        <v>15</v>
      </c>
      <c r="U3447">
        <v>15.8</v>
      </c>
      <c r="AR3447">
        <v>8</v>
      </c>
      <c r="AS3447">
        <v>23.8</v>
      </c>
      <c r="AV3447">
        <v>73</v>
      </c>
      <c r="AX3447">
        <v>113</v>
      </c>
      <c r="BN3447">
        <v>3</v>
      </c>
      <c r="BO3447">
        <v>3.1</v>
      </c>
      <c r="BP3447" s="1">
        <v>42942</v>
      </c>
      <c r="BQ3447" s="1">
        <v>42972</v>
      </c>
      <c r="BR3447" t="s">
        <v>70</v>
      </c>
      <c r="BS3447" t="s">
        <v>71</v>
      </c>
    </row>
    <row r="3448" spans="1:71" x14ac:dyDescent="0.25">
      <c r="A3448">
        <v>3446</v>
      </c>
      <c r="B3448">
        <f t="shared" si="53"/>
        <v>1180060027</v>
      </c>
      <c r="C3448">
        <v>119943</v>
      </c>
      <c r="D3448">
        <v>118006</v>
      </c>
      <c r="E3448">
        <v>27</v>
      </c>
      <c r="F3448">
        <v>19811</v>
      </c>
      <c r="G3448">
        <v>3</v>
      </c>
      <c r="H3448" s="1">
        <v>42942</v>
      </c>
      <c r="I3448" s="1">
        <v>42978</v>
      </c>
      <c r="J3448">
        <v>2</v>
      </c>
      <c r="L3448" t="s">
        <v>206</v>
      </c>
      <c r="BN3448">
        <v>3</v>
      </c>
      <c r="BO3448">
        <v>3.2</v>
      </c>
      <c r="BP3448" s="1">
        <v>42973</v>
      </c>
      <c r="BQ3448" s="1">
        <v>42978</v>
      </c>
      <c r="BR3448" t="s">
        <v>70</v>
      </c>
      <c r="BS3448" t="s">
        <v>71</v>
      </c>
    </row>
    <row r="3449" spans="1:71" x14ac:dyDescent="0.25">
      <c r="A3449">
        <v>3447</v>
      </c>
      <c r="B3449">
        <f t="shared" si="53"/>
        <v>1180060028</v>
      </c>
      <c r="C3449">
        <v>79001</v>
      </c>
      <c r="D3449">
        <v>118006</v>
      </c>
      <c r="E3449">
        <v>28</v>
      </c>
      <c r="F3449">
        <v>19812</v>
      </c>
      <c r="G3449">
        <v>0</v>
      </c>
      <c r="H3449" s="1">
        <v>42577</v>
      </c>
      <c r="I3449" s="1">
        <v>42699</v>
      </c>
      <c r="J3449">
        <v>1</v>
      </c>
      <c r="K3449" s="1">
        <v>42599</v>
      </c>
      <c r="L3449" t="s">
        <v>183</v>
      </c>
      <c r="R3449">
        <v>138</v>
      </c>
      <c r="S3449">
        <v>3.3</v>
      </c>
      <c r="T3449">
        <v>26</v>
      </c>
      <c r="U3449">
        <v>4.3899999999999997</v>
      </c>
      <c r="V3449">
        <v>8.4</v>
      </c>
      <c r="W3449">
        <v>4.2</v>
      </c>
      <c r="AA3449">
        <v>2.9</v>
      </c>
      <c r="AE3449">
        <v>99</v>
      </c>
      <c r="AG3449">
        <v>22</v>
      </c>
      <c r="AH3449">
        <v>17</v>
      </c>
      <c r="AK3449">
        <v>130</v>
      </c>
      <c r="AS3449">
        <v>37.1</v>
      </c>
      <c r="BN3449">
        <v>0</v>
      </c>
      <c r="BO3449">
        <v>0.1</v>
      </c>
      <c r="BP3449" s="1">
        <v>42577</v>
      </c>
      <c r="BQ3449" s="1">
        <v>42607</v>
      </c>
      <c r="BR3449" t="s">
        <v>70</v>
      </c>
      <c r="BS3449" t="s">
        <v>71</v>
      </c>
    </row>
    <row r="3450" spans="1:71" x14ac:dyDescent="0.25">
      <c r="A3450">
        <v>3448</v>
      </c>
      <c r="B3450">
        <f t="shared" si="53"/>
        <v>1180060028</v>
      </c>
      <c r="C3450">
        <v>79001</v>
      </c>
      <c r="D3450">
        <v>118006</v>
      </c>
      <c r="E3450">
        <v>28</v>
      </c>
      <c r="F3450">
        <v>19812</v>
      </c>
      <c r="G3450">
        <v>0</v>
      </c>
      <c r="H3450" s="1">
        <v>42577</v>
      </c>
      <c r="I3450" s="1">
        <v>42699</v>
      </c>
      <c r="J3450">
        <v>2</v>
      </c>
      <c r="K3450" s="1">
        <v>42615</v>
      </c>
      <c r="L3450" t="s">
        <v>184</v>
      </c>
      <c r="R3450">
        <v>137</v>
      </c>
      <c r="S3450">
        <v>3.7</v>
      </c>
      <c r="T3450">
        <v>25</v>
      </c>
      <c r="U3450">
        <v>4.96</v>
      </c>
      <c r="V3450">
        <v>8.4</v>
      </c>
      <c r="W3450">
        <v>3.8</v>
      </c>
      <c r="AA3450">
        <v>2.8</v>
      </c>
      <c r="AE3450">
        <v>67</v>
      </c>
      <c r="AG3450">
        <v>21</v>
      </c>
      <c r="AH3450">
        <v>14</v>
      </c>
      <c r="AK3450">
        <v>128</v>
      </c>
      <c r="AS3450">
        <v>38.4</v>
      </c>
      <c r="BN3450">
        <v>0</v>
      </c>
      <c r="BO3450">
        <v>0.2</v>
      </c>
      <c r="BP3450" s="1">
        <v>42608</v>
      </c>
      <c r="BQ3450" s="1">
        <v>42638</v>
      </c>
      <c r="BR3450" t="s">
        <v>70</v>
      </c>
      <c r="BS3450" t="s">
        <v>71</v>
      </c>
    </row>
    <row r="3451" spans="1:71" x14ac:dyDescent="0.25">
      <c r="A3451">
        <v>3449</v>
      </c>
      <c r="B3451">
        <f t="shared" si="53"/>
        <v>1180060028</v>
      </c>
      <c r="C3451">
        <v>79001</v>
      </c>
      <c r="D3451">
        <v>118006</v>
      </c>
      <c r="E3451">
        <v>28</v>
      </c>
      <c r="F3451">
        <v>19812</v>
      </c>
      <c r="G3451">
        <v>0</v>
      </c>
      <c r="H3451" s="1">
        <v>42577</v>
      </c>
      <c r="I3451" s="1">
        <v>42699</v>
      </c>
      <c r="J3451">
        <v>3</v>
      </c>
      <c r="K3451" s="1">
        <v>42656</v>
      </c>
      <c r="L3451" t="s">
        <v>185</v>
      </c>
      <c r="R3451">
        <v>137</v>
      </c>
      <c r="S3451">
        <v>4.0999999999999996</v>
      </c>
      <c r="T3451">
        <v>26</v>
      </c>
      <c r="U3451">
        <v>5.43</v>
      </c>
      <c r="V3451">
        <v>8.9</v>
      </c>
      <c r="W3451">
        <v>5</v>
      </c>
      <c r="AA3451">
        <v>3.4</v>
      </c>
      <c r="AE3451">
        <v>89</v>
      </c>
      <c r="AG3451">
        <v>21</v>
      </c>
      <c r="AH3451">
        <v>14</v>
      </c>
      <c r="AK3451">
        <v>127</v>
      </c>
      <c r="AO3451">
        <v>220</v>
      </c>
      <c r="AS3451">
        <v>37.5</v>
      </c>
      <c r="BN3451">
        <v>0</v>
      </c>
      <c r="BO3451">
        <v>0.3</v>
      </c>
      <c r="BP3451" s="1">
        <v>42639</v>
      </c>
      <c r="BQ3451" s="1">
        <v>42668</v>
      </c>
      <c r="BR3451" t="s">
        <v>70</v>
      </c>
      <c r="BS3451" t="s">
        <v>71</v>
      </c>
    </row>
    <row r="3452" spans="1:71" x14ac:dyDescent="0.25">
      <c r="A3452">
        <v>3450</v>
      </c>
      <c r="B3452">
        <f t="shared" si="53"/>
        <v>1180060028</v>
      </c>
      <c r="C3452">
        <v>79001</v>
      </c>
      <c r="D3452">
        <v>118006</v>
      </c>
      <c r="E3452">
        <v>28</v>
      </c>
      <c r="F3452">
        <v>19812</v>
      </c>
      <c r="G3452">
        <v>0</v>
      </c>
      <c r="H3452" s="1">
        <v>42577</v>
      </c>
      <c r="I3452" s="1">
        <v>42699</v>
      </c>
      <c r="J3452">
        <v>4</v>
      </c>
      <c r="K3452" s="1">
        <v>42683</v>
      </c>
      <c r="L3452" t="s">
        <v>186</v>
      </c>
      <c r="M3452">
        <v>0</v>
      </c>
      <c r="R3452">
        <v>136</v>
      </c>
      <c r="S3452">
        <v>3.8</v>
      </c>
      <c r="T3452">
        <v>26</v>
      </c>
      <c r="U3452">
        <v>5.14</v>
      </c>
      <c r="V3452">
        <v>8.9</v>
      </c>
      <c r="W3452">
        <v>4.4000000000000004</v>
      </c>
      <c r="AA3452">
        <v>3.6</v>
      </c>
      <c r="AG3452">
        <v>23</v>
      </c>
      <c r="AH3452">
        <v>23</v>
      </c>
      <c r="AK3452">
        <v>123</v>
      </c>
      <c r="AN3452">
        <v>214</v>
      </c>
      <c r="AO3452">
        <v>239</v>
      </c>
      <c r="AP3452">
        <v>5.8</v>
      </c>
      <c r="AS3452">
        <v>33.1</v>
      </c>
      <c r="BN3452">
        <v>0</v>
      </c>
      <c r="BO3452">
        <v>0.4</v>
      </c>
      <c r="BP3452" s="1">
        <v>42669</v>
      </c>
      <c r="BQ3452" s="1">
        <v>42699</v>
      </c>
      <c r="BR3452" t="s">
        <v>70</v>
      </c>
      <c r="BS3452" t="s">
        <v>71</v>
      </c>
    </row>
    <row r="3453" spans="1:71" x14ac:dyDescent="0.25">
      <c r="A3453">
        <v>3451</v>
      </c>
      <c r="B3453">
        <f t="shared" si="53"/>
        <v>1180060028</v>
      </c>
      <c r="C3453">
        <v>90853</v>
      </c>
      <c r="D3453">
        <v>118006</v>
      </c>
      <c r="E3453">
        <v>28</v>
      </c>
      <c r="F3453">
        <v>19812</v>
      </c>
      <c r="G3453">
        <v>1</v>
      </c>
      <c r="H3453" s="1">
        <v>42700</v>
      </c>
      <c r="I3453" s="1">
        <v>42819</v>
      </c>
      <c r="J3453">
        <v>1</v>
      </c>
      <c r="K3453" s="1">
        <v>42718</v>
      </c>
      <c r="L3453" t="s">
        <v>187</v>
      </c>
      <c r="R3453">
        <v>137</v>
      </c>
      <c r="S3453">
        <v>4</v>
      </c>
      <c r="T3453">
        <v>24</v>
      </c>
      <c r="U3453">
        <v>6.21</v>
      </c>
      <c r="V3453">
        <v>8.4</v>
      </c>
      <c r="W3453">
        <v>6.3</v>
      </c>
      <c r="AA3453">
        <v>3.3</v>
      </c>
      <c r="AJ3453">
        <v>8.4</v>
      </c>
      <c r="AK3453">
        <v>106</v>
      </c>
      <c r="AN3453">
        <v>231</v>
      </c>
      <c r="AO3453">
        <v>143</v>
      </c>
      <c r="AS3453">
        <v>33.9</v>
      </c>
      <c r="BN3453">
        <v>1</v>
      </c>
      <c r="BO3453">
        <v>1.1000000000000001</v>
      </c>
      <c r="BP3453" s="1">
        <v>42700</v>
      </c>
      <c r="BQ3453" s="1">
        <v>42729</v>
      </c>
      <c r="BR3453" t="s">
        <v>70</v>
      </c>
      <c r="BS3453" t="s">
        <v>71</v>
      </c>
    </row>
    <row r="3454" spans="1:71" x14ac:dyDescent="0.25">
      <c r="A3454">
        <v>3452</v>
      </c>
      <c r="B3454">
        <f t="shared" si="53"/>
        <v>1180060028</v>
      </c>
      <c r="C3454">
        <v>90853</v>
      </c>
      <c r="D3454">
        <v>118006</v>
      </c>
      <c r="E3454">
        <v>28</v>
      </c>
      <c r="F3454">
        <v>19812</v>
      </c>
      <c r="G3454">
        <v>1</v>
      </c>
      <c r="H3454" s="1">
        <v>42700</v>
      </c>
      <c r="I3454" s="1">
        <v>42819</v>
      </c>
      <c r="J3454">
        <v>2</v>
      </c>
      <c r="K3454" s="1">
        <v>42751</v>
      </c>
      <c r="L3454" t="s">
        <v>188</v>
      </c>
      <c r="M3454">
        <v>0</v>
      </c>
      <c r="P3454">
        <v>0</v>
      </c>
      <c r="Q3454">
        <v>2.9876543209876498</v>
      </c>
      <c r="R3454">
        <v>136</v>
      </c>
      <c r="S3454">
        <v>3.6</v>
      </c>
      <c r="T3454">
        <v>25</v>
      </c>
      <c r="U3454">
        <v>5.84</v>
      </c>
      <c r="V3454">
        <v>8.5</v>
      </c>
      <c r="W3454">
        <v>5.0999999999999996</v>
      </c>
      <c r="AA3454">
        <v>3.5</v>
      </c>
      <c r="AB3454">
        <v>269.60399999999998</v>
      </c>
      <c r="AE3454">
        <v>78</v>
      </c>
      <c r="AG3454">
        <v>20</v>
      </c>
      <c r="AH3454">
        <v>15</v>
      </c>
      <c r="AJ3454">
        <v>7.7</v>
      </c>
      <c r="AK3454">
        <v>117</v>
      </c>
      <c r="AP3454">
        <v>4.7</v>
      </c>
      <c r="AS3454">
        <v>36.799999999999997</v>
      </c>
      <c r="AU3454">
        <v>9.6999999999999993</v>
      </c>
      <c r="AV3454">
        <v>48.4</v>
      </c>
      <c r="AW3454">
        <v>16.2</v>
      </c>
      <c r="AX3454">
        <v>386</v>
      </c>
      <c r="BM3454">
        <v>2</v>
      </c>
      <c r="BN3454">
        <v>1</v>
      </c>
      <c r="BO3454">
        <v>1.2</v>
      </c>
      <c r="BP3454" s="1">
        <v>42730</v>
      </c>
      <c r="BQ3454" s="1">
        <v>42760</v>
      </c>
      <c r="BR3454" t="s">
        <v>70</v>
      </c>
      <c r="BS3454" t="s">
        <v>71</v>
      </c>
    </row>
    <row r="3455" spans="1:71" x14ac:dyDescent="0.25">
      <c r="A3455">
        <v>3453</v>
      </c>
      <c r="B3455">
        <f t="shared" si="53"/>
        <v>1180060028</v>
      </c>
      <c r="C3455">
        <v>90853</v>
      </c>
      <c r="D3455">
        <v>118006</v>
      </c>
      <c r="E3455">
        <v>28</v>
      </c>
      <c r="F3455">
        <v>19812</v>
      </c>
      <c r="G3455">
        <v>1</v>
      </c>
      <c r="H3455" s="1">
        <v>42700</v>
      </c>
      <c r="I3455" s="1">
        <v>42819</v>
      </c>
      <c r="J3455">
        <v>3</v>
      </c>
      <c r="K3455" s="1">
        <v>42773</v>
      </c>
      <c r="L3455" t="s">
        <v>189</v>
      </c>
      <c r="R3455">
        <v>139</v>
      </c>
      <c r="S3455">
        <v>4.4000000000000004</v>
      </c>
      <c r="T3455">
        <v>25</v>
      </c>
      <c r="U3455">
        <v>5.69</v>
      </c>
      <c r="V3455">
        <v>8.6999999999999993</v>
      </c>
      <c r="W3455">
        <v>4.9000000000000004</v>
      </c>
      <c r="AA3455">
        <v>3.5</v>
      </c>
      <c r="AE3455">
        <v>75</v>
      </c>
      <c r="AG3455">
        <v>23</v>
      </c>
      <c r="AH3455">
        <v>25</v>
      </c>
      <c r="AS3455">
        <v>37.9</v>
      </c>
      <c r="BN3455">
        <v>1</v>
      </c>
      <c r="BO3455">
        <v>1.3</v>
      </c>
      <c r="BP3455" s="1">
        <v>42761</v>
      </c>
      <c r="BQ3455" s="1">
        <v>42791</v>
      </c>
      <c r="BR3455" t="s">
        <v>70</v>
      </c>
      <c r="BS3455" t="s">
        <v>71</v>
      </c>
    </row>
    <row r="3456" spans="1:71" x14ac:dyDescent="0.25">
      <c r="A3456">
        <v>3454</v>
      </c>
      <c r="B3456">
        <f t="shared" si="53"/>
        <v>1180060028</v>
      </c>
      <c r="C3456">
        <v>90853</v>
      </c>
      <c r="D3456">
        <v>118006</v>
      </c>
      <c r="E3456">
        <v>28</v>
      </c>
      <c r="F3456">
        <v>19812</v>
      </c>
      <c r="G3456">
        <v>1</v>
      </c>
      <c r="H3456" s="1">
        <v>42700</v>
      </c>
      <c r="I3456" s="1">
        <v>42819</v>
      </c>
      <c r="J3456">
        <v>4</v>
      </c>
      <c r="K3456" s="1">
        <v>42802</v>
      </c>
      <c r="L3456" t="s">
        <v>190</v>
      </c>
      <c r="Q3456">
        <v>3.1071428571428501</v>
      </c>
      <c r="R3456">
        <v>136</v>
      </c>
      <c r="S3456">
        <v>4</v>
      </c>
      <c r="T3456">
        <v>23</v>
      </c>
      <c r="U3456">
        <v>6.97</v>
      </c>
      <c r="V3456">
        <v>8.1999999999999993</v>
      </c>
      <c r="W3456">
        <v>6.3</v>
      </c>
      <c r="AA3456">
        <v>3.6</v>
      </c>
      <c r="AK3456">
        <v>147</v>
      </c>
      <c r="AL3456">
        <v>296</v>
      </c>
      <c r="AM3456">
        <v>47</v>
      </c>
      <c r="AN3456">
        <v>239</v>
      </c>
      <c r="AO3456">
        <v>134</v>
      </c>
      <c r="AR3456">
        <v>13.1</v>
      </c>
      <c r="AS3456">
        <v>38.1</v>
      </c>
      <c r="AU3456">
        <v>8.6</v>
      </c>
      <c r="AV3456">
        <v>43.5</v>
      </c>
      <c r="AW3456">
        <v>14</v>
      </c>
      <c r="AX3456">
        <v>327</v>
      </c>
      <c r="BN3456">
        <v>1</v>
      </c>
      <c r="BO3456">
        <v>1.4</v>
      </c>
      <c r="BP3456" s="1">
        <v>42792</v>
      </c>
      <c r="BQ3456" s="1">
        <v>42819</v>
      </c>
      <c r="BR3456" t="s">
        <v>70</v>
      </c>
      <c r="BS3456" t="s">
        <v>71</v>
      </c>
    </row>
    <row r="3457" spans="1:71" x14ac:dyDescent="0.25">
      <c r="A3457">
        <v>3455</v>
      </c>
      <c r="B3457">
        <f t="shared" si="53"/>
        <v>1180060028</v>
      </c>
      <c r="C3457">
        <v>106120</v>
      </c>
      <c r="D3457">
        <v>118006</v>
      </c>
      <c r="E3457">
        <v>28</v>
      </c>
      <c r="F3457">
        <v>19812</v>
      </c>
      <c r="G3457">
        <v>2</v>
      </c>
      <c r="H3457" s="1">
        <v>42820</v>
      </c>
      <c r="I3457" s="1">
        <v>42941</v>
      </c>
      <c r="J3457">
        <v>1</v>
      </c>
      <c r="K3457" s="1">
        <v>42836</v>
      </c>
      <c r="L3457" t="s">
        <v>192</v>
      </c>
      <c r="Q3457">
        <v>2.6136363636363602</v>
      </c>
      <c r="R3457">
        <v>137</v>
      </c>
      <c r="S3457">
        <v>3.9</v>
      </c>
      <c r="T3457">
        <v>25</v>
      </c>
      <c r="U3457">
        <v>6.25</v>
      </c>
      <c r="V3457">
        <v>8.6999999999999993</v>
      </c>
      <c r="W3457">
        <v>5</v>
      </c>
      <c r="AA3457">
        <v>3.7</v>
      </c>
      <c r="AJ3457">
        <v>9.3000000000000007</v>
      </c>
      <c r="AK3457">
        <v>108</v>
      </c>
      <c r="AN3457">
        <v>173</v>
      </c>
      <c r="AO3457">
        <v>203</v>
      </c>
      <c r="AR3457">
        <v>12.6</v>
      </c>
      <c r="AS3457">
        <v>37.299999999999997</v>
      </c>
      <c r="AU3457">
        <v>12.2</v>
      </c>
      <c r="AV3457">
        <v>34.5</v>
      </c>
      <c r="AW3457">
        <v>13.2</v>
      </c>
      <c r="AX3457">
        <v>306</v>
      </c>
      <c r="BN3457">
        <v>2</v>
      </c>
      <c r="BO3457">
        <v>2.1</v>
      </c>
      <c r="BP3457" s="1">
        <v>42820</v>
      </c>
      <c r="BQ3457" s="1">
        <v>42850</v>
      </c>
      <c r="BR3457" t="s">
        <v>70</v>
      </c>
      <c r="BS3457" t="s">
        <v>71</v>
      </c>
    </row>
    <row r="3458" spans="1:71" x14ac:dyDescent="0.25">
      <c r="A3458">
        <v>3456</v>
      </c>
      <c r="B3458">
        <f t="shared" si="53"/>
        <v>1180060028</v>
      </c>
      <c r="C3458">
        <v>106120</v>
      </c>
      <c r="D3458">
        <v>118006</v>
      </c>
      <c r="E3458">
        <v>28</v>
      </c>
      <c r="F3458">
        <v>19812</v>
      </c>
      <c r="G3458">
        <v>2</v>
      </c>
      <c r="H3458" s="1">
        <v>42820</v>
      </c>
      <c r="I3458" s="1">
        <v>42941</v>
      </c>
      <c r="J3458">
        <v>2</v>
      </c>
      <c r="K3458" s="1">
        <v>42872</v>
      </c>
      <c r="L3458" t="s">
        <v>193</v>
      </c>
      <c r="R3458">
        <v>137</v>
      </c>
      <c r="S3458">
        <v>4.4000000000000004</v>
      </c>
      <c r="T3458">
        <v>23</v>
      </c>
      <c r="U3458">
        <v>7.33</v>
      </c>
      <c r="V3458">
        <v>9</v>
      </c>
      <c r="W3458">
        <v>4.5999999999999996</v>
      </c>
      <c r="AA3458">
        <v>3.6</v>
      </c>
      <c r="AK3458">
        <v>128</v>
      </c>
      <c r="AS3458">
        <v>33.799999999999997</v>
      </c>
      <c r="BN3458">
        <v>2</v>
      </c>
      <c r="BO3458">
        <v>2.2000000000000002</v>
      </c>
      <c r="BP3458" s="1">
        <v>42851</v>
      </c>
      <c r="BQ3458" s="1">
        <v>42880</v>
      </c>
      <c r="BR3458" t="s">
        <v>70</v>
      </c>
      <c r="BS3458" t="s">
        <v>71</v>
      </c>
    </row>
    <row r="3459" spans="1:71" x14ac:dyDescent="0.25">
      <c r="A3459">
        <v>3457</v>
      </c>
      <c r="B3459">
        <f t="shared" ref="B3459:B3522" si="54">(D3459*10000)+E3459</f>
        <v>1180060028</v>
      </c>
      <c r="C3459">
        <v>106120</v>
      </c>
      <c r="D3459">
        <v>118006</v>
      </c>
      <c r="E3459">
        <v>28</v>
      </c>
      <c r="F3459">
        <v>19812</v>
      </c>
      <c r="G3459">
        <v>2</v>
      </c>
      <c r="H3459" s="1">
        <v>42820</v>
      </c>
      <c r="I3459" s="1">
        <v>42941</v>
      </c>
      <c r="J3459">
        <v>3</v>
      </c>
      <c r="K3459" s="1">
        <v>42900</v>
      </c>
      <c r="L3459" t="s">
        <v>194</v>
      </c>
      <c r="R3459">
        <v>134</v>
      </c>
      <c r="S3459">
        <v>5.5</v>
      </c>
      <c r="T3459">
        <v>23</v>
      </c>
      <c r="U3459">
        <v>7.49</v>
      </c>
      <c r="V3459">
        <v>8.4</v>
      </c>
      <c r="W3459">
        <v>5.5</v>
      </c>
      <c r="AA3459">
        <v>3.7</v>
      </c>
      <c r="AK3459">
        <v>102</v>
      </c>
      <c r="AS3459">
        <v>33.6</v>
      </c>
      <c r="BN3459">
        <v>2</v>
      </c>
      <c r="BO3459">
        <v>2.2999999999999998</v>
      </c>
      <c r="BP3459" s="1">
        <v>42881</v>
      </c>
      <c r="BQ3459" s="1">
        <v>42911</v>
      </c>
      <c r="BR3459" t="s">
        <v>70</v>
      </c>
      <c r="BS3459" t="s">
        <v>71</v>
      </c>
    </row>
    <row r="3460" spans="1:71" x14ac:dyDescent="0.25">
      <c r="A3460">
        <v>3458</v>
      </c>
      <c r="B3460">
        <f t="shared" si="54"/>
        <v>1180060028</v>
      </c>
      <c r="C3460">
        <v>106120</v>
      </c>
      <c r="D3460">
        <v>118006</v>
      </c>
      <c r="E3460">
        <v>28</v>
      </c>
      <c r="F3460">
        <v>19812</v>
      </c>
      <c r="G3460">
        <v>2</v>
      </c>
      <c r="H3460" s="1">
        <v>42820</v>
      </c>
      <c r="I3460" s="1">
        <v>42941</v>
      </c>
      <c r="J3460">
        <v>4</v>
      </c>
      <c r="K3460" s="1">
        <v>42928</v>
      </c>
      <c r="L3460" t="s">
        <v>195</v>
      </c>
      <c r="R3460">
        <v>136</v>
      </c>
      <c r="S3460">
        <v>4.0999999999999996</v>
      </c>
      <c r="T3460">
        <v>21</v>
      </c>
      <c r="U3460">
        <v>7.11</v>
      </c>
      <c r="V3460">
        <v>8.1</v>
      </c>
      <c r="W3460">
        <v>5</v>
      </c>
      <c r="AA3460">
        <v>3.7</v>
      </c>
      <c r="AJ3460">
        <v>9.1999999999999993</v>
      </c>
      <c r="AK3460">
        <v>107</v>
      </c>
      <c r="AN3460">
        <v>178</v>
      </c>
      <c r="AO3460">
        <v>136</v>
      </c>
      <c r="AS3460">
        <v>35.700000000000003</v>
      </c>
      <c r="BN3460">
        <v>2</v>
      </c>
      <c r="BO3460">
        <v>2.4</v>
      </c>
      <c r="BP3460" s="1">
        <v>42912</v>
      </c>
      <c r="BQ3460" s="1">
        <v>42941</v>
      </c>
      <c r="BR3460" t="s">
        <v>70</v>
      </c>
      <c r="BS3460" t="s">
        <v>71</v>
      </c>
    </row>
    <row r="3461" spans="1:71" x14ac:dyDescent="0.25">
      <c r="A3461">
        <v>3459</v>
      </c>
      <c r="B3461">
        <f t="shared" si="54"/>
        <v>1180060028</v>
      </c>
      <c r="C3461">
        <v>119944</v>
      </c>
      <c r="D3461">
        <v>118006</v>
      </c>
      <c r="E3461">
        <v>28</v>
      </c>
      <c r="F3461">
        <v>19812</v>
      </c>
      <c r="G3461">
        <v>3</v>
      </c>
      <c r="H3461" s="1">
        <v>42942</v>
      </c>
      <c r="I3461" s="1">
        <v>43064</v>
      </c>
      <c r="J3461">
        <v>1</v>
      </c>
      <c r="K3461" s="1">
        <v>42956</v>
      </c>
      <c r="L3461" t="s">
        <v>196</v>
      </c>
      <c r="R3461">
        <v>136</v>
      </c>
      <c r="S3461">
        <v>4.0999999999999996</v>
      </c>
      <c r="T3461">
        <v>22</v>
      </c>
      <c r="U3461">
        <v>6.9</v>
      </c>
      <c r="V3461">
        <v>7.9</v>
      </c>
      <c r="W3461">
        <v>6.1</v>
      </c>
      <c r="AA3461">
        <v>3.6</v>
      </c>
      <c r="AK3461">
        <v>101</v>
      </c>
      <c r="AS3461">
        <v>37.700000000000003</v>
      </c>
      <c r="BN3461">
        <v>3</v>
      </c>
      <c r="BO3461">
        <v>3.1</v>
      </c>
      <c r="BP3461" s="1">
        <v>42942</v>
      </c>
      <c r="BQ3461" s="1">
        <v>42972</v>
      </c>
      <c r="BR3461" t="s">
        <v>70</v>
      </c>
      <c r="BS3461" t="s">
        <v>71</v>
      </c>
    </row>
    <row r="3462" spans="1:71" x14ac:dyDescent="0.25">
      <c r="A3462">
        <v>3460</v>
      </c>
      <c r="B3462">
        <f t="shared" si="54"/>
        <v>1180060028</v>
      </c>
      <c r="C3462">
        <v>119944</v>
      </c>
      <c r="D3462">
        <v>118006</v>
      </c>
      <c r="E3462">
        <v>28</v>
      </c>
      <c r="F3462">
        <v>19812</v>
      </c>
      <c r="G3462">
        <v>3</v>
      </c>
      <c r="H3462" s="1">
        <v>42942</v>
      </c>
      <c r="I3462" s="1">
        <v>43064</v>
      </c>
      <c r="J3462">
        <v>2</v>
      </c>
      <c r="K3462" s="1">
        <v>42992</v>
      </c>
      <c r="L3462" t="s">
        <v>197</v>
      </c>
      <c r="R3462">
        <v>139</v>
      </c>
      <c r="S3462">
        <v>4</v>
      </c>
      <c r="T3462">
        <v>22</v>
      </c>
      <c r="U3462">
        <v>7.03</v>
      </c>
      <c r="V3462">
        <v>7.9</v>
      </c>
      <c r="W3462">
        <v>5.7</v>
      </c>
      <c r="AA3462">
        <v>3.3</v>
      </c>
      <c r="AK3462">
        <v>100</v>
      </c>
      <c r="AS3462">
        <v>38.1</v>
      </c>
      <c r="BN3462">
        <v>3</v>
      </c>
      <c r="BO3462">
        <v>3.2</v>
      </c>
      <c r="BP3462" s="1">
        <v>42973</v>
      </c>
      <c r="BQ3462" s="1">
        <v>43003</v>
      </c>
      <c r="BR3462" t="s">
        <v>70</v>
      </c>
      <c r="BS3462" t="s">
        <v>71</v>
      </c>
    </row>
    <row r="3463" spans="1:71" x14ac:dyDescent="0.25">
      <c r="A3463">
        <v>3461</v>
      </c>
      <c r="B3463">
        <f t="shared" si="54"/>
        <v>1180060028</v>
      </c>
      <c r="C3463">
        <v>119944</v>
      </c>
      <c r="D3463">
        <v>118006</v>
      </c>
      <c r="E3463">
        <v>28</v>
      </c>
      <c r="F3463">
        <v>19812</v>
      </c>
      <c r="G3463">
        <v>3</v>
      </c>
      <c r="H3463" s="1">
        <v>42942</v>
      </c>
      <c r="I3463" s="1">
        <v>43064</v>
      </c>
      <c r="J3463">
        <v>3</v>
      </c>
      <c r="K3463" s="1">
        <v>43011</v>
      </c>
      <c r="L3463" t="s">
        <v>198</v>
      </c>
      <c r="R3463">
        <v>134</v>
      </c>
      <c r="S3463">
        <v>3.9</v>
      </c>
      <c r="T3463">
        <v>22</v>
      </c>
      <c r="U3463">
        <v>6.95</v>
      </c>
      <c r="V3463">
        <v>8.1999999999999993</v>
      </c>
      <c r="W3463">
        <v>5.3</v>
      </c>
      <c r="AA3463">
        <v>3.4</v>
      </c>
      <c r="AK3463">
        <v>119</v>
      </c>
      <c r="AS3463">
        <v>35.6</v>
      </c>
      <c r="BN3463">
        <v>3</v>
      </c>
      <c r="BO3463">
        <v>3.3</v>
      </c>
      <c r="BP3463" s="1">
        <v>43004</v>
      </c>
      <c r="BQ3463" s="1">
        <v>43033</v>
      </c>
      <c r="BR3463" t="s">
        <v>70</v>
      </c>
      <c r="BS3463" t="s">
        <v>71</v>
      </c>
    </row>
    <row r="3464" spans="1:71" x14ac:dyDescent="0.25">
      <c r="A3464">
        <v>3462</v>
      </c>
      <c r="B3464">
        <f t="shared" si="54"/>
        <v>1180060028</v>
      </c>
      <c r="C3464">
        <v>119944</v>
      </c>
      <c r="D3464">
        <v>118006</v>
      </c>
      <c r="E3464">
        <v>28</v>
      </c>
      <c r="F3464">
        <v>19812</v>
      </c>
      <c r="G3464">
        <v>3</v>
      </c>
      <c r="H3464" s="1">
        <v>42942</v>
      </c>
      <c r="I3464" s="1">
        <v>43064</v>
      </c>
      <c r="J3464">
        <v>4</v>
      </c>
      <c r="K3464" s="1">
        <v>43046</v>
      </c>
      <c r="L3464" t="s">
        <v>199</v>
      </c>
      <c r="R3464">
        <v>133</v>
      </c>
      <c r="S3464">
        <v>4.9000000000000004</v>
      </c>
      <c r="T3464">
        <v>25</v>
      </c>
      <c r="U3464">
        <v>6.88</v>
      </c>
      <c r="V3464">
        <v>8</v>
      </c>
      <c r="W3464">
        <v>5.4</v>
      </c>
      <c r="AA3464">
        <v>3.7</v>
      </c>
      <c r="AK3464">
        <v>122</v>
      </c>
      <c r="AS3464">
        <v>32.799999999999997</v>
      </c>
      <c r="BN3464">
        <v>3</v>
      </c>
      <c r="BO3464">
        <v>3.4</v>
      </c>
      <c r="BP3464" s="1">
        <v>43034</v>
      </c>
      <c r="BQ3464" s="1">
        <v>43064</v>
      </c>
      <c r="BR3464" t="s">
        <v>70</v>
      </c>
      <c r="BS3464" t="s">
        <v>71</v>
      </c>
    </row>
    <row r="3465" spans="1:71" x14ac:dyDescent="0.25">
      <c r="A3465">
        <v>3463</v>
      </c>
      <c r="B3465">
        <f t="shared" si="54"/>
        <v>1180060029</v>
      </c>
      <c r="C3465">
        <v>79002</v>
      </c>
      <c r="D3465">
        <v>118006</v>
      </c>
      <c r="E3465">
        <v>29</v>
      </c>
      <c r="F3465">
        <v>19813</v>
      </c>
      <c r="G3465">
        <v>0</v>
      </c>
      <c r="H3465" s="1">
        <v>42577</v>
      </c>
      <c r="I3465" s="1">
        <v>42699</v>
      </c>
      <c r="J3465">
        <v>1</v>
      </c>
      <c r="K3465" s="1">
        <v>42606</v>
      </c>
      <c r="L3465" t="s">
        <v>183</v>
      </c>
      <c r="M3465">
        <v>0</v>
      </c>
      <c r="R3465">
        <v>138</v>
      </c>
      <c r="S3465">
        <v>3.2</v>
      </c>
      <c r="T3465">
        <v>29</v>
      </c>
      <c r="U3465">
        <v>3.15</v>
      </c>
      <c r="V3465">
        <v>8.6999999999999993</v>
      </c>
      <c r="W3465">
        <v>3</v>
      </c>
      <c r="AA3465">
        <v>3.4</v>
      </c>
      <c r="AK3465">
        <v>116</v>
      </c>
      <c r="AS3465">
        <v>32.9</v>
      </c>
      <c r="BN3465">
        <v>0</v>
      </c>
      <c r="BO3465">
        <v>0.1</v>
      </c>
      <c r="BP3465" s="1">
        <v>42577</v>
      </c>
      <c r="BQ3465" s="1">
        <v>42607</v>
      </c>
      <c r="BR3465" t="s">
        <v>70</v>
      </c>
      <c r="BS3465" t="s">
        <v>71</v>
      </c>
    </row>
    <row r="3466" spans="1:71" x14ac:dyDescent="0.25">
      <c r="A3466">
        <v>3464</v>
      </c>
      <c r="B3466">
        <f t="shared" si="54"/>
        <v>1180060029</v>
      </c>
      <c r="C3466">
        <v>79002</v>
      </c>
      <c r="D3466">
        <v>118006</v>
      </c>
      <c r="E3466">
        <v>29</v>
      </c>
      <c r="F3466">
        <v>19813</v>
      </c>
      <c r="G3466">
        <v>0</v>
      </c>
      <c r="H3466" s="1">
        <v>42577</v>
      </c>
      <c r="I3466" s="1">
        <v>42699</v>
      </c>
      <c r="J3466">
        <v>2</v>
      </c>
      <c r="K3466" s="1">
        <v>42634</v>
      </c>
      <c r="L3466" t="s">
        <v>184</v>
      </c>
      <c r="R3466">
        <v>137</v>
      </c>
      <c r="S3466">
        <v>2.9</v>
      </c>
      <c r="T3466">
        <v>30</v>
      </c>
      <c r="U3466">
        <v>2.38</v>
      </c>
      <c r="V3466">
        <v>8.4</v>
      </c>
      <c r="W3466">
        <v>2.4</v>
      </c>
      <c r="AA3466">
        <v>2.9</v>
      </c>
      <c r="AE3466">
        <v>117</v>
      </c>
      <c r="AG3466">
        <v>21</v>
      </c>
      <c r="AH3466">
        <v>17</v>
      </c>
      <c r="AK3466">
        <v>125</v>
      </c>
      <c r="AS3466">
        <v>38.1</v>
      </c>
      <c r="BN3466">
        <v>0</v>
      </c>
      <c r="BO3466">
        <v>0.2</v>
      </c>
      <c r="BP3466" s="1">
        <v>42608</v>
      </c>
      <c r="BQ3466" s="1">
        <v>42638</v>
      </c>
      <c r="BR3466" t="s">
        <v>70</v>
      </c>
      <c r="BS3466" t="s">
        <v>71</v>
      </c>
    </row>
    <row r="3467" spans="1:71" x14ac:dyDescent="0.25">
      <c r="A3467">
        <v>3465</v>
      </c>
      <c r="B3467">
        <f t="shared" si="54"/>
        <v>1180060029</v>
      </c>
      <c r="C3467">
        <v>79002</v>
      </c>
      <c r="D3467">
        <v>118006</v>
      </c>
      <c r="E3467">
        <v>29</v>
      </c>
      <c r="F3467">
        <v>19813</v>
      </c>
      <c r="G3467">
        <v>0</v>
      </c>
      <c r="H3467" s="1">
        <v>42577</v>
      </c>
      <c r="I3467" s="1">
        <v>42699</v>
      </c>
      <c r="J3467">
        <v>3</v>
      </c>
      <c r="K3467" s="1">
        <v>42662</v>
      </c>
      <c r="L3467" t="s">
        <v>185</v>
      </c>
      <c r="R3467">
        <v>135</v>
      </c>
      <c r="S3467">
        <v>2.7</v>
      </c>
      <c r="T3467">
        <v>30</v>
      </c>
      <c r="U3467">
        <v>2.1800000000000002</v>
      </c>
      <c r="V3467">
        <v>8.5</v>
      </c>
      <c r="W3467">
        <v>3.2</v>
      </c>
      <c r="AA3467">
        <v>3</v>
      </c>
      <c r="AE3467">
        <v>106</v>
      </c>
      <c r="AG3467">
        <v>20</v>
      </c>
      <c r="AH3467">
        <v>16</v>
      </c>
      <c r="AK3467">
        <v>97</v>
      </c>
      <c r="AS3467">
        <v>38.299999999999997</v>
      </c>
      <c r="BN3467">
        <v>0</v>
      </c>
      <c r="BO3467">
        <v>0.3</v>
      </c>
      <c r="BP3467" s="1">
        <v>42639</v>
      </c>
      <c r="BQ3467" s="1">
        <v>42668</v>
      </c>
      <c r="BR3467" t="s">
        <v>70</v>
      </c>
      <c r="BS3467" t="s">
        <v>71</v>
      </c>
    </row>
    <row r="3468" spans="1:71" x14ac:dyDescent="0.25">
      <c r="A3468">
        <v>3466</v>
      </c>
      <c r="B3468">
        <f t="shared" si="54"/>
        <v>1180060029</v>
      </c>
      <c r="C3468">
        <v>79002</v>
      </c>
      <c r="D3468">
        <v>118006</v>
      </c>
      <c r="E3468">
        <v>29</v>
      </c>
      <c r="F3468">
        <v>19813</v>
      </c>
      <c r="G3468">
        <v>0</v>
      </c>
      <c r="H3468" s="1">
        <v>42577</v>
      </c>
      <c r="I3468" s="1">
        <v>42699</v>
      </c>
      <c r="J3468">
        <v>4</v>
      </c>
      <c r="K3468" s="1">
        <v>42691</v>
      </c>
      <c r="L3468" t="s">
        <v>186</v>
      </c>
      <c r="R3468">
        <v>129</v>
      </c>
      <c r="S3468">
        <v>2.4</v>
      </c>
      <c r="T3468">
        <v>30</v>
      </c>
      <c r="U3468">
        <v>2.4</v>
      </c>
      <c r="V3468">
        <v>8.4</v>
      </c>
      <c r="W3468">
        <v>3.2</v>
      </c>
      <c r="AA3468">
        <v>3</v>
      </c>
      <c r="AE3468">
        <v>103</v>
      </c>
      <c r="AG3468">
        <v>25</v>
      </c>
      <c r="AH3468">
        <v>20</v>
      </c>
      <c r="AK3468">
        <v>90</v>
      </c>
      <c r="AS3468">
        <v>38.200000000000003</v>
      </c>
      <c r="BN3468">
        <v>0</v>
      </c>
      <c r="BO3468">
        <v>0.4</v>
      </c>
      <c r="BP3468" s="1">
        <v>42669</v>
      </c>
      <c r="BQ3468" s="1">
        <v>42699</v>
      </c>
      <c r="BR3468" t="s">
        <v>70</v>
      </c>
      <c r="BS3468" t="s">
        <v>71</v>
      </c>
    </row>
    <row r="3469" spans="1:71" x14ac:dyDescent="0.25">
      <c r="A3469">
        <v>3467</v>
      </c>
      <c r="B3469">
        <f t="shared" si="54"/>
        <v>1180060029</v>
      </c>
      <c r="C3469">
        <v>90854</v>
      </c>
      <c r="D3469">
        <v>118006</v>
      </c>
      <c r="E3469">
        <v>29</v>
      </c>
      <c r="F3469">
        <v>19813</v>
      </c>
      <c r="G3469">
        <v>1</v>
      </c>
      <c r="H3469" s="1">
        <v>42700</v>
      </c>
      <c r="I3469" s="1">
        <v>42819</v>
      </c>
      <c r="J3469">
        <v>1</v>
      </c>
      <c r="K3469" s="1">
        <v>42724</v>
      </c>
      <c r="L3469" t="s">
        <v>187</v>
      </c>
      <c r="Q3469">
        <v>2.1524163568773198</v>
      </c>
      <c r="R3469">
        <v>135</v>
      </c>
      <c r="S3469">
        <v>3.1</v>
      </c>
      <c r="T3469">
        <v>29</v>
      </c>
      <c r="U3469">
        <v>2.59</v>
      </c>
      <c r="V3469">
        <v>8.5</v>
      </c>
      <c r="W3469">
        <v>2.5</v>
      </c>
      <c r="AA3469">
        <v>3</v>
      </c>
      <c r="AK3469">
        <v>70</v>
      </c>
      <c r="AR3469">
        <v>12.4</v>
      </c>
      <c r="AS3469">
        <v>37</v>
      </c>
      <c r="AU3469">
        <v>11.4</v>
      </c>
      <c r="AV3469">
        <v>57.9</v>
      </c>
      <c r="AW3469">
        <v>26.9</v>
      </c>
      <c r="AX3469">
        <v>314</v>
      </c>
      <c r="BN3469">
        <v>1</v>
      </c>
      <c r="BO3469">
        <v>1.1000000000000001</v>
      </c>
      <c r="BP3469" s="1">
        <v>42700</v>
      </c>
      <c r="BQ3469" s="1">
        <v>42729</v>
      </c>
      <c r="BR3469" t="s">
        <v>70</v>
      </c>
      <c r="BS3469" t="s">
        <v>71</v>
      </c>
    </row>
    <row r="3470" spans="1:71" x14ac:dyDescent="0.25">
      <c r="A3470">
        <v>3468</v>
      </c>
      <c r="B3470">
        <f t="shared" si="54"/>
        <v>1180060029</v>
      </c>
      <c r="C3470">
        <v>90854</v>
      </c>
      <c r="D3470">
        <v>118006</v>
      </c>
      <c r="E3470">
        <v>29</v>
      </c>
      <c r="F3470">
        <v>19813</v>
      </c>
      <c r="G3470">
        <v>1</v>
      </c>
      <c r="H3470" s="1">
        <v>42700</v>
      </c>
      <c r="I3470" s="1">
        <v>42819</v>
      </c>
      <c r="J3470">
        <v>2</v>
      </c>
      <c r="K3470" s="1">
        <v>42760</v>
      </c>
      <c r="L3470" t="s">
        <v>188</v>
      </c>
      <c r="Q3470">
        <v>2.71875</v>
      </c>
      <c r="R3470">
        <v>131</v>
      </c>
      <c r="S3470">
        <v>3.4</v>
      </c>
      <c r="T3470">
        <v>27</v>
      </c>
      <c r="U3470">
        <v>2.6</v>
      </c>
      <c r="V3470">
        <v>8.5</v>
      </c>
      <c r="W3470">
        <v>3.2</v>
      </c>
      <c r="AA3470">
        <v>2.9</v>
      </c>
      <c r="AR3470">
        <v>12.2</v>
      </c>
      <c r="AS3470">
        <v>36.200000000000003</v>
      </c>
      <c r="AU3470">
        <v>10.5</v>
      </c>
      <c r="AV3470">
        <v>60.9</v>
      </c>
      <c r="AW3470">
        <v>22.4</v>
      </c>
      <c r="AX3470">
        <v>289</v>
      </c>
      <c r="BN3470">
        <v>1</v>
      </c>
      <c r="BO3470">
        <v>1.2</v>
      </c>
      <c r="BP3470" s="1">
        <v>42730</v>
      </c>
      <c r="BQ3470" s="1">
        <v>42760</v>
      </c>
      <c r="BR3470" t="s">
        <v>70</v>
      </c>
      <c r="BS3470" t="s">
        <v>71</v>
      </c>
    </row>
    <row r="3471" spans="1:71" x14ac:dyDescent="0.25">
      <c r="A3471">
        <v>3469</v>
      </c>
      <c r="B3471">
        <f t="shared" si="54"/>
        <v>1180060029</v>
      </c>
      <c r="C3471">
        <v>90854</v>
      </c>
      <c r="D3471">
        <v>118006</v>
      </c>
      <c r="E3471">
        <v>29</v>
      </c>
      <c r="F3471">
        <v>19813</v>
      </c>
      <c r="G3471">
        <v>1</v>
      </c>
      <c r="H3471" s="1">
        <v>42700</v>
      </c>
      <c r="I3471" s="1">
        <v>42819</v>
      </c>
      <c r="J3471">
        <v>3</v>
      </c>
      <c r="K3471" s="1">
        <v>42781</v>
      </c>
      <c r="L3471" t="s">
        <v>189</v>
      </c>
      <c r="R3471">
        <v>133</v>
      </c>
      <c r="S3471">
        <v>3.3</v>
      </c>
      <c r="T3471">
        <v>30</v>
      </c>
      <c r="U3471">
        <v>3.09</v>
      </c>
      <c r="V3471">
        <v>9.4</v>
      </c>
      <c r="W3471">
        <v>3.8</v>
      </c>
      <c r="AA3471">
        <v>3.1</v>
      </c>
      <c r="AE3471">
        <v>85</v>
      </c>
      <c r="AG3471">
        <v>22</v>
      </c>
      <c r="AH3471">
        <v>19</v>
      </c>
      <c r="AJ3471">
        <v>5.2</v>
      </c>
      <c r="AK3471">
        <v>152</v>
      </c>
      <c r="AO3471">
        <v>107</v>
      </c>
      <c r="AS3471">
        <v>39.6</v>
      </c>
      <c r="BN3471">
        <v>1</v>
      </c>
      <c r="BO3471">
        <v>1.3</v>
      </c>
      <c r="BP3471" s="1">
        <v>42761</v>
      </c>
      <c r="BQ3471" s="1">
        <v>42791</v>
      </c>
      <c r="BR3471" t="s">
        <v>70</v>
      </c>
      <c r="BS3471" t="s">
        <v>71</v>
      </c>
    </row>
    <row r="3472" spans="1:71" x14ac:dyDescent="0.25">
      <c r="A3472">
        <v>3470</v>
      </c>
      <c r="B3472">
        <f t="shared" si="54"/>
        <v>1180060029</v>
      </c>
      <c r="C3472">
        <v>90854</v>
      </c>
      <c r="D3472">
        <v>118006</v>
      </c>
      <c r="E3472">
        <v>29</v>
      </c>
      <c r="F3472">
        <v>19813</v>
      </c>
      <c r="G3472">
        <v>1</v>
      </c>
      <c r="H3472" s="1">
        <v>42700</v>
      </c>
      <c r="I3472" s="1">
        <v>42819</v>
      </c>
      <c r="J3472">
        <v>4</v>
      </c>
      <c r="K3472" s="1">
        <v>42808</v>
      </c>
      <c r="L3472" t="s">
        <v>190</v>
      </c>
      <c r="R3472">
        <v>134</v>
      </c>
      <c r="S3472">
        <v>2.7</v>
      </c>
      <c r="T3472">
        <v>30</v>
      </c>
      <c r="U3472">
        <v>3.04</v>
      </c>
      <c r="V3472">
        <v>8.6</v>
      </c>
      <c r="W3472">
        <v>3.7</v>
      </c>
      <c r="AA3472">
        <v>2.7</v>
      </c>
      <c r="AE3472">
        <v>90</v>
      </c>
      <c r="AG3472">
        <v>19</v>
      </c>
      <c r="AH3472">
        <v>17</v>
      </c>
      <c r="AP3472">
        <v>6.5</v>
      </c>
      <c r="AS3472">
        <v>33.9</v>
      </c>
      <c r="BN3472">
        <v>1</v>
      </c>
      <c r="BO3472">
        <v>1.4</v>
      </c>
      <c r="BP3472" s="1">
        <v>42792</v>
      </c>
      <c r="BQ3472" s="1">
        <v>42819</v>
      </c>
      <c r="BR3472" t="s">
        <v>70</v>
      </c>
      <c r="BS3472" t="s">
        <v>71</v>
      </c>
    </row>
    <row r="3473" spans="1:71" x14ac:dyDescent="0.25">
      <c r="A3473">
        <v>3471</v>
      </c>
      <c r="B3473">
        <f t="shared" si="54"/>
        <v>1180060029</v>
      </c>
      <c r="C3473">
        <v>106121</v>
      </c>
      <c r="D3473">
        <v>118006</v>
      </c>
      <c r="E3473">
        <v>29</v>
      </c>
      <c r="F3473">
        <v>19813</v>
      </c>
      <c r="G3473">
        <v>2</v>
      </c>
      <c r="H3473" s="1">
        <v>42820</v>
      </c>
      <c r="I3473" s="1">
        <v>42941</v>
      </c>
      <c r="J3473">
        <v>1</v>
      </c>
      <c r="K3473" s="1">
        <v>42844</v>
      </c>
      <c r="L3473" t="s">
        <v>192</v>
      </c>
      <c r="R3473">
        <v>138</v>
      </c>
      <c r="S3473">
        <v>2.9</v>
      </c>
      <c r="T3473">
        <v>30</v>
      </c>
      <c r="U3473">
        <v>2.73</v>
      </c>
      <c r="V3473">
        <v>8.1</v>
      </c>
      <c r="W3473">
        <v>3.6</v>
      </c>
      <c r="AA3473">
        <v>2.5</v>
      </c>
      <c r="AP3473">
        <v>6.1</v>
      </c>
      <c r="AS3473">
        <v>32.5</v>
      </c>
      <c r="BN3473">
        <v>2</v>
      </c>
      <c r="BO3473">
        <v>2.1</v>
      </c>
      <c r="BP3473" s="1">
        <v>42820</v>
      </c>
      <c r="BQ3473" s="1">
        <v>42850</v>
      </c>
      <c r="BR3473" t="s">
        <v>70</v>
      </c>
      <c r="BS3473" t="s">
        <v>71</v>
      </c>
    </row>
    <row r="3474" spans="1:71" x14ac:dyDescent="0.25">
      <c r="A3474">
        <v>3472</v>
      </c>
      <c r="B3474">
        <f t="shared" si="54"/>
        <v>1180060029</v>
      </c>
      <c r="C3474">
        <v>106121</v>
      </c>
      <c r="D3474">
        <v>118006</v>
      </c>
      <c r="E3474">
        <v>29</v>
      </c>
      <c r="F3474">
        <v>19813</v>
      </c>
      <c r="G3474">
        <v>2</v>
      </c>
      <c r="H3474" s="1">
        <v>42820</v>
      </c>
      <c r="I3474" s="1">
        <v>42941</v>
      </c>
      <c r="J3474">
        <v>2</v>
      </c>
      <c r="K3474" s="1">
        <v>42871</v>
      </c>
      <c r="L3474" t="s">
        <v>193</v>
      </c>
      <c r="R3474">
        <v>140</v>
      </c>
      <c r="S3474">
        <v>2.4</v>
      </c>
      <c r="T3474">
        <v>31</v>
      </c>
      <c r="U3474">
        <v>2.04</v>
      </c>
      <c r="V3474">
        <v>8.3000000000000007</v>
      </c>
      <c r="W3474">
        <v>2.7</v>
      </c>
      <c r="AA3474">
        <v>2.2000000000000002</v>
      </c>
      <c r="AK3474">
        <v>133</v>
      </c>
      <c r="AS3474">
        <v>34.1</v>
      </c>
      <c r="BN3474">
        <v>2</v>
      </c>
      <c r="BO3474">
        <v>2.2000000000000002</v>
      </c>
      <c r="BP3474" s="1">
        <v>42851</v>
      </c>
      <c r="BQ3474" s="1">
        <v>42880</v>
      </c>
      <c r="BR3474" t="s">
        <v>70</v>
      </c>
      <c r="BS3474" t="s">
        <v>71</v>
      </c>
    </row>
    <row r="3475" spans="1:71" x14ac:dyDescent="0.25">
      <c r="A3475">
        <v>3473</v>
      </c>
      <c r="B3475">
        <f t="shared" si="54"/>
        <v>1180060029</v>
      </c>
      <c r="C3475">
        <v>106121</v>
      </c>
      <c r="D3475">
        <v>118006</v>
      </c>
      <c r="E3475">
        <v>29</v>
      </c>
      <c r="F3475">
        <v>19813</v>
      </c>
      <c r="G3475">
        <v>2</v>
      </c>
      <c r="H3475" s="1">
        <v>42820</v>
      </c>
      <c r="I3475" s="1">
        <v>42941</v>
      </c>
      <c r="J3475">
        <v>3</v>
      </c>
      <c r="K3475" s="1">
        <v>42905</v>
      </c>
      <c r="L3475" t="s">
        <v>194</v>
      </c>
      <c r="M3475">
        <v>0</v>
      </c>
      <c r="N3475">
        <v>1</v>
      </c>
      <c r="P3475">
        <v>0</v>
      </c>
      <c r="R3475">
        <v>136</v>
      </c>
      <c r="S3475">
        <v>3.8</v>
      </c>
      <c r="T3475">
        <v>25</v>
      </c>
      <c r="U3475">
        <v>2.61</v>
      </c>
      <c r="V3475">
        <v>8.3000000000000007</v>
      </c>
      <c r="W3475">
        <v>2.8</v>
      </c>
      <c r="AA3475">
        <v>2.1</v>
      </c>
      <c r="AK3475">
        <v>131</v>
      </c>
      <c r="AS3475">
        <v>36.799999999999997</v>
      </c>
      <c r="BM3475">
        <v>125.3</v>
      </c>
      <c r="BN3475">
        <v>2</v>
      </c>
      <c r="BO3475">
        <v>2.2999999999999998</v>
      </c>
      <c r="BP3475" s="1">
        <v>42881</v>
      </c>
      <c r="BQ3475" s="1">
        <v>42911</v>
      </c>
      <c r="BR3475" t="s">
        <v>70</v>
      </c>
      <c r="BS3475" t="s">
        <v>71</v>
      </c>
    </row>
    <row r="3476" spans="1:71" x14ac:dyDescent="0.25">
      <c r="A3476">
        <v>3474</v>
      </c>
      <c r="B3476">
        <f t="shared" si="54"/>
        <v>1180060029</v>
      </c>
      <c r="C3476">
        <v>106121</v>
      </c>
      <c r="D3476">
        <v>118006</v>
      </c>
      <c r="E3476">
        <v>29</v>
      </c>
      <c r="F3476">
        <v>19813</v>
      </c>
      <c r="G3476">
        <v>2</v>
      </c>
      <c r="H3476" s="1">
        <v>42820</v>
      </c>
      <c r="I3476" s="1">
        <v>42941</v>
      </c>
      <c r="J3476">
        <v>4</v>
      </c>
      <c r="K3476" s="1">
        <v>42934</v>
      </c>
      <c r="L3476" t="s">
        <v>195</v>
      </c>
      <c r="R3476">
        <v>134</v>
      </c>
      <c r="S3476">
        <v>3.8</v>
      </c>
      <c r="T3476">
        <v>30</v>
      </c>
      <c r="U3476">
        <v>3.22</v>
      </c>
      <c r="V3476">
        <v>8.5</v>
      </c>
      <c r="W3476">
        <v>3.5</v>
      </c>
      <c r="AA3476">
        <v>2.7</v>
      </c>
      <c r="AK3476">
        <v>125</v>
      </c>
      <c r="AS3476">
        <v>36.5</v>
      </c>
      <c r="BN3476">
        <v>2</v>
      </c>
      <c r="BO3476">
        <v>2.4</v>
      </c>
      <c r="BP3476" s="1">
        <v>42912</v>
      </c>
      <c r="BQ3476" s="1">
        <v>42941</v>
      </c>
      <c r="BR3476" t="s">
        <v>70</v>
      </c>
      <c r="BS3476" t="s">
        <v>71</v>
      </c>
    </row>
    <row r="3477" spans="1:71" x14ac:dyDescent="0.25">
      <c r="A3477">
        <v>3475</v>
      </c>
      <c r="B3477">
        <f t="shared" si="54"/>
        <v>1180060029</v>
      </c>
      <c r="C3477">
        <v>119945</v>
      </c>
      <c r="D3477">
        <v>118006</v>
      </c>
      <c r="E3477">
        <v>29</v>
      </c>
      <c r="F3477">
        <v>19813</v>
      </c>
      <c r="G3477">
        <v>3</v>
      </c>
      <c r="H3477" s="1">
        <v>42942</v>
      </c>
      <c r="I3477" s="1">
        <v>43064</v>
      </c>
      <c r="J3477">
        <v>1</v>
      </c>
      <c r="K3477" s="1">
        <v>42970</v>
      </c>
      <c r="L3477" t="s">
        <v>196</v>
      </c>
      <c r="Q3477">
        <v>2.1401515151515098</v>
      </c>
      <c r="R3477">
        <v>137</v>
      </c>
      <c r="S3477">
        <v>3.5</v>
      </c>
      <c r="T3477">
        <v>28</v>
      </c>
      <c r="U3477">
        <v>3</v>
      </c>
      <c r="V3477">
        <v>8.8000000000000007</v>
      </c>
      <c r="W3477">
        <v>3.5</v>
      </c>
      <c r="AA3477">
        <v>2.8</v>
      </c>
      <c r="AK3477">
        <v>129</v>
      </c>
      <c r="AR3477">
        <v>11.7</v>
      </c>
      <c r="AS3477">
        <v>35.5</v>
      </c>
      <c r="AU3477">
        <v>12</v>
      </c>
      <c r="AV3477">
        <v>56.5</v>
      </c>
      <c r="AW3477">
        <v>26.4</v>
      </c>
      <c r="AX3477">
        <v>303</v>
      </c>
      <c r="BN3477">
        <v>3</v>
      </c>
      <c r="BO3477">
        <v>3.1</v>
      </c>
      <c r="BP3477" s="1">
        <v>42942</v>
      </c>
      <c r="BQ3477" s="1">
        <v>42972</v>
      </c>
      <c r="BR3477" t="s">
        <v>70</v>
      </c>
      <c r="BS3477" t="s">
        <v>71</v>
      </c>
    </row>
    <row r="3478" spans="1:71" x14ac:dyDescent="0.25">
      <c r="A3478">
        <v>3476</v>
      </c>
      <c r="B3478">
        <f t="shared" si="54"/>
        <v>1180060029</v>
      </c>
      <c r="C3478">
        <v>119945</v>
      </c>
      <c r="D3478">
        <v>118006</v>
      </c>
      <c r="E3478">
        <v>29</v>
      </c>
      <c r="F3478">
        <v>19813</v>
      </c>
      <c r="G3478">
        <v>3</v>
      </c>
      <c r="H3478" s="1">
        <v>42942</v>
      </c>
      <c r="I3478" s="1">
        <v>43064</v>
      </c>
      <c r="J3478">
        <v>2</v>
      </c>
      <c r="K3478" s="1">
        <v>42998</v>
      </c>
      <c r="L3478" t="s">
        <v>197</v>
      </c>
      <c r="R3478">
        <v>138</v>
      </c>
      <c r="S3478">
        <v>3.7</v>
      </c>
      <c r="T3478">
        <v>30</v>
      </c>
      <c r="U3478">
        <v>2.97</v>
      </c>
      <c r="V3478">
        <v>8.8000000000000007</v>
      </c>
      <c r="W3478">
        <v>3.5</v>
      </c>
      <c r="AA3478">
        <v>2.6</v>
      </c>
      <c r="AK3478">
        <v>127</v>
      </c>
      <c r="AS3478">
        <v>33.200000000000003</v>
      </c>
      <c r="BN3478">
        <v>3</v>
      </c>
      <c r="BO3478">
        <v>3.2</v>
      </c>
      <c r="BP3478" s="1">
        <v>42973</v>
      </c>
      <c r="BQ3478" s="1">
        <v>43003</v>
      </c>
      <c r="BR3478" t="s">
        <v>70</v>
      </c>
      <c r="BS3478" t="s">
        <v>71</v>
      </c>
    </row>
    <row r="3479" spans="1:71" x14ac:dyDescent="0.25">
      <c r="A3479">
        <v>3477</v>
      </c>
      <c r="B3479">
        <f t="shared" si="54"/>
        <v>1180060029</v>
      </c>
      <c r="C3479">
        <v>119945</v>
      </c>
      <c r="D3479">
        <v>118006</v>
      </c>
      <c r="E3479">
        <v>29</v>
      </c>
      <c r="F3479">
        <v>19813</v>
      </c>
      <c r="G3479">
        <v>3</v>
      </c>
      <c r="H3479" s="1">
        <v>42942</v>
      </c>
      <c r="I3479" s="1">
        <v>43064</v>
      </c>
      <c r="J3479">
        <v>3</v>
      </c>
      <c r="K3479" s="1">
        <v>43025</v>
      </c>
      <c r="L3479" t="s">
        <v>198</v>
      </c>
      <c r="R3479">
        <v>132</v>
      </c>
      <c r="S3479">
        <v>2.5</v>
      </c>
      <c r="T3479">
        <v>31</v>
      </c>
      <c r="U3479">
        <v>3.04</v>
      </c>
      <c r="V3479">
        <v>8.1</v>
      </c>
      <c r="W3479">
        <v>2.8</v>
      </c>
      <c r="AA3479">
        <v>2.5</v>
      </c>
      <c r="AS3479">
        <v>33.1</v>
      </c>
      <c r="BN3479">
        <v>3</v>
      </c>
      <c r="BO3479">
        <v>3.3</v>
      </c>
      <c r="BP3479" s="1">
        <v>43004</v>
      </c>
      <c r="BQ3479" s="1">
        <v>43033</v>
      </c>
      <c r="BR3479" t="s">
        <v>70</v>
      </c>
      <c r="BS3479" t="s">
        <v>71</v>
      </c>
    </row>
    <row r="3480" spans="1:71" x14ac:dyDescent="0.25">
      <c r="A3480">
        <v>3478</v>
      </c>
      <c r="B3480">
        <f t="shared" si="54"/>
        <v>1180060029</v>
      </c>
      <c r="C3480">
        <v>119945</v>
      </c>
      <c r="D3480">
        <v>118006</v>
      </c>
      <c r="E3480">
        <v>29</v>
      </c>
      <c r="F3480">
        <v>19813</v>
      </c>
      <c r="G3480">
        <v>3</v>
      </c>
      <c r="H3480" s="1">
        <v>42942</v>
      </c>
      <c r="I3480" s="1">
        <v>43064</v>
      </c>
      <c r="J3480">
        <v>4</v>
      </c>
      <c r="K3480" s="1">
        <v>43061</v>
      </c>
      <c r="L3480" t="s">
        <v>199</v>
      </c>
      <c r="R3480">
        <v>134</v>
      </c>
      <c r="S3480">
        <v>3.9</v>
      </c>
      <c r="T3480">
        <v>29</v>
      </c>
      <c r="U3480">
        <v>3.85</v>
      </c>
      <c r="V3480">
        <v>8.1</v>
      </c>
      <c r="W3480">
        <v>2.8</v>
      </c>
      <c r="AA3480">
        <v>2.4</v>
      </c>
      <c r="AS3480">
        <v>41</v>
      </c>
      <c r="BN3480">
        <v>3</v>
      </c>
      <c r="BO3480">
        <v>3.4</v>
      </c>
      <c r="BP3480" s="1">
        <v>43034</v>
      </c>
      <c r="BQ3480" s="1">
        <v>43064</v>
      </c>
      <c r="BR3480" t="s">
        <v>70</v>
      </c>
      <c r="BS3480" t="s">
        <v>71</v>
      </c>
    </row>
    <row r="3481" spans="1:71" x14ac:dyDescent="0.25">
      <c r="A3481">
        <v>3479</v>
      </c>
      <c r="B3481">
        <f t="shared" si="54"/>
        <v>1180060030</v>
      </c>
      <c r="C3481">
        <v>79003</v>
      </c>
      <c r="D3481">
        <v>118006</v>
      </c>
      <c r="E3481">
        <v>30</v>
      </c>
      <c r="F3481">
        <v>19849</v>
      </c>
      <c r="G3481">
        <v>0</v>
      </c>
      <c r="H3481" s="1">
        <v>42577</v>
      </c>
      <c r="I3481" s="1">
        <v>42699</v>
      </c>
      <c r="J3481">
        <v>2</v>
      </c>
      <c r="K3481" s="1">
        <v>42634</v>
      </c>
      <c r="L3481" t="s">
        <v>184</v>
      </c>
      <c r="M3481">
        <v>0</v>
      </c>
      <c r="R3481">
        <v>142</v>
      </c>
      <c r="S3481">
        <v>3.4</v>
      </c>
      <c r="T3481">
        <v>33</v>
      </c>
      <c r="U3481">
        <v>3.22</v>
      </c>
      <c r="V3481">
        <v>9.9</v>
      </c>
      <c r="W3481">
        <v>2.6</v>
      </c>
      <c r="AA3481">
        <v>3.3</v>
      </c>
      <c r="AJ3481">
        <v>5</v>
      </c>
      <c r="AK3481">
        <v>123</v>
      </c>
      <c r="AL3481">
        <v>105</v>
      </c>
      <c r="AS3481">
        <v>33.700000000000003</v>
      </c>
      <c r="BN3481">
        <v>0</v>
      </c>
      <c r="BO3481">
        <v>0.2</v>
      </c>
      <c r="BP3481" s="1">
        <v>42608</v>
      </c>
      <c r="BQ3481" s="1">
        <v>42638</v>
      </c>
      <c r="BR3481" t="s">
        <v>70</v>
      </c>
      <c r="BS3481" t="s">
        <v>71</v>
      </c>
    </row>
    <row r="3482" spans="1:71" x14ac:dyDescent="0.25">
      <c r="A3482">
        <v>3480</v>
      </c>
      <c r="B3482">
        <f t="shared" si="54"/>
        <v>1180060030</v>
      </c>
      <c r="C3482">
        <v>79003</v>
      </c>
      <c r="D3482">
        <v>118006</v>
      </c>
      <c r="E3482">
        <v>30</v>
      </c>
      <c r="F3482">
        <v>19849</v>
      </c>
      <c r="G3482">
        <v>0</v>
      </c>
      <c r="H3482" s="1">
        <v>42577</v>
      </c>
      <c r="I3482" s="1">
        <v>42699</v>
      </c>
      <c r="J3482">
        <v>3</v>
      </c>
      <c r="K3482" s="1">
        <v>42662</v>
      </c>
      <c r="L3482" t="s">
        <v>185</v>
      </c>
      <c r="R3482">
        <v>142</v>
      </c>
      <c r="S3482">
        <v>4.5</v>
      </c>
      <c r="T3482">
        <v>28</v>
      </c>
      <c r="U3482">
        <v>4.0599999999999996</v>
      </c>
      <c r="V3482">
        <v>8</v>
      </c>
      <c r="W3482">
        <v>4.8</v>
      </c>
      <c r="AS3482">
        <v>35</v>
      </c>
      <c r="BN3482">
        <v>0</v>
      </c>
      <c r="BO3482">
        <v>0.3</v>
      </c>
      <c r="BP3482" s="1">
        <v>42639</v>
      </c>
      <c r="BQ3482" s="1">
        <v>42668</v>
      </c>
      <c r="BR3482" t="s">
        <v>70</v>
      </c>
      <c r="BS3482" t="s">
        <v>71</v>
      </c>
    </row>
    <row r="3483" spans="1:71" x14ac:dyDescent="0.25">
      <c r="A3483">
        <v>3481</v>
      </c>
      <c r="B3483">
        <f t="shared" si="54"/>
        <v>1180060030</v>
      </c>
      <c r="C3483">
        <v>79003</v>
      </c>
      <c r="D3483">
        <v>118006</v>
      </c>
      <c r="E3483">
        <v>30</v>
      </c>
      <c r="F3483">
        <v>19849</v>
      </c>
      <c r="G3483">
        <v>0</v>
      </c>
      <c r="H3483" s="1">
        <v>42577</v>
      </c>
      <c r="I3483" s="1">
        <v>42699</v>
      </c>
      <c r="J3483">
        <v>4</v>
      </c>
      <c r="K3483" s="1">
        <v>42691</v>
      </c>
      <c r="L3483" t="s">
        <v>186</v>
      </c>
      <c r="R3483">
        <v>143</v>
      </c>
      <c r="S3483">
        <v>3.5</v>
      </c>
      <c r="T3483">
        <v>31</v>
      </c>
      <c r="U3483">
        <v>3.24</v>
      </c>
      <c r="V3483">
        <v>8.6999999999999993</v>
      </c>
      <c r="W3483">
        <v>2.7</v>
      </c>
      <c r="AA3483">
        <v>3.1</v>
      </c>
      <c r="AE3483">
        <v>75</v>
      </c>
      <c r="AG3483">
        <v>21</v>
      </c>
      <c r="AH3483">
        <v>11</v>
      </c>
      <c r="AK3483">
        <v>133</v>
      </c>
      <c r="AS3483">
        <v>32.5</v>
      </c>
      <c r="BN3483">
        <v>0</v>
      </c>
      <c r="BO3483">
        <v>0.4</v>
      </c>
      <c r="BP3483" s="1">
        <v>42669</v>
      </c>
      <c r="BQ3483" s="1">
        <v>42699</v>
      </c>
      <c r="BR3483" t="s">
        <v>70</v>
      </c>
      <c r="BS3483" t="s">
        <v>71</v>
      </c>
    </row>
    <row r="3484" spans="1:71" x14ac:dyDescent="0.25">
      <c r="A3484">
        <v>3482</v>
      </c>
      <c r="B3484">
        <f t="shared" si="54"/>
        <v>1180060030</v>
      </c>
      <c r="C3484">
        <v>90855</v>
      </c>
      <c r="D3484">
        <v>118006</v>
      </c>
      <c r="E3484">
        <v>30</v>
      </c>
      <c r="F3484">
        <v>19849</v>
      </c>
      <c r="G3484">
        <v>1</v>
      </c>
      <c r="H3484" s="1">
        <v>42700</v>
      </c>
      <c r="I3484" s="1">
        <v>42819</v>
      </c>
      <c r="J3484">
        <v>1</v>
      </c>
      <c r="K3484" s="1">
        <v>42724</v>
      </c>
      <c r="L3484" t="s">
        <v>187</v>
      </c>
      <c r="R3484">
        <v>137</v>
      </c>
      <c r="S3484">
        <v>3.5</v>
      </c>
      <c r="T3484">
        <v>30</v>
      </c>
      <c r="U3484">
        <v>3.51</v>
      </c>
      <c r="V3484">
        <v>9.1999999999999993</v>
      </c>
      <c r="W3484">
        <v>3.2</v>
      </c>
      <c r="AA3484">
        <v>3.2</v>
      </c>
      <c r="AK3484">
        <v>176</v>
      </c>
      <c r="AP3484">
        <v>7</v>
      </c>
      <c r="AS3484">
        <v>34</v>
      </c>
      <c r="AU3484">
        <v>6.6</v>
      </c>
      <c r="AV3484">
        <v>62</v>
      </c>
      <c r="AX3484">
        <v>199</v>
      </c>
      <c r="BN3484">
        <v>1</v>
      </c>
      <c r="BO3484">
        <v>1.1000000000000001</v>
      </c>
      <c r="BP3484" s="1">
        <v>42700</v>
      </c>
      <c r="BQ3484" s="1">
        <v>42729</v>
      </c>
      <c r="BR3484" t="s">
        <v>70</v>
      </c>
      <c r="BS3484" t="s">
        <v>71</v>
      </c>
    </row>
    <row r="3485" spans="1:71" x14ac:dyDescent="0.25">
      <c r="A3485">
        <v>3483</v>
      </c>
      <c r="B3485">
        <f t="shared" si="54"/>
        <v>1180060030</v>
      </c>
      <c r="C3485">
        <v>90855</v>
      </c>
      <c r="D3485">
        <v>118006</v>
      </c>
      <c r="E3485">
        <v>30</v>
      </c>
      <c r="F3485">
        <v>19849</v>
      </c>
      <c r="G3485">
        <v>1</v>
      </c>
      <c r="H3485" s="1">
        <v>42700</v>
      </c>
      <c r="I3485" s="1">
        <v>42819</v>
      </c>
      <c r="J3485">
        <v>2</v>
      </c>
      <c r="K3485" s="1">
        <v>42760</v>
      </c>
      <c r="L3485" t="s">
        <v>188</v>
      </c>
      <c r="R3485">
        <v>139</v>
      </c>
      <c r="S3485">
        <v>4</v>
      </c>
      <c r="T3485">
        <v>28</v>
      </c>
      <c r="U3485">
        <v>3.83</v>
      </c>
      <c r="V3485">
        <v>8.3000000000000007</v>
      </c>
      <c r="W3485">
        <v>4</v>
      </c>
      <c r="AA3485">
        <v>3.1</v>
      </c>
      <c r="AK3485">
        <v>200</v>
      </c>
      <c r="AO3485">
        <v>230</v>
      </c>
      <c r="AP3485">
        <v>8.3000000000000007</v>
      </c>
      <c r="AS3485">
        <v>35.6</v>
      </c>
      <c r="AU3485">
        <v>7.4</v>
      </c>
      <c r="AV3485">
        <v>71.099999999999994</v>
      </c>
      <c r="AX3485">
        <v>179</v>
      </c>
      <c r="BN3485">
        <v>1</v>
      </c>
      <c r="BO3485">
        <v>1.2</v>
      </c>
      <c r="BP3485" s="1">
        <v>42730</v>
      </c>
      <c r="BQ3485" s="1">
        <v>42760</v>
      </c>
      <c r="BR3485" t="s">
        <v>70</v>
      </c>
      <c r="BS3485" t="s">
        <v>71</v>
      </c>
    </row>
    <row r="3486" spans="1:71" x14ac:dyDescent="0.25">
      <c r="A3486">
        <v>3484</v>
      </c>
      <c r="B3486">
        <f t="shared" si="54"/>
        <v>1180060030</v>
      </c>
      <c r="C3486">
        <v>90855</v>
      </c>
      <c r="D3486">
        <v>118006</v>
      </c>
      <c r="E3486">
        <v>30</v>
      </c>
      <c r="F3486">
        <v>19849</v>
      </c>
      <c r="G3486">
        <v>1</v>
      </c>
      <c r="H3486" s="1">
        <v>42700</v>
      </c>
      <c r="I3486" s="1">
        <v>42819</v>
      </c>
      <c r="J3486">
        <v>3</v>
      </c>
      <c r="L3486" t="s">
        <v>189</v>
      </c>
      <c r="BN3486">
        <v>1</v>
      </c>
      <c r="BO3486">
        <v>1.3</v>
      </c>
      <c r="BP3486" s="1">
        <v>42761</v>
      </c>
      <c r="BQ3486" s="1">
        <v>42791</v>
      </c>
      <c r="BR3486" t="s">
        <v>70</v>
      </c>
      <c r="BS3486" t="s">
        <v>71</v>
      </c>
    </row>
    <row r="3487" spans="1:71" x14ac:dyDescent="0.25">
      <c r="A3487">
        <v>3485</v>
      </c>
      <c r="B3487">
        <f t="shared" si="54"/>
        <v>1180060030</v>
      </c>
      <c r="C3487">
        <v>90855</v>
      </c>
      <c r="D3487">
        <v>118006</v>
      </c>
      <c r="E3487">
        <v>30</v>
      </c>
      <c r="F3487">
        <v>19849</v>
      </c>
      <c r="G3487">
        <v>1</v>
      </c>
      <c r="H3487" s="1">
        <v>42700</v>
      </c>
      <c r="I3487" s="1">
        <v>42819</v>
      </c>
      <c r="J3487">
        <v>4</v>
      </c>
      <c r="K3487" s="1">
        <v>42797</v>
      </c>
      <c r="L3487" t="s">
        <v>190</v>
      </c>
      <c r="U3487">
        <v>4.0199999999999996</v>
      </c>
      <c r="BN3487">
        <v>1</v>
      </c>
      <c r="BO3487">
        <v>1.4</v>
      </c>
      <c r="BP3487" s="1">
        <v>42792</v>
      </c>
      <c r="BQ3487" s="1">
        <v>42819</v>
      </c>
      <c r="BR3487" t="s">
        <v>70</v>
      </c>
      <c r="BS3487" t="s">
        <v>71</v>
      </c>
    </row>
    <row r="3488" spans="1:71" x14ac:dyDescent="0.25">
      <c r="A3488">
        <v>3486</v>
      </c>
      <c r="B3488">
        <f t="shared" si="54"/>
        <v>1180060030</v>
      </c>
      <c r="C3488">
        <v>106122</v>
      </c>
      <c r="D3488">
        <v>118006</v>
      </c>
      <c r="E3488">
        <v>30</v>
      </c>
      <c r="F3488">
        <v>19849</v>
      </c>
      <c r="G3488">
        <v>2</v>
      </c>
      <c r="H3488" s="1">
        <v>42820</v>
      </c>
      <c r="I3488" s="1">
        <v>42839</v>
      </c>
      <c r="J3488">
        <v>1</v>
      </c>
      <c r="L3488" t="s">
        <v>207</v>
      </c>
      <c r="BN3488">
        <v>2</v>
      </c>
      <c r="BO3488">
        <v>2.1</v>
      </c>
      <c r="BP3488" s="1">
        <v>42820</v>
      </c>
      <c r="BQ3488" s="1">
        <v>42839</v>
      </c>
      <c r="BR3488" t="s">
        <v>70</v>
      </c>
      <c r="BS3488" t="s">
        <v>71</v>
      </c>
    </row>
    <row r="3489" spans="1:71" x14ac:dyDescent="0.25">
      <c r="A3489">
        <v>3487</v>
      </c>
      <c r="B3489">
        <f t="shared" si="54"/>
        <v>1180060032</v>
      </c>
      <c r="C3489">
        <v>79004</v>
      </c>
      <c r="D3489">
        <v>118006</v>
      </c>
      <c r="E3489">
        <v>32</v>
      </c>
      <c r="F3489">
        <v>19851</v>
      </c>
      <c r="G3489">
        <v>0</v>
      </c>
      <c r="H3489" s="1">
        <v>42577</v>
      </c>
      <c r="I3489" s="1">
        <v>42699</v>
      </c>
      <c r="J3489">
        <v>2</v>
      </c>
      <c r="K3489" s="1">
        <v>42634</v>
      </c>
      <c r="L3489" t="s">
        <v>184</v>
      </c>
      <c r="M3489">
        <v>0</v>
      </c>
      <c r="R3489">
        <v>138</v>
      </c>
      <c r="S3489">
        <v>3.8</v>
      </c>
      <c r="T3489">
        <v>28</v>
      </c>
      <c r="U3489">
        <v>7.84</v>
      </c>
      <c r="V3489">
        <v>10</v>
      </c>
      <c r="W3489">
        <v>3.8</v>
      </c>
      <c r="AA3489">
        <v>3.1</v>
      </c>
      <c r="AK3489">
        <v>113</v>
      </c>
      <c r="AS3489">
        <v>33.200000000000003</v>
      </c>
      <c r="BN3489">
        <v>0</v>
      </c>
      <c r="BO3489">
        <v>0.2</v>
      </c>
      <c r="BP3489" s="1">
        <v>42608</v>
      </c>
      <c r="BQ3489" s="1">
        <v>42638</v>
      </c>
      <c r="BR3489" t="s">
        <v>70</v>
      </c>
      <c r="BS3489" t="s">
        <v>71</v>
      </c>
    </row>
    <row r="3490" spans="1:71" x14ac:dyDescent="0.25">
      <c r="A3490">
        <v>3488</v>
      </c>
      <c r="B3490">
        <f t="shared" si="54"/>
        <v>1180060032</v>
      </c>
      <c r="C3490">
        <v>79004</v>
      </c>
      <c r="D3490">
        <v>118006</v>
      </c>
      <c r="E3490">
        <v>32</v>
      </c>
      <c r="F3490">
        <v>19851</v>
      </c>
      <c r="G3490">
        <v>0</v>
      </c>
      <c r="H3490" s="1">
        <v>42577</v>
      </c>
      <c r="I3490" s="1">
        <v>42699</v>
      </c>
      <c r="J3490">
        <v>3</v>
      </c>
      <c r="K3490" s="1">
        <v>42662</v>
      </c>
      <c r="L3490" t="s">
        <v>185</v>
      </c>
      <c r="R3490">
        <v>135</v>
      </c>
      <c r="S3490">
        <v>3</v>
      </c>
      <c r="T3490">
        <v>28</v>
      </c>
      <c r="U3490">
        <v>7.97</v>
      </c>
      <c r="V3490">
        <v>9.6999999999999993</v>
      </c>
      <c r="W3490">
        <v>4.3</v>
      </c>
      <c r="AA3490">
        <v>3.8</v>
      </c>
      <c r="AE3490">
        <v>81</v>
      </c>
      <c r="AJ3490">
        <v>6.5</v>
      </c>
      <c r="AK3490">
        <v>123</v>
      </c>
      <c r="AN3490">
        <v>102</v>
      </c>
      <c r="AO3490">
        <v>309</v>
      </c>
      <c r="AS3490">
        <v>35.5</v>
      </c>
      <c r="BN3490">
        <v>0</v>
      </c>
      <c r="BO3490">
        <v>0.3</v>
      </c>
      <c r="BP3490" s="1">
        <v>42639</v>
      </c>
      <c r="BQ3490" s="1">
        <v>42668</v>
      </c>
      <c r="BR3490" t="s">
        <v>70</v>
      </c>
      <c r="BS3490" t="s">
        <v>71</v>
      </c>
    </row>
    <row r="3491" spans="1:71" x14ac:dyDescent="0.25">
      <c r="A3491">
        <v>3489</v>
      </c>
      <c r="B3491">
        <f t="shared" si="54"/>
        <v>1180060032</v>
      </c>
      <c r="C3491">
        <v>79004</v>
      </c>
      <c r="D3491">
        <v>118006</v>
      </c>
      <c r="E3491">
        <v>32</v>
      </c>
      <c r="F3491">
        <v>19851</v>
      </c>
      <c r="G3491">
        <v>0</v>
      </c>
      <c r="H3491" s="1">
        <v>42577</v>
      </c>
      <c r="I3491" s="1">
        <v>42699</v>
      </c>
      <c r="J3491">
        <v>4</v>
      </c>
      <c r="K3491" s="1">
        <v>42691</v>
      </c>
      <c r="L3491" t="s">
        <v>186</v>
      </c>
      <c r="R3491">
        <v>136</v>
      </c>
      <c r="S3491">
        <v>3.3</v>
      </c>
      <c r="T3491">
        <v>27</v>
      </c>
      <c r="U3491">
        <v>7.85</v>
      </c>
      <c r="V3491">
        <v>9.4</v>
      </c>
      <c r="W3491">
        <v>3.9</v>
      </c>
      <c r="AA3491">
        <v>3.6</v>
      </c>
      <c r="AE3491">
        <v>83</v>
      </c>
      <c r="AK3491">
        <v>138</v>
      </c>
      <c r="AS3491">
        <v>34.6</v>
      </c>
      <c r="BN3491">
        <v>0</v>
      </c>
      <c r="BO3491">
        <v>0.4</v>
      </c>
      <c r="BP3491" s="1">
        <v>42669</v>
      </c>
      <c r="BQ3491" s="1">
        <v>42699</v>
      </c>
      <c r="BR3491" t="s">
        <v>70</v>
      </c>
      <c r="BS3491" t="s">
        <v>71</v>
      </c>
    </row>
    <row r="3492" spans="1:71" x14ac:dyDescent="0.25">
      <c r="A3492">
        <v>3490</v>
      </c>
      <c r="B3492">
        <f t="shared" si="54"/>
        <v>1180060032</v>
      </c>
      <c r="C3492">
        <v>90844</v>
      </c>
      <c r="D3492">
        <v>118006</v>
      </c>
      <c r="E3492">
        <v>32</v>
      </c>
      <c r="F3492">
        <v>19851</v>
      </c>
      <c r="G3492">
        <v>1</v>
      </c>
      <c r="H3492" s="1">
        <v>42700</v>
      </c>
      <c r="I3492" s="1">
        <v>42819</v>
      </c>
      <c r="J3492">
        <v>1</v>
      </c>
      <c r="K3492" s="1">
        <v>42724</v>
      </c>
      <c r="L3492" t="s">
        <v>187</v>
      </c>
      <c r="R3492">
        <v>138</v>
      </c>
      <c r="S3492">
        <v>3.3</v>
      </c>
      <c r="T3492">
        <v>26</v>
      </c>
      <c r="U3492">
        <v>7.79</v>
      </c>
      <c r="V3492">
        <v>8.8000000000000007</v>
      </c>
      <c r="W3492">
        <v>3.5</v>
      </c>
      <c r="AA3492">
        <v>3.4</v>
      </c>
      <c r="AS3492">
        <v>17.600000000000001</v>
      </c>
      <c r="BN3492">
        <v>1</v>
      </c>
      <c r="BO3492">
        <v>1.1000000000000001</v>
      </c>
      <c r="BP3492" s="1">
        <v>42700</v>
      </c>
      <c r="BQ3492" s="1">
        <v>42729</v>
      </c>
      <c r="BR3492" t="s">
        <v>70</v>
      </c>
      <c r="BS3492" t="s">
        <v>71</v>
      </c>
    </row>
    <row r="3493" spans="1:71" x14ac:dyDescent="0.25">
      <c r="A3493">
        <v>3491</v>
      </c>
      <c r="B3493">
        <f t="shared" si="54"/>
        <v>1180060032</v>
      </c>
      <c r="C3493">
        <v>90844</v>
      </c>
      <c r="D3493">
        <v>118006</v>
      </c>
      <c r="E3493">
        <v>32</v>
      </c>
      <c r="F3493">
        <v>19851</v>
      </c>
      <c r="G3493">
        <v>1</v>
      </c>
      <c r="H3493" s="1">
        <v>42700</v>
      </c>
      <c r="I3493" s="1">
        <v>42819</v>
      </c>
      <c r="J3493">
        <v>2</v>
      </c>
      <c r="K3493" s="1">
        <v>42745</v>
      </c>
      <c r="L3493" t="s">
        <v>188</v>
      </c>
      <c r="Q3493">
        <v>5.2519083969465603</v>
      </c>
      <c r="R3493">
        <v>138</v>
      </c>
      <c r="S3493">
        <v>3.5</v>
      </c>
      <c r="T3493">
        <v>25</v>
      </c>
      <c r="U3493">
        <v>8.07</v>
      </c>
      <c r="V3493">
        <v>9.5</v>
      </c>
      <c r="W3493">
        <v>5.4</v>
      </c>
      <c r="AA3493">
        <v>3.6</v>
      </c>
      <c r="AR3493">
        <v>11.7</v>
      </c>
      <c r="AS3493">
        <v>35.6</v>
      </c>
      <c r="AU3493">
        <v>7.7</v>
      </c>
      <c r="AV3493">
        <v>68.8</v>
      </c>
      <c r="AW3493">
        <v>13.1</v>
      </c>
      <c r="AX3493">
        <v>36.299999999999997</v>
      </c>
      <c r="BN3493">
        <v>1</v>
      </c>
      <c r="BO3493">
        <v>1.2</v>
      </c>
      <c r="BP3493" s="1">
        <v>42730</v>
      </c>
      <c r="BQ3493" s="1">
        <v>42760</v>
      </c>
      <c r="BR3493" t="s">
        <v>70</v>
      </c>
      <c r="BS3493" t="s">
        <v>71</v>
      </c>
    </row>
    <row r="3494" spans="1:71" x14ac:dyDescent="0.25">
      <c r="A3494">
        <v>3492</v>
      </c>
      <c r="B3494">
        <f t="shared" si="54"/>
        <v>1180060032</v>
      </c>
      <c r="C3494">
        <v>90844</v>
      </c>
      <c r="D3494">
        <v>118006</v>
      </c>
      <c r="E3494">
        <v>32</v>
      </c>
      <c r="F3494">
        <v>19851</v>
      </c>
      <c r="G3494">
        <v>1</v>
      </c>
      <c r="H3494" s="1">
        <v>42700</v>
      </c>
      <c r="I3494" s="1">
        <v>42819</v>
      </c>
      <c r="J3494">
        <v>3</v>
      </c>
      <c r="K3494" s="1">
        <v>42767</v>
      </c>
      <c r="L3494" t="s">
        <v>189</v>
      </c>
      <c r="Q3494">
        <v>2.9511111111111101</v>
      </c>
      <c r="R3494">
        <v>138</v>
      </c>
      <c r="S3494">
        <v>2.9</v>
      </c>
      <c r="T3494">
        <v>25</v>
      </c>
      <c r="U3494">
        <v>9.2899999999999991</v>
      </c>
      <c r="V3494">
        <v>9</v>
      </c>
      <c r="W3494">
        <v>4.3</v>
      </c>
      <c r="AA3494">
        <v>3.5</v>
      </c>
      <c r="AR3494">
        <v>11.6</v>
      </c>
      <c r="AS3494">
        <v>35.5</v>
      </c>
      <c r="AU3494">
        <v>6.5</v>
      </c>
      <c r="AV3494">
        <v>66.400000000000006</v>
      </c>
      <c r="AW3494">
        <v>22.5</v>
      </c>
      <c r="AX3494">
        <v>291</v>
      </c>
      <c r="BN3494">
        <v>1</v>
      </c>
      <c r="BO3494">
        <v>1.3</v>
      </c>
      <c r="BP3494" s="1">
        <v>42761</v>
      </c>
      <c r="BQ3494" s="1">
        <v>42791</v>
      </c>
      <c r="BR3494" t="s">
        <v>70</v>
      </c>
      <c r="BS3494" t="s">
        <v>71</v>
      </c>
    </row>
    <row r="3495" spans="1:71" x14ac:dyDescent="0.25">
      <c r="A3495">
        <v>3493</v>
      </c>
      <c r="B3495">
        <f t="shared" si="54"/>
        <v>1180060032</v>
      </c>
      <c r="C3495">
        <v>90844</v>
      </c>
      <c r="D3495">
        <v>118006</v>
      </c>
      <c r="E3495">
        <v>32</v>
      </c>
      <c r="F3495">
        <v>19851</v>
      </c>
      <c r="G3495">
        <v>1</v>
      </c>
      <c r="H3495" s="1">
        <v>42700</v>
      </c>
      <c r="I3495" s="1">
        <v>42819</v>
      </c>
      <c r="J3495">
        <v>4</v>
      </c>
      <c r="K3495" s="1">
        <v>42795</v>
      </c>
      <c r="L3495" t="s">
        <v>190</v>
      </c>
      <c r="R3495">
        <v>140</v>
      </c>
      <c r="S3495">
        <v>4.0999999999999996</v>
      </c>
      <c r="T3495">
        <v>26</v>
      </c>
      <c r="U3495">
        <v>12.76</v>
      </c>
      <c r="V3495">
        <v>9.1999999999999993</v>
      </c>
      <c r="W3495">
        <v>4.2</v>
      </c>
      <c r="AA3495">
        <v>3.5</v>
      </c>
      <c r="AE3495">
        <v>84</v>
      </c>
      <c r="AG3495">
        <v>6</v>
      </c>
      <c r="AH3495">
        <v>8</v>
      </c>
      <c r="AN3495">
        <v>115</v>
      </c>
      <c r="AO3495">
        <v>353</v>
      </c>
      <c r="AS3495">
        <v>34.6</v>
      </c>
      <c r="BN3495">
        <v>1</v>
      </c>
      <c r="BO3495">
        <v>1.4</v>
      </c>
      <c r="BP3495" s="1">
        <v>42792</v>
      </c>
      <c r="BQ3495" s="1">
        <v>42819</v>
      </c>
      <c r="BR3495" t="s">
        <v>70</v>
      </c>
      <c r="BS3495" t="s">
        <v>71</v>
      </c>
    </row>
    <row r="3496" spans="1:71" x14ac:dyDescent="0.25">
      <c r="A3496">
        <v>3494</v>
      </c>
      <c r="B3496">
        <f t="shared" si="54"/>
        <v>1180060032</v>
      </c>
      <c r="C3496">
        <v>106123</v>
      </c>
      <c r="D3496">
        <v>118006</v>
      </c>
      <c r="E3496">
        <v>32</v>
      </c>
      <c r="F3496">
        <v>19851</v>
      </c>
      <c r="G3496">
        <v>2</v>
      </c>
      <c r="H3496" s="1">
        <v>42820</v>
      </c>
      <c r="I3496" s="1">
        <v>42941</v>
      </c>
      <c r="J3496">
        <v>1</v>
      </c>
      <c r="K3496" s="1">
        <v>42844</v>
      </c>
      <c r="L3496" t="s">
        <v>192</v>
      </c>
      <c r="R3496">
        <v>137</v>
      </c>
      <c r="S3496">
        <v>3.4</v>
      </c>
      <c r="T3496">
        <v>26</v>
      </c>
      <c r="U3496">
        <v>12.43</v>
      </c>
      <c r="V3496">
        <v>9.1999999999999993</v>
      </c>
      <c r="W3496">
        <v>5.0999999999999996</v>
      </c>
      <c r="AA3496">
        <v>3.6</v>
      </c>
      <c r="AK3496">
        <v>121</v>
      </c>
      <c r="AS3496">
        <v>30.8</v>
      </c>
      <c r="BN3496">
        <v>2</v>
      </c>
      <c r="BO3496">
        <v>2.1</v>
      </c>
      <c r="BP3496" s="1">
        <v>42820</v>
      </c>
      <c r="BQ3496" s="1">
        <v>42850</v>
      </c>
      <c r="BR3496" t="s">
        <v>70</v>
      </c>
      <c r="BS3496" t="s">
        <v>71</v>
      </c>
    </row>
    <row r="3497" spans="1:71" x14ac:dyDescent="0.25">
      <c r="A3497">
        <v>3495</v>
      </c>
      <c r="B3497">
        <f t="shared" si="54"/>
        <v>1180060032</v>
      </c>
      <c r="C3497">
        <v>106123</v>
      </c>
      <c r="D3497">
        <v>118006</v>
      </c>
      <c r="E3497">
        <v>32</v>
      </c>
      <c r="F3497">
        <v>19851</v>
      </c>
      <c r="G3497">
        <v>2</v>
      </c>
      <c r="H3497" s="1">
        <v>42820</v>
      </c>
      <c r="I3497" s="1">
        <v>42941</v>
      </c>
      <c r="J3497">
        <v>2</v>
      </c>
      <c r="K3497" s="1">
        <v>42858</v>
      </c>
      <c r="L3497" t="s">
        <v>193</v>
      </c>
      <c r="R3497">
        <v>140</v>
      </c>
      <c r="S3497">
        <v>4.0999999999999996</v>
      </c>
      <c r="T3497">
        <v>26</v>
      </c>
      <c r="U3497">
        <v>12.76</v>
      </c>
      <c r="V3497">
        <v>8.9</v>
      </c>
      <c r="W3497">
        <v>5.4</v>
      </c>
      <c r="AA3497">
        <v>3.5</v>
      </c>
      <c r="AK3497">
        <v>145</v>
      </c>
      <c r="AP3497">
        <v>5.5</v>
      </c>
      <c r="AS3497">
        <v>29.4</v>
      </c>
      <c r="BN3497">
        <v>2</v>
      </c>
      <c r="BO3497">
        <v>2.2000000000000002</v>
      </c>
      <c r="BP3497" s="1">
        <v>42851</v>
      </c>
      <c r="BQ3497" s="1">
        <v>42880</v>
      </c>
      <c r="BR3497" t="s">
        <v>70</v>
      </c>
      <c r="BS3497" t="s">
        <v>71</v>
      </c>
    </row>
    <row r="3498" spans="1:71" x14ac:dyDescent="0.25">
      <c r="A3498">
        <v>3496</v>
      </c>
      <c r="B3498">
        <f t="shared" si="54"/>
        <v>1180060032</v>
      </c>
      <c r="C3498">
        <v>106123</v>
      </c>
      <c r="D3498">
        <v>118006</v>
      </c>
      <c r="E3498">
        <v>32</v>
      </c>
      <c r="F3498">
        <v>19851</v>
      </c>
      <c r="G3498">
        <v>2</v>
      </c>
      <c r="H3498" s="1">
        <v>42820</v>
      </c>
      <c r="I3498" s="1">
        <v>42941</v>
      </c>
      <c r="J3498">
        <v>3</v>
      </c>
      <c r="K3498" s="1">
        <v>42892</v>
      </c>
      <c r="L3498" t="s">
        <v>194</v>
      </c>
      <c r="R3498">
        <v>136</v>
      </c>
      <c r="S3498">
        <v>3.7</v>
      </c>
      <c r="T3498">
        <v>25</v>
      </c>
      <c r="U3498">
        <v>13.64</v>
      </c>
      <c r="V3498">
        <v>9.1</v>
      </c>
      <c r="W3498">
        <v>7.1</v>
      </c>
      <c r="AA3498">
        <v>3.5</v>
      </c>
      <c r="AK3498">
        <v>144</v>
      </c>
      <c r="AS3498">
        <v>29.6</v>
      </c>
      <c r="BN3498">
        <v>2</v>
      </c>
      <c r="BO3498">
        <v>2.2999999999999998</v>
      </c>
      <c r="BP3498" s="1">
        <v>42881</v>
      </c>
      <c r="BQ3498" s="1">
        <v>42911</v>
      </c>
      <c r="BR3498" t="s">
        <v>70</v>
      </c>
      <c r="BS3498" t="s">
        <v>71</v>
      </c>
    </row>
    <row r="3499" spans="1:71" x14ac:dyDescent="0.25">
      <c r="A3499">
        <v>3497</v>
      </c>
      <c r="B3499">
        <f t="shared" si="54"/>
        <v>1180060032</v>
      </c>
      <c r="C3499">
        <v>106123</v>
      </c>
      <c r="D3499">
        <v>118006</v>
      </c>
      <c r="E3499">
        <v>32</v>
      </c>
      <c r="F3499">
        <v>19851</v>
      </c>
      <c r="G3499">
        <v>2</v>
      </c>
      <c r="H3499" s="1">
        <v>42820</v>
      </c>
      <c r="I3499" s="1">
        <v>42941</v>
      </c>
      <c r="J3499">
        <v>4</v>
      </c>
      <c r="K3499" s="1">
        <v>42921</v>
      </c>
      <c r="L3499" t="s">
        <v>195</v>
      </c>
      <c r="R3499">
        <v>138</v>
      </c>
      <c r="S3499">
        <v>4</v>
      </c>
      <c r="T3499">
        <v>25</v>
      </c>
      <c r="U3499">
        <v>13.68</v>
      </c>
      <c r="V3499">
        <v>9.8000000000000007</v>
      </c>
      <c r="AA3499">
        <v>4.0999999999999996</v>
      </c>
      <c r="AK3499">
        <v>104</v>
      </c>
      <c r="AS3499">
        <v>30.1</v>
      </c>
      <c r="BN3499">
        <v>2</v>
      </c>
      <c r="BO3499">
        <v>2.4</v>
      </c>
      <c r="BP3499" s="1">
        <v>42912</v>
      </c>
      <c r="BQ3499" s="1">
        <v>42941</v>
      </c>
      <c r="BR3499" t="s">
        <v>70</v>
      </c>
      <c r="BS3499" t="s">
        <v>71</v>
      </c>
    </row>
    <row r="3500" spans="1:71" x14ac:dyDescent="0.25">
      <c r="A3500">
        <v>3498</v>
      </c>
      <c r="B3500">
        <f t="shared" si="54"/>
        <v>1180060032</v>
      </c>
      <c r="C3500">
        <v>119946</v>
      </c>
      <c r="D3500">
        <v>118006</v>
      </c>
      <c r="E3500">
        <v>32</v>
      </c>
      <c r="F3500">
        <v>19851</v>
      </c>
      <c r="G3500">
        <v>3</v>
      </c>
      <c r="H3500" s="1">
        <v>42942</v>
      </c>
      <c r="I3500" s="1">
        <v>43064</v>
      </c>
      <c r="J3500">
        <v>1</v>
      </c>
      <c r="K3500" s="1">
        <v>42948</v>
      </c>
      <c r="L3500" t="s">
        <v>196</v>
      </c>
      <c r="Q3500">
        <v>6.38582677165354</v>
      </c>
      <c r="R3500">
        <v>132</v>
      </c>
      <c r="S3500">
        <v>4</v>
      </c>
      <c r="T3500">
        <v>23</v>
      </c>
      <c r="U3500">
        <v>13.12</v>
      </c>
      <c r="AR3500">
        <v>7.5</v>
      </c>
      <c r="AS3500">
        <v>24.8</v>
      </c>
      <c r="AU3500">
        <v>6.2</v>
      </c>
      <c r="AV3500">
        <v>81.099999999999994</v>
      </c>
      <c r="AW3500">
        <v>12.7</v>
      </c>
      <c r="AX3500">
        <v>254</v>
      </c>
      <c r="BN3500">
        <v>3</v>
      </c>
      <c r="BO3500">
        <v>3.1</v>
      </c>
      <c r="BP3500" s="1">
        <v>42942</v>
      </c>
      <c r="BQ3500" s="1">
        <v>42972</v>
      </c>
      <c r="BR3500" t="s">
        <v>70</v>
      </c>
      <c r="BS3500" t="s">
        <v>71</v>
      </c>
    </row>
    <row r="3501" spans="1:71" x14ac:dyDescent="0.25">
      <c r="A3501">
        <v>3499</v>
      </c>
      <c r="B3501">
        <f t="shared" si="54"/>
        <v>1180060032</v>
      </c>
      <c r="C3501">
        <v>119946</v>
      </c>
      <c r="D3501">
        <v>118006</v>
      </c>
      <c r="E3501">
        <v>32</v>
      </c>
      <c r="F3501">
        <v>19851</v>
      </c>
      <c r="G3501">
        <v>3</v>
      </c>
      <c r="H3501" s="1">
        <v>42942</v>
      </c>
      <c r="I3501" s="1">
        <v>43064</v>
      </c>
      <c r="J3501">
        <v>2</v>
      </c>
      <c r="K3501" s="1">
        <v>42984</v>
      </c>
      <c r="L3501" t="s">
        <v>197</v>
      </c>
      <c r="Q3501">
        <v>5.5801526717557204</v>
      </c>
      <c r="R3501">
        <v>134</v>
      </c>
      <c r="S3501">
        <v>3.4</v>
      </c>
      <c r="T3501">
        <v>23</v>
      </c>
      <c r="U3501">
        <v>12.99</v>
      </c>
      <c r="V3501">
        <v>8.9</v>
      </c>
      <c r="W3501">
        <v>6.3</v>
      </c>
      <c r="AA3501">
        <v>2.7</v>
      </c>
      <c r="AG3501">
        <v>11</v>
      </c>
      <c r="AH3501">
        <v>6</v>
      </c>
      <c r="AR3501">
        <v>9.1999999999999993</v>
      </c>
      <c r="AS3501">
        <v>31.4</v>
      </c>
      <c r="AU3501">
        <v>6.7</v>
      </c>
      <c r="AV3501">
        <v>73.099999999999994</v>
      </c>
      <c r="AW3501">
        <v>13.1</v>
      </c>
      <c r="AX3501">
        <v>369</v>
      </c>
      <c r="BN3501">
        <v>3</v>
      </c>
      <c r="BO3501">
        <v>3.2</v>
      </c>
      <c r="BP3501" s="1">
        <v>42973</v>
      </c>
      <c r="BQ3501" s="1">
        <v>43003</v>
      </c>
      <c r="BR3501" t="s">
        <v>70</v>
      </c>
      <c r="BS3501" t="s">
        <v>71</v>
      </c>
    </row>
    <row r="3502" spans="1:71" x14ac:dyDescent="0.25">
      <c r="A3502">
        <v>3500</v>
      </c>
      <c r="B3502">
        <f t="shared" si="54"/>
        <v>1180060032</v>
      </c>
      <c r="C3502">
        <v>119946</v>
      </c>
      <c r="D3502">
        <v>118006</v>
      </c>
      <c r="E3502">
        <v>32</v>
      </c>
      <c r="F3502">
        <v>19851</v>
      </c>
      <c r="G3502">
        <v>3</v>
      </c>
      <c r="H3502" s="1">
        <v>42942</v>
      </c>
      <c r="I3502" s="1">
        <v>43064</v>
      </c>
      <c r="J3502">
        <v>3</v>
      </c>
      <c r="K3502" s="1">
        <v>43013</v>
      </c>
      <c r="L3502" t="s">
        <v>198</v>
      </c>
      <c r="R3502">
        <v>137</v>
      </c>
      <c r="S3502">
        <v>4.0999999999999996</v>
      </c>
      <c r="T3502">
        <v>25</v>
      </c>
      <c r="U3502">
        <v>13.18</v>
      </c>
      <c r="V3502">
        <v>9.3000000000000007</v>
      </c>
      <c r="W3502">
        <v>5.3</v>
      </c>
      <c r="AA3502">
        <v>3.8</v>
      </c>
      <c r="AK3502">
        <v>125</v>
      </c>
      <c r="AS3502">
        <v>28</v>
      </c>
      <c r="BN3502">
        <v>3</v>
      </c>
      <c r="BO3502">
        <v>3.3</v>
      </c>
      <c r="BP3502" s="1">
        <v>43004</v>
      </c>
      <c r="BQ3502" s="1">
        <v>43033</v>
      </c>
      <c r="BR3502" t="s">
        <v>70</v>
      </c>
      <c r="BS3502" t="s">
        <v>71</v>
      </c>
    </row>
    <row r="3503" spans="1:71" x14ac:dyDescent="0.25">
      <c r="A3503">
        <v>3501</v>
      </c>
      <c r="B3503">
        <f t="shared" si="54"/>
        <v>1180060032</v>
      </c>
      <c r="C3503">
        <v>119946</v>
      </c>
      <c r="D3503">
        <v>118006</v>
      </c>
      <c r="E3503">
        <v>32</v>
      </c>
      <c r="F3503">
        <v>19851</v>
      </c>
      <c r="G3503">
        <v>3</v>
      </c>
      <c r="H3503" s="1">
        <v>42942</v>
      </c>
      <c r="I3503" s="1">
        <v>43064</v>
      </c>
      <c r="J3503">
        <v>4</v>
      </c>
      <c r="K3503" s="1">
        <v>43047</v>
      </c>
      <c r="L3503" t="s">
        <v>199</v>
      </c>
      <c r="Q3503">
        <v>5.1148648648648596</v>
      </c>
      <c r="R3503">
        <v>137</v>
      </c>
      <c r="S3503">
        <v>3.9</v>
      </c>
      <c r="T3503">
        <v>25</v>
      </c>
      <c r="U3503">
        <v>13.48</v>
      </c>
      <c r="V3503">
        <v>9.3000000000000007</v>
      </c>
      <c r="W3503">
        <v>5.2</v>
      </c>
      <c r="AA3503">
        <v>3.7</v>
      </c>
      <c r="AK3503">
        <v>144</v>
      </c>
      <c r="AR3503">
        <v>7.8</v>
      </c>
      <c r="AS3503">
        <v>24.4</v>
      </c>
      <c r="AU3503">
        <v>5.9</v>
      </c>
      <c r="AV3503">
        <v>75.7</v>
      </c>
      <c r="AW3503">
        <v>14.8</v>
      </c>
      <c r="AX3503">
        <v>314</v>
      </c>
      <c r="BN3503">
        <v>3</v>
      </c>
      <c r="BO3503">
        <v>3.4</v>
      </c>
      <c r="BP3503" s="1">
        <v>43034</v>
      </c>
      <c r="BQ3503" s="1">
        <v>43064</v>
      </c>
      <c r="BR3503" t="s">
        <v>70</v>
      </c>
      <c r="BS3503" t="s">
        <v>71</v>
      </c>
    </row>
    <row r="3504" spans="1:71" x14ac:dyDescent="0.25">
      <c r="A3504">
        <v>3502</v>
      </c>
      <c r="B3504">
        <f t="shared" si="54"/>
        <v>1180060033</v>
      </c>
      <c r="C3504">
        <v>79005</v>
      </c>
      <c r="D3504">
        <v>118006</v>
      </c>
      <c r="E3504">
        <v>33</v>
      </c>
      <c r="F3504">
        <v>20437</v>
      </c>
      <c r="G3504">
        <v>0</v>
      </c>
      <c r="H3504" s="1">
        <v>42577</v>
      </c>
      <c r="I3504" s="1">
        <v>42699</v>
      </c>
      <c r="J3504">
        <v>1</v>
      </c>
      <c r="K3504" s="1">
        <v>42599</v>
      </c>
      <c r="L3504" t="s">
        <v>183</v>
      </c>
      <c r="R3504">
        <v>139</v>
      </c>
      <c r="S3504">
        <v>4.4000000000000004</v>
      </c>
      <c r="T3504">
        <v>16</v>
      </c>
      <c r="U3504">
        <v>8.56</v>
      </c>
      <c r="V3504">
        <v>8.6</v>
      </c>
      <c r="W3504">
        <v>4.9000000000000004</v>
      </c>
      <c r="AA3504">
        <v>3.1</v>
      </c>
      <c r="AE3504">
        <v>170</v>
      </c>
      <c r="AG3504">
        <v>13</v>
      </c>
      <c r="AH3504">
        <v>8</v>
      </c>
      <c r="AJ3504">
        <v>7.3</v>
      </c>
      <c r="AK3504">
        <v>96</v>
      </c>
      <c r="AN3504">
        <v>76</v>
      </c>
      <c r="AO3504">
        <v>181</v>
      </c>
      <c r="AS3504">
        <v>30.3</v>
      </c>
      <c r="BN3504">
        <v>0</v>
      </c>
      <c r="BO3504">
        <v>0.1</v>
      </c>
      <c r="BP3504" s="1">
        <v>42577</v>
      </c>
      <c r="BQ3504" s="1">
        <v>42607</v>
      </c>
      <c r="BR3504" t="s">
        <v>70</v>
      </c>
      <c r="BS3504" t="s">
        <v>71</v>
      </c>
    </row>
    <row r="3505" spans="1:71" x14ac:dyDescent="0.25">
      <c r="A3505">
        <v>3503</v>
      </c>
      <c r="B3505">
        <f t="shared" si="54"/>
        <v>1180060033</v>
      </c>
      <c r="C3505">
        <v>79005</v>
      </c>
      <c r="D3505">
        <v>118006</v>
      </c>
      <c r="E3505">
        <v>33</v>
      </c>
      <c r="F3505">
        <v>20437</v>
      </c>
      <c r="G3505">
        <v>0</v>
      </c>
      <c r="H3505" s="1">
        <v>42577</v>
      </c>
      <c r="I3505" s="1">
        <v>42699</v>
      </c>
      <c r="J3505">
        <v>2</v>
      </c>
      <c r="K3505" s="1">
        <v>42627</v>
      </c>
      <c r="L3505" t="s">
        <v>184</v>
      </c>
      <c r="R3505">
        <v>138</v>
      </c>
      <c r="S3505">
        <v>3.9</v>
      </c>
      <c r="T3505">
        <v>20</v>
      </c>
      <c r="U3505">
        <v>9.25</v>
      </c>
      <c r="V3505">
        <v>9.4</v>
      </c>
      <c r="W3505">
        <v>4.5</v>
      </c>
      <c r="AA3505">
        <v>3.1</v>
      </c>
      <c r="AE3505">
        <v>157</v>
      </c>
      <c r="AG3505">
        <v>17</v>
      </c>
      <c r="AH3505">
        <v>9</v>
      </c>
      <c r="AK3505">
        <v>94</v>
      </c>
      <c r="AN3505">
        <v>130</v>
      </c>
      <c r="AO3505">
        <v>240</v>
      </c>
      <c r="AS3505">
        <v>28.9</v>
      </c>
      <c r="BN3505">
        <v>0</v>
      </c>
      <c r="BO3505">
        <v>0.2</v>
      </c>
      <c r="BP3505" s="1">
        <v>42608</v>
      </c>
      <c r="BQ3505" s="1">
        <v>42638</v>
      </c>
      <c r="BR3505" t="s">
        <v>70</v>
      </c>
      <c r="BS3505" t="s">
        <v>71</v>
      </c>
    </row>
    <row r="3506" spans="1:71" x14ac:dyDescent="0.25">
      <c r="A3506">
        <v>3504</v>
      </c>
      <c r="B3506">
        <f t="shared" si="54"/>
        <v>1180060033</v>
      </c>
      <c r="C3506">
        <v>79005</v>
      </c>
      <c r="D3506">
        <v>118006</v>
      </c>
      <c r="E3506">
        <v>33</v>
      </c>
      <c r="F3506">
        <v>20437</v>
      </c>
      <c r="G3506">
        <v>0</v>
      </c>
      <c r="H3506" s="1">
        <v>42577</v>
      </c>
      <c r="I3506" s="1">
        <v>42699</v>
      </c>
      <c r="J3506">
        <v>3</v>
      </c>
      <c r="K3506" s="1">
        <v>42656</v>
      </c>
      <c r="L3506" t="s">
        <v>185</v>
      </c>
      <c r="R3506">
        <v>139</v>
      </c>
      <c r="S3506">
        <v>3.5</v>
      </c>
      <c r="T3506">
        <v>20</v>
      </c>
      <c r="U3506">
        <v>8.24</v>
      </c>
      <c r="V3506">
        <v>9.4</v>
      </c>
      <c r="W3506">
        <v>4.3</v>
      </c>
      <c r="AA3506">
        <v>3.5</v>
      </c>
      <c r="AE3506">
        <v>163</v>
      </c>
      <c r="AG3506">
        <v>20</v>
      </c>
      <c r="AH3506">
        <v>12</v>
      </c>
      <c r="AK3506">
        <v>85</v>
      </c>
      <c r="AS3506">
        <v>32.1</v>
      </c>
      <c r="BN3506">
        <v>0</v>
      </c>
      <c r="BO3506">
        <v>0.3</v>
      </c>
      <c r="BP3506" s="1">
        <v>42639</v>
      </c>
      <c r="BQ3506" s="1">
        <v>42668</v>
      </c>
      <c r="BR3506" t="s">
        <v>70</v>
      </c>
      <c r="BS3506" t="s">
        <v>71</v>
      </c>
    </row>
    <row r="3507" spans="1:71" x14ac:dyDescent="0.25">
      <c r="A3507">
        <v>3505</v>
      </c>
      <c r="B3507">
        <f t="shared" si="54"/>
        <v>1180060033</v>
      </c>
      <c r="C3507">
        <v>79005</v>
      </c>
      <c r="D3507">
        <v>118006</v>
      </c>
      <c r="E3507">
        <v>33</v>
      </c>
      <c r="F3507">
        <v>20437</v>
      </c>
      <c r="G3507">
        <v>0</v>
      </c>
      <c r="H3507" s="1">
        <v>42577</v>
      </c>
      <c r="I3507" s="1">
        <v>42699</v>
      </c>
      <c r="J3507">
        <v>4</v>
      </c>
      <c r="K3507" s="1">
        <v>42683</v>
      </c>
      <c r="L3507" t="s">
        <v>186</v>
      </c>
      <c r="M3507">
        <v>0</v>
      </c>
      <c r="P3507">
        <v>0</v>
      </c>
      <c r="Q3507">
        <v>2.8103448275862002</v>
      </c>
      <c r="R3507">
        <v>141</v>
      </c>
      <c r="S3507">
        <v>4.7</v>
      </c>
      <c r="T3507">
        <v>22</v>
      </c>
      <c r="U3507">
        <v>8.7799999999999994</v>
      </c>
      <c r="V3507">
        <v>9.4</v>
      </c>
      <c r="W3507">
        <v>4</v>
      </c>
      <c r="AA3507">
        <v>3.5</v>
      </c>
      <c r="AS3507">
        <v>29.8</v>
      </c>
      <c r="AU3507">
        <v>8.4</v>
      </c>
      <c r="AV3507">
        <v>65.2</v>
      </c>
      <c r="AW3507">
        <v>23.2</v>
      </c>
      <c r="BM3507">
        <v>2</v>
      </c>
      <c r="BN3507">
        <v>0</v>
      </c>
      <c r="BO3507">
        <v>0.4</v>
      </c>
      <c r="BP3507" s="1">
        <v>42669</v>
      </c>
      <c r="BQ3507" s="1">
        <v>42699</v>
      </c>
      <c r="BR3507" t="s">
        <v>70</v>
      </c>
      <c r="BS3507" t="s">
        <v>71</v>
      </c>
    </row>
    <row r="3508" spans="1:71" x14ac:dyDescent="0.25">
      <c r="A3508">
        <v>3506</v>
      </c>
      <c r="B3508">
        <f t="shared" si="54"/>
        <v>1180060033</v>
      </c>
      <c r="C3508">
        <v>90845</v>
      </c>
      <c r="D3508">
        <v>118006</v>
      </c>
      <c r="E3508">
        <v>33</v>
      </c>
      <c r="F3508">
        <v>20437</v>
      </c>
      <c r="G3508">
        <v>1</v>
      </c>
      <c r="H3508" s="1">
        <v>42700</v>
      </c>
      <c r="I3508" s="1">
        <v>42819</v>
      </c>
      <c r="J3508">
        <v>1</v>
      </c>
      <c r="K3508" s="1">
        <v>42719</v>
      </c>
      <c r="L3508" t="s">
        <v>187</v>
      </c>
      <c r="Q3508">
        <v>3.9071038251366099</v>
      </c>
      <c r="R3508">
        <v>136</v>
      </c>
      <c r="S3508">
        <v>4.5999999999999996</v>
      </c>
      <c r="T3508">
        <v>20</v>
      </c>
      <c r="U3508">
        <v>12.48</v>
      </c>
      <c r="V3508">
        <v>8.4</v>
      </c>
      <c r="W3508">
        <v>6.6</v>
      </c>
      <c r="AA3508">
        <v>2.9</v>
      </c>
      <c r="AE3508">
        <v>115</v>
      </c>
      <c r="AG3508">
        <v>48</v>
      </c>
      <c r="AH3508">
        <v>26</v>
      </c>
      <c r="AJ3508">
        <v>8.8000000000000007</v>
      </c>
      <c r="AK3508">
        <v>98</v>
      </c>
      <c r="AS3508">
        <v>29.6</v>
      </c>
      <c r="AU3508">
        <v>16.100000000000001</v>
      </c>
      <c r="AV3508">
        <v>71.5</v>
      </c>
      <c r="AW3508">
        <v>18.3</v>
      </c>
      <c r="AX3508">
        <v>258</v>
      </c>
      <c r="BN3508">
        <v>1</v>
      </c>
      <c r="BO3508">
        <v>1.1000000000000001</v>
      </c>
      <c r="BP3508" s="1">
        <v>42700</v>
      </c>
      <c r="BQ3508" s="1">
        <v>42729</v>
      </c>
      <c r="BR3508" t="s">
        <v>70</v>
      </c>
      <c r="BS3508" t="s">
        <v>71</v>
      </c>
    </row>
    <row r="3509" spans="1:71" x14ac:dyDescent="0.25">
      <c r="A3509">
        <v>3507</v>
      </c>
      <c r="B3509">
        <f t="shared" si="54"/>
        <v>1180060033</v>
      </c>
      <c r="C3509">
        <v>90845</v>
      </c>
      <c r="D3509">
        <v>118006</v>
      </c>
      <c r="E3509">
        <v>33</v>
      </c>
      <c r="F3509">
        <v>20437</v>
      </c>
      <c r="G3509">
        <v>1</v>
      </c>
      <c r="H3509" s="1">
        <v>42700</v>
      </c>
      <c r="I3509" s="1">
        <v>42819</v>
      </c>
      <c r="J3509">
        <v>2</v>
      </c>
      <c r="K3509" s="1">
        <v>42751</v>
      </c>
      <c r="L3509" t="s">
        <v>188</v>
      </c>
      <c r="M3509">
        <v>0</v>
      </c>
      <c r="P3509">
        <v>0</v>
      </c>
      <c r="Q3509">
        <v>2.7402597402597402</v>
      </c>
      <c r="R3509">
        <v>139</v>
      </c>
      <c r="S3509">
        <v>3.8</v>
      </c>
      <c r="T3509">
        <v>21</v>
      </c>
      <c r="U3509">
        <v>7.11</v>
      </c>
      <c r="V3509">
        <v>8.9</v>
      </c>
      <c r="W3509">
        <v>5.7</v>
      </c>
      <c r="AA3509">
        <v>3.1</v>
      </c>
      <c r="AB3509">
        <v>514.12400000000002</v>
      </c>
      <c r="AG3509">
        <v>17</v>
      </c>
      <c r="AH3509">
        <v>14</v>
      </c>
      <c r="AJ3509">
        <v>6.6</v>
      </c>
      <c r="AK3509">
        <v>88</v>
      </c>
      <c r="AO3509">
        <v>138</v>
      </c>
      <c r="AP3509">
        <v>4.7</v>
      </c>
      <c r="AR3509">
        <v>8</v>
      </c>
      <c r="AS3509">
        <v>24.9</v>
      </c>
      <c r="AU3509">
        <v>7.7</v>
      </c>
      <c r="AV3509">
        <v>63.3</v>
      </c>
      <c r="AW3509">
        <v>23.1</v>
      </c>
      <c r="AX3509">
        <v>275</v>
      </c>
      <c r="BM3509">
        <v>2</v>
      </c>
      <c r="BN3509">
        <v>1</v>
      </c>
      <c r="BO3509">
        <v>1.2</v>
      </c>
      <c r="BP3509" s="1">
        <v>42730</v>
      </c>
      <c r="BQ3509" s="1">
        <v>42760</v>
      </c>
      <c r="BR3509" t="s">
        <v>70</v>
      </c>
      <c r="BS3509" t="s">
        <v>71</v>
      </c>
    </row>
    <row r="3510" spans="1:71" x14ac:dyDescent="0.25">
      <c r="A3510">
        <v>3508</v>
      </c>
      <c r="B3510">
        <f t="shared" si="54"/>
        <v>1180060033</v>
      </c>
      <c r="C3510">
        <v>90845</v>
      </c>
      <c r="D3510">
        <v>118006</v>
      </c>
      <c r="E3510">
        <v>33</v>
      </c>
      <c r="F3510">
        <v>20437</v>
      </c>
      <c r="G3510">
        <v>1</v>
      </c>
      <c r="H3510" s="1">
        <v>42700</v>
      </c>
      <c r="I3510" s="1">
        <v>42819</v>
      </c>
      <c r="J3510">
        <v>3</v>
      </c>
      <c r="K3510" s="1">
        <v>42773</v>
      </c>
      <c r="L3510" t="s">
        <v>189</v>
      </c>
      <c r="R3510">
        <v>135</v>
      </c>
      <c r="S3510">
        <v>4.5999999999999996</v>
      </c>
      <c r="T3510">
        <v>21</v>
      </c>
      <c r="U3510">
        <v>9.2799999999999994</v>
      </c>
      <c r="V3510">
        <v>9.3000000000000007</v>
      </c>
      <c r="W3510">
        <v>5.7</v>
      </c>
      <c r="AA3510">
        <v>3.4</v>
      </c>
      <c r="AE3510">
        <v>163</v>
      </c>
      <c r="AG3510">
        <v>19</v>
      </c>
      <c r="AH3510">
        <v>13</v>
      </c>
      <c r="AS3510">
        <v>32.200000000000003</v>
      </c>
      <c r="BN3510">
        <v>1</v>
      </c>
      <c r="BO3510">
        <v>1.3</v>
      </c>
      <c r="BP3510" s="1">
        <v>42761</v>
      </c>
      <c r="BQ3510" s="1">
        <v>42791</v>
      </c>
      <c r="BR3510" t="s">
        <v>70</v>
      </c>
      <c r="BS3510" t="s">
        <v>71</v>
      </c>
    </row>
    <row r="3511" spans="1:71" x14ac:dyDescent="0.25">
      <c r="A3511">
        <v>3509</v>
      </c>
      <c r="B3511">
        <f t="shared" si="54"/>
        <v>1180060033</v>
      </c>
      <c r="C3511">
        <v>90845</v>
      </c>
      <c r="D3511">
        <v>118006</v>
      </c>
      <c r="E3511">
        <v>33</v>
      </c>
      <c r="F3511">
        <v>20437</v>
      </c>
      <c r="G3511">
        <v>1</v>
      </c>
      <c r="H3511" s="1">
        <v>42700</v>
      </c>
      <c r="I3511" s="1">
        <v>42819</v>
      </c>
      <c r="J3511">
        <v>4</v>
      </c>
      <c r="K3511" s="1">
        <v>42802</v>
      </c>
      <c r="L3511" t="s">
        <v>190</v>
      </c>
      <c r="Q3511">
        <v>3.6153846153846101</v>
      </c>
      <c r="R3511">
        <v>138</v>
      </c>
      <c r="S3511">
        <v>3.6</v>
      </c>
      <c r="T3511">
        <v>22</v>
      </c>
      <c r="U3511">
        <v>9.51</v>
      </c>
      <c r="V3511">
        <v>9.5</v>
      </c>
      <c r="W3511">
        <v>6.1</v>
      </c>
      <c r="AA3511">
        <v>3.6</v>
      </c>
      <c r="AR3511">
        <v>9.9</v>
      </c>
      <c r="AS3511">
        <v>31.7</v>
      </c>
      <c r="AU3511">
        <v>12.3</v>
      </c>
      <c r="AV3511">
        <v>70.5</v>
      </c>
      <c r="AW3511">
        <v>19.5</v>
      </c>
      <c r="AX3511">
        <v>292</v>
      </c>
      <c r="BN3511">
        <v>1</v>
      </c>
      <c r="BO3511">
        <v>1.4</v>
      </c>
      <c r="BP3511" s="1">
        <v>42792</v>
      </c>
      <c r="BQ3511" s="1">
        <v>42819</v>
      </c>
      <c r="BR3511" t="s">
        <v>70</v>
      </c>
      <c r="BS3511" t="s">
        <v>71</v>
      </c>
    </row>
    <row r="3512" spans="1:71" x14ac:dyDescent="0.25">
      <c r="A3512">
        <v>3510</v>
      </c>
      <c r="B3512">
        <f t="shared" si="54"/>
        <v>1180060033</v>
      </c>
      <c r="C3512">
        <v>106124</v>
      </c>
      <c r="D3512">
        <v>118006</v>
      </c>
      <c r="E3512">
        <v>33</v>
      </c>
      <c r="F3512">
        <v>20437</v>
      </c>
      <c r="G3512">
        <v>2</v>
      </c>
      <c r="H3512" s="1">
        <v>42820</v>
      </c>
      <c r="I3512" s="1">
        <v>42877</v>
      </c>
      <c r="J3512">
        <v>1</v>
      </c>
      <c r="K3512" s="1">
        <v>42836</v>
      </c>
      <c r="L3512" t="s">
        <v>192</v>
      </c>
      <c r="R3512">
        <v>139</v>
      </c>
      <c r="S3512">
        <v>3.5</v>
      </c>
      <c r="T3512">
        <v>25</v>
      </c>
      <c r="U3512">
        <v>8.56</v>
      </c>
      <c r="V3512">
        <v>9.4</v>
      </c>
      <c r="W3512">
        <v>5.4</v>
      </c>
      <c r="AA3512">
        <v>3.3</v>
      </c>
      <c r="AE3512">
        <v>135</v>
      </c>
      <c r="AG3512">
        <v>17</v>
      </c>
      <c r="AH3512">
        <v>12</v>
      </c>
      <c r="AJ3512">
        <v>8.5</v>
      </c>
      <c r="AK3512">
        <v>91</v>
      </c>
      <c r="AO3512">
        <v>178</v>
      </c>
      <c r="AS3512">
        <v>35</v>
      </c>
      <c r="BN3512">
        <v>2</v>
      </c>
      <c r="BO3512">
        <v>2.1</v>
      </c>
      <c r="BP3512" s="1">
        <v>42820</v>
      </c>
      <c r="BQ3512" s="1">
        <v>42850</v>
      </c>
      <c r="BR3512" t="s">
        <v>70</v>
      </c>
      <c r="BS3512" t="s">
        <v>71</v>
      </c>
    </row>
    <row r="3513" spans="1:71" x14ac:dyDescent="0.25">
      <c r="A3513">
        <v>3511</v>
      </c>
      <c r="B3513">
        <f t="shared" si="54"/>
        <v>1180060033</v>
      </c>
      <c r="C3513">
        <v>106124</v>
      </c>
      <c r="D3513">
        <v>118006</v>
      </c>
      <c r="E3513">
        <v>33</v>
      </c>
      <c r="F3513">
        <v>20437</v>
      </c>
      <c r="G3513">
        <v>2</v>
      </c>
      <c r="H3513" s="1">
        <v>42820</v>
      </c>
      <c r="I3513" s="1">
        <v>42877</v>
      </c>
      <c r="J3513">
        <v>2</v>
      </c>
      <c r="K3513" s="1">
        <v>42872</v>
      </c>
      <c r="L3513" t="s">
        <v>208</v>
      </c>
      <c r="Q3513">
        <v>15.3333333333333</v>
      </c>
      <c r="R3513">
        <v>131</v>
      </c>
      <c r="S3513">
        <v>3.3</v>
      </c>
      <c r="T3513">
        <v>19</v>
      </c>
      <c r="U3513">
        <v>7.01</v>
      </c>
      <c r="V3513">
        <v>9</v>
      </c>
      <c r="W3513">
        <v>2</v>
      </c>
      <c r="AA3513">
        <v>2.7</v>
      </c>
      <c r="AK3513">
        <v>75</v>
      </c>
      <c r="AR3513">
        <v>9.9</v>
      </c>
      <c r="AS3513">
        <v>31.6</v>
      </c>
      <c r="AU3513">
        <v>13</v>
      </c>
      <c r="AV3513">
        <v>92</v>
      </c>
      <c r="AW3513">
        <v>6</v>
      </c>
      <c r="AX3513">
        <v>257</v>
      </c>
      <c r="BN3513">
        <v>2</v>
      </c>
      <c r="BO3513">
        <v>2.2000000000000002</v>
      </c>
      <c r="BP3513" s="1">
        <v>42851</v>
      </c>
      <c r="BQ3513" s="1">
        <v>42877</v>
      </c>
      <c r="BR3513" t="s">
        <v>70</v>
      </c>
      <c r="BS3513" t="s">
        <v>71</v>
      </c>
    </row>
    <row r="3514" spans="1:71" x14ac:dyDescent="0.25">
      <c r="A3514">
        <v>3512</v>
      </c>
      <c r="B3514">
        <f t="shared" si="54"/>
        <v>1180060034</v>
      </c>
      <c r="C3514">
        <v>79006</v>
      </c>
      <c r="D3514">
        <v>118006</v>
      </c>
      <c r="E3514">
        <v>34</v>
      </c>
      <c r="F3514">
        <v>20488</v>
      </c>
      <c r="G3514">
        <v>0</v>
      </c>
      <c r="H3514" s="1">
        <v>42577</v>
      </c>
      <c r="I3514" s="1">
        <v>42699</v>
      </c>
      <c r="J3514">
        <v>1</v>
      </c>
      <c r="K3514" s="1">
        <v>42606</v>
      </c>
      <c r="L3514" t="s">
        <v>183</v>
      </c>
      <c r="R3514">
        <v>136</v>
      </c>
      <c r="S3514">
        <v>3.1</v>
      </c>
      <c r="T3514">
        <v>30</v>
      </c>
      <c r="U3514">
        <v>11.11</v>
      </c>
      <c r="V3514">
        <v>9.6</v>
      </c>
      <c r="W3514">
        <v>4.3</v>
      </c>
      <c r="AA3514">
        <v>3.1</v>
      </c>
      <c r="AJ3514">
        <v>5.6</v>
      </c>
      <c r="AK3514">
        <v>214</v>
      </c>
      <c r="AN3514">
        <v>100</v>
      </c>
      <c r="AS3514">
        <v>33.700000000000003</v>
      </c>
      <c r="BN3514">
        <v>0</v>
      </c>
      <c r="BO3514">
        <v>0.1</v>
      </c>
      <c r="BP3514" s="1">
        <v>42577</v>
      </c>
      <c r="BQ3514" s="1">
        <v>42607</v>
      </c>
      <c r="BR3514" t="s">
        <v>70</v>
      </c>
      <c r="BS3514" t="s">
        <v>71</v>
      </c>
    </row>
    <row r="3515" spans="1:71" x14ac:dyDescent="0.25">
      <c r="A3515">
        <v>3513</v>
      </c>
      <c r="B3515">
        <f t="shared" si="54"/>
        <v>1180060034</v>
      </c>
      <c r="C3515">
        <v>79006</v>
      </c>
      <c r="D3515">
        <v>118006</v>
      </c>
      <c r="E3515">
        <v>34</v>
      </c>
      <c r="F3515">
        <v>20488</v>
      </c>
      <c r="G3515">
        <v>0</v>
      </c>
      <c r="H3515" s="1">
        <v>42577</v>
      </c>
      <c r="I3515" s="1">
        <v>42699</v>
      </c>
      <c r="J3515">
        <v>2</v>
      </c>
      <c r="K3515" s="1">
        <v>42634</v>
      </c>
      <c r="L3515" t="s">
        <v>184</v>
      </c>
      <c r="M3515">
        <v>0</v>
      </c>
      <c r="P3515">
        <v>0</v>
      </c>
      <c r="R3515">
        <v>137</v>
      </c>
      <c r="S3515">
        <v>2.8</v>
      </c>
      <c r="T3515">
        <v>28</v>
      </c>
      <c r="U3515">
        <v>10.29</v>
      </c>
      <c r="V3515">
        <v>10.4</v>
      </c>
      <c r="W3515">
        <v>4.5999999999999996</v>
      </c>
      <c r="AA3515">
        <v>2.7</v>
      </c>
      <c r="AE3515">
        <v>232</v>
      </c>
      <c r="AG3515">
        <v>91</v>
      </c>
      <c r="AH3515">
        <v>63</v>
      </c>
      <c r="AK3515">
        <v>196</v>
      </c>
      <c r="AN3515">
        <v>76</v>
      </c>
      <c r="AS3515">
        <v>33.1</v>
      </c>
      <c r="BN3515">
        <v>0</v>
      </c>
      <c r="BO3515">
        <v>0.2</v>
      </c>
      <c r="BP3515" s="1">
        <v>42608</v>
      </c>
      <c r="BQ3515" s="1">
        <v>42638</v>
      </c>
      <c r="BR3515" t="s">
        <v>70</v>
      </c>
      <c r="BS3515" t="s">
        <v>71</v>
      </c>
    </row>
    <row r="3516" spans="1:71" x14ac:dyDescent="0.25">
      <c r="A3516">
        <v>3514</v>
      </c>
      <c r="B3516">
        <f t="shared" si="54"/>
        <v>1180060034</v>
      </c>
      <c r="C3516">
        <v>79006</v>
      </c>
      <c r="D3516">
        <v>118006</v>
      </c>
      <c r="E3516">
        <v>34</v>
      </c>
      <c r="F3516">
        <v>20488</v>
      </c>
      <c r="G3516">
        <v>0</v>
      </c>
      <c r="H3516" s="1">
        <v>42577</v>
      </c>
      <c r="I3516" s="1">
        <v>42699</v>
      </c>
      <c r="J3516">
        <v>3</v>
      </c>
      <c r="K3516" s="1">
        <v>42662</v>
      </c>
      <c r="L3516" t="s">
        <v>185</v>
      </c>
      <c r="R3516">
        <v>139</v>
      </c>
      <c r="S3516">
        <v>3.1</v>
      </c>
      <c r="T3516">
        <v>29</v>
      </c>
      <c r="U3516">
        <v>9.49</v>
      </c>
      <c r="V3516">
        <v>10.5</v>
      </c>
      <c r="W3516">
        <v>3.8</v>
      </c>
      <c r="AA3516">
        <v>2.7</v>
      </c>
      <c r="AE3516">
        <v>240</v>
      </c>
      <c r="AG3516">
        <v>48</v>
      </c>
      <c r="AH3516">
        <v>39</v>
      </c>
      <c r="AK3516">
        <v>230</v>
      </c>
      <c r="AO3516">
        <v>185</v>
      </c>
      <c r="AS3516">
        <v>34.200000000000003</v>
      </c>
      <c r="BN3516">
        <v>0</v>
      </c>
      <c r="BO3516">
        <v>0.3</v>
      </c>
      <c r="BP3516" s="1">
        <v>42639</v>
      </c>
      <c r="BQ3516" s="1">
        <v>42668</v>
      </c>
      <c r="BR3516" t="s">
        <v>70</v>
      </c>
      <c r="BS3516" t="s">
        <v>71</v>
      </c>
    </row>
    <row r="3517" spans="1:71" x14ac:dyDescent="0.25">
      <c r="A3517">
        <v>3515</v>
      </c>
      <c r="B3517">
        <f t="shared" si="54"/>
        <v>1180060034</v>
      </c>
      <c r="C3517">
        <v>79006</v>
      </c>
      <c r="D3517">
        <v>118006</v>
      </c>
      <c r="E3517">
        <v>34</v>
      </c>
      <c r="F3517">
        <v>20488</v>
      </c>
      <c r="G3517">
        <v>0</v>
      </c>
      <c r="H3517" s="1">
        <v>42577</v>
      </c>
      <c r="I3517" s="1">
        <v>42699</v>
      </c>
      <c r="J3517">
        <v>4</v>
      </c>
      <c r="K3517" s="1">
        <v>42691</v>
      </c>
      <c r="L3517" t="s">
        <v>186</v>
      </c>
      <c r="R3517">
        <v>135</v>
      </c>
      <c r="S3517">
        <v>3</v>
      </c>
      <c r="T3517">
        <v>19</v>
      </c>
      <c r="U3517">
        <v>9.76</v>
      </c>
      <c r="V3517">
        <v>10</v>
      </c>
      <c r="W3517">
        <v>4.3</v>
      </c>
      <c r="AA3517">
        <v>2.8</v>
      </c>
      <c r="AE3517">
        <v>217</v>
      </c>
      <c r="AG3517">
        <v>39</v>
      </c>
      <c r="AH3517">
        <v>35</v>
      </c>
      <c r="AK3517">
        <v>381</v>
      </c>
      <c r="AS3517">
        <v>31.5</v>
      </c>
      <c r="BN3517">
        <v>0</v>
      </c>
      <c r="BO3517">
        <v>0.4</v>
      </c>
      <c r="BP3517" s="1">
        <v>42669</v>
      </c>
      <c r="BQ3517" s="1">
        <v>42699</v>
      </c>
      <c r="BR3517" t="s">
        <v>70</v>
      </c>
      <c r="BS3517" t="s">
        <v>71</v>
      </c>
    </row>
    <row r="3518" spans="1:71" x14ac:dyDescent="0.25">
      <c r="A3518">
        <v>3516</v>
      </c>
      <c r="B3518">
        <f t="shared" si="54"/>
        <v>1180060034</v>
      </c>
      <c r="C3518">
        <v>90846</v>
      </c>
      <c r="D3518">
        <v>118006</v>
      </c>
      <c r="E3518">
        <v>34</v>
      </c>
      <c r="F3518">
        <v>20488</v>
      </c>
      <c r="G3518">
        <v>1</v>
      </c>
      <c r="H3518" s="1">
        <v>42700</v>
      </c>
      <c r="I3518" s="1">
        <v>42819</v>
      </c>
      <c r="J3518">
        <v>1</v>
      </c>
      <c r="K3518" s="1">
        <v>42724</v>
      </c>
      <c r="L3518" t="s">
        <v>187</v>
      </c>
      <c r="Q3518">
        <v>1.2997416020671799</v>
      </c>
      <c r="R3518">
        <v>137</v>
      </c>
      <c r="S3518">
        <v>3.2</v>
      </c>
      <c r="T3518">
        <v>32</v>
      </c>
      <c r="U3518">
        <v>9.07</v>
      </c>
      <c r="V3518">
        <v>10.1</v>
      </c>
      <c r="W3518">
        <v>4.7</v>
      </c>
      <c r="AA3518">
        <v>2.8</v>
      </c>
      <c r="AB3518">
        <v>836.81799999999998</v>
      </c>
      <c r="AK3518">
        <v>229</v>
      </c>
      <c r="AP3518">
        <v>7.4</v>
      </c>
      <c r="AR3518">
        <v>10.4</v>
      </c>
      <c r="AS3518">
        <v>33</v>
      </c>
      <c r="AU3518">
        <v>8.1999999999999993</v>
      </c>
      <c r="AV3518">
        <v>50.3</v>
      </c>
      <c r="AW3518">
        <v>38.700000000000003</v>
      </c>
      <c r="AX3518">
        <v>111</v>
      </c>
      <c r="BN3518">
        <v>1</v>
      </c>
      <c r="BO3518">
        <v>1.1000000000000001</v>
      </c>
      <c r="BP3518" s="1">
        <v>42700</v>
      </c>
      <c r="BQ3518" s="1">
        <v>42729</v>
      </c>
      <c r="BR3518" t="s">
        <v>70</v>
      </c>
      <c r="BS3518" t="s">
        <v>71</v>
      </c>
    </row>
    <row r="3519" spans="1:71" x14ac:dyDescent="0.25">
      <c r="A3519">
        <v>3517</v>
      </c>
      <c r="B3519">
        <f t="shared" si="54"/>
        <v>1180060034</v>
      </c>
      <c r="C3519">
        <v>90846</v>
      </c>
      <c r="D3519">
        <v>118006</v>
      </c>
      <c r="E3519">
        <v>34</v>
      </c>
      <c r="F3519">
        <v>20488</v>
      </c>
      <c r="G3519">
        <v>1</v>
      </c>
      <c r="H3519" s="1">
        <v>42700</v>
      </c>
      <c r="I3519" s="1">
        <v>42819</v>
      </c>
      <c r="J3519">
        <v>2</v>
      </c>
      <c r="K3519" s="1">
        <v>42759</v>
      </c>
      <c r="L3519" t="s">
        <v>188</v>
      </c>
      <c r="M3519">
        <v>0</v>
      </c>
      <c r="Q3519">
        <v>2.0821428571428502</v>
      </c>
      <c r="R3519">
        <v>135</v>
      </c>
      <c r="S3519">
        <v>3.4</v>
      </c>
      <c r="T3519">
        <v>30</v>
      </c>
      <c r="U3519">
        <v>10.18</v>
      </c>
      <c r="V3519">
        <v>10.4</v>
      </c>
      <c r="W3519">
        <v>4.9000000000000004</v>
      </c>
      <c r="AA3519">
        <v>2.7</v>
      </c>
      <c r="AB3519">
        <v>843.89099999999996</v>
      </c>
      <c r="AK3519">
        <v>215</v>
      </c>
      <c r="AN3519">
        <v>114</v>
      </c>
      <c r="AO3519">
        <v>186</v>
      </c>
      <c r="AR3519">
        <v>9.6999999999999993</v>
      </c>
      <c r="AS3519">
        <v>30.5</v>
      </c>
      <c r="AU3519">
        <v>7.9</v>
      </c>
      <c r="AV3519">
        <v>58.3</v>
      </c>
      <c r="AW3519">
        <v>28</v>
      </c>
      <c r="AX3519">
        <v>111</v>
      </c>
      <c r="BM3519">
        <v>112.3</v>
      </c>
      <c r="BN3519">
        <v>1</v>
      </c>
      <c r="BO3519">
        <v>1.2</v>
      </c>
      <c r="BP3519" s="1">
        <v>42730</v>
      </c>
      <c r="BQ3519" s="1">
        <v>42760</v>
      </c>
      <c r="BR3519" t="s">
        <v>70</v>
      </c>
      <c r="BS3519" t="s">
        <v>71</v>
      </c>
    </row>
    <row r="3520" spans="1:71" x14ac:dyDescent="0.25">
      <c r="A3520">
        <v>3518</v>
      </c>
      <c r="B3520">
        <f t="shared" si="54"/>
        <v>1180060034</v>
      </c>
      <c r="C3520">
        <v>90846</v>
      </c>
      <c r="D3520">
        <v>118006</v>
      </c>
      <c r="E3520">
        <v>34</v>
      </c>
      <c r="F3520">
        <v>20488</v>
      </c>
      <c r="G3520">
        <v>1</v>
      </c>
      <c r="H3520" s="1">
        <v>42700</v>
      </c>
      <c r="I3520" s="1">
        <v>42819</v>
      </c>
      <c r="J3520">
        <v>3</v>
      </c>
      <c r="K3520" s="1">
        <v>42780</v>
      </c>
      <c r="L3520" t="s">
        <v>189</v>
      </c>
      <c r="R3520">
        <v>134</v>
      </c>
      <c r="S3520">
        <v>3.6</v>
      </c>
      <c r="T3520">
        <v>29</v>
      </c>
      <c r="U3520">
        <v>9.75</v>
      </c>
      <c r="V3520">
        <v>9.9</v>
      </c>
      <c r="W3520">
        <v>5</v>
      </c>
      <c r="AE3520">
        <v>233</v>
      </c>
      <c r="AG3520">
        <v>25</v>
      </c>
      <c r="AH3520">
        <v>24</v>
      </c>
      <c r="AJ3520">
        <v>6.2</v>
      </c>
      <c r="AK3520">
        <v>252</v>
      </c>
      <c r="AN3520">
        <v>134</v>
      </c>
      <c r="AO3520">
        <v>121</v>
      </c>
      <c r="AS3520">
        <v>27.1</v>
      </c>
      <c r="BN3520">
        <v>1</v>
      </c>
      <c r="BO3520">
        <v>1.3</v>
      </c>
      <c r="BP3520" s="1">
        <v>42761</v>
      </c>
      <c r="BQ3520" s="1">
        <v>42791</v>
      </c>
      <c r="BR3520" t="s">
        <v>70</v>
      </c>
      <c r="BS3520" t="s">
        <v>71</v>
      </c>
    </row>
    <row r="3521" spans="1:71" x14ac:dyDescent="0.25">
      <c r="A3521">
        <v>3519</v>
      </c>
      <c r="B3521">
        <f t="shared" si="54"/>
        <v>1180060034</v>
      </c>
      <c r="C3521">
        <v>90846</v>
      </c>
      <c r="D3521">
        <v>118006</v>
      </c>
      <c r="E3521">
        <v>34</v>
      </c>
      <c r="F3521">
        <v>20488</v>
      </c>
      <c r="G3521">
        <v>1</v>
      </c>
      <c r="H3521" s="1">
        <v>42700</v>
      </c>
      <c r="I3521" s="1">
        <v>42819</v>
      </c>
      <c r="J3521">
        <v>4</v>
      </c>
      <c r="K3521" s="1">
        <v>42808</v>
      </c>
      <c r="L3521" t="s">
        <v>190</v>
      </c>
      <c r="R3521">
        <v>134</v>
      </c>
      <c r="S3521">
        <v>4.5</v>
      </c>
      <c r="T3521">
        <v>28</v>
      </c>
      <c r="U3521">
        <v>9.6300000000000008</v>
      </c>
      <c r="V3521">
        <v>10.199999999999999</v>
      </c>
      <c r="W3521">
        <v>5</v>
      </c>
      <c r="AA3521">
        <v>2.7</v>
      </c>
      <c r="AE3521">
        <v>258</v>
      </c>
      <c r="AG3521">
        <v>40</v>
      </c>
      <c r="AH3521">
        <v>35</v>
      </c>
      <c r="AK3521">
        <v>257</v>
      </c>
      <c r="AL3521">
        <v>152</v>
      </c>
      <c r="AO3521">
        <v>116</v>
      </c>
      <c r="AS3521">
        <v>26.5</v>
      </c>
      <c r="BN3521">
        <v>1</v>
      </c>
      <c r="BO3521">
        <v>1.4</v>
      </c>
      <c r="BP3521" s="1">
        <v>42792</v>
      </c>
      <c r="BQ3521" s="1">
        <v>42819</v>
      </c>
      <c r="BR3521" t="s">
        <v>70</v>
      </c>
      <c r="BS3521" t="s">
        <v>71</v>
      </c>
    </row>
    <row r="3522" spans="1:71" x14ac:dyDescent="0.25">
      <c r="A3522">
        <v>3520</v>
      </c>
      <c r="B3522">
        <f t="shared" si="54"/>
        <v>1180060034</v>
      </c>
      <c r="C3522">
        <v>106113</v>
      </c>
      <c r="D3522">
        <v>118006</v>
      </c>
      <c r="E3522">
        <v>34</v>
      </c>
      <c r="F3522">
        <v>20488</v>
      </c>
      <c r="G3522">
        <v>2</v>
      </c>
      <c r="H3522" s="1">
        <v>42820</v>
      </c>
      <c r="I3522" s="1">
        <v>42843</v>
      </c>
      <c r="J3522">
        <v>1</v>
      </c>
      <c r="K3522" s="1">
        <v>42842</v>
      </c>
      <c r="L3522" t="s">
        <v>209</v>
      </c>
      <c r="Q3522">
        <v>2.52255639097744</v>
      </c>
      <c r="R3522">
        <v>137</v>
      </c>
      <c r="S3522">
        <v>2.5</v>
      </c>
      <c r="T3522">
        <v>22</v>
      </c>
      <c r="U3522">
        <v>10.87</v>
      </c>
      <c r="AA3522">
        <v>2.2000000000000002</v>
      </c>
      <c r="AE3522">
        <v>193</v>
      </c>
      <c r="AG3522">
        <v>45</v>
      </c>
      <c r="AH3522">
        <v>31</v>
      </c>
      <c r="AR3522">
        <v>9</v>
      </c>
      <c r="AS3522">
        <v>28.7</v>
      </c>
      <c r="AU3522">
        <v>1.9</v>
      </c>
      <c r="AV3522">
        <v>67.099999999999994</v>
      </c>
      <c r="AW3522">
        <v>26.6</v>
      </c>
      <c r="BN3522">
        <v>2</v>
      </c>
      <c r="BO3522">
        <v>2.1</v>
      </c>
      <c r="BP3522" s="1">
        <v>42820</v>
      </c>
      <c r="BQ3522" s="1">
        <v>42843</v>
      </c>
      <c r="BR3522" t="s">
        <v>70</v>
      </c>
      <c r="BS3522" t="s">
        <v>71</v>
      </c>
    </row>
    <row r="3523" spans="1:71" x14ac:dyDescent="0.25">
      <c r="A3523">
        <v>3521</v>
      </c>
      <c r="B3523">
        <f t="shared" ref="B3523:B3586" si="55">(D3523*10000)+E3523</f>
        <v>1180060035</v>
      </c>
      <c r="C3523">
        <v>79007</v>
      </c>
      <c r="D3523">
        <v>118006</v>
      </c>
      <c r="E3523">
        <v>35</v>
      </c>
      <c r="F3523">
        <v>20489</v>
      </c>
      <c r="G3523">
        <v>0</v>
      </c>
      <c r="H3523" s="1">
        <v>42577</v>
      </c>
      <c r="I3523" s="1">
        <v>42699</v>
      </c>
      <c r="J3523">
        <v>1</v>
      </c>
      <c r="K3523" s="1">
        <v>42592</v>
      </c>
      <c r="L3523" t="s">
        <v>183</v>
      </c>
      <c r="R3523">
        <v>139</v>
      </c>
      <c r="S3523">
        <v>2.6</v>
      </c>
      <c r="T3523">
        <v>32</v>
      </c>
      <c r="U3523">
        <v>10.17</v>
      </c>
      <c r="AA3523">
        <v>2</v>
      </c>
      <c r="AE3523">
        <v>53</v>
      </c>
      <c r="AG3523">
        <v>36</v>
      </c>
      <c r="AH3523">
        <v>32</v>
      </c>
      <c r="AK3523">
        <v>105</v>
      </c>
      <c r="AS3523">
        <v>36.799999999999997</v>
      </c>
      <c r="BN3523">
        <v>0</v>
      </c>
      <c r="BO3523">
        <v>0.1</v>
      </c>
      <c r="BP3523" s="1">
        <v>42577</v>
      </c>
      <c r="BQ3523" s="1">
        <v>42607</v>
      </c>
      <c r="BR3523" t="s">
        <v>70</v>
      </c>
      <c r="BS3523" t="s">
        <v>71</v>
      </c>
    </row>
    <row r="3524" spans="1:71" x14ac:dyDescent="0.25">
      <c r="A3524">
        <v>3522</v>
      </c>
      <c r="B3524">
        <f t="shared" si="55"/>
        <v>1180060035</v>
      </c>
      <c r="C3524">
        <v>79007</v>
      </c>
      <c r="D3524">
        <v>118006</v>
      </c>
      <c r="E3524">
        <v>35</v>
      </c>
      <c r="F3524">
        <v>20489</v>
      </c>
      <c r="G3524">
        <v>0</v>
      </c>
      <c r="H3524" s="1">
        <v>42577</v>
      </c>
      <c r="I3524" s="1">
        <v>42699</v>
      </c>
      <c r="J3524">
        <v>2</v>
      </c>
      <c r="K3524" s="1">
        <v>42620</v>
      </c>
      <c r="L3524" t="s">
        <v>184</v>
      </c>
      <c r="R3524">
        <v>133</v>
      </c>
      <c r="S3524">
        <v>3</v>
      </c>
      <c r="T3524">
        <v>28</v>
      </c>
      <c r="U3524">
        <v>6.89</v>
      </c>
      <c r="V3524">
        <v>7.6</v>
      </c>
      <c r="W3524">
        <v>3.8</v>
      </c>
      <c r="AA3524">
        <v>2.1</v>
      </c>
      <c r="AE3524">
        <v>48</v>
      </c>
      <c r="AG3524">
        <v>22</v>
      </c>
      <c r="AH3524">
        <v>23</v>
      </c>
      <c r="AK3524">
        <v>93</v>
      </c>
      <c r="AS3524">
        <v>35.4</v>
      </c>
      <c r="BN3524">
        <v>0</v>
      </c>
      <c r="BO3524">
        <v>0.2</v>
      </c>
      <c r="BP3524" s="1">
        <v>42608</v>
      </c>
      <c r="BQ3524" s="1">
        <v>42638</v>
      </c>
      <c r="BR3524" t="s">
        <v>70</v>
      </c>
      <c r="BS3524" t="s">
        <v>71</v>
      </c>
    </row>
    <row r="3525" spans="1:71" x14ac:dyDescent="0.25">
      <c r="A3525">
        <v>3523</v>
      </c>
      <c r="B3525">
        <f t="shared" si="55"/>
        <v>1180060035</v>
      </c>
      <c r="C3525">
        <v>79007</v>
      </c>
      <c r="D3525">
        <v>118006</v>
      </c>
      <c r="E3525">
        <v>35</v>
      </c>
      <c r="F3525">
        <v>20489</v>
      </c>
      <c r="G3525">
        <v>0</v>
      </c>
      <c r="H3525" s="1">
        <v>42577</v>
      </c>
      <c r="I3525" s="1">
        <v>42699</v>
      </c>
      <c r="J3525">
        <v>3</v>
      </c>
      <c r="K3525" s="1">
        <v>42648</v>
      </c>
      <c r="L3525" t="s">
        <v>185</v>
      </c>
      <c r="R3525">
        <v>131</v>
      </c>
      <c r="S3525">
        <v>2.6</v>
      </c>
      <c r="T3525">
        <v>30</v>
      </c>
      <c r="U3525">
        <v>7.96</v>
      </c>
      <c r="V3525">
        <v>7.4</v>
      </c>
      <c r="W3525">
        <v>3.3</v>
      </c>
      <c r="AA3525">
        <v>2.1</v>
      </c>
      <c r="AE3525">
        <v>53</v>
      </c>
      <c r="AG3525">
        <v>32</v>
      </c>
      <c r="AH3525">
        <v>46</v>
      </c>
      <c r="AK3525">
        <v>89</v>
      </c>
      <c r="AS3525">
        <v>33.6</v>
      </c>
      <c r="BN3525">
        <v>0</v>
      </c>
      <c r="BO3525">
        <v>0.3</v>
      </c>
      <c r="BP3525" s="1">
        <v>42639</v>
      </c>
      <c r="BQ3525" s="1">
        <v>42668</v>
      </c>
      <c r="BR3525" t="s">
        <v>70</v>
      </c>
      <c r="BS3525" t="s">
        <v>71</v>
      </c>
    </row>
    <row r="3526" spans="1:71" x14ac:dyDescent="0.25">
      <c r="A3526">
        <v>3524</v>
      </c>
      <c r="B3526">
        <f t="shared" si="55"/>
        <v>1180060035</v>
      </c>
      <c r="C3526">
        <v>79007</v>
      </c>
      <c r="D3526">
        <v>118006</v>
      </c>
      <c r="E3526">
        <v>35</v>
      </c>
      <c r="F3526">
        <v>20489</v>
      </c>
      <c r="G3526">
        <v>0</v>
      </c>
      <c r="H3526" s="1">
        <v>42577</v>
      </c>
      <c r="I3526" s="1">
        <v>42699</v>
      </c>
      <c r="J3526">
        <v>4</v>
      </c>
      <c r="K3526" s="1">
        <v>42676</v>
      </c>
      <c r="L3526" t="s">
        <v>186</v>
      </c>
      <c r="R3526">
        <v>131</v>
      </c>
      <c r="S3526">
        <v>3.7</v>
      </c>
      <c r="T3526">
        <v>31</v>
      </c>
      <c r="U3526">
        <v>8.06</v>
      </c>
      <c r="V3526">
        <v>7.9</v>
      </c>
      <c r="W3526">
        <v>2.6</v>
      </c>
      <c r="AA3526">
        <v>2.2999999999999998</v>
      </c>
      <c r="AE3526">
        <v>65</v>
      </c>
      <c r="AG3526">
        <v>20</v>
      </c>
      <c r="AH3526">
        <v>21</v>
      </c>
      <c r="AK3526">
        <v>105</v>
      </c>
      <c r="AS3526">
        <v>37.6</v>
      </c>
      <c r="BN3526">
        <v>0</v>
      </c>
      <c r="BO3526">
        <v>0.4</v>
      </c>
      <c r="BP3526" s="1">
        <v>42669</v>
      </c>
      <c r="BQ3526" s="1">
        <v>42699</v>
      </c>
      <c r="BR3526" t="s">
        <v>70</v>
      </c>
      <c r="BS3526" t="s">
        <v>71</v>
      </c>
    </row>
    <row r="3527" spans="1:71" x14ac:dyDescent="0.25">
      <c r="A3527">
        <v>3525</v>
      </c>
      <c r="B3527">
        <f t="shared" si="55"/>
        <v>1180060035</v>
      </c>
      <c r="C3527">
        <v>90847</v>
      </c>
      <c r="D3527">
        <v>118006</v>
      </c>
      <c r="E3527">
        <v>35</v>
      </c>
      <c r="F3527">
        <v>20489</v>
      </c>
      <c r="G3527">
        <v>1</v>
      </c>
      <c r="H3527" s="1">
        <v>42700</v>
      </c>
      <c r="I3527" s="1">
        <v>42819</v>
      </c>
      <c r="J3527">
        <v>1</v>
      </c>
      <c r="K3527" s="1">
        <v>42711</v>
      </c>
      <c r="L3527" t="s">
        <v>187</v>
      </c>
      <c r="R3527">
        <v>138</v>
      </c>
      <c r="S3527">
        <v>3.4</v>
      </c>
      <c r="T3527">
        <v>32</v>
      </c>
      <c r="U3527">
        <v>8.18</v>
      </c>
      <c r="V3527">
        <v>7.7</v>
      </c>
      <c r="W3527">
        <v>3.4</v>
      </c>
      <c r="AA3527">
        <v>2.4</v>
      </c>
      <c r="AE3527">
        <v>58</v>
      </c>
      <c r="AG3527">
        <v>26</v>
      </c>
      <c r="AH3527">
        <v>40</v>
      </c>
      <c r="AK3527">
        <v>90</v>
      </c>
      <c r="AS3527">
        <v>35.1</v>
      </c>
      <c r="BN3527">
        <v>1</v>
      </c>
      <c r="BO3527">
        <v>1.1000000000000001</v>
      </c>
      <c r="BP3527" s="1">
        <v>42700</v>
      </c>
      <c r="BQ3527" s="1">
        <v>42729</v>
      </c>
      <c r="BR3527" t="s">
        <v>70</v>
      </c>
      <c r="BS3527" t="s">
        <v>71</v>
      </c>
    </row>
    <row r="3528" spans="1:71" x14ac:dyDescent="0.25">
      <c r="A3528">
        <v>3526</v>
      </c>
      <c r="B3528">
        <f t="shared" si="55"/>
        <v>1180060035</v>
      </c>
      <c r="C3528">
        <v>90847</v>
      </c>
      <c r="D3528">
        <v>118006</v>
      </c>
      <c r="E3528">
        <v>35</v>
      </c>
      <c r="F3528">
        <v>20489</v>
      </c>
      <c r="G3528">
        <v>1</v>
      </c>
      <c r="H3528" s="1">
        <v>42700</v>
      </c>
      <c r="I3528" s="1">
        <v>42819</v>
      </c>
      <c r="J3528">
        <v>2</v>
      </c>
      <c r="K3528" s="1">
        <v>42745</v>
      </c>
      <c r="L3528" t="s">
        <v>188</v>
      </c>
      <c r="Q3528">
        <v>3.70491803278688</v>
      </c>
      <c r="R3528">
        <v>134</v>
      </c>
      <c r="S3528">
        <v>3.6</v>
      </c>
      <c r="T3528">
        <v>30</v>
      </c>
      <c r="V3528">
        <v>7.6</v>
      </c>
      <c r="W3528">
        <v>4.5999999999999996</v>
      </c>
      <c r="AA3528">
        <v>2.2999999999999998</v>
      </c>
      <c r="AB3528">
        <v>336.274</v>
      </c>
      <c r="AE3528">
        <v>47</v>
      </c>
      <c r="AG3528">
        <v>22</v>
      </c>
      <c r="AH3528">
        <v>4</v>
      </c>
      <c r="AJ3528">
        <v>4.9000000000000004</v>
      </c>
      <c r="AK3528">
        <v>98</v>
      </c>
      <c r="AN3528">
        <v>115</v>
      </c>
      <c r="AO3528">
        <v>59</v>
      </c>
      <c r="AP3528">
        <v>4.2</v>
      </c>
      <c r="AR3528">
        <v>11.2</v>
      </c>
      <c r="AS3528">
        <v>34.4</v>
      </c>
      <c r="AU3528">
        <v>6.9</v>
      </c>
      <c r="AV3528">
        <v>67.8</v>
      </c>
      <c r="AW3528">
        <v>18.3</v>
      </c>
      <c r="AX3528">
        <v>228</v>
      </c>
      <c r="BN3528">
        <v>1</v>
      </c>
      <c r="BO3528">
        <v>1.2</v>
      </c>
      <c r="BP3528" s="1">
        <v>42730</v>
      </c>
      <c r="BQ3528" s="1">
        <v>42760</v>
      </c>
      <c r="BR3528" t="s">
        <v>70</v>
      </c>
      <c r="BS3528" t="s">
        <v>71</v>
      </c>
    </row>
    <row r="3529" spans="1:71" x14ac:dyDescent="0.25">
      <c r="A3529">
        <v>3527</v>
      </c>
      <c r="B3529">
        <f t="shared" si="55"/>
        <v>1180060035</v>
      </c>
      <c r="C3529">
        <v>90847</v>
      </c>
      <c r="D3529">
        <v>118006</v>
      </c>
      <c r="E3529">
        <v>35</v>
      </c>
      <c r="F3529">
        <v>20489</v>
      </c>
      <c r="G3529">
        <v>1</v>
      </c>
      <c r="H3529" s="1">
        <v>42700</v>
      </c>
      <c r="I3529" s="1">
        <v>42819</v>
      </c>
      <c r="J3529">
        <v>3</v>
      </c>
      <c r="K3529" s="1">
        <v>42767</v>
      </c>
      <c r="L3529" t="s">
        <v>189</v>
      </c>
      <c r="R3529">
        <v>131</v>
      </c>
      <c r="S3529">
        <v>3.4</v>
      </c>
      <c r="T3529">
        <v>32</v>
      </c>
      <c r="U3529">
        <v>7.96</v>
      </c>
      <c r="V3529">
        <v>7.9</v>
      </c>
      <c r="W3529">
        <v>3.7</v>
      </c>
      <c r="AA3529">
        <v>2.5</v>
      </c>
      <c r="AK3529">
        <v>95</v>
      </c>
      <c r="AS3529">
        <v>39.5</v>
      </c>
      <c r="BN3529">
        <v>1</v>
      </c>
      <c r="BO3529">
        <v>1.3</v>
      </c>
      <c r="BP3529" s="1">
        <v>42761</v>
      </c>
      <c r="BQ3529" s="1">
        <v>42791</v>
      </c>
      <c r="BR3529" t="s">
        <v>70</v>
      </c>
      <c r="BS3529" t="s">
        <v>71</v>
      </c>
    </row>
    <row r="3530" spans="1:71" x14ac:dyDescent="0.25">
      <c r="A3530">
        <v>3528</v>
      </c>
      <c r="B3530">
        <f t="shared" si="55"/>
        <v>1180060035</v>
      </c>
      <c r="C3530">
        <v>90847</v>
      </c>
      <c r="D3530">
        <v>118006</v>
      </c>
      <c r="E3530">
        <v>35</v>
      </c>
      <c r="F3530">
        <v>20489</v>
      </c>
      <c r="G3530">
        <v>1</v>
      </c>
      <c r="H3530" s="1">
        <v>42700</v>
      </c>
      <c r="I3530" s="1">
        <v>42819</v>
      </c>
      <c r="J3530">
        <v>4</v>
      </c>
      <c r="K3530" s="1">
        <v>42795</v>
      </c>
      <c r="L3530" t="s">
        <v>190</v>
      </c>
      <c r="R3530">
        <v>139</v>
      </c>
      <c r="S3530">
        <v>3.6</v>
      </c>
      <c r="T3530">
        <v>31</v>
      </c>
      <c r="U3530">
        <v>8.64</v>
      </c>
      <c r="V3530">
        <v>8.1999999999999993</v>
      </c>
      <c r="W3530">
        <v>4.4000000000000004</v>
      </c>
      <c r="AA3530">
        <v>2.6</v>
      </c>
      <c r="AE3530">
        <v>53</v>
      </c>
      <c r="AG3530">
        <v>21</v>
      </c>
      <c r="AH3530">
        <v>35</v>
      </c>
      <c r="AJ3530">
        <v>4.8</v>
      </c>
      <c r="AK3530">
        <v>111</v>
      </c>
      <c r="AN3530">
        <v>127</v>
      </c>
      <c r="AO3530">
        <v>127</v>
      </c>
      <c r="AS3530">
        <v>37.5</v>
      </c>
      <c r="BN3530">
        <v>1</v>
      </c>
      <c r="BO3530">
        <v>1.4</v>
      </c>
      <c r="BP3530" s="1">
        <v>42792</v>
      </c>
      <c r="BQ3530" s="1">
        <v>42819</v>
      </c>
      <c r="BR3530" t="s">
        <v>70</v>
      </c>
      <c r="BS3530" t="s">
        <v>71</v>
      </c>
    </row>
    <row r="3531" spans="1:71" x14ac:dyDescent="0.25">
      <c r="A3531">
        <v>3529</v>
      </c>
      <c r="B3531">
        <f t="shared" si="55"/>
        <v>1180060035</v>
      </c>
      <c r="C3531">
        <v>106114</v>
      </c>
      <c r="D3531">
        <v>118006</v>
      </c>
      <c r="E3531">
        <v>35</v>
      </c>
      <c r="F3531">
        <v>20489</v>
      </c>
      <c r="G3531">
        <v>2</v>
      </c>
      <c r="H3531" s="1">
        <v>42820</v>
      </c>
      <c r="I3531" s="1">
        <v>42898</v>
      </c>
      <c r="J3531">
        <v>1</v>
      </c>
      <c r="K3531" s="1">
        <v>42829</v>
      </c>
      <c r="L3531" t="s">
        <v>192</v>
      </c>
      <c r="R3531">
        <v>138</v>
      </c>
      <c r="S3531">
        <v>3.3</v>
      </c>
      <c r="T3531">
        <v>29</v>
      </c>
      <c r="U3531">
        <v>8.39</v>
      </c>
      <c r="V3531">
        <v>7.3</v>
      </c>
      <c r="W3531">
        <v>3.9</v>
      </c>
      <c r="AA3531">
        <v>2.2000000000000002</v>
      </c>
      <c r="AE3531">
        <v>49</v>
      </c>
      <c r="AG3531">
        <v>27</v>
      </c>
      <c r="AH3531">
        <v>10</v>
      </c>
      <c r="AK3531">
        <v>100</v>
      </c>
      <c r="AS3531">
        <v>37</v>
      </c>
      <c r="BN3531">
        <v>2</v>
      </c>
      <c r="BO3531">
        <v>2.1</v>
      </c>
      <c r="BP3531" s="1">
        <v>42820</v>
      </c>
      <c r="BQ3531" s="1">
        <v>42850</v>
      </c>
      <c r="BR3531" t="s">
        <v>70</v>
      </c>
      <c r="BS3531" t="s">
        <v>71</v>
      </c>
    </row>
    <row r="3532" spans="1:71" x14ac:dyDescent="0.25">
      <c r="A3532">
        <v>3530</v>
      </c>
      <c r="B3532">
        <f t="shared" si="55"/>
        <v>1180060035</v>
      </c>
      <c r="C3532">
        <v>106114</v>
      </c>
      <c r="D3532">
        <v>118006</v>
      </c>
      <c r="E3532">
        <v>35</v>
      </c>
      <c r="F3532">
        <v>20489</v>
      </c>
      <c r="G3532">
        <v>2</v>
      </c>
      <c r="H3532" s="1">
        <v>42820</v>
      </c>
      <c r="I3532" s="1">
        <v>42898</v>
      </c>
      <c r="J3532">
        <v>2</v>
      </c>
      <c r="K3532" s="1">
        <v>42858</v>
      </c>
      <c r="L3532" t="s">
        <v>193</v>
      </c>
      <c r="R3532">
        <v>139</v>
      </c>
      <c r="S3532">
        <v>3.1</v>
      </c>
      <c r="T3532">
        <v>31</v>
      </c>
      <c r="U3532">
        <v>8.02</v>
      </c>
      <c r="V3532">
        <v>8.5</v>
      </c>
      <c r="W3532">
        <v>3.7</v>
      </c>
      <c r="AK3532">
        <v>99</v>
      </c>
      <c r="AS3532">
        <v>38.6</v>
      </c>
      <c r="BN3532">
        <v>2</v>
      </c>
      <c r="BO3532">
        <v>2.2000000000000002</v>
      </c>
      <c r="BP3532" s="1">
        <v>42851</v>
      </c>
      <c r="BQ3532" s="1">
        <v>42880</v>
      </c>
      <c r="BR3532" t="s">
        <v>70</v>
      </c>
      <c r="BS3532" t="s">
        <v>71</v>
      </c>
    </row>
    <row r="3533" spans="1:71" x14ac:dyDescent="0.25">
      <c r="A3533">
        <v>3531</v>
      </c>
      <c r="B3533">
        <f t="shared" si="55"/>
        <v>1180060035</v>
      </c>
      <c r="C3533">
        <v>106114</v>
      </c>
      <c r="D3533">
        <v>118006</v>
      </c>
      <c r="E3533">
        <v>35</v>
      </c>
      <c r="F3533">
        <v>20489</v>
      </c>
      <c r="G3533">
        <v>2</v>
      </c>
      <c r="H3533" s="1">
        <v>42820</v>
      </c>
      <c r="I3533" s="1">
        <v>42898</v>
      </c>
      <c r="J3533">
        <v>3</v>
      </c>
      <c r="K3533" s="1">
        <v>42892</v>
      </c>
      <c r="L3533" t="s">
        <v>210</v>
      </c>
      <c r="R3533">
        <v>136</v>
      </c>
      <c r="S3533">
        <v>3.3</v>
      </c>
      <c r="T3533">
        <v>28</v>
      </c>
      <c r="U3533">
        <v>8.0399999999999991</v>
      </c>
      <c r="V3533">
        <v>8</v>
      </c>
      <c r="W3533">
        <v>3.5</v>
      </c>
      <c r="AA3533">
        <v>2.5</v>
      </c>
      <c r="AJ3533">
        <v>5.2</v>
      </c>
      <c r="AK3533">
        <v>98</v>
      </c>
      <c r="AN3533">
        <v>130</v>
      </c>
      <c r="AO3533">
        <v>50</v>
      </c>
      <c r="AS3533">
        <v>39.799999999999997</v>
      </c>
      <c r="BN3533">
        <v>2</v>
      </c>
      <c r="BO3533">
        <v>2.2999999999999998</v>
      </c>
      <c r="BP3533" s="1">
        <v>42881</v>
      </c>
      <c r="BQ3533" s="1">
        <v>42898</v>
      </c>
      <c r="BR3533" t="s">
        <v>70</v>
      </c>
      <c r="BS3533" t="s">
        <v>71</v>
      </c>
    </row>
    <row r="3534" spans="1:71" x14ac:dyDescent="0.25">
      <c r="A3534">
        <v>3532</v>
      </c>
      <c r="B3534">
        <f t="shared" si="55"/>
        <v>1180060036</v>
      </c>
      <c r="C3534">
        <v>79008</v>
      </c>
      <c r="D3534">
        <v>118006</v>
      </c>
      <c r="E3534">
        <v>36</v>
      </c>
      <c r="F3534">
        <v>20490</v>
      </c>
      <c r="G3534">
        <v>0</v>
      </c>
      <c r="H3534" s="1">
        <v>42577</v>
      </c>
      <c r="I3534" s="1">
        <v>42699</v>
      </c>
      <c r="J3534">
        <v>3</v>
      </c>
      <c r="K3534" s="1">
        <v>42656</v>
      </c>
      <c r="L3534" t="s">
        <v>185</v>
      </c>
      <c r="M3534">
        <v>0</v>
      </c>
      <c r="P3534">
        <v>0</v>
      </c>
      <c r="R3534">
        <v>132</v>
      </c>
      <c r="S3534">
        <v>3.2</v>
      </c>
      <c r="T3534">
        <v>29</v>
      </c>
      <c r="U3534">
        <v>5.68</v>
      </c>
      <c r="V3534">
        <v>8.4</v>
      </c>
      <c r="W3534">
        <v>3</v>
      </c>
      <c r="AA3534">
        <v>3</v>
      </c>
      <c r="AK3534">
        <v>200</v>
      </c>
      <c r="AS3534">
        <v>34.1</v>
      </c>
      <c r="BM3534">
        <v>32.42</v>
      </c>
      <c r="BN3534">
        <v>0</v>
      </c>
      <c r="BO3534">
        <v>0.3</v>
      </c>
      <c r="BP3534" s="1">
        <v>42639</v>
      </c>
      <c r="BQ3534" s="1">
        <v>42668</v>
      </c>
      <c r="BR3534" t="s">
        <v>70</v>
      </c>
      <c r="BS3534" t="s">
        <v>71</v>
      </c>
    </row>
    <row r="3535" spans="1:71" x14ac:dyDescent="0.25">
      <c r="A3535">
        <v>3533</v>
      </c>
      <c r="B3535">
        <f t="shared" si="55"/>
        <v>1180060036</v>
      </c>
      <c r="C3535">
        <v>79008</v>
      </c>
      <c r="D3535">
        <v>118006</v>
      </c>
      <c r="E3535">
        <v>36</v>
      </c>
      <c r="F3535">
        <v>20490</v>
      </c>
      <c r="G3535">
        <v>0</v>
      </c>
      <c r="H3535" s="1">
        <v>42577</v>
      </c>
      <c r="I3535" s="1">
        <v>42699</v>
      </c>
      <c r="J3535">
        <v>4</v>
      </c>
      <c r="K3535" s="1">
        <v>42683</v>
      </c>
      <c r="L3535" t="s">
        <v>186</v>
      </c>
      <c r="R3535">
        <v>140</v>
      </c>
      <c r="S3535">
        <v>3.2</v>
      </c>
      <c r="T3535">
        <v>34</v>
      </c>
      <c r="U3535">
        <v>5.14</v>
      </c>
      <c r="V3535">
        <v>8.1999999999999993</v>
      </c>
      <c r="W3535">
        <v>3.1</v>
      </c>
      <c r="AA3535">
        <v>3.3</v>
      </c>
      <c r="AK3535">
        <v>107</v>
      </c>
      <c r="AR3535">
        <v>12.9</v>
      </c>
      <c r="AS3535">
        <v>40</v>
      </c>
      <c r="AX3535">
        <v>210</v>
      </c>
      <c r="BN3535">
        <v>0</v>
      </c>
      <c r="BO3535">
        <v>0.4</v>
      </c>
      <c r="BP3535" s="1">
        <v>42669</v>
      </c>
      <c r="BQ3535" s="1">
        <v>42699</v>
      </c>
      <c r="BR3535" t="s">
        <v>70</v>
      </c>
      <c r="BS3535" t="s">
        <v>71</v>
      </c>
    </row>
    <row r="3536" spans="1:71" x14ac:dyDescent="0.25">
      <c r="A3536">
        <v>3534</v>
      </c>
      <c r="B3536">
        <f t="shared" si="55"/>
        <v>1180060036</v>
      </c>
      <c r="C3536">
        <v>90848</v>
      </c>
      <c r="D3536">
        <v>118006</v>
      </c>
      <c r="E3536">
        <v>36</v>
      </c>
      <c r="F3536">
        <v>20490</v>
      </c>
      <c r="G3536">
        <v>1</v>
      </c>
      <c r="H3536" s="1">
        <v>42700</v>
      </c>
      <c r="I3536" s="1">
        <v>42819</v>
      </c>
      <c r="J3536">
        <v>1</v>
      </c>
      <c r="K3536" s="1">
        <v>42718</v>
      </c>
      <c r="L3536" t="s">
        <v>187</v>
      </c>
      <c r="R3536">
        <v>133</v>
      </c>
      <c r="S3536">
        <v>2.2000000000000002</v>
      </c>
      <c r="T3536">
        <v>31</v>
      </c>
      <c r="U3536">
        <v>4.9400000000000004</v>
      </c>
      <c r="V3536">
        <v>8.4</v>
      </c>
      <c r="W3536">
        <v>3.1</v>
      </c>
      <c r="AA3536">
        <v>3.1</v>
      </c>
      <c r="AE3536">
        <v>72</v>
      </c>
      <c r="AG3536">
        <v>34</v>
      </c>
      <c r="AH3536">
        <v>16</v>
      </c>
      <c r="AJ3536">
        <v>5.8</v>
      </c>
      <c r="AK3536">
        <v>298</v>
      </c>
      <c r="AN3536">
        <v>125</v>
      </c>
      <c r="AO3536">
        <v>148</v>
      </c>
      <c r="AS3536">
        <v>33.9</v>
      </c>
      <c r="BN3536">
        <v>1</v>
      </c>
      <c r="BO3536">
        <v>1.1000000000000001</v>
      </c>
      <c r="BP3536" s="1">
        <v>42700</v>
      </c>
      <c r="BQ3536" s="1">
        <v>42729</v>
      </c>
      <c r="BR3536" t="s">
        <v>70</v>
      </c>
      <c r="BS3536" t="s">
        <v>71</v>
      </c>
    </row>
    <row r="3537" spans="1:71" x14ac:dyDescent="0.25">
      <c r="A3537">
        <v>3535</v>
      </c>
      <c r="B3537">
        <f t="shared" si="55"/>
        <v>1180060036</v>
      </c>
      <c r="C3537">
        <v>90848</v>
      </c>
      <c r="D3537">
        <v>118006</v>
      </c>
      <c r="E3537">
        <v>36</v>
      </c>
      <c r="F3537">
        <v>20490</v>
      </c>
      <c r="G3537">
        <v>1</v>
      </c>
      <c r="H3537" s="1">
        <v>42700</v>
      </c>
      <c r="I3537" s="1">
        <v>42819</v>
      </c>
      <c r="J3537">
        <v>2</v>
      </c>
      <c r="K3537" s="1">
        <v>42751</v>
      </c>
      <c r="L3537" t="s">
        <v>188</v>
      </c>
      <c r="M3537">
        <v>0</v>
      </c>
      <c r="P3537">
        <v>0</v>
      </c>
      <c r="Q3537">
        <v>1.4222222222222201</v>
      </c>
      <c r="R3537">
        <v>137</v>
      </c>
      <c r="S3537">
        <v>3</v>
      </c>
      <c r="T3537">
        <v>31</v>
      </c>
      <c r="V3537">
        <v>8.4</v>
      </c>
      <c r="W3537">
        <v>3.2</v>
      </c>
      <c r="AB3537">
        <v>169.834</v>
      </c>
      <c r="AE3537">
        <v>71</v>
      </c>
      <c r="AG3537">
        <v>19</v>
      </c>
      <c r="AH3537">
        <v>7</v>
      </c>
      <c r="AJ3537">
        <v>6.8</v>
      </c>
      <c r="AK3537">
        <v>215</v>
      </c>
      <c r="AN3537">
        <v>163</v>
      </c>
      <c r="AO3537">
        <v>193</v>
      </c>
      <c r="AP3537">
        <v>10.6</v>
      </c>
      <c r="AR3537">
        <v>11.7</v>
      </c>
      <c r="AS3537">
        <v>34.5</v>
      </c>
      <c r="AU3537">
        <v>8.3000000000000007</v>
      </c>
      <c r="AV3537">
        <v>51.2</v>
      </c>
      <c r="AW3537">
        <v>36</v>
      </c>
      <c r="AX3537">
        <v>311</v>
      </c>
      <c r="BM3537">
        <v>22.39</v>
      </c>
      <c r="BN3537">
        <v>1</v>
      </c>
      <c r="BO3537">
        <v>1.2</v>
      </c>
      <c r="BP3537" s="1">
        <v>42730</v>
      </c>
      <c r="BQ3537" s="1">
        <v>42760</v>
      </c>
      <c r="BR3537" t="s">
        <v>70</v>
      </c>
      <c r="BS3537" t="s">
        <v>71</v>
      </c>
    </row>
    <row r="3538" spans="1:71" x14ac:dyDescent="0.25">
      <c r="A3538">
        <v>3536</v>
      </c>
      <c r="B3538">
        <f t="shared" si="55"/>
        <v>1180060036</v>
      </c>
      <c r="C3538">
        <v>90848</v>
      </c>
      <c r="D3538">
        <v>118006</v>
      </c>
      <c r="E3538">
        <v>36</v>
      </c>
      <c r="F3538">
        <v>20490</v>
      </c>
      <c r="G3538">
        <v>1</v>
      </c>
      <c r="H3538" s="1">
        <v>42700</v>
      </c>
      <c r="I3538" s="1">
        <v>42819</v>
      </c>
      <c r="J3538">
        <v>3</v>
      </c>
      <c r="K3538" s="1">
        <v>42773</v>
      </c>
      <c r="L3538" t="s">
        <v>189</v>
      </c>
      <c r="R3538">
        <v>135</v>
      </c>
      <c r="S3538">
        <v>2.9</v>
      </c>
      <c r="T3538">
        <v>32</v>
      </c>
      <c r="U3538">
        <v>5.78</v>
      </c>
      <c r="V3538">
        <v>8.1999999999999993</v>
      </c>
      <c r="W3538">
        <v>3.8</v>
      </c>
      <c r="AA3538">
        <v>3.2</v>
      </c>
      <c r="AE3538">
        <v>73</v>
      </c>
      <c r="AG3538">
        <v>19</v>
      </c>
      <c r="AH3538">
        <v>8</v>
      </c>
      <c r="AK3538">
        <v>190</v>
      </c>
      <c r="AS3538">
        <v>35</v>
      </c>
      <c r="BN3538">
        <v>1</v>
      </c>
      <c r="BO3538">
        <v>1.3</v>
      </c>
      <c r="BP3538" s="1">
        <v>42761</v>
      </c>
      <c r="BQ3538" s="1">
        <v>42791</v>
      </c>
      <c r="BR3538" t="s">
        <v>70</v>
      </c>
      <c r="BS3538" t="s">
        <v>71</v>
      </c>
    </row>
    <row r="3539" spans="1:71" x14ac:dyDescent="0.25">
      <c r="A3539">
        <v>3537</v>
      </c>
      <c r="B3539">
        <f t="shared" si="55"/>
        <v>1180060036</v>
      </c>
      <c r="C3539">
        <v>90848</v>
      </c>
      <c r="D3539">
        <v>118006</v>
      </c>
      <c r="E3539">
        <v>36</v>
      </c>
      <c r="F3539">
        <v>20490</v>
      </c>
      <c r="G3539">
        <v>1</v>
      </c>
      <c r="H3539" s="1">
        <v>42700</v>
      </c>
      <c r="I3539" s="1">
        <v>42819</v>
      </c>
      <c r="J3539">
        <v>4</v>
      </c>
      <c r="K3539" s="1">
        <v>42802</v>
      </c>
      <c r="L3539" t="s">
        <v>190</v>
      </c>
      <c r="Q3539">
        <v>2.1875</v>
      </c>
      <c r="R3539">
        <v>140</v>
      </c>
      <c r="S3539">
        <v>3.4</v>
      </c>
      <c r="T3539">
        <v>28</v>
      </c>
      <c r="U3539">
        <v>5.85</v>
      </c>
      <c r="V3539">
        <v>8.1</v>
      </c>
      <c r="W3539">
        <v>3.7</v>
      </c>
      <c r="AA3539">
        <v>3.2</v>
      </c>
      <c r="AK3539">
        <v>107</v>
      </c>
      <c r="AR3539">
        <v>11.9</v>
      </c>
      <c r="AS3539">
        <v>36.6</v>
      </c>
      <c r="AU3539">
        <v>8.3000000000000007</v>
      </c>
      <c r="AV3539">
        <v>63</v>
      </c>
      <c r="AW3539">
        <v>28.8</v>
      </c>
      <c r="AX3539">
        <v>322</v>
      </c>
      <c r="BN3539">
        <v>1</v>
      </c>
      <c r="BO3539">
        <v>1.4</v>
      </c>
      <c r="BP3539" s="1">
        <v>42792</v>
      </c>
      <c r="BQ3539" s="1">
        <v>42819</v>
      </c>
      <c r="BR3539" t="s">
        <v>70</v>
      </c>
      <c r="BS3539" t="s">
        <v>71</v>
      </c>
    </row>
    <row r="3540" spans="1:71" x14ac:dyDescent="0.25">
      <c r="A3540">
        <v>3538</v>
      </c>
      <c r="B3540">
        <f t="shared" si="55"/>
        <v>1180060036</v>
      </c>
      <c r="C3540">
        <v>106115</v>
      </c>
      <c r="D3540">
        <v>118006</v>
      </c>
      <c r="E3540">
        <v>36</v>
      </c>
      <c r="F3540">
        <v>20490</v>
      </c>
      <c r="G3540">
        <v>2</v>
      </c>
      <c r="H3540" s="1">
        <v>42820</v>
      </c>
      <c r="I3540" s="1">
        <v>42941</v>
      </c>
      <c r="J3540">
        <v>1</v>
      </c>
      <c r="K3540" s="1">
        <v>42836</v>
      </c>
      <c r="L3540" t="s">
        <v>192</v>
      </c>
      <c r="R3540">
        <v>135</v>
      </c>
      <c r="S3540">
        <v>3.5</v>
      </c>
      <c r="T3540">
        <v>30</v>
      </c>
      <c r="U3540">
        <v>6.18</v>
      </c>
      <c r="V3540">
        <v>8.3000000000000007</v>
      </c>
      <c r="W3540">
        <v>3.1</v>
      </c>
      <c r="AA3540">
        <v>3.6</v>
      </c>
      <c r="AJ3540">
        <v>6.4</v>
      </c>
      <c r="AK3540">
        <v>214</v>
      </c>
      <c r="AO3540">
        <v>122</v>
      </c>
      <c r="AS3540">
        <v>37.200000000000003</v>
      </c>
      <c r="BN3540">
        <v>2</v>
      </c>
      <c r="BO3540">
        <v>2.1</v>
      </c>
      <c r="BP3540" s="1">
        <v>42820</v>
      </c>
      <c r="BQ3540" s="1">
        <v>42850</v>
      </c>
      <c r="BR3540" t="s">
        <v>70</v>
      </c>
      <c r="BS3540" t="s">
        <v>71</v>
      </c>
    </row>
    <row r="3541" spans="1:71" x14ac:dyDescent="0.25">
      <c r="A3541">
        <v>3539</v>
      </c>
      <c r="B3541">
        <f t="shared" si="55"/>
        <v>1180060036</v>
      </c>
      <c r="C3541">
        <v>106115</v>
      </c>
      <c r="D3541">
        <v>118006</v>
      </c>
      <c r="E3541">
        <v>36</v>
      </c>
      <c r="F3541">
        <v>20490</v>
      </c>
      <c r="G3541">
        <v>2</v>
      </c>
      <c r="H3541" s="1">
        <v>42820</v>
      </c>
      <c r="I3541" s="1">
        <v>42941</v>
      </c>
      <c r="J3541">
        <v>2</v>
      </c>
      <c r="K3541" s="1">
        <v>42872</v>
      </c>
      <c r="L3541" t="s">
        <v>193</v>
      </c>
      <c r="R3541">
        <v>134</v>
      </c>
      <c r="S3541">
        <v>3.9</v>
      </c>
      <c r="T3541">
        <v>29</v>
      </c>
      <c r="U3541">
        <v>6.53</v>
      </c>
      <c r="V3541">
        <v>9</v>
      </c>
      <c r="W3541">
        <v>3.9</v>
      </c>
      <c r="AA3541">
        <v>3.5</v>
      </c>
      <c r="AK3541">
        <v>265</v>
      </c>
      <c r="AP3541">
        <v>8</v>
      </c>
      <c r="AS3541">
        <v>35.200000000000003</v>
      </c>
      <c r="BN3541">
        <v>2</v>
      </c>
      <c r="BO3541">
        <v>2.2000000000000002</v>
      </c>
      <c r="BP3541" s="1">
        <v>42851</v>
      </c>
      <c r="BQ3541" s="1">
        <v>42880</v>
      </c>
      <c r="BR3541" t="s">
        <v>70</v>
      </c>
      <c r="BS3541" t="s">
        <v>71</v>
      </c>
    </row>
    <row r="3542" spans="1:71" x14ac:dyDescent="0.25">
      <c r="A3542">
        <v>3540</v>
      </c>
      <c r="B3542">
        <f t="shared" si="55"/>
        <v>1180060036</v>
      </c>
      <c r="C3542">
        <v>106115</v>
      </c>
      <c r="D3542">
        <v>118006</v>
      </c>
      <c r="E3542">
        <v>36</v>
      </c>
      <c r="F3542">
        <v>20490</v>
      </c>
      <c r="G3542">
        <v>2</v>
      </c>
      <c r="H3542" s="1">
        <v>42820</v>
      </c>
      <c r="I3542" s="1">
        <v>42941</v>
      </c>
      <c r="J3542">
        <v>3</v>
      </c>
      <c r="K3542" s="1">
        <v>42900</v>
      </c>
      <c r="L3542" t="s">
        <v>194</v>
      </c>
      <c r="R3542">
        <v>135</v>
      </c>
      <c r="S3542">
        <v>4</v>
      </c>
      <c r="T3542">
        <v>28</v>
      </c>
      <c r="U3542">
        <v>6.81</v>
      </c>
      <c r="V3542">
        <v>9.1999999999999993</v>
      </c>
      <c r="W3542">
        <v>4</v>
      </c>
      <c r="AA3542">
        <v>3.8</v>
      </c>
      <c r="AK3542">
        <v>183</v>
      </c>
      <c r="AS3542">
        <v>34</v>
      </c>
      <c r="BN3542">
        <v>2</v>
      </c>
      <c r="BO3542">
        <v>2.2999999999999998</v>
      </c>
      <c r="BP3542" s="1">
        <v>42881</v>
      </c>
      <c r="BQ3542" s="1">
        <v>42911</v>
      </c>
      <c r="BR3542" t="s">
        <v>70</v>
      </c>
      <c r="BS3542" t="s">
        <v>71</v>
      </c>
    </row>
    <row r="3543" spans="1:71" x14ac:dyDescent="0.25">
      <c r="A3543">
        <v>3541</v>
      </c>
      <c r="B3543">
        <f t="shared" si="55"/>
        <v>1180060036</v>
      </c>
      <c r="C3543">
        <v>106115</v>
      </c>
      <c r="D3543">
        <v>118006</v>
      </c>
      <c r="E3543">
        <v>36</v>
      </c>
      <c r="F3543">
        <v>20490</v>
      </c>
      <c r="G3543">
        <v>2</v>
      </c>
      <c r="H3543" s="1">
        <v>42820</v>
      </c>
      <c r="I3543" s="1">
        <v>42941</v>
      </c>
      <c r="J3543">
        <v>4</v>
      </c>
      <c r="K3543" s="1">
        <v>42928</v>
      </c>
      <c r="L3543" t="s">
        <v>195</v>
      </c>
      <c r="R3543">
        <v>136</v>
      </c>
      <c r="S3543">
        <v>4</v>
      </c>
      <c r="T3543">
        <v>28</v>
      </c>
      <c r="U3543">
        <v>6.25</v>
      </c>
      <c r="V3543">
        <v>9.4</v>
      </c>
      <c r="W3543">
        <v>4.7</v>
      </c>
      <c r="AA3543">
        <v>3.9</v>
      </c>
      <c r="AJ3543">
        <v>7.9</v>
      </c>
      <c r="AK3543">
        <v>210</v>
      </c>
      <c r="AS3543">
        <v>36.799999999999997</v>
      </c>
      <c r="BN3543">
        <v>2</v>
      </c>
      <c r="BO3543">
        <v>2.4</v>
      </c>
      <c r="BP3543" s="1">
        <v>42912</v>
      </c>
      <c r="BQ3543" s="1">
        <v>42941</v>
      </c>
      <c r="BR3543" t="s">
        <v>70</v>
      </c>
      <c r="BS3543" t="s">
        <v>71</v>
      </c>
    </row>
    <row r="3544" spans="1:71" x14ac:dyDescent="0.25">
      <c r="A3544">
        <v>3542</v>
      </c>
      <c r="B3544">
        <f t="shared" si="55"/>
        <v>1180060036</v>
      </c>
      <c r="C3544">
        <v>119947</v>
      </c>
      <c r="D3544">
        <v>118006</v>
      </c>
      <c r="E3544">
        <v>36</v>
      </c>
      <c r="F3544">
        <v>20490</v>
      </c>
      <c r="G3544">
        <v>3</v>
      </c>
      <c r="H3544" s="1">
        <v>42942</v>
      </c>
      <c r="I3544" s="1">
        <v>43064</v>
      </c>
      <c r="J3544">
        <v>1</v>
      </c>
      <c r="K3544" s="1">
        <v>42956</v>
      </c>
      <c r="L3544" t="s">
        <v>196</v>
      </c>
      <c r="R3544">
        <v>134</v>
      </c>
      <c r="S3544">
        <v>4</v>
      </c>
      <c r="T3544">
        <v>31</v>
      </c>
      <c r="U3544">
        <v>6.54</v>
      </c>
      <c r="V3544">
        <v>9.1999999999999993</v>
      </c>
      <c r="W3544">
        <v>4.4000000000000004</v>
      </c>
      <c r="AA3544">
        <v>3.9</v>
      </c>
      <c r="AK3544">
        <v>136</v>
      </c>
      <c r="AS3544">
        <v>37.9</v>
      </c>
      <c r="BN3544">
        <v>3</v>
      </c>
      <c r="BO3544">
        <v>3.1</v>
      </c>
      <c r="BP3544" s="1">
        <v>42942</v>
      </c>
      <c r="BQ3544" s="1">
        <v>42972</v>
      </c>
      <c r="BR3544" t="s">
        <v>70</v>
      </c>
      <c r="BS3544" t="s">
        <v>71</v>
      </c>
    </row>
    <row r="3545" spans="1:71" x14ac:dyDescent="0.25">
      <c r="A3545">
        <v>3543</v>
      </c>
      <c r="B3545">
        <f t="shared" si="55"/>
        <v>1180060036</v>
      </c>
      <c r="C3545">
        <v>119947</v>
      </c>
      <c r="D3545">
        <v>118006</v>
      </c>
      <c r="E3545">
        <v>36</v>
      </c>
      <c r="F3545">
        <v>20490</v>
      </c>
      <c r="G3545">
        <v>3</v>
      </c>
      <c r="H3545" s="1">
        <v>42942</v>
      </c>
      <c r="I3545" s="1">
        <v>43064</v>
      </c>
      <c r="J3545">
        <v>2</v>
      </c>
      <c r="K3545" s="1">
        <v>42992</v>
      </c>
      <c r="L3545" t="s">
        <v>197</v>
      </c>
      <c r="R3545">
        <v>136</v>
      </c>
      <c r="S3545">
        <v>3.5</v>
      </c>
      <c r="T3545">
        <v>29</v>
      </c>
      <c r="U3545">
        <v>6.64</v>
      </c>
      <c r="V3545">
        <v>8.6999999999999993</v>
      </c>
      <c r="W3545">
        <v>4</v>
      </c>
      <c r="AA3545">
        <v>3.6</v>
      </c>
      <c r="AK3545">
        <v>173</v>
      </c>
      <c r="AS3545">
        <v>33.700000000000003</v>
      </c>
      <c r="BN3545">
        <v>3</v>
      </c>
      <c r="BO3545">
        <v>3.2</v>
      </c>
      <c r="BP3545" s="1">
        <v>42973</v>
      </c>
      <c r="BQ3545" s="1">
        <v>43003</v>
      </c>
      <c r="BR3545" t="s">
        <v>70</v>
      </c>
      <c r="BS3545" t="s">
        <v>71</v>
      </c>
    </row>
    <row r="3546" spans="1:71" x14ac:dyDescent="0.25">
      <c r="A3546">
        <v>3544</v>
      </c>
      <c r="B3546">
        <f t="shared" si="55"/>
        <v>1180060036</v>
      </c>
      <c r="C3546">
        <v>119947</v>
      </c>
      <c r="D3546">
        <v>118006</v>
      </c>
      <c r="E3546">
        <v>36</v>
      </c>
      <c r="F3546">
        <v>20490</v>
      </c>
      <c r="G3546">
        <v>3</v>
      </c>
      <c r="H3546" s="1">
        <v>42942</v>
      </c>
      <c r="I3546" s="1">
        <v>43064</v>
      </c>
      <c r="J3546">
        <v>3</v>
      </c>
      <c r="K3546" s="1">
        <v>43011</v>
      </c>
      <c r="L3546" t="s">
        <v>198</v>
      </c>
      <c r="R3546">
        <v>132</v>
      </c>
      <c r="S3546">
        <v>3.8</v>
      </c>
      <c r="T3546">
        <v>28</v>
      </c>
      <c r="U3546">
        <v>6.81</v>
      </c>
      <c r="V3546">
        <v>9.6</v>
      </c>
      <c r="W3546">
        <v>4.5</v>
      </c>
      <c r="AA3546">
        <v>3.9</v>
      </c>
      <c r="AK3546">
        <v>228</v>
      </c>
      <c r="AP3546">
        <v>8.6999999999999993</v>
      </c>
      <c r="AS3546">
        <v>34.9</v>
      </c>
      <c r="BN3546">
        <v>3</v>
      </c>
      <c r="BO3546">
        <v>3.3</v>
      </c>
      <c r="BP3546" s="1">
        <v>43004</v>
      </c>
      <c r="BQ3546" s="1">
        <v>43033</v>
      </c>
      <c r="BR3546" t="s">
        <v>70</v>
      </c>
      <c r="BS3546" t="s">
        <v>71</v>
      </c>
    </row>
    <row r="3547" spans="1:71" x14ac:dyDescent="0.25">
      <c r="A3547">
        <v>3545</v>
      </c>
      <c r="B3547">
        <f t="shared" si="55"/>
        <v>1180060036</v>
      </c>
      <c r="C3547">
        <v>119947</v>
      </c>
      <c r="D3547">
        <v>118006</v>
      </c>
      <c r="E3547">
        <v>36</v>
      </c>
      <c r="F3547">
        <v>20490</v>
      </c>
      <c r="G3547">
        <v>3</v>
      </c>
      <c r="H3547" s="1">
        <v>42942</v>
      </c>
      <c r="I3547" s="1">
        <v>43064</v>
      </c>
      <c r="J3547">
        <v>4</v>
      </c>
      <c r="K3547" s="1">
        <v>43046</v>
      </c>
      <c r="L3547" t="s">
        <v>199</v>
      </c>
      <c r="R3547">
        <v>137</v>
      </c>
      <c r="S3547">
        <v>4.4000000000000004</v>
      </c>
      <c r="T3547">
        <v>31</v>
      </c>
      <c r="U3547">
        <v>6.48</v>
      </c>
      <c r="V3547">
        <v>9.4</v>
      </c>
      <c r="W3547">
        <v>4.5</v>
      </c>
      <c r="AA3547">
        <v>3.7</v>
      </c>
      <c r="AK3547">
        <v>128</v>
      </c>
      <c r="AS3547">
        <v>30.8</v>
      </c>
      <c r="BN3547">
        <v>3</v>
      </c>
      <c r="BO3547">
        <v>3.4</v>
      </c>
      <c r="BP3547" s="1">
        <v>43034</v>
      </c>
      <c r="BQ3547" s="1">
        <v>43064</v>
      </c>
      <c r="BR3547" t="s">
        <v>70</v>
      </c>
      <c r="BS3547" t="s">
        <v>71</v>
      </c>
    </row>
    <row r="3548" spans="1:71" x14ac:dyDescent="0.25">
      <c r="A3548">
        <v>3546</v>
      </c>
      <c r="B3548">
        <f t="shared" si="55"/>
        <v>1180060037</v>
      </c>
      <c r="C3548">
        <v>79009</v>
      </c>
      <c r="D3548">
        <v>118006</v>
      </c>
      <c r="E3548">
        <v>37</v>
      </c>
      <c r="F3548">
        <v>20491</v>
      </c>
      <c r="G3548">
        <v>0</v>
      </c>
      <c r="H3548" s="1">
        <v>42577</v>
      </c>
      <c r="I3548" s="1">
        <v>42699</v>
      </c>
      <c r="J3548">
        <v>1</v>
      </c>
      <c r="K3548" s="1">
        <v>42592</v>
      </c>
      <c r="L3548" t="s">
        <v>183</v>
      </c>
      <c r="R3548">
        <v>137</v>
      </c>
      <c r="S3548">
        <v>4.3</v>
      </c>
      <c r="T3548">
        <v>24</v>
      </c>
      <c r="U3548">
        <v>3.73</v>
      </c>
      <c r="V3548">
        <v>8.3000000000000007</v>
      </c>
      <c r="W3548">
        <v>3</v>
      </c>
      <c r="AA3548">
        <v>2.1</v>
      </c>
      <c r="AE3548">
        <v>49</v>
      </c>
      <c r="AG3548">
        <v>10</v>
      </c>
      <c r="AH3548">
        <v>5</v>
      </c>
      <c r="AK3548">
        <v>139</v>
      </c>
      <c r="AN3548">
        <v>181</v>
      </c>
      <c r="AO3548">
        <v>235</v>
      </c>
      <c r="AS3548">
        <v>27.4</v>
      </c>
      <c r="BN3548">
        <v>0</v>
      </c>
      <c r="BO3548">
        <v>0.1</v>
      </c>
      <c r="BP3548" s="1">
        <v>42577</v>
      </c>
      <c r="BQ3548" s="1">
        <v>42607</v>
      </c>
      <c r="BR3548" t="s">
        <v>70</v>
      </c>
      <c r="BS3548" t="s">
        <v>71</v>
      </c>
    </row>
    <row r="3549" spans="1:71" x14ac:dyDescent="0.25">
      <c r="A3549">
        <v>3547</v>
      </c>
      <c r="B3549">
        <f t="shared" si="55"/>
        <v>1180060037</v>
      </c>
      <c r="C3549">
        <v>79009</v>
      </c>
      <c r="D3549">
        <v>118006</v>
      </c>
      <c r="E3549">
        <v>37</v>
      </c>
      <c r="F3549">
        <v>20491</v>
      </c>
      <c r="G3549">
        <v>0</v>
      </c>
      <c r="H3549" s="1">
        <v>42577</v>
      </c>
      <c r="I3549" s="1">
        <v>42699</v>
      </c>
      <c r="J3549">
        <v>2</v>
      </c>
      <c r="K3549" s="1">
        <v>42620</v>
      </c>
      <c r="L3549" t="s">
        <v>184</v>
      </c>
      <c r="R3549">
        <v>137</v>
      </c>
      <c r="S3549">
        <v>2.1</v>
      </c>
      <c r="T3549">
        <v>21</v>
      </c>
      <c r="U3549">
        <v>3.7</v>
      </c>
      <c r="V3549">
        <v>8.9</v>
      </c>
      <c r="W3549">
        <v>2.6</v>
      </c>
      <c r="AA3549">
        <v>2.6</v>
      </c>
      <c r="AK3549">
        <v>146</v>
      </c>
      <c r="AN3549">
        <v>190</v>
      </c>
      <c r="AR3549">
        <v>11.6</v>
      </c>
      <c r="AS3549">
        <v>35.1</v>
      </c>
      <c r="BN3549">
        <v>0</v>
      </c>
      <c r="BO3549">
        <v>0.2</v>
      </c>
      <c r="BP3549" s="1">
        <v>42608</v>
      </c>
      <c r="BQ3549" s="1">
        <v>42638</v>
      </c>
      <c r="BR3549" t="s">
        <v>70</v>
      </c>
      <c r="BS3549" t="s">
        <v>71</v>
      </c>
    </row>
    <row r="3550" spans="1:71" x14ac:dyDescent="0.25">
      <c r="A3550">
        <v>3548</v>
      </c>
      <c r="B3550">
        <f t="shared" si="55"/>
        <v>1180060037</v>
      </c>
      <c r="C3550">
        <v>79009</v>
      </c>
      <c r="D3550">
        <v>118006</v>
      </c>
      <c r="E3550">
        <v>37</v>
      </c>
      <c r="F3550">
        <v>20491</v>
      </c>
      <c r="G3550">
        <v>0</v>
      </c>
      <c r="H3550" s="1">
        <v>42577</v>
      </c>
      <c r="I3550" s="1">
        <v>42699</v>
      </c>
      <c r="J3550">
        <v>3</v>
      </c>
      <c r="K3550" s="1">
        <v>42648</v>
      </c>
      <c r="L3550" t="s">
        <v>185</v>
      </c>
      <c r="R3550">
        <v>138</v>
      </c>
      <c r="S3550">
        <v>2.9</v>
      </c>
      <c r="T3550">
        <v>22</v>
      </c>
      <c r="U3550">
        <v>3.33</v>
      </c>
      <c r="V3550">
        <v>8.1</v>
      </c>
      <c r="W3550">
        <v>1.9</v>
      </c>
      <c r="AA3550">
        <v>2.4</v>
      </c>
      <c r="AE3550">
        <v>64</v>
      </c>
      <c r="AG3550">
        <v>9</v>
      </c>
      <c r="AH3550">
        <v>8</v>
      </c>
      <c r="AK3550">
        <v>122</v>
      </c>
      <c r="AS3550">
        <v>31.7</v>
      </c>
      <c r="BN3550">
        <v>0</v>
      </c>
      <c r="BO3550">
        <v>0.3</v>
      </c>
      <c r="BP3550" s="1">
        <v>42639</v>
      </c>
      <c r="BQ3550" s="1">
        <v>42668</v>
      </c>
      <c r="BR3550" t="s">
        <v>70</v>
      </c>
      <c r="BS3550" t="s">
        <v>71</v>
      </c>
    </row>
    <row r="3551" spans="1:71" x14ac:dyDescent="0.25">
      <c r="A3551">
        <v>3549</v>
      </c>
      <c r="B3551">
        <f t="shared" si="55"/>
        <v>1180060037</v>
      </c>
      <c r="C3551">
        <v>79009</v>
      </c>
      <c r="D3551">
        <v>118006</v>
      </c>
      <c r="E3551">
        <v>37</v>
      </c>
      <c r="F3551">
        <v>20491</v>
      </c>
      <c r="G3551">
        <v>0</v>
      </c>
      <c r="H3551" s="1">
        <v>42577</v>
      </c>
      <c r="I3551" s="1">
        <v>42699</v>
      </c>
      <c r="J3551">
        <v>4</v>
      </c>
      <c r="K3551" s="1">
        <v>42676</v>
      </c>
      <c r="L3551" t="s">
        <v>186</v>
      </c>
      <c r="R3551">
        <v>134</v>
      </c>
      <c r="S3551">
        <v>3.9</v>
      </c>
      <c r="T3551">
        <v>23</v>
      </c>
      <c r="U3551">
        <v>4.17</v>
      </c>
      <c r="V3551">
        <v>7.9</v>
      </c>
      <c r="W3551">
        <v>1.8</v>
      </c>
      <c r="AA3551">
        <v>2.2000000000000002</v>
      </c>
      <c r="AG3551">
        <v>9</v>
      </c>
      <c r="AH3551">
        <v>6</v>
      </c>
      <c r="AK3551">
        <v>114</v>
      </c>
      <c r="AR3551">
        <v>8</v>
      </c>
      <c r="AS3551">
        <v>23.7</v>
      </c>
      <c r="BN3551">
        <v>0</v>
      </c>
      <c r="BO3551">
        <v>0.4</v>
      </c>
      <c r="BP3551" s="1">
        <v>42669</v>
      </c>
      <c r="BQ3551" s="1">
        <v>42699</v>
      </c>
      <c r="BR3551" t="s">
        <v>70</v>
      </c>
      <c r="BS3551" t="s">
        <v>71</v>
      </c>
    </row>
    <row r="3552" spans="1:71" x14ac:dyDescent="0.25">
      <c r="A3552">
        <v>3550</v>
      </c>
      <c r="B3552">
        <f t="shared" si="55"/>
        <v>1180060037</v>
      </c>
      <c r="C3552">
        <v>90849</v>
      </c>
      <c r="D3552">
        <v>118006</v>
      </c>
      <c r="E3552">
        <v>37</v>
      </c>
      <c r="F3552">
        <v>20491</v>
      </c>
      <c r="G3552">
        <v>1</v>
      </c>
      <c r="H3552" s="1">
        <v>42700</v>
      </c>
      <c r="I3552" s="1">
        <v>42743</v>
      </c>
      <c r="J3552">
        <v>1</v>
      </c>
      <c r="K3552" s="1">
        <v>42724</v>
      </c>
      <c r="L3552" t="s">
        <v>187</v>
      </c>
      <c r="Q3552">
        <v>5.9022556390977403</v>
      </c>
      <c r="R3552">
        <v>124</v>
      </c>
      <c r="S3552">
        <v>2.4</v>
      </c>
      <c r="T3552">
        <v>22</v>
      </c>
      <c r="U3552">
        <v>2.44</v>
      </c>
      <c r="V3552">
        <v>9.1</v>
      </c>
      <c r="W3552">
        <v>1.1000000000000001</v>
      </c>
      <c r="AA3552">
        <v>2.2999999999999998</v>
      </c>
      <c r="AK3552">
        <v>142</v>
      </c>
      <c r="AR3552">
        <v>9.6999999999999993</v>
      </c>
      <c r="AS3552">
        <v>30.8</v>
      </c>
      <c r="AU3552">
        <v>12</v>
      </c>
      <c r="AV3552">
        <v>78.5</v>
      </c>
      <c r="AW3552">
        <v>13.3</v>
      </c>
      <c r="BN3552">
        <v>1</v>
      </c>
      <c r="BO3552">
        <v>1.1000000000000001</v>
      </c>
      <c r="BP3552" s="1">
        <v>42700</v>
      </c>
      <c r="BQ3552" s="1">
        <v>42729</v>
      </c>
      <c r="BR3552" t="s">
        <v>70</v>
      </c>
      <c r="BS3552" t="s">
        <v>71</v>
      </c>
    </row>
    <row r="3553" spans="1:71" x14ac:dyDescent="0.25">
      <c r="A3553">
        <v>3551</v>
      </c>
      <c r="B3553">
        <f t="shared" si="55"/>
        <v>1180060037</v>
      </c>
      <c r="C3553">
        <v>90849</v>
      </c>
      <c r="D3553">
        <v>118006</v>
      </c>
      <c r="E3553">
        <v>37</v>
      </c>
      <c r="F3553">
        <v>20491</v>
      </c>
      <c r="G3553">
        <v>1</v>
      </c>
      <c r="H3553" s="1">
        <v>42700</v>
      </c>
      <c r="I3553" s="1">
        <v>42743</v>
      </c>
      <c r="J3553">
        <v>2</v>
      </c>
      <c r="L3553" t="s">
        <v>211</v>
      </c>
      <c r="BN3553">
        <v>1</v>
      </c>
      <c r="BO3553">
        <v>1.2</v>
      </c>
      <c r="BP3553" s="1">
        <v>42730</v>
      </c>
      <c r="BQ3553" s="1">
        <v>42743</v>
      </c>
      <c r="BR3553" t="s">
        <v>70</v>
      </c>
      <c r="BS3553" t="s">
        <v>71</v>
      </c>
    </row>
    <row r="3554" spans="1:71" x14ac:dyDescent="0.25">
      <c r="A3554">
        <v>3552</v>
      </c>
      <c r="B3554">
        <f t="shared" si="55"/>
        <v>1180060038</v>
      </c>
      <c r="C3554">
        <v>79010</v>
      </c>
      <c r="D3554">
        <v>118006</v>
      </c>
      <c r="E3554">
        <v>38</v>
      </c>
      <c r="F3554">
        <v>20492</v>
      </c>
      <c r="G3554">
        <v>0</v>
      </c>
      <c r="H3554" s="1">
        <v>42577</v>
      </c>
      <c r="I3554" s="1">
        <v>42699</v>
      </c>
      <c r="J3554">
        <v>2</v>
      </c>
      <c r="K3554" s="1">
        <v>42634</v>
      </c>
      <c r="L3554" t="s">
        <v>184</v>
      </c>
      <c r="R3554">
        <v>132</v>
      </c>
      <c r="S3554">
        <v>4.4000000000000004</v>
      </c>
      <c r="T3554">
        <v>21</v>
      </c>
      <c r="U3554">
        <v>3.33</v>
      </c>
      <c r="V3554">
        <v>9.5</v>
      </c>
      <c r="W3554">
        <v>3</v>
      </c>
      <c r="AA3554">
        <v>3</v>
      </c>
      <c r="AJ3554">
        <v>3.9</v>
      </c>
      <c r="AK3554">
        <v>96</v>
      </c>
      <c r="AN3554">
        <v>153</v>
      </c>
      <c r="AO3554">
        <v>133</v>
      </c>
      <c r="AR3554">
        <v>11.3</v>
      </c>
      <c r="AS3554">
        <v>34.4</v>
      </c>
      <c r="AU3554">
        <v>7.9</v>
      </c>
      <c r="AX3554">
        <v>187</v>
      </c>
      <c r="BN3554">
        <v>0</v>
      </c>
      <c r="BO3554">
        <v>0.2</v>
      </c>
      <c r="BP3554" s="1">
        <v>42608</v>
      </c>
      <c r="BQ3554" s="1">
        <v>42638</v>
      </c>
      <c r="BR3554" t="s">
        <v>70</v>
      </c>
      <c r="BS3554" t="s">
        <v>71</v>
      </c>
    </row>
    <row r="3555" spans="1:71" x14ac:dyDescent="0.25">
      <c r="A3555">
        <v>3553</v>
      </c>
      <c r="B3555">
        <f t="shared" si="55"/>
        <v>1180060038</v>
      </c>
      <c r="C3555">
        <v>79010</v>
      </c>
      <c r="D3555">
        <v>118006</v>
      </c>
      <c r="E3555">
        <v>38</v>
      </c>
      <c r="F3555">
        <v>20492</v>
      </c>
      <c r="G3555">
        <v>0</v>
      </c>
      <c r="H3555" s="1">
        <v>42577</v>
      </c>
      <c r="I3555" s="1">
        <v>42699</v>
      </c>
      <c r="J3555">
        <v>3</v>
      </c>
      <c r="K3555" s="1">
        <v>42662</v>
      </c>
      <c r="L3555" t="s">
        <v>185</v>
      </c>
      <c r="M3555">
        <v>0</v>
      </c>
      <c r="P3555">
        <v>0</v>
      </c>
      <c r="R3555">
        <v>132</v>
      </c>
      <c r="S3555">
        <v>4.5999999999999996</v>
      </c>
      <c r="T3555">
        <v>20</v>
      </c>
      <c r="U3555">
        <v>2.81</v>
      </c>
      <c r="V3555">
        <v>9.6</v>
      </c>
      <c r="W3555">
        <v>3</v>
      </c>
      <c r="AA3555">
        <v>3.1</v>
      </c>
      <c r="AE3555">
        <v>134</v>
      </c>
      <c r="AG3555">
        <v>20</v>
      </c>
      <c r="AH3555">
        <v>24</v>
      </c>
      <c r="AK3555">
        <v>132</v>
      </c>
      <c r="AS3555">
        <v>31.8</v>
      </c>
      <c r="BM3555">
        <v>37.21</v>
      </c>
      <c r="BN3555">
        <v>0</v>
      </c>
      <c r="BO3555">
        <v>0.3</v>
      </c>
      <c r="BP3555" s="1">
        <v>42639</v>
      </c>
      <c r="BQ3555" s="1">
        <v>42668</v>
      </c>
      <c r="BR3555" t="s">
        <v>70</v>
      </c>
      <c r="BS3555" t="s">
        <v>71</v>
      </c>
    </row>
    <row r="3556" spans="1:71" x14ac:dyDescent="0.25">
      <c r="A3556">
        <v>3554</v>
      </c>
      <c r="B3556">
        <f t="shared" si="55"/>
        <v>1180060038</v>
      </c>
      <c r="C3556">
        <v>79010</v>
      </c>
      <c r="D3556">
        <v>118006</v>
      </c>
      <c r="E3556">
        <v>38</v>
      </c>
      <c r="F3556">
        <v>20492</v>
      </c>
      <c r="G3556">
        <v>0</v>
      </c>
      <c r="H3556" s="1">
        <v>42577</v>
      </c>
      <c r="I3556" s="1">
        <v>42699</v>
      </c>
      <c r="J3556">
        <v>4</v>
      </c>
      <c r="K3556" s="1">
        <v>42691</v>
      </c>
      <c r="L3556" t="s">
        <v>186</v>
      </c>
      <c r="R3556">
        <v>135</v>
      </c>
      <c r="S3556">
        <v>4.3</v>
      </c>
      <c r="T3556">
        <v>20</v>
      </c>
      <c r="U3556">
        <v>2.29</v>
      </c>
      <c r="V3556">
        <v>9.1</v>
      </c>
      <c r="W3556">
        <v>2.8</v>
      </c>
      <c r="AE3556">
        <v>89</v>
      </c>
      <c r="AG3556">
        <v>13</v>
      </c>
      <c r="AH3556">
        <v>12</v>
      </c>
      <c r="AK3556">
        <v>117</v>
      </c>
      <c r="AS3556">
        <v>33.299999999999997</v>
      </c>
      <c r="BN3556">
        <v>0</v>
      </c>
      <c r="BO3556">
        <v>0.4</v>
      </c>
      <c r="BP3556" s="1">
        <v>42669</v>
      </c>
      <c r="BQ3556" s="1">
        <v>42699</v>
      </c>
      <c r="BR3556" t="s">
        <v>70</v>
      </c>
      <c r="BS3556" t="s">
        <v>71</v>
      </c>
    </row>
    <row r="3557" spans="1:71" x14ac:dyDescent="0.25">
      <c r="A3557">
        <v>3555</v>
      </c>
      <c r="B3557">
        <f t="shared" si="55"/>
        <v>1180060038</v>
      </c>
      <c r="C3557">
        <v>90842</v>
      </c>
      <c r="D3557">
        <v>118006</v>
      </c>
      <c r="E3557">
        <v>38</v>
      </c>
      <c r="F3557">
        <v>20492</v>
      </c>
      <c r="G3557">
        <v>1</v>
      </c>
      <c r="H3557" s="1">
        <v>42700</v>
      </c>
      <c r="I3557" s="1">
        <v>42819</v>
      </c>
      <c r="J3557">
        <v>1</v>
      </c>
      <c r="K3557" s="1">
        <v>42724</v>
      </c>
      <c r="L3557" t="s">
        <v>187</v>
      </c>
      <c r="R3557">
        <v>135</v>
      </c>
      <c r="S3557">
        <v>2.8</v>
      </c>
      <c r="T3557">
        <v>30</v>
      </c>
      <c r="U3557">
        <v>2.7</v>
      </c>
      <c r="V3557">
        <v>9.1999999999999993</v>
      </c>
      <c r="W3557">
        <v>2.7</v>
      </c>
      <c r="AA3557">
        <v>2.9</v>
      </c>
      <c r="AK3557">
        <v>114</v>
      </c>
      <c r="AS3557">
        <v>32.4</v>
      </c>
      <c r="BN3557">
        <v>1</v>
      </c>
      <c r="BO3557">
        <v>1.1000000000000001</v>
      </c>
      <c r="BP3557" s="1">
        <v>42700</v>
      </c>
      <c r="BQ3557" s="1">
        <v>42729</v>
      </c>
      <c r="BR3557" t="s">
        <v>70</v>
      </c>
      <c r="BS3557" t="s">
        <v>71</v>
      </c>
    </row>
    <row r="3558" spans="1:71" x14ac:dyDescent="0.25">
      <c r="A3558">
        <v>3556</v>
      </c>
      <c r="B3558">
        <f t="shared" si="55"/>
        <v>1180060038</v>
      </c>
      <c r="C3558">
        <v>90842</v>
      </c>
      <c r="D3558">
        <v>118006</v>
      </c>
      <c r="E3558">
        <v>38</v>
      </c>
      <c r="F3558">
        <v>20492</v>
      </c>
      <c r="G3558">
        <v>1</v>
      </c>
      <c r="H3558" s="1">
        <v>42700</v>
      </c>
      <c r="I3558" s="1">
        <v>42819</v>
      </c>
      <c r="J3558">
        <v>2</v>
      </c>
      <c r="K3558" s="1">
        <v>42760</v>
      </c>
      <c r="L3558" t="s">
        <v>188</v>
      </c>
      <c r="M3558">
        <v>0</v>
      </c>
      <c r="Q3558">
        <v>4.1843575418994403</v>
      </c>
      <c r="R3558">
        <v>132</v>
      </c>
      <c r="S3558">
        <v>3.6</v>
      </c>
      <c r="T3558">
        <v>25</v>
      </c>
      <c r="U3558">
        <v>2.1800000000000002</v>
      </c>
      <c r="V3558">
        <v>9.3000000000000007</v>
      </c>
      <c r="W3558">
        <v>3</v>
      </c>
      <c r="AA3558">
        <v>2.7</v>
      </c>
      <c r="AJ3558">
        <v>4</v>
      </c>
      <c r="AK3558">
        <v>105</v>
      </c>
      <c r="AN3558">
        <v>137</v>
      </c>
      <c r="AO3558">
        <v>147</v>
      </c>
      <c r="AS3558">
        <v>37.9</v>
      </c>
      <c r="AU3558">
        <v>7.4</v>
      </c>
      <c r="AV3558">
        <v>74.900000000000006</v>
      </c>
      <c r="AW3558">
        <v>17.899999999999999</v>
      </c>
      <c r="AX3558">
        <v>280</v>
      </c>
      <c r="BM3558">
        <v>32.299999999999997</v>
      </c>
      <c r="BN3558">
        <v>1</v>
      </c>
      <c r="BO3558">
        <v>1.2</v>
      </c>
      <c r="BP3558" s="1">
        <v>42730</v>
      </c>
      <c r="BQ3558" s="1">
        <v>42760</v>
      </c>
      <c r="BR3558" t="s">
        <v>70</v>
      </c>
      <c r="BS3558" t="s">
        <v>71</v>
      </c>
    </row>
    <row r="3559" spans="1:71" x14ac:dyDescent="0.25">
      <c r="A3559">
        <v>3557</v>
      </c>
      <c r="B3559">
        <f t="shared" si="55"/>
        <v>1180060038</v>
      </c>
      <c r="C3559">
        <v>90842</v>
      </c>
      <c r="D3559">
        <v>118006</v>
      </c>
      <c r="E3559">
        <v>38</v>
      </c>
      <c r="F3559">
        <v>20492</v>
      </c>
      <c r="G3559">
        <v>1</v>
      </c>
      <c r="H3559" s="1">
        <v>42700</v>
      </c>
      <c r="I3559" s="1">
        <v>42819</v>
      </c>
      <c r="J3559">
        <v>3</v>
      </c>
      <c r="K3559" s="1">
        <v>42780</v>
      </c>
      <c r="L3559" t="s">
        <v>189</v>
      </c>
      <c r="Q3559">
        <v>6.3153846153846098</v>
      </c>
      <c r="R3559">
        <v>134</v>
      </c>
      <c r="S3559">
        <v>3.9</v>
      </c>
      <c r="T3559">
        <v>25</v>
      </c>
      <c r="U3559">
        <v>2.11</v>
      </c>
      <c r="V3559">
        <v>9.6</v>
      </c>
      <c r="W3559">
        <v>3.4</v>
      </c>
      <c r="AJ3559">
        <v>4.0999999999999996</v>
      </c>
      <c r="AK3559">
        <v>104</v>
      </c>
      <c r="AL3559">
        <v>173</v>
      </c>
      <c r="AN3559">
        <v>120</v>
      </c>
      <c r="AO3559">
        <v>90</v>
      </c>
      <c r="AP3559">
        <v>4.3</v>
      </c>
      <c r="AS3559">
        <v>39.200000000000003</v>
      </c>
      <c r="AU3559">
        <v>9.6</v>
      </c>
      <c r="AV3559">
        <v>82.1</v>
      </c>
      <c r="AW3559">
        <v>13</v>
      </c>
      <c r="AX3559">
        <v>278</v>
      </c>
      <c r="BN3559">
        <v>1</v>
      </c>
      <c r="BO3559">
        <v>1.3</v>
      </c>
      <c r="BP3559" s="1">
        <v>42761</v>
      </c>
      <c r="BQ3559" s="1">
        <v>42791</v>
      </c>
      <c r="BR3559" t="s">
        <v>70</v>
      </c>
      <c r="BS3559" t="s">
        <v>71</v>
      </c>
    </row>
    <row r="3560" spans="1:71" x14ac:dyDescent="0.25">
      <c r="A3560">
        <v>3558</v>
      </c>
      <c r="B3560">
        <f t="shared" si="55"/>
        <v>1180060038</v>
      </c>
      <c r="C3560">
        <v>90842</v>
      </c>
      <c r="D3560">
        <v>118006</v>
      </c>
      <c r="E3560">
        <v>38</v>
      </c>
      <c r="F3560">
        <v>20492</v>
      </c>
      <c r="G3560">
        <v>1</v>
      </c>
      <c r="H3560" s="1">
        <v>42700</v>
      </c>
      <c r="I3560" s="1">
        <v>42819</v>
      </c>
      <c r="J3560">
        <v>4</v>
      </c>
      <c r="L3560" t="s">
        <v>190</v>
      </c>
      <c r="BN3560">
        <v>1</v>
      </c>
      <c r="BO3560">
        <v>1.4</v>
      </c>
      <c r="BP3560" s="1">
        <v>42792</v>
      </c>
      <c r="BQ3560" s="1">
        <v>42819</v>
      </c>
      <c r="BR3560" t="s">
        <v>70</v>
      </c>
      <c r="BS3560" t="s">
        <v>71</v>
      </c>
    </row>
    <row r="3561" spans="1:71" x14ac:dyDescent="0.25">
      <c r="A3561">
        <v>3559</v>
      </c>
      <c r="B3561">
        <f t="shared" si="55"/>
        <v>1180060038</v>
      </c>
      <c r="C3561">
        <v>106116</v>
      </c>
      <c r="D3561">
        <v>118006</v>
      </c>
      <c r="E3561">
        <v>38</v>
      </c>
      <c r="F3561">
        <v>20492</v>
      </c>
      <c r="G3561">
        <v>2</v>
      </c>
      <c r="H3561" s="1">
        <v>42820</v>
      </c>
      <c r="I3561" s="1">
        <v>42891</v>
      </c>
      <c r="J3561">
        <v>1</v>
      </c>
      <c r="K3561" s="1">
        <v>42836</v>
      </c>
      <c r="L3561" t="s">
        <v>192</v>
      </c>
      <c r="Q3561">
        <v>6.4603174603174596</v>
      </c>
      <c r="R3561">
        <v>137</v>
      </c>
      <c r="S3561">
        <v>3.4</v>
      </c>
      <c r="T3561">
        <v>21</v>
      </c>
      <c r="U3561">
        <v>2.93</v>
      </c>
      <c r="V3561">
        <v>8.1999999999999993</v>
      </c>
      <c r="W3561">
        <v>3</v>
      </c>
      <c r="AA3561">
        <v>2.8</v>
      </c>
      <c r="AL3561">
        <v>147</v>
      </c>
      <c r="AM3561">
        <v>35</v>
      </c>
      <c r="AN3561">
        <v>82</v>
      </c>
      <c r="AO3561">
        <v>126</v>
      </c>
      <c r="AR3561">
        <v>7.2</v>
      </c>
      <c r="AS3561">
        <v>24.4</v>
      </c>
      <c r="AU3561">
        <v>7.3</v>
      </c>
      <c r="AV3561">
        <v>81.400000000000006</v>
      </c>
      <c r="AW3561">
        <v>12.6</v>
      </c>
      <c r="AX3561">
        <v>224</v>
      </c>
      <c r="BN3561">
        <v>2</v>
      </c>
      <c r="BO3561">
        <v>2.1</v>
      </c>
      <c r="BP3561" s="1">
        <v>42820</v>
      </c>
      <c r="BQ3561" s="1">
        <v>42850</v>
      </c>
      <c r="BR3561" t="s">
        <v>70</v>
      </c>
      <c r="BS3561" t="s">
        <v>71</v>
      </c>
    </row>
    <row r="3562" spans="1:71" x14ac:dyDescent="0.25">
      <c r="A3562">
        <v>3560</v>
      </c>
      <c r="B3562">
        <f t="shared" si="55"/>
        <v>1180060038</v>
      </c>
      <c r="C3562">
        <v>106116</v>
      </c>
      <c r="D3562">
        <v>118006</v>
      </c>
      <c r="E3562">
        <v>38</v>
      </c>
      <c r="F3562">
        <v>20492</v>
      </c>
      <c r="G3562">
        <v>2</v>
      </c>
      <c r="H3562" s="1">
        <v>42820</v>
      </c>
      <c r="I3562" s="1">
        <v>42891</v>
      </c>
      <c r="J3562">
        <v>2</v>
      </c>
      <c r="K3562" s="1">
        <v>42862</v>
      </c>
      <c r="L3562" t="s">
        <v>193</v>
      </c>
      <c r="Q3562">
        <v>9.4945054945054892</v>
      </c>
      <c r="R3562">
        <v>129</v>
      </c>
      <c r="S3562">
        <v>2.9</v>
      </c>
      <c r="T3562">
        <v>19</v>
      </c>
      <c r="U3562">
        <v>2.34</v>
      </c>
      <c r="V3562">
        <v>8.3000000000000007</v>
      </c>
      <c r="W3562">
        <v>2.4</v>
      </c>
      <c r="AA3562">
        <v>2.2999999999999998</v>
      </c>
      <c r="AK3562">
        <v>102</v>
      </c>
      <c r="AR3562">
        <v>8.6999999999999993</v>
      </c>
      <c r="AS3562">
        <v>27.6</v>
      </c>
      <c r="AU3562">
        <v>7</v>
      </c>
      <c r="AV3562">
        <v>86.4</v>
      </c>
      <c r="AW3562">
        <v>9.1</v>
      </c>
      <c r="AX3562">
        <v>135</v>
      </c>
      <c r="BN3562">
        <v>2</v>
      </c>
      <c r="BO3562">
        <v>2.2000000000000002</v>
      </c>
      <c r="BP3562" s="1">
        <v>42851</v>
      </c>
      <c r="BQ3562" s="1">
        <v>42880</v>
      </c>
      <c r="BR3562" t="s">
        <v>70</v>
      </c>
      <c r="BS3562" t="s">
        <v>71</v>
      </c>
    </row>
    <row r="3563" spans="1:71" x14ac:dyDescent="0.25">
      <c r="A3563">
        <v>3561</v>
      </c>
      <c r="B3563">
        <f t="shared" si="55"/>
        <v>1180060038</v>
      </c>
      <c r="C3563">
        <v>106116</v>
      </c>
      <c r="D3563">
        <v>118006</v>
      </c>
      <c r="E3563">
        <v>38</v>
      </c>
      <c r="F3563">
        <v>20492</v>
      </c>
      <c r="G3563">
        <v>2</v>
      </c>
      <c r="H3563" s="1">
        <v>42820</v>
      </c>
      <c r="I3563" s="1">
        <v>42891</v>
      </c>
      <c r="J3563">
        <v>3</v>
      </c>
      <c r="L3563" t="s">
        <v>212</v>
      </c>
      <c r="BN3563">
        <v>2</v>
      </c>
      <c r="BO3563">
        <v>2.2999999999999998</v>
      </c>
      <c r="BP3563" s="1">
        <v>42881</v>
      </c>
      <c r="BQ3563" s="1">
        <v>42891</v>
      </c>
      <c r="BR3563" t="s">
        <v>70</v>
      </c>
      <c r="BS3563" t="s">
        <v>71</v>
      </c>
    </row>
    <row r="3564" spans="1:71" x14ac:dyDescent="0.25">
      <c r="A3564">
        <v>3562</v>
      </c>
      <c r="B3564">
        <f t="shared" si="55"/>
        <v>1180060039</v>
      </c>
      <c r="C3564">
        <v>79011</v>
      </c>
      <c r="D3564">
        <v>118006</v>
      </c>
      <c r="E3564">
        <v>39</v>
      </c>
      <c r="F3564">
        <v>20493</v>
      </c>
      <c r="G3564">
        <v>0</v>
      </c>
      <c r="H3564" s="1">
        <v>42577</v>
      </c>
      <c r="I3564" s="1">
        <v>42699</v>
      </c>
      <c r="J3564">
        <v>3</v>
      </c>
      <c r="K3564" s="1">
        <v>42656</v>
      </c>
      <c r="L3564" t="s">
        <v>185</v>
      </c>
      <c r="R3564">
        <v>136</v>
      </c>
      <c r="S3564">
        <v>4.0999999999999996</v>
      </c>
      <c r="T3564">
        <v>28</v>
      </c>
      <c r="U3564">
        <v>8.08</v>
      </c>
      <c r="V3564">
        <v>8</v>
      </c>
      <c r="W3564">
        <v>4.2</v>
      </c>
      <c r="AA3564">
        <v>3.4</v>
      </c>
      <c r="AK3564">
        <v>81</v>
      </c>
      <c r="AS3564">
        <v>38.799999999999997</v>
      </c>
      <c r="BN3564">
        <v>0</v>
      </c>
      <c r="BO3564">
        <v>0.3</v>
      </c>
      <c r="BP3564" s="1">
        <v>42639</v>
      </c>
      <c r="BQ3564" s="1">
        <v>42668</v>
      </c>
      <c r="BR3564" t="s">
        <v>70</v>
      </c>
      <c r="BS3564" t="s">
        <v>71</v>
      </c>
    </row>
    <row r="3565" spans="1:71" x14ac:dyDescent="0.25">
      <c r="A3565">
        <v>3563</v>
      </c>
      <c r="B3565">
        <f t="shared" si="55"/>
        <v>1180060039</v>
      </c>
      <c r="C3565">
        <v>79011</v>
      </c>
      <c r="D3565">
        <v>118006</v>
      </c>
      <c r="E3565">
        <v>39</v>
      </c>
      <c r="F3565">
        <v>20493</v>
      </c>
      <c r="G3565">
        <v>0</v>
      </c>
      <c r="H3565" s="1">
        <v>42577</v>
      </c>
      <c r="I3565" s="1">
        <v>42699</v>
      </c>
      <c r="J3565">
        <v>4</v>
      </c>
      <c r="K3565" s="1">
        <v>42691</v>
      </c>
      <c r="L3565" t="s">
        <v>186</v>
      </c>
      <c r="M3565">
        <v>0</v>
      </c>
      <c r="P3565">
        <v>0</v>
      </c>
      <c r="Q3565">
        <v>3.7987804878048701</v>
      </c>
      <c r="R3565">
        <v>137</v>
      </c>
      <c r="S3565">
        <v>3.3</v>
      </c>
      <c r="T3565">
        <v>29</v>
      </c>
      <c r="U3565">
        <v>6.86</v>
      </c>
      <c r="V3565">
        <v>7.7</v>
      </c>
      <c r="W3565">
        <v>3.6</v>
      </c>
      <c r="AA3565">
        <v>2.8</v>
      </c>
      <c r="AK3565">
        <v>89</v>
      </c>
      <c r="AN3565">
        <v>115</v>
      </c>
      <c r="AO3565">
        <v>61</v>
      </c>
      <c r="AP3565">
        <v>4.9000000000000004</v>
      </c>
      <c r="AR3565">
        <v>10.9</v>
      </c>
      <c r="AS3565">
        <v>33.799999999999997</v>
      </c>
      <c r="AV3565">
        <v>62.3</v>
      </c>
      <c r="AW3565">
        <v>16.399999999999999</v>
      </c>
      <c r="AX3565">
        <v>376</v>
      </c>
      <c r="BM3565">
        <v>2</v>
      </c>
      <c r="BN3565">
        <v>0</v>
      </c>
      <c r="BO3565">
        <v>0.4</v>
      </c>
      <c r="BP3565" s="1">
        <v>42669</v>
      </c>
      <c r="BQ3565" s="1">
        <v>42699</v>
      </c>
      <c r="BR3565" t="s">
        <v>70</v>
      </c>
      <c r="BS3565" t="s">
        <v>71</v>
      </c>
    </row>
    <row r="3566" spans="1:71" x14ac:dyDescent="0.25">
      <c r="A3566">
        <v>3564</v>
      </c>
      <c r="B3566">
        <f t="shared" si="55"/>
        <v>1180060039</v>
      </c>
      <c r="C3566">
        <v>90843</v>
      </c>
      <c r="D3566">
        <v>118006</v>
      </c>
      <c r="E3566">
        <v>39</v>
      </c>
      <c r="F3566">
        <v>20493</v>
      </c>
      <c r="G3566">
        <v>1</v>
      </c>
      <c r="H3566" s="1">
        <v>42700</v>
      </c>
      <c r="I3566" s="1">
        <v>42819</v>
      </c>
      <c r="J3566">
        <v>1</v>
      </c>
      <c r="L3566" t="s">
        <v>187</v>
      </c>
      <c r="Q3566">
        <v>4.2214765100671103</v>
      </c>
      <c r="R3566">
        <v>139</v>
      </c>
      <c r="S3566">
        <v>2.9</v>
      </c>
      <c r="T3566">
        <v>27</v>
      </c>
      <c r="U3566">
        <v>7.77</v>
      </c>
      <c r="V3566">
        <v>8.3000000000000007</v>
      </c>
      <c r="W3566">
        <v>3.4</v>
      </c>
      <c r="AA3566">
        <v>3.1</v>
      </c>
      <c r="AK3566">
        <v>91</v>
      </c>
      <c r="AR3566">
        <v>10.199999999999999</v>
      </c>
      <c r="AS3566">
        <v>31.8</v>
      </c>
      <c r="AU3566">
        <v>8.1999999999999993</v>
      </c>
      <c r="AV3566">
        <v>62.9</v>
      </c>
      <c r="AW3566">
        <v>14.9</v>
      </c>
      <c r="BN3566">
        <v>1</v>
      </c>
      <c r="BO3566">
        <v>1.1000000000000001</v>
      </c>
      <c r="BP3566" s="1">
        <v>42700</v>
      </c>
      <c r="BQ3566" s="1">
        <v>42729</v>
      </c>
      <c r="BR3566" t="s">
        <v>70</v>
      </c>
      <c r="BS3566" t="s">
        <v>71</v>
      </c>
    </row>
    <row r="3567" spans="1:71" x14ac:dyDescent="0.25">
      <c r="A3567">
        <v>3565</v>
      </c>
      <c r="B3567">
        <f t="shared" si="55"/>
        <v>1180060039</v>
      </c>
      <c r="C3567">
        <v>90843</v>
      </c>
      <c r="D3567">
        <v>118006</v>
      </c>
      <c r="E3567">
        <v>39</v>
      </c>
      <c r="F3567">
        <v>20493</v>
      </c>
      <c r="G3567">
        <v>1</v>
      </c>
      <c r="H3567" s="1">
        <v>42700</v>
      </c>
      <c r="I3567" s="1">
        <v>42819</v>
      </c>
      <c r="J3567">
        <v>2</v>
      </c>
      <c r="L3567" t="s">
        <v>188</v>
      </c>
      <c r="M3567">
        <v>0</v>
      </c>
      <c r="P3567">
        <v>0</v>
      </c>
      <c r="Q3567">
        <v>4</v>
      </c>
      <c r="R3567">
        <v>139</v>
      </c>
      <c r="S3567">
        <v>2.7</v>
      </c>
      <c r="T3567">
        <v>28</v>
      </c>
      <c r="U3567">
        <v>8.1999999999999993</v>
      </c>
      <c r="V3567">
        <v>8</v>
      </c>
      <c r="W3567">
        <v>3.8</v>
      </c>
      <c r="AA3567">
        <v>2.9</v>
      </c>
      <c r="AB3567">
        <v>233.48699999999999</v>
      </c>
      <c r="AE3567">
        <v>88</v>
      </c>
      <c r="AG3567">
        <v>31</v>
      </c>
      <c r="AH3567">
        <v>19</v>
      </c>
      <c r="AJ3567">
        <v>7.3</v>
      </c>
      <c r="AK3567">
        <v>100</v>
      </c>
      <c r="AL3567">
        <v>172</v>
      </c>
      <c r="AN3567">
        <v>115</v>
      </c>
      <c r="AP3567">
        <v>4.8</v>
      </c>
      <c r="AR3567">
        <v>8.6</v>
      </c>
      <c r="AS3567">
        <v>26.6</v>
      </c>
      <c r="AU3567">
        <v>7.8</v>
      </c>
      <c r="AV3567">
        <v>62.4</v>
      </c>
      <c r="AW3567">
        <v>15.6</v>
      </c>
      <c r="AX3567">
        <v>463</v>
      </c>
      <c r="BM3567">
        <v>2</v>
      </c>
      <c r="BN3567">
        <v>1</v>
      </c>
      <c r="BO3567">
        <v>1.2</v>
      </c>
      <c r="BP3567" s="1">
        <v>42730</v>
      </c>
      <c r="BQ3567" s="1">
        <v>42760</v>
      </c>
      <c r="BR3567" t="s">
        <v>70</v>
      </c>
      <c r="BS3567" t="s">
        <v>71</v>
      </c>
    </row>
    <row r="3568" spans="1:71" x14ac:dyDescent="0.25">
      <c r="A3568">
        <v>3566</v>
      </c>
      <c r="B3568">
        <f t="shared" si="55"/>
        <v>1180060039</v>
      </c>
      <c r="C3568">
        <v>90843</v>
      </c>
      <c r="D3568">
        <v>118006</v>
      </c>
      <c r="E3568">
        <v>39</v>
      </c>
      <c r="F3568">
        <v>20493</v>
      </c>
      <c r="G3568">
        <v>1</v>
      </c>
      <c r="H3568" s="1">
        <v>42700</v>
      </c>
      <c r="I3568" s="1">
        <v>42819</v>
      </c>
      <c r="J3568">
        <v>3</v>
      </c>
      <c r="L3568" t="s">
        <v>189</v>
      </c>
      <c r="R3568">
        <v>139</v>
      </c>
      <c r="S3568">
        <v>3.4</v>
      </c>
      <c r="T3568">
        <v>28</v>
      </c>
      <c r="U3568">
        <v>9.24</v>
      </c>
      <c r="V3568">
        <v>8.6999999999999993</v>
      </c>
      <c r="W3568">
        <v>3.9</v>
      </c>
      <c r="AA3568">
        <v>3.1</v>
      </c>
      <c r="AE3568">
        <v>92</v>
      </c>
      <c r="AG3568">
        <v>36</v>
      </c>
      <c r="AH3568">
        <v>21</v>
      </c>
      <c r="AK3568">
        <v>76</v>
      </c>
      <c r="AR3568">
        <v>8.8000000000000007</v>
      </c>
      <c r="AS3568">
        <v>30.6</v>
      </c>
      <c r="BN3568">
        <v>1</v>
      </c>
      <c r="BO3568">
        <v>1.3</v>
      </c>
      <c r="BP3568" s="1">
        <v>42761</v>
      </c>
      <c r="BQ3568" s="1">
        <v>42791</v>
      </c>
      <c r="BR3568" t="s">
        <v>70</v>
      </c>
      <c r="BS3568" t="s">
        <v>71</v>
      </c>
    </row>
    <row r="3569" spans="1:71" x14ac:dyDescent="0.25">
      <c r="A3569">
        <v>3567</v>
      </c>
      <c r="B3569">
        <f t="shared" si="55"/>
        <v>1180060039</v>
      </c>
      <c r="C3569">
        <v>90843</v>
      </c>
      <c r="D3569">
        <v>118006</v>
      </c>
      <c r="E3569">
        <v>39</v>
      </c>
      <c r="F3569">
        <v>20493</v>
      </c>
      <c r="G3569">
        <v>1</v>
      </c>
      <c r="H3569" s="1">
        <v>42700</v>
      </c>
      <c r="I3569" s="1">
        <v>42819</v>
      </c>
      <c r="J3569">
        <v>4</v>
      </c>
      <c r="L3569" t="s">
        <v>190</v>
      </c>
      <c r="Q3569">
        <v>5.3170731707316996</v>
      </c>
      <c r="R3569">
        <v>140</v>
      </c>
      <c r="S3569">
        <v>3.9</v>
      </c>
      <c r="T3569">
        <v>25</v>
      </c>
      <c r="U3569">
        <v>8.98</v>
      </c>
      <c r="V3569">
        <v>8.1999999999999993</v>
      </c>
      <c r="W3569">
        <v>4.8</v>
      </c>
      <c r="AA3569">
        <v>2.8</v>
      </c>
      <c r="AK3569">
        <v>81</v>
      </c>
      <c r="AS3569">
        <v>27.1</v>
      </c>
      <c r="AU3569">
        <v>7.5</v>
      </c>
      <c r="AV3569">
        <v>65.400000000000006</v>
      </c>
      <c r="AW3569">
        <v>12.3</v>
      </c>
      <c r="AX3569">
        <v>426</v>
      </c>
      <c r="BN3569">
        <v>1</v>
      </c>
      <c r="BO3569">
        <v>1.4</v>
      </c>
      <c r="BP3569" s="1">
        <v>42792</v>
      </c>
      <c r="BQ3569" s="1">
        <v>42819</v>
      </c>
      <c r="BR3569" t="s">
        <v>70</v>
      </c>
      <c r="BS3569" t="s">
        <v>71</v>
      </c>
    </row>
    <row r="3570" spans="1:71" x14ac:dyDescent="0.25">
      <c r="A3570">
        <v>3568</v>
      </c>
      <c r="B3570">
        <f t="shared" si="55"/>
        <v>1180060039</v>
      </c>
      <c r="C3570">
        <v>106117</v>
      </c>
      <c r="D3570">
        <v>118006</v>
      </c>
      <c r="E3570">
        <v>39</v>
      </c>
      <c r="F3570">
        <v>20493</v>
      </c>
      <c r="G3570">
        <v>2</v>
      </c>
      <c r="H3570" s="1">
        <v>42820</v>
      </c>
      <c r="I3570" s="1">
        <v>42941</v>
      </c>
      <c r="J3570">
        <v>1</v>
      </c>
      <c r="K3570" s="1">
        <v>42836</v>
      </c>
      <c r="L3570" t="s">
        <v>192</v>
      </c>
      <c r="R3570">
        <v>139</v>
      </c>
      <c r="S3570">
        <v>4.2</v>
      </c>
      <c r="T3570">
        <v>23</v>
      </c>
      <c r="U3570">
        <v>10.18</v>
      </c>
      <c r="V3570">
        <v>7.8</v>
      </c>
      <c r="W3570">
        <v>6.3</v>
      </c>
      <c r="AA3570">
        <v>3.1</v>
      </c>
      <c r="AJ3570">
        <v>7.8</v>
      </c>
      <c r="AK3570">
        <v>81</v>
      </c>
      <c r="AN3570">
        <v>94</v>
      </c>
      <c r="AS3570">
        <v>30.8</v>
      </c>
      <c r="BN3570">
        <v>2</v>
      </c>
      <c r="BO3570">
        <v>2.1</v>
      </c>
      <c r="BP3570" s="1">
        <v>42820</v>
      </c>
      <c r="BQ3570" s="1">
        <v>42850</v>
      </c>
      <c r="BR3570" t="s">
        <v>70</v>
      </c>
      <c r="BS3570" t="s">
        <v>71</v>
      </c>
    </row>
    <row r="3571" spans="1:71" x14ac:dyDescent="0.25">
      <c r="A3571">
        <v>3569</v>
      </c>
      <c r="B3571">
        <f t="shared" si="55"/>
        <v>1180060039</v>
      </c>
      <c r="C3571">
        <v>106117</v>
      </c>
      <c r="D3571">
        <v>118006</v>
      </c>
      <c r="E3571">
        <v>39</v>
      </c>
      <c r="F3571">
        <v>20493</v>
      </c>
      <c r="G3571">
        <v>2</v>
      </c>
      <c r="H3571" s="1">
        <v>42820</v>
      </c>
      <c r="I3571" s="1">
        <v>42941</v>
      </c>
      <c r="J3571">
        <v>2</v>
      </c>
      <c r="K3571" s="1">
        <v>42872</v>
      </c>
      <c r="L3571" t="s">
        <v>193</v>
      </c>
      <c r="R3571">
        <v>141</v>
      </c>
      <c r="S3571">
        <v>4.9000000000000004</v>
      </c>
      <c r="T3571">
        <v>21</v>
      </c>
      <c r="U3571">
        <v>11.72</v>
      </c>
      <c r="AA3571">
        <v>2.8</v>
      </c>
      <c r="AG3571">
        <v>18</v>
      </c>
      <c r="AH3571">
        <v>15</v>
      </c>
      <c r="AJ3571">
        <v>7.9</v>
      </c>
      <c r="AK3571">
        <v>81</v>
      </c>
      <c r="AN3571">
        <v>95</v>
      </c>
      <c r="AS3571">
        <v>30.1</v>
      </c>
      <c r="BN3571">
        <v>2</v>
      </c>
      <c r="BO3571">
        <v>2.2000000000000002</v>
      </c>
      <c r="BP3571" s="1">
        <v>42851</v>
      </c>
      <c r="BQ3571" s="1">
        <v>42880</v>
      </c>
      <c r="BR3571" t="s">
        <v>70</v>
      </c>
      <c r="BS3571" t="s">
        <v>71</v>
      </c>
    </row>
    <row r="3572" spans="1:71" x14ac:dyDescent="0.25">
      <c r="A3572">
        <v>3570</v>
      </c>
      <c r="B3572">
        <f t="shared" si="55"/>
        <v>1180060039</v>
      </c>
      <c r="C3572">
        <v>106117</v>
      </c>
      <c r="D3572">
        <v>118006</v>
      </c>
      <c r="E3572">
        <v>39</v>
      </c>
      <c r="F3572">
        <v>20493</v>
      </c>
      <c r="G3572">
        <v>2</v>
      </c>
      <c r="H3572" s="1">
        <v>42820</v>
      </c>
      <c r="I3572" s="1">
        <v>42941</v>
      </c>
      <c r="J3572">
        <v>3</v>
      </c>
      <c r="K3572" s="1">
        <v>42900</v>
      </c>
      <c r="L3572" t="s">
        <v>194</v>
      </c>
      <c r="R3572">
        <v>139</v>
      </c>
      <c r="S3572">
        <v>4.7</v>
      </c>
      <c r="T3572">
        <v>25</v>
      </c>
      <c r="U3572">
        <v>11.31</v>
      </c>
      <c r="AR3572">
        <v>10.4</v>
      </c>
      <c r="AS3572">
        <v>33.700000000000003</v>
      </c>
      <c r="AU3572">
        <v>8.3000000000000007</v>
      </c>
      <c r="AX3572">
        <v>357</v>
      </c>
      <c r="BN3572">
        <v>2</v>
      </c>
      <c r="BO3572">
        <v>2.2999999999999998</v>
      </c>
      <c r="BP3572" s="1">
        <v>42881</v>
      </c>
      <c r="BQ3572" s="1">
        <v>42911</v>
      </c>
      <c r="BR3572" t="s">
        <v>70</v>
      </c>
      <c r="BS3572" t="s">
        <v>71</v>
      </c>
    </row>
    <row r="3573" spans="1:71" x14ac:dyDescent="0.25">
      <c r="A3573">
        <v>3571</v>
      </c>
      <c r="B3573">
        <f t="shared" si="55"/>
        <v>1180060039</v>
      </c>
      <c r="C3573">
        <v>106117</v>
      </c>
      <c r="D3573">
        <v>118006</v>
      </c>
      <c r="E3573">
        <v>39</v>
      </c>
      <c r="F3573">
        <v>20493</v>
      </c>
      <c r="G3573">
        <v>2</v>
      </c>
      <c r="H3573" s="1">
        <v>42820</v>
      </c>
      <c r="I3573" s="1">
        <v>42941</v>
      </c>
      <c r="J3573">
        <v>4</v>
      </c>
      <c r="K3573" s="1">
        <v>42921</v>
      </c>
      <c r="L3573" t="s">
        <v>195</v>
      </c>
      <c r="R3573">
        <v>137</v>
      </c>
      <c r="S3573">
        <v>4.5999999999999996</v>
      </c>
      <c r="T3573">
        <v>26</v>
      </c>
      <c r="U3573">
        <v>12.22</v>
      </c>
      <c r="V3573">
        <v>8</v>
      </c>
      <c r="W3573">
        <v>5.8</v>
      </c>
      <c r="AA3573">
        <v>3.2</v>
      </c>
      <c r="AK3573">
        <v>86</v>
      </c>
      <c r="AN3573">
        <v>119</v>
      </c>
      <c r="AS3573">
        <v>30.9</v>
      </c>
      <c r="BN3573">
        <v>2</v>
      </c>
      <c r="BO3573">
        <v>2.4</v>
      </c>
      <c r="BP3573" s="1">
        <v>42912</v>
      </c>
      <c r="BQ3573" s="1">
        <v>42941</v>
      </c>
      <c r="BR3573" t="s">
        <v>70</v>
      </c>
      <c r="BS3573" t="s">
        <v>71</v>
      </c>
    </row>
    <row r="3574" spans="1:71" x14ac:dyDescent="0.25">
      <c r="A3574">
        <v>3572</v>
      </c>
      <c r="B3574">
        <f t="shared" si="55"/>
        <v>1180060039</v>
      </c>
      <c r="C3574">
        <v>119948</v>
      </c>
      <c r="D3574">
        <v>118006</v>
      </c>
      <c r="E3574">
        <v>39</v>
      </c>
      <c r="F3574">
        <v>20493</v>
      </c>
      <c r="G3574">
        <v>3</v>
      </c>
      <c r="H3574" s="1">
        <v>42942</v>
      </c>
      <c r="I3574" s="1">
        <v>43064</v>
      </c>
      <c r="J3574">
        <v>1</v>
      </c>
      <c r="K3574" s="1">
        <v>42951</v>
      </c>
      <c r="L3574" t="s">
        <v>196</v>
      </c>
      <c r="R3574">
        <v>140</v>
      </c>
      <c r="S3574">
        <v>4.9000000000000004</v>
      </c>
      <c r="T3574">
        <v>25</v>
      </c>
      <c r="U3574">
        <v>13</v>
      </c>
      <c r="V3574">
        <v>8</v>
      </c>
      <c r="W3574">
        <v>7</v>
      </c>
      <c r="AA3574">
        <v>3.1</v>
      </c>
      <c r="AK3574">
        <v>84</v>
      </c>
      <c r="AS3574">
        <v>28.4</v>
      </c>
      <c r="BN3574">
        <v>3</v>
      </c>
      <c r="BO3574">
        <v>3.1</v>
      </c>
      <c r="BP3574" s="1">
        <v>42942</v>
      </c>
      <c r="BQ3574" s="1">
        <v>42972</v>
      </c>
      <c r="BR3574" t="s">
        <v>70</v>
      </c>
      <c r="BS3574" t="s">
        <v>71</v>
      </c>
    </row>
    <row r="3575" spans="1:71" x14ac:dyDescent="0.25">
      <c r="A3575">
        <v>3573</v>
      </c>
      <c r="B3575">
        <f t="shared" si="55"/>
        <v>1180060039</v>
      </c>
      <c r="C3575">
        <v>119948</v>
      </c>
      <c r="D3575">
        <v>118006</v>
      </c>
      <c r="E3575">
        <v>39</v>
      </c>
      <c r="F3575">
        <v>20493</v>
      </c>
      <c r="G3575">
        <v>3</v>
      </c>
      <c r="H3575" s="1">
        <v>42942</v>
      </c>
      <c r="I3575" s="1">
        <v>43064</v>
      </c>
      <c r="J3575">
        <v>2</v>
      </c>
      <c r="K3575" s="1">
        <v>42984</v>
      </c>
      <c r="L3575" t="s">
        <v>197</v>
      </c>
      <c r="R3575">
        <v>139</v>
      </c>
      <c r="S3575">
        <v>4.9000000000000004</v>
      </c>
      <c r="T3575">
        <v>23</v>
      </c>
      <c r="U3575">
        <v>11.91</v>
      </c>
      <c r="V3575">
        <v>8</v>
      </c>
      <c r="W3575">
        <v>5.5</v>
      </c>
      <c r="AA3575">
        <v>3.1</v>
      </c>
      <c r="AK3575">
        <v>78</v>
      </c>
      <c r="AS3575">
        <v>29.7</v>
      </c>
      <c r="BN3575">
        <v>3</v>
      </c>
      <c r="BO3575">
        <v>3.2</v>
      </c>
      <c r="BP3575" s="1">
        <v>42973</v>
      </c>
      <c r="BQ3575" s="1">
        <v>43003</v>
      </c>
      <c r="BR3575" t="s">
        <v>70</v>
      </c>
      <c r="BS3575" t="s">
        <v>71</v>
      </c>
    </row>
    <row r="3576" spans="1:71" x14ac:dyDescent="0.25">
      <c r="A3576">
        <v>3574</v>
      </c>
      <c r="B3576">
        <f t="shared" si="55"/>
        <v>1180060039</v>
      </c>
      <c r="C3576">
        <v>119948</v>
      </c>
      <c r="D3576">
        <v>118006</v>
      </c>
      <c r="E3576">
        <v>39</v>
      </c>
      <c r="F3576">
        <v>20493</v>
      </c>
      <c r="G3576">
        <v>3</v>
      </c>
      <c r="H3576" s="1">
        <v>42942</v>
      </c>
      <c r="I3576" s="1">
        <v>43064</v>
      </c>
      <c r="J3576">
        <v>3</v>
      </c>
      <c r="K3576" s="1">
        <v>43013</v>
      </c>
      <c r="L3576" t="s">
        <v>198</v>
      </c>
      <c r="R3576">
        <v>135</v>
      </c>
      <c r="S3576">
        <v>4.7</v>
      </c>
      <c r="T3576">
        <v>21</v>
      </c>
      <c r="U3576">
        <v>12.55</v>
      </c>
      <c r="V3576">
        <v>8.3000000000000007</v>
      </c>
      <c r="W3576">
        <v>6</v>
      </c>
      <c r="AA3576">
        <v>3.3</v>
      </c>
      <c r="AK3576">
        <v>81</v>
      </c>
      <c r="AS3576">
        <v>33.299999999999997</v>
      </c>
      <c r="BN3576">
        <v>3</v>
      </c>
      <c r="BO3576">
        <v>3.3</v>
      </c>
      <c r="BP3576" s="1">
        <v>43004</v>
      </c>
      <c r="BQ3576" s="1">
        <v>43033</v>
      </c>
      <c r="BR3576" t="s">
        <v>70</v>
      </c>
      <c r="BS3576" t="s">
        <v>71</v>
      </c>
    </row>
    <row r="3577" spans="1:71" x14ac:dyDescent="0.25">
      <c r="A3577">
        <v>3575</v>
      </c>
      <c r="B3577">
        <f t="shared" si="55"/>
        <v>1180060039</v>
      </c>
      <c r="C3577">
        <v>119948</v>
      </c>
      <c r="D3577">
        <v>118006</v>
      </c>
      <c r="E3577">
        <v>39</v>
      </c>
      <c r="F3577">
        <v>20493</v>
      </c>
      <c r="G3577">
        <v>3</v>
      </c>
      <c r="H3577" s="1">
        <v>42942</v>
      </c>
      <c r="I3577" s="1">
        <v>43064</v>
      </c>
      <c r="J3577">
        <v>4</v>
      </c>
      <c r="K3577" s="1">
        <v>43047</v>
      </c>
      <c r="L3577" t="s">
        <v>199</v>
      </c>
      <c r="R3577">
        <v>139</v>
      </c>
      <c r="S3577">
        <v>4.4000000000000004</v>
      </c>
      <c r="T3577">
        <v>22</v>
      </c>
      <c r="U3577">
        <v>14.12</v>
      </c>
      <c r="V3577">
        <v>7.3</v>
      </c>
      <c r="W3577">
        <v>7.9</v>
      </c>
      <c r="AJ3577">
        <v>7.7</v>
      </c>
      <c r="AK3577">
        <v>78</v>
      </c>
      <c r="AS3577">
        <v>28.3</v>
      </c>
      <c r="BN3577">
        <v>3</v>
      </c>
      <c r="BO3577">
        <v>3.4</v>
      </c>
      <c r="BP3577" s="1">
        <v>43034</v>
      </c>
      <c r="BQ3577" s="1">
        <v>43064</v>
      </c>
      <c r="BR3577" t="s">
        <v>70</v>
      </c>
      <c r="BS3577" t="s">
        <v>71</v>
      </c>
    </row>
    <row r="3578" spans="1:71" x14ac:dyDescent="0.25">
      <c r="A3578">
        <v>3576</v>
      </c>
      <c r="B3578">
        <f t="shared" si="55"/>
        <v>1180060045</v>
      </c>
      <c r="C3578">
        <v>106118</v>
      </c>
      <c r="D3578">
        <v>118006</v>
      </c>
      <c r="E3578">
        <v>45</v>
      </c>
      <c r="F3578">
        <v>23382</v>
      </c>
      <c r="G3578">
        <v>2</v>
      </c>
      <c r="H3578" s="1">
        <v>42820</v>
      </c>
      <c r="I3578" s="1">
        <v>42941</v>
      </c>
      <c r="J3578">
        <v>2</v>
      </c>
      <c r="K3578" s="1">
        <v>42874</v>
      </c>
      <c r="L3578" t="s">
        <v>193</v>
      </c>
      <c r="R3578">
        <v>139</v>
      </c>
      <c r="S3578">
        <v>3.8</v>
      </c>
      <c r="T3578">
        <v>28</v>
      </c>
      <c r="U3578">
        <v>3.21</v>
      </c>
      <c r="V3578">
        <v>9.4</v>
      </c>
      <c r="W3578">
        <v>3.8</v>
      </c>
      <c r="AA3578">
        <v>3.8</v>
      </c>
      <c r="AG3578">
        <v>22</v>
      </c>
      <c r="AH3578">
        <v>30</v>
      </c>
      <c r="AJ3578">
        <v>6.6</v>
      </c>
      <c r="AK3578">
        <v>179</v>
      </c>
      <c r="AS3578">
        <v>33.5</v>
      </c>
      <c r="BN3578">
        <v>0</v>
      </c>
      <c r="BO3578">
        <v>2.2000000000000002</v>
      </c>
      <c r="BP3578" s="1">
        <v>42851</v>
      </c>
      <c r="BQ3578" s="1">
        <v>42880</v>
      </c>
      <c r="BR3578" t="s">
        <v>70</v>
      </c>
      <c r="BS3578" t="s">
        <v>71</v>
      </c>
    </row>
    <row r="3579" spans="1:71" x14ac:dyDescent="0.25">
      <c r="A3579">
        <v>3577</v>
      </c>
      <c r="B3579">
        <f t="shared" si="55"/>
        <v>1180060045</v>
      </c>
      <c r="C3579">
        <v>106118</v>
      </c>
      <c r="D3579">
        <v>118006</v>
      </c>
      <c r="E3579">
        <v>45</v>
      </c>
      <c r="F3579">
        <v>23382</v>
      </c>
      <c r="G3579">
        <v>2</v>
      </c>
      <c r="H3579" s="1">
        <v>42820</v>
      </c>
      <c r="I3579" s="1">
        <v>42941</v>
      </c>
      <c r="J3579">
        <v>3</v>
      </c>
      <c r="K3579" s="1">
        <v>42892</v>
      </c>
      <c r="L3579" t="s">
        <v>194</v>
      </c>
      <c r="R3579">
        <v>139</v>
      </c>
      <c r="S3579">
        <v>3</v>
      </c>
      <c r="T3579">
        <v>30</v>
      </c>
      <c r="U3579">
        <v>2.9</v>
      </c>
      <c r="V3579">
        <v>8.5</v>
      </c>
      <c r="W3579">
        <v>3.4</v>
      </c>
      <c r="AA3579">
        <v>3.6</v>
      </c>
      <c r="AK3579">
        <v>192</v>
      </c>
      <c r="AS3579">
        <v>33.6</v>
      </c>
      <c r="BN3579">
        <v>0</v>
      </c>
      <c r="BO3579">
        <v>2.2999999999999998</v>
      </c>
      <c r="BP3579" s="1">
        <v>42881</v>
      </c>
      <c r="BQ3579" s="1">
        <v>42911</v>
      </c>
      <c r="BR3579" t="s">
        <v>70</v>
      </c>
      <c r="BS3579" t="s">
        <v>71</v>
      </c>
    </row>
    <row r="3580" spans="1:71" x14ac:dyDescent="0.25">
      <c r="A3580">
        <v>3578</v>
      </c>
      <c r="B3580">
        <f t="shared" si="55"/>
        <v>1180060045</v>
      </c>
      <c r="C3580">
        <v>106118</v>
      </c>
      <c r="D3580">
        <v>118006</v>
      </c>
      <c r="E3580">
        <v>45</v>
      </c>
      <c r="F3580">
        <v>23382</v>
      </c>
      <c r="G3580">
        <v>2</v>
      </c>
      <c r="H3580" s="1">
        <v>42820</v>
      </c>
      <c r="I3580" s="1">
        <v>42941</v>
      </c>
      <c r="J3580">
        <v>4</v>
      </c>
      <c r="K3580" s="1">
        <v>42921</v>
      </c>
      <c r="L3580" t="s">
        <v>195</v>
      </c>
      <c r="R3580">
        <v>140</v>
      </c>
      <c r="S3580">
        <v>3.3</v>
      </c>
      <c r="T3580">
        <v>30</v>
      </c>
      <c r="U3580">
        <v>2.83</v>
      </c>
      <c r="V3580">
        <v>9</v>
      </c>
      <c r="W3580">
        <v>3.1</v>
      </c>
      <c r="AK3580">
        <v>160</v>
      </c>
      <c r="AS3580">
        <v>34</v>
      </c>
      <c r="BN3580">
        <v>0</v>
      </c>
      <c r="BO3580">
        <v>2.4</v>
      </c>
      <c r="BP3580" s="1">
        <v>42912</v>
      </c>
      <c r="BQ3580" s="1">
        <v>42941</v>
      </c>
      <c r="BR3580" t="s">
        <v>70</v>
      </c>
      <c r="BS3580" t="s">
        <v>71</v>
      </c>
    </row>
    <row r="3581" spans="1:71" x14ac:dyDescent="0.25">
      <c r="A3581">
        <v>3579</v>
      </c>
      <c r="B3581">
        <f t="shared" si="55"/>
        <v>1180060045</v>
      </c>
      <c r="C3581">
        <v>119949</v>
      </c>
      <c r="D3581">
        <v>118006</v>
      </c>
      <c r="E3581">
        <v>45</v>
      </c>
      <c r="F3581">
        <v>23382</v>
      </c>
      <c r="G3581">
        <v>3</v>
      </c>
      <c r="H3581" s="1">
        <v>42942</v>
      </c>
      <c r="I3581" s="1">
        <v>43064</v>
      </c>
      <c r="J3581">
        <v>1</v>
      </c>
      <c r="K3581" s="1">
        <v>42948</v>
      </c>
      <c r="L3581" t="s">
        <v>196</v>
      </c>
      <c r="R3581">
        <v>140</v>
      </c>
      <c r="S3581">
        <v>2.9</v>
      </c>
      <c r="T3581">
        <v>31</v>
      </c>
      <c r="U3581">
        <v>3.08</v>
      </c>
      <c r="V3581">
        <v>8.8000000000000007</v>
      </c>
      <c r="W3581">
        <v>3</v>
      </c>
      <c r="AA3581">
        <v>3.6</v>
      </c>
      <c r="AJ3581">
        <v>6.6</v>
      </c>
      <c r="AK3581">
        <v>193</v>
      </c>
      <c r="AS3581">
        <v>32.9</v>
      </c>
      <c r="BN3581">
        <v>1</v>
      </c>
      <c r="BO3581">
        <v>3.1</v>
      </c>
      <c r="BP3581" s="1">
        <v>42942</v>
      </c>
      <c r="BQ3581" s="1">
        <v>42972</v>
      </c>
      <c r="BR3581" t="s">
        <v>70</v>
      </c>
      <c r="BS3581" t="s">
        <v>71</v>
      </c>
    </row>
    <row r="3582" spans="1:71" x14ac:dyDescent="0.25">
      <c r="A3582">
        <v>3580</v>
      </c>
      <c r="B3582">
        <f t="shared" si="55"/>
        <v>1180060045</v>
      </c>
      <c r="C3582">
        <v>119949</v>
      </c>
      <c r="D3582">
        <v>118006</v>
      </c>
      <c r="E3582">
        <v>45</v>
      </c>
      <c r="F3582">
        <v>23382</v>
      </c>
      <c r="G3582">
        <v>3</v>
      </c>
      <c r="H3582" s="1">
        <v>42942</v>
      </c>
      <c r="I3582" s="1">
        <v>43064</v>
      </c>
      <c r="J3582">
        <v>2</v>
      </c>
      <c r="K3582" s="1">
        <v>42984</v>
      </c>
      <c r="L3582" t="s">
        <v>197</v>
      </c>
      <c r="R3582">
        <v>135</v>
      </c>
      <c r="S3582">
        <v>2.8</v>
      </c>
      <c r="T3582">
        <v>29</v>
      </c>
      <c r="U3582">
        <v>2.89</v>
      </c>
      <c r="V3582">
        <v>8.5</v>
      </c>
      <c r="W3582">
        <v>3</v>
      </c>
      <c r="AA3582">
        <v>3.2</v>
      </c>
      <c r="AK3582">
        <v>343</v>
      </c>
      <c r="AP3582">
        <v>10</v>
      </c>
      <c r="AS3582">
        <v>32.1</v>
      </c>
      <c r="BN3582">
        <v>1</v>
      </c>
      <c r="BO3582">
        <v>3.2</v>
      </c>
      <c r="BP3582" s="1">
        <v>42973</v>
      </c>
      <c r="BQ3582" s="1">
        <v>43003</v>
      </c>
      <c r="BR3582" t="s">
        <v>70</v>
      </c>
      <c r="BS3582" t="s">
        <v>71</v>
      </c>
    </row>
    <row r="3583" spans="1:71" x14ac:dyDescent="0.25">
      <c r="A3583">
        <v>3581</v>
      </c>
      <c r="B3583">
        <f t="shared" si="55"/>
        <v>1180060045</v>
      </c>
      <c r="C3583">
        <v>119949</v>
      </c>
      <c r="D3583">
        <v>118006</v>
      </c>
      <c r="E3583">
        <v>45</v>
      </c>
      <c r="F3583">
        <v>23382</v>
      </c>
      <c r="G3583">
        <v>3</v>
      </c>
      <c r="H3583" s="1">
        <v>42942</v>
      </c>
      <c r="I3583" s="1">
        <v>43064</v>
      </c>
      <c r="J3583">
        <v>3</v>
      </c>
      <c r="K3583" s="1">
        <v>43013</v>
      </c>
      <c r="L3583" t="s">
        <v>198</v>
      </c>
      <c r="R3583">
        <v>133</v>
      </c>
      <c r="S3583">
        <v>3.3</v>
      </c>
      <c r="T3583">
        <v>29</v>
      </c>
      <c r="U3583">
        <v>3.46</v>
      </c>
      <c r="V3583">
        <v>8.8000000000000007</v>
      </c>
      <c r="W3583">
        <v>3.2</v>
      </c>
      <c r="AA3583">
        <v>3.5</v>
      </c>
      <c r="AK3583">
        <v>370</v>
      </c>
      <c r="AS3583">
        <v>32.700000000000003</v>
      </c>
      <c r="BN3583">
        <v>1</v>
      </c>
      <c r="BO3583">
        <v>3.3</v>
      </c>
      <c r="BP3583" s="1">
        <v>43004</v>
      </c>
      <c r="BQ3583" s="1">
        <v>43033</v>
      </c>
      <c r="BR3583" t="s">
        <v>70</v>
      </c>
      <c r="BS3583" t="s">
        <v>71</v>
      </c>
    </row>
    <row r="3584" spans="1:71" x14ac:dyDescent="0.25">
      <c r="A3584">
        <v>3582</v>
      </c>
      <c r="B3584">
        <f t="shared" si="55"/>
        <v>1180060045</v>
      </c>
      <c r="C3584">
        <v>119949</v>
      </c>
      <c r="D3584">
        <v>118006</v>
      </c>
      <c r="E3584">
        <v>45</v>
      </c>
      <c r="F3584">
        <v>23382</v>
      </c>
      <c r="G3584">
        <v>3</v>
      </c>
      <c r="H3584" s="1">
        <v>42942</v>
      </c>
      <c r="I3584" s="1">
        <v>43064</v>
      </c>
      <c r="J3584">
        <v>4</v>
      </c>
      <c r="K3584" s="1">
        <v>43041</v>
      </c>
      <c r="L3584" t="s">
        <v>199</v>
      </c>
      <c r="R3584">
        <v>133</v>
      </c>
      <c r="S3584">
        <v>3.4</v>
      </c>
      <c r="T3584">
        <v>29</v>
      </c>
      <c r="U3584">
        <v>3.26</v>
      </c>
      <c r="V3584">
        <v>8.9</v>
      </c>
      <c r="W3584">
        <v>3.5</v>
      </c>
      <c r="AA3584">
        <v>3.5</v>
      </c>
      <c r="AK3584">
        <v>436</v>
      </c>
      <c r="AS3584">
        <v>31.9</v>
      </c>
      <c r="BN3584">
        <v>1</v>
      </c>
      <c r="BO3584">
        <v>3.4</v>
      </c>
      <c r="BP3584" s="1">
        <v>43034</v>
      </c>
      <c r="BQ3584" s="1">
        <v>43064</v>
      </c>
      <c r="BR3584" t="s">
        <v>70</v>
      </c>
      <c r="BS3584" t="s">
        <v>71</v>
      </c>
    </row>
    <row r="3585" spans="1:71" x14ac:dyDescent="0.25">
      <c r="A3585">
        <v>3583</v>
      </c>
      <c r="B3585">
        <f t="shared" si="55"/>
        <v>1180060046</v>
      </c>
      <c r="C3585">
        <v>106109</v>
      </c>
      <c r="D3585">
        <v>118006</v>
      </c>
      <c r="E3585">
        <v>46</v>
      </c>
      <c r="F3585">
        <v>23546</v>
      </c>
      <c r="G3585">
        <v>2</v>
      </c>
      <c r="H3585" s="1">
        <v>42820</v>
      </c>
      <c r="I3585" s="1">
        <v>42941</v>
      </c>
      <c r="J3585">
        <v>3</v>
      </c>
      <c r="K3585" s="1">
        <v>42900</v>
      </c>
      <c r="L3585" t="s">
        <v>194</v>
      </c>
      <c r="Q3585">
        <v>2.1546762589927999</v>
      </c>
      <c r="R3585">
        <v>140</v>
      </c>
      <c r="S3585">
        <v>2.9</v>
      </c>
      <c r="T3585">
        <v>27</v>
      </c>
      <c r="U3585">
        <v>4.2</v>
      </c>
      <c r="AR3585">
        <v>11</v>
      </c>
      <c r="AS3585">
        <v>32.299999999999997</v>
      </c>
      <c r="AU3585">
        <v>7.4</v>
      </c>
      <c r="AV3585">
        <v>59.9</v>
      </c>
      <c r="AW3585">
        <v>27.8</v>
      </c>
      <c r="AX3585">
        <v>182</v>
      </c>
      <c r="BN3585">
        <v>0</v>
      </c>
      <c r="BO3585">
        <v>2.2999999999999998</v>
      </c>
      <c r="BP3585" s="1">
        <v>42881</v>
      </c>
      <c r="BQ3585" s="1">
        <v>42911</v>
      </c>
      <c r="BR3585" t="s">
        <v>70</v>
      </c>
      <c r="BS3585" t="s">
        <v>71</v>
      </c>
    </row>
    <row r="3586" spans="1:71" x14ac:dyDescent="0.25">
      <c r="A3586">
        <v>3584</v>
      </c>
      <c r="B3586">
        <f t="shared" si="55"/>
        <v>1180060046</v>
      </c>
      <c r="C3586">
        <v>106109</v>
      </c>
      <c r="D3586">
        <v>118006</v>
      </c>
      <c r="E3586">
        <v>46</v>
      </c>
      <c r="F3586">
        <v>23546</v>
      </c>
      <c r="G3586">
        <v>2</v>
      </c>
      <c r="H3586" s="1">
        <v>42820</v>
      </c>
      <c r="I3586" s="1">
        <v>42941</v>
      </c>
      <c r="J3586">
        <v>4</v>
      </c>
      <c r="K3586" s="1">
        <v>42928</v>
      </c>
      <c r="L3586" t="s">
        <v>195</v>
      </c>
      <c r="R3586">
        <v>134</v>
      </c>
      <c r="S3586">
        <v>4.3</v>
      </c>
      <c r="T3586">
        <v>25</v>
      </c>
      <c r="U3586">
        <v>3.8</v>
      </c>
      <c r="V3586">
        <v>9</v>
      </c>
      <c r="W3586">
        <v>4.5999999999999996</v>
      </c>
      <c r="AA3586">
        <v>3.2</v>
      </c>
      <c r="AJ3586">
        <v>6.4</v>
      </c>
      <c r="AK3586">
        <v>135</v>
      </c>
      <c r="AO3586">
        <v>164</v>
      </c>
      <c r="AS3586">
        <v>36.1</v>
      </c>
      <c r="BN3586">
        <v>0</v>
      </c>
      <c r="BO3586">
        <v>2.4</v>
      </c>
      <c r="BP3586" s="1">
        <v>42912</v>
      </c>
      <c r="BQ3586" s="1">
        <v>42941</v>
      </c>
      <c r="BR3586" t="s">
        <v>70</v>
      </c>
      <c r="BS3586" t="s">
        <v>71</v>
      </c>
    </row>
    <row r="3587" spans="1:71" x14ac:dyDescent="0.25">
      <c r="A3587">
        <v>3585</v>
      </c>
      <c r="B3587">
        <f t="shared" ref="B3587:B3650" si="56">(D3587*10000)+E3587</f>
        <v>1180060046</v>
      </c>
      <c r="C3587">
        <v>119950</v>
      </c>
      <c r="D3587">
        <v>118006</v>
      </c>
      <c r="E3587">
        <v>46</v>
      </c>
      <c r="F3587">
        <v>23546</v>
      </c>
      <c r="G3587">
        <v>3</v>
      </c>
      <c r="H3587" s="1">
        <v>42942</v>
      </c>
      <c r="I3587" s="1">
        <v>43064</v>
      </c>
      <c r="J3587">
        <v>1</v>
      </c>
      <c r="K3587" s="1">
        <v>42956</v>
      </c>
      <c r="L3587" t="s">
        <v>196</v>
      </c>
      <c r="M3587">
        <v>0</v>
      </c>
      <c r="N3587">
        <v>1</v>
      </c>
      <c r="R3587">
        <v>126</v>
      </c>
      <c r="S3587">
        <v>3.8</v>
      </c>
      <c r="T3587">
        <v>23</v>
      </c>
      <c r="U3587">
        <v>3.73</v>
      </c>
      <c r="AR3587">
        <v>10.1</v>
      </c>
      <c r="AS3587">
        <v>31.7</v>
      </c>
      <c r="AU3587">
        <v>12.8</v>
      </c>
      <c r="AX3587">
        <v>318</v>
      </c>
      <c r="BM3587">
        <v>95.84</v>
      </c>
      <c r="BN3587">
        <v>1</v>
      </c>
      <c r="BO3587">
        <v>3.1</v>
      </c>
      <c r="BP3587" s="1">
        <v>42942</v>
      </c>
      <c r="BQ3587" s="1">
        <v>42972</v>
      </c>
      <c r="BR3587" t="s">
        <v>70</v>
      </c>
      <c r="BS3587" t="s">
        <v>71</v>
      </c>
    </row>
    <row r="3588" spans="1:71" x14ac:dyDescent="0.25">
      <c r="A3588">
        <v>3586</v>
      </c>
      <c r="B3588">
        <f t="shared" si="56"/>
        <v>1180060046</v>
      </c>
      <c r="C3588">
        <v>119950</v>
      </c>
      <c r="D3588">
        <v>118006</v>
      </c>
      <c r="E3588">
        <v>46</v>
      </c>
      <c r="F3588">
        <v>23546</v>
      </c>
      <c r="G3588">
        <v>3</v>
      </c>
      <c r="H3588" s="1">
        <v>42942</v>
      </c>
      <c r="I3588" s="1">
        <v>43064</v>
      </c>
      <c r="J3588">
        <v>2</v>
      </c>
      <c r="K3588" s="1">
        <v>42988</v>
      </c>
      <c r="L3588" t="s">
        <v>197</v>
      </c>
      <c r="R3588">
        <v>134</v>
      </c>
      <c r="S3588">
        <v>4</v>
      </c>
      <c r="T3588">
        <v>27</v>
      </c>
      <c r="U3588">
        <v>3.31</v>
      </c>
      <c r="AR3588">
        <v>9.4</v>
      </c>
      <c r="AS3588">
        <v>29.7</v>
      </c>
      <c r="BN3588">
        <v>1</v>
      </c>
      <c r="BO3588">
        <v>3.2</v>
      </c>
      <c r="BP3588" s="1">
        <v>42973</v>
      </c>
      <c r="BQ3588" s="1">
        <v>43003</v>
      </c>
      <c r="BR3588" t="s">
        <v>70</v>
      </c>
      <c r="BS3588" t="s">
        <v>71</v>
      </c>
    </row>
    <row r="3589" spans="1:71" x14ac:dyDescent="0.25">
      <c r="A3589">
        <v>3587</v>
      </c>
      <c r="B3589">
        <f t="shared" si="56"/>
        <v>1180060046</v>
      </c>
      <c r="C3589">
        <v>119950</v>
      </c>
      <c r="D3589">
        <v>118006</v>
      </c>
      <c r="E3589">
        <v>46</v>
      </c>
      <c r="F3589">
        <v>23546</v>
      </c>
      <c r="G3589">
        <v>3</v>
      </c>
      <c r="H3589" s="1">
        <v>42942</v>
      </c>
      <c r="I3589" s="1">
        <v>43064</v>
      </c>
      <c r="J3589">
        <v>3</v>
      </c>
      <c r="K3589" s="1">
        <v>43011</v>
      </c>
      <c r="L3589" t="s">
        <v>198</v>
      </c>
      <c r="R3589">
        <v>131</v>
      </c>
      <c r="S3589">
        <v>3</v>
      </c>
      <c r="T3589">
        <v>26</v>
      </c>
      <c r="U3589">
        <v>3.28</v>
      </c>
      <c r="AR3589">
        <v>8.4</v>
      </c>
      <c r="AS3589">
        <v>25.1</v>
      </c>
      <c r="AU3589">
        <v>6.7</v>
      </c>
      <c r="AX3589">
        <v>242</v>
      </c>
      <c r="BN3589">
        <v>1</v>
      </c>
      <c r="BO3589">
        <v>3.3</v>
      </c>
      <c r="BP3589" s="1">
        <v>43004</v>
      </c>
      <c r="BQ3589" s="1">
        <v>43033</v>
      </c>
      <c r="BR3589" t="s">
        <v>70</v>
      </c>
      <c r="BS3589" t="s">
        <v>71</v>
      </c>
    </row>
    <row r="3590" spans="1:71" x14ac:dyDescent="0.25">
      <c r="A3590">
        <v>3588</v>
      </c>
      <c r="B3590">
        <f t="shared" si="56"/>
        <v>1180060046</v>
      </c>
      <c r="C3590">
        <v>119950</v>
      </c>
      <c r="D3590">
        <v>118006</v>
      </c>
      <c r="E3590">
        <v>46</v>
      </c>
      <c r="F3590">
        <v>23546</v>
      </c>
      <c r="G3590">
        <v>3</v>
      </c>
      <c r="H3590" s="1">
        <v>42942</v>
      </c>
      <c r="I3590" s="1">
        <v>43064</v>
      </c>
      <c r="J3590">
        <v>4</v>
      </c>
      <c r="K3590" s="1">
        <v>43059</v>
      </c>
      <c r="L3590" t="s">
        <v>199</v>
      </c>
      <c r="R3590">
        <v>137</v>
      </c>
      <c r="S3590">
        <v>4.2</v>
      </c>
      <c r="T3590">
        <v>28</v>
      </c>
      <c r="U3590">
        <v>3.64</v>
      </c>
      <c r="AR3590">
        <v>10.1</v>
      </c>
      <c r="AS3590">
        <v>30.5</v>
      </c>
      <c r="AU3590">
        <v>7.3</v>
      </c>
      <c r="AX3590">
        <v>188</v>
      </c>
      <c r="BN3590">
        <v>1</v>
      </c>
      <c r="BO3590">
        <v>3.4</v>
      </c>
      <c r="BP3590" s="1">
        <v>43034</v>
      </c>
      <c r="BQ3590" s="1">
        <v>43064</v>
      </c>
      <c r="BR3590" t="s">
        <v>70</v>
      </c>
      <c r="BS3590" t="s">
        <v>71</v>
      </c>
    </row>
    <row r="3591" spans="1:71" x14ac:dyDescent="0.25">
      <c r="A3591">
        <v>3589</v>
      </c>
      <c r="B3591">
        <f t="shared" si="56"/>
        <v>1180060047</v>
      </c>
      <c r="C3591">
        <v>106110</v>
      </c>
      <c r="D3591">
        <v>118006</v>
      </c>
      <c r="E3591">
        <v>47</v>
      </c>
      <c r="F3591">
        <v>28775</v>
      </c>
      <c r="G3591">
        <v>2</v>
      </c>
      <c r="H3591" s="1">
        <v>42820</v>
      </c>
      <c r="I3591" s="1">
        <v>42941</v>
      </c>
      <c r="J3591">
        <v>3</v>
      </c>
      <c r="K3591" s="1">
        <v>42881</v>
      </c>
      <c r="L3591" t="s">
        <v>194</v>
      </c>
      <c r="M3591">
        <v>0</v>
      </c>
      <c r="N3591">
        <v>1</v>
      </c>
      <c r="Q3591">
        <v>3.06849315068493</v>
      </c>
      <c r="R3591">
        <v>142</v>
      </c>
      <c r="S3591">
        <v>3.4</v>
      </c>
      <c r="T3591">
        <v>25</v>
      </c>
      <c r="U3591">
        <v>2.95</v>
      </c>
      <c r="V3591">
        <v>9.1</v>
      </c>
      <c r="W3591">
        <v>3.9</v>
      </c>
      <c r="AA3591">
        <v>2.8</v>
      </c>
      <c r="AR3591">
        <v>9.5</v>
      </c>
      <c r="AS3591">
        <v>29.9</v>
      </c>
      <c r="AU3591">
        <v>13.9</v>
      </c>
      <c r="AV3591">
        <v>67.2</v>
      </c>
      <c r="AW3591">
        <v>21.9</v>
      </c>
      <c r="AX3591">
        <v>443</v>
      </c>
      <c r="BM3591">
        <v>2</v>
      </c>
      <c r="BN3591">
        <v>0</v>
      </c>
      <c r="BO3591">
        <v>2.2999999999999998</v>
      </c>
      <c r="BP3591" s="1">
        <v>42881</v>
      </c>
      <c r="BQ3591" s="1">
        <v>42911</v>
      </c>
      <c r="BR3591" t="s">
        <v>70</v>
      </c>
      <c r="BS3591" t="s">
        <v>71</v>
      </c>
    </row>
    <row r="3592" spans="1:71" x14ac:dyDescent="0.25">
      <c r="A3592">
        <v>3590</v>
      </c>
      <c r="B3592">
        <f t="shared" si="56"/>
        <v>1180060047</v>
      </c>
      <c r="C3592">
        <v>106110</v>
      </c>
      <c r="D3592">
        <v>118006</v>
      </c>
      <c r="E3592">
        <v>47</v>
      </c>
      <c r="F3592">
        <v>28775</v>
      </c>
      <c r="G3592">
        <v>2</v>
      </c>
      <c r="H3592" s="1">
        <v>42820</v>
      </c>
      <c r="I3592" s="1">
        <v>42941</v>
      </c>
      <c r="J3592">
        <v>4</v>
      </c>
      <c r="K3592" s="1">
        <v>42921</v>
      </c>
      <c r="L3592" t="s">
        <v>195</v>
      </c>
      <c r="Q3592">
        <v>4.4670658682634699</v>
      </c>
      <c r="R3592">
        <v>137</v>
      </c>
      <c r="S3592">
        <v>3.1</v>
      </c>
      <c r="T3592">
        <v>29</v>
      </c>
      <c r="U3592">
        <v>2.2599999999999998</v>
      </c>
      <c r="AR3592">
        <v>11</v>
      </c>
      <c r="AS3592">
        <v>34.6</v>
      </c>
      <c r="AU3592">
        <v>16.5</v>
      </c>
      <c r="AV3592">
        <v>74.599999999999994</v>
      </c>
      <c r="AW3592">
        <v>16.7</v>
      </c>
      <c r="AX3592">
        <v>507</v>
      </c>
      <c r="BN3592">
        <v>0</v>
      </c>
      <c r="BO3592">
        <v>2.4</v>
      </c>
      <c r="BP3592" s="1">
        <v>42912</v>
      </c>
      <c r="BQ3592" s="1">
        <v>42941</v>
      </c>
      <c r="BR3592" t="s">
        <v>70</v>
      </c>
      <c r="BS3592" t="s">
        <v>71</v>
      </c>
    </row>
    <row r="3593" spans="1:71" x14ac:dyDescent="0.25">
      <c r="A3593">
        <v>3591</v>
      </c>
      <c r="B3593">
        <f t="shared" si="56"/>
        <v>1180060047</v>
      </c>
      <c r="C3593">
        <v>119951</v>
      </c>
      <c r="D3593">
        <v>118006</v>
      </c>
      <c r="E3593">
        <v>47</v>
      </c>
      <c r="F3593">
        <v>28775</v>
      </c>
      <c r="G3593">
        <v>3</v>
      </c>
      <c r="H3593" s="1">
        <v>42942</v>
      </c>
      <c r="I3593" s="1">
        <v>42964</v>
      </c>
      <c r="J3593">
        <v>1</v>
      </c>
      <c r="K3593" s="1">
        <v>42948</v>
      </c>
      <c r="L3593" t="s">
        <v>213</v>
      </c>
      <c r="M3593">
        <v>0</v>
      </c>
      <c r="N3593">
        <v>0</v>
      </c>
      <c r="R3593">
        <v>122</v>
      </c>
      <c r="S3593">
        <v>4.5</v>
      </c>
      <c r="T3593">
        <v>22</v>
      </c>
      <c r="U3593">
        <v>2.0299999999999998</v>
      </c>
      <c r="V3593">
        <v>7.6</v>
      </c>
      <c r="W3593">
        <v>1.9</v>
      </c>
      <c r="AA3593">
        <v>1.6</v>
      </c>
      <c r="AS3593">
        <v>24.1</v>
      </c>
      <c r="BN3593">
        <v>1</v>
      </c>
      <c r="BO3593">
        <v>3.1</v>
      </c>
      <c r="BP3593" s="1">
        <v>42942</v>
      </c>
      <c r="BQ3593" s="1">
        <v>42964</v>
      </c>
      <c r="BR3593" t="s">
        <v>70</v>
      </c>
      <c r="BS3593" t="s">
        <v>71</v>
      </c>
    </row>
    <row r="3594" spans="1:71" x14ac:dyDescent="0.25">
      <c r="A3594">
        <v>3592</v>
      </c>
      <c r="B3594">
        <f t="shared" si="56"/>
        <v>1180060048</v>
      </c>
      <c r="C3594">
        <v>106111</v>
      </c>
      <c r="D3594">
        <v>118006</v>
      </c>
      <c r="E3594">
        <v>48</v>
      </c>
      <c r="F3594">
        <v>28999</v>
      </c>
      <c r="G3594">
        <v>2</v>
      </c>
      <c r="H3594" s="1">
        <v>42820</v>
      </c>
      <c r="I3594" s="1">
        <v>42941</v>
      </c>
      <c r="J3594">
        <v>3</v>
      </c>
      <c r="K3594" s="1">
        <v>42899</v>
      </c>
      <c r="L3594" t="s">
        <v>194</v>
      </c>
      <c r="M3594">
        <v>0</v>
      </c>
      <c r="N3594">
        <v>1</v>
      </c>
      <c r="Q3594">
        <v>2.8783783783783701</v>
      </c>
      <c r="R3594">
        <v>141</v>
      </c>
      <c r="S3594">
        <v>3.8</v>
      </c>
      <c r="T3594">
        <v>29</v>
      </c>
      <c r="U3594">
        <v>10.96</v>
      </c>
      <c r="V3594">
        <v>10.6</v>
      </c>
      <c r="W3594">
        <v>5.9</v>
      </c>
      <c r="AA3594">
        <v>4.0999999999999996</v>
      </c>
      <c r="AR3594">
        <v>9.9</v>
      </c>
      <c r="AS3594">
        <v>31.9</v>
      </c>
      <c r="AU3594">
        <v>8.6</v>
      </c>
      <c r="AV3594">
        <v>63.9</v>
      </c>
      <c r="AW3594">
        <v>22.2</v>
      </c>
      <c r="AX3594">
        <v>263</v>
      </c>
      <c r="BM3594">
        <v>776.9</v>
      </c>
      <c r="BN3594">
        <v>0</v>
      </c>
      <c r="BO3594">
        <v>2.2999999999999998</v>
      </c>
      <c r="BP3594" s="1">
        <v>42881</v>
      </c>
      <c r="BQ3594" s="1">
        <v>42911</v>
      </c>
      <c r="BR3594" t="s">
        <v>70</v>
      </c>
      <c r="BS3594" t="s">
        <v>71</v>
      </c>
    </row>
    <row r="3595" spans="1:71" x14ac:dyDescent="0.25">
      <c r="A3595">
        <v>3593</v>
      </c>
      <c r="B3595">
        <f t="shared" si="56"/>
        <v>1180060048</v>
      </c>
      <c r="C3595">
        <v>106111</v>
      </c>
      <c r="D3595">
        <v>118006</v>
      </c>
      <c r="E3595">
        <v>48</v>
      </c>
      <c r="F3595">
        <v>28999</v>
      </c>
      <c r="G3595">
        <v>2</v>
      </c>
      <c r="H3595" s="1">
        <v>42820</v>
      </c>
      <c r="I3595" s="1">
        <v>42941</v>
      </c>
      <c r="J3595">
        <v>4</v>
      </c>
      <c r="K3595" s="1">
        <v>42928</v>
      </c>
      <c r="L3595" t="s">
        <v>195</v>
      </c>
      <c r="R3595">
        <v>142</v>
      </c>
      <c r="S3595">
        <v>2.9</v>
      </c>
      <c r="T3595">
        <v>33</v>
      </c>
      <c r="U3595">
        <v>6.61</v>
      </c>
      <c r="V3595">
        <v>10.5</v>
      </c>
      <c r="W3595">
        <v>3.9</v>
      </c>
      <c r="AA3595">
        <v>3.7</v>
      </c>
      <c r="AK3595">
        <v>121</v>
      </c>
      <c r="AS3595">
        <v>32.299999999999997</v>
      </c>
      <c r="BN3595">
        <v>0</v>
      </c>
      <c r="BO3595">
        <v>2.4</v>
      </c>
      <c r="BP3595" s="1">
        <v>42912</v>
      </c>
      <c r="BQ3595" s="1">
        <v>42941</v>
      </c>
      <c r="BR3595" t="s">
        <v>70</v>
      </c>
      <c r="BS3595" t="s">
        <v>71</v>
      </c>
    </row>
    <row r="3596" spans="1:71" x14ac:dyDescent="0.25">
      <c r="A3596">
        <v>3594</v>
      </c>
      <c r="B3596">
        <f t="shared" si="56"/>
        <v>1180060048</v>
      </c>
      <c r="C3596">
        <v>119952</v>
      </c>
      <c r="D3596">
        <v>118006</v>
      </c>
      <c r="E3596">
        <v>48</v>
      </c>
      <c r="F3596">
        <v>28999</v>
      </c>
      <c r="G3596">
        <v>3</v>
      </c>
      <c r="H3596" s="1">
        <v>42942</v>
      </c>
      <c r="I3596" s="1">
        <v>43064</v>
      </c>
      <c r="J3596">
        <v>1</v>
      </c>
      <c r="K3596" s="1">
        <v>42956</v>
      </c>
      <c r="L3596" t="s">
        <v>196</v>
      </c>
      <c r="R3596">
        <v>143</v>
      </c>
      <c r="S3596">
        <v>3.2</v>
      </c>
      <c r="T3596">
        <v>32</v>
      </c>
      <c r="U3596">
        <v>6.45</v>
      </c>
      <c r="V3596">
        <v>8.9</v>
      </c>
      <c r="W3596">
        <v>4.5</v>
      </c>
      <c r="AA3596">
        <v>3.5</v>
      </c>
      <c r="AK3596">
        <v>181</v>
      </c>
      <c r="AS3596">
        <v>33</v>
      </c>
      <c r="BN3596">
        <v>1</v>
      </c>
      <c r="BO3596">
        <v>3.1</v>
      </c>
      <c r="BP3596" s="1">
        <v>42942</v>
      </c>
      <c r="BQ3596" s="1">
        <v>42972</v>
      </c>
      <c r="BR3596" t="s">
        <v>70</v>
      </c>
      <c r="BS3596" t="s">
        <v>71</v>
      </c>
    </row>
    <row r="3597" spans="1:71" x14ac:dyDescent="0.25">
      <c r="A3597">
        <v>3595</v>
      </c>
      <c r="B3597">
        <f t="shared" si="56"/>
        <v>1180060048</v>
      </c>
      <c r="C3597">
        <v>119952</v>
      </c>
      <c r="D3597">
        <v>118006</v>
      </c>
      <c r="E3597">
        <v>48</v>
      </c>
      <c r="F3597">
        <v>28999</v>
      </c>
      <c r="G3597">
        <v>3</v>
      </c>
      <c r="H3597" s="1">
        <v>42942</v>
      </c>
      <c r="I3597" s="1">
        <v>43064</v>
      </c>
      <c r="J3597">
        <v>2</v>
      </c>
      <c r="K3597" s="1">
        <v>42992</v>
      </c>
      <c r="L3597" t="s">
        <v>197</v>
      </c>
      <c r="R3597">
        <v>141</v>
      </c>
      <c r="S3597">
        <v>2.8</v>
      </c>
      <c r="T3597">
        <v>32</v>
      </c>
      <c r="U3597">
        <v>6.28</v>
      </c>
      <c r="V3597">
        <v>9</v>
      </c>
      <c r="W3597">
        <v>4</v>
      </c>
      <c r="AA3597">
        <v>3.4</v>
      </c>
      <c r="AK3597">
        <v>197</v>
      </c>
      <c r="AS3597">
        <v>35.6</v>
      </c>
      <c r="BN3597">
        <v>1</v>
      </c>
      <c r="BO3597">
        <v>3.2</v>
      </c>
      <c r="BP3597" s="1">
        <v>42973</v>
      </c>
      <c r="BQ3597" s="1">
        <v>43003</v>
      </c>
      <c r="BR3597" t="s">
        <v>70</v>
      </c>
      <c r="BS3597" t="s">
        <v>71</v>
      </c>
    </row>
    <row r="3598" spans="1:71" x14ac:dyDescent="0.25">
      <c r="A3598">
        <v>3596</v>
      </c>
      <c r="B3598">
        <f t="shared" si="56"/>
        <v>1180060048</v>
      </c>
      <c r="C3598">
        <v>119952</v>
      </c>
      <c r="D3598">
        <v>118006</v>
      </c>
      <c r="E3598">
        <v>48</v>
      </c>
      <c r="F3598">
        <v>28999</v>
      </c>
      <c r="G3598">
        <v>3</v>
      </c>
      <c r="H3598" s="1">
        <v>42942</v>
      </c>
      <c r="I3598" s="1">
        <v>43064</v>
      </c>
      <c r="J3598">
        <v>3</v>
      </c>
      <c r="K3598" s="1">
        <v>43011</v>
      </c>
      <c r="L3598" t="s">
        <v>198</v>
      </c>
      <c r="R3598">
        <v>140</v>
      </c>
      <c r="S3598">
        <v>2.7</v>
      </c>
      <c r="T3598">
        <v>34</v>
      </c>
      <c r="U3598">
        <v>6.4</v>
      </c>
      <c r="V3598">
        <v>8.8000000000000007</v>
      </c>
      <c r="W3598">
        <v>4.4000000000000004</v>
      </c>
      <c r="AA3598">
        <v>3.6</v>
      </c>
      <c r="AK3598">
        <v>204</v>
      </c>
      <c r="AS3598">
        <v>37.6</v>
      </c>
      <c r="BN3598">
        <v>1</v>
      </c>
      <c r="BO3598">
        <v>3.3</v>
      </c>
      <c r="BP3598" s="1">
        <v>43004</v>
      </c>
      <c r="BQ3598" s="1">
        <v>43033</v>
      </c>
      <c r="BR3598" t="s">
        <v>70</v>
      </c>
      <c r="BS3598" t="s">
        <v>71</v>
      </c>
    </row>
    <row r="3599" spans="1:71" x14ac:dyDescent="0.25">
      <c r="A3599">
        <v>3597</v>
      </c>
      <c r="B3599">
        <f t="shared" si="56"/>
        <v>1180060048</v>
      </c>
      <c r="C3599">
        <v>119952</v>
      </c>
      <c r="D3599">
        <v>118006</v>
      </c>
      <c r="E3599">
        <v>48</v>
      </c>
      <c r="F3599">
        <v>28999</v>
      </c>
      <c r="G3599">
        <v>3</v>
      </c>
      <c r="H3599" s="1">
        <v>42942</v>
      </c>
      <c r="I3599" s="1">
        <v>43064</v>
      </c>
      <c r="J3599">
        <v>4</v>
      </c>
      <c r="K3599" s="1">
        <v>43046</v>
      </c>
      <c r="L3599" t="s">
        <v>199</v>
      </c>
      <c r="R3599">
        <v>132</v>
      </c>
      <c r="S3599">
        <v>4</v>
      </c>
      <c r="T3599">
        <v>29</v>
      </c>
      <c r="U3599">
        <v>7</v>
      </c>
      <c r="V3599">
        <v>8.6</v>
      </c>
      <c r="W3599">
        <v>3.6</v>
      </c>
      <c r="AA3599">
        <v>3.5</v>
      </c>
      <c r="AK3599">
        <v>545</v>
      </c>
      <c r="AP3599">
        <v>12</v>
      </c>
      <c r="AS3599">
        <v>38.799999999999997</v>
      </c>
      <c r="BN3599">
        <v>1</v>
      </c>
      <c r="BO3599">
        <v>3.4</v>
      </c>
      <c r="BP3599" s="1">
        <v>43034</v>
      </c>
      <c r="BQ3599" s="1">
        <v>43064</v>
      </c>
      <c r="BR3599" t="s">
        <v>70</v>
      </c>
      <c r="BS3599" t="s">
        <v>71</v>
      </c>
    </row>
    <row r="3600" spans="1:71" x14ac:dyDescent="0.25">
      <c r="A3600">
        <v>3598</v>
      </c>
      <c r="B3600">
        <f t="shared" si="56"/>
        <v>1180060049</v>
      </c>
      <c r="C3600">
        <v>106112</v>
      </c>
      <c r="D3600">
        <v>118006</v>
      </c>
      <c r="E3600">
        <v>49</v>
      </c>
      <c r="F3600">
        <v>29215</v>
      </c>
      <c r="G3600">
        <v>2</v>
      </c>
      <c r="H3600" s="1">
        <v>42820</v>
      </c>
      <c r="I3600" s="1">
        <v>42941</v>
      </c>
      <c r="J3600">
        <v>4</v>
      </c>
      <c r="K3600" s="1">
        <v>42934</v>
      </c>
      <c r="L3600" t="s">
        <v>195</v>
      </c>
      <c r="M3600">
        <v>0</v>
      </c>
      <c r="N3600">
        <v>1</v>
      </c>
      <c r="P3600">
        <v>0</v>
      </c>
      <c r="Q3600">
        <v>5.72463768115942</v>
      </c>
      <c r="R3600">
        <v>133</v>
      </c>
      <c r="S3600">
        <v>2.2000000000000002</v>
      </c>
      <c r="T3600">
        <v>29</v>
      </c>
      <c r="U3600">
        <v>4.3899999999999997</v>
      </c>
      <c r="V3600">
        <v>9.3000000000000007</v>
      </c>
      <c r="W3600">
        <v>3.2</v>
      </c>
      <c r="AA3600">
        <v>4</v>
      </c>
      <c r="AK3600">
        <v>184</v>
      </c>
      <c r="AR3600">
        <v>10</v>
      </c>
      <c r="AS3600">
        <v>31.7</v>
      </c>
      <c r="AU3600">
        <v>8.6</v>
      </c>
      <c r="AV3600">
        <v>79</v>
      </c>
      <c r="AW3600">
        <v>13.8</v>
      </c>
      <c r="AX3600">
        <v>420</v>
      </c>
      <c r="BM3600">
        <v>23.27</v>
      </c>
      <c r="BN3600">
        <v>0</v>
      </c>
      <c r="BO3600">
        <v>2.4</v>
      </c>
      <c r="BP3600" s="1">
        <v>42912</v>
      </c>
      <c r="BQ3600" s="1">
        <v>42941</v>
      </c>
      <c r="BR3600" t="s">
        <v>70</v>
      </c>
      <c r="BS3600" t="s">
        <v>71</v>
      </c>
    </row>
    <row r="3601" spans="1:71" x14ac:dyDescent="0.25">
      <c r="A3601">
        <v>3599</v>
      </c>
      <c r="B3601">
        <f t="shared" si="56"/>
        <v>1180060049</v>
      </c>
      <c r="C3601">
        <v>119953</v>
      </c>
      <c r="D3601">
        <v>118006</v>
      </c>
      <c r="E3601">
        <v>49</v>
      </c>
      <c r="F3601">
        <v>29215</v>
      </c>
      <c r="G3601">
        <v>3</v>
      </c>
      <c r="H3601" s="1">
        <v>42942</v>
      </c>
      <c r="I3601" s="1">
        <v>43064</v>
      </c>
      <c r="J3601">
        <v>1</v>
      </c>
      <c r="K3601" s="1">
        <v>42970</v>
      </c>
      <c r="L3601" t="s">
        <v>196</v>
      </c>
      <c r="M3601">
        <v>0</v>
      </c>
      <c r="N3601">
        <v>1</v>
      </c>
      <c r="R3601">
        <v>136</v>
      </c>
      <c r="S3601">
        <v>3.7</v>
      </c>
      <c r="T3601">
        <v>26</v>
      </c>
      <c r="U3601">
        <v>2.91</v>
      </c>
      <c r="V3601">
        <v>9.3000000000000007</v>
      </c>
      <c r="W3601">
        <v>2.1</v>
      </c>
      <c r="AS3601">
        <v>40.4</v>
      </c>
      <c r="BM3601">
        <v>23.27</v>
      </c>
      <c r="BN3601">
        <v>1</v>
      </c>
      <c r="BO3601">
        <v>3.1</v>
      </c>
      <c r="BP3601" s="1">
        <v>42942</v>
      </c>
      <c r="BQ3601" s="1">
        <v>42972</v>
      </c>
      <c r="BR3601" t="s">
        <v>70</v>
      </c>
      <c r="BS3601" t="s">
        <v>71</v>
      </c>
    </row>
    <row r="3602" spans="1:71" x14ac:dyDescent="0.25">
      <c r="A3602">
        <v>3600</v>
      </c>
      <c r="B3602">
        <f t="shared" si="56"/>
        <v>1180060049</v>
      </c>
      <c r="C3602">
        <v>119953</v>
      </c>
      <c r="D3602">
        <v>118006</v>
      </c>
      <c r="E3602">
        <v>49</v>
      </c>
      <c r="F3602">
        <v>29215</v>
      </c>
      <c r="G3602">
        <v>3</v>
      </c>
      <c r="H3602" s="1">
        <v>42942</v>
      </c>
      <c r="I3602" s="1">
        <v>43064</v>
      </c>
      <c r="J3602">
        <v>2</v>
      </c>
      <c r="K3602" s="1">
        <v>42998</v>
      </c>
      <c r="L3602" t="s">
        <v>197</v>
      </c>
      <c r="R3602">
        <v>136</v>
      </c>
      <c r="S3602">
        <v>3.7</v>
      </c>
      <c r="T3602">
        <v>30</v>
      </c>
      <c r="V3602">
        <v>9.3000000000000007</v>
      </c>
      <c r="W3602">
        <v>2.2999999999999998</v>
      </c>
      <c r="AK3602">
        <v>145</v>
      </c>
      <c r="AP3602">
        <v>5.3</v>
      </c>
      <c r="AS3602">
        <v>40.799999999999997</v>
      </c>
      <c r="BN3602">
        <v>1</v>
      </c>
      <c r="BO3602">
        <v>3.2</v>
      </c>
      <c r="BP3602" s="1">
        <v>42973</v>
      </c>
      <c r="BQ3602" s="1">
        <v>43003</v>
      </c>
      <c r="BR3602" t="s">
        <v>70</v>
      </c>
      <c r="BS3602" t="s">
        <v>71</v>
      </c>
    </row>
    <row r="3603" spans="1:71" x14ac:dyDescent="0.25">
      <c r="A3603">
        <v>3601</v>
      </c>
      <c r="B3603">
        <f t="shared" si="56"/>
        <v>1180060049</v>
      </c>
      <c r="C3603">
        <v>119953</v>
      </c>
      <c r="D3603">
        <v>118006</v>
      </c>
      <c r="E3603">
        <v>49</v>
      </c>
      <c r="F3603">
        <v>29215</v>
      </c>
      <c r="G3603">
        <v>3</v>
      </c>
      <c r="H3603" s="1">
        <v>42942</v>
      </c>
      <c r="I3603" s="1">
        <v>43064</v>
      </c>
      <c r="J3603">
        <v>3</v>
      </c>
      <c r="K3603" s="1">
        <v>43025</v>
      </c>
      <c r="L3603" t="s">
        <v>198</v>
      </c>
      <c r="R3603">
        <v>135</v>
      </c>
      <c r="S3603">
        <v>3.5</v>
      </c>
      <c r="T3603">
        <v>28</v>
      </c>
      <c r="U3603">
        <v>2.94</v>
      </c>
      <c r="V3603">
        <v>9</v>
      </c>
      <c r="W3603">
        <v>1.9</v>
      </c>
      <c r="AS3603">
        <v>36.200000000000003</v>
      </c>
      <c r="BN3603">
        <v>1</v>
      </c>
      <c r="BO3603">
        <v>3.3</v>
      </c>
      <c r="BP3603" s="1">
        <v>43004</v>
      </c>
      <c r="BQ3603" s="1">
        <v>43033</v>
      </c>
      <c r="BR3603" t="s">
        <v>70</v>
      </c>
      <c r="BS3603" t="s">
        <v>71</v>
      </c>
    </row>
    <row r="3604" spans="1:71" x14ac:dyDescent="0.25">
      <c r="A3604">
        <v>3602</v>
      </c>
      <c r="B3604">
        <f t="shared" si="56"/>
        <v>1180060049</v>
      </c>
      <c r="C3604">
        <v>119953</v>
      </c>
      <c r="D3604">
        <v>118006</v>
      </c>
      <c r="E3604">
        <v>49</v>
      </c>
      <c r="F3604">
        <v>29215</v>
      </c>
      <c r="G3604">
        <v>3</v>
      </c>
      <c r="H3604" s="1">
        <v>42942</v>
      </c>
      <c r="I3604" s="1">
        <v>43064</v>
      </c>
      <c r="J3604">
        <v>4</v>
      </c>
      <c r="K3604" s="1">
        <v>43061</v>
      </c>
      <c r="L3604" t="s">
        <v>199</v>
      </c>
      <c r="R3604">
        <v>136</v>
      </c>
      <c r="S3604">
        <v>3.4</v>
      </c>
      <c r="T3604">
        <v>31</v>
      </c>
      <c r="U3604">
        <v>2.91</v>
      </c>
      <c r="V3604">
        <v>9.4</v>
      </c>
      <c r="W3604">
        <v>1.8</v>
      </c>
      <c r="AS3604">
        <v>34.5</v>
      </c>
      <c r="BN3604">
        <v>1</v>
      </c>
      <c r="BO3604">
        <v>3.4</v>
      </c>
      <c r="BP3604" s="1">
        <v>43034</v>
      </c>
      <c r="BQ3604" s="1">
        <v>43064</v>
      </c>
      <c r="BR3604" t="s">
        <v>70</v>
      </c>
      <c r="BS3604" t="s">
        <v>71</v>
      </c>
    </row>
    <row r="3605" spans="1:71" x14ac:dyDescent="0.25">
      <c r="A3605">
        <v>3603</v>
      </c>
      <c r="B3605">
        <f t="shared" si="56"/>
        <v>1180060050</v>
      </c>
      <c r="C3605">
        <v>119954</v>
      </c>
      <c r="D3605">
        <v>118006</v>
      </c>
      <c r="E3605">
        <v>50</v>
      </c>
      <c r="F3605">
        <v>29310</v>
      </c>
      <c r="G3605">
        <v>3</v>
      </c>
      <c r="H3605" s="1">
        <v>42951</v>
      </c>
      <c r="I3605" s="1">
        <v>43000</v>
      </c>
      <c r="J3605">
        <v>1</v>
      </c>
      <c r="K3605" s="1">
        <v>42958</v>
      </c>
      <c r="L3605" t="s">
        <v>196</v>
      </c>
      <c r="M3605">
        <v>0</v>
      </c>
      <c r="N3605">
        <v>0</v>
      </c>
      <c r="R3605">
        <v>138</v>
      </c>
      <c r="S3605">
        <v>4.0999999999999996</v>
      </c>
      <c r="T3605">
        <v>17</v>
      </c>
      <c r="U3605">
        <v>24.7</v>
      </c>
      <c r="V3605">
        <v>8.1</v>
      </c>
      <c r="W3605">
        <v>9.6</v>
      </c>
      <c r="AA3605">
        <v>3.7</v>
      </c>
      <c r="AJ3605">
        <v>12.6</v>
      </c>
      <c r="AK3605">
        <v>83</v>
      </c>
      <c r="AN3605">
        <v>161</v>
      </c>
      <c r="AP3605">
        <v>4.7</v>
      </c>
      <c r="AS3605">
        <v>25.5</v>
      </c>
      <c r="BN3605">
        <v>0</v>
      </c>
      <c r="BO3605">
        <v>3.1</v>
      </c>
      <c r="BP3605" s="1">
        <v>42942</v>
      </c>
      <c r="BQ3605" s="1">
        <v>42972</v>
      </c>
      <c r="BR3605" t="s">
        <v>70</v>
      </c>
      <c r="BS3605" t="s">
        <v>71</v>
      </c>
    </row>
    <row r="3606" spans="1:71" x14ac:dyDescent="0.25">
      <c r="A3606">
        <v>3604</v>
      </c>
      <c r="B3606">
        <f t="shared" si="56"/>
        <v>1180060050</v>
      </c>
      <c r="C3606">
        <v>119954</v>
      </c>
      <c r="D3606">
        <v>118006</v>
      </c>
      <c r="E3606">
        <v>50</v>
      </c>
      <c r="F3606">
        <v>29310</v>
      </c>
      <c r="G3606">
        <v>3</v>
      </c>
      <c r="H3606" s="1">
        <v>42951</v>
      </c>
      <c r="I3606" s="1">
        <v>43000</v>
      </c>
      <c r="J3606">
        <v>2</v>
      </c>
      <c r="K3606" s="1">
        <v>42984</v>
      </c>
      <c r="L3606" t="s">
        <v>214</v>
      </c>
      <c r="R3606">
        <v>140</v>
      </c>
      <c r="S3606">
        <v>3</v>
      </c>
      <c r="T3606">
        <v>28</v>
      </c>
      <c r="U3606">
        <v>12.95</v>
      </c>
      <c r="V3606">
        <v>8.6999999999999993</v>
      </c>
      <c r="W3606">
        <v>3.6</v>
      </c>
      <c r="AA3606">
        <v>3.6</v>
      </c>
      <c r="AJ3606">
        <v>6.7</v>
      </c>
      <c r="AK3606">
        <v>93</v>
      </c>
      <c r="AS3606">
        <v>31.2</v>
      </c>
      <c r="BN3606">
        <v>0</v>
      </c>
      <c r="BO3606">
        <v>3.2</v>
      </c>
      <c r="BP3606" s="1">
        <v>42973</v>
      </c>
      <c r="BQ3606" s="1">
        <v>43000</v>
      </c>
      <c r="BR3606" t="s">
        <v>70</v>
      </c>
      <c r="BS3606" t="s">
        <v>71</v>
      </c>
    </row>
    <row r="3607" spans="1:71" x14ac:dyDescent="0.25">
      <c r="A3607">
        <v>3605</v>
      </c>
      <c r="B3607">
        <f t="shared" si="56"/>
        <v>1180070010</v>
      </c>
      <c r="C3607">
        <v>70901</v>
      </c>
      <c r="D3607">
        <v>118007</v>
      </c>
      <c r="E3607">
        <v>10</v>
      </c>
      <c r="F3607">
        <v>18980</v>
      </c>
      <c r="G3607">
        <v>0</v>
      </c>
      <c r="H3607" s="1">
        <v>42523</v>
      </c>
      <c r="I3607" s="1">
        <v>42644</v>
      </c>
      <c r="J3607">
        <v>3</v>
      </c>
      <c r="L3607" t="s">
        <v>101</v>
      </c>
      <c r="BN3607">
        <v>0</v>
      </c>
      <c r="BO3607">
        <v>0.3</v>
      </c>
      <c r="BP3607" s="1">
        <v>42584</v>
      </c>
      <c r="BQ3607" s="1">
        <v>42614</v>
      </c>
      <c r="BR3607" t="s">
        <v>70</v>
      </c>
      <c r="BS3607" t="s">
        <v>71</v>
      </c>
    </row>
    <row r="3608" spans="1:71" x14ac:dyDescent="0.25">
      <c r="A3608">
        <v>3606</v>
      </c>
      <c r="B3608">
        <f t="shared" si="56"/>
        <v>1180070010</v>
      </c>
      <c r="C3608">
        <v>70901</v>
      </c>
      <c r="D3608">
        <v>118007</v>
      </c>
      <c r="E3608">
        <v>10</v>
      </c>
      <c r="F3608">
        <v>18980</v>
      </c>
      <c r="G3608">
        <v>0</v>
      </c>
      <c r="H3608" s="1">
        <v>42523</v>
      </c>
      <c r="I3608" s="1">
        <v>42644</v>
      </c>
      <c r="J3608">
        <v>4</v>
      </c>
      <c r="K3608" s="1">
        <v>42643</v>
      </c>
      <c r="L3608" t="s">
        <v>102</v>
      </c>
      <c r="M3608">
        <v>0</v>
      </c>
      <c r="N3608">
        <v>0</v>
      </c>
      <c r="O3608">
        <v>0</v>
      </c>
      <c r="P3608">
        <v>0</v>
      </c>
      <c r="Q3608">
        <v>8.1999999999999993</v>
      </c>
      <c r="R3608">
        <v>130.69999999999999</v>
      </c>
      <c r="S3608">
        <v>2.8</v>
      </c>
      <c r="T3608">
        <v>33.799999999999997</v>
      </c>
      <c r="V3608">
        <v>8.6999999999999993</v>
      </c>
      <c r="W3608">
        <v>3.2</v>
      </c>
      <c r="AR3608">
        <v>7.8</v>
      </c>
      <c r="AS3608">
        <v>23.2</v>
      </c>
      <c r="AT3608">
        <v>72</v>
      </c>
      <c r="AU3608">
        <v>6.4</v>
      </c>
      <c r="AV3608">
        <v>82</v>
      </c>
      <c r="AW3608">
        <v>10</v>
      </c>
      <c r="AX3608">
        <v>378</v>
      </c>
      <c r="BN3608">
        <v>0</v>
      </c>
      <c r="BO3608">
        <v>0.4</v>
      </c>
      <c r="BP3608" s="1">
        <v>42615</v>
      </c>
      <c r="BQ3608" s="1">
        <v>42644</v>
      </c>
      <c r="BR3608" t="s">
        <v>70</v>
      </c>
      <c r="BS3608" t="s">
        <v>71</v>
      </c>
    </row>
    <row r="3609" spans="1:71" x14ac:dyDescent="0.25">
      <c r="A3609">
        <v>3607</v>
      </c>
      <c r="B3609">
        <f t="shared" si="56"/>
        <v>1180070010</v>
      </c>
      <c r="C3609">
        <v>84120</v>
      </c>
      <c r="D3609">
        <v>118007</v>
      </c>
      <c r="E3609">
        <v>10</v>
      </c>
      <c r="F3609">
        <v>18980</v>
      </c>
      <c r="G3609">
        <v>1</v>
      </c>
      <c r="H3609" s="1">
        <v>42645</v>
      </c>
      <c r="I3609" s="1">
        <v>42767</v>
      </c>
      <c r="J3609">
        <v>1</v>
      </c>
      <c r="K3609" s="1">
        <v>42671</v>
      </c>
      <c r="L3609" t="s">
        <v>103</v>
      </c>
      <c r="Q3609">
        <v>3.9444444444444402</v>
      </c>
      <c r="R3609">
        <v>133.80000000000001</v>
      </c>
      <c r="S3609">
        <v>2.9</v>
      </c>
      <c r="T3609">
        <v>34.4</v>
      </c>
      <c r="AB3609">
        <v>210</v>
      </c>
      <c r="AL3609">
        <v>157</v>
      </c>
      <c r="AM3609">
        <v>47</v>
      </c>
      <c r="AN3609">
        <v>95.2</v>
      </c>
      <c r="AO3609">
        <v>74</v>
      </c>
      <c r="AR3609">
        <v>9.1</v>
      </c>
      <c r="AS3609">
        <v>26.7</v>
      </c>
      <c r="AT3609">
        <v>71.2</v>
      </c>
      <c r="AU3609">
        <v>5.04</v>
      </c>
      <c r="AV3609">
        <v>71</v>
      </c>
      <c r="AW3609">
        <v>18</v>
      </c>
      <c r="AX3609">
        <v>332</v>
      </c>
      <c r="BN3609">
        <v>1</v>
      </c>
      <c r="BO3609">
        <v>1.1000000000000001</v>
      </c>
      <c r="BP3609" s="1">
        <v>42645</v>
      </c>
      <c r="BQ3609" s="1">
        <v>42675</v>
      </c>
      <c r="BR3609" t="s">
        <v>70</v>
      </c>
      <c r="BS3609" t="s">
        <v>71</v>
      </c>
    </row>
    <row r="3610" spans="1:71" x14ac:dyDescent="0.25">
      <c r="A3610">
        <v>3608</v>
      </c>
      <c r="B3610">
        <f t="shared" si="56"/>
        <v>1180070010</v>
      </c>
      <c r="C3610">
        <v>84120</v>
      </c>
      <c r="D3610">
        <v>118007</v>
      </c>
      <c r="E3610">
        <v>10</v>
      </c>
      <c r="F3610">
        <v>18980</v>
      </c>
      <c r="G3610">
        <v>1</v>
      </c>
      <c r="H3610" s="1">
        <v>42645</v>
      </c>
      <c r="I3610" s="1">
        <v>42767</v>
      </c>
      <c r="J3610">
        <v>2</v>
      </c>
      <c r="L3610" t="s">
        <v>104</v>
      </c>
      <c r="BN3610">
        <v>1</v>
      </c>
      <c r="BO3610">
        <v>1.2</v>
      </c>
      <c r="BP3610" s="1">
        <v>42676</v>
      </c>
      <c r="BQ3610" s="1">
        <v>42705</v>
      </c>
      <c r="BR3610" t="s">
        <v>70</v>
      </c>
      <c r="BS3610" t="s">
        <v>71</v>
      </c>
    </row>
    <row r="3611" spans="1:71" x14ac:dyDescent="0.25">
      <c r="A3611">
        <v>3609</v>
      </c>
      <c r="B3611">
        <f t="shared" si="56"/>
        <v>1180070010</v>
      </c>
      <c r="C3611">
        <v>84120</v>
      </c>
      <c r="D3611">
        <v>118007</v>
      </c>
      <c r="E3611">
        <v>10</v>
      </c>
      <c r="F3611">
        <v>18980</v>
      </c>
      <c r="G3611">
        <v>1</v>
      </c>
      <c r="H3611" s="1">
        <v>42645</v>
      </c>
      <c r="I3611" s="1">
        <v>42767</v>
      </c>
      <c r="J3611">
        <v>3</v>
      </c>
      <c r="K3611" s="1">
        <v>42727</v>
      </c>
      <c r="L3611" t="s">
        <v>105</v>
      </c>
      <c r="Q3611">
        <v>4.0625</v>
      </c>
      <c r="R3611">
        <v>133</v>
      </c>
      <c r="S3611">
        <v>5.0999999999999996</v>
      </c>
      <c r="T3611">
        <v>26.9</v>
      </c>
      <c r="V3611">
        <v>9.1999999999999993</v>
      </c>
      <c r="W3611">
        <v>2.5</v>
      </c>
      <c r="AR3611">
        <v>8.4</v>
      </c>
      <c r="AS3611">
        <v>25.4</v>
      </c>
      <c r="AT3611">
        <v>72.599999999999994</v>
      </c>
      <c r="AU3611">
        <v>5.41</v>
      </c>
      <c r="AV3611">
        <v>65</v>
      </c>
      <c r="AW3611">
        <v>16</v>
      </c>
      <c r="AX3611">
        <v>309</v>
      </c>
      <c r="BN3611">
        <v>1</v>
      </c>
      <c r="BO3611">
        <v>1.3</v>
      </c>
      <c r="BP3611" s="1">
        <v>42706</v>
      </c>
      <c r="BQ3611" s="1">
        <v>42736</v>
      </c>
      <c r="BR3611" t="s">
        <v>70</v>
      </c>
      <c r="BS3611" t="s">
        <v>71</v>
      </c>
    </row>
    <row r="3612" spans="1:71" x14ac:dyDescent="0.25">
      <c r="A3612">
        <v>3610</v>
      </c>
      <c r="B3612">
        <f t="shared" si="56"/>
        <v>1180070010</v>
      </c>
      <c r="C3612">
        <v>84120</v>
      </c>
      <c r="D3612">
        <v>118007</v>
      </c>
      <c r="E3612">
        <v>10</v>
      </c>
      <c r="F3612">
        <v>18980</v>
      </c>
      <c r="G3612">
        <v>1</v>
      </c>
      <c r="H3612" s="1">
        <v>42645</v>
      </c>
      <c r="I3612" s="1">
        <v>42767</v>
      </c>
      <c r="J3612">
        <v>4</v>
      </c>
      <c r="L3612" t="s">
        <v>106</v>
      </c>
      <c r="BN3612">
        <v>1</v>
      </c>
      <c r="BO3612">
        <v>1.4</v>
      </c>
      <c r="BP3612" s="1">
        <v>42737</v>
      </c>
      <c r="BQ3612" s="1">
        <v>42767</v>
      </c>
      <c r="BR3612" t="s">
        <v>70</v>
      </c>
      <c r="BS3612" t="s">
        <v>71</v>
      </c>
    </row>
    <row r="3613" spans="1:71" x14ac:dyDescent="0.25">
      <c r="A3613">
        <v>3611</v>
      </c>
      <c r="B3613">
        <f t="shared" si="56"/>
        <v>1180070010</v>
      </c>
      <c r="C3613">
        <v>96510</v>
      </c>
      <c r="D3613">
        <v>118007</v>
      </c>
      <c r="E3613">
        <v>10</v>
      </c>
      <c r="F3613">
        <v>18980</v>
      </c>
      <c r="G3613">
        <v>2</v>
      </c>
      <c r="H3613" s="1">
        <v>42768</v>
      </c>
      <c r="I3613" s="1">
        <v>42887</v>
      </c>
      <c r="J3613">
        <v>1</v>
      </c>
      <c r="L3613" t="s">
        <v>107</v>
      </c>
      <c r="BN3613">
        <v>2</v>
      </c>
      <c r="BO3613">
        <v>2.1</v>
      </c>
      <c r="BP3613" s="1">
        <v>42768</v>
      </c>
      <c r="BQ3613" s="1">
        <v>42795</v>
      </c>
      <c r="BR3613" t="s">
        <v>70</v>
      </c>
      <c r="BS3613" t="s">
        <v>71</v>
      </c>
    </row>
    <row r="3614" spans="1:71" x14ac:dyDescent="0.25">
      <c r="A3614">
        <v>3612</v>
      </c>
      <c r="B3614">
        <f t="shared" si="56"/>
        <v>1180070010</v>
      </c>
      <c r="C3614">
        <v>96510</v>
      </c>
      <c r="D3614">
        <v>118007</v>
      </c>
      <c r="E3614">
        <v>10</v>
      </c>
      <c r="F3614">
        <v>18980</v>
      </c>
      <c r="G3614">
        <v>2</v>
      </c>
      <c r="H3614" s="1">
        <v>42768</v>
      </c>
      <c r="I3614" s="1">
        <v>42887</v>
      </c>
      <c r="J3614">
        <v>2</v>
      </c>
      <c r="K3614" s="1">
        <v>42797</v>
      </c>
      <c r="L3614" t="s">
        <v>108</v>
      </c>
      <c r="Q3614">
        <v>2.1153846153846101</v>
      </c>
      <c r="R3614">
        <v>133</v>
      </c>
      <c r="S3614">
        <v>4.2</v>
      </c>
      <c r="T3614">
        <v>30.6</v>
      </c>
      <c r="V3614">
        <v>9.9</v>
      </c>
      <c r="W3614">
        <v>3.4</v>
      </c>
      <c r="AR3614">
        <v>11.3</v>
      </c>
      <c r="AS3614">
        <v>34</v>
      </c>
      <c r="AT3614">
        <v>71.599999999999994</v>
      </c>
      <c r="AU3614">
        <v>3.3</v>
      </c>
      <c r="AV3614">
        <v>55</v>
      </c>
      <c r="AW3614">
        <v>26</v>
      </c>
      <c r="AX3614">
        <v>342</v>
      </c>
      <c r="BN3614">
        <v>2</v>
      </c>
      <c r="BO3614">
        <v>2.2000000000000002</v>
      </c>
      <c r="BP3614" s="1">
        <v>42796</v>
      </c>
      <c r="BQ3614" s="1">
        <v>42826</v>
      </c>
      <c r="BR3614" t="s">
        <v>70</v>
      </c>
      <c r="BS3614" t="s">
        <v>71</v>
      </c>
    </row>
    <row r="3615" spans="1:71" x14ac:dyDescent="0.25">
      <c r="A3615">
        <v>3613</v>
      </c>
      <c r="B3615">
        <f t="shared" si="56"/>
        <v>1180070010</v>
      </c>
      <c r="C3615">
        <v>96510</v>
      </c>
      <c r="D3615">
        <v>118007</v>
      </c>
      <c r="E3615">
        <v>10</v>
      </c>
      <c r="F3615">
        <v>18980</v>
      </c>
      <c r="G3615">
        <v>2</v>
      </c>
      <c r="H3615" s="1">
        <v>42768</v>
      </c>
      <c r="I3615" s="1">
        <v>42887</v>
      </c>
      <c r="J3615">
        <v>3</v>
      </c>
      <c r="K3615" s="1">
        <v>42853</v>
      </c>
      <c r="L3615" t="s">
        <v>109</v>
      </c>
      <c r="Q3615">
        <v>2.1481481481481399</v>
      </c>
      <c r="AR3615">
        <v>8.8000000000000007</v>
      </c>
      <c r="AS3615">
        <v>27</v>
      </c>
      <c r="AT3615">
        <v>72.400000000000006</v>
      </c>
      <c r="AU3615">
        <v>3.65</v>
      </c>
      <c r="AV3615">
        <v>58</v>
      </c>
      <c r="AW3615">
        <v>27</v>
      </c>
      <c r="AX3615">
        <v>262</v>
      </c>
      <c r="BN3615">
        <v>2</v>
      </c>
      <c r="BO3615">
        <v>2.2999999999999998</v>
      </c>
      <c r="BP3615" s="1">
        <v>42827</v>
      </c>
      <c r="BQ3615" s="1">
        <v>42856</v>
      </c>
      <c r="BR3615" t="s">
        <v>70</v>
      </c>
      <c r="BS3615" t="s">
        <v>71</v>
      </c>
    </row>
    <row r="3616" spans="1:71" x14ac:dyDescent="0.25">
      <c r="A3616">
        <v>3614</v>
      </c>
      <c r="B3616">
        <f t="shared" si="56"/>
        <v>1180070010</v>
      </c>
      <c r="C3616">
        <v>96510</v>
      </c>
      <c r="D3616">
        <v>118007</v>
      </c>
      <c r="E3616">
        <v>10</v>
      </c>
      <c r="F3616">
        <v>18980</v>
      </c>
      <c r="G3616">
        <v>2</v>
      </c>
      <c r="H3616" s="1">
        <v>42768</v>
      </c>
      <c r="I3616" s="1">
        <v>42887</v>
      </c>
      <c r="J3616">
        <v>4</v>
      </c>
      <c r="L3616" t="s">
        <v>110</v>
      </c>
      <c r="BN3616">
        <v>2</v>
      </c>
      <c r="BO3616">
        <v>2.4</v>
      </c>
      <c r="BP3616" s="1">
        <v>42857</v>
      </c>
      <c r="BQ3616" s="1">
        <v>42887</v>
      </c>
      <c r="BR3616" t="s">
        <v>70</v>
      </c>
      <c r="BS3616" t="s">
        <v>71</v>
      </c>
    </row>
    <row r="3617" spans="1:71" x14ac:dyDescent="0.25">
      <c r="A3617">
        <v>3615</v>
      </c>
      <c r="B3617">
        <f t="shared" si="56"/>
        <v>1180070010</v>
      </c>
      <c r="C3617">
        <v>110597</v>
      </c>
      <c r="D3617">
        <v>118007</v>
      </c>
      <c r="E3617">
        <v>10</v>
      </c>
      <c r="F3617">
        <v>18980</v>
      </c>
      <c r="G3617">
        <v>3</v>
      </c>
      <c r="H3617" s="1">
        <v>42888</v>
      </c>
      <c r="I3617" s="1">
        <v>43009</v>
      </c>
      <c r="J3617">
        <v>1</v>
      </c>
      <c r="K3617" s="1">
        <v>42909</v>
      </c>
      <c r="L3617" t="s">
        <v>111</v>
      </c>
      <c r="Q3617">
        <v>1.6060606060606</v>
      </c>
      <c r="R3617">
        <v>134.9</v>
      </c>
      <c r="S3617">
        <v>4.4000000000000004</v>
      </c>
      <c r="T3617">
        <v>31</v>
      </c>
      <c r="V3617">
        <v>9.1</v>
      </c>
      <c r="W3617">
        <v>2.4</v>
      </c>
      <c r="AR3617">
        <v>9.1</v>
      </c>
      <c r="AS3617">
        <v>27.9</v>
      </c>
      <c r="AT3617">
        <v>74.8</v>
      </c>
      <c r="AU3617">
        <v>3.45</v>
      </c>
      <c r="AV3617">
        <v>53</v>
      </c>
      <c r="AW3617">
        <v>33</v>
      </c>
      <c r="AX3617">
        <v>246</v>
      </c>
      <c r="BN3617">
        <v>3</v>
      </c>
      <c r="BO3617">
        <v>3.1</v>
      </c>
      <c r="BP3617" s="1">
        <v>42888</v>
      </c>
      <c r="BQ3617" s="1">
        <v>42917</v>
      </c>
      <c r="BR3617" t="s">
        <v>70</v>
      </c>
      <c r="BS3617" t="s">
        <v>71</v>
      </c>
    </row>
    <row r="3618" spans="1:71" x14ac:dyDescent="0.25">
      <c r="A3618">
        <v>3616</v>
      </c>
      <c r="B3618">
        <f t="shared" si="56"/>
        <v>1180070010</v>
      </c>
      <c r="C3618">
        <v>110597</v>
      </c>
      <c r="D3618">
        <v>118007</v>
      </c>
      <c r="E3618">
        <v>10</v>
      </c>
      <c r="F3618">
        <v>18980</v>
      </c>
      <c r="G3618">
        <v>3</v>
      </c>
      <c r="H3618" s="1">
        <v>42888</v>
      </c>
      <c r="I3618" s="1">
        <v>43009</v>
      </c>
      <c r="J3618">
        <v>2</v>
      </c>
      <c r="L3618" t="s">
        <v>112</v>
      </c>
      <c r="BN3618">
        <v>3</v>
      </c>
      <c r="BO3618">
        <v>3.2</v>
      </c>
      <c r="BP3618" s="1">
        <v>42918</v>
      </c>
      <c r="BQ3618" s="1">
        <v>42948</v>
      </c>
      <c r="BR3618" t="s">
        <v>70</v>
      </c>
      <c r="BS3618" t="s">
        <v>71</v>
      </c>
    </row>
    <row r="3619" spans="1:71" x14ac:dyDescent="0.25">
      <c r="A3619">
        <v>3617</v>
      </c>
      <c r="B3619">
        <f t="shared" si="56"/>
        <v>1180070010</v>
      </c>
      <c r="C3619">
        <v>110597</v>
      </c>
      <c r="D3619">
        <v>118007</v>
      </c>
      <c r="E3619">
        <v>10</v>
      </c>
      <c r="F3619">
        <v>18980</v>
      </c>
      <c r="G3619">
        <v>3</v>
      </c>
      <c r="H3619" s="1">
        <v>42888</v>
      </c>
      <c r="I3619" s="1">
        <v>43009</v>
      </c>
      <c r="J3619">
        <v>3</v>
      </c>
      <c r="K3619" s="1">
        <v>42971</v>
      </c>
      <c r="L3619" t="s">
        <v>113</v>
      </c>
      <c r="Q3619">
        <v>2.2692307692307598</v>
      </c>
      <c r="V3619">
        <v>9.4</v>
      </c>
      <c r="W3619">
        <v>3.4</v>
      </c>
      <c r="AR3619">
        <v>11.1</v>
      </c>
      <c r="AS3619">
        <v>33</v>
      </c>
      <c r="AT3619">
        <v>71.599999999999994</v>
      </c>
      <c r="AU3619">
        <v>4.46</v>
      </c>
      <c r="AV3619">
        <v>59</v>
      </c>
      <c r="AW3619">
        <v>26</v>
      </c>
      <c r="AX3619">
        <v>284</v>
      </c>
      <c r="BN3619">
        <v>3</v>
      </c>
      <c r="BO3619">
        <v>3.3</v>
      </c>
      <c r="BP3619" s="1">
        <v>42949</v>
      </c>
      <c r="BQ3619" s="1">
        <v>42979</v>
      </c>
      <c r="BR3619" t="s">
        <v>70</v>
      </c>
      <c r="BS3619" t="s">
        <v>71</v>
      </c>
    </row>
    <row r="3620" spans="1:71" x14ac:dyDescent="0.25">
      <c r="A3620">
        <v>3618</v>
      </c>
      <c r="B3620">
        <f t="shared" si="56"/>
        <v>1180070010</v>
      </c>
      <c r="C3620">
        <v>110597</v>
      </c>
      <c r="D3620">
        <v>118007</v>
      </c>
      <c r="E3620">
        <v>10</v>
      </c>
      <c r="F3620">
        <v>18980</v>
      </c>
      <c r="G3620">
        <v>3</v>
      </c>
      <c r="H3620" s="1">
        <v>42888</v>
      </c>
      <c r="I3620" s="1">
        <v>43009</v>
      </c>
      <c r="J3620">
        <v>4</v>
      </c>
      <c r="L3620" t="s">
        <v>114</v>
      </c>
      <c r="BN3620">
        <v>3</v>
      </c>
      <c r="BO3620">
        <v>3.4</v>
      </c>
      <c r="BP3620" s="1">
        <v>42980</v>
      </c>
      <c r="BQ3620" s="1">
        <v>43009</v>
      </c>
      <c r="BR3620" t="s">
        <v>70</v>
      </c>
      <c r="BS3620" t="s">
        <v>71</v>
      </c>
    </row>
    <row r="3621" spans="1:71" x14ac:dyDescent="0.25">
      <c r="A3621">
        <v>3619</v>
      </c>
      <c r="B3621">
        <f t="shared" si="56"/>
        <v>1180070030</v>
      </c>
      <c r="C3621">
        <v>70904</v>
      </c>
      <c r="D3621">
        <v>118007</v>
      </c>
      <c r="E3621">
        <v>30</v>
      </c>
      <c r="F3621">
        <v>19000</v>
      </c>
      <c r="G3621">
        <v>0</v>
      </c>
      <c r="H3621" s="1">
        <v>42523</v>
      </c>
      <c r="I3621" s="1">
        <v>42644</v>
      </c>
      <c r="J3621">
        <v>1</v>
      </c>
      <c r="K3621" s="1">
        <v>42548</v>
      </c>
      <c r="L3621" t="s">
        <v>99</v>
      </c>
      <c r="R3621">
        <v>130.19999999999999</v>
      </c>
      <c r="S3621">
        <v>2.9</v>
      </c>
      <c r="T3621">
        <v>21.9</v>
      </c>
      <c r="V3621">
        <v>7.9</v>
      </c>
      <c r="W3621">
        <v>3.6</v>
      </c>
      <c r="AK3621">
        <v>83</v>
      </c>
      <c r="AS3621">
        <v>27</v>
      </c>
      <c r="AY3621">
        <v>69</v>
      </c>
      <c r="AZ3621">
        <v>135</v>
      </c>
      <c r="BA3621">
        <v>195</v>
      </c>
      <c r="BB3621">
        <v>1618</v>
      </c>
      <c r="BN3621">
        <v>0</v>
      </c>
      <c r="BO3621">
        <v>0.1</v>
      </c>
      <c r="BP3621" s="1">
        <v>42523</v>
      </c>
      <c r="BQ3621" s="1">
        <v>42552</v>
      </c>
      <c r="BR3621" t="s">
        <v>70</v>
      </c>
      <c r="BS3621" t="s">
        <v>71</v>
      </c>
    </row>
    <row r="3622" spans="1:71" x14ac:dyDescent="0.25">
      <c r="A3622">
        <v>3620</v>
      </c>
      <c r="B3622">
        <f t="shared" si="56"/>
        <v>1180070030</v>
      </c>
      <c r="C3622">
        <v>70904</v>
      </c>
      <c r="D3622">
        <v>118007</v>
      </c>
      <c r="E3622">
        <v>30</v>
      </c>
      <c r="F3622">
        <v>19000</v>
      </c>
      <c r="G3622">
        <v>0</v>
      </c>
      <c r="H3622" s="1">
        <v>42523</v>
      </c>
      <c r="I3622" s="1">
        <v>42644</v>
      </c>
      <c r="J3622">
        <v>2</v>
      </c>
      <c r="K3622" s="1">
        <v>42559</v>
      </c>
      <c r="L3622" t="s">
        <v>100</v>
      </c>
      <c r="AA3622">
        <v>0.3</v>
      </c>
      <c r="AS3622">
        <v>25</v>
      </c>
      <c r="BN3622">
        <v>0</v>
      </c>
      <c r="BO3622">
        <v>0.2</v>
      </c>
      <c r="BP3622" s="1">
        <v>42553</v>
      </c>
      <c r="BQ3622" s="1">
        <v>42583</v>
      </c>
      <c r="BR3622" t="s">
        <v>70</v>
      </c>
      <c r="BS3622" t="s">
        <v>71</v>
      </c>
    </row>
    <row r="3623" spans="1:71" x14ac:dyDescent="0.25">
      <c r="A3623">
        <v>3621</v>
      </c>
      <c r="B3623">
        <f t="shared" si="56"/>
        <v>1180070030</v>
      </c>
      <c r="C3623">
        <v>70904</v>
      </c>
      <c r="D3623">
        <v>118007</v>
      </c>
      <c r="E3623">
        <v>30</v>
      </c>
      <c r="F3623">
        <v>19000</v>
      </c>
      <c r="G3623">
        <v>0</v>
      </c>
      <c r="H3623" s="1">
        <v>42523</v>
      </c>
      <c r="I3623" s="1">
        <v>42644</v>
      </c>
      <c r="J3623">
        <v>3</v>
      </c>
      <c r="K3623" s="1">
        <v>42604</v>
      </c>
      <c r="L3623" t="s">
        <v>101</v>
      </c>
      <c r="Q3623">
        <v>1.7777777777777699</v>
      </c>
      <c r="R3623">
        <v>132.6</v>
      </c>
      <c r="S3623">
        <v>3.6</v>
      </c>
      <c r="T3623">
        <v>22.1</v>
      </c>
      <c r="U3623">
        <v>11.24</v>
      </c>
      <c r="V3623">
        <v>7.7</v>
      </c>
      <c r="W3623">
        <v>3.8</v>
      </c>
      <c r="AA3623">
        <v>0.3</v>
      </c>
      <c r="AK3623">
        <v>170</v>
      </c>
      <c r="AS3623">
        <v>31.7</v>
      </c>
      <c r="AT3623">
        <v>79.599999999999994</v>
      </c>
      <c r="AU3623">
        <v>6.61</v>
      </c>
      <c r="AV3623">
        <v>48</v>
      </c>
      <c r="AW3623">
        <v>27</v>
      </c>
      <c r="AX3623">
        <v>264</v>
      </c>
      <c r="BN3623">
        <v>0</v>
      </c>
      <c r="BO3623">
        <v>0.3</v>
      </c>
      <c r="BP3623" s="1">
        <v>42584</v>
      </c>
      <c r="BQ3623" s="1">
        <v>42614</v>
      </c>
      <c r="BR3623" t="s">
        <v>70</v>
      </c>
      <c r="BS3623" t="s">
        <v>71</v>
      </c>
    </row>
    <row r="3624" spans="1:71" x14ac:dyDescent="0.25">
      <c r="A3624">
        <v>3622</v>
      </c>
      <c r="B3624">
        <f t="shared" si="56"/>
        <v>1180070030</v>
      </c>
      <c r="C3624">
        <v>70904</v>
      </c>
      <c r="D3624">
        <v>118007</v>
      </c>
      <c r="E3624">
        <v>30</v>
      </c>
      <c r="F3624">
        <v>19000</v>
      </c>
      <c r="G3624">
        <v>0</v>
      </c>
      <c r="H3624" s="1">
        <v>42523</v>
      </c>
      <c r="I3624" s="1">
        <v>42644</v>
      </c>
      <c r="J3624">
        <v>4</v>
      </c>
      <c r="K3624" s="1">
        <v>42632</v>
      </c>
      <c r="L3624" t="s">
        <v>102</v>
      </c>
      <c r="S3624">
        <v>3.2</v>
      </c>
      <c r="V3624">
        <v>8</v>
      </c>
      <c r="W3624">
        <v>4.0999999999999996</v>
      </c>
      <c r="AK3624">
        <v>240</v>
      </c>
      <c r="AS3624">
        <v>25</v>
      </c>
      <c r="BN3624">
        <v>0</v>
      </c>
      <c r="BO3624">
        <v>0.4</v>
      </c>
      <c r="BP3624" s="1">
        <v>42615</v>
      </c>
      <c r="BQ3624" s="1">
        <v>42644</v>
      </c>
      <c r="BR3624" t="s">
        <v>70</v>
      </c>
      <c r="BS3624" t="s">
        <v>71</v>
      </c>
    </row>
    <row r="3625" spans="1:71" x14ac:dyDescent="0.25">
      <c r="A3625">
        <v>3623</v>
      </c>
      <c r="B3625">
        <f t="shared" si="56"/>
        <v>1180070030</v>
      </c>
      <c r="C3625">
        <v>84121</v>
      </c>
      <c r="D3625">
        <v>118007</v>
      </c>
      <c r="E3625">
        <v>30</v>
      </c>
      <c r="F3625">
        <v>19000</v>
      </c>
      <c r="G3625">
        <v>1</v>
      </c>
      <c r="H3625" s="1">
        <v>42645</v>
      </c>
      <c r="I3625" s="1">
        <v>42767</v>
      </c>
      <c r="J3625">
        <v>1</v>
      </c>
      <c r="K3625" s="1">
        <v>42661</v>
      </c>
      <c r="L3625" t="s">
        <v>103</v>
      </c>
      <c r="S3625">
        <v>3.6</v>
      </c>
      <c r="V3625">
        <v>8.4</v>
      </c>
      <c r="W3625">
        <v>3</v>
      </c>
      <c r="AK3625">
        <v>83</v>
      </c>
      <c r="AS3625">
        <v>32</v>
      </c>
      <c r="BN3625">
        <v>1</v>
      </c>
      <c r="BO3625">
        <v>1.1000000000000001</v>
      </c>
      <c r="BP3625" s="1">
        <v>42645</v>
      </c>
      <c r="BQ3625" s="1">
        <v>42675</v>
      </c>
      <c r="BR3625" t="s">
        <v>70</v>
      </c>
      <c r="BS3625" t="s">
        <v>71</v>
      </c>
    </row>
    <row r="3626" spans="1:71" x14ac:dyDescent="0.25">
      <c r="A3626">
        <v>3624</v>
      </c>
      <c r="B3626">
        <f t="shared" si="56"/>
        <v>1180070030</v>
      </c>
      <c r="C3626">
        <v>84121</v>
      </c>
      <c r="D3626">
        <v>118007</v>
      </c>
      <c r="E3626">
        <v>30</v>
      </c>
      <c r="F3626">
        <v>19000</v>
      </c>
      <c r="G3626">
        <v>1</v>
      </c>
      <c r="H3626" s="1">
        <v>42645</v>
      </c>
      <c r="I3626" s="1">
        <v>42767</v>
      </c>
      <c r="J3626">
        <v>2</v>
      </c>
      <c r="K3626" s="1">
        <v>42685</v>
      </c>
      <c r="L3626" t="s">
        <v>104</v>
      </c>
      <c r="Q3626">
        <v>2.0869565217391299</v>
      </c>
      <c r="AR3626">
        <v>9.6999999999999993</v>
      </c>
      <c r="AS3626">
        <v>28.8</v>
      </c>
      <c r="AT3626">
        <v>79.8</v>
      </c>
      <c r="AU3626">
        <v>6.19</v>
      </c>
      <c r="AV3626">
        <v>48</v>
      </c>
      <c r="AW3626">
        <v>23</v>
      </c>
      <c r="AX3626">
        <v>270</v>
      </c>
      <c r="BN3626">
        <v>1</v>
      </c>
      <c r="BO3626">
        <v>1.2</v>
      </c>
      <c r="BP3626" s="1">
        <v>42676</v>
      </c>
      <c r="BQ3626" s="1">
        <v>42705</v>
      </c>
      <c r="BR3626" t="s">
        <v>70</v>
      </c>
      <c r="BS3626" t="s">
        <v>71</v>
      </c>
    </row>
    <row r="3627" spans="1:71" x14ac:dyDescent="0.25">
      <c r="A3627">
        <v>3625</v>
      </c>
      <c r="B3627">
        <f t="shared" si="56"/>
        <v>1180070030</v>
      </c>
      <c r="C3627">
        <v>84121</v>
      </c>
      <c r="D3627">
        <v>118007</v>
      </c>
      <c r="E3627">
        <v>30</v>
      </c>
      <c r="F3627">
        <v>19000</v>
      </c>
      <c r="G3627">
        <v>1</v>
      </c>
      <c r="H3627" s="1">
        <v>42645</v>
      </c>
      <c r="I3627" s="1">
        <v>42767</v>
      </c>
      <c r="J3627">
        <v>3</v>
      </c>
      <c r="K3627" s="1">
        <v>42717</v>
      </c>
      <c r="L3627" t="s">
        <v>105</v>
      </c>
      <c r="R3627">
        <v>127.7</v>
      </c>
      <c r="S3627">
        <v>4.0999999999999996</v>
      </c>
      <c r="T3627">
        <v>25.6</v>
      </c>
      <c r="U3627">
        <v>9.3699999999999992</v>
      </c>
      <c r="V3627">
        <v>8.4</v>
      </c>
      <c r="W3627">
        <v>3.4</v>
      </c>
      <c r="AA3627">
        <v>0.34</v>
      </c>
      <c r="AK3627">
        <v>115</v>
      </c>
      <c r="AS3627">
        <v>30</v>
      </c>
      <c r="AU3627">
        <v>6.19</v>
      </c>
      <c r="BN3627">
        <v>1</v>
      </c>
      <c r="BO3627">
        <v>1.3</v>
      </c>
      <c r="BP3627" s="1">
        <v>42706</v>
      </c>
      <c r="BQ3627" s="1">
        <v>42736</v>
      </c>
      <c r="BR3627" t="s">
        <v>70</v>
      </c>
      <c r="BS3627" t="s">
        <v>71</v>
      </c>
    </row>
    <row r="3628" spans="1:71" x14ac:dyDescent="0.25">
      <c r="A3628">
        <v>3626</v>
      </c>
      <c r="B3628">
        <f t="shared" si="56"/>
        <v>1180070030</v>
      </c>
      <c r="C3628">
        <v>84121</v>
      </c>
      <c r="D3628">
        <v>118007</v>
      </c>
      <c r="E3628">
        <v>30</v>
      </c>
      <c r="F3628">
        <v>19000</v>
      </c>
      <c r="G3628">
        <v>1</v>
      </c>
      <c r="H3628" s="1">
        <v>42645</v>
      </c>
      <c r="I3628" s="1">
        <v>42767</v>
      </c>
      <c r="J3628">
        <v>4</v>
      </c>
      <c r="K3628" s="1">
        <v>42748</v>
      </c>
      <c r="L3628" t="s">
        <v>106</v>
      </c>
      <c r="AS3628">
        <v>32</v>
      </c>
      <c r="BN3628">
        <v>1</v>
      </c>
      <c r="BO3628">
        <v>1.4</v>
      </c>
      <c r="BP3628" s="1">
        <v>42737</v>
      </c>
      <c r="BQ3628" s="1">
        <v>42767</v>
      </c>
      <c r="BR3628" t="s">
        <v>70</v>
      </c>
      <c r="BS3628" t="s">
        <v>71</v>
      </c>
    </row>
    <row r="3629" spans="1:71" x14ac:dyDescent="0.25">
      <c r="A3629">
        <v>3627</v>
      </c>
      <c r="B3629">
        <f t="shared" si="56"/>
        <v>1180070030</v>
      </c>
      <c r="C3629">
        <v>96511</v>
      </c>
      <c r="D3629">
        <v>118007</v>
      </c>
      <c r="E3629">
        <v>30</v>
      </c>
      <c r="F3629">
        <v>19000</v>
      </c>
      <c r="G3629">
        <v>2</v>
      </c>
      <c r="H3629" s="1">
        <v>42768</v>
      </c>
      <c r="I3629" s="1">
        <v>42887</v>
      </c>
      <c r="J3629">
        <v>1</v>
      </c>
      <c r="K3629" s="1">
        <v>42773</v>
      </c>
      <c r="L3629" t="s">
        <v>107</v>
      </c>
      <c r="R3629">
        <v>130.80000000000001</v>
      </c>
      <c r="S3629">
        <v>5</v>
      </c>
      <c r="T3629">
        <v>23.9</v>
      </c>
      <c r="V3629">
        <v>7.7</v>
      </c>
      <c r="W3629">
        <v>3.4</v>
      </c>
      <c r="AK3629">
        <v>147</v>
      </c>
      <c r="AS3629">
        <v>30</v>
      </c>
      <c r="BN3629">
        <v>2</v>
      </c>
      <c r="BO3629">
        <v>2.1</v>
      </c>
      <c r="BP3629" s="1">
        <v>42768</v>
      </c>
      <c r="BQ3629" s="1">
        <v>42795</v>
      </c>
      <c r="BR3629" t="s">
        <v>70</v>
      </c>
      <c r="BS3629" t="s">
        <v>71</v>
      </c>
    </row>
    <row r="3630" spans="1:71" x14ac:dyDescent="0.25">
      <c r="A3630">
        <v>3628</v>
      </c>
      <c r="B3630">
        <f t="shared" si="56"/>
        <v>1180070030</v>
      </c>
      <c r="C3630">
        <v>96511</v>
      </c>
      <c r="D3630">
        <v>118007</v>
      </c>
      <c r="E3630">
        <v>30</v>
      </c>
      <c r="F3630">
        <v>19000</v>
      </c>
      <c r="G3630">
        <v>2</v>
      </c>
      <c r="H3630" s="1">
        <v>42768</v>
      </c>
      <c r="I3630" s="1">
        <v>42887</v>
      </c>
      <c r="J3630">
        <v>2</v>
      </c>
      <c r="K3630" s="1">
        <v>42801</v>
      </c>
      <c r="L3630" t="s">
        <v>108</v>
      </c>
      <c r="R3630">
        <v>134.30000000000001</v>
      </c>
      <c r="S3630">
        <v>3.9</v>
      </c>
      <c r="T3630">
        <v>26.7</v>
      </c>
      <c r="V3630">
        <v>8.4</v>
      </c>
      <c r="W3630">
        <v>3.7</v>
      </c>
      <c r="AK3630">
        <v>101</v>
      </c>
      <c r="AS3630">
        <v>30</v>
      </c>
      <c r="BN3630">
        <v>2</v>
      </c>
      <c r="BO3630">
        <v>2.2000000000000002</v>
      </c>
      <c r="BP3630" s="1">
        <v>42796</v>
      </c>
      <c r="BQ3630" s="1">
        <v>42826</v>
      </c>
      <c r="BR3630" t="s">
        <v>70</v>
      </c>
      <c r="BS3630" t="s">
        <v>71</v>
      </c>
    </row>
    <row r="3631" spans="1:71" x14ac:dyDescent="0.25">
      <c r="A3631">
        <v>3629</v>
      </c>
      <c r="B3631">
        <f t="shared" si="56"/>
        <v>1180070030</v>
      </c>
      <c r="C3631">
        <v>96511</v>
      </c>
      <c r="D3631">
        <v>118007</v>
      </c>
      <c r="E3631">
        <v>30</v>
      </c>
      <c r="F3631">
        <v>19000</v>
      </c>
      <c r="G3631">
        <v>2</v>
      </c>
      <c r="H3631" s="1">
        <v>42768</v>
      </c>
      <c r="I3631" s="1">
        <v>42887</v>
      </c>
      <c r="J3631">
        <v>3</v>
      </c>
      <c r="K3631" s="1">
        <v>42850</v>
      </c>
      <c r="L3631" t="s">
        <v>109</v>
      </c>
      <c r="Q3631">
        <v>1.8076923076922999</v>
      </c>
      <c r="R3631">
        <v>136</v>
      </c>
      <c r="S3631">
        <v>3.8</v>
      </c>
      <c r="T3631">
        <v>27.7</v>
      </c>
      <c r="U3631">
        <v>11.14</v>
      </c>
      <c r="V3631">
        <v>8.4</v>
      </c>
      <c r="W3631">
        <v>3.4</v>
      </c>
      <c r="AA3631">
        <v>0.31</v>
      </c>
      <c r="AK3631">
        <v>91</v>
      </c>
      <c r="AR3631">
        <v>10.1</v>
      </c>
      <c r="AS3631">
        <v>31</v>
      </c>
      <c r="AT3631">
        <v>81.2</v>
      </c>
      <c r="AU3631">
        <v>5.94</v>
      </c>
      <c r="AV3631">
        <v>47</v>
      </c>
      <c r="AW3631">
        <v>26</v>
      </c>
      <c r="AX3631">
        <v>350</v>
      </c>
      <c r="BN3631">
        <v>2</v>
      </c>
      <c r="BO3631">
        <v>2.2999999999999998</v>
      </c>
      <c r="BP3631" s="1">
        <v>42827</v>
      </c>
      <c r="BQ3631" s="1">
        <v>42856</v>
      </c>
      <c r="BR3631" t="s">
        <v>70</v>
      </c>
      <c r="BS3631" t="s">
        <v>71</v>
      </c>
    </row>
    <row r="3632" spans="1:71" x14ac:dyDescent="0.25">
      <c r="A3632">
        <v>3630</v>
      </c>
      <c r="B3632">
        <f t="shared" si="56"/>
        <v>1180070030</v>
      </c>
      <c r="C3632">
        <v>96511</v>
      </c>
      <c r="D3632">
        <v>118007</v>
      </c>
      <c r="E3632">
        <v>30</v>
      </c>
      <c r="F3632">
        <v>19000</v>
      </c>
      <c r="G3632">
        <v>2</v>
      </c>
      <c r="H3632" s="1">
        <v>42768</v>
      </c>
      <c r="I3632" s="1">
        <v>42887</v>
      </c>
      <c r="J3632">
        <v>4</v>
      </c>
      <c r="L3632" t="s">
        <v>110</v>
      </c>
      <c r="BN3632">
        <v>2</v>
      </c>
      <c r="BO3632">
        <v>2.4</v>
      </c>
      <c r="BP3632" s="1">
        <v>42857</v>
      </c>
      <c r="BQ3632" s="1">
        <v>42887</v>
      </c>
      <c r="BR3632" t="s">
        <v>70</v>
      </c>
      <c r="BS3632" t="s">
        <v>71</v>
      </c>
    </row>
    <row r="3633" spans="1:71" x14ac:dyDescent="0.25">
      <c r="A3633">
        <v>3631</v>
      </c>
      <c r="B3633">
        <f t="shared" si="56"/>
        <v>1180070030</v>
      </c>
      <c r="C3633">
        <v>110598</v>
      </c>
      <c r="D3633">
        <v>118007</v>
      </c>
      <c r="E3633">
        <v>30</v>
      </c>
      <c r="F3633">
        <v>19000</v>
      </c>
      <c r="G3633">
        <v>3</v>
      </c>
      <c r="H3633" s="1">
        <v>42888</v>
      </c>
      <c r="I3633" s="1">
        <v>43000</v>
      </c>
      <c r="J3633">
        <v>1</v>
      </c>
      <c r="K3633" s="1">
        <v>42906</v>
      </c>
      <c r="L3633" t="s">
        <v>111</v>
      </c>
      <c r="R3633">
        <v>127.4</v>
      </c>
      <c r="S3633">
        <v>3.6</v>
      </c>
      <c r="T3633">
        <v>33</v>
      </c>
      <c r="V3633">
        <v>7.7</v>
      </c>
      <c r="W3633">
        <v>4.4000000000000004</v>
      </c>
      <c r="AK3633">
        <v>158</v>
      </c>
      <c r="BN3633">
        <v>3</v>
      </c>
      <c r="BO3633">
        <v>3.1</v>
      </c>
      <c r="BP3633" s="1">
        <v>42888</v>
      </c>
      <c r="BQ3633" s="1">
        <v>42917</v>
      </c>
      <c r="BR3633" t="s">
        <v>70</v>
      </c>
      <c r="BS3633" t="s">
        <v>71</v>
      </c>
    </row>
    <row r="3634" spans="1:71" x14ac:dyDescent="0.25">
      <c r="A3634">
        <v>3632</v>
      </c>
      <c r="B3634">
        <f t="shared" si="56"/>
        <v>1180070030</v>
      </c>
      <c r="C3634">
        <v>110598</v>
      </c>
      <c r="D3634">
        <v>118007</v>
      </c>
      <c r="E3634">
        <v>30</v>
      </c>
      <c r="F3634">
        <v>19000</v>
      </c>
      <c r="G3634">
        <v>3</v>
      </c>
      <c r="H3634" s="1">
        <v>42888</v>
      </c>
      <c r="I3634" s="1">
        <v>43000</v>
      </c>
      <c r="J3634">
        <v>2</v>
      </c>
      <c r="L3634" t="s">
        <v>112</v>
      </c>
      <c r="BN3634">
        <v>3</v>
      </c>
      <c r="BO3634">
        <v>3.2</v>
      </c>
      <c r="BP3634" s="1">
        <v>42918</v>
      </c>
      <c r="BQ3634" s="1">
        <v>42948</v>
      </c>
      <c r="BR3634" t="s">
        <v>70</v>
      </c>
      <c r="BS3634" t="s">
        <v>71</v>
      </c>
    </row>
    <row r="3635" spans="1:71" x14ac:dyDescent="0.25">
      <c r="A3635">
        <v>3633</v>
      </c>
      <c r="B3635">
        <f t="shared" si="56"/>
        <v>1180070030</v>
      </c>
      <c r="C3635">
        <v>110598</v>
      </c>
      <c r="D3635">
        <v>118007</v>
      </c>
      <c r="E3635">
        <v>30</v>
      </c>
      <c r="F3635">
        <v>19000</v>
      </c>
      <c r="G3635">
        <v>3</v>
      </c>
      <c r="H3635" s="1">
        <v>42888</v>
      </c>
      <c r="I3635" s="1">
        <v>43000</v>
      </c>
      <c r="J3635">
        <v>3</v>
      </c>
      <c r="K3635" s="1">
        <v>42962</v>
      </c>
      <c r="L3635" t="s">
        <v>113</v>
      </c>
      <c r="Q3635">
        <v>7.7489177489177399</v>
      </c>
      <c r="R3635">
        <v>128</v>
      </c>
      <c r="S3635">
        <v>3.2</v>
      </c>
      <c r="T3635">
        <v>24.1</v>
      </c>
      <c r="U3635">
        <v>9.24</v>
      </c>
      <c r="V3635">
        <v>8.1999999999999993</v>
      </c>
      <c r="W3635">
        <v>2.9</v>
      </c>
      <c r="AA3635">
        <v>0.27999999999999903</v>
      </c>
      <c r="AR3635">
        <v>8.8000000000000007</v>
      </c>
      <c r="AS3635">
        <v>25.7</v>
      </c>
      <c r="AT3635">
        <v>78.099999999999994</v>
      </c>
      <c r="AU3635">
        <v>7.35</v>
      </c>
      <c r="AV3635">
        <v>71.599999999999994</v>
      </c>
      <c r="AW3635">
        <v>9.24</v>
      </c>
      <c r="AX3635">
        <v>327</v>
      </c>
      <c r="BN3635">
        <v>3</v>
      </c>
      <c r="BO3635">
        <v>3.3</v>
      </c>
      <c r="BP3635" s="1">
        <v>42949</v>
      </c>
      <c r="BQ3635" s="1">
        <v>42979</v>
      </c>
      <c r="BR3635" t="s">
        <v>70</v>
      </c>
      <c r="BS3635" t="s">
        <v>71</v>
      </c>
    </row>
    <row r="3636" spans="1:71" x14ac:dyDescent="0.25">
      <c r="A3636">
        <v>3634</v>
      </c>
      <c r="B3636">
        <f t="shared" si="56"/>
        <v>1180070030</v>
      </c>
      <c r="C3636">
        <v>110598</v>
      </c>
      <c r="D3636">
        <v>118007</v>
      </c>
      <c r="E3636">
        <v>30</v>
      </c>
      <c r="F3636">
        <v>19000</v>
      </c>
      <c r="G3636">
        <v>3</v>
      </c>
      <c r="H3636" s="1">
        <v>42888</v>
      </c>
      <c r="I3636" s="1">
        <v>43000</v>
      </c>
      <c r="J3636">
        <v>4</v>
      </c>
      <c r="L3636" t="s">
        <v>215</v>
      </c>
      <c r="BN3636">
        <v>3</v>
      </c>
      <c r="BO3636">
        <v>3.4</v>
      </c>
      <c r="BP3636" s="1">
        <v>42980</v>
      </c>
      <c r="BQ3636" s="1">
        <v>43000</v>
      </c>
      <c r="BR3636" t="s">
        <v>70</v>
      </c>
      <c r="BS3636" t="s">
        <v>71</v>
      </c>
    </row>
    <row r="3637" spans="1:71" x14ac:dyDescent="0.25">
      <c r="A3637">
        <v>3635</v>
      </c>
      <c r="B3637">
        <f t="shared" si="56"/>
        <v>1180070036</v>
      </c>
      <c r="C3637">
        <v>70905</v>
      </c>
      <c r="D3637">
        <v>118007</v>
      </c>
      <c r="E3637">
        <v>36</v>
      </c>
      <c r="F3637">
        <v>19008</v>
      </c>
      <c r="G3637">
        <v>0</v>
      </c>
      <c r="H3637" s="1">
        <v>42523</v>
      </c>
      <c r="I3637" s="1">
        <v>42644</v>
      </c>
      <c r="J3637">
        <v>1</v>
      </c>
      <c r="K3637" s="1">
        <v>42545</v>
      </c>
      <c r="L3637" t="s">
        <v>99</v>
      </c>
      <c r="Q3637">
        <v>3.2857142857142798</v>
      </c>
      <c r="R3637">
        <v>140.1</v>
      </c>
      <c r="S3637">
        <v>2.96</v>
      </c>
      <c r="T3637">
        <v>22.5</v>
      </c>
      <c r="V3637">
        <v>8.9</v>
      </c>
      <c r="W3637">
        <v>4.8</v>
      </c>
      <c r="AR3637">
        <v>12.5</v>
      </c>
      <c r="AS3637">
        <v>40</v>
      </c>
      <c r="AT3637">
        <v>92.7</v>
      </c>
      <c r="AU3637">
        <v>5.27</v>
      </c>
      <c r="AV3637">
        <v>69</v>
      </c>
      <c r="AW3637">
        <v>21</v>
      </c>
      <c r="AX3637">
        <v>148</v>
      </c>
      <c r="BN3637">
        <v>0</v>
      </c>
      <c r="BO3637">
        <v>0.1</v>
      </c>
      <c r="BP3637" s="1">
        <v>42523</v>
      </c>
      <c r="BQ3637" s="1">
        <v>42552</v>
      </c>
      <c r="BR3637" t="s">
        <v>70</v>
      </c>
      <c r="BS3637" t="s">
        <v>71</v>
      </c>
    </row>
    <row r="3638" spans="1:71" x14ac:dyDescent="0.25">
      <c r="A3638">
        <v>3636</v>
      </c>
      <c r="B3638">
        <f t="shared" si="56"/>
        <v>1180070036</v>
      </c>
      <c r="C3638">
        <v>70905</v>
      </c>
      <c r="D3638">
        <v>118007</v>
      </c>
      <c r="E3638">
        <v>36</v>
      </c>
      <c r="F3638">
        <v>19008</v>
      </c>
      <c r="G3638">
        <v>0</v>
      </c>
      <c r="H3638" s="1">
        <v>42523</v>
      </c>
      <c r="I3638" s="1">
        <v>42644</v>
      </c>
      <c r="J3638">
        <v>2</v>
      </c>
      <c r="K3638" s="1">
        <v>42580</v>
      </c>
      <c r="L3638" t="s">
        <v>100</v>
      </c>
      <c r="M3638">
        <v>0</v>
      </c>
      <c r="N3638">
        <v>0</v>
      </c>
      <c r="O3638">
        <v>0</v>
      </c>
      <c r="P3638">
        <v>0</v>
      </c>
      <c r="Q3638">
        <v>1.6666666666666601</v>
      </c>
      <c r="R3638">
        <v>140.4</v>
      </c>
      <c r="S3638">
        <v>3.3</v>
      </c>
      <c r="T3638">
        <v>23.3</v>
      </c>
      <c r="AB3638">
        <v>444.3</v>
      </c>
      <c r="AN3638">
        <v>140</v>
      </c>
      <c r="AR3638">
        <v>10</v>
      </c>
      <c r="AS3638">
        <v>32.700000000000003</v>
      </c>
      <c r="AT3638">
        <v>94.3</v>
      </c>
      <c r="AU3638">
        <v>5.51</v>
      </c>
      <c r="AV3638">
        <v>60</v>
      </c>
      <c r="AW3638">
        <v>36</v>
      </c>
      <c r="AX3638">
        <v>153</v>
      </c>
      <c r="BN3638">
        <v>0</v>
      </c>
      <c r="BO3638">
        <v>0.2</v>
      </c>
      <c r="BP3638" s="1">
        <v>42553</v>
      </c>
      <c r="BQ3638" s="1">
        <v>42583</v>
      </c>
      <c r="BR3638" t="s">
        <v>70</v>
      </c>
      <c r="BS3638" t="s">
        <v>71</v>
      </c>
    </row>
    <row r="3639" spans="1:71" x14ac:dyDescent="0.25">
      <c r="A3639">
        <v>3637</v>
      </c>
      <c r="B3639">
        <f t="shared" si="56"/>
        <v>1180070036</v>
      </c>
      <c r="C3639">
        <v>70905</v>
      </c>
      <c r="D3639">
        <v>118007</v>
      </c>
      <c r="E3639">
        <v>36</v>
      </c>
      <c r="F3639">
        <v>19008</v>
      </c>
      <c r="G3639">
        <v>0</v>
      </c>
      <c r="H3639" s="1">
        <v>42523</v>
      </c>
      <c r="I3639" s="1">
        <v>42644</v>
      </c>
      <c r="J3639">
        <v>3</v>
      </c>
      <c r="L3639" t="s">
        <v>101</v>
      </c>
      <c r="BN3639">
        <v>0</v>
      </c>
      <c r="BO3639">
        <v>0.3</v>
      </c>
      <c r="BP3639" s="1">
        <v>42584</v>
      </c>
      <c r="BQ3639" s="1">
        <v>42614</v>
      </c>
      <c r="BR3639" t="s">
        <v>70</v>
      </c>
      <c r="BS3639" t="s">
        <v>71</v>
      </c>
    </row>
    <row r="3640" spans="1:71" x14ac:dyDescent="0.25">
      <c r="A3640">
        <v>3638</v>
      </c>
      <c r="B3640">
        <f t="shared" si="56"/>
        <v>1180070036</v>
      </c>
      <c r="C3640">
        <v>70905</v>
      </c>
      <c r="D3640">
        <v>118007</v>
      </c>
      <c r="E3640">
        <v>36</v>
      </c>
      <c r="F3640">
        <v>19008</v>
      </c>
      <c r="G3640">
        <v>0</v>
      </c>
      <c r="H3640" s="1">
        <v>42523</v>
      </c>
      <c r="I3640" s="1">
        <v>42644</v>
      </c>
      <c r="J3640">
        <v>4</v>
      </c>
      <c r="K3640" s="1">
        <v>42643</v>
      </c>
      <c r="L3640" t="s">
        <v>102</v>
      </c>
      <c r="Q3640">
        <v>2.4814814814814801</v>
      </c>
      <c r="R3640">
        <v>140.30000000000001</v>
      </c>
      <c r="S3640">
        <v>3.81</v>
      </c>
      <c r="T3640">
        <v>31.3</v>
      </c>
      <c r="V3640">
        <v>8.9</v>
      </c>
      <c r="W3640">
        <v>5</v>
      </c>
      <c r="AA3640">
        <v>0.37</v>
      </c>
      <c r="AR3640">
        <v>7.5</v>
      </c>
      <c r="AS3640">
        <v>23</v>
      </c>
      <c r="AT3640">
        <v>89.4</v>
      </c>
      <c r="AU3640">
        <v>4.8600000000000003</v>
      </c>
      <c r="AV3640">
        <v>67</v>
      </c>
      <c r="AW3640">
        <v>27</v>
      </c>
      <c r="AX3640">
        <v>181</v>
      </c>
      <c r="BN3640">
        <v>0</v>
      </c>
      <c r="BO3640">
        <v>0.4</v>
      </c>
      <c r="BP3640" s="1">
        <v>42615</v>
      </c>
      <c r="BQ3640" s="1">
        <v>42644</v>
      </c>
      <c r="BR3640" t="s">
        <v>70</v>
      </c>
      <c r="BS3640" t="s">
        <v>71</v>
      </c>
    </row>
    <row r="3641" spans="1:71" x14ac:dyDescent="0.25">
      <c r="A3641">
        <v>3639</v>
      </c>
      <c r="B3641">
        <f t="shared" si="56"/>
        <v>1180070036</v>
      </c>
      <c r="C3641">
        <v>84122</v>
      </c>
      <c r="D3641">
        <v>118007</v>
      </c>
      <c r="E3641">
        <v>36</v>
      </c>
      <c r="F3641">
        <v>19008</v>
      </c>
      <c r="G3641">
        <v>1</v>
      </c>
      <c r="H3641" s="1">
        <v>42645</v>
      </c>
      <c r="I3641" s="1">
        <v>42767</v>
      </c>
      <c r="J3641">
        <v>1</v>
      </c>
      <c r="L3641" t="s">
        <v>103</v>
      </c>
      <c r="BN3641">
        <v>1</v>
      </c>
      <c r="BO3641">
        <v>1.1000000000000001</v>
      </c>
      <c r="BP3641" s="1">
        <v>42645</v>
      </c>
      <c r="BQ3641" s="1">
        <v>42675</v>
      </c>
      <c r="BR3641" t="s">
        <v>70</v>
      </c>
      <c r="BS3641" t="s">
        <v>71</v>
      </c>
    </row>
    <row r="3642" spans="1:71" x14ac:dyDescent="0.25">
      <c r="A3642">
        <v>3640</v>
      </c>
      <c r="B3642">
        <f t="shared" si="56"/>
        <v>1180070036</v>
      </c>
      <c r="C3642">
        <v>84122</v>
      </c>
      <c r="D3642">
        <v>118007</v>
      </c>
      <c r="E3642">
        <v>36</v>
      </c>
      <c r="F3642">
        <v>19008</v>
      </c>
      <c r="G3642">
        <v>1</v>
      </c>
      <c r="H3642" s="1">
        <v>42645</v>
      </c>
      <c r="I3642" s="1">
        <v>42767</v>
      </c>
      <c r="J3642">
        <v>2</v>
      </c>
      <c r="K3642" s="1">
        <v>42699</v>
      </c>
      <c r="L3642" t="s">
        <v>104</v>
      </c>
      <c r="Q3642">
        <v>1.93333333333333</v>
      </c>
      <c r="V3642">
        <v>8.9</v>
      </c>
      <c r="W3642">
        <v>4.2</v>
      </c>
      <c r="AR3642">
        <v>12.8</v>
      </c>
      <c r="AS3642">
        <v>40</v>
      </c>
      <c r="AT3642">
        <v>90.6</v>
      </c>
      <c r="AU3642">
        <v>4.2</v>
      </c>
      <c r="AV3642">
        <v>58</v>
      </c>
      <c r="AW3642">
        <v>30</v>
      </c>
      <c r="AX3642">
        <v>171</v>
      </c>
      <c r="BN3642">
        <v>1</v>
      </c>
      <c r="BO3642">
        <v>1.2</v>
      </c>
      <c r="BP3642" s="1">
        <v>42676</v>
      </c>
      <c r="BQ3642" s="1">
        <v>42705</v>
      </c>
      <c r="BR3642" t="s">
        <v>70</v>
      </c>
      <c r="BS3642" t="s">
        <v>71</v>
      </c>
    </row>
    <row r="3643" spans="1:71" x14ac:dyDescent="0.25">
      <c r="A3643">
        <v>3641</v>
      </c>
      <c r="B3643">
        <f t="shared" si="56"/>
        <v>1180070036</v>
      </c>
      <c r="C3643">
        <v>84122</v>
      </c>
      <c r="D3643">
        <v>118007</v>
      </c>
      <c r="E3643">
        <v>36</v>
      </c>
      <c r="F3643">
        <v>19008</v>
      </c>
      <c r="G3643">
        <v>1</v>
      </c>
      <c r="H3643" s="1">
        <v>42645</v>
      </c>
      <c r="I3643" s="1">
        <v>42767</v>
      </c>
      <c r="J3643">
        <v>3</v>
      </c>
      <c r="L3643" t="s">
        <v>105</v>
      </c>
      <c r="BN3643">
        <v>1</v>
      </c>
      <c r="BO3643">
        <v>1.3</v>
      </c>
      <c r="BP3643" s="1">
        <v>42706</v>
      </c>
      <c r="BQ3643" s="1">
        <v>42736</v>
      </c>
      <c r="BR3643" t="s">
        <v>70</v>
      </c>
      <c r="BS3643" t="s">
        <v>71</v>
      </c>
    </row>
    <row r="3644" spans="1:71" x14ac:dyDescent="0.25">
      <c r="A3644">
        <v>3642</v>
      </c>
      <c r="B3644">
        <f t="shared" si="56"/>
        <v>1180070036</v>
      </c>
      <c r="C3644">
        <v>84122</v>
      </c>
      <c r="D3644">
        <v>118007</v>
      </c>
      <c r="E3644">
        <v>36</v>
      </c>
      <c r="F3644">
        <v>19008</v>
      </c>
      <c r="G3644">
        <v>1</v>
      </c>
      <c r="H3644" s="1">
        <v>42645</v>
      </c>
      <c r="I3644" s="1">
        <v>42767</v>
      </c>
      <c r="J3644">
        <v>4</v>
      </c>
      <c r="K3644" s="1">
        <v>42762</v>
      </c>
      <c r="L3644" t="s">
        <v>106</v>
      </c>
      <c r="Q3644">
        <v>2.4074074074073999</v>
      </c>
      <c r="R3644">
        <v>141.5</v>
      </c>
      <c r="S3644">
        <v>3.23</v>
      </c>
      <c r="T3644">
        <v>27.1</v>
      </c>
      <c r="AB3644">
        <v>115.3</v>
      </c>
      <c r="AL3644">
        <v>177</v>
      </c>
      <c r="AM3644">
        <v>36</v>
      </c>
      <c r="AN3644">
        <v>115</v>
      </c>
      <c r="AO3644">
        <v>130</v>
      </c>
      <c r="AR3644">
        <v>15</v>
      </c>
      <c r="AS3644">
        <v>48</v>
      </c>
      <c r="AT3644">
        <v>88.7</v>
      </c>
      <c r="AU3644">
        <v>4.1399999999999997</v>
      </c>
      <c r="AV3644">
        <v>65</v>
      </c>
      <c r="AW3644">
        <v>27</v>
      </c>
      <c r="AX3644">
        <v>164</v>
      </c>
      <c r="BN3644">
        <v>1</v>
      </c>
      <c r="BO3644">
        <v>1.4</v>
      </c>
      <c r="BP3644" s="1">
        <v>42737</v>
      </c>
      <c r="BQ3644" s="1">
        <v>42767</v>
      </c>
      <c r="BR3644" t="s">
        <v>70</v>
      </c>
      <c r="BS3644" t="s">
        <v>71</v>
      </c>
    </row>
    <row r="3645" spans="1:71" x14ac:dyDescent="0.25">
      <c r="A3645">
        <v>3643</v>
      </c>
      <c r="B3645">
        <f t="shared" si="56"/>
        <v>1180070036</v>
      </c>
      <c r="C3645">
        <v>96512</v>
      </c>
      <c r="D3645">
        <v>118007</v>
      </c>
      <c r="E3645">
        <v>36</v>
      </c>
      <c r="F3645">
        <v>19008</v>
      </c>
      <c r="G3645">
        <v>2</v>
      </c>
      <c r="H3645" s="1">
        <v>42768</v>
      </c>
      <c r="I3645" s="1">
        <v>42887</v>
      </c>
      <c r="J3645">
        <v>1</v>
      </c>
      <c r="L3645" t="s">
        <v>107</v>
      </c>
      <c r="BN3645">
        <v>2</v>
      </c>
      <c r="BO3645">
        <v>2.1</v>
      </c>
      <c r="BP3645" s="1">
        <v>42768</v>
      </c>
      <c r="BQ3645" s="1">
        <v>42795</v>
      </c>
      <c r="BR3645" t="s">
        <v>70</v>
      </c>
      <c r="BS3645" t="s">
        <v>71</v>
      </c>
    </row>
    <row r="3646" spans="1:71" x14ac:dyDescent="0.25">
      <c r="A3646">
        <v>3644</v>
      </c>
      <c r="B3646">
        <f t="shared" si="56"/>
        <v>1180070036</v>
      </c>
      <c r="C3646">
        <v>96512</v>
      </c>
      <c r="D3646">
        <v>118007</v>
      </c>
      <c r="E3646">
        <v>36</v>
      </c>
      <c r="F3646">
        <v>19008</v>
      </c>
      <c r="G3646">
        <v>2</v>
      </c>
      <c r="H3646" s="1">
        <v>42768</v>
      </c>
      <c r="I3646" s="1">
        <v>42887</v>
      </c>
      <c r="J3646">
        <v>2</v>
      </c>
      <c r="K3646" s="1">
        <v>42825</v>
      </c>
      <c r="L3646" t="s">
        <v>108</v>
      </c>
      <c r="Q3646">
        <v>3.0869565217391299</v>
      </c>
      <c r="R3646">
        <v>139</v>
      </c>
      <c r="S3646">
        <v>2.88</v>
      </c>
      <c r="T3646">
        <v>25.6</v>
      </c>
      <c r="U3646">
        <v>6.03</v>
      </c>
      <c r="V3646">
        <v>9.4</v>
      </c>
      <c r="W3646">
        <v>2.5</v>
      </c>
      <c r="AR3646">
        <v>9.8000000000000007</v>
      </c>
      <c r="AS3646">
        <v>30</v>
      </c>
      <c r="AT3646">
        <v>87.5</v>
      </c>
      <c r="AU3646">
        <v>6.26</v>
      </c>
      <c r="AV3646">
        <v>71</v>
      </c>
      <c r="AW3646">
        <v>23</v>
      </c>
      <c r="AX3646">
        <v>295</v>
      </c>
      <c r="BN3646">
        <v>2</v>
      </c>
      <c r="BO3646">
        <v>2.2000000000000002</v>
      </c>
      <c r="BP3646" s="1">
        <v>42796</v>
      </c>
      <c r="BQ3646" s="1">
        <v>42826</v>
      </c>
      <c r="BR3646" t="s">
        <v>70</v>
      </c>
      <c r="BS3646" t="s">
        <v>71</v>
      </c>
    </row>
    <row r="3647" spans="1:71" x14ac:dyDescent="0.25">
      <c r="A3647">
        <v>3645</v>
      </c>
      <c r="B3647">
        <f t="shared" si="56"/>
        <v>1180070036</v>
      </c>
      <c r="C3647">
        <v>96512</v>
      </c>
      <c r="D3647">
        <v>118007</v>
      </c>
      <c r="E3647">
        <v>36</v>
      </c>
      <c r="F3647">
        <v>19008</v>
      </c>
      <c r="G3647">
        <v>2</v>
      </c>
      <c r="H3647" s="1">
        <v>42768</v>
      </c>
      <c r="I3647" s="1">
        <v>42887</v>
      </c>
      <c r="J3647">
        <v>3</v>
      </c>
      <c r="L3647" t="s">
        <v>109</v>
      </c>
      <c r="BN3647">
        <v>2</v>
      </c>
      <c r="BO3647">
        <v>2.2999999999999998</v>
      </c>
      <c r="BP3647" s="1">
        <v>42827</v>
      </c>
      <c r="BQ3647" s="1">
        <v>42856</v>
      </c>
      <c r="BR3647" t="s">
        <v>70</v>
      </c>
      <c r="BS3647" t="s">
        <v>71</v>
      </c>
    </row>
    <row r="3648" spans="1:71" x14ac:dyDescent="0.25">
      <c r="A3648">
        <v>3646</v>
      </c>
      <c r="B3648">
        <f t="shared" si="56"/>
        <v>1180070036</v>
      </c>
      <c r="C3648">
        <v>96512</v>
      </c>
      <c r="D3648">
        <v>118007</v>
      </c>
      <c r="E3648">
        <v>36</v>
      </c>
      <c r="F3648">
        <v>19008</v>
      </c>
      <c r="G3648">
        <v>2</v>
      </c>
      <c r="H3648" s="1">
        <v>42768</v>
      </c>
      <c r="I3648" s="1">
        <v>42887</v>
      </c>
      <c r="J3648">
        <v>4</v>
      </c>
      <c r="K3648" s="1">
        <v>42881</v>
      </c>
      <c r="L3648" t="s">
        <v>110</v>
      </c>
      <c r="Q3648">
        <v>3</v>
      </c>
      <c r="R3648">
        <v>135.1</v>
      </c>
      <c r="S3648">
        <v>3.13</v>
      </c>
      <c r="T3648">
        <v>27.4</v>
      </c>
      <c r="V3648">
        <v>8.3000000000000007</v>
      </c>
      <c r="W3648">
        <v>4</v>
      </c>
      <c r="AR3648">
        <v>9</v>
      </c>
      <c r="AS3648">
        <v>28</v>
      </c>
      <c r="AT3648">
        <v>94.1</v>
      </c>
      <c r="AU3648">
        <v>5.7</v>
      </c>
      <c r="AV3648">
        <v>69</v>
      </c>
      <c r="AW3648">
        <v>23</v>
      </c>
      <c r="AX3648">
        <v>240</v>
      </c>
      <c r="BN3648">
        <v>2</v>
      </c>
      <c r="BO3648">
        <v>2.4</v>
      </c>
      <c r="BP3648" s="1">
        <v>42857</v>
      </c>
      <c r="BQ3648" s="1">
        <v>42887</v>
      </c>
      <c r="BR3648" t="s">
        <v>70</v>
      </c>
      <c r="BS3648" t="s">
        <v>71</v>
      </c>
    </row>
    <row r="3649" spans="1:71" x14ac:dyDescent="0.25">
      <c r="A3649">
        <v>3647</v>
      </c>
      <c r="B3649">
        <f t="shared" si="56"/>
        <v>1180070036</v>
      </c>
      <c r="C3649">
        <v>110599</v>
      </c>
      <c r="D3649">
        <v>118007</v>
      </c>
      <c r="E3649">
        <v>36</v>
      </c>
      <c r="F3649">
        <v>19008</v>
      </c>
      <c r="G3649">
        <v>3</v>
      </c>
      <c r="H3649" s="1">
        <v>42888</v>
      </c>
      <c r="I3649" s="1">
        <v>43009</v>
      </c>
      <c r="J3649">
        <v>1</v>
      </c>
      <c r="L3649" t="s">
        <v>111</v>
      </c>
      <c r="BN3649">
        <v>3</v>
      </c>
      <c r="BO3649">
        <v>3.1</v>
      </c>
      <c r="BP3649" s="1">
        <v>42888</v>
      </c>
      <c r="BQ3649" s="1">
        <v>42917</v>
      </c>
      <c r="BR3649" t="s">
        <v>70</v>
      </c>
      <c r="BS3649" t="s">
        <v>71</v>
      </c>
    </row>
    <row r="3650" spans="1:71" x14ac:dyDescent="0.25">
      <c r="A3650">
        <v>3648</v>
      </c>
      <c r="B3650">
        <f t="shared" si="56"/>
        <v>1180070036</v>
      </c>
      <c r="C3650">
        <v>110599</v>
      </c>
      <c r="D3650">
        <v>118007</v>
      </c>
      <c r="E3650">
        <v>36</v>
      </c>
      <c r="F3650">
        <v>19008</v>
      </c>
      <c r="G3650">
        <v>3</v>
      </c>
      <c r="H3650" s="1">
        <v>42888</v>
      </c>
      <c r="I3650" s="1">
        <v>43009</v>
      </c>
      <c r="J3650">
        <v>2</v>
      </c>
      <c r="K3650" s="1">
        <v>42943</v>
      </c>
      <c r="L3650" t="s">
        <v>112</v>
      </c>
      <c r="Q3650">
        <v>4.1111111111111098</v>
      </c>
      <c r="R3650">
        <v>133</v>
      </c>
      <c r="S3650">
        <v>3.2</v>
      </c>
      <c r="T3650">
        <v>26</v>
      </c>
      <c r="AB3650">
        <v>382.3</v>
      </c>
      <c r="AL3650">
        <v>249</v>
      </c>
      <c r="AM3650">
        <v>67</v>
      </c>
      <c r="AN3650">
        <v>168</v>
      </c>
      <c r="AO3650">
        <v>72</v>
      </c>
      <c r="AR3650">
        <v>12.4</v>
      </c>
      <c r="AS3650">
        <v>37</v>
      </c>
      <c r="AT3650">
        <v>87.9</v>
      </c>
      <c r="AU3650">
        <v>6.96</v>
      </c>
      <c r="AV3650">
        <v>74</v>
      </c>
      <c r="AW3650">
        <v>18</v>
      </c>
      <c r="AX3650">
        <v>198</v>
      </c>
      <c r="BN3650">
        <v>3</v>
      </c>
      <c r="BO3650">
        <v>3.2</v>
      </c>
      <c r="BP3650" s="1">
        <v>42918</v>
      </c>
      <c r="BQ3650" s="1">
        <v>42948</v>
      </c>
      <c r="BR3650" t="s">
        <v>70</v>
      </c>
      <c r="BS3650" t="s">
        <v>71</v>
      </c>
    </row>
    <row r="3651" spans="1:71" x14ac:dyDescent="0.25">
      <c r="A3651">
        <v>3649</v>
      </c>
      <c r="B3651">
        <f t="shared" ref="B3651:B3714" si="57">(D3651*10000)+E3651</f>
        <v>1180070036</v>
      </c>
      <c r="C3651">
        <v>110599</v>
      </c>
      <c r="D3651">
        <v>118007</v>
      </c>
      <c r="E3651">
        <v>36</v>
      </c>
      <c r="F3651">
        <v>19008</v>
      </c>
      <c r="G3651">
        <v>3</v>
      </c>
      <c r="H3651" s="1">
        <v>42888</v>
      </c>
      <c r="I3651" s="1">
        <v>43009</v>
      </c>
      <c r="J3651">
        <v>3</v>
      </c>
      <c r="L3651" t="s">
        <v>113</v>
      </c>
      <c r="BN3651">
        <v>3</v>
      </c>
      <c r="BO3651">
        <v>3.3</v>
      </c>
      <c r="BP3651" s="1">
        <v>42949</v>
      </c>
      <c r="BQ3651" s="1">
        <v>42979</v>
      </c>
      <c r="BR3651" t="s">
        <v>70</v>
      </c>
      <c r="BS3651" t="s">
        <v>71</v>
      </c>
    </row>
    <row r="3652" spans="1:71" x14ac:dyDescent="0.25">
      <c r="A3652">
        <v>3650</v>
      </c>
      <c r="B3652">
        <f t="shared" si="57"/>
        <v>1180070036</v>
      </c>
      <c r="C3652">
        <v>110599</v>
      </c>
      <c r="D3652">
        <v>118007</v>
      </c>
      <c r="E3652">
        <v>36</v>
      </c>
      <c r="F3652">
        <v>19008</v>
      </c>
      <c r="G3652">
        <v>3</v>
      </c>
      <c r="H3652" s="1">
        <v>42888</v>
      </c>
      <c r="I3652" s="1">
        <v>43009</v>
      </c>
      <c r="J3652">
        <v>4</v>
      </c>
      <c r="K3652" s="1">
        <v>42999</v>
      </c>
      <c r="L3652" t="s">
        <v>114</v>
      </c>
      <c r="Q3652">
        <v>2.4615384615384599</v>
      </c>
      <c r="V3652">
        <v>8.5</v>
      </c>
      <c r="W3652">
        <v>3.4</v>
      </c>
      <c r="AR3652">
        <v>11.3</v>
      </c>
      <c r="AS3652">
        <v>34</v>
      </c>
      <c r="AT3652">
        <v>88.7</v>
      </c>
      <c r="AU3652">
        <v>4.8899999999999997</v>
      </c>
      <c r="AV3652">
        <v>64</v>
      </c>
      <c r="AW3652">
        <v>26</v>
      </c>
      <c r="AX3652">
        <v>161</v>
      </c>
      <c r="BN3652">
        <v>3</v>
      </c>
      <c r="BO3652">
        <v>3.4</v>
      </c>
      <c r="BP3652" s="1">
        <v>42980</v>
      </c>
      <c r="BQ3652" s="1">
        <v>43009</v>
      </c>
      <c r="BR3652" t="s">
        <v>70</v>
      </c>
      <c r="BS3652" t="s">
        <v>71</v>
      </c>
    </row>
    <row r="3653" spans="1:71" x14ac:dyDescent="0.25">
      <c r="A3653">
        <v>3651</v>
      </c>
      <c r="B3653">
        <f t="shared" si="57"/>
        <v>1180070042</v>
      </c>
      <c r="C3653">
        <v>70906</v>
      </c>
      <c r="D3653">
        <v>118007</v>
      </c>
      <c r="E3653">
        <v>42</v>
      </c>
      <c r="F3653">
        <v>19015</v>
      </c>
      <c r="G3653">
        <v>0</v>
      </c>
      <c r="H3653" s="1">
        <v>42523</v>
      </c>
      <c r="I3653" s="1">
        <v>42644</v>
      </c>
      <c r="J3653">
        <v>1</v>
      </c>
      <c r="L3653" t="s">
        <v>99</v>
      </c>
      <c r="BN3653">
        <v>0</v>
      </c>
      <c r="BO3653">
        <v>0.1</v>
      </c>
      <c r="BP3653" s="1">
        <v>42523</v>
      </c>
      <c r="BQ3653" s="1">
        <v>42552</v>
      </c>
      <c r="BR3653" t="s">
        <v>70</v>
      </c>
      <c r="BS3653" t="s">
        <v>71</v>
      </c>
    </row>
    <row r="3654" spans="1:71" x14ac:dyDescent="0.25">
      <c r="A3654">
        <v>3652</v>
      </c>
      <c r="B3654">
        <f t="shared" si="57"/>
        <v>1180070042</v>
      </c>
      <c r="C3654">
        <v>70906</v>
      </c>
      <c r="D3654">
        <v>118007</v>
      </c>
      <c r="E3654">
        <v>42</v>
      </c>
      <c r="F3654">
        <v>19015</v>
      </c>
      <c r="G3654">
        <v>0</v>
      </c>
      <c r="H3654" s="1">
        <v>42523</v>
      </c>
      <c r="I3654" s="1">
        <v>42644</v>
      </c>
      <c r="J3654">
        <v>2</v>
      </c>
      <c r="L3654" t="s">
        <v>100</v>
      </c>
      <c r="BN3654">
        <v>0</v>
      </c>
      <c r="BO3654">
        <v>0.2</v>
      </c>
      <c r="BP3654" s="1">
        <v>42553</v>
      </c>
      <c r="BQ3654" s="1">
        <v>42583</v>
      </c>
      <c r="BR3654" t="s">
        <v>70</v>
      </c>
      <c r="BS3654" t="s">
        <v>71</v>
      </c>
    </row>
    <row r="3655" spans="1:71" x14ac:dyDescent="0.25">
      <c r="A3655">
        <v>3653</v>
      </c>
      <c r="B3655">
        <f t="shared" si="57"/>
        <v>1180070042</v>
      </c>
      <c r="C3655">
        <v>70906</v>
      </c>
      <c r="D3655">
        <v>118007</v>
      </c>
      <c r="E3655">
        <v>42</v>
      </c>
      <c r="F3655">
        <v>19015</v>
      </c>
      <c r="G3655">
        <v>0</v>
      </c>
      <c r="H3655" s="1">
        <v>42523</v>
      </c>
      <c r="I3655" s="1">
        <v>42644</v>
      </c>
      <c r="J3655">
        <v>3</v>
      </c>
      <c r="K3655" s="1">
        <v>42597</v>
      </c>
      <c r="L3655" t="s">
        <v>101</v>
      </c>
      <c r="R3655">
        <v>138.30000000000001</v>
      </c>
      <c r="S3655">
        <v>4.2</v>
      </c>
      <c r="T3655">
        <v>28.7</v>
      </c>
      <c r="V3655">
        <v>8.8000000000000007</v>
      </c>
      <c r="W3655">
        <v>4.0999999999999996</v>
      </c>
      <c r="AA3655">
        <v>0.25</v>
      </c>
      <c r="AK3655">
        <v>70</v>
      </c>
      <c r="AS3655">
        <v>36</v>
      </c>
      <c r="BN3655">
        <v>0</v>
      </c>
      <c r="BO3655">
        <v>0.3</v>
      </c>
      <c r="BP3655" s="1">
        <v>42584</v>
      </c>
      <c r="BQ3655" s="1">
        <v>42614</v>
      </c>
      <c r="BR3655" t="s">
        <v>70</v>
      </c>
      <c r="BS3655" t="s">
        <v>71</v>
      </c>
    </row>
    <row r="3656" spans="1:71" x14ac:dyDescent="0.25">
      <c r="A3656">
        <v>3654</v>
      </c>
      <c r="B3656">
        <f t="shared" si="57"/>
        <v>1180070042</v>
      </c>
      <c r="C3656">
        <v>70906</v>
      </c>
      <c r="D3656">
        <v>118007</v>
      </c>
      <c r="E3656">
        <v>42</v>
      </c>
      <c r="F3656">
        <v>19015</v>
      </c>
      <c r="G3656">
        <v>0</v>
      </c>
      <c r="H3656" s="1">
        <v>42523</v>
      </c>
      <c r="I3656" s="1">
        <v>42644</v>
      </c>
      <c r="J3656">
        <v>4</v>
      </c>
      <c r="L3656" t="s">
        <v>102</v>
      </c>
      <c r="BN3656">
        <v>0</v>
      </c>
      <c r="BO3656">
        <v>0.4</v>
      </c>
      <c r="BP3656" s="1">
        <v>42615</v>
      </c>
      <c r="BQ3656" s="1">
        <v>42644</v>
      </c>
      <c r="BR3656" t="s">
        <v>70</v>
      </c>
      <c r="BS3656" t="s">
        <v>71</v>
      </c>
    </row>
    <row r="3657" spans="1:71" x14ac:dyDescent="0.25">
      <c r="A3657">
        <v>3655</v>
      </c>
      <c r="B3657">
        <f t="shared" si="57"/>
        <v>1180070042</v>
      </c>
      <c r="C3657">
        <v>84123</v>
      </c>
      <c r="D3657">
        <v>118007</v>
      </c>
      <c r="E3657">
        <v>42</v>
      </c>
      <c r="F3657">
        <v>19015</v>
      </c>
      <c r="G3657">
        <v>1</v>
      </c>
      <c r="H3657" s="1">
        <v>42645</v>
      </c>
      <c r="I3657" s="1">
        <v>42767</v>
      </c>
      <c r="J3657">
        <v>1</v>
      </c>
      <c r="L3657" t="s">
        <v>103</v>
      </c>
      <c r="BN3657">
        <v>1</v>
      </c>
      <c r="BO3657">
        <v>1.1000000000000001</v>
      </c>
      <c r="BP3657" s="1">
        <v>42645</v>
      </c>
      <c r="BQ3657" s="1">
        <v>42675</v>
      </c>
      <c r="BR3657" t="s">
        <v>70</v>
      </c>
      <c r="BS3657" t="s">
        <v>71</v>
      </c>
    </row>
    <row r="3658" spans="1:71" x14ac:dyDescent="0.25">
      <c r="A3658">
        <v>3656</v>
      </c>
      <c r="B3658">
        <f t="shared" si="57"/>
        <v>1180070042</v>
      </c>
      <c r="C3658">
        <v>84123</v>
      </c>
      <c r="D3658">
        <v>118007</v>
      </c>
      <c r="E3658">
        <v>42</v>
      </c>
      <c r="F3658">
        <v>19015</v>
      </c>
      <c r="G3658">
        <v>1</v>
      </c>
      <c r="H3658" s="1">
        <v>42645</v>
      </c>
      <c r="I3658" s="1">
        <v>42767</v>
      </c>
      <c r="J3658">
        <v>2</v>
      </c>
      <c r="K3658" s="1">
        <v>42681</v>
      </c>
      <c r="L3658" t="s">
        <v>104</v>
      </c>
      <c r="Q3658">
        <v>7.8</v>
      </c>
      <c r="R3658">
        <v>134.6</v>
      </c>
      <c r="S3658">
        <v>4.4000000000000004</v>
      </c>
      <c r="T3658">
        <v>29.2</v>
      </c>
      <c r="U3658">
        <v>8.77</v>
      </c>
      <c r="V3658">
        <v>8.6</v>
      </c>
      <c r="W3658">
        <v>4.2</v>
      </c>
      <c r="AA3658">
        <v>0.24</v>
      </c>
      <c r="AR3658">
        <v>13.3</v>
      </c>
      <c r="AS3658">
        <v>39.700000000000003</v>
      </c>
      <c r="AT3658">
        <v>84.6</v>
      </c>
      <c r="AU3658">
        <v>7.12</v>
      </c>
      <c r="AV3658">
        <v>78</v>
      </c>
      <c r="AW3658">
        <v>10</v>
      </c>
      <c r="AX3658">
        <v>220</v>
      </c>
      <c r="BN3658">
        <v>1</v>
      </c>
      <c r="BO3658">
        <v>1.2</v>
      </c>
      <c r="BP3658" s="1">
        <v>42676</v>
      </c>
      <c r="BQ3658" s="1">
        <v>42705</v>
      </c>
      <c r="BR3658" t="s">
        <v>70</v>
      </c>
      <c r="BS3658" t="s">
        <v>71</v>
      </c>
    </row>
    <row r="3659" spans="1:71" x14ac:dyDescent="0.25">
      <c r="A3659">
        <v>3657</v>
      </c>
      <c r="B3659">
        <f t="shared" si="57"/>
        <v>1180070042</v>
      </c>
      <c r="C3659">
        <v>84123</v>
      </c>
      <c r="D3659">
        <v>118007</v>
      </c>
      <c r="E3659">
        <v>42</v>
      </c>
      <c r="F3659">
        <v>19015</v>
      </c>
      <c r="G3659">
        <v>1</v>
      </c>
      <c r="H3659" s="1">
        <v>42645</v>
      </c>
      <c r="I3659" s="1">
        <v>42767</v>
      </c>
      <c r="J3659">
        <v>3</v>
      </c>
      <c r="K3659" s="1">
        <v>42730</v>
      </c>
      <c r="L3659" t="s">
        <v>105</v>
      </c>
      <c r="Q3659">
        <v>4.2</v>
      </c>
      <c r="R3659">
        <v>131</v>
      </c>
      <c r="S3659">
        <v>2.9</v>
      </c>
      <c r="T3659">
        <v>30</v>
      </c>
      <c r="U3659">
        <v>7.28</v>
      </c>
      <c r="V3659">
        <v>8.3000000000000007</v>
      </c>
      <c r="W3659">
        <v>4.0999999999999996</v>
      </c>
      <c r="AA3659">
        <v>0.24</v>
      </c>
      <c r="AR3659">
        <v>11.4</v>
      </c>
      <c r="AS3659">
        <v>33.299999999999997</v>
      </c>
      <c r="AT3659">
        <v>83.5</v>
      </c>
      <c r="AU3659">
        <v>4.25</v>
      </c>
      <c r="AV3659">
        <v>63</v>
      </c>
      <c r="AW3659">
        <v>15</v>
      </c>
      <c r="AX3659">
        <v>292</v>
      </c>
      <c r="BN3659">
        <v>1</v>
      </c>
      <c r="BO3659">
        <v>1.3</v>
      </c>
      <c r="BP3659" s="1">
        <v>42706</v>
      </c>
      <c r="BQ3659" s="1">
        <v>42736</v>
      </c>
      <c r="BR3659" t="s">
        <v>70</v>
      </c>
      <c r="BS3659" t="s">
        <v>71</v>
      </c>
    </row>
    <row r="3660" spans="1:71" x14ac:dyDescent="0.25">
      <c r="A3660">
        <v>3658</v>
      </c>
      <c r="B3660">
        <f t="shared" si="57"/>
        <v>1180070042</v>
      </c>
      <c r="C3660">
        <v>84123</v>
      </c>
      <c r="D3660">
        <v>118007</v>
      </c>
      <c r="E3660">
        <v>42</v>
      </c>
      <c r="F3660">
        <v>19015</v>
      </c>
      <c r="G3660">
        <v>1</v>
      </c>
      <c r="H3660" s="1">
        <v>42645</v>
      </c>
      <c r="I3660" s="1">
        <v>42767</v>
      </c>
      <c r="J3660">
        <v>4</v>
      </c>
      <c r="K3660" s="1">
        <v>42766</v>
      </c>
      <c r="L3660" t="s">
        <v>106</v>
      </c>
      <c r="Q3660">
        <v>4.7857142857142803</v>
      </c>
      <c r="R3660">
        <v>128.5</v>
      </c>
      <c r="S3660">
        <v>3.5</v>
      </c>
      <c r="T3660">
        <v>29.5</v>
      </c>
      <c r="U3660">
        <v>8.56</v>
      </c>
      <c r="V3660">
        <v>9</v>
      </c>
      <c r="W3660">
        <v>2.9</v>
      </c>
      <c r="AA3660">
        <v>0.25</v>
      </c>
      <c r="AJ3660">
        <v>5.2</v>
      </c>
      <c r="AR3660">
        <v>9.6999999999999993</v>
      </c>
      <c r="AS3660">
        <v>29.2</v>
      </c>
      <c r="AT3660">
        <v>86.4</v>
      </c>
      <c r="AU3660">
        <v>5.94</v>
      </c>
      <c r="AV3660">
        <v>67</v>
      </c>
      <c r="AW3660">
        <v>14</v>
      </c>
      <c r="AX3660">
        <v>423</v>
      </c>
      <c r="BN3660">
        <v>1</v>
      </c>
      <c r="BO3660">
        <v>1.4</v>
      </c>
      <c r="BP3660" s="1">
        <v>42737</v>
      </c>
      <c r="BQ3660" s="1">
        <v>42767</v>
      </c>
      <c r="BR3660" t="s">
        <v>70</v>
      </c>
      <c r="BS3660" t="s">
        <v>71</v>
      </c>
    </row>
    <row r="3661" spans="1:71" x14ac:dyDescent="0.25">
      <c r="A3661">
        <v>3659</v>
      </c>
      <c r="B3661">
        <f t="shared" si="57"/>
        <v>1180070042</v>
      </c>
      <c r="C3661">
        <v>96513</v>
      </c>
      <c r="D3661">
        <v>118007</v>
      </c>
      <c r="E3661">
        <v>42</v>
      </c>
      <c r="F3661">
        <v>19015</v>
      </c>
      <c r="G3661">
        <v>2</v>
      </c>
      <c r="H3661" s="1">
        <v>42768</v>
      </c>
      <c r="I3661" s="1">
        <v>42887</v>
      </c>
      <c r="J3661">
        <v>1</v>
      </c>
      <c r="L3661" t="s">
        <v>107</v>
      </c>
      <c r="BN3661">
        <v>2</v>
      </c>
      <c r="BO3661">
        <v>2.1</v>
      </c>
      <c r="BP3661" s="1">
        <v>42768</v>
      </c>
      <c r="BQ3661" s="1">
        <v>42795</v>
      </c>
      <c r="BR3661" t="s">
        <v>70</v>
      </c>
      <c r="BS3661" t="s">
        <v>71</v>
      </c>
    </row>
    <row r="3662" spans="1:71" x14ac:dyDescent="0.25">
      <c r="A3662">
        <v>3660</v>
      </c>
      <c r="B3662">
        <f t="shared" si="57"/>
        <v>1180070042</v>
      </c>
      <c r="C3662">
        <v>96513</v>
      </c>
      <c r="D3662">
        <v>118007</v>
      </c>
      <c r="E3662">
        <v>42</v>
      </c>
      <c r="F3662">
        <v>19015</v>
      </c>
      <c r="G3662">
        <v>2</v>
      </c>
      <c r="H3662" s="1">
        <v>42768</v>
      </c>
      <c r="I3662" s="1">
        <v>42887</v>
      </c>
      <c r="J3662">
        <v>2</v>
      </c>
      <c r="K3662" s="1">
        <v>42807</v>
      </c>
      <c r="L3662" t="s">
        <v>108</v>
      </c>
      <c r="Q3662">
        <v>3.2941176470588198</v>
      </c>
      <c r="R3662">
        <v>134.30000000000001</v>
      </c>
      <c r="S3662">
        <v>5.3</v>
      </c>
      <c r="T3662">
        <v>28.4</v>
      </c>
      <c r="U3662">
        <v>8.7899999999999991</v>
      </c>
      <c r="V3662">
        <v>9.4</v>
      </c>
      <c r="W3662">
        <v>4.9000000000000004</v>
      </c>
      <c r="AA3662">
        <v>0.27999999999999903</v>
      </c>
      <c r="AR3662">
        <v>10.7</v>
      </c>
      <c r="AS3662">
        <v>32.799999999999997</v>
      </c>
      <c r="AT3662">
        <v>91.4</v>
      </c>
      <c r="AU3662">
        <v>5.5</v>
      </c>
      <c r="AV3662">
        <v>56</v>
      </c>
      <c r="AW3662">
        <v>17</v>
      </c>
      <c r="AX3662">
        <v>273</v>
      </c>
      <c r="BN3662">
        <v>2</v>
      </c>
      <c r="BO3662">
        <v>2.2000000000000002</v>
      </c>
      <c r="BP3662" s="1">
        <v>42796</v>
      </c>
      <c r="BQ3662" s="1">
        <v>42826</v>
      </c>
      <c r="BR3662" t="s">
        <v>70</v>
      </c>
      <c r="BS3662" t="s">
        <v>71</v>
      </c>
    </row>
    <row r="3663" spans="1:71" x14ac:dyDescent="0.25">
      <c r="A3663">
        <v>3661</v>
      </c>
      <c r="B3663">
        <f t="shared" si="57"/>
        <v>1180070042</v>
      </c>
      <c r="C3663">
        <v>96513</v>
      </c>
      <c r="D3663">
        <v>118007</v>
      </c>
      <c r="E3663">
        <v>42</v>
      </c>
      <c r="F3663">
        <v>19015</v>
      </c>
      <c r="G3663">
        <v>2</v>
      </c>
      <c r="H3663" s="1">
        <v>42768</v>
      </c>
      <c r="I3663" s="1">
        <v>42887</v>
      </c>
      <c r="J3663">
        <v>3</v>
      </c>
      <c r="L3663" t="s">
        <v>109</v>
      </c>
      <c r="BN3663">
        <v>2</v>
      </c>
      <c r="BO3663">
        <v>2.2999999999999998</v>
      </c>
      <c r="BP3663" s="1">
        <v>42827</v>
      </c>
      <c r="BQ3663" s="1">
        <v>42856</v>
      </c>
      <c r="BR3663" t="s">
        <v>70</v>
      </c>
      <c r="BS3663" t="s">
        <v>71</v>
      </c>
    </row>
    <row r="3664" spans="1:71" x14ac:dyDescent="0.25">
      <c r="A3664">
        <v>3662</v>
      </c>
      <c r="B3664">
        <f t="shared" si="57"/>
        <v>1180070042</v>
      </c>
      <c r="C3664">
        <v>96513</v>
      </c>
      <c r="D3664">
        <v>118007</v>
      </c>
      <c r="E3664">
        <v>42</v>
      </c>
      <c r="F3664">
        <v>19015</v>
      </c>
      <c r="G3664">
        <v>2</v>
      </c>
      <c r="H3664" s="1">
        <v>42768</v>
      </c>
      <c r="I3664" s="1">
        <v>42887</v>
      </c>
      <c r="J3664">
        <v>4</v>
      </c>
      <c r="K3664" s="1">
        <v>42864</v>
      </c>
      <c r="L3664" t="s">
        <v>110</v>
      </c>
      <c r="R3664">
        <v>133.69999999999999</v>
      </c>
      <c r="S3664">
        <v>3.8</v>
      </c>
      <c r="T3664">
        <v>31.8</v>
      </c>
      <c r="V3664">
        <v>8.8000000000000007</v>
      </c>
      <c r="W3664">
        <v>3.8</v>
      </c>
      <c r="AS3664">
        <v>32</v>
      </c>
      <c r="BN3664">
        <v>2</v>
      </c>
      <c r="BO3664">
        <v>2.4</v>
      </c>
      <c r="BP3664" s="1">
        <v>42857</v>
      </c>
      <c r="BQ3664" s="1">
        <v>42887</v>
      </c>
      <c r="BR3664" t="s">
        <v>70</v>
      </c>
      <c r="BS3664" t="s">
        <v>71</v>
      </c>
    </row>
    <row r="3665" spans="1:71" x14ac:dyDescent="0.25">
      <c r="A3665">
        <v>3663</v>
      </c>
      <c r="B3665">
        <f t="shared" si="57"/>
        <v>1180070042</v>
      </c>
      <c r="C3665">
        <v>110600</v>
      </c>
      <c r="D3665">
        <v>118007</v>
      </c>
      <c r="E3665">
        <v>42</v>
      </c>
      <c r="F3665">
        <v>19015</v>
      </c>
      <c r="G3665">
        <v>3</v>
      </c>
      <c r="H3665" s="1">
        <v>42888</v>
      </c>
      <c r="I3665" s="1">
        <v>42965</v>
      </c>
      <c r="J3665">
        <v>1</v>
      </c>
      <c r="K3665" s="1">
        <v>42889</v>
      </c>
      <c r="L3665" t="s">
        <v>111</v>
      </c>
      <c r="Q3665">
        <v>7.3</v>
      </c>
      <c r="R3665">
        <v>130.19999999999999</v>
      </c>
      <c r="S3665">
        <v>4.0999999999999996</v>
      </c>
      <c r="T3665">
        <v>30.2</v>
      </c>
      <c r="U3665">
        <v>8.52</v>
      </c>
      <c r="V3665">
        <v>8.6999999999999993</v>
      </c>
      <c r="W3665">
        <v>4.2</v>
      </c>
      <c r="AA3665">
        <v>0.25</v>
      </c>
      <c r="AJ3665">
        <v>5.3</v>
      </c>
      <c r="AR3665">
        <v>10.8</v>
      </c>
      <c r="AS3665">
        <v>30.4</v>
      </c>
      <c r="AT3665">
        <v>84</v>
      </c>
      <c r="AU3665">
        <v>6.23</v>
      </c>
      <c r="AV3665">
        <v>73</v>
      </c>
      <c r="AW3665">
        <v>10</v>
      </c>
      <c r="AX3665">
        <v>346</v>
      </c>
      <c r="BN3665">
        <v>3</v>
      </c>
      <c r="BO3665">
        <v>3.1</v>
      </c>
      <c r="BP3665" s="1">
        <v>42888</v>
      </c>
      <c r="BQ3665" s="1">
        <v>42917</v>
      </c>
      <c r="BR3665" t="s">
        <v>70</v>
      </c>
      <c r="BS3665" t="s">
        <v>71</v>
      </c>
    </row>
    <row r="3666" spans="1:71" x14ac:dyDescent="0.25">
      <c r="A3666">
        <v>3664</v>
      </c>
      <c r="B3666">
        <f t="shared" si="57"/>
        <v>1180070042</v>
      </c>
      <c r="C3666">
        <v>110600</v>
      </c>
      <c r="D3666">
        <v>118007</v>
      </c>
      <c r="E3666">
        <v>42</v>
      </c>
      <c r="F3666">
        <v>19015</v>
      </c>
      <c r="G3666">
        <v>3</v>
      </c>
      <c r="H3666" s="1">
        <v>42888</v>
      </c>
      <c r="I3666" s="1">
        <v>42965</v>
      </c>
      <c r="J3666">
        <v>2</v>
      </c>
      <c r="L3666" t="s">
        <v>112</v>
      </c>
      <c r="BN3666">
        <v>3</v>
      </c>
      <c r="BO3666">
        <v>3.2</v>
      </c>
      <c r="BP3666" s="1">
        <v>42918</v>
      </c>
      <c r="BQ3666" s="1">
        <v>42948</v>
      </c>
      <c r="BR3666" t="s">
        <v>70</v>
      </c>
      <c r="BS3666" t="s">
        <v>71</v>
      </c>
    </row>
    <row r="3667" spans="1:71" x14ac:dyDescent="0.25">
      <c r="A3667">
        <v>3665</v>
      </c>
      <c r="B3667">
        <f t="shared" si="57"/>
        <v>1180070042</v>
      </c>
      <c r="C3667">
        <v>110600</v>
      </c>
      <c r="D3667">
        <v>118007</v>
      </c>
      <c r="E3667">
        <v>42</v>
      </c>
      <c r="F3667">
        <v>19015</v>
      </c>
      <c r="G3667">
        <v>3</v>
      </c>
      <c r="H3667" s="1">
        <v>42888</v>
      </c>
      <c r="I3667" s="1">
        <v>42965</v>
      </c>
      <c r="J3667">
        <v>3</v>
      </c>
      <c r="L3667" t="s">
        <v>216</v>
      </c>
      <c r="BN3667">
        <v>3</v>
      </c>
      <c r="BO3667">
        <v>3.3</v>
      </c>
      <c r="BP3667" s="1">
        <v>42949</v>
      </c>
      <c r="BQ3667" s="1">
        <v>42965</v>
      </c>
      <c r="BR3667" t="s">
        <v>70</v>
      </c>
      <c r="BS3667" t="s">
        <v>71</v>
      </c>
    </row>
    <row r="3668" spans="1:71" x14ac:dyDescent="0.25">
      <c r="A3668">
        <v>3666</v>
      </c>
      <c r="B3668">
        <f t="shared" si="57"/>
        <v>1180070045</v>
      </c>
      <c r="C3668">
        <v>70907</v>
      </c>
      <c r="D3668">
        <v>118007</v>
      </c>
      <c r="E3668">
        <v>45</v>
      </c>
      <c r="F3668">
        <v>19019</v>
      </c>
      <c r="G3668">
        <v>0</v>
      </c>
      <c r="H3668" s="1">
        <v>42523</v>
      </c>
      <c r="I3668" s="1">
        <v>42644</v>
      </c>
      <c r="J3668">
        <v>1</v>
      </c>
      <c r="L3668" t="s">
        <v>99</v>
      </c>
      <c r="BN3668">
        <v>0</v>
      </c>
      <c r="BO3668">
        <v>0.1</v>
      </c>
      <c r="BP3668" s="1">
        <v>42523</v>
      </c>
      <c r="BQ3668" s="1">
        <v>42552</v>
      </c>
      <c r="BR3668" t="s">
        <v>70</v>
      </c>
      <c r="BS3668" t="s">
        <v>71</v>
      </c>
    </row>
    <row r="3669" spans="1:71" x14ac:dyDescent="0.25">
      <c r="A3669">
        <v>3667</v>
      </c>
      <c r="B3669">
        <f t="shared" si="57"/>
        <v>1180070045</v>
      </c>
      <c r="C3669">
        <v>70907</v>
      </c>
      <c r="D3669">
        <v>118007</v>
      </c>
      <c r="E3669">
        <v>45</v>
      </c>
      <c r="F3669">
        <v>19019</v>
      </c>
      <c r="G3669">
        <v>0</v>
      </c>
      <c r="H3669" s="1">
        <v>42523</v>
      </c>
      <c r="I3669" s="1">
        <v>42644</v>
      </c>
      <c r="J3669">
        <v>2</v>
      </c>
      <c r="K3669" s="1">
        <v>42555</v>
      </c>
      <c r="L3669" t="s">
        <v>100</v>
      </c>
      <c r="Q3669">
        <v>2.1034482758620601</v>
      </c>
      <c r="R3669">
        <v>140.4</v>
      </c>
      <c r="S3669">
        <v>4</v>
      </c>
      <c r="T3669">
        <v>27.1</v>
      </c>
      <c r="U3669">
        <v>7.14</v>
      </c>
      <c r="V3669">
        <v>6.8</v>
      </c>
      <c r="W3669">
        <v>3.6</v>
      </c>
      <c r="AA3669">
        <v>0.32</v>
      </c>
      <c r="AK3669">
        <v>71</v>
      </c>
      <c r="AR3669">
        <v>11.1</v>
      </c>
      <c r="AS3669">
        <v>35</v>
      </c>
      <c r="AT3669">
        <v>99.7</v>
      </c>
      <c r="AU3669">
        <v>6.5</v>
      </c>
      <c r="AV3669">
        <v>61</v>
      </c>
      <c r="AW3669">
        <v>29</v>
      </c>
      <c r="AX3669">
        <v>180</v>
      </c>
      <c r="BN3669">
        <v>0</v>
      </c>
      <c r="BO3669">
        <v>0.2</v>
      </c>
      <c r="BP3669" s="1">
        <v>42553</v>
      </c>
      <c r="BQ3669" s="1">
        <v>42583</v>
      </c>
      <c r="BR3669" t="s">
        <v>70</v>
      </c>
      <c r="BS3669" t="s">
        <v>71</v>
      </c>
    </row>
    <row r="3670" spans="1:71" x14ac:dyDescent="0.25">
      <c r="A3670">
        <v>3668</v>
      </c>
      <c r="B3670">
        <f t="shared" si="57"/>
        <v>1180070045</v>
      </c>
      <c r="C3670">
        <v>70907</v>
      </c>
      <c r="D3670">
        <v>118007</v>
      </c>
      <c r="E3670">
        <v>45</v>
      </c>
      <c r="F3670">
        <v>19019</v>
      </c>
      <c r="G3670">
        <v>0</v>
      </c>
      <c r="H3670" s="1">
        <v>42523</v>
      </c>
      <c r="I3670" s="1">
        <v>42644</v>
      </c>
      <c r="J3670">
        <v>3</v>
      </c>
      <c r="K3670" s="1">
        <v>42591</v>
      </c>
      <c r="L3670" t="s">
        <v>101</v>
      </c>
      <c r="R3670">
        <v>138.6</v>
      </c>
      <c r="S3670">
        <v>2.4</v>
      </c>
      <c r="T3670">
        <v>28.4</v>
      </c>
      <c r="V3670">
        <v>5.7</v>
      </c>
      <c r="W3670">
        <v>4.4000000000000004</v>
      </c>
      <c r="AK3670">
        <v>75</v>
      </c>
      <c r="AS3670">
        <v>30</v>
      </c>
      <c r="BN3670">
        <v>0</v>
      </c>
      <c r="BO3670">
        <v>0.3</v>
      </c>
      <c r="BP3670" s="1">
        <v>42584</v>
      </c>
      <c r="BQ3670" s="1">
        <v>42614</v>
      </c>
      <c r="BR3670" t="s">
        <v>70</v>
      </c>
      <c r="BS3670" t="s">
        <v>71</v>
      </c>
    </row>
    <row r="3671" spans="1:71" x14ac:dyDescent="0.25">
      <c r="A3671">
        <v>3669</v>
      </c>
      <c r="B3671">
        <f t="shared" si="57"/>
        <v>1180070045</v>
      </c>
      <c r="C3671">
        <v>70907</v>
      </c>
      <c r="D3671">
        <v>118007</v>
      </c>
      <c r="E3671">
        <v>45</v>
      </c>
      <c r="F3671">
        <v>19019</v>
      </c>
      <c r="G3671">
        <v>0</v>
      </c>
      <c r="H3671" s="1">
        <v>42523</v>
      </c>
      <c r="I3671" s="1">
        <v>42644</v>
      </c>
      <c r="J3671">
        <v>4</v>
      </c>
      <c r="K3671" s="1">
        <v>42625</v>
      </c>
      <c r="L3671" t="s">
        <v>102</v>
      </c>
      <c r="AS3671">
        <v>27</v>
      </c>
      <c r="BN3671">
        <v>0</v>
      </c>
      <c r="BO3671">
        <v>0.4</v>
      </c>
      <c r="BP3671" s="1">
        <v>42615</v>
      </c>
      <c r="BQ3671" s="1">
        <v>42644</v>
      </c>
      <c r="BR3671" t="s">
        <v>70</v>
      </c>
      <c r="BS3671" t="s">
        <v>71</v>
      </c>
    </row>
    <row r="3672" spans="1:71" x14ac:dyDescent="0.25">
      <c r="A3672">
        <v>3670</v>
      </c>
      <c r="B3672">
        <f t="shared" si="57"/>
        <v>1180070045</v>
      </c>
      <c r="C3672">
        <v>84124</v>
      </c>
      <c r="D3672">
        <v>118007</v>
      </c>
      <c r="E3672">
        <v>45</v>
      </c>
      <c r="F3672">
        <v>19019</v>
      </c>
      <c r="G3672">
        <v>1</v>
      </c>
      <c r="H3672" s="1">
        <v>42645</v>
      </c>
      <c r="I3672" s="1">
        <v>42767</v>
      </c>
      <c r="J3672">
        <v>1</v>
      </c>
      <c r="K3672" s="1">
        <v>42653</v>
      </c>
      <c r="L3672" t="s">
        <v>103</v>
      </c>
      <c r="Q3672">
        <v>2.64</v>
      </c>
      <c r="R3672">
        <v>141.9</v>
      </c>
      <c r="S3672">
        <v>3</v>
      </c>
      <c r="T3672">
        <v>28.2</v>
      </c>
      <c r="U3672">
        <v>8.33</v>
      </c>
      <c r="V3672">
        <v>6.7</v>
      </c>
      <c r="W3672">
        <v>2.9</v>
      </c>
      <c r="AA3672">
        <v>0.32</v>
      </c>
      <c r="AJ3672">
        <v>7</v>
      </c>
      <c r="AR3672">
        <v>8.4</v>
      </c>
      <c r="AS3672">
        <v>26.2</v>
      </c>
      <c r="AT3672">
        <v>102.7</v>
      </c>
      <c r="AU3672">
        <v>6.33</v>
      </c>
      <c r="AV3672">
        <v>66</v>
      </c>
      <c r="AW3672">
        <v>25</v>
      </c>
      <c r="AX3672">
        <v>150</v>
      </c>
      <c r="BN3672">
        <v>1</v>
      </c>
      <c r="BO3672">
        <v>1.1000000000000001</v>
      </c>
      <c r="BP3672" s="1">
        <v>42645</v>
      </c>
      <c r="BQ3672" s="1">
        <v>42675</v>
      </c>
      <c r="BR3672" t="s">
        <v>70</v>
      </c>
      <c r="BS3672" t="s">
        <v>71</v>
      </c>
    </row>
    <row r="3673" spans="1:71" x14ac:dyDescent="0.25">
      <c r="A3673">
        <v>3671</v>
      </c>
      <c r="B3673">
        <f t="shared" si="57"/>
        <v>1180070045</v>
      </c>
      <c r="C3673">
        <v>84124</v>
      </c>
      <c r="D3673">
        <v>118007</v>
      </c>
      <c r="E3673">
        <v>45</v>
      </c>
      <c r="F3673">
        <v>19019</v>
      </c>
      <c r="G3673">
        <v>1</v>
      </c>
      <c r="H3673" s="1">
        <v>42645</v>
      </c>
      <c r="I3673" s="1">
        <v>42767</v>
      </c>
      <c r="J3673">
        <v>2</v>
      </c>
      <c r="K3673" s="1">
        <v>42690</v>
      </c>
      <c r="L3673" t="s">
        <v>104</v>
      </c>
      <c r="AS3673">
        <v>37</v>
      </c>
      <c r="BN3673">
        <v>1</v>
      </c>
      <c r="BO3673">
        <v>1.2</v>
      </c>
      <c r="BP3673" s="1">
        <v>42676</v>
      </c>
      <c r="BQ3673" s="1">
        <v>42705</v>
      </c>
      <c r="BR3673" t="s">
        <v>70</v>
      </c>
      <c r="BS3673" t="s">
        <v>71</v>
      </c>
    </row>
    <row r="3674" spans="1:71" x14ac:dyDescent="0.25">
      <c r="A3674">
        <v>3672</v>
      </c>
      <c r="B3674">
        <f t="shared" si="57"/>
        <v>1180070045</v>
      </c>
      <c r="C3674">
        <v>84124</v>
      </c>
      <c r="D3674">
        <v>118007</v>
      </c>
      <c r="E3674">
        <v>45</v>
      </c>
      <c r="F3674">
        <v>19019</v>
      </c>
      <c r="G3674">
        <v>1</v>
      </c>
      <c r="H3674" s="1">
        <v>42645</v>
      </c>
      <c r="I3674" s="1">
        <v>42767</v>
      </c>
      <c r="J3674">
        <v>3</v>
      </c>
      <c r="K3674" s="1">
        <v>42717</v>
      </c>
      <c r="L3674" t="s">
        <v>105</v>
      </c>
      <c r="Q3674">
        <v>2.3214285714285698</v>
      </c>
      <c r="R3674">
        <v>139.80000000000001</v>
      </c>
      <c r="S3674">
        <v>3.7</v>
      </c>
      <c r="T3674">
        <v>25.3</v>
      </c>
      <c r="U3674">
        <v>7.62</v>
      </c>
      <c r="V3674">
        <v>7.2</v>
      </c>
      <c r="W3674">
        <v>3.5</v>
      </c>
      <c r="AA3674">
        <v>0.34</v>
      </c>
      <c r="AR3674">
        <v>10.8</v>
      </c>
      <c r="AS3674">
        <v>33.9</v>
      </c>
      <c r="AT3674">
        <v>96</v>
      </c>
      <c r="AU3674">
        <v>5.76</v>
      </c>
      <c r="AV3674">
        <v>65</v>
      </c>
      <c r="AW3674">
        <v>28</v>
      </c>
      <c r="AX3674">
        <v>163</v>
      </c>
      <c r="AY3674">
        <v>21</v>
      </c>
      <c r="AZ3674">
        <v>47</v>
      </c>
      <c r="BA3674">
        <v>222</v>
      </c>
      <c r="BB3674">
        <v>1807</v>
      </c>
      <c r="BN3674">
        <v>1</v>
      </c>
      <c r="BO3674">
        <v>1.3</v>
      </c>
      <c r="BP3674" s="1">
        <v>42706</v>
      </c>
      <c r="BQ3674" s="1">
        <v>42736</v>
      </c>
      <c r="BR3674" t="s">
        <v>70</v>
      </c>
      <c r="BS3674" t="s">
        <v>71</v>
      </c>
    </row>
    <row r="3675" spans="1:71" x14ac:dyDescent="0.25">
      <c r="A3675">
        <v>3673</v>
      </c>
      <c r="B3675">
        <f t="shared" si="57"/>
        <v>1180070045</v>
      </c>
      <c r="C3675">
        <v>84124</v>
      </c>
      <c r="D3675">
        <v>118007</v>
      </c>
      <c r="E3675">
        <v>45</v>
      </c>
      <c r="F3675">
        <v>19019</v>
      </c>
      <c r="G3675">
        <v>1</v>
      </c>
      <c r="H3675" s="1">
        <v>42645</v>
      </c>
      <c r="I3675" s="1">
        <v>42767</v>
      </c>
      <c r="J3675">
        <v>4</v>
      </c>
      <c r="K3675" s="1">
        <v>42758</v>
      </c>
      <c r="L3675" t="s">
        <v>106</v>
      </c>
      <c r="Q3675">
        <v>1.92592592592592</v>
      </c>
      <c r="R3675">
        <v>138.6</v>
      </c>
      <c r="S3675">
        <v>4.9000000000000004</v>
      </c>
      <c r="T3675">
        <v>24.3</v>
      </c>
      <c r="U3675">
        <v>7.9</v>
      </c>
      <c r="V3675">
        <v>8.1999999999999993</v>
      </c>
      <c r="W3675">
        <v>2.6</v>
      </c>
      <c r="AA3675">
        <v>0.33</v>
      </c>
      <c r="AK3675">
        <v>92</v>
      </c>
      <c r="AL3675">
        <v>152</v>
      </c>
      <c r="AO3675">
        <v>145</v>
      </c>
      <c r="AR3675">
        <v>10.7</v>
      </c>
      <c r="AS3675">
        <v>33.5</v>
      </c>
      <c r="AT3675">
        <v>96.3</v>
      </c>
      <c r="AU3675">
        <v>7.53</v>
      </c>
      <c r="AV3675">
        <v>52</v>
      </c>
      <c r="AW3675">
        <v>27</v>
      </c>
      <c r="AX3675">
        <v>168</v>
      </c>
      <c r="BN3675">
        <v>1</v>
      </c>
      <c r="BO3675">
        <v>1.4</v>
      </c>
      <c r="BP3675" s="1">
        <v>42737</v>
      </c>
      <c r="BQ3675" s="1">
        <v>42767</v>
      </c>
      <c r="BR3675" t="s">
        <v>70</v>
      </c>
      <c r="BS3675" t="s">
        <v>71</v>
      </c>
    </row>
    <row r="3676" spans="1:71" x14ac:dyDescent="0.25">
      <c r="A3676">
        <v>3674</v>
      </c>
      <c r="B3676">
        <f t="shared" si="57"/>
        <v>1180070045</v>
      </c>
      <c r="C3676">
        <v>96514</v>
      </c>
      <c r="D3676">
        <v>118007</v>
      </c>
      <c r="E3676">
        <v>45</v>
      </c>
      <c r="F3676">
        <v>19019</v>
      </c>
      <c r="G3676">
        <v>2</v>
      </c>
      <c r="H3676" s="1">
        <v>42768</v>
      </c>
      <c r="I3676" s="1">
        <v>42887</v>
      </c>
      <c r="J3676">
        <v>1</v>
      </c>
      <c r="L3676" t="s">
        <v>107</v>
      </c>
      <c r="BN3676">
        <v>2</v>
      </c>
      <c r="BO3676">
        <v>2.1</v>
      </c>
      <c r="BP3676" s="1">
        <v>42768</v>
      </c>
      <c r="BQ3676" s="1">
        <v>42795</v>
      </c>
      <c r="BR3676" t="s">
        <v>70</v>
      </c>
      <c r="BS3676" t="s">
        <v>71</v>
      </c>
    </row>
    <row r="3677" spans="1:71" x14ac:dyDescent="0.25">
      <c r="A3677">
        <v>3675</v>
      </c>
      <c r="B3677">
        <f t="shared" si="57"/>
        <v>1180070045</v>
      </c>
      <c r="C3677">
        <v>96514</v>
      </c>
      <c r="D3677">
        <v>118007</v>
      </c>
      <c r="E3677">
        <v>45</v>
      </c>
      <c r="F3677">
        <v>19019</v>
      </c>
      <c r="G3677">
        <v>2</v>
      </c>
      <c r="H3677" s="1">
        <v>42768</v>
      </c>
      <c r="I3677" s="1">
        <v>42887</v>
      </c>
      <c r="J3677">
        <v>2</v>
      </c>
      <c r="K3677" s="1">
        <v>42815</v>
      </c>
      <c r="L3677" t="s">
        <v>108</v>
      </c>
      <c r="S3677">
        <v>4.8</v>
      </c>
      <c r="V3677">
        <v>7.9</v>
      </c>
      <c r="W3677">
        <v>2.9</v>
      </c>
      <c r="AK3677">
        <v>86</v>
      </c>
      <c r="AS3677">
        <v>30</v>
      </c>
      <c r="BN3677">
        <v>2</v>
      </c>
      <c r="BO3677">
        <v>2.2000000000000002</v>
      </c>
      <c r="BP3677" s="1">
        <v>42796</v>
      </c>
      <c r="BQ3677" s="1">
        <v>42826</v>
      </c>
      <c r="BR3677" t="s">
        <v>70</v>
      </c>
      <c r="BS3677" t="s">
        <v>71</v>
      </c>
    </row>
    <row r="3678" spans="1:71" x14ac:dyDescent="0.25">
      <c r="A3678">
        <v>3676</v>
      </c>
      <c r="B3678">
        <f t="shared" si="57"/>
        <v>1180070045</v>
      </c>
      <c r="C3678">
        <v>96514</v>
      </c>
      <c r="D3678">
        <v>118007</v>
      </c>
      <c r="E3678">
        <v>45</v>
      </c>
      <c r="F3678">
        <v>19019</v>
      </c>
      <c r="G3678">
        <v>2</v>
      </c>
      <c r="H3678" s="1">
        <v>42768</v>
      </c>
      <c r="I3678" s="1">
        <v>42887</v>
      </c>
      <c r="J3678">
        <v>3</v>
      </c>
      <c r="L3678" t="s">
        <v>109</v>
      </c>
      <c r="BN3678">
        <v>2</v>
      </c>
      <c r="BO3678">
        <v>2.2999999999999998</v>
      </c>
      <c r="BP3678" s="1">
        <v>42827</v>
      </c>
      <c r="BQ3678" s="1">
        <v>42856</v>
      </c>
      <c r="BR3678" t="s">
        <v>70</v>
      </c>
      <c r="BS3678" t="s">
        <v>71</v>
      </c>
    </row>
    <row r="3679" spans="1:71" x14ac:dyDescent="0.25">
      <c r="A3679">
        <v>3677</v>
      </c>
      <c r="B3679">
        <f t="shared" si="57"/>
        <v>1180070045</v>
      </c>
      <c r="C3679">
        <v>96514</v>
      </c>
      <c r="D3679">
        <v>118007</v>
      </c>
      <c r="E3679">
        <v>45</v>
      </c>
      <c r="F3679">
        <v>19019</v>
      </c>
      <c r="G3679">
        <v>2</v>
      </c>
      <c r="H3679" s="1">
        <v>42768</v>
      </c>
      <c r="I3679" s="1">
        <v>42887</v>
      </c>
      <c r="J3679">
        <v>4</v>
      </c>
      <c r="K3679" s="1">
        <v>42871</v>
      </c>
      <c r="L3679" t="s">
        <v>110</v>
      </c>
      <c r="R3679">
        <v>140.80000000000001</v>
      </c>
      <c r="S3679">
        <v>5.2</v>
      </c>
      <c r="T3679">
        <v>26.9</v>
      </c>
      <c r="V3679">
        <v>8.6</v>
      </c>
      <c r="W3679">
        <v>2.6</v>
      </c>
      <c r="AK3679">
        <v>85</v>
      </c>
      <c r="AS3679">
        <v>33</v>
      </c>
      <c r="BN3679">
        <v>2</v>
      </c>
      <c r="BO3679">
        <v>2.4</v>
      </c>
      <c r="BP3679" s="1">
        <v>42857</v>
      </c>
      <c r="BQ3679" s="1">
        <v>42887</v>
      </c>
      <c r="BR3679" t="s">
        <v>70</v>
      </c>
      <c r="BS3679" t="s">
        <v>71</v>
      </c>
    </row>
    <row r="3680" spans="1:71" x14ac:dyDescent="0.25">
      <c r="A3680">
        <v>3678</v>
      </c>
      <c r="B3680">
        <f t="shared" si="57"/>
        <v>1180070045</v>
      </c>
      <c r="C3680">
        <v>110601</v>
      </c>
      <c r="D3680">
        <v>118007</v>
      </c>
      <c r="E3680">
        <v>45</v>
      </c>
      <c r="F3680">
        <v>19019</v>
      </c>
      <c r="G3680">
        <v>3</v>
      </c>
      <c r="H3680" s="1">
        <v>42888</v>
      </c>
      <c r="I3680" s="1">
        <v>43009</v>
      </c>
      <c r="J3680">
        <v>1</v>
      </c>
      <c r="K3680" s="1">
        <v>42912</v>
      </c>
      <c r="L3680" t="s">
        <v>111</v>
      </c>
      <c r="S3680">
        <v>2.9</v>
      </c>
      <c r="AK3680">
        <v>112</v>
      </c>
      <c r="BN3680">
        <v>3</v>
      </c>
      <c r="BO3680">
        <v>3.1</v>
      </c>
      <c r="BP3680" s="1">
        <v>42888</v>
      </c>
      <c r="BQ3680" s="1">
        <v>42917</v>
      </c>
      <c r="BR3680" t="s">
        <v>70</v>
      </c>
      <c r="BS3680" t="s">
        <v>71</v>
      </c>
    </row>
    <row r="3681" spans="1:71" x14ac:dyDescent="0.25">
      <c r="A3681">
        <v>3679</v>
      </c>
      <c r="B3681">
        <f t="shared" si="57"/>
        <v>1180070045</v>
      </c>
      <c r="C3681">
        <v>110601</v>
      </c>
      <c r="D3681">
        <v>118007</v>
      </c>
      <c r="E3681">
        <v>45</v>
      </c>
      <c r="F3681">
        <v>19019</v>
      </c>
      <c r="G3681">
        <v>3</v>
      </c>
      <c r="H3681" s="1">
        <v>42888</v>
      </c>
      <c r="I3681" s="1">
        <v>43009</v>
      </c>
      <c r="J3681">
        <v>2</v>
      </c>
      <c r="K3681" s="1">
        <v>42927</v>
      </c>
      <c r="L3681" t="s">
        <v>112</v>
      </c>
      <c r="S3681">
        <v>5.0999999999999996</v>
      </c>
      <c r="BN3681">
        <v>3</v>
      </c>
      <c r="BO3681">
        <v>3.2</v>
      </c>
      <c r="BP3681" s="1">
        <v>42918</v>
      </c>
      <c r="BQ3681" s="1">
        <v>42948</v>
      </c>
      <c r="BR3681" t="s">
        <v>70</v>
      </c>
      <c r="BS3681" t="s">
        <v>71</v>
      </c>
    </row>
    <row r="3682" spans="1:71" x14ac:dyDescent="0.25">
      <c r="A3682">
        <v>3680</v>
      </c>
      <c r="B3682">
        <f t="shared" si="57"/>
        <v>1180070045</v>
      </c>
      <c r="C3682">
        <v>110601</v>
      </c>
      <c r="D3682">
        <v>118007</v>
      </c>
      <c r="E3682">
        <v>45</v>
      </c>
      <c r="F3682">
        <v>19019</v>
      </c>
      <c r="G3682">
        <v>3</v>
      </c>
      <c r="H3682" s="1">
        <v>42888</v>
      </c>
      <c r="I3682" s="1">
        <v>43009</v>
      </c>
      <c r="J3682">
        <v>3</v>
      </c>
      <c r="K3682" s="1">
        <v>42955</v>
      </c>
      <c r="L3682" t="s">
        <v>113</v>
      </c>
      <c r="R3682">
        <v>139.19999999999999</v>
      </c>
      <c r="S3682">
        <v>3.9</v>
      </c>
      <c r="T3682">
        <v>27.7</v>
      </c>
      <c r="V3682">
        <v>7.4</v>
      </c>
      <c r="W3682">
        <v>5</v>
      </c>
      <c r="AK3682">
        <v>97</v>
      </c>
      <c r="AS3682">
        <v>37</v>
      </c>
      <c r="BN3682">
        <v>3</v>
      </c>
      <c r="BO3682">
        <v>3.3</v>
      </c>
      <c r="BP3682" s="1">
        <v>42949</v>
      </c>
      <c r="BQ3682" s="1">
        <v>42979</v>
      </c>
      <c r="BR3682" t="s">
        <v>70</v>
      </c>
      <c r="BS3682" t="s">
        <v>71</v>
      </c>
    </row>
    <row r="3683" spans="1:71" x14ac:dyDescent="0.25">
      <c r="A3683">
        <v>3681</v>
      </c>
      <c r="B3683">
        <f t="shared" si="57"/>
        <v>1180070045</v>
      </c>
      <c r="C3683">
        <v>110601</v>
      </c>
      <c r="D3683">
        <v>118007</v>
      </c>
      <c r="E3683">
        <v>45</v>
      </c>
      <c r="F3683">
        <v>19019</v>
      </c>
      <c r="G3683">
        <v>3</v>
      </c>
      <c r="H3683" s="1">
        <v>42888</v>
      </c>
      <c r="I3683" s="1">
        <v>43009</v>
      </c>
      <c r="J3683">
        <v>4</v>
      </c>
      <c r="L3683" t="s">
        <v>114</v>
      </c>
      <c r="BN3683">
        <v>3</v>
      </c>
      <c r="BO3683">
        <v>3.4</v>
      </c>
      <c r="BP3683" s="1">
        <v>42980</v>
      </c>
      <c r="BQ3683" s="1">
        <v>43009</v>
      </c>
      <c r="BR3683" t="s">
        <v>70</v>
      </c>
      <c r="BS3683" t="s">
        <v>71</v>
      </c>
    </row>
    <row r="3684" spans="1:71" x14ac:dyDescent="0.25">
      <c r="A3684">
        <v>3682</v>
      </c>
      <c r="B3684">
        <f t="shared" si="57"/>
        <v>1180070059</v>
      </c>
      <c r="C3684">
        <v>70908</v>
      </c>
      <c r="D3684">
        <v>118007</v>
      </c>
      <c r="E3684">
        <v>59</v>
      </c>
      <c r="F3684">
        <v>19034</v>
      </c>
      <c r="G3684">
        <v>0</v>
      </c>
      <c r="H3684" s="1">
        <v>42523</v>
      </c>
      <c r="I3684" s="1">
        <v>42644</v>
      </c>
      <c r="J3684">
        <v>1</v>
      </c>
      <c r="K3684" s="1">
        <v>42545</v>
      </c>
      <c r="L3684" t="s">
        <v>99</v>
      </c>
      <c r="Q3684">
        <v>1.93548387096774</v>
      </c>
      <c r="R3684">
        <v>138.6</v>
      </c>
      <c r="S3684">
        <v>3.8</v>
      </c>
      <c r="T3684">
        <v>27.5</v>
      </c>
      <c r="AJ3684">
        <v>6</v>
      </c>
      <c r="AK3684">
        <v>272</v>
      </c>
      <c r="AR3684">
        <v>12.2</v>
      </c>
      <c r="AS3684">
        <v>37.6</v>
      </c>
      <c r="AT3684">
        <v>86.8</v>
      </c>
      <c r="AU3684">
        <v>8.7899999999999991</v>
      </c>
      <c r="AV3684">
        <v>60</v>
      </c>
      <c r="AW3684">
        <v>31</v>
      </c>
      <c r="AX3684">
        <v>336</v>
      </c>
      <c r="BN3684">
        <v>0</v>
      </c>
      <c r="BO3684">
        <v>0.1</v>
      </c>
      <c r="BP3684" s="1">
        <v>42523</v>
      </c>
      <c r="BQ3684" s="1">
        <v>42552</v>
      </c>
      <c r="BR3684" t="s">
        <v>70</v>
      </c>
      <c r="BS3684" t="s">
        <v>71</v>
      </c>
    </row>
    <row r="3685" spans="1:71" x14ac:dyDescent="0.25">
      <c r="A3685">
        <v>3683</v>
      </c>
      <c r="B3685">
        <f t="shared" si="57"/>
        <v>1180070059</v>
      </c>
      <c r="C3685">
        <v>70908</v>
      </c>
      <c r="D3685">
        <v>118007</v>
      </c>
      <c r="E3685">
        <v>59</v>
      </c>
      <c r="F3685">
        <v>19034</v>
      </c>
      <c r="G3685">
        <v>0</v>
      </c>
      <c r="H3685" s="1">
        <v>42523</v>
      </c>
      <c r="I3685" s="1">
        <v>42644</v>
      </c>
      <c r="J3685">
        <v>2</v>
      </c>
      <c r="K3685" s="1">
        <v>42580</v>
      </c>
      <c r="L3685" t="s">
        <v>100</v>
      </c>
      <c r="Q3685">
        <v>1.7878787878787801</v>
      </c>
      <c r="R3685">
        <v>136.5</v>
      </c>
      <c r="S3685">
        <v>4.2</v>
      </c>
      <c r="T3685">
        <v>28.3</v>
      </c>
      <c r="V3685">
        <v>10.3</v>
      </c>
      <c r="W3685">
        <v>3.6</v>
      </c>
      <c r="AK3685">
        <v>263</v>
      </c>
      <c r="AR3685">
        <v>11.7</v>
      </c>
      <c r="AS3685">
        <v>36.4</v>
      </c>
      <c r="AT3685">
        <v>88.8</v>
      </c>
      <c r="AU3685">
        <v>8.1300000000000008</v>
      </c>
      <c r="AV3685">
        <v>59</v>
      </c>
      <c r="AW3685">
        <v>33</v>
      </c>
      <c r="AX3685">
        <v>460</v>
      </c>
      <c r="BN3685">
        <v>0</v>
      </c>
      <c r="BO3685">
        <v>0.2</v>
      </c>
      <c r="BP3685" s="1">
        <v>42553</v>
      </c>
      <c r="BQ3685" s="1">
        <v>42583</v>
      </c>
      <c r="BR3685" t="s">
        <v>70</v>
      </c>
      <c r="BS3685" t="s">
        <v>71</v>
      </c>
    </row>
    <row r="3686" spans="1:71" x14ac:dyDescent="0.25">
      <c r="A3686">
        <v>3684</v>
      </c>
      <c r="B3686">
        <f t="shared" si="57"/>
        <v>1180070059</v>
      </c>
      <c r="C3686">
        <v>70908</v>
      </c>
      <c r="D3686">
        <v>118007</v>
      </c>
      <c r="E3686">
        <v>59</v>
      </c>
      <c r="F3686">
        <v>19034</v>
      </c>
      <c r="G3686">
        <v>0</v>
      </c>
      <c r="H3686" s="1">
        <v>42523</v>
      </c>
      <c r="I3686" s="1">
        <v>42644</v>
      </c>
      <c r="J3686">
        <v>3</v>
      </c>
      <c r="L3686" t="s">
        <v>101</v>
      </c>
      <c r="BN3686">
        <v>0</v>
      </c>
      <c r="BO3686">
        <v>0.3</v>
      </c>
      <c r="BP3686" s="1">
        <v>42584</v>
      </c>
      <c r="BQ3686" s="1">
        <v>42614</v>
      </c>
      <c r="BR3686" t="s">
        <v>70</v>
      </c>
      <c r="BS3686" t="s">
        <v>71</v>
      </c>
    </row>
    <row r="3687" spans="1:71" x14ac:dyDescent="0.25">
      <c r="A3687">
        <v>3685</v>
      </c>
      <c r="B3687">
        <f t="shared" si="57"/>
        <v>1180070059</v>
      </c>
      <c r="C3687">
        <v>70908</v>
      </c>
      <c r="D3687">
        <v>118007</v>
      </c>
      <c r="E3687">
        <v>59</v>
      </c>
      <c r="F3687">
        <v>19034</v>
      </c>
      <c r="G3687">
        <v>0</v>
      </c>
      <c r="H3687" s="1">
        <v>42523</v>
      </c>
      <c r="I3687" s="1">
        <v>42644</v>
      </c>
      <c r="J3687">
        <v>4</v>
      </c>
      <c r="K3687" s="1">
        <v>42643</v>
      </c>
      <c r="L3687" t="s">
        <v>102</v>
      </c>
      <c r="Q3687">
        <v>2.8333333333333299</v>
      </c>
      <c r="AK3687">
        <v>336</v>
      </c>
      <c r="AR3687">
        <v>10.6</v>
      </c>
      <c r="AS3687">
        <v>31.8</v>
      </c>
      <c r="AT3687">
        <v>88.8</v>
      </c>
      <c r="AU3687">
        <v>9.83</v>
      </c>
      <c r="AV3687">
        <v>68</v>
      </c>
      <c r="AW3687">
        <v>24</v>
      </c>
      <c r="AX3687">
        <v>368</v>
      </c>
      <c r="BN3687">
        <v>0</v>
      </c>
      <c r="BO3687">
        <v>0.4</v>
      </c>
      <c r="BP3687" s="1">
        <v>42615</v>
      </c>
      <c r="BQ3687" s="1">
        <v>42644</v>
      </c>
      <c r="BR3687" t="s">
        <v>70</v>
      </c>
      <c r="BS3687" t="s">
        <v>71</v>
      </c>
    </row>
    <row r="3688" spans="1:71" x14ac:dyDescent="0.25">
      <c r="A3688">
        <v>3686</v>
      </c>
      <c r="B3688">
        <f t="shared" si="57"/>
        <v>1180070059</v>
      </c>
      <c r="C3688">
        <v>84125</v>
      </c>
      <c r="D3688">
        <v>118007</v>
      </c>
      <c r="E3688">
        <v>59</v>
      </c>
      <c r="F3688">
        <v>19034</v>
      </c>
      <c r="G3688">
        <v>1</v>
      </c>
      <c r="H3688" s="1">
        <v>42645</v>
      </c>
      <c r="I3688" s="1">
        <v>42767</v>
      </c>
      <c r="J3688">
        <v>1</v>
      </c>
      <c r="K3688" s="1">
        <v>42671</v>
      </c>
      <c r="L3688" t="s">
        <v>103</v>
      </c>
      <c r="Q3688">
        <v>1.76470588235294</v>
      </c>
      <c r="R3688">
        <v>138.6</v>
      </c>
      <c r="S3688">
        <v>4.0999999999999996</v>
      </c>
      <c r="T3688">
        <v>33</v>
      </c>
      <c r="V3688">
        <v>10</v>
      </c>
      <c r="W3688">
        <v>4.0999999999999996</v>
      </c>
      <c r="AL3688">
        <v>262</v>
      </c>
      <c r="AM3688">
        <v>36</v>
      </c>
      <c r="AN3688">
        <v>130.80000000000001</v>
      </c>
      <c r="AO3688">
        <v>476</v>
      </c>
      <c r="AP3688">
        <v>9.3000000000000007</v>
      </c>
      <c r="AR3688">
        <v>11.8</v>
      </c>
      <c r="AS3688">
        <v>35.299999999999997</v>
      </c>
      <c r="AT3688">
        <v>90.1</v>
      </c>
      <c r="AU3688">
        <v>11.4</v>
      </c>
      <c r="AV3688">
        <v>60</v>
      </c>
      <c r="AW3688">
        <v>34</v>
      </c>
      <c r="AX3688">
        <v>445</v>
      </c>
      <c r="BN3688">
        <v>1</v>
      </c>
      <c r="BO3688">
        <v>1.1000000000000001</v>
      </c>
      <c r="BP3688" s="1">
        <v>42645</v>
      </c>
      <c r="BQ3688" s="1">
        <v>42675</v>
      </c>
      <c r="BR3688" t="s">
        <v>70</v>
      </c>
      <c r="BS3688" t="s">
        <v>71</v>
      </c>
    </row>
    <row r="3689" spans="1:71" x14ac:dyDescent="0.25">
      <c r="A3689">
        <v>3687</v>
      </c>
      <c r="B3689">
        <f t="shared" si="57"/>
        <v>1180070059</v>
      </c>
      <c r="C3689">
        <v>84125</v>
      </c>
      <c r="D3689">
        <v>118007</v>
      </c>
      <c r="E3689">
        <v>59</v>
      </c>
      <c r="F3689">
        <v>19034</v>
      </c>
      <c r="G3689">
        <v>1</v>
      </c>
      <c r="H3689" s="1">
        <v>42645</v>
      </c>
      <c r="I3689" s="1">
        <v>42767</v>
      </c>
      <c r="J3689">
        <v>2</v>
      </c>
      <c r="K3689" s="1">
        <v>42699</v>
      </c>
      <c r="L3689" t="s">
        <v>104</v>
      </c>
      <c r="Q3689">
        <v>2.3214285714285698</v>
      </c>
      <c r="AR3689">
        <v>11.7</v>
      </c>
      <c r="AS3689">
        <v>35.5</v>
      </c>
      <c r="AT3689">
        <v>91.3</v>
      </c>
      <c r="AU3689">
        <v>8.61</v>
      </c>
      <c r="AV3689">
        <v>65</v>
      </c>
      <c r="AW3689">
        <v>28</v>
      </c>
      <c r="AX3689">
        <v>397</v>
      </c>
      <c r="BN3689">
        <v>1</v>
      </c>
      <c r="BO3689">
        <v>1.2</v>
      </c>
      <c r="BP3689" s="1">
        <v>42676</v>
      </c>
      <c r="BQ3689" s="1">
        <v>42705</v>
      </c>
      <c r="BR3689" t="s">
        <v>70</v>
      </c>
      <c r="BS3689" t="s">
        <v>71</v>
      </c>
    </row>
    <row r="3690" spans="1:71" x14ac:dyDescent="0.25">
      <c r="A3690">
        <v>3688</v>
      </c>
      <c r="B3690">
        <f t="shared" si="57"/>
        <v>1180070059</v>
      </c>
      <c r="C3690">
        <v>84125</v>
      </c>
      <c r="D3690">
        <v>118007</v>
      </c>
      <c r="E3690">
        <v>59</v>
      </c>
      <c r="F3690">
        <v>19034</v>
      </c>
      <c r="G3690">
        <v>1</v>
      </c>
      <c r="H3690" s="1">
        <v>42645</v>
      </c>
      <c r="I3690" s="1">
        <v>42767</v>
      </c>
      <c r="J3690">
        <v>3</v>
      </c>
      <c r="K3690" s="1">
        <v>42727</v>
      </c>
      <c r="L3690" t="s">
        <v>105</v>
      </c>
      <c r="Q3690">
        <v>2.3703703703703698</v>
      </c>
      <c r="R3690">
        <v>135.80000000000001</v>
      </c>
      <c r="S3690">
        <v>3.8</v>
      </c>
      <c r="T3690">
        <v>29</v>
      </c>
      <c r="V3690">
        <v>10.3</v>
      </c>
      <c r="W3690">
        <v>3.7</v>
      </c>
      <c r="AB3690">
        <v>5.78</v>
      </c>
      <c r="AP3690">
        <v>9.5</v>
      </c>
      <c r="AR3690">
        <v>12</v>
      </c>
      <c r="AS3690">
        <v>35.9</v>
      </c>
      <c r="AT3690">
        <v>89.5</v>
      </c>
      <c r="AU3690">
        <v>9.32</v>
      </c>
      <c r="AV3690">
        <v>64</v>
      </c>
      <c r="AW3690">
        <v>27</v>
      </c>
      <c r="AX3690">
        <v>375</v>
      </c>
      <c r="BN3690">
        <v>1</v>
      </c>
      <c r="BO3690">
        <v>1.3</v>
      </c>
      <c r="BP3690" s="1">
        <v>42706</v>
      </c>
      <c r="BQ3690" s="1">
        <v>42736</v>
      </c>
      <c r="BR3690" t="s">
        <v>70</v>
      </c>
      <c r="BS3690" t="s">
        <v>71</v>
      </c>
    </row>
    <row r="3691" spans="1:71" x14ac:dyDescent="0.25">
      <c r="A3691">
        <v>3689</v>
      </c>
      <c r="B3691">
        <f t="shared" si="57"/>
        <v>1180070059</v>
      </c>
      <c r="C3691">
        <v>84125</v>
      </c>
      <c r="D3691">
        <v>118007</v>
      </c>
      <c r="E3691">
        <v>59</v>
      </c>
      <c r="F3691">
        <v>19034</v>
      </c>
      <c r="G3691">
        <v>1</v>
      </c>
      <c r="H3691" s="1">
        <v>42645</v>
      </c>
      <c r="I3691" s="1">
        <v>42767</v>
      </c>
      <c r="J3691">
        <v>4</v>
      </c>
      <c r="K3691" s="1">
        <v>42762</v>
      </c>
      <c r="L3691" t="s">
        <v>106</v>
      </c>
      <c r="Q3691">
        <v>2.5384615384615299</v>
      </c>
      <c r="AR3691">
        <v>12.4</v>
      </c>
      <c r="AS3691">
        <v>37</v>
      </c>
      <c r="AT3691">
        <v>87.3</v>
      </c>
      <c r="AU3691">
        <v>9.3699999999999992</v>
      </c>
      <c r="AV3691">
        <v>66</v>
      </c>
      <c r="AW3691">
        <v>26</v>
      </c>
      <c r="AX3691">
        <v>436</v>
      </c>
      <c r="BN3691">
        <v>1</v>
      </c>
      <c r="BO3691">
        <v>1.4</v>
      </c>
      <c r="BP3691" s="1">
        <v>42737</v>
      </c>
      <c r="BQ3691" s="1">
        <v>42767</v>
      </c>
      <c r="BR3691" t="s">
        <v>70</v>
      </c>
      <c r="BS3691" t="s">
        <v>71</v>
      </c>
    </row>
    <row r="3692" spans="1:71" x14ac:dyDescent="0.25">
      <c r="A3692">
        <v>3690</v>
      </c>
      <c r="B3692">
        <f t="shared" si="57"/>
        <v>1180070059</v>
      </c>
      <c r="C3692">
        <v>96515</v>
      </c>
      <c r="D3692">
        <v>118007</v>
      </c>
      <c r="E3692">
        <v>59</v>
      </c>
      <c r="F3692">
        <v>19034</v>
      </c>
      <c r="G3692">
        <v>2</v>
      </c>
      <c r="H3692" s="1">
        <v>42768</v>
      </c>
      <c r="I3692" s="1">
        <v>42887</v>
      </c>
      <c r="J3692">
        <v>1</v>
      </c>
      <c r="L3692" t="s">
        <v>107</v>
      </c>
      <c r="BN3692">
        <v>2</v>
      </c>
      <c r="BO3692">
        <v>2.1</v>
      </c>
      <c r="BP3692" s="1">
        <v>42768</v>
      </c>
      <c r="BQ3692" s="1">
        <v>42795</v>
      </c>
      <c r="BR3692" t="s">
        <v>70</v>
      </c>
      <c r="BS3692" t="s">
        <v>71</v>
      </c>
    </row>
    <row r="3693" spans="1:71" x14ac:dyDescent="0.25">
      <c r="A3693">
        <v>3691</v>
      </c>
      <c r="B3693">
        <f t="shared" si="57"/>
        <v>1180070059</v>
      </c>
      <c r="C3693">
        <v>96515</v>
      </c>
      <c r="D3693">
        <v>118007</v>
      </c>
      <c r="E3693">
        <v>59</v>
      </c>
      <c r="F3693">
        <v>19034</v>
      </c>
      <c r="G3693">
        <v>2</v>
      </c>
      <c r="H3693" s="1">
        <v>42768</v>
      </c>
      <c r="I3693" s="1">
        <v>42887</v>
      </c>
      <c r="J3693">
        <v>2</v>
      </c>
      <c r="K3693" s="1">
        <v>42797</v>
      </c>
      <c r="L3693" t="s">
        <v>108</v>
      </c>
      <c r="Q3693">
        <v>3.0434782608695601</v>
      </c>
      <c r="R3693">
        <v>138.69999999999999</v>
      </c>
      <c r="S3693">
        <v>3.7</v>
      </c>
      <c r="T3693">
        <v>30.1</v>
      </c>
      <c r="V3693">
        <v>10.8</v>
      </c>
      <c r="W3693">
        <v>4.4000000000000004</v>
      </c>
      <c r="AR3693">
        <v>10.6</v>
      </c>
      <c r="AS3693">
        <v>31.8</v>
      </c>
      <c r="AT3693">
        <v>87.1</v>
      </c>
      <c r="AU3693">
        <v>9.93</v>
      </c>
      <c r="AV3693">
        <v>70</v>
      </c>
      <c r="AW3693">
        <v>23</v>
      </c>
      <c r="AX3693">
        <v>417</v>
      </c>
      <c r="BN3693">
        <v>2</v>
      </c>
      <c r="BO3693">
        <v>2.2000000000000002</v>
      </c>
      <c r="BP3693" s="1">
        <v>42796</v>
      </c>
      <c r="BQ3693" s="1">
        <v>42826</v>
      </c>
      <c r="BR3693" t="s">
        <v>70</v>
      </c>
      <c r="BS3693" t="s">
        <v>71</v>
      </c>
    </row>
    <row r="3694" spans="1:71" x14ac:dyDescent="0.25">
      <c r="A3694">
        <v>3692</v>
      </c>
      <c r="B3694">
        <f t="shared" si="57"/>
        <v>1180070059</v>
      </c>
      <c r="C3694">
        <v>96515</v>
      </c>
      <c r="D3694">
        <v>118007</v>
      </c>
      <c r="E3694">
        <v>59</v>
      </c>
      <c r="F3694">
        <v>19034</v>
      </c>
      <c r="G3694">
        <v>2</v>
      </c>
      <c r="H3694" s="1">
        <v>42768</v>
      </c>
      <c r="I3694" s="1">
        <v>42887</v>
      </c>
      <c r="J3694">
        <v>3</v>
      </c>
      <c r="K3694" s="1">
        <v>42853</v>
      </c>
      <c r="L3694" t="s">
        <v>109</v>
      </c>
      <c r="Q3694">
        <v>2.5185185185185102</v>
      </c>
      <c r="AL3694">
        <v>215</v>
      </c>
      <c r="AM3694">
        <v>26</v>
      </c>
      <c r="AO3694">
        <v>806</v>
      </c>
      <c r="AR3694">
        <v>11.5</v>
      </c>
      <c r="AS3694">
        <v>36</v>
      </c>
      <c r="AT3694">
        <v>91.8</v>
      </c>
      <c r="AU3694">
        <v>8.18</v>
      </c>
      <c r="AV3694">
        <v>68</v>
      </c>
      <c r="AW3694">
        <v>27</v>
      </c>
      <c r="AX3694">
        <v>362</v>
      </c>
      <c r="BN3694">
        <v>2</v>
      </c>
      <c r="BO3694">
        <v>2.2999999999999998</v>
      </c>
      <c r="BP3694" s="1">
        <v>42827</v>
      </c>
      <c r="BQ3694" s="1">
        <v>42856</v>
      </c>
      <c r="BR3694" t="s">
        <v>70</v>
      </c>
      <c r="BS3694" t="s">
        <v>71</v>
      </c>
    </row>
    <row r="3695" spans="1:71" x14ac:dyDescent="0.25">
      <c r="A3695">
        <v>3693</v>
      </c>
      <c r="B3695">
        <f t="shared" si="57"/>
        <v>1180070059</v>
      </c>
      <c r="C3695">
        <v>96515</v>
      </c>
      <c r="D3695">
        <v>118007</v>
      </c>
      <c r="E3695">
        <v>59</v>
      </c>
      <c r="F3695">
        <v>19034</v>
      </c>
      <c r="G3695">
        <v>2</v>
      </c>
      <c r="H3695" s="1">
        <v>42768</v>
      </c>
      <c r="I3695" s="1">
        <v>42887</v>
      </c>
      <c r="J3695">
        <v>4</v>
      </c>
      <c r="K3695" s="1">
        <v>42881</v>
      </c>
      <c r="L3695" t="s">
        <v>110</v>
      </c>
      <c r="Q3695">
        <v>3.3181818181818099</v>
      </c>
      <c r="R3695">
        <v>141.80000000000001</v>
      </c>
      <c r="S3695">
        <v>4.3</v>
      </c>
      <c r="T3695">
        <v>26.2</v>
      </c>
      <c r="V3695">
        <v>9.1999999999999993</v>
      </c>
      <c r="W3695">
        <v>4.5999999999999996</v>
      </c>
      <c r="AR3695">
        <v>10.5</v>
      </c>
      <c r="AS3695">
        <v>33</v>
      </c>
      <c r="AT3695">
        <v>90.5</v>
      </c>
      <c r="AU3695">
        <v>8.14</v>
      </c>
      <c r="AV3695">
        <v>73</v>
      </c>
      <c r="AW3695">
        <v>22</v>
      </c>
      <c r="AX3695">
        <v>390</v>
      </c>
      <c r="BN3695">
        <v>2</v>
      </c>
      <c r="BO3695">
        <v>2.4</v>
      </c>
      <c r="BP3695" s="1">
        <v>42857</v>
      </c>
      <c r="BQ3695" s="1">
        <v>42887</v>
      </c>
      <c r="BR3695" t="s">
        <v>70</v>
      </c>
      <c r="BS3695" t="s">
        <v>71</v>
      </c>
    </row>
    <row r="3696" spans="1:71" x14ac:dyDescent="0.25">
      <c r="A3696">
        <v>3694</v>
      </c>
      <c r="B3696">
        <f t="shared" si="57"/>
        <v>1180070059</v>
      </c>
      <c r="C3696">
        <v>110602</v>
      </c>
      <c r="D3696">
        <v>118007</v>
      </c>
      <c r="E3696">
        <v>59</v>
      </c>
      <c r="F3696">
        <v>19034</v>
      </c>
      <c r="G3696">
        <v>3</v>
      </c>
      <c r="H3696" s="1">
        <v>42888</v>
      </c>
      <c r="I3696" s="1">
        <v>43009</v>
      </c>
      <c r="J3696">
        <v>1</v>
      </c>
      <c r="K3696" s="1">
        <v>42909</v>
      </c>
      <c r="L3696" t="s">
        <v>111</v>
      </c>
      <c r="Q3696">
        <v>2.9583333333333299</v>
      </c>
      <c r="AB3696">
        <v>91.11</v>
      </c>
      <c r="AP3696">
        <v>10.199999999999999</v>
      </c>
      <c r="AR3696">
        <v>10.6</v>
      </c>
      <c r="AS3696">
        <v>33</v>
      </c>
      <c r="AT3696">
        <v>89.6</v>
      </c>
      <c r="AU3696">
        <v>7.41</v>
      </c>
      <c r="AV3696">
        <v>71</v>
      </c>
      <c r="AW3696">
        <v>24</v>
      </c>
      <c r="AX3696">
        <v>337</v>
      </c>
      <c r="BN3696">
        <v>3</v>
      </c>
      <c r="BO3696">
        <v>3.1</v>
      </c>
      <c r="BP3696" s="1">
        <v>42888</v>
      </c>
      <c r="BQ3696" s="1">
        <v>42917</v>
      </c>
      <c r="BR3696" t="s">
        <v>70</v>
      </c>
      <c r="BS3696" t="s">
        <v>71</v>
      </c>
    </row>
    <row r="3697" spans="1:71" x14ac:dyDescent="0.25">
      <c r="A3697">
        <v>3695</v>
      </c>
      <c r="B3697">
        <f t="shared" si="57"/>
        <v>1180070059</v>
      </c>
      <c r="C3697">
        <v>110602</v>
      </c>
      <c r="D3697">
        <v>118007</v>
      </c>
      <c r="E3697">
        <v>59</v>
      </c>
      <c r="F3697">
        <v>19034</v>
      </c>
      <c r="G3697">
        <v>3</v>
      </c>
      <c r="H3697" s="1">
        <v>42888</v>
      </c>
      <c r="I3697" s="1">
        <v>43009</v>
      </c>
      <c r="J3697">
        <v>2</v>
      </c>
      <c r="K3697" s="1">
        <v>42943</v>
      </c>
      <c r="L3697" t="s">
        <v>112</v>
      </c>
      <c r="Q3697">
        <v>3.7</v>
      </c>
      <c r="R3697">
        <v>137.80000000000001</v>
      </c>
      <c r="S3697">
        <v>4.3099999999999996</v>
      </c>
      <c r="T3697">
        <v>26.4</v>
      </c>
      <c r="V3697">
        <v>10</v>
      </c>
      <c r="W3697">
        <v>4.5999999999999996</v>
      </c>
      <c r="AR3697">
        <v>10.7</v>
      </c>
      <c r="AS3697">
        <v>32.799999999999997</v>
      </c>
      <c r="AT3697">
        <v>86.8</v>
      </c>
      <c r="AU3697">
        <v>8.66</v>
      </c>
      <c r="AV3697">
        <v>74</v>
      </c>
      <c r="AW3697">
        <v>20</v>
      </c>
      <c r="AX3697">
        <v>382</v>
      </c>
      <c r="BN3697">
        <v>3</v>
      </c>
      <c r="BO3697">
        <v>3.2</v>
      </c>
      <c r="BP3697" s="1">
        <v>42918</v>
      </c>
      <c r="BQ3697" s="1">
        <v>42948</v>
      </c>
      <c r="BR3697" t="s">
        <v>70</v>
      </c>
      <c r="BS3697" t="s">
        <v>71</v>
      </c>
    </row>
    <row r="3698" spans="1:71" x14ac:dyDescent="0.25">
      <c r="A3698">
        <v>3696</v>
      </c>
      <c r="B3698">
        <f t="shared" si="57"/>
        <v>1180070059</v>
      </c>
      <c r="C3698">
        <v>110602</v>
      </c>
      <c r="D3698">
        <v>118007</v>
      </c>
      <c r="E3698">
        <v>59</v>
      </c>
      <c r="F3698">
        <v>19034</v>
      </c>
      <c r="G3698">
        <v>3</v>
      </c>
      <c r="H3698" s="1">
        <v>42888</v>
      </c>
      <c r="I3698" s="1">
        <v>43009</v>
      </c>
      <c r="J3698">
        <v>3</v>
      </c>
      <c r="K3698" s="1">
        <v>42971</v>
      </c>
      <c r="L3698" t="s">
        <v>113</v>
      </c>
      <c r="Q3698">
        <v>3.5238095238095202</v>
      </c>
      <c r="AP3698">
        <v>10.6</v>
      </c>
      <c r="AR3698">
        <v>11.4</v>
      </c>
      <c r="AS3698">
        <v>34</v>
      </c>
      <c r="AT3698">
        <v>87.3</v>
      </c>
      <c r="AU3698">
        <v>7.44</v>
      </c>
      <c r="AV3698">
        <v>74</v>
      </c>
      <c r="AW3698">
        <v>21</v>
      </c>
      <c r="AX3698">
        <v>380</v>
      </c>
      <c r="BN3698">
        <v>3</v>
      </c>
      <c r="BO3698">
        <v>3.3</v>
      </c>
      <c r="BP3698" s="1">
        <v>42949</v>
      </c>
      <c r="BQ3698" s="1">
        <v>42979</v>
      </c>
      <c r="BR3698" t="s">
        <v>70</v>
      </c>
      <c r="BS3698" t="s">
        <v>71</v>
      </c>
    </row>
    <row r="3699" spans="1:71" x14ac:dyDescent="0.25">
      <c r="A3699">
        <v>3697</v>
      </c>
      <c r="B3699">
        <f t="shared" si="57"/>
        <v>1180070059</v>
      </c>
      <c r="C3699">
        <v>110602</v>
      </c>
      <c r="D3699">
        <v>118007</v>
      </c>
      <c r="E3699">
        <v>59</v>
      </c>
      <c r="F3699">
        <v>19034</v>
      </c>
      <c r="G3699">
        <v>3</v>
      </c>
      <c r="H3699" s="1">
        <v>42888</v>
      </c>
      <c r="I3699" s="1">
        <v>43009</v>
      </c>
      <c r="J3699">
        <v>4</v>
      </c>
      <c r="K3699" s="1">
        <v>42999</v>
      </c>
      <c r="L3699" t="s">
        <v>114</v>
      </c>
      <c r="Q3699">
        <v>3.4545454545454501</v>
      </c>
      <c r="R3699">
        <v>137.80000000000001</v>
      </c>
      <c r="S3699">
        <v>4.6399999999999997</v>
      </c>
      <c r="T3699">
        <v>26.9</v>
      </c>
      <c r="AR3699">
        <v>11.5</v>
      </c>
      <c r="AS3699">
        <v>35</v>
      </c>
      <c r="AT3699">
        <v>88.3</v>
      </c>
      <c r="AU3699">
        <v>7.87</v>
      </c>
      <c r="AV3699">
        <v>76</v>
      </c>
      <c r="AW3699">
        <v>22</v>
      </c>
      <c r="AX3699">
        <v>410</v>
      </c>
      <c r="BN3699">
        <v>3</v>
      </c>
      <c r="BO3699">
        <v>3.4</v>
      </c>
      <c r="BP3699" s="1">
        <v>42980</v>
      </c>
      <c r="BQ3699" s="1">
        <v>43009</v>
      </c>
      <c r="BR3699" t="s">
        <v>70</v>
      </c>
      <c r="BS3699" t="s">
        <v>71</v>
      </c>
    </row>
    <row r="3700" spans="1:71" x14ac:dyDescent="0.25">
      <c r="A3700">
        <v>3698</v>
      </c>
      <c r="B3700">
        <f t="shared" si="57"/>
        <v>1180070079</v>
      </c>
      <c r="C3700">
        <v>70909</v>
      </c>
      <c r="D3700">
        <v>118007</v>
      </c>
      <c r="E3700">
        <v>79</v>
      </c>
      <c r="F3700">
        <v>19054</v>
      </c>
      <c r="G3700">
        <v>0</v>
      </c>
      <c r="H3700" s="1">
        <v>42523</v>
      </c>
      <c r="I3700" s="1">
        <v>42644</v>
      </c>
      <c r="J3700">
        <v>1</v>
      </c>
      <c r="K3700" s="1">
        <v>42541</v>
      </c>
      <c r="L3700" t="s">
        <v>99</v>
      </c>
      <c r="Q3700">
        <v>3.7</v>
      </c>
      <c r="R3700">
        <v>136</v>
      </c>
      <c r="S3700">
        <v>2.6</v>
      </c>
      <c r="T3700">
        <v>28.4</v>
      </c>
      <c r="U3700">
        <v>15.75</v>
      </c>
      <c r="V3700">
        <v>9.6999999999999993</v>
      </c>
      <c r="W3700">
        <v>7.1</v>
      </c>
      <c r="AR3700">
        <v>7.9</v>
      </c>
      <c r="AS3700">
        <v>25.1</v>
      </c>
      <c r="AT3700">
        <v>95.4</v>
      </c>
      <c r="AU3700">
        <v>6.42</v>
      </c>
      <c r="AV3700">
        <v>74</v>
      </c>
      <c r="AW3700">
        <v>20</v>
      </c>
      <c r="AX3700">
        <v>149</v>
      </c>
      <c r="BN3700">
        <v>0</v>
      </c>
      <c r="BO3700">
        <v>0.1</v>
      </c>
      <c r="BP3700" s="1">
        <v>42523</v>
      </c>
      <c r="BQ3700" s="1">
        <v>42552</v>
      </c>
      <c r="BR3700" t="s">
        <v>70</v>
      </c>
      <c r="BS3700" t="s">
        <v>71</v>
      </c>
    </row>
    <row r="3701" spans="1:71" x14ac:dyDescent="0.25">
      <c r="A3701">
        <v>3699</v>
      </c>
      <c r="B3701">
        <f t="shared" si="57"/>
        <v>1180070079</v>
      </c>
      <c r="C3701">
        <v>70909</v>
      </c>
      <c r="D3701">
        <v>118007</v>
      </c>
      <c r="E3701">
        <v>79</v>
      </c>
      <c r="F3701">
        <v>19054</v>
      </c>
      <c r="G3701">
        <v>0</v>
      </c>
      <c r="H3701" s="1">
        <v>42523</v>
      </c>
      <c r="I3701" s="1">
        <v>42644</v>
      </c>
      <c r="J3701">
        <v>2</v>
      </c>
      <c r="K3701" s="1">
        <v>42577</v>
      </c>
      <c r="L3701" t="s">
        <v>100</v>
      </c>
      <c r="R3701">
        <v>137.4</v>
      </c>
      <c r="S3701">
        <v>3.6</v>
      </c>
      <c r="T3701">
        <v>29.1</v>
      </c>
      <c r="U3701">
        <v>16.010000000000002</v>
      </c>
      <c r="V3701">
        <v>9.8000000000000007</v>
      </c>
      <c r="W3701">
        <v>5.5</v>
      </c>
      <c r="AS3701">
        <v>26</v>
      </c>
      <c r="BN3701">
        <v>0</v>
      </c>
      <c r="BO3701">
        <v>0.2</v>
      </c>
      <c r="BP3701" s="1">
        <v>42553</v>
      </c>
      <c r="BQ3701" s="1">
        <v>42583</v>
      </c>
      <c r="BR3701" t="s">
        <v>70</v>
      </c>
      <c r="BS3701" t="s">
        <v>71</v>
      </c>
    </row>
    <row r="3702" spans="1:71" x14ac:dyDescent="0.25">
      <c r="A3702">
        <v>3700</v>
      </c>
      <c r="B3702">
        <f t="shared" si="57"/>
        <v>1180070079</v>
      </c>
      <c r="C3702">
        <v>70909</v>
      </c>
      <c r="D3702">
        <v>118007</v>
      </c>
      <c r="E3702">
        <v>79</v>
      </c>
      <c r="F3702">
        <v>19054</v>
      </c>
      <c r="G3702">
        <v>0</v>
      </c>
      <c r="H3702" s="1">
        <v>42523</v>
      </c>
      <c r="I3702" s="1">
        <v>42644</v>
      </c>
      <c r="J3702">
        <v>3</v>
      </c>
      <c r="K3702" s="1">
        <v>42605</v>
      </c>
      <c r="L3702" t="s">
        <v>101</v>
      </c>
      <c r="Q3702">
        <v>2.875</v>
      </c>
      <c r="R3702">
        <v>140.30000000000001</v>
      </c>
      <c r="S3702">
        <v>3</v>
      </c>
      <c r="T3702">
        <v>27.9</v>
      </c>
      <c r="U3702">
        <v>15.44</v>
      </c>
      <c r="V3702">
        <v>10.5</v>
      </c>
      <c r="W3702">
        <v>4.3</v>
      </c>
      <c r="AA3702">
        <v>0.41</v>
      </c>
      <c r="AK3702">
        <v>89</v>
      </c>
      <c r="AR3702">
        <v>7.9</v>
      </c>
      <c r="AS3702">
        <v>24.5</v>
      </c>
      <c r="AT3702">
        <v>96.1</v>
      </c>
      <c r="AU3702">
        <v>6</v>
      </c>
      <c r="AV3702">
        <v>69</v>
      </c>
      <c r="AW3702">
        <v>24</v>
      </c>
      <c r="AX3702">
        <v>154</v>
      </c>
      <c r="BN3702">
        <v>0</v>
      </c>
      <c r="BO3702">
        <v>0.3</v>
      </c>
      <c r="BP3702" s="1">
        <v>42584</v>
      </c>
      <c r="BQ3702" s="1">
        <v>42614</v>
      </c>
      <c r="BR3702" t="s">
        <v>70</v>
      </c>
      <c r="BS3702" t="s">
        <v>71</v>
      </c>
    </row>
    <row r="3703" spans="1:71" x14ac:dyDescent="0.25">
      <c r="A3703">
        <v>3701</v>
      </c>
      <c r="B3703">
        <f t="shared" si="57"/>
        <v>1180070079</v>
      </c>
      <c r="C3703">
        <v>70909</v>
      </c>
      <c r="D3703">
        <v>118007</v>
      </c>
      <c r="E3703">
        <v>79</v>
      </c>
      <c r="F3703">
        <v>19054</v>
      </c>
      <c r="G3703">
        <v>0</v>
      </c>
      <c r="H3703" s="1">
        <v>42523</v>
      </c>
      <c r="I3703" s="1">
        <v>42644</v>
      </c>
      <c r="J3703">
        <v>4</v>
      </c>
      <c r="L3703" t="s">
        <v>102</v>
      </c>
      <c r="BN3703">
        <v>0</v>
      </c>
      <c r="BO3703">
        <v>0.4</v>
      </c>
      <c r="BP3703" s="1">
        <v>42615</v>
      </c>
      <c r="BQ3703" s="1">
        <v>42644</v>
      </c>
      <c r="BR3703" t="s">
        <v>70</v>
      </c>
      <c r="BS3703" t="s">
        <v>71</v>
      </c>
    </row>
    <row r="3704" spans="1:71" x14ac:dyDescent="0.25">
      <c r="A3704">
        <v>3702</v>
      </c>
      <c r="B3704">
        <f t="shared" si="57"/>
        <v>1180070079</v>
      </c>
      <c r="C3704">
        <v>84142</v>
      </c>
      <c r="D3704">
        <v>118007</v>
      </c>
      <c r="E3704">
        <v>79</v>
      </c>
      <c r="F3704">
        <v>19054</v>
      </c>
      <c r="G3704">
        <v>1</v>
      </c>
      <c r="H3704" s="1">
        <v>42645</v>
      </c>
      <c r="I3704" s="1">
        <v>42767</v>
      </c>
      <c r="J3704">
        <v>1</v>
      </c>
      <c r="K3704" s="1">
        <v>42660</v>
      </c>
      <c r="L3704" t="s">
        <v>103</v>
      </c>
      <c r="Q3704">
        <v>2.5</v>
      </c>
      <c r="R3704">
        <v>139.1</v>
      </c>
      <c r="S3704">
        <v>2.9</v>
      </c>
      <c r="T3704">
        <v>31.3</v>
      </c>
      <c r="U3704">
        <v>14.42</v>
      </c>
      <c r="V3704">
        <v>11.8</v>
      </c>
      <c r="W3704">
        <v>3.1</v>
      </c>
      <c r="AA3704">
        <v>0.42</v>
      </c>
      <c r="AK3704">
        <v>95</v>
      </c>
      <c r="AL3704">
        <v>267</v>
      </c>
      <c r="AO3704">
        <v>114</v>
      </c>
      <c r="AR3704">
        <v>9</v>
      </c>
      <c r="AS3704">
        <v>27.4</v>
      </c>
      <c r="AT3704">
        <v>96.1</v>
      </c>
      <c r="AU3704">
        <v>7.05</v>
      </c>
      <c r="AV3704">
        <v>65</v>
      </c>
      <c r="AW3704">
        <v>26</v>
      </c>
      <c r="AX3704">
        <v>148</v>
      </c>
      <c r="AY3704">
        <v>19</v>
      </c>
      <c r="AZ3704">
        <v>43</v>
      </c>
      <c r="BA3704">
        <v>231</v>
      </c>
      <c r="BB3704">
        <v>682.4</v>
      </c>
      <c r="BN3704">
        <v>1</v>
      </c>
      <c r="BO3704">
        <v>1.1000000000000001</v>
      </c>
      <c r="BP3704" s="1">
        <v>42645</v>
      </c>
      <c r="BQ3704" s="1">
        <v>42675</v>
      </c>
      <c r="BR3704" t="s">
        <v>70</v>
      </c>
      <c r="BS3704" t="s">
        <v>71</v>
      </c>
    </row>
    <row r="3705" spans="1:71" x14ac:dyDescent="0.25">
      <c r="A3705">
        <v>3703</v>
      </c>
      <c r="B3705">
        <f t="shared" si="57"/>
        <v>1180070079</v>
      </c>
      <c r="C3705">
        <v>84142</v>
      </c>
      <c r="D3705">
        <v>118007</v>
      </c>
      <c r="E3705">
        <v>79</v>
      </c>
      <c r="F3705">
        <v>19054</v>
      </c>
      <c r="G3705">
        <v>1</v>
      </c>
      <c r="H3705" s="1">
        <v>42645</v>
      </c>
      <c r="I3705" s="1">
        <v>42767</v>
      </c>
      <c r="J3705">
        <v>2</v>
      </c>
      <c r="K3705" s="1">
        <v>42689</v>
      </c>
      <c r="L3705" t="s">
        <v>104</v>
      </c>
      <c r="S3705">
        <v>2.9</v>
      </c>
      <c r="AN3705">
        <v>134</v>
      </c>
      <c r="AS3705">
        <v>36</v>
      </c>
      <c r="BN3705">
        <v>1</v>
      </c>
      <c r="BO3705">
        <v>1.2</v>
      </c>
      <c r="BP3705" s="1">
        <v>42676</v>
      </c>
      <c r="BQ3705" s="1">
        <v>42705</v>
      </c>
      <c r="BR3705" t="s">
        <v>70</v>
      </c>
      <c r="BS3705" t="s">
        <v>71</v>
      </c>
    </row>
    <row r="3706" spans="1:71" x14ac:dyDescent="0.25">
      <c r="A3706">
        <v>3704</v>
      </c>
      <c r="B3706">
        <f t="shared" si="57"/>
        <v>1180070079</v>
      </c>
      <c r="C3706">
        <v>84142</v>
      </c>
      <c r="D3706">
        <v>118007</v>
      </c>
      <c r="E3706">
        <v>79</v>
      </c>
      <c r="F3706">
        <v>19054</v>
      </c>
      <c r="G3706">
        <v>1</v>
      </c>
      <c r="H3706" s="1">
        <v>42645</v>
      </c>
      <c r="I3706" s="1">
        <v>42767</v>
      </c>
      <c r="J3706">
        <v>3</v>
      </c>
      <c r="K3706" s="1">
        <v>42713</v>
      </c>
      <c r="L3706" t="s">
        <v>105</v>
      </c>
      <c r="AS3706">
        <v>24</v>
      </c>
      <c r="BN3706">
        <v>1</v>
      </c>
      <c r="BO3706">
        <v>1.3</v>
      </c>
      <c r="BP3706" s="1">
        <v>42706</v>
      </c>
      <c r="BQ3706" s="1">
        <v>42736</v>
      </c>
      <c r="BR3706" t="s">
        <v>70</v>
      </c>
      <c r="BS3706" t="s">
        <v>71</v>
      </c>
    </row>
    <row r="3707" spans="1:71" x14ac:dyDescent="0.25">
      <c r="A3707">
        <v>3705</v>
      </c>
      <c r="B3707">
        <f t="shared" si="57"/>
        <v>1180070079</v>
      </c>
      <c r="C3707">
        <v>84142</v>
      </c>
      <c r="D3707">
        <v>118007</v>
      </c>
      <c r="E3707">
        <v>79</v>
      </c>
      <c r="F3707">
        <v>19054</v>
      </c>
      <c r="G3707">
        <v>1</v>
      </c>
      <c r="H3707" s="1">
        <v>42645</v>
      </c>
      <c r="I3707" s="1">
        <v>42767</v>
      </c>
      <c r="J3707">
        <v>4</v>
      </c>
      <c r="L3707" t="s">
        <v>106</v>
      </c>
      <c r="BN3707">
        <v>1</v>
      </c>
      <c r="BO3707">
        <v>1.4</v>
      </c>
      <c r="BP3707" s="1">
        <v>42737</v>
      </c>
      <c r="BQ3707" s="1">
        <v>42767</v>
      </c>
      <c r="BR3707" t="s">
        <v>70</v>
      </c>
      <c r="BS3707" t="s">
        <v>71</v>
      </c>
    </row>
    <row r="3708" spans="1:71" x14ac:dyDescent="0.25">
      <c r="A3708">
        <v>3706</v>
      </c>
      <c r="B3708">
        <f t="shared" si="57"/>
        <v>1180070079</v>
      </c>
      <c r="C3708">
        <v>96546</v>
      </c>
      <c r="D3708">
        <v>118007</v>
      </c>
      <c r="E3708">
        <v>79</v>
      </c>
      <c r="F3708">
        <v>19054</v>
      </c>
      <c r="G3708">
        <v>2</v>
      </c>
      <c r="H3708" s="1">
        <v>42768</v>
      </c>
      <c r="I3708" s="1">
        <v>42887</v>
      </c>
      <c r="J3708">
        <v>1</v>
      </c>
      <c r="K3708" s="1">
        <v>42772</v>
      </c>
      <c r="L3708" t="s">
        <v>107</v>
      </c>
      <c r="Q3708">
        <v>4.4117647058823497</v>
      </c>
      <c r="U3708">
        <v>16.3</v>
      </c>
      <c r="V3708">
        <v>9.1999999999999993</v>
      </c>
      <c r="W3708">
        <v>9.6</v>
      </c>
      <c r="AA3708">
        <v>0.38</v>
      </c>
      <c r="AB3708">
        <v>779.2</v>
      </c>
      <c r="AR3708">
        <v>8.3000000000000007</v>
      </c>
      <c r="AS3708">
        <v>25.8</v>
      </c>
      <c r="AT3708">
        <v>93.1</v>
      </c>
      <c r="AU3708">
        <v>6.44</v>
      </c>
      <c r="AV3708">
        <v>75</v>
      </c>
      <c r="AW3708">
        <v>17</v>
      </c>
      <c r="AX3708">
        <v>182</v>
      </c>
      <c r="BN3708">
        <v>2</v>
      </c>
      <c r="BO3708">
        <v>2.1</v>
      </c>
      <c r="BP3708" s="1">
        <v>42768</v>
      </c>
      <c r="BQ3708" s="1">
        <v>42795</v>
      </c>
      <c r="BR3708" t="s">
        <v>70</v>
      </c>
      <c r="BS3708" t="s">
        <v>71</v>
      </c>
    </row>
    <row r="3709" spans="1:71" x14ac:dyDescent="0.25">
      <c r="A3709">
        <v>3707</v>
      </c>
      <c r="B3709">
        <f t="shared" si="57"/>
        <v>1180070079</v>
      </c>
      <c r="C3709">
        <v>96546</v>
      </c>
      <c r="D3709">
        <v>118007</v>
      </c>
      <c r="E3709">
        <v>79</v>
      </c>
      <c r="F3709">
        <v>19054</v>
      </c>
      <c r="G3709">
        <v>2</v>
      </c>
      <c r="H3709" s="1">
        <v>42768</v>
      </c>
      <c r="I3709" s="1">
        <v>42887</v>
      </c>
      <c r="J3709">
        <v>2</v>
      </c>
      <c r="L3709" t="s">
        <v>108</v>
      </c>
      <c r="BN3709">
        <v>2</v>
      </c>
      <c r="BO3709">
        <v>2.2000000000000002</v>
      </c>
      <c r="BP3709" s="1">
        <v>42796</v>
      </c>
      <c r="BQ3709" s="1">
        <v>42826</v>
      </c>
      <c r="BR3709" t="s">
        <v>70</v>
      </c>
      <c r="BS3709" t="s">
        <v>71</v>
      </c>
    </row>
    <row r="3710" spans="1:71" x14ac:dyDescent="0.25">
      <c r="A3710">
        <v>3708</v>
      </c>
      <c r="B3710">
        <f t="shared" si="57"/>
        <v>1180070079</v>
      </c>
      <c r="C3710">
        <v>96546</v>
      </c>
      <c r="D3710">
        <v>118007</v>
      </c>
      <c r="E3710">
        <v>79</v>
      </c>
      <c r="F3710">
        <v>19054</v>
      </c>
      <c r="G3710">
        <v>2</v>
      </c>
      <c r="H3710" s="1">
        <v>42768</v>
      </c>
      <c r="I3710" s="1">
        <v>42887</v>
      </c>
      <c r="J3710">
        <v>3</v>
      </c>
      <c r="K3710" s="1">
        <v>42829</v>
      </c>
      <c r="L3710" t="s">
        <v>109</v>
      </c>
      <c r="R3710">
        <v>140.30000000000001</v>
      </c>
      <c r="S3710">
        <v>3.5</v>
      </c>
      <c r="T3710">
        <v>26</v>
      </c>
      <c r="U3710">
        <v>14.79</v>
      </c>
      <c r="V3710">
        <v>9.8000000000000007</v>
      </c>
      <c r="W3710">
        <v>7</v>
      </c>
      <c r="AS3710">
        <v>24</v>
      </c>
      <c r="BN3710">
        <v>2</v>
      </c>
      <c r="BO3710">
        <v>2.2999999999999998</v>
      </c>
      <c r="BP3710" s="1">
        <v>42827</v>
      </c>
      <c r="BQ3710" s="1">
        <v>42856</v>
      </c>
      <c r="BR3710" t="s">
        <v>70</v>
      </c>
      <c r="BS3710" t="s">
        <v>71</v>
      </c>
    </row>
    <row r="3711" spans="1:71" x14ac:dyDescent="0.25">
      <c r="A3711">
        <v>3709</v>
      </c>
      <c r="B3711">
        <f t="shared" si="57"/>
        <v>1180070079</v>
      </c>
      <c r="C3711">
        <v>96546</v>
      </c>
      <c r="D3711">
        <v>118007</v>
      </c>
      <c r="E3711">
        <v>79</v>
      </c>
      <c r="F3711">
        <v>19054</v>
      </c>
      <c r="G3711">
        <v>2</v>
      </c>
      <c r="H3711" s="1">
        <v>42768</v>
      </c>
      <c r="I3711" s="1">
        <v>42887</v>
      </c>
      <c r="J3711">
        <v>4</v>
      </c>
      <c r="K3711" s="1">
        <v>42857</v>
      </c>
      <c r="L3711" t="s">
        <v>110</v>
      </c>
      <c r="Q3711">
        <v>5.0666666666666602</v>
      </c>
      <c r="R3711">
        <v>138.69999999999999</v>
      </c>
      <c r="S3711">
        <v>3.8</v>
      </c>
      <c r="T3711">
        <v>28.7</v>
      </c>
      <c r="U3711">
        <v>14.39</v>
      </c>
      <c r="V3711">
        <v>9.4</v>
      </c>
      <c r="W3711">
        <v>6.4</v>
      </c>
      <c r="AA3711">
        <v>0.35</v>
      </c>
      <c r="AR3711">
        <v>8.6</v>
      </c>
      <c r="AS3711">
        <v>27.8</v>
      </c>
      <c r="AT3711">
        <v>95.9</v>
      </c>
      <c r="AU3711">
        <v>6.27</v>
      </c>
      <c r="AV3711">
        <v>76</v>
      </c>
      <c r="AW3711">
        <v>15</v>
      </c>
      <c r="AX3711">
        <v>182</v>
      </c>
      <c r="BN3711">
        <v>2</v>
      </c>
      <c r="BO3711">
        <v>2.4</v>
      </c>
      <c r="BP3711" s="1">
        <v>42857</v>
      </c>
      <c r="BQ3711" s="1">
        <v>42887</v>
      </c>
      <c r="BR3711" t="s">
        <v>70</v>
      </c>
      <c r="BS3711" t="s">
        <v>71</v>
      </c>
    </row>
    <row r="3712" spans="1:71" x14ac:dyDescent="0.25">
      <c r="A3712">
        <v>3710</v>
      </c>
      <c r="B3712">
        <f t="shared" si="57"/>
        <v>1180070079</v>
      </c>
      <c r="C3712">
        <v>110603</v>
      </c>
      <c r="D3712">
        <v>118007</v>
      </c>
      <c r="E3712">
        <v>79</v>
      </c>
      <c r="F3712">
        <v>19054</v>
      </c>
      <c r="G3712">
        <v>3</v>
      </c>
      <c r="H3712" s="1">
        <v>42888</v>
      </c>
      <c r="I3712" s="1">
        <v>43009</v>
      </c>
      <c r="J3712">
        <v>1</v>
      </c>
      <c r="K3712" s="1">
        <v>42898</v>
      </c>
      <c r="L3712" t="s">
        <v>111</v>
      </c>
      <c r="S3712">
        <v>4.9000000000000004</v>
      </c>
      <c r="V3712">
        <v>9.8000000000000007</v>
      </c>
      <c r="W3712">
        <v>3.3</v>
      </c>
      <c r="AS3712">
        <v>31</v>
      </c>
      <c r="BN3712">
        <v>3</v>
      </c>
      <c r="BO3712">
        <v>3.1</v>
      </c>
      <c r="BP3712" s="1">
        <v>42888</v>
      </c>
      <c r="BQ3712" s="1">
        <v>42917</v>
      </c>
      <c r="BR3712" t="s">
        <v>70</v>
      </c>
      <c r="BS3712" t="s">
        <v>71</v>
      </c>
    </row>
    <row r="3713" spans="1:71" x14ac:dyDescent="0.25">
      <c r="A3713">
        <v>3711</v>
      </c>
      <c r="B3713">
        <f t="shared" si="57"/>
        <v>1180070079</v>
      </c>
      <c r="C3713">
        <v>110603</v>
      </c>
      <c r="D3713">
        <v>118007</v>
      </c>
      <c r="E3713">
        <v>79</v>
      </c>
      <c r="F3713">
        <v>19054</v>
      </c>
      <c r="G3713">
        <v>3</v>
      </c>
      <c r="H3713" s="1">
        <v>42888</v>
      </c>
      <c r="I3713" s="1">
        <v>43009</v>
      </c>
      <c r="J3713">
        <v>2</v>
      </c>
      <c r="L3713" t="s">
        <v>112</v>
      </c>
      <c r="BN3713">
        <v>3</v>
      </c>
      <c r="BO3713">
        <v>3.2</v>
      </c>
      <c r="BP3713" s="1">
        <v>42918</v>
      </c>
      <c r="BQ3713" s="1">
        <v>42948</v>
      </c>
      <c r="BR3713" t="s">
        <v>70</v>
      </c>
      <c r="BS3713" t="s">
        <v>71</v>
      </c>
    </row>
    <row r="3714" spans="1:71" x14ac:dyDescent="0.25">
      <c r="A3714">
        <v>3712</v>
      </c>
      <c r="B3714">
        <f t="shared" si="57"/>
        <v>1180070079</v>
      </c>
      <c r="C3714">
        <v>110603</v>
      </c>
      <c r="D3714">
        <v>118007</v>
      </c>
      <c r="E3714">
        <v>79</v>
      </c>
      <c r="F3714">
        <v>19054</v>
      </c>
      <c r="G3714">
        <v>3</v>
      </c>
      <c r="H3714" s="1">
        <v>42888</v>
      </c>
      <c r="I3714" s="1">
        <v>43009</v>
      </c>
      <c r="J3714">
        <v>3</v>
      </c>
      <c r="K3714" s="1">
        <v>42975</v>
      </c>
      <c r="L3714" t="s">
        <v>113</v>
      </c>
      <c r="Q3714">
        <v>2.875</v>
      </c>
      <c r="R3714">
        <v>136.9</v>
      </c>
      <c r="S3714">
        <v>3.5</v>
      </c>
      <c r="T3714">
        <v>25</v>
      </c>
      <c r="U3714">
        <v>12.11</v>
      </c>
      <c r="V3714">
        <v>10</v>
      </c>
      <c r="W3714">
        <v>6.9</v>
      </c>
      <c r="AA3714">
        <v>0.39</v>
      </c>
      <c r="AR3714">
        <v>12.2</v>
      </c>
      <c r="AS3714">
        <v>36.299999999999997</v>
      </c>
      <c r="AT3714">
        <v>95.5</v>
      </c>
      <c r="AU3714">
        <v>6.09</v>
      </c>
      <c r="AV3714">
        <v>69</v>
      </c>
      <c r="AW3714">
        <v>24</v>
      </c>
      <c r="AX3714">
        <v>183</v>
      </c>
      <c r="BN3714">
        <v>3</v>
      </c>
      <c r="BO3714">
        <v>3.3</v>
      </c>
      <c r="BP3714" s="1">
        <v>42949</v>
      </c>
      <c r="BQ3714" s="1">
        <v>42979</v>
      </c>
      <c r="BR3714" t="s">
        <v>70</v>
      </c>
      <c r="BS3714" t="s">
        <v>71</v>
      </c>
    </row>
    <row r="3715" spans="1:71" x14ac:dyDescent="0.25">
      <c r="A3715">
        <v>3713</v>
      </c>
      <c r="B3715">
        <f t="shared" ref="B3715:B3778" si="58">(D3715*10000)+E3715</f>
        <v>1180070079</v>
      </c>
      <c r="C3715">
        <v>110603</v>
      </c>
      <c r="D3715">
        <v>118007</v>
      </c>
      <c r="E3715">
        <v>79</v>
      </c>
      <c r="F3715">
        <v>19054</v>
      </c>
      <c r="G3715">
        <v>3</v>
      </c>
      <c r="H3715" s="1">
        <v>42888</v>
      </c>
      <c r="I3715" s="1">
        <v>43009</v>
      </c>
      <c r="J3715">
        <v>4</v>
      </c>
      <c r="L3715" t="s">
        <v>114</v>
      </c>
      <c r="BN3715">
        <v>3</v>
      </c>
      <c r="BO3715">
        <v>3.4</v>
      </c>
      <c r="BP3715" s="1">
        <v>42980</v>
      </c>
      <c r="BQ3715" s="1">
        <v>43009</v>
      </c>
      <c r="BR3715" t="s">
        <v>70</v>
      </c>
      <c r="BS3715" t="s">
        <v>71</v>
      </c>
    </row>
    <row r="3716" spans="1:71" x14ac:dyDescent="0.25">
      <c r="A3716">
        <v>3714</v>
      </c>
      <c r="B3716">
        <f t="shared" si="58"/>
        <v>1180070085</v>
      </c>
      <c r="C3716">
        <v>70910</v>
      </c>
      <c r="D3716">
        <v>118007</v>
      </c>
      <c r="E3716">
        <v>85</v>
      </c>
      <c r="F3716">
        <v>19060</v>
      </c>
      <c r="G3716">
        <v>0</v>
      </c>
      <c r="H3716" s="1">
        <v>42523</v>
      </c>
      <c r="I3716" s="1">
        <v>42644</v>
      </c>
      <c r="J3716">
        <v>1</v>
      </c>
      <c r="K3716" s="1">
        <v>42541</v>
      </c>
      <c r="L3716" t="s">
        <v>99</v>
      </c>
      <c r="Q3716">
        <v>1.55555555555555</v>
      </c>
      <c r="R3716">
        <v>131.19999999999999</v>
      </c>
      <c r="S3716">
        <v>3.6</v>
      </c>
      <c r="T3716">
        <v>28.5</v>
      </c>
      <c r="U3716">
        <v>6.68</v>
      </c>
      <c r="V3716">
        <v>9.1999999999999993</v>
      </c>
      <c r="W3716">
        <v>7.5</v>
      </c>
      <c r="AA3716">
        <v>0.35</v>
      </c>
      <c r="AR3716">
        <v>10.4</v>
      </c>
      <c r="AS3716">
        <v>30.5</v>
      </c>
      <c r="AT3716">
        <v>92.1</v>
      </c>
      <c r="AU3716">
        <v>7.25</v>
      </c>
      <c r="AV3716">
        <v>56</v>
      </c>
      <c r="AW3716">
        <v>36</v>
      </c>
      <c r="AX3716">
        <v>206</v>
      </c>
      <c r="BN3716">
        <v>0</v>
      </c>
      <c r="BO3716">
        <v>0.1</v>
      </c>
      <c r="BP3716" s="1">
        <v>42523</v>
      </c>
      <c r="BQ3716" s="1">
        <v>42552</v>
      </c>
      <c r="BR3716" t="s">
        <v>70</v>
      </c>
      <c r="BS3716" t="s">
        <v>71</v>
      </c>
    </row>
    <row r="3717" spans="1:71" x14ac:dyDescent="0.25">
      <c r="A3717">
        <v>3715</v>
      </c>
      <c r="B3717">
        <f t="shared" si="58"/>
        <v>1180070085</v>
      </c>
      <c r="C3717">
        <v>70910</v>
      </c>
      <c r="D3717">
        <v>118007</v>
      </c>
      <c r="E3717">
        <v>85</v>
      </c>
      <c r="F3717">
        <v>19060</v>
      </c>
      <c r="G3717">
        <v>0</v>
      </c>
      <c r="H3717" s="1">
        <v>42523</v>
      </c>
      <c r="I3717" s="1">
        <v>42644</v>
      </c>
      <c r="J3717">
        <v>2</v>
      </c>
      <c r="L3717" t="s">
        <v>100</v>
      </c>
      <c r="BN3717">
        <v>0</v>
      </c>
      <c r="BO3717">
        <v>0.2</v>
      </c>
      <c r="BP3717" s="1">
        <v>42553</v>
      </c>
      <c r="BQ3717" s="1">
        <v>42583</v>
      </c>
      <c r="BR3717" t="s">
        <v>70</v>
      </c>
      <c r="BS3717" t="s">
        <v>71</v>
      </c>
    </row>
    <row r="3718" spans="1:71" x14ac:dyDescent="0.25">
      <c r="A3718">
        <v>3716</v>
      </c>
      <c r="B3718">
        <f t="shared" si="58"/>
        <v>1180070085</v>
      </c>
      <c r="C3718">
        <v>70910</v>
      </c>
      <c r="D3718">
        <v>118007</v>
      </c>
      <c r="E3718">
        <v>85</v>
      </c>
      <c r="F3718">
        <v>19060</v>
      </c>
      <c r="G3718">
        <v>0</v>
      </c>
      <c r="H3718" s="1">
        <v>42523</v>
      </c>
      <c r="I3718" s="1">
        <v>42644</v>
      </c>
      <c r="J3718">
        <v>3</v>
      </c>
      <c r="K3718" s="1">
        <v>42597</v>
      </c>
      <c r="L3718" t="s">
        <v>101</v>
      </c>
      <c r="Q3718">
        <v>2.6</v>
      </c>
      <c r="R3718">
        <v>129.5</v>
      </c>
      <c r="S3718">
        <v>3.8</v>
      </c>
      <c r="T3718">
        <v>25.1</v>
      </c>
      <c r="U3718">
        <v>6.25</v>
      </c>
      <c r="V3718">
        <v>9</v>
      </c>
      <c r="W3718">
        <v>3.5</v>
      </c>
      <c r="AA3718">
        <v>0.37</v>
      </c>
      <c r="AR3718">
        <v>10.6</v>
      </c>
      <c r="AS3718">
        <v>29.3</v>
      </c>
      <c r="AT3718">
        <v>88.5</v>
      </c>
      <c r="AU3718">
        <v>8.1999999999999993</v>
      </c>
      <c r="AV3718">
        <v>65</v>
      </c>
      <c r="AW3718">
        <v>25</v>
      </c>
      <c r="AX3718">
        <v>220</v>
      </c>
      <c r="BN3718">
        <v>0</v>
      </c>
      <c r="BO3718">
        <v>0.3</v>
      </c>
      <c r="BP3718" s="1">
        <v>42584</v>
      </c>
      <c r="BQ3718" s="1">
        <v>42614</v>
      </c>
      <c r="BR3718" t="s">
        <v>70</v>
      </c>
      <c r="BS3718" t="s">
        <v>71</v>
      </c>
    </row>
    <row r="3719" spans="1:71" x14ac:dyDescent="0.25">
      <c r="A3719">
        <v>3717</v>
      </c>
      <c r="B3719">
        <f t="shared" si="58"/>
        <v>1180070085</v>
      </c>
      <c r="C3719">
        <v>70910</v>
      </c>
      <c r="D3719">
        <v>118007</v>
      </c>
      <c r="E3719">
        <v>85</v>
      </c>
      <c r="F3719">
        <v>19060</v>
      </c>
      <c r="G3719">
        <v>0</v>
      </c>
      <c r="H3719" s="1">
        <v>42523</v>
      </c>
      <c r="I3719" s="1">
        <v>42644</v>
      </c>
      <c r="J3719">
        <v>4</v>
      </c>
      <c r="K3719" s="1">
        <v>42632</v>
      </c>
      <c r="L3719" t="s">
        <v>102</v>
      </c>
      <c r="Q3719">
        <v>2.02857142857142</v>
      </c>
      <c r="R3719">
        <v>134.9</v>
      </c>
      <c r="S3719">
        <v>2.9</v>
      </c>
      <c r="T3719">
        <v>29.2</v>
      </c>
      <c r="U3719">
        <v>8.86</v>
      </c>
      <c r="V3719">
        <v>10.3</v>
      </c>
      <c r="W3719">
        <v>6</v>
      </c>
      <c r="AA3719">
        <v>0.39</v>
      </c>
      <c r="AK3719">
        <v>192</v>
      </c>
      <c r="AL3719">
        <v>187</v>
      </c>
      <c r="AO3719">
        <v>437</v>
      </c>
      <c r="AR3719">
        <v>10.6</v>
      </c>
      <c r="AS3719">
        <v>29.3</v>
      </c>
      <c r="AT3719">
        <v>89.1</v>
      </c>
      <c r="AU3719">
        <v>7.36</v>
      </c>
      <c r="AV3719">
        <v>71</v>
      </c>
      <c r="AW3719">
        <v>35</v>
      </c>
      <c r="AX3719">
        <v>191</v>
      </c>
      <c r="BN3719">
        <v>0</v>
      </c>
      <c r="BO3719">
        <v>0.4</v>
      </c>
      <c r="BP3719" s="1">
        <v>42615</v>
      </c>
      <c r="BQ3719" s="1">
        <v>42644</v>
      </c>
      <c r="BR3719" t="s">
        <v>70</v>
      </c>
      <c r="BS3719" t="s">
        <v>71</v>
      </c>
    </row>
    <row r="3720" spans="1:71" x14ac:dyDescent="0.25">
      <c r="A3720">
        <v>3718</v>
      </c>
      <c r="B3720">
        <f t="shared" si="58"/>
        <v>1180070085</v>
      </c>
      <c r="C3720">
        <v>84143</v>
      </c>
      <c r="D3720">
        <v>118007</v>
      </c>
      <c r="E3720">
        <v>85</v>
      </c>
      <c r="F3720">
        <v>19060</v>
      </c>
      <c r="G3720">
        <v>1</v>
      </c>
      <c r="H3720" s="1">
        <v>42645</v>
      </c>
      <c r="I3720" s="1">
        <v>42767</v>
      </c>
      <c r="J3720">
        <v>1</v>
      </c>
      <c r="K3720" s="1">
        <v>42661</v>
      </c>
      <c r="L3720" t="s">
        <v>103</v>
      </c>
      <c r="S3720">
        <v>3.1</v>
      </c>
      <c r="V3720">
        <v>13.9</v>
      </c>
      <c r="W3720">
        <v>4.5</v>
      </c>
      <c r="AK3720">
        <v>55</v>
      </c>
      <c r="AS3720">
        <v>39</v>
      </c>
      <c r="BN3720">
        <v>1</v>
      </c>
      <c r="BO3720">
        <v>1.1000000000000001</v>
      </c>
      <c r="BP3720" s="1">
        <v>42645</v>
      </c>
      <c r="BQ3720" s="1">
        <v>42675</v>
      </c>
      <c r="BR3720" t="s">
        <v>70</v>
      </c>
      <c r="BS3720" t="s">
        <v>71</v>
      </c>
    </row>
    <row r="3721" spans="1:71" x14ac:dyDescent="0.25">
      <c r="A3721">
        <v>3719</v>
      </c>
      <c r="B3721">
        <f t="shared" si="58"/>
        <v>1180070085</v>
      </c>
      <c r="C3721">
        <v>84143</v>
      </c>
      <c r="D3721">
        <v>118007</v>
      </c>
      <c r="E3721">
        <v>85</v>
      </c>
      <c r="F3721">
        <v>19060</v>
      </c>
      <c r="G3721">
        <v>1</v>
      </c>
      <c r="H3721" s="1">
        <v>42645</v>
      </c>
      <c r="I3721" s="1">
        <v>42767</v>
      </c>
      <c r="J3721">
        <v>2</v>
      </c>
      <c r="K3721" s="1">
        <v>42689</v>
      </c>
      <c r="L3721" t="s">
        <v>104</v>
      </c>
      <c r="Q3721">
        <v>1.87096774193548</v>
      </c>
      <c r="R3721">
        <v>135</v>
      </c>
      <c r="S3721">
        <v>3.4</v>
      </c>
      <c r="T3721">
        <v>24.5</v>
      </c>
      <c r="U3721">
        <v>7.46</v>
      </c>
      <c r="V3721">
        <v>9.3000000000000007</v>
      </c>
      <c r="W3721">
        <v>6.3</v>
      </c>
      <c r="AA3721">
        <v>0.39</v>
      </c>
      <c r="AK3721">
        <v>62</v>
      </c>
      <c r="AR3721">
        <v>10.5</v>
      </c>
      <c r="AS3721">
        <v>30.1</v>
      </c>
      <c r="AT3721">
        <v>94.4</v>
      </c>
      <c r="AU3721">
        <v>5.74</v>
      </c>
      <c r="AV3721">
        <v>58</v>
      </c>
      <c r="AW3721">
        <v>31</v>
      </c>
      <c r="AX3721">
        <v>210</v>
      </c>
      <c r="BN3721">
        <v>1</v>
      </c>
      <c r="BO3721">
        <v>1.2</v>
      </c>
      <c r="BP3721" s="1">
        <v>42676</v>
      </c>
      <c r="BQ3721" s="1">
        <v>42705</v>
      </c>
      <c r="BR3721" t="s">
        <v>70</v>
      </c>
      <c r="BS3721" t="s">
        <v>71</v>
      </c>
    </row>
    <row r="3722" spans="1:71" x14ac:dyDescent="0.25">
      <c r="A3722">
        <v>3720</v>
      </c>
      <c r="B3722">
        <f t="shared" si="58"/>
        <v>1180070085</v>
      </c>
      <c r="C3722">
        <v>84143</v>
      </c>
      <c r="D3722">
        <v>118007</v>
      </c>
      <c r="E3722">
        <v>85</v>
      </c>
      <c r="F3722">
        <v>19060</v>
      </c>
      <c r="G3722">
        <v>1</v>
      </c>
      <c r="H3722" s="1">
        <v>42645</v>
      </c>
      <c r="I3722" s="1">
        <v>42767</v>
      </c>
      <c r="J3722">
        <v>3</v>
      </c>
      <c r="K3722" s="1">
        <v>42730</v>
      </c>
      <c r="L3722" t="s">
        <v>105</v>
      </c>
      <c r="Q3722">
        <v>2.25</v>
      </c>
      <c r="R3722">
        <v>138.5</v>
      </c>
      <c r="S3722">
        <v>4.0999999999999996</v>
      </c>
      <c r="T3722">
        <v>25</v>
      </c>
      <c r="U3722">
        <v>7.23</v>
      </c>
      <c r="V3722">
        <v>9.1999999999999993</v>
      </c>
      <c r="W3722">
        <v>6.2</v>
      </c>
      <c r="AA3722">
        <v>0.37</v>
      </c>
      <c r="AK3722">
        <v>79</v>
      </c>
      <c r="AL3722">
        <v>304</v>
      </c>
      <c r="AO3722">
        <v>273</v>
      </c>
      <c r="AR3722">
        <v>8.8000000000000007</v>
      </c>
      <c r="AS3722">
        <v>24.8</v>
      </c>
      <c r="AT3722">
        <v>93.9</v>
      </c>
      <c r="AU3722">
        <v>7.28</v>
      </c>
      <c r="AV3722">
        <v>63</v>
      </c>
      <c r="AW3722">
        <v>28</v>
      </c>
      <c r="AX3722">
        <v>226</v>
      </c>
      <c r="BN3722">
        <v>1</v>
      </c>
      <c r="BO3722">
        <v>1.3</v>
      </c>
      <c r="BP3722" s="1">
        <v>42706</v>
      </c>
      <c r="BQ3722" s="1">
        <v>42736</v>
      </c>
      <c r="BR3722" t="s">
        <v>70</v>
      </c>
      <c r="BS3722" t="s">
        <v>71</v>
      </c>
    </row>
    <row r="3723" spans="1:71" x14ac:dyDescent="0.25">
      <c r="A3723">
        <v>3721</v>
      </c>
      <c r="B3723">
        <f t="shared" si="58"/>
        <v>1180070085</v>
      </c>
      <c r="C3723">
        <v>84143</v>
      </c>
      <c r="D3723">
        <v>118007</v>
      </c>
      <c r="E3723">
        <v>85</v>
      </c>
      <c r="F3723">
        <v>19060</v>
      </c>
      <c r="G3723">
        <v>1</v>
      </c>
      <c r="H3723" s="1">
        <v>42645</v>
      </c>
      <c r="I3723" s="1">
        <v>42767</v>
      </c>
      <c r="J3723">
        <v>4</v>
      </c>
      <c r="L3723" t="s">
        <v>106</v>
      </c>
      <c r="BN3723">
        <v>1</v>
      </c>
      <c r="BO3723">
        <v>1.4</v>
      </c>
      <c r="BP3723" s="1">
        <v>42737</v>
      </c>
      <c r="BQ3723" s="1">
        <v>42767</v>
      </c>
      <c r="BR3723" t="s">
        <v>70</v>
      </c>
      <c r="BS3723" t="s">
        <v>71</v>
      </c>
    </row>
    <row r="3724" spans="1:71" x14ac:dyDescent="0.25">
      <c r="A3724">
        <v>3722</v>
      </c>
      <c r="B3724">
        <f t="shared" si="58"/>
        <v>1180070085</v>
      </c>
      <c r="C3724">
        <v>96547</v>
      </c>
      <c r="D3724">
        <v>118007</v>
      </c>
      <c r="E3724">
        <v>85</v>
      </c>
      <c r="F3724">
        <v>19060</v>
      </c>
      <c r="G3724">
        <v>2</v>
      </c>
      <c r="H3724" s="1">
        <v>42768</v>
      </c>
      <c r="I3724" s="1">
        <v>42887</v>
      </c>
      <c r="J3724">
        <v>1</v>
      </c>
      <c r="K3724" s="1">
        <v>42786</v>
      </c>
      <c r="L3724" t="s">
        <v>107</v>
      </c>
      <c r="Q3724">
        <v>2.68</v>
      </c>
      <c r="R3724">
        <v>134.69999999999999</v>
      </c>
      <c r="S3724">
        <v>3.1</v>
      </c>
      <c r="T3724">
        <v>27</v>
      </c>
      <c r="U3724">
        <v>7.5</v>
      </c>
      <c r="V3724">
        <v>8.8000000000000007</v>
      </c>
      <c r="W3724">
        <v>7.4</v>
      </c>
      <c r="Z3724">
        <v>7</v>
      </c>
      <c r="AA3724">
        <v>0.35</v>
      </c>
      <c r="AE3724">
        <v>96</v>
      </c>
      <c r="AG3724">
        <v>12</v>
      </c>
      <c r="AH3724">
        <v>15</v>
      </c>
      <c r="AK3724">
        <v>233</v>
      </c>
      <c r="AL3724">
        <v>203</v>
      </c>
      <c r="AM3724">
        <v>34</v>
      </c>
      <c r="AN3724">
        <v>141.6</v>
      </c>
      <c r="AO3724">
        <v>137</v>
      </c>
      <c r="AR3724">
        <v>11</v>
      </c>
      <c r="AS3724">
        <v>30.6</v>
      </c>
      <c r="AT3724">
        <v>91.6</v>
      </c>
      <c r="AU3724">
        <v>7.17</v>
      </c>
      <c r="AV3724">
        <v>67</v>
      </c>
      <c r="AW3724">
        <v>25</v>
      </c>
      <c r="AX3724">
        <v>213</v>
      </c>
      <c r="BN3724">
        <v>2</v>
      </c>
      <c r="BO3724">
        <v>2.1</v>
      </c>
      <c r="BP3724" s="1">
        <v>42768</v>
      </c>
      <c r="BQ3724" s="1">
        <v>42795</v>
      </c>
      <c r="BR3724" t="s">
        <v>70</v>
      </c>
      <c r="BS3724" t="s">
        <v>71</v>
      </c>
    </row>
    <row r="3725" spans="1:71" x14ac:dyDescent="0.25">
      <c r="A3725">
        <v>3723</v>
      </c>
      <c r="B3725">
        <f t="shared" si="58"/>
        <v>1180070085</v>
      </c>
      <c r="C3725">
        <v>96547</v>
      </c>
      <c r="D3725">
        <v>118007</v>
      </c>
      <c r="E3725">
        <v>85</v>
      </c>
      <c r="F3725">
        <v>19060</v>
      </c>
      <c r="G3725">
        <v>2</v>
      </c>
      <c r="H3725" s="1">
        <v>42768</v>
      </c>
      <c r="I3725" s="1">
        <v>42887</v>
      </c>
      <c r="J3725">
        <v>2</v>
      </c>
      <c r="L3725" t="s">
        <v>108</v>
      </c>
      <c r="BN3725">
        <v>2</v>
      </c>
      <c r="BO3725">
        <v>2.2000000000000002</v>
      </c>
      <c r="BP3725" s="1">
        <v>42796</v>
      </c>
      <c r="BQ3725" s="1">
        <v>42826</v>
      </c>
      <c r="BR3725" t="s">
        <v>70</v>
      </c>
      <c r="BS3725" t="s">
        <v>71</v>
      </c>
    </row>
    <row r="3726" spans="1:71" x14ac:dyDescent="0.25">
      <c r="A3726">
        <v>3724</v>
      </c>
      <c r="B3726">
        <f t="shared" si="58"/>
        <v>1180070085</v>
      </c>
      <c r="C3726">
        <v>96547</v>
      </c>
      <c r="D3726">
        <v>118007</v>
      </c>
      <c r="E3726">
        <v>85</v>
      </c>
      <c r="F3726">
        <v>19060</v>
      </c>
      <c r="G3726">
        <v>2</v>
      </c>
      <c r="H3726" s="1">
        <v>42768</v>
      </c>
      <c r="I3726" s="1">
        <v>42887</v>
      </c>
      <c r="J3726">
        <v>3</v>
      </c>
      <c r="K3726" s="1">
        <v>42835</v>
      </c>
      <c r="L3726" t="s">
        <v>109</v>
      </c>
      <c r="Q3726">
        <v>3.65</v>
      </c>
      <c r="R3726">
        <v>133.69999999999999</v>
      </c>
      <c r="S3726">
        <v>3.3</v>
      </c>
      <c r="T3726">
        <v>26.6</v>
      </c>
      <c r="U3726">
        <v>7.6</v>
      </c>
      <c r="V3726">
        <v>8.9</v>
      </c>
      <c r="W3726">
        <v>5.9</v>
      </c>
      <c r="AA3726">
        <v>0.33</v>
      </c>
      <c r="AK3726">
        <v>230</v>
      </c>
      <c r="AR3726">
        <v>10.7</v>
      </c>
      <c r="AS3726">
        <v>29.8</v>
      </c>
      <c r="AT3726">
        <v>87.4</v>
      </c>
      <c r="AU3726">
        <v>8.5</v>
      </c>
      <c r="AV3726">
        <v>73</v>
      </c>
      <c r="AW3726">
        <v>20</v>
      </c>
      <c r="AX3726">
        <v>188</v>
      </c>
      <c r="BN3726">
        <v>2</v>
      </c>
      <c r="BO3726">
        <v>2.2999999999999998</v>
      </c>
      <c r="BP3726" s="1">
        <v>42827</v>
      </c>
      <c r="BQ3726" s="1">
        <v>42856</v>
      </c>
      <c r="BR3726" t="s">
        <v>70</v>
      </c>
      <c r="BS3726" t="s">
        <v>71</v>
      </c>
    </row>
    <row r="3727" spans="1:71" x14ac:dyDescent="0.25">
      <c r="A3727">
        <v>3725</v>
      </c>
      <c r="B3727">
        <f t="shared" si="58"/>
        <v>1180070085</v>
      </c>
      <c r="C3727">
        <v>96547</v>
      </c>
      <c r="D3727">
        <v>118007</v>
      </c>
      <c r="E3727">
        <v>85</v>
      </c>
      <c r="F3727">
        <v>19060</v>
      </c>
      <c r="G3727">
        <v>2</v>
      </c>
      <c r="H3727" s="1">
        <v>42768</v>
      </c>
      <c r="I3727" s="1">
        <v>42887</v>
      </c>
      <c r="J3727">
        <v>4</v>
      </c>
      <c r="L3727" t="s">
        <v>110</v>
      </c>
      <c r="BN3727">
        <v>2</v>
      </c>
      <c r="BO3727">
        <v>2.4</v>
      </c>
      <c r="BP3727" s="1">
        <v>42857</v>
      </c>
      <c r="BQ3727" s="1">
        <v>42887</v>
      </c>
      <c r="BR3727" t="s">
        <v>70</v>
      </c>
      <c r="BS3727" t="s">
        <v>71</v>
      </c>
    </row>
    <row r="3728" spans="1:71" x14ac:dyDescent="0.25">
      <c r="A3728">
        <v>3726</v>
      </c>
      <c r="B3728">
        <f t="shared" si="58"/>
        <v>1180070085</v>
      </c>
      <c r="C3728">
        <v>110604</v>
      </c>
      <c r="D3728">
        <v>118007</v>
      </c>
      <c r="E3728">
        <v>85</v>
      </c>
      <c r="F3728">
        <v>19060</v>
      </c>
      <c r="G3728">
        <v>3</v>
      </c>
      <c r="H3728" s="1">
        <v>42888</v>
      </c>
      <c r="I3728" s="1">
        <v>43009</v>
      </c>
      <c r="J3728">
        <v>1</v>
      </c>
      <c r="K3728" s="1">
        <v>42892</v>
      </c>
      <c r="L3728" t="s">
        <v>111</v>
      </c>
      <c r="S3728">
        <v>3.9</v>
      </c>
      <c r="V3728">
        <v>8.4</v>
      </c>
      <c r="W3728">
        <v>6.1</v>
      </c>
      <c r="AK3728">
        <v>169</v>
      </c>
      <c r="AS3728">
        <v>30</v>
      </c>
      <c r="BN3728">
        <v>3</v>
      </c>
      <c r="BO3728">
        <v>3.1</v>
      </c>
      <c r="BP3728" s="1">
        <v>42888</v>
      </c>
      <c r="BQ3728" s="1">
        <v>42917</v>
      </c>
      <c r="BR3728" t="s">
        <v>70</v>
      </c>
      <c r="BS3728" t="s">
        <v>71</v>
      </c>
    </row>
    <row r="3729" spans="1:71" x14ac:dyDescent="0.25">
      <c r="A3729">
        <v>3727</v>
      </c>
      <c r="B3729">
        <f t="shared" si="58"/>
        <v>1180070085</v>
      </c>
      <c r="C3729">
        <v>110604</v>
      </c>
      <c r="D3729">
        <v>118007</v>
      </c>
      <c r="E3729">
        <v>85</v>
      </c>
      <c r="F3729">
        <v>19060</v>
      </c>
      <c r="G3729">
        <v>3</v>
      </c>
      <c r="H3729" s="1">
        <v>42888</v>
      </c>
      <c r="I3729" s="1">
        <v>43009</v>
      </c>
      <c r="J3729">
        <v>2</v>
      </c>
      <c r="K3729" s="1">
        <v>42920</v>
      </c>
      <c r="L3729" t="s">
        <v>112</v>
      </c>
      <c r="R3729">
        <v>135.19999999999999</v>
      </c>
      <c r="S3729">
        <v>3.6</v>
      </c>
      <c r="T3729">
        <v>25.2</v>
      </c>
      <c r="V3729">
        <v>8.6999999999999993</v>
      </c>
      <c r="W3729">
        <v>4.9000000000000004</v>
      </c>
      <c r="AK3729">
        <v>133</v>
      </c>
      <c r="AS3729">
        <v>28</v>
      </c>
      <c r="BN3729">
        <v>3</v>
      </c>
      <c r="BO3729">
        <v>3.2</v>
      </c>
      <c r="BP3729" s="1">
        <v>42918</v>
      </c>
      <c r="BQ3729" s="1">
        <v>42948</v>
      </c>
      <c r="BR3729" t="s">
        <v>70</v>
      </c>
      <c r="BS3729" t="s">
        <v>71</v>
      </c>
    </row>
    <row r="3730" spans="1:71" x14ac:dyDescent="0.25">
      <c r="A3730">
        <v>3728</v>
      </c>
      <c r="B3730">
        <f t="shared" si="58"/>
        <v>1180070085</v>
      </c>
      <c r="C3730">
        <v>110604</v>
      </c>
      <c r="D3730">
        <v>118007</v>
      </c>
      <c r="E3730">
        <v>85</v>
      </c>
      <c r="F3730">
        <v>19060</v>
      </c>
      <c r="G3730">
        <v>3</v>
      </c>
      <c r="H3730" s="1">
        <v>42888</v>
      </c>
      <c r="I3730" s="1">
        <v>43009</v>
      </c>
      <c r="J3730">
        <v>3</v>
      </c>
      <c r="K3730" s="1">
        <v>42976</v>
      </c>
      <c r="L3730" t="s">
        <v>113</v>
      </c>
      <c r="S3730">
        <v>3.9</v>
      </c>
      <c r="V3730">
        <v>8.4</v>
      </c>
      <c r="W3730">
        <v>5.4</v>
      </c>
      <c r="AS3730">
        <v>34</v>
      </c>
      <c r="BN3730">
        <v>3</v>
      </c>
      <c r="BO3730">
        <v>3.3</v>
      </c>
      <c r="BP3730" s="1">
        <v>42949</v>
      </c>
      <c r="BQ3730" s="1">
        <v>42979</v>
      </c>
      <c r="BR3730" t="s">
        <v>70</v>
      </c>
      <c r="BS3730" t="s">
        <v>71</v>
      </c>
    </row>
    <row r="3731" spans="1:71" x14ac:dyDescent="0.25">
      <c r="A3731">
        <v>3729</v>
      </c>
      <c r="B3731">
        <f t="shared" si="58"/>
        <v>1180070085</v>
      </c>
      <c r="C3731">
        <v>110604</v>
      </c>
      <c r="D3731">
        <v>118007</v>
      </c>
      <c r="E3731">
        <v>85</v>
      </c>
      <c r="F3731">
        <v>19060</v>
      </c>
      <c r="G3731">
        <v>3</v>
      </c>
      <c r="H3731" s="1">
        <v>42888</v>
      </c>
      <c r="I3731" s="1">
        <v>43009</v>
      </c>
      <c r="J3731">
        <v>4</v>
      </c>
      <c r="L3731" t="s">
        <v>114</v>
      </c>
      <c r="BN3731">
        <v>3</v>
      </c>
      <c r="BO3731">
        <v>3.4</v>
      </c>
      <c r="BP3731" s="1">
        <v>42980</v>
      </c>
      <c r="BQ3731" s="1">
        <v>43009</v>
      </c>
      <c r="BR3731" t="s">
        <v>70</v>
      </c>
      <c r="BS3731" t="s">
        <v>71</v>
      </c>
    </row>
    <row r="3732" spans="1:71" x14ac:dyDescent="0.25">
      <c r="A3732">
        <v>3730</v>
      </c>
      <c r="B3732">
        <f t="shared" si="58"/>
        <v>1180070087</v>
      </c>
      <c r="C3732">
        <v>70911</v>
      </c>
      <c r="D3732">
        <v>118007</v>
      </c>
      <c r="E3732">
        <v>87</v>
      </c>
      <c r="F3732">
        <v>19062</v>
      </c>
      <c r="G3732">
        <v>0</v>
      </c>
      <c r="H3732" s="1">
        <v>42523</v>
      </c>
      <c r="I3732" s="1">
        <v>42644</v>
      </c>
      <c r="J3732">
        <v>1</v>
      </c>
      <c r="L3732" t="s">
        <v>99</v>
      </c>
      <c r="BN3732">
        <v>0</v>
      </c>
      <c r="BO3732">
        <v>0.1</v>
      </c>
      <c r="BP3732" s="1">
        <v>42523</v>
      </c>
      <c r="BQ3732" s="1">
        <v>42552</v>
      </c>
      <c r="BR3732" t="s">
        <v>70</v>
      </c>
      <c r="BS3732" t="s">
        <v>71</v>
      </c>
    </row>
    <row r="3733" spans="1:71" x14ac:dyDescent="0.25">
      <c r="A3733">
        <v>3731</v>
      </c>
      <c r="B3733">
        <f t="shared" si="58"/>
        <v>1180070087</v>
      </c>
      <c r="C3733">
        <v>70911</v>
      </c>
      <c r="D3733">
        <v>118007</v>
      </c>
      <c r="E3733">
        <v>87</v>
      </c>
      <c r="F3733">
        <v>19062</v>
      </c>
      <c r="G3733">
        <v>0</v>
      </c>
      <c r="H3733" s="1">
        <v>42523</v>
      </c>
      <c r="I3733" s="1">
        <v>42644</v>
      </c>
      <c r="J3733">
        <v>2</v>
      </c>
      <c r="K3733" s="1">
        <v>42583</v>
      </c>
      <c r="L3733" t="s">
        <v>100</v>
      </c>
      <c r="Q3733">
        <v>1.6666666666666601</v>
      </c>
      <c r="R3733">
        <v>135.5</v>
      </c>
      <c r="S3733">
        <v>3.6</v>
      </c>
      <c r="T3733">
        <v>24.6</v>
      </c>
      <c r="V3733">
        <v>7.9</v>
      </c>
      <c r="W3733">
        <v>3.3</v>
      </c>
      <c r="AA3733">
        <v>0.25</v>
      </c>
      <c r="AK3733">
        <v>120</v>
      </c>
      <c r="AR3733">
        <v>13.2</v>
      </c>
      <c r="AS3733">
        <v>42.2</v>
      </c>
      <c r="AT3733">
        <v>81.5</v>
      </c>
      <c r="AU3733">
        <v>4.76</v>
      </c>
      <c r="AV3733">
        <v>55</v>
      </c>
      <c r="AW3733">
        <v>33</v>
      </c>
      <c r="AX3733">
        <v>303</v>
      </c>
      <c r="BN3733">
        <v>0</v>
      </c>
      <c r="BO3733">
        <v>0.2</v>
      </c>
      <c r="BP3733" s="1">
        <v>42553</v>
      </c>
      <c r="BQ3733" s="1">
        <v>42583</v>
      </c>
      <c r="BR3733" t="s">
        <v>70</v>
      </c>
      <c r="BS3733" t="s">
        <v>71</v>
      </c>
    </row>
    <row r="3734" spans="1:71" x14ac:dyDescent="0.25">
      <c r="A3734">
        <v>3732</v>
      </c>
      <c r="B3734">
        <f t="shared" si="58"/>
        <v>1180070087</v>
      </c>
      <c r="C3734">
        <v>70911</v>
      </c>
      <c r="D3734">
        <v>118007</v>
      </c>
      <c r="E3734">
        <v>87</v>
      </c>
      <c r="F3734">
        <v>19062</v>
      </c>
      <c r="G3734">
        <v>0</v>
      </c>
      <c r="H3734" s="1">
        <v>42523</v>
      </c>
      <c r="I3734" s="1">
        <v>42644</v>
      </c>
      <c r="J3734">
        <v>3</v>
      </c>
      <c r="L3734" t="s">
        <v>101</v>
      </c>
      <c r="BN3734">
        <v>0</v>
      </c>
      <c r="BO3734">
        <v>0.3</v>
      </c>
      <c r="BP3734" s="1">
        <v>42584</v>
      </c>
      <c r="BQ3734" s="1">
        <v>42614</v>
      </c>
      <c r="BR3734" t="s">
        <v>70</v>
      </c>
      <c r="BS3734" t="s">
        <v>71</v>
      </c>
    </row>
    <row r="3735" spans="1:71" x14ac:dyDescent="0.25">
      <c r="A3735">
        <v>3733</v>
      </c>
      <c r="B3735">
        <f t="shared" si="58"/>
        <v>1180070087</v>
      </c>
      <c r="C3735">
        <v>70911</v>
      </c>
      <c r="D3735">
        <v>118007</v>
      </c>
      <c r="E3735">
        <v>87</v>
      </c>
      <c r="F3735">
        <v>19062</v>
      </c>
      <c r="G3735">
        <v>0</v>
      </c>
      <c r="H3735" s="1">
        <v>42523</v>
      </c>
      <c r="I3735" s="1">
        <v>42644</v>
      </c>
      <c r="J3735">
        <v>4</v>
      </c>
      <c r="K3735" s="1">
        <v>42625</v>
      </c>
      <c r="L3735" t="s">
        <v>102</v>
      </c>
      <c r="AS3735">
        <v>53</v>
      </c>
      <c r="BN3735">
        <v>0</v>
      </c>
      <c r="BO3735">
        <v>0.4</v>
      </c>
      <c r="BP3735" s="1">
        <v>42615</v>
      </c>
      <c r="BQ3735" s="1">
        <v>42644</v>
      </c>
      <c r="BR3735" t="s">
        <v>70</v>
      </c>
      <c r="BS3735" t="s">
        <v>71</v>
      </c>
    </row>
    <row r="3736" spans="1:71" x14ac:dyDescent="0.25">
      <c r="A3736">
        <v>3734</v>
      </c>
      <c r="B3736">
        <f t="shared" si="58"/>
        <v>1180070087</v>
      </c>
      <c r="C3736">
        <v>84144</v>
      </c>
      <c r="D3736">
        <v>118007</v>
      </c>
      <c r="E3736">
        <v>87</v>
      </c>
      <c r="F3736">
        <v>19062</v>
      </c>
      <c r="G3736">
        <v>1</v>
      </c>
      <c r="H3736" s="1">
        <v>42645</v>
      </c>
      <c r="I3736" s="1">
        <v>42767</v>
      </c>
      <c r="J3736">
        <v>1</v>
      </c>
      <c r="L3736" t="s">
        <v>103</v>
      </c>
      <c r="BN3736">
        <v>1</v>
      </c>
      <c r="BO3736">
        <v>1.1000000000000001</v>
      </c>
      <c r="BP3736" s="1">
        <v>42645</v>
      </c>
      <c r="BQ3736" s="1">
        <v>42675</v>
      </c>
      <c r="BR3736" t="s">
        <v>70</v>
      </c>
      <c r="BS3736" t="s">
        <v>71</v>
      </c>
    </row>
    <row r="3737" spans="1:71" x14ac:dyDescent="0.25">
      <c r="A3737">
        <v>3735</v>
      </c>
      <c r="B3737">
        <f t="shared" si="58"/>
        <v>1180070087</v>
      </c>
      <c r="C3737">
        <v>84144</v>
      </c>
      <c r="D3737">
        <v>118007</v>
      </c>
      <c r="E3737">
        <v>87</v>
      </c>
      <c r="F3737">
        <v>19062</v>
      </c>
      <c r="G3737">
        <v>1</v>
      </c>
      <c r="H3737" s="1">
        <v>42645</v>
      </c>
      <c r="I3737" s="1">
        <v>42767</v>
      </c>
      <c r="J3737">
        <v>2</v>
      </c>
      <c r="K3737" s="1">
        <v>42682</v>
      </c>
      <c r="L3737" t="s">
        <v>104</v>
      </c>
      <c r="Q3737">
        <v>1.5625</v>
      </c>
      <c r="R3737">
        <v>130.19999999999999</v>
      </c>
      <c r="S3737">
        <v>3.9</v>
      </c>
      <c r="T3737">
        <v>25.7</v>
      </c>
      <c r="U3737">
        <v>4.3</v>
      </c>
      <c r="V3737">
        <v>8</v>
      </c>
      <c r="W3737">
        <v>1.8</v>
      </c>
      <c r="AA3737">
        <v>0.22</v>
      </c>
      <c r="AR3737">
        <v>13.8</v>
      </c>
      <c r="AS3737">
        <v>40.9</v>
      </c>
      <c r="AT3737">
        <v>75.900000000000006</v>
      </c>
      <c r="AU3737">
        <v>5.0199999999999996</v>
      </c>
      <c r="AV3737">
        <v>50</v>
      </c>
      <c r="AW3737">
        <v>32</v>
      </c>
      <c r="AX3737">
        <v>308</v>
      </c>
      <c r="BN3737">
        <v>1</v>
      </c>
      <c r="BO3737">
        <v>1.2</v>
      </c>
      <c r="BP3737" s="1">
        <v>42676</v>
      </c>
      <c r="BQ3737" s="1">
        <v>42705</v>
      </c>
      <c r="BR3737" t="s">
        <v>70</v>
      </c>
      <c r="BS3737" t="s">
        <v>71</v>
      </c>
    </row>
    <row r="3738" spans="1:71" x14ac:dyDescent="0.25">
      <c r="A3738">
        <v>3736</v>
      </c>
      <c r="B3738">
        <f t="shared" si="58"/>
        <v>1180070087</v>
      </c>
      <c r="C3738">
        <v>84144</v>
      </c>
      <c r="D3738">
        <v>118007</v>
      </c>
      <c r="E3738">
        <v>87</v>
      </c>
      <c r="F3738">
        <v>19062</v>
      </c>
      <c r="G3738">
        <v>1</v>
      </c>
      <c r="H3738" s="1">
        <v>42645</v>
      </c>
      <c r="I3738" s="1">
        <v>42767</v>
      </c>
      <c r="J3738">
        <v>3</v>
      </c>
      <c r="K3738" s="1">
        <v>42710</v>
      </c>
      <c r="L3738" t="s">
        <v>105</v>
      </c>
      <c r="S3738">
        <v>2.6</v>
      </c>
      <c r="V3738">
        <v>8.5</v>
      </c>
      <c r="W3738">
        <v>2.8</v>
      </c>
      <c r="AS3738">
        <v>38</v>
      </c>
      <c r="BN3738">
        <v>1</v>
      </c>
      <c r="BO3738">
        <v>1.3</v>
      </c>
      <c r="BP3738" s="1">
        <v>42706</v>
      </c>
      <c r="BQ3738" s="1">
        <v>42736</v>
      </c>
      <c r="BR3738" t="s">
        <v>70</v>
      </c>
      <c r="BS3738" t="s">
        <v>71</v>
      </c>
    </row>
    <row r="3739" spans="1:71" x14ac:dyDescent="0.25">
      <c r="A3739">
        <v>3737</v>
      </c>
      <c r="B3739">
        <f t="shared" si="58"/>
        <v>1180070087</v>
      </c>
      <c r="C3739">
        <v>84144</v>
      </c>
      <c r="D3739">
        <v>118007</v>
      </c>
      <c r="E3739">
        <v>87</v>
      </c>
      <c r="F3739">
        <v>19062</v>
      </c>
      <c r="G3739">
        <v>1</v>
      </c>
      <c r="H3739" s="1">
        <v>42645</v>
      </c>
      <c r="I3739" s="1">
        <v>42767</v>
      </c>
      <c r="J3739">
        <v>4</v>
      </c>
      <c r="K3739" s="1">
        <v>42744</v>
      </c>
      <c r="L3739" t="s">
        <v>106</v>
      </c>
      <c r="Q3739">
        <v>2</v>
      </c>
      <c r="R3739">
        <v>133</v>
      </c>
      <c r="S3739">
        <v>5</v>
      </c>
      <c r="T3739">
        <v>27.1</v>
      </c>
      <c r="U3739">
        <v>5.78</v>
      </c>
      <c r="V3739">
        <v>8.1999999999999993</v>
      </c>
      <c r="W3739">
        <v>3.4</v>
      </c>
      <c r="AA3739">
        <v>0.26</v>
      </c>
      <c r="AR3739">
        <v>8.6999999999999993</v>
      </c>
      <c r="AS3739">
        <v>27.2</v>
      </c>
      <c r="AT3739">
        <v>87.5</v>
      </c>
      <c r="AU3739">
        <v>4.87</v>
      </c>
      <c r="AV3739">
        <v>60</v>
      </c>
      <c r="AW3739">
        <v>30</v>
      </c>
      <c r="AX3739">
        <v>290</v>
      </c>
      <c r="BN3739">
        <v>1</v>
      </c>
      <c r="BO3739">
        <v>1.4</v>
      </c>
      <c r="BP3739" s="1">
        <v>42737</v>
      </c>
      <c r="BQ3739" s="1">
        <v>42767</v>
      </c>
      <c r="BR3739" t="s">
        <v>70</v>
      </c>
      <c r="BS3739" t="s">
        <v>71</v>
      </c>
    </row>
    <row r="3740" spans="1:71" x14ac:dyDescent="0.25">
      <c r="A3740">
        <v>3738</v>
      </c>
      <c r="B3740">
        <f t="shared" si="58"/>
        <v>1180070087</v>
      </c>
      <c r="C3740">
        <v>96548</v>
      </c>
      <c r="D3740">
        <v>118007</v>
      </c>
      <c r="E3740">
        <v>87</v>
      </c>
      <c r="F3740">
        <v>19062</v>
      </c>
      <c r="G3740">
        <v>2</v>
      </c>
      <c r="H3740" s="1">
        <v>42768</v>
      </c>
      <c r="I3740" s="1">
        <v>42887</v>
      </c>
      <c r="J3740">
        <v>1</v>
      </c>
      <c r="K3740" s="1">
        <v>42780</v>
      </c>
      <c r="L3740" t="s">
        <v>107</v>
      </c>
      <c r="S3740">
        <v>5</v>
      </c>
      <c r="AS3740">
        <v>35</v>
      </c>
      <c r="BN3740">
        <v>2</v>
      </c>
      <c r="BO3740">
        <v>2.1</v>
      </c>
      <c r="BP3740" s="1">
        <v>42768</v>
      </c>
      <c r="BQ3740" s="1">
        <v>42795</v>
      </c>
      <c r="BR3740" t="s">
        <v>70</v>
      </c>
      <c r="BS3740" t="s">
        <v>71</v>
      </c>
    </row>
    <row r="3741" spans="1:71" x14ac:dyDescent="0.25">
      <c r="A3741">
        <v>3739</v>
      </c>
      <c r="B3741">
        <f t="shared" si="58"/>
        <v>1180070087</v>
      </c>
      <c r="C3741">
        <v>96548</v>
      </c>
      <c r="D3741">
        <v>118007</v>
      </c>
      <c r="E3741">
        <v>87</v>
      </c>
      <c r="F3741">
        <v>19062</v>
      </c>
      <c r="G3741">
        <v>2</v>
      </c>
      <c r="H3741" s="1">
        <v>42768</v>
      </c>
      <c r="I3741" s="1">
        <v>42887</v>
      </c>
      <c r="J3741">
        <v>2</v>
      </c>
      <c r="L3741" t="s">
        <v>108</v>
      </c>
      <c r="BN3741">
        <v>2</v>
      </c>
      <c r="BO3741">
        <v>2.2000000000000002</v>
      </c>
      <c r="BP3741" s="1">
        <v>42796</v>
      </c>
      <c r="BQ3741" s="1">
        <v>42826</v>
      </c>
      <c r="BR3741" t="s">
        <v>70</v>
      </c>
      <c r="BS3741" t="s">
        <v>71</v>
      </c>
    </row>
    <row r="3742" spans="1:71" x14ac:dyDescent="0.25">
      <c r="A3742">
        <v>3740</v>
      </c>
      <c r="B3742">
        <f t="shared" si="58"/>
        <v>1180070087</v>
      </c>
      <c r="C3742">
        <v>96548</v>
      </c>
      <c r="D3742">
        <v>118007</v>
      </c>
      <c r="E3742">
        <v>87</v>
      </c>
      <c r="F3742">
        <v>19062</v>
      </c>
      <c r="G3742">
        <v>2</v>
      </c>
      <c r="H3742" s="1">
        <v>42768</v>
      </c>
      <c r="I3742" s="1">
        <v>42887</v>
      </c>
      <c r="J3742">
        <v>3</v>
      </c>
      <c r="K3742" s="1">
        <v>42836</v>
      </c>
      <c r="L3742" t="s">
        <v>109</v>
      </c>
      <c r="S3742">
        <v>3.7</v>
      </c>
      <c r="V3742">
        <v>8</v>
      </c>
      <c r="W3742">
        <v>4.2</v>
      </c>
      <c r="AK3742">
        <v>86</v>
      </c>
      <c r="AS3742">
        <v>40</v>
      </c>
      <c r="BN3742">
        <v>2</v>
      </c>
      <c r="BO3742">
        <v>2.2999999999999998</v>
      </c>
      <c r="BP3742" s="1">
        <v>42827</v>
      </c>
      <c r="BQ3742" s="1">
        <v>42856</v>
      </c>
      <c r="BR3742" t="s">
        <v>70</v>
      </c>
      <c r="BS3742" t="s">
        <v>71</v>
      </c>
    </row>
    <row r="3743" spans="1:71" x14ac:dyDescent="0.25">
      <c r="A3743">
        <v>3741</v>
      </c>
      <c r="B3743">
        <f t="shared" si="58"/>
        <v>1180070087</v>
      </c>
      <c r="C3743">
        <v>96548</v>
      </c>
      <c r="D3743">
        <v>118007</v>
      </c>
      <c r="E3743">
        <v>87</v>
      </c>
      <c r="F3743">
        <v>19062</v>
      </c>
      <c r="G3743">
        <v>2</v>
      </c>
      <c r="H3743" s="1">
        <v>42768</v>
      </c>
      <c r="I3743" s="1">
        <v>42887</v>
      </c>
      <c r="J3743">
        <v>4</v>
      </c>
      <c r="L3743" t="s">
        <v>110</v>
      </c>
      <c r="BN3743">
        <v>2</v>
      </c>
      <c r="BO3743">
        <v>2.4</v>
      </c>
      <c r="BP3743" s="1">
        <v>42857</v>
      </c>
      <c r="BQ3743" s="1">
        <v>42887</v>
      </c>
      <c r="BR3743" t="s">
        <v>70</v>
      </c>
      <c r="BS3743" t="s">
        <v>71</v>
      </c>
    </row>
    <row r="3744" spans="1:71" x14ac:dyDescent="0.25">
      <c r="A3744">
        <v>3742</v>
      </c>
      <c r="B3744">
        <f t="shared" si="58"/>
        <v>1180070087</v>
      </c>
      <c r="C3744">
        <v>110605</v>
      </c>
      <c r="D3744">
        <v>118007</v>
      </c>
      <c r="E3744">
        <v>87</v>
      </c>
      <c r="F3744">
        <v>19062</v>
      </c>
      <c r="G3744">
        <v>3</v>
      </c>
      <c r="H3744" s="1">
        <v>42888</v>
      </c>
      <c r="I3744" s="1">
        <v>43009</v>
      </c>
      <c r="J3744">
        <v>1</v>
      </c>
      <c r="K3744" s="1">
        <v>42891</v>
      </c>
      <c r="L3744" t="s">
        <v>111</v>
      </c>
      <c r="Q3744">
        <v>2.2962962962962901</v>
      </c>
      <c r="R3744">
        <v>133.69999999999999</v>
      </c>
      <c r="S3744">
        <v>3.7</v>
      </c>
      <c r="T3744">
        <v>28.2</v>
      </c>
      <c r="U3744">
        <v>5.69</v>
      </c>
      <c r="V3744">
        <v>8.6</v>
      </c>
      <c r="W3744">
        <v>3.5</v>
      </c>
      <c r="AA3744">
        <v>0.31</v>
      </c>
      <c r="AJ3744">
        <v>4.3</v>
      </c>
      <c r="AR3744">
        <v>14</v>
      </c>
      <c r="AS3744">
        <v>43.7</v>
      </c>
      <c r="AT3744">
        <v>82.7</v>
      </c>
      <c r="AU3744">
        <v>5.59</v>
      </c>
      <c r="AV3744">
        <v>62</v>
      </c>
      <c r="AW3744">
        <v>27</v>
      </c>
      <c r="AX3744">
        <v>311</v>
      </c>
      <c r="BN3744">
        <v>3</v>
      </c>
      <c r="BO3744">
        <v>3.1</v>
      </c>
      <c r="BP3744" s="1">
        <v>42888</v>
      </c>
      <c r="BQ3744" s="1">
        <v>42917</v>
      </c>
      <c r="BR3744" t="s">
        <v>70</v>
      </c>
      <c r="BS3744" t="s">
        <v>71</v>
      </c>
    </row>
    <row r="3745" spans="1:71" x14ac:dyDescent="0.25">
      <c r="A3745">
        <v>3743</v>
      </c>
      <c r="B3745">
        <f t="shared" si="58"/>
        <v>1180070087</v>
      </c>
      <c r="C3745">
        <v>110605</v>
      </c>
      <c r="D3745">
        <v>118007</v>
      </c>
      <c r="E3745">
        <v>87</v>
      </c>
      <c r="F3745">
        <v>19062</v>
      </c>
      <c r="G3745">
        <v>3</v>
      </c>
      <c r="H3745" s="1">
        <v>42888</v>
      </c>
      <c r="I3745" s="1">
        <v>43009</v>
      </c>
      <c r="J3745">
        <v>2</v>
      </c>
      <c r="L3745" t="s">
        <v>112</v>
      </c>
      <c r="BN3745">
        <v>3</v>
      </c>
      <c r="BO3745">
        <v>3.2</v>
      </c>
      <c r="BP3745" s="1">
        <v>42918</v>
      </c>
      <c r="BQ3745" s="1">
        <v>42948</v>
      </c>
      <c r="BR3745" t="s">
        <v>70</v>
      </c>
      <c r="BS3745" t="s">
        <v>71</v>
      </c>
    </row>
    <row r="3746" spans="1:71" x14ac:dyDescent="0.25">
      <c r="A3746">
        <v>3744</v>
      </c>
      <c r="B3746">
        <f t="shared" si="58"/>
        <v>1180070087</v>
      </c>
      <c r="C3746">
        <v>110605</v>
      </c>
      <c r="D3746">
        <v>118007</v>
      </c>
      <c r="E3746">
        <v>87</v>
      </c>
      <c r="F3746">
        <v>19062</v>
      </c>
      <c r="G3746">
        <v>3</v>
      </c>
      <c r="H3746" s="1">
        <v>42888</v>
      </c>
      <c r="I3746" s="1">
        <v>43009</v>
      </c>
      <c r="J3746">
        <v>3</v>
      </c>
      <c r="K3746" s="1">
        <v>42976</v>
      </c>
      <c r="L3746" t="s">
        <v>113</v>
      </c>
      <c r="Q3746">
        <v>2.1034482758620601</v>
      </c>
      <c r="R3746">
        <v>132.9</v>
      </c>
      <c r="S3746">
        <v>3.5</v>
      </c>
      <c r="T3746">
        <v>26</v>
      </c>
      <c r="V3746">
        <v>8.1</v>
      </c>
      <c r="W3746">
        <v>3.5</v>
      </c>
      <c r="AA3746">
        <v>0.28999999999999998</v>
      </c>
      <c r="AR3746">
        <v>10.6</v>
      </c>
      <c r="AS3746">
        <v>32.4</v>
      </c>
      <c r="AT3746">
        <v>82.4</v>
      </c>
      <c r="AU3746">
        <v>4.95</v>
      </c>
      <c r="AV3746">
        <v>61</v>
      </c>
      <c r="AW3746">
        <v>29</v>
      </c>
      <c r="AX3746">
        <v>260</v>
      </c>
      <c r="BN3746">
        <v>3</v>
      </c>
      <c r="BO3746">
        <v>3.3</v>
      </c>
      <c r="BP3746" s="1">
        <v>42949</v>
      </c>
      <c r="BQ3746" s="1">
        <v>42979</v>
      </c>
      <c r="BR3746" t="s">
        <v>70</v>
      </c>
      <c r="BS3746" t="s">
        <v>71</v>
      </c>
    </row>
    <row r="3747" spans="1:71" x14ac:dyDescent="0.25">
      <c r="A3747">
        <v>3745</v>
      </c>
      <c r="B3747">
        <f t="shared" si="58"/>
        <v>1180070087</v>
      </c>
      <c r="C3747">
        <v>110605</v>
      </c>
      <c r="D3747">
        <v>118007</v>
      </c>
      <c r="E3747">
        <v>87</v>
      </c>
      <c r="F3747">
        <v>19062</v>
      </c>
      <c r="G3747">
        <v>3</v>
      </c>
      <c r="H3747" s="1">
        <v>42888</v>
      </c>
      <c r="I3747" s="1">
        <v>43009</v>
      </c>
      <c r="J3747">
        <v>4</v>
      </c>
      <c r="L3747" t="s">
        <v>114</v>
      </c>
      <c r="BN3747">
        <v>3</v>
      </c>
      <c r="BO3747">
        <v>3.4</v>
      </c>
      <c r="BP3747" s="1">
        <v>42980</v>
      </c>
      <c r="BQ3747" s="1">
        <v>43009</v>
      </c>
      <c r="BR3747" t="s">
        <v>70</v>
      </c>
      <c r="BS3747" t="s">
        <v>71</v>
      </c>
    </row>
    <row r="3748" spans="1:71" x14ac:dyDescent="0.25">
      <c r="A3748">
        <v>3746</v>
      </c>
      <c r="B3748">
        <f t="shared" si="58"/>
        <v>1180070088</v>
      </c>
      <c r="C3748">
        <v>70912</v>
      </c>
      <c r="D3748">
        <v>118007</v>
      </c>
      <c r="E3748">
        <v>88</v>
      </c>
      <c r="F3748">
        <v>19063</v>
      </c>
      <c r="G3748">
        <v>0</v>
      </c>
      <c r="H3748" s="1">
        <v>42523</v>
      </c>
      <c r="I3748" s="1">
        <v>42644</v>
      </c>
      <c r="J3748">
        <v>1</v>
      </c>
      <c r="K3748" s="1">
        <v>42545</v>
      </c>
      <c r="L3748" t="s">
        <v>99</v>
      </c>
      <c r="M3748">
        <v>2</v>
      </c>
      <c r="N3748">
        <v>2</v>
      </c>
      <c r="O3748">
        <v>2</v>
      </c>
      <c r="P3748">
        <v>2</v>
      </c>
      <c r="Q3748">
        <v>5.7692307692307603</v>
      </c>
      <c r="V3748">
        <v>10.3</v>
      </c>
      <c r="W3748">
        <v>6.7</v>
      </c>
      <c r="AN3748">
        <v>96</v>
      </c>
      <c r="AR3748">
        <v>4</v>
      </c>
      <c r="AS3748">
        <v>12.7</v>
      </c>
      <c r="AT3748">
        <v>88.8</v>
      </c>
      <c r="AU3748">
        <v>8.59</v>
      </c>
      <c r="AV3748">
        <v>75</v>
      </c>
      <c r="AW3748">
        <v>13</v>
      </c>
      <c r="AX3748">
        <v>259</v>
      </c>
      <c r="BN3748">
        <v>0</v>
      </c>
      <c r="BO3748">
        <v>0.1</v>
      </c>
      <c r="BP3748" s="1">
        <v>42523</v>
      </c>
      <c r="BQ3748" s="1">
        <v>42552</v>
      </c>
      <c r="BR3748" t="s">
        <v>70</v>
      </c>
      <c r="BS3748" t="s">
        <v>71</v>
      </c>
    </row>
    <row r="3749" spans="1:71" x14ac:dyDescent="0.25">
      <c r="A3749">
        <v>3747</v>
      </c>
      <c r="B3749">
        <f t="shared" si="58"/>
        <v>1180070088</v>
      </c>
      <c r="C3749">
        <v>70912</v>
      </c>
      <c r="D3749">
        <v>118007</v>
      </c>
      <c r="E3749">
        <v>88</v>
      </c>
      <c r="F3749">
        <v>19063</v>
      </c>
      <c r="G3749">
        <v>0</v>
      </c>
      <c r="H3749" s="1">
        <v>42523</v>
      </c>
      <c r="I3749" s="1">
        <v>42644</v>
      </c>
      <c r="J3749">
        <v>2</v>
      </c>
      <c r="K3749" s="1">
        <v>42580</v>
      </c>
      <c r="L3749" t="s">
        <v>100</v>
      </c>
      <c r="M3749">
        <v>2</v>
      </c>
      <c r="N3749">
        <v>2</v>
      </c>
      <c r="O3749">
        <v>2</v>
      </c>
      <c r="P3749">
        <v>2</v>
      </c>
      <c r="Q3749">
        <v>3.45</v>
      </c>
      <c r="R3749">
        <v>136.1</v>
      </c>
      <c r="S3749">
        <v>3.7</v>
      </c>
      <c r="T3749">
        <v>27.5</v>
      </c>
      <c r="AR3749">
        <v>5.8</v>
      </c>
      <c r="AS3749">
        <v>18.3</v>
      </c>
      <c r="AT3749">
        <v>86</v>
      </c>
      <c r="AU3749">
        <v>6.74</v>
      </c>
      <c r="AV3749">
        <v>69</v>
      </c>
      <c r="AW3749">
        <v>20</v>
      </c>
      <c r="AX3749">
        <v>262</v>
      </c>
      <c r="BN3749">
        <v>0</v>
      </c>
      <c r="BO3749">
        <v>0.2</v>
      </c>
      <c r="BP3749" s="1">
        <v>42553</v>
      </c>
      <c r="BQ3749" s="1">
        <v>42583</v>
      </c>
      <c r="BR3749" t="s">
        <v>70</v>
      </c>
      <c r="BS3749" t="s">
        <v>71</v>
      </c>
    </row>
    <row r="3750" spans="1:71" x14ac:dyDescent="0.25">
      <c r="A3750">
        <v>3748</v>
      </c>
      <c r="B3750">
        <f t="shared" si="58"/>
        <v>1180070088</v>
      </c>
      <c r="C3750">
        <v>70912</v>
      </c>
      <c r="D3750">
        <v>118007</v>
      </c>
      <c r="E3750">
        <v>88</v>
      </c>
      <c r="F3750">
        <v>19063</v>
      </c>
      <c r="G3750">
        <v>0</v>
      </c>
      <c r="H3750" s="1">
        <v>42523</v>
      </c>
      <c r="I3750" s="1">
        <v>42644</v>
      </c>
      <c r="J3750">
        <v>3</v>
      </c>
      <c r="K3750" s="1">
        <v>42608</v>
      </c>
      <c r="L3750" t="s">
        <v>101</v>
      </c>
      <c r="M3750">
        <v>2</v>
      </c>
      <c r="N3750">
        <v>2</v>
      </c>
      <c r="O3750">
        <v>2</v>
      </c>
      <c r="P3750">
        <v>2</v>
      </c>
      <c r="Q3750">
        <v>3.5263157894736801</v>
      </c>
      <c r="V3750">
        <v>8.6</v>
      </c>
      <c r="W3750">
        <v>5.3</v>
      </c>
      <c r="AR3750">
        <v>8.5</v>
      </c>
      <c r="AS3750">
        <v>26.1</v>
      </c>
      <c r="AT3750">
        <v>85.6</v>
      </c>
      <c r="AU3750">
        <v>5.12</v>
      </c>
      <c r="AV3750">
        <v>67</v>
      </c>
      <c r="AW3750">
        <v>19</v>
      </c>
      <c r="AX3750">
        <v>207</v>
      </c>
      <c r="BN3750">
        <v>0</v>
      </c>
      <c r="BO3750">
        <v>0.3</v>
      </c>
      <c r="BP3750" s="1">
        <v>42584</v>
      </c>
      <c r="BQ3750" s="1">
        <v>42614</v>
      </c>
      <c r="BR3750" t="s">
        <v>70</v>
      </c>
      <c r="BS3750" t="s">
        <v>71</v>
      </c>
    </row>
    <row r="3751" spans="1:71" x14ac:dyDescent="0.25">
      <c r="A3751">
        <v>3749</v>
      </c>
      <c r="B3751">
        <f t="shared" si="58"/>
        <v>1180070088</v>
      </c>
      <c r="C3751">
        <v>70912</v>
      </c>
      <c r="D3751">
        <v>118007</v>
      </c>
      <c r="E3751">
        <v>88</v>
      </c>
      <c r="F3751">
        <v>19063</v>
      </c>
      <c r="G3751">
        <v>0</v>
      </c>
      <c r="H3751" s="1">
        <v>42523</v>
      </c>
      <c r="I3751" s="1">
        <v>42644</v>
      </c>
      <c r="J3751">
        <v>4</v>
      </c>
      <c r="K3751" s="1">
        <v>42643</v>
      </c>
      <c r="L3751" t="s">
        <v>102</v>
      </c>
      <c r="M3751">
        <v>2</v>
      </c>
      <c r="N3751">
        <v>2</v>
      </c>
      <c r="O3751">
        <v>2</v>
      </c>
      <c r="P3751">
        <v>2</v>
      </c>
      <c r="Q3751">
        <v>2.9545454545454501</v>
      </c>
      <c r="R3751">
        <v>135.6</v>
      </c>
      <c r="S3751">
        <v>3.6</v>
      </c>
      <c r="T3751">
        <v>27.3</v>
      </c>
      <c r="V3751">
        <v>9.6999999999999993</v>
      </c>
      <c r="W3751">
        <v>6.9</v>
      </c>
      <c r="AR3751">
        <v>5.7</v>
      </c>
      <c r="AS3751">
        <v>17.100000000000001</v>
      </c>
      <c r="AT3751">
        <v>85.1</v>
      </c>
      <c r="AU3751">
        <v>5.65</v>
      </c>
      <c r="AV3751">
        <v>65</v>
      </c>
      <c r="AW3751">
        <v>22</v>
      </c>
      <c r="AX3751">
        <v>199</v>
      </c>
      <c r="BN3751">
        <v>0</v>
      </c>
      <c r="BO3751">
        <v>0.4</v>
      </c>
      <c r="BP3751" s="1">
        <v>42615</v>
      </c>
      <c r="BQ3751" s="1">
        <v>42644</v>
      </c>
      <c r="BR3751" t="s">
        <v>70</v>
      </c>
      <c r="BS3751" t="s">
        <v>71</v>
      </c>
    </row>
    <row r="3752" spans="1:71" x14ac:dyDescent="0.25">
      <c r="A3752">
        <v>3750</v>
      </c>
      <c r="B3752">
        <f t="shared" si="58"/>
        <v>1180070088</v>
      </c>
      <c r="C3752">
        <v>84145</v>
      </c>
      <c r="D3752">
        <v>118007</v>
      </c>
      <c r="E3752">
        <v>88</v>
      </c>
      <c r="F3752">
        <v>19063</v>
      </c>
      <c r="G3752">
        <v>1</v>
      </c>
      <c r="H3752" s="1">
        <v>42645</v>
      </c>
      <c r="I3752" s="1">
        <v>42767</v>
      </c>
      <c r="J3752">
        <v>1</v>
      </c>
      <c r="K3752" s="1">
        <v>42671</v>
      </c>
      <c r="L3752" t="s">
        <v>103</v>
      </c>
      <c r="Q3752">
        <v>5.2</v>
      </c>
      <c r="V3752">
        <v>6.5</v>
      </c>
      <c r="W3752">
        <v>7</v>
      </c>
      <c r="AR3752">
        <v>4.8</v>
      </c>
      <c r="AS3752">
        <v>14.7</v>
      </c>
      <c r="AT3752">
        <v>90.7</v>
      </c>
      <c r="AU3752">
        <v>7.87</v>
      </c>
      <c r="AV3752">
        <v>78</v>
      </c>
      <c r="AW3752">
        <v>15</v>
      </c>
      <c r="AX3752">
        <v>228</v>
      </c>
      <c r="BN3752">
        <v>1</v>
      </c>
      <c r="BO3752">
        <v>1.1000000000000001</v>
      </c>
      <c r="BP3752" s="1">
        <v>42645</v>
      </c>
      <c r="BQ3752" s="1">
        <v>42675</v>
      </c>
      <c r="BR3752" t="s">
        <v>70</v>
      </c>
      <c r="BS3752" t="s">
        <v>71</v>
      </c>
    </row>
    <row r="3753" spans="1:71" x14ac:dyDescent="0.25">
      <c r="A3753">
        <v>3751</v>
      </c>
      <c r="B3753">
        <f t="shared" si="58"/>
        <v>1180070088</v>
      </c>
      <c r="C3753">
        <v>84145</v>
      </c>
      <c r="D3753">
        <v>118007</v>
      </c>
      <c r="E3753">
        <v>88</v>
      </c>
      <c r="F3753">
        <v>19063</v>
      </c>
      <c r="G3753">
        <v>1</v>
      </c>
      <c r="H3753" s="1">
        <v>42645</v>
      </c>
      <c r="I3753" s="1">
        <v>42767</v>
      </c>
      <c r="J3753">
        <v>2</v>
      </c>
      <c r="K3753" s="1">
        <v>42699</v>
      </c>
      <c r="L3753" t="s">
        <v>104</v>
      </c>
      <c r="Q3753">
        <v>5.2857142857142803</v>
      </c>
      <c r="R3753">
        <v>138.5</v>
      </c>
      <c r="S3753">
        <v>3.7</v>
      </c>
      <c r="T3753">
        <v>26.7</v>
      </c>
      <c r="V3753">
        <v>6.8</v>
      </c>
      <c r="W3753">
        <v>4.9000000000000004</v>
      </c>
      <c r="AR3753">
        <v>5.4</v>
      </c>
      <c r="AS3753">
        <v>16.2</v>
      </c>
      <c r="AT3753">
        <v>88</v>
      </c>
      <c r="AU3753">
        <v>8.75</v>
      </c>
      <c r="AV3753">
        <v>74</v>
      </c>
      <c r="AW3753">
        <v>14</v>
      </c>
      <c r="AX3753">
        <v>249</v>
      </c>
      <c r="BN3753">
        <v>1</v>
      </c>
      <c r="BO3753">
        <v>1.2</v>
      </c>
      <c r="BP3753" s="1">
        <v>42676</v>
      </c>
      <c r="BQ3753" s="1">
        <v>42705</v>
      </c>
      <c r="BR3753" t="s">
        <v>70</v>
      </c>
      <c r="BS3753" t="s">
        <v>71</v>
      </c>
    </row>
    <row r="3754" spans="1:71" x14ac:dyDescent="0.25">
      <c r="A3754">
        <v>3752</v>
      </c>
      <c r="B3754">
        <f t="shared" si="58"/>
        <v>1180070088</v>
      </c>
      <c r="C3754">
        <v>84145</v>
      </c>
      <c r="D3754">
        <v>118007</v>
      </c>
      <c r="E3754">
        <v>88</v>
      </c>
      <c r="F3754">
        <v>19063</v>
      </c>
      <c r="G3754">
        <v>1</v>
      </c>
      <c r="H3754" s="1">
        <v>42645</v>
      </c>
      <c r="I3754" s="1">
        <v>42767</v>
      </c>
      <c r="J3754">
        <v>3</v>
      </c>
      <c r="L3754" t="s">
        <v>105</v>
      </c>
      <c r="BN3754">
        <v>1</v>
      </c>
      <c r="BO3754">
        <v>1.3</v>
      </c>
      <c r="BP3754" s="1">
        <v>42706</v>
      </c>
      <c r="BQ3754" s="1">
        <v>42736</v>
      </c>
      <c r="BR3754" t="s">
        <v>70</v>
      </c>
      <c r="BS3754" t="s">
        <v>71</v>
      </c>
    </row>
    <row r="3755" spans="1:71" x14ac:dyDescent="0.25">
      <c r="A3755">
        <v>3753</v>
      </c>
      <c r="B3755">
        <f t="shared" si="58"/>
        <v>1180070088</v>
      </c>
      <c r="C3755">
        <v>84145</v>
      </c>
      <c r="D3755">
        <v>118007</v>
      </c>
      <c r="E3755">
        <v>88</v>
      </c>
      <c r="F3755">
        <v>19063</v>
      </c>
      <c r="G3755">
        <v>1</v>
      </c>
      <c r="H3755" s="1">
        <v>42645</v>
      </c>
      <c r="I3755" s="1">
        <v>42767</v>
      </c>
      <c r="J3755">
        <v>4</v>
      </c>
      <c r="K3755" s="1">
        <v>42762</v>
      </c>
      <c r="L3755" t="s">
        <v>106</v>
      </c>
      <c r="Q3755">
        <v>5.2</v>
      </c>
      <c r="AL3755">
        <v>137</v>
      </c>
      <c r="AM3755">
        <v>51</v>
      </c>
      <c r="AN3755">
        <v>67.8</v>
      </c>
      <c r="AO3755">
        <v>91</v>
      </c>
      <c r="AR3755">
        <v>3.9</v>
      </c>
      <c r="AS3755">
        <v>17.8</v>
      </c>
      <c r="AT3755">
        <v>88.8</v>
      </c>
      <c r="AU3755">
        <v>7.25</v>
      </c>
      <c r="AV3755">
        <v>78</v>
      </c>
      <c r="AW3755">
        <v>15</v>
      </c>
      <c r="AX3755">
        <v>209</v>
      </c>
      <c r="BN3755">
        <v>1</v>
      </c>
      <c r="BO3755">
        <v>1.4</v>
      </c>
      <c r="BP3755" s="1">
        <v>42737</v>
      </c>
      <c r="BQ3755" s="1">
        <v>42767</v>
      </c>
      <c r="BR3755" t="s">
        <v>70</v>
      </c>
      <c r="BS3755" t="s">
        <v>71</v>
      </c>
    </row>
    <row r="3756" spans="1:71" x14ac:dyDescent="0.25">
      <c r="A3756">
        <v>3754</v>
      </c>
      <c r="B3756">
        <f t="shared" si="58"/>
        <v>1180070088</v>
      </c>
      <c r="C3756">
        <v>96549</v>
      </c>
      <c r="D3756">
        <v>118007</v>
      </c>
      <c r="E3756">
        <v>88</v>
      </c>
      <c r="F3756">
        <v>19063</v>
      </c>
      <c r="G3756">
        <v>2</v>
      </c>
      <c r="H3756" s="1">
        <v>42768</v>
      </c>
      <c r="I3756" s="1">
        <v>42887</v>
      </c>
      <c r="J3756">
        <v>1</v>
      </c>
      <c r="L3756" t="s">
        <v>107</v>
      </c>
      <c r="BN3756">
        <v>2</v>
      </c>
      <c r="BO3756">
        <v>2.1</v>
      </c>
      <c r="BP3756" s="1">
        <v>42768</v>
      </c>
      <c r="BQ3756" s="1">
        <v>42795</v>
      </c>
      <c r="BR3756" t="s">
        <v>70</v>
      </c>
      <c r="BS3756" t="s">
        <v>71</v>
      </c>
    </row>
    <row r="3757" spans="1:71" x14ac:dyDescent="0.25">
      <c r="A3757">
        <v>3755</v>
      </c>
      <c r="B3757">
        <f t="shared" si="58"/>
        <v>1180070088</v>
      </c>
      <c r="C3757">
        <v>96549</v>
      </c>
      <c r="D3757">
        <v>118007</v>
      </c>
      <c r="E3757">
        <v>88</v>
      </c>
      <c r="F3757">
        <v>19063</v>
      </c>
      <c r="G3757">
        <v>2</v>
      </c>
      <c r="H3757" s="1">
        <v>42768</v>
      </c>
      <c r="I3757" s="1">
        <v>42887</v>
      </c>
      <c r="J3757">
        <v>2</v>
      </c>
      <c r="K3757" s="1">
        <v>42797</v>
      </c>
      <c r="L3757" t="s">
        <v>108</v>
      </c>
      <c r="Q3757">
        <v>8.6</v>
      </c>
      <c r="R3757">
        <v>140.69999999999999</v>
      </c>
      <c r="S3757">
        <v>4.3</v>
      </c>
      <c r="T3757">
        <v>22</v>
      </c>
      <c r="V3757">
        <v>6.6</v>
      </c>
      <c r="W3757">
        <v>3.9</v>
      </c>
      <c r="AR3757">
        <v>8.6999999999999993</v>
      </c>
      <c r="AS3757">
        <v>26.9</v>
      </c>
      <c r="AT3757">
        <v>90</v>
      </c>
      <c r="AU3757">
        <v>11.95</v>
      </c>
      <c r="AV3757">
        <v>86</v>
      </c>
      <c r="AW3757">
        <v>10</v>
      </c>
      <c r="AX3757">
        <v>342</v>
      </c>
      <c r="BN3757">
        <v>2</v>
      </c>
      <c r="BO3757">
        <v>2.2000000000000002</v>
      </c>
      <c r="BP3757" s="1">
        <v>42796</v>
      </c>
      <c r="BQ3757" s="1">
        <v>42826</v>
      </c>
      <c r="BR3757" t="s">
        <v>70</v>
      </c>
      <c r="BS3757" t="s">
        <v>71</v>
      </c>
    </row>
    <row r="3758" spans="1:71" x14ac:dyDescent="0.25">
      <c r="A3758">
        <v>3756</v>
      </c>
      <c r="B3758">
        <f t="shared" si="58"/>
        <v>1180070088</v>
      </c>
      <c r="C3758">
        <v>96549</v>
      </c>
      <c r="D3758">
        <v>118007</v>
      </c>
      <c r="E3758">
        <v>88</v>
      </c>
      <c r="F3758">
        <v>19063</v>
      </c>
      <c r="G3758">
        <v>2</v>
      </c>
      <c r="H3758" s="1">
        <v>42768</v>
      </c>
      <c r="I3758" s="1">
        <v>42887</v>
      </c>
      <c r="J3758">
        <v>3</v>
      </c>
      <c r="K3758" s="1">
        <v>42853</v>
      </c>
      <c r="L3758" t="s">
        <v>109</v>
      </c>
      <c r="Q3758">
        <v>6</v>
      </c>
      <c r="R3758">
        <v>138.9</v>
      </c>
      <c r="S3758">
        <v>3.1</v>
      </c>
      <c r="T3758">
        <v>24.5</v>
      </c>
      <c r="V3758">
        <v>6.7</v>
      </c>
      <c r="W3758">
        <v>7.5</v>
      </c>
      <c r="AB3758">
        <v>36.6</v>
      </c>
      <c r="AR3758">
        <v>6.6</v>
      </c>
      <c r="AS3758">
        <v>20.100000000000001</v>
      </c>
      <c r="AT3758">
        <v>85.2</v>
      </c>
      <c r="AU3758">
        <v>7.81</v>
      </c>
      <c r="AV3758">
        <v>78</v>
      </c>
      <c r="AW3758">
        <v>13</v>
      </c>
      <c r="AX3758">
        <v>262</v>
      </c>
      <c r="BN3758">
        <v>2</v>
      </c>
      <c r="BO3758">
        <v>2.2999999999999998</v>
      </c>
      <c r="BP3758" s="1">
        <v>42827</v>
      </c>
      <c r="BQ3758" s="1">
        <v>42856</v>
      </c>
      <c r="BR3758" t="s">
        <v>70</v>
      </c>
      <c r="BS3758" t="s">
        <v>71</v>
      </c>
    </row>
    <row r="3759" spans="1:71" x14ac:dyDescent="0.25">
      <c r="A3759">
        <v>3757</v>
      </c>
      <c r="B3759">
        <f t="shared" si="58"/>
        <v>1180070088</v>
      </c>
      <c r="C3759">
        <v>96549</v>
      </c>
      <c r="D3759">
        <v>118007</v>
      </c>
      <c r="E3759">
        <v>88</v>
      </c>
      <c r="F3759">
        <v>19063</v>
      </c>
      <c r="G3759">
        <v>2</v>
      </c>
      <c r="H3759" s="1">
        <v>42768</v>
      </c>
      <c r="I3759" s="1">
        <v>42887</v>
      </c>
      <c r="J3759">
        <v>4</v>
      </c>
      <c r="K3759" s="1">
        <v>42881</v>
      </c>
      <c r="L3759" t="s">
        <v>110</v>
      </c>
      <c r="Q3759">
        <v>4.05555555555555</v>
      </c>
      <c r="V3759">
        <v>7</v>
      </c>
      <c r="W3759">
        <v>6.3</v>
      </c>
      <c r="AR3759">
        <v>4.0999999999999996</v>
      </c>
      <c r="AS3759">
        <v>12.7</v>
      </c>
      <c r="AT3759">
        <v>88.2</v>
      </c>
      <c r="AU3759">
        <v>6.38</v>
      </c>
      <c r="AV3759">
        <v>73</v>
      </c>
      <c r="AW3759">
        <v>18</v>
      </c>
      <c r="AX3759">
        <v>226</v>
      </c>
      <c r="BN3759">
        <v>2</v>
      </c>
      <c r="BO3759">
        <v>2.4</v>
      </c>
      <c r="BP3759" s="1">
        <v>42857</v>
      </c>
      <c r="BQ3759" s="1">
        <v>42887</v>
      </c>
      <c r="BR3759" t="s">
        <v>70</v>
      </c>
      <c r="BS3759" t="s">
        <v>71</v>
      </c>
    </row>
    <row r="3760" spans="1:71" x14ac:dyDescent="0.25">
      <c r="A3760">
        <v>3758</v>
      </c>
      <c r="B3760">
        <f t="shared" si="58"/>
        <v>1180070088</v>
      </c>
      <c r="C3760">
        <v>110606</v>
      </c>
      <c r="D3760">
        <v>118007</v>
      </c>
      <c r="E3760">
        <v>88</v>
      </c>
      <c r="F3760">
        <v>19063</v>
      </c>
      <c r="G3760">
        <v>3</v>
      </c>
      <c r="H3760" s="1">
        <v>42888</v>
      </c>
      <c r="I3760" s="1">
        <v>43009</v>
      </c>
      <c r="J3760">
        <v>1</v>
      </c>
      <c r="K3760" s="1">
        <v>42909</v>
      </c>
      <c r="L3760" t="s">
        <v>111</v>
      </c>
      <c r="Q3760">
        <v>5.9230769230769198</v>
      </c>
      <c r="R3760">
        <v>136.19999999999999</v>
      </c>
      <c r="S3760">
        <v>3.2</v>
      </c>
      <c r="T3760">
        <v>30.4</v>
      </c>
      <c r="V3760">
        <v>7.3</v>
      </c>
      <c r="W3760">
        <v>6.5</v>
      </c>
      <c r="AR3760">
        <v>6.5</v>
      </c>
      <c r="AS3760">
        <v>20</v>
      </c>
      <c r="AT3760">
        <v>88.5</v>
      </c>
      <c r="AU3760">
        <v>7.54</v>
      </c>
      <c r="AV3760">
        <v>77</v>
      </c>
      <c r="AW3760">
        <v>13</v>
      </c>
      <c r="AX3760">
        <v>164</v>
      </c>
      <c r="BN3760">
        <v>3</v>
      </c>
      <c r="BO3760">
        <v>3.1</v>
      </c>
      <c r="BP3760" s="1">
        <v>42888</v>
      </c>
      <c r="BQ3760" s="1">
        <v>42917</v>
      </c>
      <c r="BR3760" t="s">
        <v>70</v>
      </c>
      <c r="BS3760" t="s">
        <v>71</v>
      </c>
    </row>
    <row r="3761" spans="1:71" x14ac:dyDescent="0.25">
      <c r="A3761">
        <v>3759</v>
      </c>
      <c r="B3761">
        <f t="shared" si="58"/>
        <v>1180070088</v>
      </c>
      <c r="C3761">
        <v>110606</v>
      </c>
      <c r="D3761">
        <v>118007</v>
      </c>
      <c r="E3761">
        <v>88</v>
      </c>
      <c r="F3761">
        <v>19063</v>
      </c>
      <c r="G3761">
        <v>3</v>
      </c>
      <c r="H3761" s="1">
        <v>42888</v>
      </c>
      <c r="I3761" s="1">
        <v>43009</v>
      </c>
      <c r="J3761">
        <v>2</v>
      </c>
      <c r="L3761" t="s">
        <v>112</v>
      </c>
      <c r="BN3761">
        <v>3</v>
      </c>
      <c r="BO3761">
        <v>3.2</v>
      </c>
      <c r="BP3761" s="1">
        <v>42918</v>
      </c>
      <c r="BQ3761" s="1">
        <v>42948</v>
      </c>
      <c r="BR3761" t="s">
        <v>70</v>
      </c>
      <c r="BS3761" t="s">
        <v>71</v>
      </c>
    </row>
    <row r="3762" spans="1:71" x14ac:dyDescent="0.25">
      <c r="A3762">
        <v>3760</v>
      </c>
      <c r="B3762">
        <f t="shared" si="58"/>
        <v>1180070088</v>
      </c>
      <c r="C3762">
        <v>110606</v>
      </c>
      <c r="D3762">
        <v>118007</v>
      </c>
      <c r="E3762">
        <v>88</v>
      </c>
      <c r="F3762">
        <v>19063</v>
      </c>
      <c r="G3762">
        <v>3</v>
      </c>
      <c r="H3762" s="1">
        <v>42888</v>
      </c>
      <c r="I3762" s="1">
        <v>43009</v>
      </c>
      <c r="J3762">
        <v>3</v>
      </c>
      <c r="K3762" s="1">
        <v>42971</v>
      </c>
      <c r="L3762" t="s">
        <v>113</v>
      </c>
      <c r="Q3762">
        <v>3.9444444444444402</v>
      </c>
      <c r="AR3762">
        <v>5.5</v>
      </c>
      <c r="AS3762">
        <v>16.7</v>
      </c>
      <c r="AT3762">
        <v>87.4</v>
      </c>
      <c r="AU3762">
        <v>7.29</v>
      </c>
      <c r="AV3762">
        <v>71</v>
      </c>
      <c r="AW3762">
        <v>18</v>
      </c>
      <c r="AX3762">
        <v>218</v>
      </c>
      <c r="BN3762">
        <v>3</v>
      </c>
      <c r="BO3762">
        <v>3.3</v>
      </c>
      <c r="BP3762" s="1">
        <v>42949</v>
      </c>
      <c r="BQ3762" s="1">
        <v>42979</v>
      </c>
      <c r="BR3762" t="s">
        <v>70</v>
      </c>
      <c r="BS3762" t="s">
        <v>71</v>
      </c>
    </row>
    <row r="3763" spans="1:71" x14ac:dyDescent="0.25">
      <c r="A3763">
        <v>3761</v>
      </c>
      <c r="B3763">
        <f t="shared" si="58"/>
        <v>1180070088</v>
      </c>
      <c r="C3763">
        <v>110606</v>
      </c>
      <c r="D3763">
        <v>118007</v>
      </c>
      <c r="E3763">
        <v>88</v>
      </c>
      <c r="F3763">
        <v>19063</v>
      </c>
      <c r="G3763">
        <v>3</v>
      </c>
      <c r="H3763" s="1">
        <v>42888</v>
      </c>
      <c r="I3763" s="1">
        <v>43009</v>
      </c>
      <c r="J3763">
        <v>4</v>
      </c>
      <c r="L3763" t="s">
        <v>114</v>
      </c>
      <c r="BN3763">
        <v>3</v>
      </c>
      <c r="BO3763">
        <v>3.4</v>
      </c>
      <c r="BP3763" s="1">
        <v>42980</v>
      </c>
      <c r="BQ3763" s="1">
        <v>43009</v>
      </c>
      <c r="BR3763" t="s">
        <v>70</v>
      </c>
      <c r="BS3763" t="s">
        <v>71</v>
      </c>
    </row>
    <row r="3764" spans="1:71" x14ac:dyDescent="0.25">
      <c r="A3764">
        <v>3762</v>
      </c>
      <c r="B3764">
        <f t="shared" si="58"/>
        <v>1180070089</v>
      </c>
      <c r="C3764">
        <v>70913</v>
      </c>
      <c r="D3764">
        <v>118007</v>
      </c>
      <c r="E3764">
        <v>89</v>
      </c>
      <c r="F3764">
        <v>19065</v>
      </c>
      <c r="G3764">
        <v>0</v>
      </c>
      <c r="H3764" s="1">
        <v>42523</v>
      </c>
      <c r="I3764" s="1">
        <v>42644</v>
      </c>
      <c r="J3764">
        <v>1</v>
      </c>
      <c r="L3764" t="s">
        <v>99</v>
      </c>
      <c r="BN3764">
        <v>0</v>
      </c>
      <c r="BO3764">
        <v>0.1</v>
      </c>
      <c r="BP3764" s="1">
        <v>42523</v>
      </c>
      <c r="BQ3764" s="1">
        <v>42552</v>
      </c>
      <c r="BR3764" t="s">
        <v>70</v>
      </c>
      <c r="BS3764" t="s">
        <v>71</v>
      </c>
    </row>
    <row r="3765" spans="1:71" x14ac:dyDescent="0.25">
      <c r="A3765">
        <v>3763</v>
      </c>
      <c r="B3765">
        <f t="shared" si="58"/>
        <v>1180070089</v>
      </c>
      <c r="C3765">
        <v>70913</v>
      </c>
      <c r="D3765">
        <v>118007</v>
      </c>
      <c r="E3765">
        <v>89</v>
      </c>
      <c r="F3765">
        <v>19065</v>
      </c>
      <c r="G3765">
        <v>0</v>
      </c>
      <c r="H3765" s="1">
        <v>42523</v>
      </c>
      <c r="I3765" s="1">
        <v>42644</v>
      </c>
      <c r="J3765">
        <v>2</v>
      </c>
      <c r="K3765" s="1">
        <v>42580</v>
      </c>
      <c r="L3765" t="s">
        <v>100</v>
      </c>
      <c r="Q3765">
        <v>3.2727272727272698</v>
      </c>
      <c r="AK3765">
        <v>85</v>
      </c>
      <c r="AP3765">
        <v>5.2</v>
      </c>
      <c r="AR3765">
        <v>13</v>
      </c>
      <c r="AS3765">
        <v>41</v>
      </c>
      <c r="AT3765">
        <v>86.9</v>
      </c>
      <c r="AU3765">
        <v>9.94</v>
      </c>
      <c r="AV3765">
        <v>72</v>
      </c>
      <c r="AW3765">
        <v>22</v>
      </c>
      <c r="AX3765">
        <v>251</v>
      </c>
      <c r="BN3765">
        <v>0</v>
      </c>
      <c r="BO3765">
        <v>0.2</v>
      </c>
      <c r="BP3765" s="1">
        <v>42553</v>
      </c>
      <c r="BQ3765" s="1">
        <v>42583</v>
      </c>
      <c r="BR3765" t="s">
        <v>70</v>
      </c>
      <c r="BS3765" t="s">
        <v>71</v>
      </c>
    </row>
    <row r="3766" spans="1:71" x14ac:dyDescent="0.25">
      <c r="A3766">
        <v>3764</v>
      </c>
      <c r="B3766">
        <f t="shared" si="58"/>
        <v>1180070089</v>
      </c>
      <c r="C3766">
        <v>70913</v>
      </c>
      <c r="D3766">
        <v>118007</v>
      </c>
      <c r="E3766">
        <v>89</v>
      </c>
      <c r="F3766">
        <v>19065</v>
      </c>
      <c r="G3766">
        <v>0</v>
      </c>
      <c r="H3766" s="1">
        <v>42523</v>
      </c>
      <c r="I3766" s="1">
        <v>42644</v>
      </c>
      <c r="J3766">
        <v>3</v>
      </c>
      <c r="K3766" s="1">
        <v>42608</v>
      </c>
      <c r="L3766" t="s">
        <v>101</v>
      </c>
      <c r="Q3766">
        <v>2.8333333333333299</v>
      </c>
      <c r="R3766">
        <v>138.5</v>
      </c>
      <c r="S3766">
        <v>4.7</v>
      </c>
      <c r="T3766">
        <v>22.6</v>
      </c>
      <c r="V3766">
        <v>9.5</v>
      </c>
      <c r="W3766">
        <v>3.6</v>
      </c>
      <c r="AK3766">
        <v>80</v>
      </c>
      <c r="AR3766">
        <v>12.1</v>
      </c>
      <c r="AS3766">
        <v>38.4</v>
      </c>
      <c r="AT3766">
        <v>89.3</v>
      </c>
      <c r="AU3766">
        <v>9.0399999999999991</v>
      </c>
      <c r="AV3766">
        <v>68</v>
      </c>
      <c r="AW3766">
        <v>24</v>
      </c>
      <c r="AX3766">
        <v>224</v>
      </c>
      <c r="BN3766">
        <v>0</v>
      </c>
      <c r="BO3766">
        <v>0.3</v>
      </c>
      <c r="BP3766" s="1">
        <v>42584</v>
      </c>
      <c r="BQ3766" s="1">
        <v>42614</v>
      </c>
      <c r="BR3766" t="s">
        <v>70</v>
      </c>
      <c r="BS3766" t="s">
        <v>71</v>
      </c>
    </row>
    <row r="3767" spans="1:71" x14ac:dyDescent="0.25">
      <c r="A3767">
        <v>3765</v>
      </c>
      <c r="B3767">
        <f t="shared" si="58"/>
        <v>1180070089</v>
      </c>
      <c r="C3767">
        <v>70913</v>
      </c>
      <c r="D3767">
        <v>118007</v>
      </c>
      <c r="E3767">
        <v>89</v>
      </c>
      <c r="F3767">
        <v>19065</v>
      </c>
      <c r="G3767">
        <v>0</v>
      </c>
      <c r="H3767" s="1">
        <v>42523</v>
      </c>
      <c r="I3767" s="1">
        <v>42644</v>
      </c>
      <c r="J3767">
        <v>4</v>
      </c>
      <c r="K3767" s="1">
        <v>42643</v>
      </c>
      <c r="L3767" t="s">
        <v>102</v>
      </c>
      <c r="Q3767">
        <v>2.4615384615384599</v>
      </c>
      <c r="AK3767">
        <v>85</v>
      </c>
      <c r="AR3767">
        <v>10.8</v>
      </c>
      <c r="AS3767">
        <v>34.4</v>
      </c>
      <c r="AT3767">
        <v>89.8</v>
      </c>
      <c r="AU3767">
        <v>9.39</v>
      </c>
      <c r="AV3767">
        <v>64</v>
      </c>
      <c r="AW3767">
        <v>26</v>
      </c>
      <c r="AX3767">
        <v>248</v>
      </c>
      <c r="BN3767">
        <v>0</v>
      </c>
      <c r="BO3767">
        <v>0.4</v>
      </c>
      <c r="BP3767" s="1">
        <v>42615</v>
      </c>
      <c r="BQ3767" s="1">
        <v>42644</v>
      </c>
      <c r="BR3767" t="s">
        <v>70</v>
      </c>
      <c r="BS3767" t="s">
        <v>71</v>
      </c>
    </row>
    <row r="3768" spans="1:71" x14ac:dyDescent="0.25">
      <c r="A3768">
        <v>3766</v>
      </c>
      <c r="B3768">
        <f t="shared" si="58"/>
        <v>1180070089</v>
      </c>
      <c r="C3768">
        <v>84146</v>
      </c>
      <c r="D3768">
        <v>118007</v>
      </c>
      <c r="E3768">
        <v>89</v>
      </c>
      <c r="F3768">
        <v>19065</v>
      </c>
      <c r="G3768">
        <v>1</v>
      </c>
      <c r="H3768" s="1">
        <v>42645</v>
      </c>
      <c r="I3768" s="1">
        <v>42767</v>
      </c>
      <c r="J3768">
        <v>1</v>
      </c>
      <c r="K3768" s="1">
        <v>42671</v>
      </c>
      <c r="L3768" t="s">
        <v>103</v>
      </c>
      <c r="Q3768">
        <v>3.5833333333333299</v>
      </c>
      <c r="R3768">
        <v>137.4</v>
      </c>
      <c r="S3768">
        <v>5.6</v>
      </c>
      <c r="T3768">
        <v>26.4</v>
      </c>
      <c r="V3768">
        <v>9.8000000000000007</v>
      </c>
      <c r="W3768">
        <v>3.4</v>
      </c>
      <c r="AR3768">
        <v>11.3</v>
      </c>
      <c r="AS3768">
        <v>35.4</v>
      </c>
      <c r="AT3768">
        <v>91</v>
      </c>
      <c r="AU3768">
        <v>9.49</v>
      </c>
      <c r="AV3768">
        <v>86</v>
      </c>
      <c r="AW3768">
        <v>24</v>
      </c>
      <c r="AX3768">
        <v>265</v>
      </c>
      <c r="BN3768">
        <v>1</v>
      </c>
      <c r="BO3768">
        <v>1.1000000000000001</v>
      </c>
      <c r="BP3768" s="1">
        <v>42645</v>
      </c>
      <c r="BQ3768" s="1">
        <v>42675</v>
      </c>
      <c r="BR3768" t="s">
        <v>70</v>
      </c>
      <c r="BS3768" t="s">
        <v>71</v>
      </c>
    </row>
    <row r="3769" spans="1:71" x14ac:dyDescent="0.25">
      <c r="A3769">
        <v>3767</v>
      </c>
      <c r="B3769">
        <f t="shared" si="58"/>
        <v>1180070089</v>
      </c>
      <c r="C3769">
        <v>84146</v>
      </c>
      <c r="D3769">
        <v>118007</v>
      </c>
      <c r="E3769">
        <v>89</v>
      </c>
      <c r="F3769">
        <v>19065</v>
      </c>
      <c r="G3769">
        <v>1</v>
      </c>
      <c r="H3769" s="1">
        <v>42645</v>
      </c>
      <c r="I3769" s="1">
        <v>42767</v>
      </c>
      <c r="J3769">
        <v>2</v>
      </c>
      <c r="K3769" s="1">
        <v>42699</v>
      </c>
      <c r="L3769" t="s">
        <v>104</v>
      </c>
      <c r="Q3769">
        <v>3.7894736842105199</v>
      </c>
      <c r="R3769">
        <v>139.30000000000001</v>
      </c>
      <c r="S3769">
        <v>3.7</v>
      </c>
      <c r="T3769">
        <v>23.8</v>
      </c>
      <c r="AR3769">
        <v>10.9</v>
      </c>
      <c r="AS3769">
        <v>33.700000000000003</v>
      </c>
      <c r="AT3769">
        <v>90.3</v>
      </c>
      <c r="AU3769">
        <v>9.36</v>
      </c>
      <c r="AV3769">
        <v>72</v>
      </c>
      <c r="AW3769">
        <v>19</v>
      </c>
      <c r="AX3769">
        <v>253</v>
      </c>
      <c r="BN3769">
        <v>1</v>
      </c>
      <c r="BO3769">
        <v>1.2</v>
      </c>
      <c r="BP3769" s="1">
        <v>42676</v>
      </c>
      <c r="BQ3769" s="1">
        <v>42705</v>
      </c>
      <c r="BR3769" t="s">
        <v>70</v>
      </c>
      <c r="BS3769" t="s">
        <v>71</v>
      </c>
    </row>
    <row r="3770" spans="1:71" x14ac:dyDescent="0.25">
      <c r="A3770">
        <v>3768</v>
      </c>
      <c r="B3770">
        <f t="shared" si="58"/>
        <v>1180070089</v>
      </c>
      <c r="C3770">
        <v>84146</v>
      </c>
      <c r="D3770">
        <v>118007</v>
      </c>
      <c r="E3770">
        <v>89</v>
      </c>
      <c r="F3770">
        <v>19065</v>
      </c>
      <c r="G3770">
        <v>1</v>
      </c>
      <c r="H3770" s="1">
        <v>42645</v>
      </c>
      <c r="I3770" s="1">
        <v>42767</v>
      </c>
      <c r="J3770">
        <v>3</v>
      </c>
      <c r="K3770" s="1">
        <v>42727</v>
      </c>
      <c r="L3770" t="s">
        <v>105</v>
      </c>
      <c r="Q3770">
        <v>2.7916666666666599</v>
      </c>
      <c r="R3770">
        <v>139</v>
      </c>
      <c r="S3770">
        <v>5.8</v>
      </c>
      <c r="T3770">
        <v>27.1</v>
      </c>
      <c r="V3770">
        <v>9.8000000000000007</v>
      </c>
      <c r="W3770">
        <v>2.9</v>
      </c>
      <c r="AR3770">
        <v>12.5</v>
      </c>
      <c r="AS3770">
        <v>40</v>
      </c>
      <c r="AT3770">
        <v>92.6</v>
      </c>
      <c r="AU3770">
        <v>7.71</v>
      </c>
      <c r="AV3770">
        <v>67</v>
      </c>
      <c r="AW3770">
        <v>24</v>
      </c>
      <c r="AX3770">
        <v>239</v>
      </c>
      <c r="BN3770">
        <v>1</v>
      </c>
      <c r="BO3770">
        <v>1.3</v>
      </c>
      <c r="BP3770" s="1">
        <v>42706</v>
      </c>
      <c r="BQ3770" s="1">
        <v>42736</v>
      </c>
      <c r="BR3770" t="s">
        <v>70</v>
      </c>
      <c r="BS3770" t="s">
        <v>71</v>
      </c>
    </row>
    <row r="3771" spans="1:71" x14ac:dyDescent="0.25">
      <c r="A3771">
        <v>3769</v>
      </c>
      <c r="B3771">
        <f t="shared" si="58"/>
        <v>1180070089</v>
      </c>
      <c r="C3771">
        <v>84146</v>
      </c>
      <c r="D3771">
        <v>118007</v>
      </c>
      <c r="E3771">
        <v>89</v>
      </c>
      <c r="F3771">
        <v>19065</v>
      </c>
      <c r="G3771">
        <v>1</v>
      </c>
      <c r="H3771" s="1">
        <v>42645</v>
      </c>
      <c r="I3771" s="1">
        <v>42767</v>
      </c>
      <c r="J3771">
        <v>4</v>
      </c>
      <c r="K3771" s="1">
        <v>42762</v>
      </c>
      <c r="L3771" t="s">
        <v>106</v>
      </c>
      <c r="Q3771">
        <v>3.4</v>
      </c>
      <c r="R3771">
        <v>141.30000000000001</v>
      </c>
      <c r="S3771">
        <v>3.6</v>
      </c>
      <c r="T3771">
        <v>28.8</v>
      </c>
      <c r="AB3771">
        <v>76.599999999999994</v>
      </c>
      <c r="AR3771">
        <v>11.7</v>
      </c>
      <c r="AS3771">
        <v>39.5</v>
      </c>
      <c r="AT3771">
        <v>87</v>
      </c>
      <c r="AU3771">
        <v>10.15</v>
      </c>
      <c r="AV3771">
        <v>68</v>
      </c>
      <c r="AW3771">
        <v>20</v>
      </c>
      <c r="AX3771">
        <v>248</v>
      </c>
      <c r="BN3771">
        <v>1</v>
      </c>
      <c r="BO3771">
        <v>1.4</v>
      </c>
      <c r="BP3771" s="1">
        <v>42737</v>
      </c>
      <c r="BQ3771" s="1">
        <v>42767</v>
      </c>
      <c r="BR3771" t="s">
        <v>70</v>
      </c>
      <c r="BS3771" t="s">
        <v>71</v>
      </c>
    </row>
    <row r="3772" spans="1:71" x14ac:dyDescent="0.25">
      <c r="A3772">
        <v>3770</v>
      </c>
      <c r="B3772">
        <f t="shared" si="58"/>
        <v>1180070089</v>
      </c>
      <c r="C3772">
        <v>96550</v>
      </c>
      <c r="D3772">
        <v>118007</v>
      </c>
      <c r="E3772">
        <v>89</v>
      </c>
      <c r="F3772">
        <v>19065</v>
      </c>
      <c r="G3772">
        <v>2</v>
      </c>
      <c r="H3772" s="1">
        <v>42768</v>
      </c>
      <c r="I3772" s="1">
        <v>42887</v>
      </c>
      <c r="J3772">
        <v>1</v>
      </c>
      <c r="L3772" t="s">
        <v>107</v>
      </c>
      <c r="BN3772">
        <v>2</v>
      </c>
      <c r="BO3772">
        <v>2.1</v>
      </c>
      <c r="BP3772" s="1">
        <v>42768</v>
      </c>
      <c r="BQ3772" s="1">
        <v>42795</v>
      </c>
      <c r="BR3772" t="s">
        <v>70</v>
      </c>
      <c r="BS3772" t="s">
        <v>71</v>
      </c>
    </row>
    <row r="3773" spans="1:71" x14ac:dyDescent="0.25">
      <c r="A3773">
        <v>3771</v>
      </c>
      <c r="B3773">
        <f t="shared" si="58"/>
        <v>1180070089</v>
      </c>
      <c r="C3773">
        <v>96550</v>
      </c>
      <c r="D3773">
        <v>118007</v>
      </c>
      <c r="E3773">
        <v>89</v>
      </c>
      <c r="F3773">
        <v>19065</v>
      </c>
      <c r="G3773">
        <v>2</v>
      </c>
      <c r="H3773" s="1">
        <v>42768</v>
      </c>
      <c r="I3773" s="1">
        <v>42887</v>
      </c>
      <c r="J3773">
        <v>2</v>
      </c>
      <c r="K3773" s="1">
        <v>42797</v>
      </c>
      <c r="L3773" t="s">
        <v>108</v>
      </c>
      <c r="Q3773">
        <v>3.13636363636363</v>
      </c>
      <c r="V3773">
        <v>10</v>
      </c>
      <c r="W3773">
        <v>4.2</v>
      </c>
      <c r="AL3773">
        <v>168</v>
      </c>
      <c r="AM3773">
        <v>32</v>
      </c>
      <c r="AN3773">
        <v>98.8</v>
      </c>
      <c r="AO3773">
        <v>186</v>
      </c>
      <c r="AP3773">
        <v>6.1</v>
      </c>
      <c r="AR3773">
        <v>10.9</v>
      </c>
      <c r="AS3773">
        <v>34.299999999999997</v>
      </c>
      <c r="AT3773">
        <v>89.1</v>
      </c>
      <c r="AU3773">
        <v>11.88</v>
      </c>
      <c r="AV3773">
        <v>69</v>
      </c>
      <c r="AW3773">
        <v>22</v>
      </c>
      <c r="AX3773">
        <v>268</v>
      </c>
      <c r="BN3773">
        <v>2</v>
      </c>
      <c r="BO3773">
        <v>2.2000000000000002</v>
      </c>
      <c r="BP3773" s="1">
        <v>42796</v>
      </c>
      <c r="BQ3773" s="1">
        <v>42826</v>
      </c>
      <c r="BR3773" t="s">
        <v>70</v>
      </c>
      <c r="BS3773" t="s">
        <v>71</v>
      </c>
    </row>
    <row r="3774" spans="1:71" x14ac:dyDescent="0.25">
      <c r="A3774">
        <v>3772</v>
      </c>
      <c r="B3774">
        <f t="shared" si="58"/>
        <v>1180070089</v>
      </c>
      <c r="C3774">
        <v>96550</v>
      </c>
      <c r="D3774">
        <v>118007</v>
      </c>
      <c r="E3774">
        <v>89</v>
      </c>
      <c r="F3774">
        <v>19065</v>
      </c>
      <c r="G3774">
        <v>2</v>
      </c>
      <c r="H3774" s="1">
        <v>42768</v>
      </c>
      <c r="I3774" s="1">
        <v>42887</v>
      </c>
      <c r="J3774">
        <v>3</v>
      </c>
      <c r="L3774" t="s">
        <v>109</v>
      </c>
      <c r="BN3774">
        <v>2</v>
      </c>
      <c r="BO3774">
        <v>2.2999999999999998</v>
      </c>
      <c r="BP3774" s="1">
        <v>42827</v>
      </c>
      <c r="BQ3774" s="1">
        <v>42856</v>
      </c>
      <c r="BR3774" t="s">
        <v>70</v>
      </c>
      <c r="BS3774" t="s">
        <v>71</v>
      </c>
    </row>
    <row r="3775" spans="1:71" x14ac:dyDescent="0.25">
      <c r="A3775">
        <v>3773</v>
      </c>
      <c r="B3775">
        <f t="shared" si="58"/>
        <v>1180070089</v>
      </c>
      <c r="C3775">
        <v>96550</v>
      </c>
      <c r="D3775">
        <v>118007</v>
      </c>
      <c r="E3775">
        <v>89</v>
      </c>
      <c r="F3775">
        <v>19065</v>
      </c>
      <c r="G3775">
        <v>2</v>
      </c>
      <c r="H3775" s="1">
        <v>42768</v>
      </c>
      <c r="I3775" s="1">
        <v>42887</v>
      </c>
      <c r="J3775">
        <v>4</v>
      </c>
      <c r="K3775" s="1">
        <v>42881</v>
      </c>
      <c r="L3775" t="s">
        <v>110</v>
      </c>
      <c r="Q3775">
        <v>3</v>
      </c>
      <c r="R3775">
        <v>140.9</v>
      </c>
      <c r="S3775">
        <v>5.26</v>
      </c>
      <c r="T3775">
        <v>28</v>
      </c>
      <c r="V3775">
        <v>9.15</v>
      </c>
      <c r="W3775">
        <v>3.58</v>
      </c>
      <c r="AR3775">
        <v>11.3</v>
      </c>
      <c r="AS3775">
        <v>37</v>
      </c>
      <c r="AT3775">
        <v>91.6</v>
      </c>
      <c r="AU3775">
        <v>9.3000000000000007</v>
      </c>
      <c r="AV3775">
        <v>66</v>
      </c>
      <c r="AW3775">
        <v>22</v>
      </c>
      <c r="AX3775">
        <v>225</v>
      </c>
      <c r="BN3775">
        <v>2</v>
      </c>
      <c r="BO3775">
        <v>2.4</v>
      </c>
      <c r="BP3775" s="1">
        <v>42857</v>
      </c>
      <c r="BQ3775" s="1">
        <v>42887</v>
      </c>
      <c r="BR3775" t="s">
        <v>70</v>
      </c>
      <c r="BS3775" t="s">
        <v>71</v>
      </c>
    </row>
    <row r="3776" spans="1:71" x14ac:dyDescent="0.25">
      <c r="A3776">
        <v>3774</v>
      </c>
      <c r="B3776">
        <f t="shared" si="58"/>
        <v>1180070089</v>
      </c>
      <c r="C3776">
        <v>110607</v>
      </c>
      <c r="D3776">
        <v>118007</v>
      </c>
      <c r="E3776">
        <v>89</v>
      </c>
      <c r="F3776">
        <v>19065</v>
      </c>
      <c r="G3776">
        <v>3</v>
      </c>
      <c r="H3776" s="1">
        <v>42888</v>
      </c>
      <c r="I3776" s="1">
        <v>43009</v>
      </c>
      <c r="J3776">
        <v>1</v>
      </c>
      <c r="L3776" t="s">
        <v>111</v>
      </c>
      <c r="BN3776">
        <v>3</v>
      </c>
      <c r="BO3776">
        <v>3.1</v>
      </c>
      <c r="BP3776" s="1">
        <v>42888</v>
      </c>
      <c r="BQ3776" s="1">
        <v>42917</v>
      </c>
      <c r="BR3776" t="s">
        <v>70</v>
      </c>
      <c r="BS3776" t="s">
        <v>71</v>
      </c>
    </row>
    <row r="3777" spans="1:71" x14ac:dyDescent="0.25">
      <c r="A3777">
        <v>3775</v>
      </c>
      <c r="B3777">
        <f t="shared" si="58"/>
        <v>1180070089</v>
      </c>
      <c r="C3777">
        <v>110607</v>
      </c>
      <c r="D3777">
        <v>118007</v>
      </c>
      <c r="E3777">
        <v>89</v>
      </c>
      <c r="F3777">
        <v>19065</v>
      </c>
      <c r="G3777">
        <v>3</v>
      </c>
      <c r="H3777" s="1">
        <v>42888</v>
      </c>
      <c r="I3777" s="1">
        <v>43009</v>
      </c>
      <c r="J3777">
        <v>2</v>
      </c>
      <c r="K3777" s="1">
        <v>42943</v>
      </c>
      <c r="L3777" t="s">
        <v>112</v>
      </c>
      <c r="Q3777">
        <v>2.7916666666666599</v>
      </c>
      <c r="R3777">
        <v>138.69999999999999</v>
      </c>
      <c r="S3777">
        <v>6.16</v>
      </c>
      <c r="T3777">
        <v>26.5</v>
      </c>
      <c r="AB3777">
        <v>163.1</v>
      </c>
      <c r="AR3777">
        <v>11.3</v>
      </c>
      <c r="AS3777">
        <v>37</v>
      </c>
      <c r="AT3777">
        <v>88.6</v>
      </c>
      <c r="AU3777">
        <v>6.85</v>
      </c>
      <c r="AV3777">
        <v>67</v>
      </c>
      <c r="AW3777">
        <v>24</v>
      </c>
      <c r="AX3777">
        <v>195</v>
      </c>
      <c r="BN3777">
        <v>3</v>
      </c>
      <c r="BO3777">
        <v>3.2</v>
      </c>
      <c r="BP3777" s="1">
        <v>42918</v>
      </c>
      <c r="BQ3777" s="1">
        <v>42948</v>
      </c>
      <c r="BR3777" t="s">
        <v>70</v>
      </c>
      <c r="BS3777" t="s">
        <v>71</v>
      </c>
    </row>
    <row r="3778" spans="1:71" x14ac:dyDescent="0.25">
      <c r="A3778">
        <v>3776</v>
      </c>
      <c r="B3778">
        <f t="shared" si="58"/>
        <v>1180070089</v>
      </c>
      <c r="C3778">
        <v>110607</v>
      </c>
      <c r="D3778">
        <v>118007</v>
      </c>
      <c r="E3778">
        <v>89</v>
      </c>
      <c r="F3778">
        <v>19065</v>
      </c>
      <c r="G3778">
        <v>3</v>
      </c>
      <c r="H3778" s="1">
        <v>42888</v>
      </c>
      <c r="I3778" s="1">
        <v>43009</v>
      </c>
      <c r="J3778">
        <v>3</v>
      </c>
      <c r="K3778" s="1">
        <v>42971</v>
      </c>
      <c r="L3778" t="s">
        <v>113</v>
      </c>
      <c r="Q3778">
        <v>3.22727272727272</v>
      </c>
      <c r="R3778">
        <v>141.69999999999999</v>
      </c>
      <c r="S3778">
        <v>3.48</v>
      </c>
      <c r="T3778">
        <v>28.7</v>
      </c>
      <c r="V3778">
        <v>8.1</v>
      </c>
      <c r="W3778">
        <v>3.46</v>
      </c>
      <c r="AR3778">
        <v>11.4</v>
      </c>
      <c r="AS3778">
        <v>36</v>
      </c>
      <c r="AT3778">
        <v>89.1</v>
      </c>
      <c r="AU3778">
        <v>10.01</v>
      </c>
      <c r="AV3778">
        <v>71</v>
      </c>
      <c r="AW3778">
        <v>22</v>
      </c>
      <c r="AX3778">
        <v>403</v>
      </c>
      <c r="BN3778">
        <v>3</v>
      </c>
      <c r="BO3778">
        <v>3.3</v>
      </c>
      <c r="BP3778" s="1">
        <v>42949</v>
      </c>
      <c r="BQ3778" s="1">
        <v>42979</v>
      </c>
      <c r="BR3778" t="s">
        <v>70</v>
      </c>
      <c r="BS3778" t="s">
        <v>71</v>
      </c>
    </row>
    <row r="3779" spans="1:71" x14ac:dyDescent="0.25">
      <c r="A3779">
        <v>3777</v>
      </c>
      <c r="B3779">
        <f t="shared" ref="B3779:B3842" si="59">(D3779*10000)+E3779</f>
        <v>1180070089</v>
      </c>
      <c r="C3779">
        <v>110607</v>
      </c>
      <c r="D3779">
        <v>118007</v>
      </c>
      <c r="E3779">
        <v>89</v>
      </c>
      <c r="F3779">
        <v>19065</v>
      </c>
      <c r="G3779">
        <v>3</v>
      </c>
      <c r="H3779" s="1">
        <v>42888</v>
      </c>
      <c r="I3779" s="1">
        <v>43009</v>
      </c>
      <c r="J3779">
        <v>4</v>
      </c>
      <c r="L3779" t="s">
        <v>114</v>
      </c>
      <c r="BN3779">
        <v>3</v>
      </c>
      <c r="BO3779">
        <v>3.4</v>
      </c>
      <c r="BP3779" s="1">
        <v>42980</v>
      </c>
      <c r="BQ3779" s="1">
        <v>43009</v>
      </c>
      <c r="BR3779" t="s">
        <v>70</v>
      </c>
      <c r="BS3779" t="s">
        <v>71</v>
      </c>
    </row>
    <row r="3780" spans="1:71" x14ac:dyDescent="0.25">
      <c r="A3780">
        <v>3778</v>
      </c>
      <c r="B3780">
        <f t="shared" si="59"/>
        <v>1180070091</v>
      </c>
      <c r="C3780">
        <v>70914</v>
      </c>
      <c r="D3780">
        <v>118007</v>
      </c>
      <c r="E3780">
        <v>91</v>
      </c>
      <c r="F3780">
        <v>19067</v>
      </c>
      <c r="G3780">
        <v>0</v>
      </c>
      <c r="H3780" s="1">
        <v>42523</v>
      </c>
      <c r="I3780" s="1">
        <v>42644</v>
      </c>
      <c r="J3780">
        <v>1</v>
      </c>
      <c r="K3780" s="1">
        <v>42545</v>
      </c>
      <c r="L3780" t="s">
        <v>99</v>
      </c>
      <c r="Q3780">
        <v>7.5454545454545396</v>
      </c>
      <c r="V3780">
        <v>7.9</v>
      </c>
      <c r="W3780">
        <v>5.6</v>
      </c>
      <c r="AK3780">
        <v>86</v>
      </c>
      <c r="AR3780">
        <v>9.8000000000000007</v>
      </c>
      <c r="AS3780">
        <v>31</v>
      </c>
      <c r="AT3780">
        <v>91.7</v>
      </c>
      <c r="AU3780">
        <v>8.76</v>
      </c>
      <c r="AV3780">
        <v>83</v>
      </c>
      <c r="AW3780">
        <v>11</v>
      </c>
      <c r="AX3780">
        <v>420</v>
      </c>
      <c r="BN3780">
        <v>0</v>
      </c>
      <c r="BO3780">
        <v>0.1</v>
      </c>
      <c r="BP3780" s="1">
        <v>42523</v>
      </c>
      <c r="BQ3780" s="1">
        <v>42552</v>
      </c>
      <c r="BR3780" t="s">
        <v>70</v>
      </c>
      <c r="BS3780" t="s">
        <v>71</v>
      </c>
    </row>
    <row r="3781" spans="1:71" x14ac:dyDescent="0.25">
      <c r="A3781">
        <v>3779</v>
      </c>
      <c r="B3781">
        <f t="shared" si="59"/>
        <v>1180070091</v>
      </c>
      <c r="C3781">
        <v>70914</v>
      </c>
      <c r="D3781">
        <v>118007</v>
      </c>
      <c r="E3781">
        <v>91</v>
      </c>
      <c r="F3781">
        <v>19067</v>
      </c>
      <c r="G3781">
        <v>0</v>
      </c>
      <c r="H3781" s="1">
        <v>42523</v>
      </c>
      <c r="I3781" s="1">
        <v>42644</v>
      </c>
      <c r="J3781">
        <v>2</v>
      </c>
      <c r="L3781" t="s">
        <v>100</v>
      </c>
      <c r="BN3781">
        <v>0</v>
      </c>
      <c r="BO3781">
        <v>0.2</v>
      </c>
      <c r="BP3781" s="1">
        <v>42553</v>
      </c>
      <c r="BQ3781" s="1">
        <v>42583</v>
      </c>
      <c r="BR3781" t="s">
        <v>70</v>
      </c>
      <c r="BS3781" t="s">
        <v>71</v>
      </c>
    </row>
    <row r="3782" spans="1:71" x14ac:dyDescent="0.25">
      <c r="A3782">
        <v>3780</v>
      </c>
      <c r="B3782">
        <f t="shared" si="59"/>
        <v>1180070091</v>
      </c>
      <c r="C3782">
        <v>70914</v>
      </c>
      <c r="D3782">
        <v>118007</v>
      </c>
      <c r="E3782">
        <v>91</v>
      </c>
      <c r="F3782">
        <v>19067</v>
      </c>
      <c r="G3782">
        <v>0</v>
      </c>
      <c r="H3782" s="1">
        <v>42523</v>
      </c>
      <c r="I3782" s="1">
        <v>42644</v>
      </c>
      <c r="J3782">
        <v>3</v>
      </c>
      <c r="K3782" s="1">
        <v>42610</v>
      </c>
      <c r="L3782" t="s">
        <v>101</v>
      </c>
      <c r="Q3782">
        <v>5.1333333333333302</v>
      </c>
      <c r="R3782">
        <v>132.5</v>
      </c>
      <c r="S3782">
        <v>3.2</v>
      </c>
      <c r="T3782">
        <v>24.3</v>
      </c>
      <c r="V3782">
        <v>8</v>
      </c>
      <c r="W3782">
        <v>3.8</v>
      </c>
      <c r="AK3782">
        <v>119</v>
      </c>
      <c r="AR3782">
        <v>9.4</v>
      </c>
      <c r="AS3782">
        <v>28.2</v>
      </c>
      <c r="AT3782">
        <v>87.9</v>
      </c>
      <c r="AU3782">
        <v>9.74</v>
      </c>
      <c r="AV3782">
        <v>77</v>
      </c>
      <c r="AW3782">
        <v>15</v>
      </c>
      <c r="AX3782">
        <v>376</v>
      </c>
      <c r="BN3782">
        <v>0</v>
      </c>
      <c r="BO3782">
        <v>0.3</v>
      </c>
      <c r="BP3782" s="1">
        <v>42584</v>
      </c>
      <c r="BQ3782" s="1">
        <v>42614</v>
      </c>
      <c r="BR3782" t="s">
        <v>70</v>
      </c>
      <c r="BS3782" t="s">
        <v>71</v>
      </c>
    </row>
    <row r="3783" spans="1:71" x14ac:dyDescent="0.25">
      <c r="A3783">
        <v>3781</v>
      </c>
      <c r="B3783">
        <f t="shared" si="59"/>
        <v>1180070091</v>
      </c>
      <c r="C3783">
        <v>70914</v>
      </c>
      <c r="D3783">
        <v>118007</v>
      </c>
      <c r="E3783">
        <v>91</v>
      </c>
      <c r="F3783">
        <v>19067</v>
      </c>
      <c r="G3783">
        <v>0</v>
      </c>
      <c r="H3783" s="1">
        <v>42523</v>
      </c>
      <c r="I3783" s="1">
        <v>42644</v>
      </c>
      <c r="J3783">
        <v>4</v>
      </c>
      <c r="K3783" s="1">
        <v>42643</v>
      </c>
      <c r="L3783" t="s">
        <v>102</v>
      </c>
      <c r="Q3783">
        <v>5.2</v>
      </c>
      <c r="R3783">
        <v>138.4</v>
      </c>
      <c r="S3783">
        <v>4.2</v>
      </c>
      <c r="T3783">
        <v>21.2</v>
      </c>
      <c r="AK3783">
        <v>98</v>
      </c>
      <c r="AL3783">
        <v>200</v>
      </c>
      <c r="AM3783">
        <v>88</v>
      </c>
      <c r="AN3783">
        <v>102</v>
      </c>
      <c r="AO3783">
        <v>50</v>
      </c>
      <c r="AP3783">
        <v>6.2</v>
      </c>
      <c r="AR3783">
        <v>9.4</v>
      </c>
      <c r="AS3783">
        <v>29.9</v>
      </c>
      <c r="AT3783">
        <v>92.3</v>
      </c>
      <c r="AU3783">
        <v>8</v>
      </c>
      <c r="AV3783">
        <v>78</v>
      </c>
      <c r="AW3783">
        <v>15</v>
      </c>
      <c r="AX3783">
        <v>375</v>
      </c>
      <c r="BN3783">
        <v>0</v>
      </c>
      <c r="BO3783">
        <v>0.4</v>
      </c>
      <c r="BP3783" s="1">
        <v>42615</v>
      </c>
      <c r="BQ3783" s="1">
        <v>42644</v>
      </c>
      <c r="BR3783" t="s">
        <v>70</v>
      </c>
      <c r="BS3783" t="s">
        <v>71</v>
      </c>
    </row>
    <row r="3784" spans="1:71" x14ac:dyDescent="0.25">
      <c r="A3784">
        <v>3782</v>
      </c>
      <c r="B3784">
        <f t="shared" si="59"/>
        <v>1180070091</v>
      </c>
      <c r="C3784">
        <v>84147</v>
      </c>
      <c r="D3784">
        <v>118007</v>
      </c>
      <c r="E3784">
        <v>91</v>
      </c>
      <c r="F3784">
        <v>19067</v>
      </c>
      <c r="G3784">
        <v>1</v>
      </c>
      <c r="H3784" s="1">
        <v>42645</v>
      </c>
      <c r="I3784" s="1">
        <v>42767</v>
      </c>
      <c r="J3784">
        <v>1</v>
      </c>
      <c r="K3784" s="1">
        <v>42671</v>
      </c>
      <c r="L3784" t="s">
        <v>103</v>
      </c>
      <c r="Q3784">
        <v>8</v>
      </c>
      <c r="V3784">
        <v>7.7</v>
      </c>
      <c r="W3784">
        <v>5.4</v>
      </c>
      <c r="AR3784">
        <v>9.6999999999999993</v>
      </c>
      <c r="AS3784">
        <v>30.4</v>
      </c>
      <c r="AT3784">
        <v>88.9</v>
      </c>
      <c r="AU3784">
        <v>15.23</v>
      </c>
      <c r="AV3784">
        <v>80</v>
      </c>
      <c r="AW3784">
        <v>10</v>
      </c>
      <c r="AX3784">
        <v>388</v>
      </c>
      <c r="BN3784">
        <v>1</v>
      </c>
      <c r="BO3784">
        <v>1.1000000000000001</v>
      </c>
      <c r="BP3784" s="1">
        <v>42645</v>
      </c>
      <c r="BQ3784" s="1">
        <v>42675</v>
      </c>
      <c r="BR3784" t="s">
        <v>70</v>
      </c>
      <c r="BS3784" t="s">
        <v>71</v>
      </c>
    </row>
    <row r="3785" spans="1:71" x14ac:dyDescent="0.25">
      <c r="A3785">
        <v>3783</v>
      </c>
      <c r="B3785">
        <f t="shared" si="59"/>
        <v>1180070091</v>
      </c>
      <c r="C3785">
        <v>84147</v>
      </c>
      <c r="D3785">
        <v>118007</v>
      </c>
      <c r="E3785">
        <v>91</v>
      </c>
      <c r="F3785">
        <v>19067</v>
      </c>
      <c r="G3785">
        <v>1</v>
      </c>
      <c r="H3785" s="1">
        <v>42645</v>
      </c>
      <c r="I3785" s="1">
        <v>42767</v>
      </c>
      <c r="J3785">
        <v>2</v>
      </c>
      <c r="K3785" s="1">
        <v>42699</v>
      </c>
      <c r="L3785" t="s">
        <v>104</v>
      </c>
      <c r="Q3785">
        <v>5.71428571428571</v>
      </c>
      <c r="R3785">
        <v>138.19999999999999</v>
      </c>
      <c r="S3785">
        <v>3.3</v>
      </c>
      <c r="T3785">
        <v>26.9</v>
      </c>
      <c r="V3785">
        <v>8.4</v>
      </c>
      <c r="W3785">
        <v>7.9</v>
      </c>
      <c r="AR3785">
        <v>8</v>
      </c>
      <c r="AS3785">
        <v>24.6</v>
      </c>
      <c r="AT3785">
        <v>85.1</v>
      </c>
      <c r="AU3785">
        <v>8.0399999999999991</v>
      </c>
      <c r="AV3785">
        <v>80</v>
      </c>
      <c r="AW3785">
        <v>14</v>
      </c>
      <c r="AX3785">
        <v>401</v>
      </c>
      <c r="BN3785">
        <v>1</v>
      </c>
      <c r="BO3785">
        <v>1.2</v>
      </c>
      <c r="BP3785" s="1">
        <v>42676</v>
      </c>
      <c r="BQ3785" s="1">
        <v>42705</v>
      </c>
      <c r="BR3785" t="s">
        <v>70</v>
      </c>
      <c r="BS3785" t="s">
        <v>71</v>
      </c>
    </row>
    <row r="3786" spans="1:71" x14ac:dyDescent="0.25">
      <c r="A3786">
        <v>3784</v>
      </c>
      <c r="B3786">
        <f t="shared" si="59"/>
        <v>1180070091</v>
      </c>
      <c r="C3786">
        <v>84147</v>
      </c>
      <c r="D3786">
        <v>118007</v>
      </c>
      <c r="E3786">
        <v>91</v>
      </c>
      <c r="F3786">
        <v>19067</v>
      </c>
      <c r="G3786">
        <v>1</v>
      </c>
      <c r="H3786" s="1">
        <v>42645</v>
      </c>
      <c r="I3786" s="1">
        <v>42767</v>
      </c>
      <c r="J3786">
        <v>3</v>
      </c>
      <c r="K3786" s="1">
        <v>42727</v>
      </c>
      <c r="L3786" t="s">
        <v>105</v>
      </c>
      <c r="Q3786">
        <v>4.1176470588235201</v>
      </c>
      <c r="R3786">
        <v>137.9</v>
      </c>
      <c r="S3786">
        <v>4.0999999999999996</v>
      </c>
      <c r="T3786">
        <v>23.6</v>
      </c>
      <c r="V3786">
        <v>9.1</v>
      </c>
      <c r="W3786">
        <v>6.2</v>
      </c>
      <c r="AR3786">
        <v>9.1</v>
      </c>
      <c r="AS3786">
        <v>28.5</v>
      </c>
      <c r="AT3786">
        <v>85.8</v>
      </c>
      <c r="AU3786">
        <v>6.73</v>
      </c>
      <c r="AV3786">
        <v>70</v>
      </c>
      <c r="AW3786">
        <v>17</v>
      </c>
      <c r="AX3786">
        <v>387</v>
      </c>
      <c r="BN3786">
        <v>1</v>
      </c>
      <c r="BO3786">
        <v>1.3</v>
      </c>
      <c r="BP3786" s="1">
        <v>42706</v>
      </c>
      <c r="BQ3786" s="1">
        <v>42736</v>
      </c>
      <c r="BR3786" t="s">
        <v>70</v>
      </c>
      <c r="BS3786" t="s">
        <v>71</v>
      </c>
    </row>
    <row r="3787" spans="1:71" x14ac:dyDescent="0.25">
      <c r="A3787">
        <v>3785</v>
      </c>
      <c r="B3787">
        <f t="shared" si="59"/>
        <v>1180070091</v>
      </c>
      <c r="C3787">
        <v>84147</v>
      </c>
      <c r="D3787">
        <v>118007</v>
      </c>
      <c r="E3787">
        <v>91</v>
      </c>
      <c r="F3787">
        <v>19067</v>
      </c>
      <c r="G3787">
        <v>1</v>
      </c>
      <c r="H3787" s="1">
        <v>42645</v>
      </c>
      <c r="I3787" s="1">
        <v>42767</v>
      </c>
      <c r="J3787">
        <v>4</v>
      </c>
      <c r="K3787" s="1">
        <v>42762</v>
      </c>
      <c r="L3787" t="s">
        <v>106</v>
      </c>
      <c r="Q3787">
        <v>4.2941176470588198</v>
      </c>
      <c r="V3787">
        <v>9.1</v>
      </c>
      <c r="W3787">
        <v>5.5</v>
      </c>
      <c r="AR3787">
        <v>9.6</v>
      </c>
      <c r="AS3787">
        <v>30.2</v>
      </c>
      <c r="AT3787">
        <v>86</v>
      </c>
      <c r="AU3787">
        <v>7.62</v>
      </c>
      <c r="AV3787">
        <v>73</v>
      </c>
      <c r="AW3787">
        <v>17</v>
      </c>
      <c r="AX3787">
        <v>301</v>
      </c>
      <c r="BN3787">
        <v>1</v>
      </c>
      <c r="BO3787">
        <v>1.4</v>
      </c>
      <c r="BP3787" s="1">
        <v>42737</v>
      </c>
      <c r="BQ3787" s="1">
        <v>42767</v>
      </c>
      <c r="BR3787" t="s">
        <v>70</v>
      </c>
      <c r="BS3787" t="s">
        <v>71</v>
      </c>
    </row>
    <row r="3788" spans="1:71" x14ac:dyDescent="0.25">
      <c r="A3788">
        <v>3786</v>
      </c>
      <c r="B3788">
        <f t="shared" si="59"/>
        <v>1180070091</v>
      </c>
      <c r="C3788">
        <v>96551</v>
      </c>
      <c r="D3788">
        <v>118007</v>
      </c>
      <c r="E3788">
        <v>91</v>
      </c>
      <c r="F3788">
        <v>19067</v>
      </c>
      <c r="G3788">
        <v>2</v>
      </c>
      <c r="H3788" s="1">
        <v>42768</v>
      </c>
      <c r="I3788" s="1">
        <v>42887</v>
      </c>
      <c r="J3788">
        <v>1</v>
      </c>
      <c r="L3788" t="s">
        <v>107</v>
      </c>
      <c r="BN3788">
        <v>2</v>
      </c>
      <c r="BO3788">
        <v>2.1</v>
      </c>
      <c r="BP3788" s="1">
        <v>42768</v>
      </c>
      <c r="BQ3788" s="1">
        <v>42795</v>
      </c>
      <c r="BR3788" t="s">
        <v>70</v>
      </c>
      <c r="BS3788" t="s">
        <v>71</v>
      </c>
    </row>
    <row r="3789" spans="1:71" x14ac:dyDescent="0.25">
      <c r="A3789">
        <v>3787</v>
      </c>
      <c r="B3789">
        <f t="shared" si="59"/>
        <v>1180070091</v>
      </c>
      <c r="C3789">
        <v>96551</v>
      </c>
      <c r="D3789">
        <v>118007</v>
      </c>
      <c r="E3789">
        <v>91</v>
      </c>
      <c r="F3789">
        <v>19067</v>
      </c>
      <c r="G3789">
        <v>2</v>
      </c>
      <c r="H3789" s="1">
        <v>42768</v>
      </c>
      <c r="I3789" s="1">
        <v>42887</v>
      </c>
      <c r="J3789">
        <v>2</v>
      </c>
      <c r="K3789" s="1">
        <v>42797</v>
      </c>
      <c r="L3789" t="s">
        <v>108</v>
      </c>
      <c r="Q3789">
        <v>6.4166666666666599</v>
      </c>
      <c r="R3789">
        <v>132.80000000000001</v>
      </c>
      <c r="S3789">
        <v>3.9</v>
      </c>
      <c r="T3789">
        <v>27.6</v>
      </c>
      <c r="V3789">
        <v>8.9</v>
      </c>
      <c r="W3789">
        <v>6.8</v>
      </c>
      <c r="AB3789">
        <v>623.79999999999995</v>
      </c>
      <c r="AK3789">
        <v>106</v>
      </c>
      <c r="AN3789">
        <v>98</v>
      </c>
      <c r="AP3789">
        <v>8.3000000000000007</v>
      </c>
      <c r="AR3789">
        <v>10</v>
      </c>
      <c r="AS3789">
        <v>30.4</v>
      </c>
      <c r="AT3789">
        <v>84.4</v>
      </c>
      <c r="AU3789">
        <v>9.3699999999999992</v>
      </c>
      <c r="AV3789">
        <v>77</v>
      </c>
      <c r="AW3789">
        <v>12</v>
      </c>
      <c r="AX3789">
        <v>374</v>
      </c>
      <c r="BN3789">
        <v>2</v>
      </c>
      <c r="BO3789">
        <v>2.2000000000000002</v>
      </c>
      <c r="BP3789" s="1">
        <v>42796</v>
      </c>
      <c r="BQ3789" s="1">
        <v>42826</v>
      </c>
      <c r="BR3789" t="s">
        <v>70</v>
      </c>
      <c r="BS3789" t="s">
        <v>71</v>
      </c>
    </row>
    <row r="3790" spans="1:71" x14ac:dyDescent="0.25">
      <c r="A3790">
        <v>3788</v>
      </c>
      <c r="B3790">
        <f t="shared" si="59"/>
        <v>1180070091</v>
      </c>
      <c r="C3790">
        <v>96551</v>
      </c>
      <c r="D3790">
        <v>118007</v>
      </c>
      <c r="E3790">
        <v>91</v>
      </c>
      <c r="F3790">
        <v>19067</v>
      </c>
      <c r="G3790">
        <v>2</v>
      </c>
      <c r="H3790" s="1">
        <v>42768</v>
      </c>
      <c r="I3790" s="1">
        <v>42887</v>
      </c>
      <c r="J3790">
        <v>3</v>
      </c>
      <c r="K3790" s="1">
        <v>42853</v>
      </c>
      <c r="L3790" t="s">
        <v>109</v>
      </c>
      <c r="Q3790">
        <v>4.23529411764705</v>
      </c>
      <c r="R3790">
        <v>136.80000000000001</v>
      </c>
      <c r="S3790">
        <v>3.47</v>
      </c>
      <c r="T3790">
        <v>28.5</v>
      </c>
      <c r="AK3790">
        <v>86</v>
      </c>
      <c r="AP3790">
        <v>6.9</v>
      </c>
      <c r="AR3790">
        <v>9.5</v>
      </c>
      <c r="AS3790">
        <v>30</v>
      </c>
      <c r="AT3790">
        <v>89</v>
      </c>
      <c r="AU3790">
        <v>6.5</v>
      </c>
      <c r="AV3790">
        <v>72</v>
      </c>
      <c r="AW3790">
        <v>17</v>
      </c>
      <c r="AX3790">
        <v>312</v>
      </c>
      <c r="BN3790">
        <v>2</v>
      </c>
      <c r="BO3790">
        <v>2.2999999999999998</v>
      </c>
      <c r="BP3790" s="1">
        <v>42827</v>
      </c>
      <c r="BQ3790" s="1">
        <v>42856</v>
      </c>
      <c r="BR3790" t="s">
        <v>70</v>
      </c>
      <c r="BS3790" t="s">
        <v>71</v>
      </c>
    </row>
    <row r="3791" spans="1:71" x14ac:dyDescent="0.25">
      <c r="A3791">
        <v>3789</v>
      </c>
      <c r="B3791">
        <f t="shared" si="59"/>
        <v>1180070091</v>
      </c>
      <c r="C3791">
        <v>96551</v>
      </c>
      <c r="D3791">
        <v>118007</v>
      </c>
      <c r="E3791">
        <v>91</v>
      </c>
      <c r="F3791">
        <v>19067</v>
      </c>
      <c r="G3791">
        <v>2</v>
      </c>
      <c r="H3791" s="1">
        <v>42768</v>
      </c>
      <c r="I3791" s="1">
        <v>42887</v>
      </c>
      <c r="J3791">
        <v>4</v>
      </c>
      <c r="K3791" s="1">
        <v>42881</v>
      </c>
      <c r="L3791" t="s">
        <v>110</v>
      </c>
      <c r="Q3791">
        <v>10.875</v>
      </c>
      <c r="V3791">
        <v>8.9</v>
      </c>
      <c r="W3791">
        <v>4.8</v>
      </c>
      <c r="AK3791">
        <v>94</v>
      </c>
      <c r="AR3791">
        <v>7.4</v>
      </c>
      <c r="AS3791">
        <v>23.6</v>
      </c>
      <c r="AT3791">
        <v>87.1</v>
      </c>
      <c r="AU3791">
        <v>10.93</v>
      </c>
      <c r="AV3791">
        <v>87</v>
      </c>
      <c r="AW3791">
        <v>8</v>
      </c>
      <c r="AX3791">
        <v>713</v>
      </c>
      <c r="BN3791">
        <v>2</v>
      </c>
      <c r="BO3791">
        <v>2.4</v>
      </c>
      <c r="BP3791" s="1">
        <v>42857</v>
      </c>
      <c r="BQ3791" s="1">
        <v>42887</v>
      </c>
      <c r="BR3791" t="s">
        <v>70</v>
      </c>
      <c r="BS3791" t="s">
        <v>71</v>
      </c>
    </row>
    <row r="3792" spans="1:71" x14ac:dyDescent="0.25">
      <c r="A3792">
        <v>3790</v>
      </c>
      <c r="B3792">
        <f t="shared" si="59"/>
        <v>1180070091</v>
      </c>
      <c r="C3792">
        <v>110608</v>
      </c>
      <c r="D3792">
        <v>118007</v>
      </c>
      <c r="E3792">
        <v>91</v>
      </c>
      <c r="F3792">
        <v>19067</v>
      </c>
      <c r="G3792">
        <v>3</v>
      </c>
      <c r="H3792" s="1">
        <v>42888</v>
      </c>
      <c r="I3792" s="1">
        <v>42916</v>
      </c>
      <c r="J3792">
        <v>1</v>
      </c>
      <c r="L3792" t="s">
        <v>217</v>
      </c>
      <c r="BN3792">
        <v>3</v>
      </c>
      <c r="BO3792">
        <v>3.1</v>
      </c>
      <c r="BP3792" s="1">
        <v>42888</v>
      </c>
      <c r="BQ3792" s="1">
        <v>42916</v>
      </c>
      <c r="BR3792" t="s">
        <v>70</v>
      </c>
      <c r="BS3792" t="s">
        <v>71</v>
      </c>
    </row>
    <row r="3793" spans="1:71" x14ac:dyDescent="0.25">
      <c r="A3793">
        <v>3791</v>
      </c>
      <c r="B3793">
        <f t="shared" si="59"/>
        <v>1180070103</v>
      </c>
      <c r="C3793">
        <v>70915</v>
      </c>
      <c r="D3793">
        <v>118007</v>
      </c>
      <c r="E3793">
        <v>103</v>
      </c>
      <c r="F3793">
        <v>19080</v>
      </c>
      <c r="G3793">
        <v>0</v>
      </c>
      <c r="H3793" s="1">
        <v>42523</v>
      </c>
      <c r="I3793" s="1">
        <v>42644</v>
      </c>
      <c r="J3793">
        <v>1</v>
      </c>
      <c r="K3793" s="1">
        <v>42545</v>
      </c>
      <c r="L3793" t="s">
        <v>99</v>
      </c>
      <c r="Q3793">
        <v>2.2916666666666599</v>
      </c>
      <c r="R3793">
        <v>134.4</v>
      </c>
      <c r="S3793">
        <v>3.4</v>
      </c>
      <c r="T3793">
        <v>32</v>
      </c>
      <c r="AK3793">
        <v>246</v>
      </c>
      <c r="AR3793">
        <v>11.1</v>
      </c>
      <c r="AS3793">
        <v>34.4</v>
      </c>
      <c r="AT3793">
        <v>83.4</v>
      </c>
      <c r="AU3793">
        <v>10.050000000000001</v>
      </c>
      <c r="AV3793">
        <v>55</v>
      </c>
      <c r="AW3793">
        <v>24</v>
      </c>
      <c r="AX3793">
        <v>389</v>
      </c>
      <c r="BN3793">
        <v>0</v>
      </c>
      <c r="BO3793">
        <v>0.1</v>
      </c>
      <c r="BP3793" s="1">
        <v>42523</v>
      </c>
      <c r="BQ3793" s="1">
        <v>42552</v>
      </c>
      <c r="BR3793" t="s">
        <v>70</v>
      </c>
      <c r="BS3793" t="s">
        <v>71</v>
      </c>
    </row>
    <row r="3794" spans="1:71" x14ac:dyDescent="0.25">
      <c r="A3794">
        <v>3792</v>
      </c>
      <c r="B3794">
        <f t="shared" si="59"/>
        <v>1180070103</v>
      </c>
      <c r="C3794">
        <v>70915</v>
      </c>
      <c r="D3794">
        <v>118007</v>
      </c>
      <c r="E3794">
        <v>103</v>
      </c>
      <c r="F3794">
        <v>19080</v>
      </c>
      <c r="G3794">
        <v>0</v>
      </c>
      <c r="H3794" s="1">
        <v>42523</v>
      </c>
      <c r="I3794" s="1">
        <v>42644</v>
      </c>
      <c r="J3794">
        <v>2</v>
      </c>
      <c r="K3794" s="1">
        <v>42580</v>
      </c>
      <c r="L3794" t="s">
        <v>100</v>
      </c>
      <c r="Q3794">
        <v>1.75</v>
      </c>
      <c r="V3794">
        <v>9.1999999999999993</v>
      </c>
      <c r="W3794">
        <v>4.4000000000000004</v>
      </c>
      <c r="AB3794">
        <v>265.8</v>
      </c>
      <c r="AK3794">
        <v>172</v>
      </c>
      <c r="AN3794">
        <v>86</v>
      </c>
      <c r="AP3794">
        <v>7.8</v>
      </c>
      <c r="AR3794">
        <v>11.7</v>
      </c>
      <c r="AS3794">
        <v>36.9</v>
      </c>
      <c r="AT3794">
        <v>89.6</v>
      </c>
      <c r="AU3794">
        <v>13</v>
      </c>
      <c r="AV3794">
        <v>56</v>
      </c>
      <c r="AW3794">
        <v>32</v>
      </c>
      <c r="AX3794">
        <v>432</v>
      </c>
      <c r="BN3794">
        <v>0</v>
      </c>
      <c r="BO3794">
        <v>0.2</v>
      </c>
      <c r="BP3794" s="1">
        <v>42553</v>
      </c>
      <c r="BQ3794" s="1">
        <v>42583</v>
      </c>
      <c r="BR3794" t="s">
        <v>70</v>
      </c>
      <c r="BS3794" t="s">
        <v>71</v>
      </c>
    </row>
    <row r="3795" spans="1:71" x14ac:dyDescent="0.25">
      <c r="A3795">
        <v>3793</v>
      </c>
      <c r="B3795">
        <f t="shared" si="59"/>
        <v>1180070103</v>
      </c>
      <c r="C3795">
        <v>70915</v>
      </c>
      <c r="D3795">
        <v>118007</v>
      </c>
      <c r="E3795">
        <v>103</v>
      </c>
      <c r="F3795">
        <v>19080</v>
      </c>
      <c r="G3795">
        <v>0</v>
      </c>
      <c r="H3795" s="1">
        <v>42523</v>
      </c>
      <c r="I3795" s="1">
        <v>42644</v>
      </c>
      <c r="J3795">
        <v>3</v>
      </c>
      <c r="K3795" s="1">
        <v>42608</v>
      </c>
      <c r="L3795" t="s">
        <v>101</v>
      </c>
      <c r="Q3795">
        <v>1.4545454545454499</v>
      </c>
      <c r="R3795">
        <v>138.69999999999999</v>
      </c>
      <c r="S3795">
        <v>3.9</v>
      </c>
      <c r="T3795">
        <v>29.5</v>
      </c>
      <c r="V3795">
        <v>9.1</v>
      </c>
      <c r="W3795">
        <v>4</v>
      </c>
      <c r="AK3795">
        <v>217</v>
      </c>
      <c r="AR3795">
        <v>11</v>
      </c>
      <c r="AS3795">
        <v>34</v>
      </c>
      <c r="AT3795">
        <v>83.4</v>
      </c>
      <c r="AU3795">
        <v>10.42</v>
      </c>
      <c r="AV3795">
        <v>48</v>
      </c>
      <c r="AW3795">
        <v>33</v>
      </c>
      <c r="AX3795">
        <v>422</v>
      </c>
      <c r="BN3795">
        <v>0</v>
      </c>
      <c r="BO3795">
        <v>0.3</v>
      </c>
      <c r="BP3795" s="1">
        <v>42584</v>
      </c>
      <c r="BQ3795" s="1">
        <v>42614</v>
      </c>
      <c r="BR3795" t="s">
        <v>70</v>
      </c>
      <c r="BS3795" t="s">
        <v>71</v>
      </c>
    </row>
    <row r="3796" spans="1:71" x14ac:dyDescent="0.25">
      <c r="A3796">
        <v>3794</v>
      </c>
      <c r="B3796">
        <f t="shared" si="59"/>
        <v>1180070103</v>
      </c>
      <c r="C3796">
        <v>70915</v>
      </c>
      <c r="D3796">
        <v>118007</v>
      </c>
      <c r="E3796">
        <v>103</v>
      </c>
      <c r="F3796">
        <v>19080</v>
      </c>
      <c r="G3796">
        <v>0</v>
      </c>
      <c r="H3796" s="1">
        <v>42523</v>
      </c>
      <c r="I3796" s="1">
        <v>42644</v>
      </c>
      <c r="J3796">
        <v>4</v>
      </c>
      <c r="K3796" s="1">
        <v>42643</v>
      </c>
      <c r="L3796" t="s">
        <v>102</v>
      </c>
      <c r="Q3796">
        <v>2.4166666666666599</v>
      </c>
      <c r="AK3796">
        <v>241</v>
      </c>
      <c r="AR3796">
        <v>10.7</v>
      </c>
      <c r="AS3796">
        <v>32.6</v>
      </c>
      <c r="AT3796">
        <v>89.8</v>
      </c>
      <c r="AU3796">
        <v>9.4700000000000006</v>
      </c>
      <c r="AV3796">
        <v>58</v>
      </c>
      <c r="AW3796">
        <v>24</v>
      </c>
      <c r="AX3796">
        <v>498</v>
      </c>
      <c r="BN3796">
        <v>0</v>
      </c>
      <c r="BO3796">
        <v>0.4</v>
      </c>
      <c r="BP3796" s="1">
        <v>42615</v>
      </c>
      <c r="BQ3796" s="1">
        <v>42644</v>
      </c>
      <c r="BR3796" t="s">
        <v>70</v>
      </c>
      <c r="BS3796" t="s">
        <v>71</v>
      </c>
    </row>
    <row r="3797" spans="1:71" x14ac:dyDescent="0.25">
      <c r="A3797">
        <v>3795</v>
      </c>
      <c r="B3797">
        <f t="shared" si="59"/>
        <v>1180070103</v>
      </c>
      <c r="C3797">
        <v>84136</v>
      </c>
      <c r="D3797">
        <v>118007</v>
      </c>
      <c r="E3797">
        <v>103</v>
      </c>
      <c r="F3797">
        <v>19080</v>
      </c>
      <c r="G3797">
        <v>1</v>
      </c>
      <c r="H3797" s="1">
        <v>42645</v>
      </c>
      <c r="I3797" s="1">
        <v>42767</v>
      </c>
      <c r="J3797">
        <v>1</v>
      </c>
      <c r="K3797" s="1">
        <v>42671</v>
      </c>
      <c r="L3797" t="s">
        <v>103</v>
      </c>
      <c r="Q3797">
        <v>1.63333333333333</v>
      </c>
      <c r="R3797">
        <v>135.4</v>
      </c>
      <c r="S3797">
        <v>3.9</v>
      </c>
      <c r="T3797">
        <v>34.1</v>
      </c>
      <c r="V3797">
        <v>9.5</v>
      </c>
      <c r="W3797">
        <v>4.9000000000000004</v>
      </c>
      <c r="AR3797">
        <v>11.2</v>
      </c>
      <c r="AS3797">
        <v>35</v>
      </c>
      <c r="AT3797">
        <v>93.3</v>
      </c>
      <c r="AU3797">
        <v>9.07</v>
      </c>
      <c r="AV3797">
        <v>49</v>
      </c>
      <c r="AW3797">
        <v>30</v>
      </c>
      <c r="AX3797">
        <v>437</v>
      </c>
      <c r="BN3797">
        <v>1</v>
      </c>
      <c r="BO3797">
        <v>1.1000000000000001</v>
      </c>
      <c r="BP3797" s="1">
        <v>42645</v>
      </c>
      <c r="BQ3797" s="1">
        <v>42675</v>
      </c>
      <c r="BR3797" t="s">
        <v>70</v>
      </c>
      <c r="BS3797" t="s">
        <v>71</v>
      </c>
    </row>
    <row r="3798" spans="1:71" x14ac:dyDescent="0.25">
      <c r="A3798">
        <v>3796</v>
      </c>
      <c r="B3798">
        <f t="shared" si="59"/>
        <v>1180070103</v>
      </c>
      <c r="C3798">
        <v>84136</v>
      </c>
      <c r="D3798">
        <v>118007</v>
      </c>
      <c r="E3798">
        <v>103</v>
      </c>
      <c r="F3798">
        <v>19080</v>
      </c>
      <c r="G3798">
        <v>1</v>
      </c>
      <c r="H3798" s="1">
        <v>42645</v>
      </c>
      <c r="I3798" s="1">
        <v>42767</v>
      </c>
      <c r="J3798">
        <v>2</v>
      </c>
      <c r="K3798" s="1">
        <v>42699</v>
      </c>
      <c r="L3798" t="s">
        <v>104</v>
      </c>
      <c r="Q3798">
        <v>1.68965517241379</v>
      </c>
      <c r="V3798">
        <v>10.199999999999999</v>
      </c>
      <c r="W3798">
        <v>4.3</v>
      </c>
      <c r="AP3798">
        <v>8.1</v>
      </c>
      <c r="AR3798">
        <v>11.7</v>
      </c>
      <c r="AS3798">
        <v>34.9</v>
      </c>
      <c r="AT3798">
        <v>89.7</v>
      </c>
      <c r="AU3798">
        <v>9.67</v>
      </c>
      <c r="AV3798">
        <v>49</v>
      </c>
      <c r="AW3798">
        <v>29</v>
      </c>
      <c r="AX3798">
        <v>437</v>
      </c>
      <c r="BN3798">
        <v>1</v>
      </c>
      <c r="BO3798">
        <v>1.2</v>
      </c>
      <c r="BP3798" s="1">
        <v>42676</v>
      </c>
      <c r="BQ3798" s="1">
        <v>42705</v>
      </c>
      <c r="BR3798" t="s">
        <v>70</v>
      </c>
      <c r="BS3798" t="s">
        <v>71</v>
      </c>
    </row>
    <row r="3799" spans="1:71" x14ac:dyDescent="0.25">
      <c r="A3799">
        <v>3797</v>
      </c>
      <c r="B3799">
        <f t="shared" si="59"/>
        <v>1180070103</v>
      </c>
      <c r="C3799">
        <v>84136</v>
      </c>
      <c r="D3799">
        <v>118007</v>
      </c>
      <c r="E3799">
        <v>103</v>
      </c>
      <c r="F3799">
        <v>19080</v>
      </c>
      <c r="G3799">
        <v>1</v>
      </c>
      <c r="H3799" s="1">
        <v>42645</v>
      </c>
      <c r="I3799" s="1">
        <v>42767</v>
      </c>
      <c r="J3799">
        <v>3</v>
      </c>
      <c r="K3799" s="1">
        <v>42727</v>
      </c>
      <c r="L3799" t="s">
        <v>105</v>
      </c>
      <c r="Q3799">
        <v>1.6764705882352899</v>
      </c>
      <c r="R3799">
        <v>133.1</v>
      </c>
      <c r="S3799">
        <v>4.0999999999999996</v>
      </c>
      <c r="T3799">
        <v>32</v>
      </c>
      <c r="AR3799">
        <v>11.6</v>
      </c>
      <c r="AS3799">
        <v>35</v>
      </c>
      <c r="AT3799">
        <v>90.9</v>
      </c>
      <c r="AU3799">
        <v>9.4700000000000006</v>
      </c>
      <c r="AV3799">
        <v>57</v>
      </c>
      <c r="AW3799">
        <v>34</v>
      </c>
      <c r="AX3799">
        <v>431</v>
      </c>
      <c r="BN3799">
        <v>1</v>
      </c>
      <c r="BO3799">
        <v>1.3</v>
      </c>
      <c r="BP3799" s="1">
        <v>42706</v>
      </c>
      <c r="BQ3799" s="1">
        <v>42736</v>
      </c>
      <c r="BR3799" t="s">
        <v>70</v>
      </c>
      <c r="BS3799" t="s">
        <v>71</v>
      </c>
    </row>
    <row r="3800" spans="1:71" x14ac:dyDescent="0.25">
      <c r="A3800">
        <v>3798</v>
      </c>
      <c r="B3800">
        <f t="shared" si="59"/>
        <v>1180070103</v>
      </c>
      <c r="C3800">
        <v>84136</v>
      </c>
      <c r="D3800">
        <v>118007</v>
      </c>
      <c r="E3800">
        <v>103</v>
      </c>
      <c r="F3800">
        <v>19080</v>
      </c>
      <c r="G3800">
        <v>1</v>
      </c>
      <c r="H3800" s="1">
        <v>42645</v>
      </c>
      <c r="I3800" s="1">
        <v>42767</v>
      </c>
      <c r="J3800">
        <v>4</v>
      </c>
      <c r="K3800" s="1">
        <v>42762</v>
      </c>
      <c r="L3800" t="s">
        <v>106</v>
      </c>
      <c r="Q3800">
        <v>2</v>
      </c>
      <c r="V3800">
        <v>10.3</v>
      </c>
      <c r="W3800">
        <v>4.5999999999999996</v>
      </c>
      <c r="AB3800">
        <v>139.1</v>
      </c>
      <c r="AL3800">
        <v>220</v>
      </c>
      <c r="AM3800">
        <v>61</v>
      </c>
      <c r="AN3800">
        <v>99.6</v>
      </c>
      <c r="AO3800">
        <v>397</v>
      </c>
      <c r="AR3800">
        <v>11.8</v>
      </c>
      <c r="AS3800">
        <v>35.4</v>
      </c>
      <c r="AT3800">
        <v>90.2</v>
      </c>
      <c r="AU3800">
        <v>8.1199999999999992</v>
      </c>
      <c r="AV3800">
        <v>58</v>
      </c>
      <c r="AW3800">
        <v>29</v>
      </c>
      <c r="AX3800">
        <v>430</v>
      </c>
      <c r="BN3800">
        <v>1</v>
      </c>
      <c r="BO3800">
        <v>1.4</v>
      </c>
      <c r="BP3800" s="1">
        <v>42737</v>
      </c>
      <c r="BQ3800" s="1">
        <v>42767</v>
      </c>
      <c r="BR3800" t="s">
        <v>70</v>
      </c>
      <c r="BS3800" t="s">
        <v>71</v>
      </c>
    </row>
    <row r="3801" spans="1:71" x14ac:dyDescent="0.25">
      <c r="A3801">
        <v>3799</v>
      </c>
      <c r="B3801">
        <f t="shared" si="59"/>
        <v>1180070103</v>
      </c>
      <c r="C3801">
        <v>96540</v>
      </c>
      <c r="D3801">
        <v>118007</v>
      </c>
      <c r="E3801">
        <v>103</v>
      </c>
      <c r="F3801">
        <v>19080</v>
      </c>
      <c r="G3801">
        <v>2</v>
      </c>
      <c r="H3801" s="1">
        <v>42768</v>
      </c>
      <c r="I3801" s="1">
        <v>42887</v>
      </c>
      <c r="J3801">
        <v>1</v>
      </c>
      <c r="L3801" t="s">
        <v>107</v>
      </c>
      <c r="BN3801">
        <v>2</v>
      </c>
      <c r="BO3801">
        <v>2.1</v>
      </c>
      <c r="BP3801" s="1">
        <v>42768</v>
      </c>
      <c r="BQ3801" s="1">
        <v>42795</v>
      </c>
      <c r="BR3801" t="s">
        <v>70</v>
      </c>
      <c r="BS3801" t="s">
        <v>71</v>
      </c>
    </row>
    <row r="3802" spans="1:71" x14ac:dyDescent="0.25">
      <c r="A3802">
        <v>3800</v>
      </c>
      <c r="B3802">
        <f t="shared" si="59"/>
        <v>1180070103</v>
      </c>
      <c r="C3802">
        <v>96540</v>
      </c>
      <c r="D3802">
        <v>118007</v>
      </c>
      <c r="E3802">
        <v>103</v>
      </c>
      <c r="F3802">
        <v>19080</v>
      </c>
      <c r="G3802">
        <v>2</v>
      </c>
      <c r="H3802" s="1">
        <v>42768</v>
      </c>
      <c r="I3802" s="1">
        <v>42887</v>
      </c>
      <c r="J3802">
        <v>2</v>
      </c>
      <c r="K3802" s="1">
        <v>42825</v>
      </c>
      <c r="L3802" t="s">
        <v>108</v>
      </c>
      <c r="Q3802">
        <v>1.9677419354838701</v>
      </c>
      <c r="R3802">
        <v>135.4</v>
      </c>
      <c r="S3802">
        <v>4</v>
      </c>
      <c r="T3802">
        <v>21.9</v>
      </c>
      <c r="V3802">
        <v>9.1</v>
      </c>
      <c r="W3802">
        <v>3.7</v>
      </c>
      <c r="AR3802">
        <v>11.2</v>
      </c>
      <c r="AS3802">
        <v>34.700000000000003</v>
      </c>
      <c r="AT3802">
        <v>90.6</v>
      </c>
      <c r="AU3802">
        <v>9.35</v>
      </c>
      <c r="AV3802">
        <v>61</v>
      </c>
      <c r="AW3802">
        <v>31</v>
      </c>
      <c r="AX3802">
        <v>428</v>
      </c>
      <c r="BN3802">
        <v>2</v>
      </c>
      <c r="BO3802">
        <v>2.2000000000000002</v>
      </c>
      <c r="BP3802" s="1">
        <v>42796</v>
      </c>
      <c r="BQ3802" s="1">
        <v>42826</v>
      </c>
      <c r="BR3802" t="s">
        <v>70</v>
      </c>
      <c r="BS3802" t="s">
        <v>71</v>
      </c>
    </row>
    <row r="3803" spans="1:71" x14ac:dyDescent="0.25">
      <c r="A3803">
        <v>3801</v>
      </c>
      <c r="B3803">
        <f t="shared" si="59"/>
        <v>1180070103</v>
      </c>
      <c r="C3803">
        <v>96540</v>
      </c>
      <c r="D3803">
        <v>118007</v>
      </c>
      <c r="E3803">
        <v>103</v>
      </c>
      <c r="F3803">
        <v>19080</v>
      </c>
      <c r="G3803">
        <v>2</v>
      </c>
      <c r="H3803" s="1">
        <v>42768</v>
      </c>
      <c r="I3803" s="1">
        <v>42887</v>
      </c>
      <c r="J3803">
        <v>3</v>
      </c>
      <c r="K3803" s="1">
        <v>42853</v>
      </c>
      <c r="L3803" t="s">
        <v>109</v>
      </c>
      <c r="Q3803">
        <v>2.21428571428571</v>
      </c>
      <c r="R3803">
        <v>132</v>
      </c>
      <c r="S3803">
        <v>4.9000000000000004</v>
      </c>
      <c r="T3803">
        <v>31.5</v>
      </c>
      <c r="AR3803">
        <v>10.199999999999999</v>
      </c>
      <c r="AS3803">
        <v>34.6</v>
      </c>
      <c r="AT3803">
        <v>92.3</v>
      </c>
      <c r="AU3803">
        <v>8.1999999999999993</v>
      </c>
      <c r="AV3803">
        <v>62</v>
      </c>
      <c r="AW3803">
        <v>28</v>
      </c>
      <c r="AX3803">
        <v>385</v>
      </c>
      <c r="BN3803">
        <v>2</v>
      </c>
      <c r="BO3803">
        <v>2.2999999999999998</v>
      </c>
      <c r="BP3803" s="1">
        <v>42827</v>
      </c>
      <c r="BQ3803" s="1">
        <v>42856</v>
      </c>
      <c r="BR3803" t="s">
        <v>70</v>
      </c>
      <c r="BS3803" t="s">
        <v>71</v>
      </c>
    </row>
    <row r="3804" spans="1:71" x14ac:dyDescent="0.25">
      <c r="A3804">
        <v>3802</v>
      </c>
      <c r="B3804">
        <f t="shared" si="59"/>
        <v>1180070103</v>
      </c>
      <c r="C3804">
        <v>96540</v>
      </c>
      <c r="D3804">
        <v>118007</v>
      </c>
      <c r="E3804">
        <v>103</v>
      </c>
      <c r="F3804">
        <v>19080</v>
      </c>
      <c r="G3804">
        <v>2</v>
      </c>
      <c r="H3804" s="1">
        <v>42768</v>
      </c>
      <c r="I3804" s="1">
        <v>42887</v>
      </c>
      <c r="J3804">
        <v>4</v>
      </c>
      <c r="K3804" s="1">
        <v>42881</v>
      </c>
      <c r="L3804" t="s">
        <v>110</v>
      </c>
      <c r="Q3804">
        <v>1.84375</v>
      </c>
      <c r="V3804">
        <v>6.6</v>
      </c>
      <c r="W3804">
        <v>4</v>
      </c>
      <c r="AP3804">
        <v>7.9</v>
      </c>
      <c r="AR3804">
        <v>11.7</v>
      </c>
      <c r="AS3804">
        <v>36.1</v>
      </c>
      <c r="AT3804">
        <v>90.9</v>
      </c>
      <c r="AU3804">
        <v>9.08</v>
      </c>
      <c r="AV3804">
        <v>59</v>
      </c>
      <c r="AW3804">
        <v>32</v>
      </c>
      <c r="AX3804">
        <v>430</v>
      </c>
      <c r="BN3804">
        <v>2</v>
      </c>
      <c r="BO3804">
        <v>2.4</v>
      </c>
      <c r="BP3804" s="1">
        <v>42857</v>
      </c>
      <c r="BQ3804" s="1">
        <v>42887</v>
      </c>
      <c r="BR3804" t="s">
        <v>70</v>
      </c>
      <c r="BS3804" t="s">
        <v>71</v>
      </c>
    </row>
    <row r="3805" spans="1:71" x14ac:dyDescent="0.25">
      <c r="A3805">
        <v>3803</v>
      </c>
      <c r="B3805">
        <f t="shared" si="59"/>
        <v>1180070103</v>
      </c>
      <c r="C3805">
        <v>110609</v>
      </c>
      <c r="D3805">
        <v>118007</v>
      </c>
      <c r="E3805">
        <v>103</v>
      </c>
      <c r="F3805">
        <v>19080</v>
      </c>
      <c r="G3805">
        <v>3</v>
      </c>
      <c r="H3805" s="1">
        <v>42888</v>
      </c>
      <c r="I3805" s="1">
        <v>43009</v>
      </c>
      <c r="J3805">
        <v>1</v>
      </c>
      <c r="K3805" s="1">
        <v>42909</v>
      </c>
      <c r="L3805" t="s">
        <v>111</v>
      </c>
      <c r="Q3805">
        <v>1.84375</v>
      </c>
      <c r="R3805">
        <v>134.30000000000001</v>
      </c>
      <c r="S3805">
        <v>4.0999999999999996</v>
      </c>
      <c r="T3805">
        <v>31.2</v>
      </c>
      <c r="V3805">
        <v>9</v>
      </c>
      <c r="W3805">
        <v>4</v>
      </c>
      <c r="AR3805">
        <v>12.6</v>
      </c>
      <c r="AS3805">
        <v>35.4</v>
      </c>
      <c r="AT3805">
        <v>89.6</v>
      </c>
      <c r="AU3805">
        <v>8.9499999999999993</v>
      </c>
      <c r="AV3805">
        <v>59</v>
      </c>
      <c r="AW3805">
        <v>32</v>
      </c>
      <c r="AX3805">
        <v>427</v>
      </c>
      <c r="BN3805">
        <v>3</v>
      </c>
      <c r="BO3805">
        <v>3.1</v>
      </c>
      <c r="BP3805" s="1">
        <v>42888</v>
      </c>
      <c r="BQ3805" s="1">
        <v>42917</v>
      </c>
      <c r="BR3805" t="s">
        <v>70</v>
      </c>
      <c r="BS3805" t="s">
        <v>71</v>
      </c>
    </row>
    <row r="3806" spans="1:71" x14ac:dyDescent="0.25">
      <c r="A3806">
        <v>3804</v>
      </c>
      <c r="B3806">
        <f t="shared" si="59"/>
        <v>1180070103</v>
      </c>
      <c r="C3806">
        <v>110609</v>
      </c>
      <c r="D3806">
        <v>118007</v>
      </c>
      <c r="E3806">
        <v>103</v>
      </c>
      <c r="F3806">
        <v>19080</v>
      </c>
      <c r="G3806">
        <v>3</v>
      </c>
      <c r="H3806" s="1">
        <v>42888</v>
      </c>
      <c r="I3806" s="1">
        <v>43009</v>
      </c>
      <c r="J3806">
        <v>2</v>
      </c>
      <c r="K3806" s="1">
        <v>42943</v>
      </c>
      <c r="L3806" t="s">
        <v>112</v>
      </c>
      <c r="Q3806">
        <v>4.6875</v>
      </c>
      <c r="AB3806">
        <v>326.3</v>
      </c>
      <c r="AR3806">
        <v>11.5</v>
      </c>
      <c r="AS3806">
        <v>36.1</v>
      </c>
      <c r="AT3806">
        <v>90.7</v>
      </c>
      <c r="AU3806">
        <v>8.73</v>
      </c>
      <c r="AV3806">
        <v>75</v>
      </c>
      <c r="AW3806">
        <v>16</v>
      </c>
      <c r="AX3806">
        <v>407</v>
      </c>
      <c r="BN3806">
        <v>3</v>
      </c>
      <c r="BO3806">
        <v>3.2</v>
      </c>
      <c r="BP3806" s="1">
        <v>42918</v>
      </c>
      <c r="BQ3806" s="1">
        <v>42948</v>
      </c>
      <c r="BR3806" t="s">
        <v>70</v>
      </c>
      <c r="BS3806" t="s">
        <v>71</v>
      </c>
    </row>
    <row r="3807" spans="1:71" x14ac:dyDescent="0.25">
      <c r="A3807">
        <v>3805</v>
      </c>
      <c r="B3807">
        <f t="shared" si="59"/>
        <v>1180070103</v>
      </c>
      <c r="C3807">
        <v>110609</v>
      </c>
      <c r="D3807">
        <v>118007</v>
      </c>
      <c r="E3807">
        <v>103</v>
      </c>
      <c r="F3807">
        <v>19080</v>
      </c>
      <c r="G3807">
        <v>3</v>
      </c>
      <c r="H3807" s="1">
        <v>42888</v>
      </c>
      <c r="I3807" s="1">
        <v>43009</v>
      </c>
      <c r="J3807">
        <v>3</v>
      </c>
      <c r="K3807" s="1">
        <v>42971</v>
      </c>
      <c r="L3807" t="s">
        <v>113</v>
      </c>
      <c r="Q3807">
        <v>2.9130434782608599</v>
      </c>
      <c r="R3807">
        <v>134.9</v>
      </c>
      <c r="S3807">
        <v>3.9</v>
      </c>
      <c r="T3807">
        <v>29.6</v>
      </c>
      <c r="V3807">
        <v>9.4</v>
      </c>
      <c r="W3807">
        <v>5</v>
      </c>
      <c r="AB3807">
        <v>225.5</v>
      </c>
      <c r="AR3807">
        <v>11.7</v>
      </c>
      <c r="AS3807">
        <v>36.200000000000003</v>
      </c>
      <c r="AT3807">
        <v>89.6</v>
      </c>
      <c r="AU3807">
        <v>8.08</v>
      </c>
      <c r="AV3807">
        <v>67</v>
      </c>
      <c r="AW3807">
        <v>23</v>
      </c>
      <c r="AX3807">
        <v>466</v>
      </c>
      <c r="BN3807">
        <v>3</v>
      </c>
      <c r="BO3807">
        <v>3.3</v>
      </c>
      <c r="BP3807" s="1">
        <v>42949</v>
      </c>
      <c r="BQ3807" s="1">
        <v>42979</v>
      </c>
      <c r="BR3807" t="s">
        <v>70</v>
      </c>
      <c r="BS3807" t="s">
        <v>71</v>
      </c>
    </row>
    <row r="3808" spans="1:71" x14ac:dyDescent="0.25">
      <c r="A3808">
        <v>3806</v>
      </c>
      <c r="B3808">
        <f t="shared" si="59"/>
        <v>1180070103</v>
      </c>
      <c r="C3808">
        <v>110609</v>
      </c>
      <c r="D3808">
        <v>118007</v>
      </c>
      <c r="E3808">
        <v>103</v>
      </c>
      <c r="F3808">
        <v>19080</v>
      </c>
      <c r="G3808">
        <v>3</v>
      </c>
      <c r="H3808" s="1">
        <v>42888</v>
      </c>
      <c r="I3808" s="1">
        <v>43009</v>
      </c>
      <c r="J3808">
        <v>4</v>
      </c>
      <c r="K3808" s="1">
        <v>42999</v>
      </c>
      <c r="L3808" t="s">
        <v>114</v>
      </c>
      <c r="Q3808">
        <v>1.93548387096774</v>
      </c>
      <c r="AR3808">
        <v>11.1</v>
      </c>
      <c r="AS3808">
        <v>35.5</v>
      </c>
      <c r="AT3808">
        <v>91.7</v>
      </c>
      <c r="AU3808">
        <v>10.130000000000001</v>
      </c>
      <c r="AV3808">
        <v>60</v>
      </c>
      <c r="AW3808">
        <v>31</v>
      </c>
      <c r="AX3808">
        <v>430</v>
      </c>
      <c r="BN3808">
        <v>3</v>
      </c>
      <c r="BO3808">
        <v>3.4</v>
      </c>
      <c r="BP3808" s="1">
        <v>42980</v>
      </c>
      <c r="BQ3808" s="1">
        <v>43009</v>
      </c>
      <c r="BR3808" t="s">
        <v>70</v>
      </c>
      <c r="BS3808" t="s">
        <v>71</v>
      </c>
    </row>
    <row r="3809" spans="1:71" x14ac:dyDescent="0.25">
      <c r="A3809">
        <v>3807</v>
      </c>
      <c r="B3809">
        <f t="shared" si="59"/>
        <v>1180070107</v>
      </c>
      <c r="C3809">
        <v>70916</v>
      </c>
      <c r="D3809">
        <v>118007</v>
      </c>
      <c r="E3809">
        <v>107</v>
      </c>
      <c r="F3809">
        <v>19085</v>
      </c>
      <c r="G3809">
        <v>0</v>
      </c>
      <c r="H3809" s="1">
        <v>42523</v>
      </c>
      <c r="I3809" s="1">
        <v>42644</v>
      </c>
      <c r="J3809">
        <v>1</v>
      </c>
      <c r="K3809" s="1">
        <v>42545</v>
      </c>
      <c r="L3809" t="s">
        <v>99</v>
      </c>
      <c r="M3809">
        <v>2</v>
      </c>
      <c r="N3809">
        <v>2</v>
      </c>
      <c r="O3809">
        <v>2</v>
      </c>
      <c r="P3809">
        <v>2</v>
      </c>
      <c r="Q3809">
        <v>6.75</v>
      </c>
      <c r="AK3809">
        <v>65</v>
      </c>
      <c r="AP3809">
        <v>8.1999999999999993</v>
      </c>
      <c r="AR3809">
        <v>13.3</v>
      </c>
      <c r="AS3809">
        <v>39.700000000000003</v>
      </c>
      <c r="AT3809">
        <v>89.4</v>
      </c>
      <c r="AU3809">
        <v>15.52</v>
      </c>
      <c r="AV3809">
        <v>81</v>
      </c>
      <c r="AW3809">
        <v>12</v>
      </c>
      <c r="AX3809">
        <v>331</v>
      </c>
      <c r="BN3809">
        <v>0</v>
      </c>
      <c r="BO3809">
        <v>0.1</v>
      </c>
      <c r="BP3809" s="1">
        <v>42523</v>
      </c>
      <c r="BQ3809" s="1">
        <v>42552</v>
      </c>
      <c r="BR3809" t="s">
        <v>70</v>
      </c>
      <c r="BS3809" t="s">
        <v>71</v>
      </c>
    </row>
    <row r="3810" spans="1:71" x14ac:dyDescent="0.25">
      <c r="A3810">
        <v>3808</v>
      </c>
      <c r="B3810">
        <f t="shared" si="59"/>
        <v>1180070107</v>
      </c>
      <c r="C3810">
        <v>70916</v>
      </c>
      <c r="D3810">
        <v>118007</v>
      </c>
      <c r="E3810">
        <v>107</v>
      </c>
      <c r="F3810">
        <v>19085</v>
      </c>
      <c r="G3810">
        <v>0</v>
      </c>
      <c r="H3810" s="1">
        <v>42523</v>
      </c>
      <c r="I3810" s="1">
        <v>42644</v>
      </c>
      <c r="J3810">
        <v>2</v>
      </c>
      <c r="K3810" s="1">
        <v>42580</v>
      </c>
      <c r="L3810" t="s">
        <v>100</v>
      </c>
      <c r="M3810">
        <v>2</v>
      </c>
      <c r="N3810">
        <v>2</v>
      </c>
      <c r="O3810">
        <v>2</v>
      </c>
      <c r="P3810">
        <v>2</v>
      </c>
      <c r="Q3810">
        <v>3.38095238095238</v>
      </c>
      <c r="R3810">
        <v>128.9</v>
      </c>
      <c r="S3810">
        <v>2.9</v>
      </c>
      <c r="T3810">
        <v>27.2</v>
      </c>
      <c r="V3810">
        <v>9.1999999999999993</v>
      </c>
      <c r="W3810">
        <v>3.5</v>
      </c>
      <c r="AK3810">
        <v>124</v>
      </c>
      <c r="AR3810">
        <v>13.3</v>
      </c>
      <c r="AS3810">
        <v>39.700000000000003</v>
      </c>
      <c r="AT3810">
        <v>88.2</v>
      </c>
      <c r="AU3810">
        <v>8.73</v>
      </c>
      <c r="AV3810">
        <v>71</v>
      </c>
      <c r="AW3810">
        <v>21</v>
      </c>
      <c r="AX3810">
        <v>358</v>
      </c>
      <c r="BN3810">
        <v>0</v>
      </c>
      <c r="BO3810">
        <v>0.2</v>
      </c>
      <c r="BP3810" s="1">
        <v>42553</v>
      </c>
      <c r="BQ3810" s="1">
        <v>42583</v>
      </c>
      <c r="BR3810" t="s">
        <v>70</v>
      </c>
      <c r="BS3810" t="s">
        <v>71</v>
      </c>
    </row>
    <row r="3811" spans="1:71" x14ac:dyDescent="0.25">
      <c r="A3811">
        <v>3809</v>
      </c>
      <c r="B3811">
        <f t="shared" si="59"/>
        <v>1180070107</v>
      </c>
      <c r="C3811">
        <v>70916</v>
      </c>
      <c r="D3811">
        <v>118007</v>
      </c>
      <c r="E3811">
        <v>107</v>
      </c>
      <c r="F3811">
        <v>19085</v>
      </c>
      <c r="G3811">
        <v>0</v>
      </c>
      <c r="H3811" s="1">
        <v>42523</v>
      </c>
      <c r="I3811" s="1">
        <v>42644</v>
      </c>
      <c r="J3811">
        <v>3</v>
      </c>
      <c r="K3811" s="1">
        <v>42608</v>
      </c>
      <c r="L3811" t="s">
        <v>101</v>
      </c>
      <c r="M3811">
        <v>2</v>
      </c>
      <c r="N3811">
        <v>2</v>
      </c>
      <c r="O3811">
        <v>2</v>
      </c>
      <c r="P3811">
        <v>2</v>
      </c>
      <c r="Q3811">
        <v>3.4</v>
      </c>
      <c r="R3811">
        <v>128.69999999999999</v>
      </c>
      <c r="S3811">
        <v>3.4</v>
      </c>
      <c r="T3811">
        <v>27.6</v>
      </c>
      <c r="AK3811">
        <v>139</v>
      </c>
      <c r="AL3811">
        <v>202</v>
      </c>
      <c r="AM3811">
        <v>31</v>
      </c>
      <c r="AN3811">
        <v>112.4</v>
      </c>
      <c r="AO3811">
        <v>293</v>
      </c>
      <c r="AR3811">
        <v>10.5</v>
      </c>
      <c r="AS3811">
        <v>31.3</v>
      </c>
      <c r="AT3811">
        <v>90.7</v>
      </c>
      <c r="AU3811">
        <v>15.04</v>
      </c>
      <c r="AV3811">
        <v>68</v>
      </c>
      <c r="AW3811">
        <v>20</v>
      </c>
      <c r="AX3811">
        <v>405</v>
      </c>
      <c r="BN3811">
        <v>0</v>
      </c>
      <c r="BO3811">
        <v>0.3</v>
      </c>
      <c r="BP3811" s="1">
        <v>42584</v>
      </c>
      <c r="BQ3811" s="1">
        <v>42614</v>
      </c>
      <c r="BR3811" t="s">
        <v>70</v>
      </c>
      <c r="BS3811" t="s">
        <v>71</v>
      </c>
    </row>
    <row r="3812" spans="1:71" x14ac:dyDescent="0.25">
      <c r="A3812">
        <v>3810</v>
      </c>
      <c r="B3812">
        <f t="shared" si="59"/>
        <v>1180070107</v>
      </c>
      <c r="C3812">
        <v>70916</v>
      </c>
      <c r="D3812">
        <v>118007</v>
      </c>
      <c r="E3812">
        <v>107</v>
      </c>
      <c r="F3812">
        <v>19085</v>
      </c>
      <c r="G3812">
        <v>0</v>
      </c>
      <c r="H3812" s="1">
        <v>42523</v>
      </c>
      <c r="I3812" s="1">
        <v>42644</v>
      </c>
      <c r="J3812">
        <v>4</v>
      </c>
      <c r="L3812" t="s">
        <v>102</v>
      </c>
      <c r="M3812">
        <v>2</v>
      </c>
      <c r="N3812">
        <v>2</v>
      </c>
      <c r="O3812">
        <v>2</v>
      </c>
      <c r="P3812">
        <v>2</v>
      </c>
      <c r="BN3812">
        <v>0</v>
      </c>
      <c r="BO3812">
        <v>0.4</v>
      </c>
      <c r="BP3812" s="1">
        <v>42615</v>
      </c>
      <c r="BQ3812" s="1">
        <v>42644</v>
      </c>
      <c r="BR3812" t="s">
        <v>70</v>
      </c>
      <c r="BS3812" t="s">
        <v>71</v>
      </c>
    </row>
    <row r="3813" spans="1:71" x14ac:dyDescent="0.25">
      <c r="A3813">
        <v>3811</v>
      </c>
      <c r="B3813">
        <f t="shared" si="59"/>
        <v>1180070107</v>
      </c>
      <c r="C3813">
        <v>84137</v>
      </c>
      <c r="D3813">
        <v>118007</v>
      </c>
      <c r="E3813">
        <v>107</v>
      </c>
      <c r="F3813">
        <v>19085</v>
      </c>
      <c r="G3813">
        <v>1</v>
      </c>
      <c r="H3813" s="1">
        <v>42645</v>
      </c>
      <c r="I3813" s="1">
        <v>42767</v>
      </c>
      <c r="J3813">
        <v>1</v>
      </c>
      <c r="K3813" s="1">
        <v>42671</v>
      </c>
      <c r="L3813" t="s">
        <v>103</v>
      </c>
      <c r="Q3813">
        <v>2.68</v>
      </c>
      <c r="V3813">
        <v>9.1999999999999993</v>
      </c>
      <c r="W3813">
        <v>3</v>
      </c>
      <c r="AB3813">
        <v>42.36</v>
      </c>
      <c r="AR3813">
        <v>9.4</v>
      </c>
      <c r="AS3813">
        <v>28.9</v>
      </c>
      <c r="AT3813">
        <v>96.7</v>
      </c>
      <c r="AU3813">
        <v>7.3</v>
      </c>
      <c r="AV3813">
        <v>67</v>
      </c>
      <c r="AW3813">
        <v>25</v>
      </c>
      <c r="AX3813">
        <v>483</v>
      </c>
      <c r="BN3813">
        <v>1</v>
      </c>
      <c r="BO3813">
        <v>1.1000000000000001</v>
      </c>
      <c r="BP3813" s="1">
        <v>42645</v>
      </c>
      <c r="BQ3813" s="1">
        <v>42675</v>
      </c>
      <c r="BR3813" t="s">
        <v>70</v>
      </c>
      <c r="BS3813" t="s">
        <v>71</v>
      </c>
    </row>
    <row r="3814" spans="1:71" x14ac:dyDescent="0.25">
      <c r="A3814">
        <v>3812</v>
      </c>
      <c r="B3814">
        <f t="shared" si="59"/>
        <v>1180070107</v>
      </c>
      <c r="C3814">
        <v>84137</v>
      </c>
      <c r="D3814">
        <v>118007</v>
      </c>
      <c r="E3814">
        <v>107</v>
      </c>
      <c r="F3814">
        <v>19085</v>
      </c>
      <c r="G3814">
        <v>1</v>
      </c>
      <c r="H3814" s="1">
        <v>42645</v>
      </c>
      <c r="I3814" s="1">
        <v>42767</v>
      </c>
      <c r="J3814">
        <v>2</v>
      </c>
      <c r="L3814" t="s">
        <v>104</v>
      </c>
      <c r="BN3814">
        <v>1</v>
      </c>
      <c r="BO3814">
        <v>1.2</v>
      </c>
      <c r="BP3814" s="1">
        <v>42676</v>
      </c>
      <c r="BQ3814" s="1">
        <v>42705</v>
      </c>
      <c r="BR3814" t="s">
        <v>70</v>
      </c>
      <c r="BS3814" t="s">
        <v>71</v>
      </c>
    </row>
    <row r="3815" spans="1:71" x14ac:dyDescent="0.25">
      <c r="A3815">
        <v>3813</v>
      </c>
      <c r="B3815">
        <f t="shared" si="59"/>
        <v>1180070107</v>
      </c>
      <c r="C3815">
        <v>84137</v>
      </c>
      <c r="D3815">
        <v>118007</v>
      </c>
      <c r="E3815">
        <v>107</v>
      </c>
      <c r="F3815">
        <v>19085</v>
      </c>
      <c r="G3815">
        <v>1</v>
      </c>
      <c r="H3815" s="1">
        <v>42645</v>
      </c>
      <c r="I3815" s="1">
        <v>42767</v>
      </c>
      <c r="J3815">
        <v>3</v>
      </c>
      <c r="K3815" s="1">
        <v>42727</v>
      </c>
      <c r="L3815" t="s">
        <v>105</v>
      </c>
      <c r="Q3815">
        <v>1.1219512195121899</v>
      </c>
      <c r="R3815">
        <v>130.1</v>
      </c>
      <c r="S3815">
        <v>5.2</v>
      </c>
      <c r="T3815">
        <v>27.3</v>
      </c>
      <c r="AR3815">
        <v>12.8</v>
      </c>
      <c r="AS3815">
        <v>37.700000000000003</v>
      </c>
      <c r="AT3815">
        <v>92.2</v>
      </c>
      <c r="AU3815">
        <v>6.73</v>
      </c>
      <c r="AV3815">
        <v>46</v>
      </c>
      <c r="AW3815">
        <v>41</v>
      </c>
      <c r="AX3815">
        <v>438</v>
      </c>
      <c r="BN3815">
        <v>1</v>
      </c>
      <c r="BO3815">
        <v>1.3</v>
      </c>
      <c r="BP3815" s="1">
        <v>42706</v>
      </c>
      <c r="BQ3815" s="1">
        <v>42736</v>
      </c>
      <c r="BR3815" t="s">
        <v>70</v>
      </c>
      <c r="BS3815" t="s">
        <v>71</v>
      </c>
    </row>
    <row r="3816" spans="1:71" x14ac:dyDescent="0.25">
      <c r="A3816">
        <v>3814</v>
      </c>
      <c r="B3816">
        <f t="shared" si="59"/>
        <v>1180070107</v>
      </c>
      <c r="C3816">
        <v>84137</v>
      </c>
      <c r="D3816">
        <v>118007</v>
      </c>
      <c r="E3816">
        <v>107</v>
      </c>
      <c r="F3816">
        <v>19085</v>
      </c>
      <c r="G3816">
        <v>1</v>
      </c>
      <c r="H3816" s="1">
        <v>42645</v>
      </c>
      <c r="I3816" s="1">
        <v>42767</v>
      </c>
      <c r="J3816">
        <v>4</v>
      </c>
      <c r="L3816" t="s">
        <v>106</v>
      </c>
      <c r="BN3816">
        <v>1</v>
      </c>
      <c r="BO3816">
        <v>1.4</v>
      </c>
      <c r="BP3816" s="1">
        <v>42737</v>
      </c>
      <c r="BQ3816" s="1">
        <v>42767</v>
      </c>
      <c r="BR3816" t="s">
        <v>70</v>
      </c>
      <c r="BS3816" t="s">
        <v>71</v>
      </c>
    </row>
    <row r="3817" spans="1:71" x14ac:dyDescent="0.25">
      <c r="A3817">
        <v>3815</v>
      </c>
      <c r="B3817">
        <f t="shared" si="59"/>
        <v>1180070107</v>
      </c>
      <c r="C3817">
        <v>96541</v>
      </c>
      <c r="D3817">
        <v>118007</v>
      </c>
      <c r="E3817">
        <v>107</v>
      </c>
      <c r="F3817">
        <v>19085</v>
      </c>
      <c r="G3817">
        <v>2</v>
      </c>
      <c r="H3817" s="1">
        <v>42768</v>
      </c>
      <c r="I3817" s="1">
        <v>42887</v>
      </c>
      <c r="J3817">
        <v>1</v>
      </c>
      <c r="L3817" t="s">
        <v>107</v>
      </c>
      <c r="BN3817">
        <v>2</v>
      </c>
      <c r="BO3817">
        <v>2.1</v>
      </c>
      <c r="BP3817" s="1">
        <v>42768</v>
      </c>
      <c r="BQ3817" s="1">
        <v>42795</v>
      </c>
      <c r="BR3817" t="s">
        <v>70</v>
      </c>
      <c r="BS3817" t="s">
        <v>71</v>
      </c>
    </row>
    <row r="3818" spans="1:71" x14ac:dyDescent="0.25">
      <c r="A3818">
        <v>3816</v>
      </c>
      <c r="B3818">
        <f t="shared" si="59"/>
        <v>1180070107</v>
      </c>
      <c r="C3818">
        <v>96541</v>
      </c>
      <c r="D3818">
        <v>118007</v>
      </c>
      <c r="E3818">
        <v>107</v>
      </c>
      <c r="F3818">
        <v>19085</v>
      </c>
      <c r="G3818">
        <v>2</v>
      </c>
      <c r="H3818" s="1">
        <v>42768</v>
      </c>
      <c r="I3818" s="1">
        <v>42887</v>
      </c>
      <c r="J3818">
        <v>2</v>
      </c>
      <c r="K3818" s="1">
        <v>42797</v>
      </c>
      <c r="L3818" t="s">
        <v>108</v>
      </c>
      <c r="Q3818">
        <v>2.5833333333333299</v>
      </c>
      <c r="R3818">
        <v>133.1</v>
      </c>
      <c r="S3818">
        <v>3.5</v>
      </c>
      <c r="T3818">
        <v>27.5</v>
      </c>
      <c r="V3818">
        <v>9.6</v>
      </c>
      <c r="W3818">
        <v>3.8</v>
      </c>
      <c r="AB3818">
        <v>161.6</v>
      </c>
      <c r="AL3818">
        <v>213</v>
      </c>
      <c r="AM3818">
        <v>39</v>
      </c>
      <c r="AN3818">
        <v>121</v>
      </c>
      <c r="AO3818">
        <v>265</v>
      </c>
      <c r="AP3818">
        <v>6.1</v>
      </c>
      <c r="AR3818">
        <v>13.9</v>
      </c>
      <c r="AS3818">
        <v>42.7</v>
      </c>
      <c r="AT3818">
        <v>92.2</v>
      </c>
      <c r="AU3818">
        <v>5.67</v>
      </c>
      <c r="AV3818">
        <v>62</v>
      </c>
      <c r="AW3818">
        <v>24</v>
      </c>
      <c r="AX3818">
        <v>345</v>
      </c>
      <c r="BN3818">
        <v>2</v>
      </c>
      <c r="BO3818">
        <v>2.2000000000000002</v>
      </c>
      <c r="BP3818" s="1">
        <v>42796</v>
      </c>
      <c r="BQ3818" s="1">
        <v>42826</v>
      </c>
      <c r="BR3818" t="s">
        <v>70</v>
      </c>
      <c r="BS3818" t="s">
        <v>71</v>
      </c>
    </row>
    <row r="3819" spans="1:71" x14ac:dyDescent="0.25">
      <c r="A3819">
        <v>3817</v>
      </c>
      <c r="B3819">
        <f t="shared" si="59"/>
        <v>1180070107</v>
      </c>
      <c r="C3819">
        <v>96541</v>
      </c>
      <c r="D3819">
        <v>118007</v>
      </c>
      <c r="E3819">
        <v>107</v>
      </c>
      <c r="F3819">
        <v>19085</v>
      </c>
      <c r="G3819">
        <v>2</v>
      </c>
      <c r="H3819" s="1">
        <v>42768</v>
      </c>
      <c r="I3819" s="1">
        <v>42887</v>
      </c>
      <c r="J3819">
        <v>3</v>
      </c>
      <c r="K3819" s="1">
        <v>42853</v>
      </c>
      <c r="L3819" t="s">
        <v>109</v>
      </c>
      <c r="Q3819">
        <v>2.8181818181818099</v>
      </c>
      <c r="AR3819">
        <v>12.2</v>
      </c>
      <c r="AS3819">
        <v>38</v>
      </c>
      <c r="AT3819">
        <v>96.2</v>
      </c>
      <c r="AU3819">
        <v>5.19</v>
      </c>
      <c r="AV3819">
        <v>62</v>
      </c>
      <c r="AW3819">
        <v>22</v>
      </c>
      <c r="AX3819">
        <v>35</v>
      </c>
      <c r="BN3819">
        <v>2</v>
      </c>
      <c r="BO3819">
        <v>2.2999999999999998</v>
      </c>
      <c r="BP3819" s="1">
        <v>42827</v>
      </c>
      <c r="BQ3819" s="1">
        <v>42856</v>
      </c>
      <c r="BR3819" t="s">
        <v>70</v>
      </c>
      <c r="BS3819" t="s">
        <v>71</v>
      </c>
    </row>
    <row r="3820" spans="1:71" x14ac:dyDescent="0.25">
      <c r="A3820">
        <v>3818</v>
      </c>
      <c r="B3820">
        <f t="shared" si="59"/>
        <v>1180070107</v>
      </c>
      <c r="C3820">
        <v>96541</v>
      </c>
      <c r="D3820">
        <v>118007</v>
      </c>
      <c r="E3820">
        <v>107</v>
      </c>
      <c r="F3820">
        <v>19085</v>
      </c>
      <c r="G3820">
        <v>2</v>
      </c>
      <c r="H3820" s="1">
        <v>42768</v>
      </c>
      <c r="I3820" s="1">
        <v>42887</v>
      </c>
      <c r="J3820">
        <v>4</v>
      </c>
      <c r="K3820" s="1">
        <v>42881</v>
      </c>
      <c r="L3820" t="s">
        <v>110</v>
      </c>
      <c r="Q3820">
        <v>3.73684210526315</v>
      </c>
      <c r="R3820">
        <v>142.1</v>
      </c>
      <c r="S3820">
        <v>4.32</v>
      </c>
      <c r="T3820">
        <v>21.5</v>
      </c>
      <c r="V3820">
        <v>9.4</v>
      </c>
      <c r="W3820">
        <v>2.4</v>
      </c>
      <c r="AR3820">
        <v>10.6</v>
      </c>
      <c r="AS3820">
        <v>33</v>
      </c>
      <c r="AT3820">
        <v>94.2</v>
      </c>
      <c r="AU3820">
        <v>7.21</v>
      </c>
      <c r="AV3820">
        <v>71</v>
      </c>
      <c r="AW3820">
        <v>19</v>
      </c>
      <c r="AX3820">
        <v>433</v>
      </c>
      <c r="BN3820">
        <v>2</v>
      </c>
      <c r="BO3820">
        <v>2.4</v>
      </c>
      <c r="BP3820" s="1">
        <v>42857</v>
      </c>
      <c r="BQ3820" s="1">
        <v>42887</v>
      </c>
      <c r="BR3820" t="s">
        <v>70</v>
      </c>
      <c r="BS3820" t="s">
        <v>71</v>
      </c>
    </row>
    <row r="3821" spans="1:71" x14ac:dyDescent="0.25">
      <c r="A3821">
        <v>3819</v>
      </c>
      <c r="B3821">
        <f t="shared" si="59"/>
        <v>1180070107</v>
      </c>
      <c r="C3821">
        <v>110610</v>
      </c>
      <c r="D3821">
        <v>118007</v>
      </c>
      <c r="E3821">
        <v>107</v>
      </c>
      <c r="F3821">
        <v>19085</v>
      </c>
      <c r="G3821">
        <v>3</v>
      </c>
      <c r="H3821" s="1">
        <v>42888</v>
      </c>
      <c r="I3821" s="1">
        <v>43009</v>
      </c>
      <c r="J3821">
        <v>1</v>
      </c>
      <c r="K3821" s="1">
        <v>42909</v>
      </c>
      <c r="L3821" t="s">
        <v>111</v>
      </c>
      <c r="Q3821">
        <v>1.9655172413793101</v>
      </c>
      <c r="AR3821">
        <v>11</v>
      </c>
      <c r="AS3821">
        <v>30</v>
      </c>
      <c r="AT3821">
        <v>96.6</v>
      </c>
      <c r="AU3821">
        <v>6.7</v>
      </c>
      <c r="AV3821">
        <v>57</v>
      </c>
      <c r="AW3821">
        <v>29</v>
      </c>
      <c r="AX3821">
        <v>553</v>
      </c>
      <c r="BN3821">
        <v>3</v>
      </c>
      <c r="BO3821">
        <v>3.1</v>
      </c>
      <c r="BP3821" s="1">
        <v>42888</v>
      </c>
      <c r="BQ3821" s="1">
        <v>42917</v>
      </c>
      <c r="BR3821" t="s">
        <v>70</v>
      </c>
      <c r="BS3821" t="s">
        <v>71</v>
      </c>
    </row>
    <row r="3822" spans="1:71" x14ac:dyDescent="0.25">
      <c r="A3822">
        <v>3820</v>
      </c>
      <c r="B3822">
        <f t="shared" si="59"/>
        <v>1180070107</v>
      </c>
      <c r="C3822">
        <v>110610</v>
      </c>
      <c r="D3822">
        <v>118007</v>
      </c>
      <c r="E3822">
        <v>107</v>
      </c>
      <c r="F3822">
        <v>19085</v>
      </c>
      <c r="G3822">
        <v>3</v>
      </c>
      <c r="H3822" s="1">
        <v>42888</v>
      </c>
      <c r="I3822" s="1">
        <v>43009</v>
      </c>
      <c r="J3822">
        <v>2</v>
      </c>
      <c r="K3822" s="1">
        <v>42943</v>
      </c>
      <c r="L3822" t="s">
        <v>112</v>
      </c>
      <c r="Q3822">
        <v>2.8636363636363602</v>
      </c>
      <c r="R3822">
        <v>132.4</v>
      </c>
      <c r="S3822">
        <v>3.95</v>
      </c>
      <c r="T3822">
        <v>24.9</v>
      </c>
      <c r="V3822">
        <v>8.8000000000000007</v>
      </c>
      <c r="W3822">
        <v>3.21</v>
      </c>
      <c r="AR3822">
        <v>10.9</v>
      </c>
      <c r="AS3822">
        <v>31</v>
      </c>
      <c r="AT3822">
        <v>93.5</v>
      </c>
      <c r="AU3822">
        <v>5.0599999999999996</v>
      </c>
      <c r="AV3822">
        <v>63</v>
      </c>
      <c r="AW3822">
        <v>22</v>
      </c>
      <c r="AX3822">
        <v>415</v>
      </c>
      <c r="BN3822">
        <v>3</v>
      </c>
      <c r="BO3822">
        <v>3.2</v>
      </c>
      <c r="BP3822" s="1">
        <v>42918</v>
      </c>
      <c r="BQ3822" s="1">
        <v>42948</v>
      </c>
      <c r="BR3822" t="s">
        <v>70</v>
      </c>
      <c r="BS3822" t="s">
        <v>71</v>
      </c>
    </row>
    <row r="3823" spans="1:71" x14ac:dyDescent="0.25">
      <c r="A3823">
        <v>3821</v>
      </c>
      <c r="B3823">
        <f t="shared" si="59"/>
        <v>1180070107</v>
      </c>
      <c r="C3823">
        <v>110610</v>
      </c>
      <c r="D3823">
        <v>118007</v>
      </c>
      <c r="E3823">
        <v>107</v>
      </c>
      <c r="F3823">
        <v>19085</v>
      </c>
      <c r="G3823">
        <v>3</v>
      </c>
      <c r="H3823" s="1">
        <v>42888</v>
      </c>
      <c r="I3823" s="1">
        <v>43009</v>
      </c>
      <c r="J3823">
        <v>3</v>
      </c>
      <c r="K3823" s="1">
        <v>42971</v>
      </c>
      <c r="L3823" t="s">
        <v>113</v>
      </c>
      <c r="Q3823">
        <v>5.6923076923076898</v>
      </c>
      <c r="AR3823">
        <v>10.7</v>
      </c>
      <c r="AS3823">
        <v>32</v>
      </c>
      <c r="AT3823">
        <v>92</v>
      </c>
      <c r="AU3823">
        <v>9.4499999999999993</v>
      </c>
      <c r="AV3823">
        <v>74</v>
      </c>
      <c r="AW3823">
        <v>13</v>
      </c>
      <c r="AX3823">
        <v>484</v>
      </c>
      <c r="BN3823">
        <v>3</v>
      </c>
      <c r="BO3823">
        <v>3.3</v>
      </c>
      <c r="BP3823" s="1">
        <v>42949</v>
      </c>
      <c r="BQ3823" s="1">
        <v>42979</v>
      </c>
      <c r="BR3823" t="s">
        <v>70</v>
      </c>
      <c r="BS3823" t="s">
        <v>71</v>
      </c>
    </row>
    <row r="3824" spans="1:71" x14ac:dyDescent="0.25">
      <c r="A3824">
        <v>3822</v>
      </c>
      <c r="B3824">
        <f t="shared" si="59"/>
        <v>1180070107</v>
      </c>
      <c r="C3824">
        <v>110610</v>
      </c>
      <c r="D3824">
        <v>118007</v>
      </c>
      <c r="E3824">
        <v>107</v>
      </c>
      <c r="F3824">
        <v>19085</v>
      </c>
      <c r="G3824">
        <v>3</v>
      </c>
      <c r="H3824" s="1">
        <v>42888</v>
      </c>
      <c r="I3824" s="1">
        <v>43009</v>
      </c>
      <c r="J3824">
        <v>4</v>
      </c>
      <c r="K3824" s="1">
        <v>42999</v>
      </c>
      <c r="L3824" t="s">
        <v>114</v>
      </c>
      <c r="Q3824">
        <v>7.0833333333333304</v>
      </c>
      <c r="R3824">
        <v>137.19999999999999</v>
      </c>
      <c r="S3824">
        <v>3.77</v>
      </c>
      <c r="T3824">
        <v>28.5</v>
      </c>
      <c r="V3824">
        <v>9.6999999999999993</v>
      </c>
      <c r="W3824">
        <v>3.1</v>
      </c>
      <c r="AL3824">
        <v>195</v>
      </c>
      <c r="AM3824">
        <v>31</v>
      </c>
      <c r="AN3824">
        <v>131</v>
      </c>
      <c r="AO3824">
        <v>124</v>
      </c>
      <c r="AP3824">
        <v>7.1</v>
      </c>
      <c r="AR3824">
        <v>12.5</v>
      </c>
      <c r="AS3824">
        <v>37</v>
      </c>
      <c r="AT3824">
        <v>91.1</v>
      </c>
      <c r="AU3824">
        <v>7.91</v>
      </c>
      <c r="AV3824">
        <v>85</v>
      </c>
      <c r="AW3824">
        <v>12</v>
      </c>
      <c r="AX3824">
        <v>431</v>
      </c>
      <c r="BN3824">
        <v>3</v>
      </c>
      <c r="BO3824">
        <v>3.4</v>
      </c>
      <c r="BP3824" s="1">
        <v>42980</v>
      </c>
      <c r="BQ3824" s="1">
        <v>43009</v>
      </c>
      <c r="BR3824" t="s">
        <v>70</v>
      </c>
      <c r="BS3824" t="s">
        <v>71</v>
      </c>
    </row>
    <row r="3825" spans="1:71" x14ac:dyDescent="0.25">
      <c r="A3825">
        <v>3823</v>
      </c>
      <c r="B3825">
        <f t="shared" si="59"/>
        <v>1180070113</v>
      </c>
      <c r="C3825">
        <v>70917</v>
      </c>
      <c r="D3825">
        <v>118007</v>
      </c>
      <c r="E3825">
        <v>113</v>
      </c>
      <c r="F3825">
        <v>19092</v>
      </c>
      <c r="G3825">
        <v>0</v>
      </c>
      <c r="H3825" s="1">
        <v>42523</v>
      </c>
      <c r="I3825" s="1">
        <v>42644</v>
      </c>
      <c r="J3825">
        <v>1</v>
      </c>
      <c r="L3825" t="s">
        <v>99</v>
      </c>
      <c r="M3825">
        <v>2</v>
      </c>
      <c r="N3825">
        <v>2</v>
      </c>
      <c r="O3825">
        <v>2</v>
      </c>
      <c r="P3825">
        <v>2</v>
      </c>
      <c r="BN3825">
        <v>0</v>
      </c>
      <c r="BO3825">
        <v>0.1</v>
      </c>
      <c r="BP3825" s="1">
        <v>42523</v>
      </c>
      <c r="BQ3825" s="1">
        <v>42552</v>
      </c>
      <c r="BR3825" t="s">
        <v>70</v>
      </c>
      <c r="BS3825" t="s">
        <v>71</v>
      </c>
    </row>
    <row r="3826" spans="1:71" x14ac:dyDescent="0.25">
      <c r="A3826">
        <v>3824</v>
      </c>
      <c r="B3826">
        <f t="shared" si="59"/>
        <v>1180070113</v>
      </c>
      <c r="C3826">
        <v>70917</v>
      </c>
      <c r="D3826">
        <v>118007</v>
      </c>
      <c r="E3826">
        <v>113</v>
      </c>
      <c r="F3826">
        <v>19092</v>
      </c>
      <c r="G3826">
        <v>0</v>
      </c>
      <c r="H3826" s="1">
        <v>42523</v>
      </c>
      <c r="I3826" s="1">
        <v>42644</v>
      </c>
      <c r="J3826">
        <v>2</v>
      </c>
      <c r="K3826" s="1">
        <v>42580</v>
      </c>
      <c r="L3826" t="s">
        <v>100</v>
      </c>
      <c r="M3826">
        <v>2</v>
      </c>
      <c r="N3826">
        <v>2</v>
      </c>
      <c r="O3826">
        <v>2</v>
      </c>
      <c r="P3826">
        <v>2</v>
      </c>
      <c r="Q3826">
        <v>3.5</v>
      </c>
      <c r="R3826">
        <v>133.69999999999999</v>
      </c>
      <c r="S3826">
        <v>3.2</v>
      </c>
      <c r="T3826">
        <v>28.2</v>
      </c>
      <c r="V3826">
        <v>10.199999999999999</v>
      </c>
      <c r="W3826">
        <v>2.7</v>
      </c>
      <c r="AB3826">
        <v>34.68</v>
      </c>
      <c r="AR3826">
        <v>11.1</v>
      </c>
      <c r="AS3826">
        <v>32.6</v>
      </c>
      <c r="AT3826">
        <v>100.9</v>
      </c>
      <c r="AU3826">
        <v>6.15</v>
      </c>
      <c r="AV3826">
        <v>70</v>
      </c>
      <c r="AW3826">
        <v>20</v>
      </c>
      <c r="AX3826">
        <v>249</v>
      </c>
      <c r="BN3826">
        <v>0</v>
      </c>
      <c r="BO3826">
        <v>0.2</v>
      </c>
      <c r="BP3826" s="1">
        <v>42553</v>
      </c>
      <c r="BQ3826" s="1">
        <v>42583</v>
      </c>
      <c r="BR3826" t="s">
        <v>70</v>
      </c>
      <c r="BS3826" t="s">
        <v>71</v>
      </c>
    </row>
    <row r="3827" spans="1:71" x14ac:dyDescent="0.25">
      <c r="A3827">
        <v>3825</v>
      </c>
      <c r="B3827">
        <f t="shared" si="59"/>
        <v>1180070113</v>
      </c>
      <c r="C3827">
        <v>70917</v>
      </c>
      <c r="D3827">
        <v>118007</v>
      </c>
      <c r="E3827">
        <v>113</v>
      </c>
      <c r="F3827">
        <v>19092</v>
      </c>
      <c r="G3827">
        <v>0</v>
      </c>
      <c r="H3827" s="1">
        <v>42523</v>
      </c>
      <c r="I3827" s="1">
        <v>42644</v>
      </c>
      <c r="J3827">
        <v>3</v>
      </c>
      <c r="L3827" t="s">
        <v>101</v>
      </c>
      <c r="M3827">
        <v>2</v>
      </c>
      <c r="N3827">
        <v>2</v>
      </c>
      <c r="O3827">
        <v>2</v>
      </c>
      <c r="P3827">
        <v>2</v>
      </c>
      <c r="BN3827">
        <v>0</v>
      </c>
      <c r="BO3827">
        <v>0.3</v>
      </c>
      <c r="BP3827" s="1">
        <v>42584</v>
      </c>
      <c r="BQ3827" s="1">
        <v>42614</v>
      </c>
      <c r="BR3827" t="s">
        <v>70</v>
      </c>
      <c r="BS3827" t="s">
        <v>71</v>
      </c>
    </row>
    <row r="3828" spans="1:71" x14ac:dyDescent="0.25">
      <c r="A3828">
        <v>3826</v>
      </c>
      <c r="B3828">
        <f t="shared" si="59"/>
        <v>1180070113</v>
      </c>
      <c r="C3828">
        <v>70917</v>
      </c>
      <c r="D3828">
        <v>118007</v>
      </c>
      <c r="E3828">
        <v>113</v>
      </c>
      <c r="F3828">
        <v>19092</v>
      </c>
      <c r="G3828">
        <v>0</v>
      </c>
      <c r="H3828" s="1">
        <v>42523</v>
      </c>
      <c r="I3828" s="1">
        <v>42644</v>
      </c>
      <c r="J3828">
        <v>4</v>
      </c>
      <c r="L3828" t="s">
        <v>102</v>
      </c>
      <c r="M3828">
        <v>2</v>
      </c>
      <c r="N3828">
        <v>2</v>
      </c>
      <c r="O3828">
        <v>2</v>
      </c>
      <c r="P3828">
        <v>2</v>
      </c>
      <c r="Q3828">
        <v>2.8260869565217299</v>
      </c>
      <c r="AR3828">
        <v>11.3</v>
      </c>
      <c r="AS3828">
        <v>32.6</v>
      </c>
      <c r="AT3828">
        <v>100.3</v>
      </c>
      <c r="AU3828">
        <v>6.5</v>
      </c>
      <c r="AV3828">
        <v>65</v>
      </c>
      <c r="AW3828">
        <v>23</v>
      </c>
      <c r="AX3828">
        <v>241</v>
      </c>
      <c r="BN3828">
        <v>0</v>
      </c>
      <c r="BO3828">
        <v>0.4</v>
      </c>
      <c r="BP3828" s="1">
        <v>42615</v>
      </c>
      <c r="BQ3828" s="1">
        <v>42644</v>
      </c>
      <c r="BR3828" t="s">
        <v>70</v>
      </c>
      <c r="BS3828" t="s">
        <v>71</v>
      </c>
    </row>
    <row r="3829" spans="1:71" x14ac:dyDescent="0.25">
      <c r="A3829">
        <v>3827</v>
      </c>
      <c r="B3829">
        <f t="shared" si="59"/>
        <v>1180070113</v>
      </c>
      <c r="C3829">
        <v>84138</v>
      </c>
      <c r="D3829">
        <v>118007</v>
      </c>
      <c r="E3829">
        <v>113</v>
      </c>
      <c r="F3829">
        <v>19092</v>
      </c>
      <c r="G3829">
        <v>1</v>
      </c>
      <c r="H3829" s="1">
        <v>42645</v>
      </c>
      <c r="I3829" s="1">
        <v>42767</v>
      </c>
      <c r="J3829">
        <v>1</v>
      </c>
      <c r="L3829" t="s">
        <v>103</v>
      </c>
      <c r="BN3829">
        <v>1</v>
      </c>
      <c r="BO3829">
        <v>1.1000000000000001</v>
      </c>
      <c r="BP3829" s="1">
        <v>42645</v>
      </c>
      <c r="BQ3829" s="1">
        <v>42675</v>
      </c>
      <c r="BR3829" t="s">
        <v>70</v>
      </c>
      <c r="BS3829" t="s">
        <v>71</v>
      </c>
    </row>
    <row r="3830" spans="1:71" x14ac:dyDescent="0.25">
      <c r="A3830">
        <v>3828</v>
      </c>
      <c r="B3830">
        <f t="shared" si="59"/>
        <v>1180070113</v>
      </c>
      <c r="C3830">
        <v>84138</v>
      </c>
      <c r="D3830">
        <v>118007</v>
      </c>
      <c r="E3830">
        <v>113</v>
      </c>
      <c r="F3830">
        <v>19092</v>
      </c>
      <c r="G3830">
        <v>1</v>
      </c>
      <c r="H3830" s="1">
        <v>42645</v>
      </c>
      <c r="I3830" s="1">
        <v>42767</v>
      </c>
      <c r="J3830">
        <v>2</v>
      </c>
      <c r="K3830" s="1">
        <v>42699</v>
      </c>
      <c r="L3830" t="s">
        <v>104</v>
      </c>
      <c r="Q3830">
        <v>4.1764705882352899</v>
      </c>
      <c r="R3830">
        <v>132.4</v>
      </c>
      <c r="S3830">
        <v>3.9</v>
      </c>
      <c r="T3830">
        <v>28.1</v>
      </c>
      <c r="V3830">
        <v>9.8000000000000007</v>
      </c>
      <c r="W3830">
        <v>3.1</v>
      </c>
      <c r="AL3830">
        <v>169</v>
      </c>
      <c r="AM3830">
        <v>53</v>
      </c>
      <c r="AN3830">
        <v>75.8</v>
      </c>
      <c r="AO3830">
        <v>201</v>
      </c>
      <c r="AR3830">
        <v>8.6</v>
      </c>
      <c r="AS3830">
        <v>25</v>
      </c>
      <c r="AT3830">
        <v>102.9</v>
      </c>
      <c r="AU3830">
        <v>6.09</v>
      </c>
      <c r="AV3830">
        <v>71</v>
      </c>
      <c r="AW3830">
        <v>17</v>
      </c>
      <c r="AX3830">
        <v>365</v>
      </c>
      <c r="BN3830">
        <v>1</v>
      </c>
      <c r="BO3830">
        <v>1.2</v>
      </c>
      <c r="BP3830" s="1">
        <v>42676</v>
      </c>
      <c r="BQ3830" s="1">
        <v>42705</v>
      </c>
      <c r="BR3830" t="s">
        <v>70</v>
      </c>
      <c r="BS3830" t="s">
        <v>71</v>
      </c>
    </row>
    <row r="3831" spans="1:71" x14ac:dyDescent="0.25">
      <c r="A3831">
        <v>3829</v>
      </c>
      <c r="B3831">
        <f t="shared" si="59"/>
        <v>1180070113</v>
      </c>
      <c r="C3831">
        <v>84138</v>
      </c>
      <c r="D3831">
        <v>118007</v>
      </c>
      <c r="E3831">
        <v>113</v>
      </c>
      <c r="F3831">
        <v>19092</v>
      </c>
      <c r="G3831">
        <v>1</v>
      </c>
      <c r="H3831" s="1">
        <v>42645</v>
      </c>
      <c r="I3831" s="1">
        <v>42767</v>
      </c>
      <c r="J3831">
        <v>3</v>
      </c>
      <c r="K3831" s="1">
        <v>42727</v>
      </c>
      <c r="L3831" t="s">
        <v>105</v>
      </c>
      <c r="Q3831">
        <v>3.6315789473684199</v>
      </c>
      <c r="AB3831">
        <v>63.15</v>
      </c>
      <c r="AR3831">
        <v>10.6</v>
      </c>
      <c r="AS3831">
        <v>31.3</v>
      </c>
      <c r="AT3831">
        <v>102.6</v>
      </c>
      <c r="AU3831">
        <v>5.23</v>
      </c>
      <c r="AV3831">
        <v>69</v>
      </c>
      <c r="AW3831">
        <v>19</v>
      </c>
      <c r="AX3831">
        <v>231</v>
      </c>
      <c r="BN3831">
        <v>1</v>
      </c>
      <c r="BO3831">
        <v>1.3</v>
      </c>
      <c r="BP3831" s="1">
        <v>42706</v>
      </c>
      <c r="BQ3831" s="1">
        <v>42736</v>
      </c>
      <c r="BR3831" t="s">
        <v>70</v>
      </c>
      <c r="BS3831" t="s">
        <v>71</v>
      </c>
    </row>
    <row r="3832" spans="1:71" x14ac:dyDescent="0.25">
      <c r="A3832">
        <v>3830</v>
      </c>
      <c r="B3832">
        <f t="shared" si="59"/>
        <v>1180070113</v>
      </c>
      <c r="C3832">
        <v>84138</v>
      </c>
      <c r="D3832">
        <v>118007</v>
      </c>
      <c r="E3832">
        <v>113</v>
      </c>
      <c r="F3832">
        <v>19092</v>
      </c>
      <c r="G3832">
        <v>1</v>
      </c>
      <c r="H3832" s="1">
        <v>42645</v>
      </c>
      <c r="I3832" s="1">
        <v>42767</v>
      </c>
      <c r="J3832">
        <v>4</v>
      </c>
      <c r="K3832" s="1">
        <v>42762</v>
      </c>
      <c r="L3832" t="s">
        <v>106</v>
      </c>
      <c r="Q3832">
        <v>4.4705882352941098</v>
      </c>
      <c r="R3832">
        <v>132.4</v>
      </c>
      <c r="S3832">
        <v>4</v>
      </c>
      <c r="T3832">
        <v>22.7</v>
      </c>
      <c r="V3832">
        <v>10.3</v>
      </c>
      <c r="W3832">
        <v>5</v>
      </c>
      <c r="AR3832">
        <v>11.9</v>
      </c>
      <c r="AS3832">
        <v>34.6</v>
      </c>
      <c r="AT3832">
        <v>102.6</v>
      </c>
      <c r="AU3832">
        <v>6.91</v>
      </c>
      <c r="AV3832">
        <v>76</v>
      </c>
      <c r="AW3832">
        <v>17</v>
      </c>
      <c r="AX3832">
        <v>223</v>
      </c>
      <c r="BN3832">
        <v>1</v>
      </c>
      <c r="BO3832">
        <v>1.4</v>
      </c>
      <c r="BP3832" s="1">
        <v>42737</v>
      </c>
      <c r="BQ3832" s="1">
        <v>42767</v>
      </c>
      <c r="BR3832" t="s">
        <v>70</v>
      </c>
      <c r="BS3832" t="s">
        <v>71</v>
      </c>
    </row>
    <row r="3833" spans="1:71" x14ac:dyDescent="0.25">
      <c r="A3833">
        <v>3831</v>
      </c>
      <c r="B3833">
        <f t="shared" si="59"/>
        <v>1180070113</v>
      </c>
      <c r="C3833">
        <v>96542</v>
      </c>
      <c r="D3833">
        <v>118007</v>
      </c>
      <c r="E3833">
        <v>113</v>
      </c>
      <c r="F3833">
        <v>19092</v>
      </c>
      <c r="G3833">
        <v>2</v>
      </c>
      <c r="H3833" s="1">
        <v>42768</v>
      </c>
      <c r="I3833" s="1">
        <v>42887</v>
      </c>
      <c r="J3833">
        <v>1</v>
      </c>
      <c r="L3833" t="s">
        <v>107</v>
      </c>
      <c r="BN3833">
        <v>2</v>
      </c>
      <c r="BO3833">
        <v>2.1</v>
      </c>
      <c r="BP3833" s="1">
        <v>42768</v>
      </c>
      <c r="BQ3833" s="1">
        <v>42795</v>
      </c>
      <c r="BR3833" t="s">
        <v>70</v>
      </c>
      <c r="BS3833" t="s">
        <v>71</v>
      </c>
    </row>
    <row r="3834" spans="1:71" x14ac:dyDescent="0.25">
      <c r="A3834">
        <v>3832</v>
      </c>
      <c r="B3834">
        <f t="shared" si="59"/>
        <v>1180070113</v>
      </c>
      <c r="C3834">
        <v>96542</v>
      </c>
      <c r="D3834">
        <v>118007</v>
      </c>
      <c r="E3834">
        <v>113</v>
      </c>
      <c r="F3834">
        <v>19092</v>
      </c>
      <c r="G3834">
        <v>2</v>
      </c>
      <c r="H3834" s="1">
        <v>42768</v>
      </c>
      <c r="I3834" s="1">
        <v>42887</v>
      </c>
      <c r="J3834">
        <v>2</v>
      </c>
      <c r="K3834" s="1">
        <v>42825</v>
      </c>
      <c r="L3834" t="s">
        <v>108</v>
      </c>
      <c r="Q3834">
        <v>2.6</v>
      </c>
      <c r="R3834">
        <v>139</v>
      </c>
      <c r="S3834">
        <v>4.4000000000000004</v>
      </c>
      <c r="T3834">
        <v>27</v>
      </c>
      <c r="AR3834">
        <v>13.6</v>
      </c>
      <c r="AS3834">
        <v>40.200000000000003</v>
      </c>
      <c r="AT3834">
        <v>102.3</v>
      </c>
      <c r="AU3834">
        <v>6.54</v>
      </c>
      <c r="AV3834">
        <v>65</v>
      </c>
      <c r="AW3834">
        <v>25</v>
      </c>
      <c r="AX3834">
        <v>217</v>
      </c>
      <c r="BN3834">
        <v>2</v>
      </c>
      <c r="BO3834">
        <v>2.2000000000000002</v>
      </c>
      <c r="BP3834" s="1">
        <v>42796</v>
      </c>
      <c r="BQ3834" s="1">
        <v>42826</v>
      </c>
      <c r="BR3834" t="s">
        <v>70</v>
      </c>
      <c r="BS3834" t="s">
        <v>71</v>
      </c>
    </row>
    <row r="3835" spans="1:71" x14ac:dyDescent="0.25">
      <c r="A3835">
        <v>3833</v>
      </c>
      <c r="B3835">
        <f t="shared" si="59"/>
        <v>1180070113</v>
      </c>
      <c r="C3835">
        <v>96542</v>
      </c>
      <c r="D3835">
        <v>118007</v>
      </c>
      <c r="E3835">
        <v>113</v>
      </c>
      <c r="F3835">
        <v>19092</v>
      </c>
      <c r="G3835">
        <v>2</v>
      </c>
      <c r="H3835" s="1">
        <v>42768</v>
      </c>
      <c r="I3835" s="1">
        <v>42887</v>
      </c>
      <c r="J3835">
        <v>3</v>
      </c>
      <c r="K3835" s="1">
        <v>42853</v>
      </c>
      <c r="L3835" t="s">
        <v>109</v>
      </c>
      <c r="Q3835">
        <v>2.21428571428571</v>
      </c>
      <c r="V3835">
        <v>10.1</v>
      </c>
      <c r="W3835">
        <v>5.2</v>
      </c>
      <c r="AR3835">
        <v>13.5</v>
      </c>
      <c r="AS3835">
        <v>39.4</v>
      </c>
      <c r="AT3835">
        <v>100.3</v>
      </c>
      <c r="AU3835">
        <v>6.2</v>
      </c>
      <c r="AV3835">
        <v>62</v>
      </c>
      <c r="AW3835">
        <v>28</v>
      </c>
      <c r="AX3835">
        <v>232</v>
      </c>
      <c r="BN3835">
        <v>2</v>
      </c>
      <c r="BO3835">
        <v>2.2999999999999998</v>
      </c>
      <c r="BP3835" s="1">
        <v>42827</v>
      </c>
      <c r="BQ3835" s="1">
        <v>42856</v>
      </c>
      <c r="BR3835" t="s">
        <v>70</v>
      </c>
      <c r="BS3835" t="s">
        <v>71</v>
      </c>
    </row>
    <row r="3836" spans="1:71" x14ac:dyDescent="0.25">
      <c r="A3836">
        <v>3834</v>
      </c>
      <c r="B3836">
        <f t="shared" si="59"/>
        <v>1180070113</v>
      </c>
      <c r="C3836">
        <v>96542</v>
      </c>
      <c r="D3836">
        <v>118007</v>
      </c>
      <c r="E3836">
        <v>113</v>
      </c>
      <c r="F3836">
        <v>19092</v>
      </c>
      <c r="G3836">
        <v>2</v>
      </c>
      <c r="H3836" s="1">
        <v>42768</v>
      </c>
      <c r="I3836" s="1">
        <v>42887</v>
      </c>
      <c r="J3836">
        <v>4</v>
      </c>
      <c r="K3836" s="1">
        <v>42881</v>
      </c>
      <c r="L3836" t="s">
        <v>110</v>
      </c>
      <c r="Q3836">
        <v>3.13636363636363</v>
      </c>
      <c r="R3836">
        <v>138</v>
      </c>
      <c r="S3836">
        <v>4</v>
      </c>
      <c r="T3836">
        <v>27</v>
      </c>
      <c r="V3836">
        <v>9.6999999999999993</v>
      </c>
      <c r="W3836">
        <v>4.2</v>
      </c>
      <c r="AB3836">
        <v>50.4</v>
      </c>
      <c r="AL3836">
        <v>233</v>
      </c>
      <c r="AM3836">
        <v>46</v>
      </c>
      <c r="AN3836">
        <v>115</v>
      </c>
      <c r="AO3836">
        <v>360</v>
      </c>
      <c r="AR3836">
        <v>13.2</v>
      </c>
      <c r="AS3836">
        <v>37.6</v>
      </c>
      <c r="AT3836">
        <v>98.7</v>
      </c>
      <c r="AU3836">
        <v>6.71</v>
      </c>
      <c r="AV3836">
        <v>69</v>
      </c>
      <c r="AW3836">
        <v>22</v>
      </c>
      <c r="AX3836">
        <v>246</v>
      </c>
      <c r="BN3836">
        <v>2</v>
      </c>
      <c r="BO3836">
        <v>2.4</v>
      </c>
      <c r="BP3836" s="1">
        <v>42857</v>
      </c>
      <c r="BQ3836" s="1">
        <v>42887</v>
      </c>
      <c r="BR3836" t="s">
        <v>70</v>
      </c>
      <c r="BS3836" t="s">
        <v>71</v>
      </c>
    </row>
    <row r="3837" spans="1:71" x14ac:dyDescent="0.25">
      <c r="A3837">
        <v>3835</v>
      </c>
      <c r="B3837">
        <f t="shared" si="59"/>
        <v>1180070113</v>
      </c>
      <c r="C3837">
        <v>110611</v>
      </c>
      <c r="D3837">
        <v>118007</v>
      </c>
      <c r="E3837">
        <v>113</v>
      </c>
      <c r="F3837">
        <v>19092</v>
      </c>
      <c r="G3837">
        <v>3</v>
      </c>
      <c r="H3837" s="1">
        <v>42888</v>
      </c>
      <c r="I3837" s="1">
        <v>43009</v>
      </c>
      <c r="J3837">
        <v>1</v>
      </c>
      <c r="L3837" t="s">
        <v>111</v>
      </c>
      <c r="BN3837">
        <v>3</v>
      </c>
      <c r="BO3837">
        <v>3.1</v>
      </c>
      <c r="BP3837" s="1">
        <v>42888</v>
      </c>
      <c r="BQ3837" s="1">
        <v>42917</v>
      </c>
      <c r="BR3837" t="s">
        <v>70</v>
      </c>
      <c r="BS3837" t="s">
        <v>71</v>
      </c>
    </row>
    <row r="3838" spans="1:71" x14ac:dyDescent="0.25">
      <c r="A3838">
        <v>3836</v>
      </c>
      <c r="B3838">
        <f t="shared" si="59"/>
        <v>1180070113</v>
      </c>
      <c r="C3838">
        <v>110611</v>
      </c>
      <c r="D3838">
        <v>118007</v>
      </c>
      <c r="E3838">
        <v>113</v>
      </c>
      <c r="F3838">
        <v>19092</v>
      </c>
      <c r="G3838">
        <v>3</v>
      </c>
      <c r="H3838" s="1">
        <v>42888</v>
      </c>
      <c r="I3838" s="1">
        <v>43009</v>
      </c>
      <c r="J3838">
        <v>2</v>
      </c>
      <c r="K3838" s="1">
        <v>42943</v>
      </c>
      <c r="L3838" t="s">
        <v>112</v>
      </c>
      <c r="Q3838">
        <v>3.7222222222222201</v>
      </c>
      <c r="AR3838">
        <v>11.2</v>
      </c>
      <c r="AS3838">
        <v>31.2</v>
      </c>
      <c r="AT3838">
        <v>96.4</v>
      </c>
      <c r="AU3838">
        <v>6.37</v>
      </c>
      <c r="AV3838">
        <v>67</v>
      </c>
      <c r="AW3838">
        <v>18</v>
      </c>
      <c r="AX3838">
        <v>232</v>
      </c>
      <c r="BN3838">
        <v>3</v>
      </c>
      <c r="BO3838">
        <v>3.2</v>
      </c>
      <c r="BP3838" s="1">
        <v>42918</v>
      </c>
      <c r="BQ3838" s="1">
        <v>42948</v>
      </c>
      <c r="BR3838" t="s">
        <v>70</v>
      </c>
      <c r="BS3838" t="s">
        <v>71</v>
      </c>
    </row>
    <row r="3839" spans="1:71" x14ac:dyDescent="0.25">
      <c r="A3839">
        <v>3837</v>
      </c>
      <c r="B3839">
        <f t="shared" si="59"/>
        <v>1180070113</v>
      </c>
      <c r="C3839">
        <v>110611</v>
      </c>
      <c r="D3839">
        <v>118007</v>
      </c>
      <c r="E3839">
        <v>113</v>
      </c>
      <c r="F3839">
        <v>19092</v>
      </c>
      <c r="G3839">
        <v>3</v>
      </c>
      <c r="H3839" s="1">
        <v>42888</v>
      </c>
      <c r="I3839" s="1">
        <v>43009</v>
      </c>
      <c r="J3839">
        <v>3</v>
      </c>
      <c r="K3839" s="1">
        <v>42971</v>
      </c>
      <c r="L3839" t="s">
        <v>113</v>
      </c>
      <c r="Q3839">
        <v>3.22727272727272</v>
      </c>
      <c r="R3839">
        <v>137</v>
      </c>
      <c r="S3839">
        <v>3.6</v>
      </c>
      <c r="T3839">
        <v>29</v>
      </c>
      <c r="V3839">
        <v>11.1</v>
      </c>
      <c r="W3839">
        <v>3.5</v>
      </c>
      <c r="AR3839">
        <v>11.6</v>
      </c>
      <c r="AS3839">
        <v>35.4</v>
      </c>
      <c r="AT3839">
        <v>105.2</v>
      </c>
      <c r="AU3839">
        <v>6.14</v>
      </c>
      <c r="AV3839">
        <v>71</v>
      </c>
      <c r="AW3839">
        <v>22</v>
      </c>
      <c r="AX3839">
        <v>241</v>
      </c>
      <c r="BN3839">
        <v>3</v>
      </c>
      <c r="BO3839">
        <v>3.3</v>
      </c>
      <c r="BP3839" s="1">
        <v>42949</v>
      </c>
      <c r="BQ3839" s="1">
        <v>42979</v>
      </c>
      <c r="BR3839" t="s">
        <v>70</v>
      </c>
      <c r="BS3839" t="s">
        <v>71</v>
      </c>
    </row>
    <row r="3840" spans="1:71" x14ac:dyDescent="0.25">
      <c r="A3840">
        <v>3838</v>
      </c>
      <c r="B3840">
        <f t="shared" si="59"/>
        <v>1180070113</v>
      </c>
      <c r="C3840">
        <v>110611</v>
      </c>
      <c r="D3840">
        <v>118007</v>
      </c>
      <c r="E3840">
        <v>113</v>
      </c>
      <c r="F3840">
        <v>19092</v>
      </c>
      <c r="G3840">
        <v>3</v>
      </c>
      <c r="H3840" s="1">
        <v>42888</v>
      </c>
      <c r="I3840" s="1">
        <v>43009</v>
      </c>
      <c r="J3840">
        <v>4</v>
      </c>
      <c r="L3840" t="s">
        <v>114</v>
      </c>
      <c r="BN3840">
        <v>3</v>
      </c>
      <c r="BO3840">
        <v>3.4</v>
      </c>
      <c r="BP3840" s="1">
        <v>42980</v>
      </c>
      <c r="BQ3840" s="1">
        <v>43009</v>
      </c>
      <c r="BR3840" t="s">
        <v>70</v>
      </c>
      <c r="BS3840" t="s">
        <v>71</v>
      </c>
    </row>
    <row r="3841" spans="1:71" x14ac:dyDescent="0.25">
      <c r="A3841">
        <v>3839</v>
      </c>
      <c r="B3841">
        <f t="shared" si="59"/>
        <v>1180070115</v>
      </c>
      <c r="C3841">
        <v>70918</v>
      </c>
      <c r="D3841">
        <v>118007</v>
      </c>
      <c r="E3841">
        <v>115</v>
      </c>
      <c r="F3841">
        <v>19094</v>
      </c>
      <c r="G3841">
        <v>0</v>
      </c>
      <c r="H3841" s="1">
        <v>42523</v>
      </c>
      <c r="I3841" s="1">
        <v>42644</v>
      </c>
      <c r="J3841">
        <v>1</v>
      </c>
      <c r="K3841" s="1">
        <v>42531</v>
      </c>
      <c r="L3841" t="s">
        <v>99</v>
      </c>
      <c r="AS3841">
        <v>22</v>
      </c>
      <c r="BN3841">
        <v>0</v>
      </c>
      <c r="BO3841">
        <v>0.1</v>
      </c>
      <c r="BP3841" s="1">
        <v>42523</v>
      </c>
      <c r="BQ3841" s="1">
        <v>42552</v>
      </c>
      <c r="BR3841" t="s">
        <v>70</v>
      </c>
      <c r="BS3841" t="s">
        <v>71</v>
      </c>
    </row>
    <row r="3842" spans="1:71" x14ac:dyDescent="0.25">
      <c r="A3842">
        <v>3840</v>
      </c>
      <c r="B3842">
        <f t="shared" si="59"/>
        <v>1180070115</v>
      </c>
      <c r="C3842">
        <v>70918</v>
      </c>
      <c r="D3842">
        <v>118007</v>
      </c>
      <c r="E3842">
        <v>115</v>
      </c>
      <c r="F3842">
        <v>19094</v>
      </c>
      <c r="G3842">
        <v>0</v>
      </c>
      <c r="H3842" s="1">
        <v>42523</v>
      </c>
      <c r="I3842" s="1">
        <v>42644</v>
      </c>
      <c r="J3842">
        <v>2</v>
      </c>
      <c r="K3842" s="1">
        <v>42555</v>
      </c>
      <c r="L3842" t="s">
        <v>100</v>
      </c>
      <c r="Q3842">
        <v>3.5</v>
      </c>
      <c r="R3842">
        <v>131.69999999999999</v>
      </c>
      <c r="S3842">
        <v>2.8</v>
      </c>
      <c r="T3842">
        <v>25</v>
      </c>
      <c r="U3842">
        <v>11.15</v>
      </c>
      <c r="V3842">
        <v>8.3000000000000007</v>
      </c>
      <c r="W3842">
        <v>3.8</v>
      </c>
      <c r="AA3842">
        <v>0.27999999999999903</v>
      </c>
      <c r="AK3842">
        <v>133</v>
      </c>
      <c r="AR3842">
        <v>7.7</v>
      </c>
      <c r="AS3842">
        <v>23</v>
      </c>
      <c r="AT3842">
        <v>87.8</v>
      </c>
      <c r="AU3842">
        <v>6.85</v>
      </c>
      <c r="AV3842">
        <v>70</v>
      </c>
      <c r="AW3842">
        <v>20</v>
      </c>
      <c r="AX3842">
        <v>235</v>
      </c>
      <c r="BN3842">
        <v>0</v>
      </c>
      <c r="BO3842">
        <v>0.2</v>
      </c>
      <c r="BP3842" s="1">
        <v>42553</v>
      </c>
      <c r="BQ3842" s="1">
        <v>42583</v>
      </c>
      <c r="BR3842" t="s">
        <v>70</v>
      </c>
      <c r="BS3842" t="s">
        <v>71</v>
      </c>
    </row>
    <row r="3843" spans="1:71" x14ac:dyDescent="0.25">
      <c r="A3843">
        <v>3841</v>
      </c>
      <c r="B3843">
        <f t="shared" ref="B3843:B3906" si="60">(D3843*10000)+E3843</f>
        <v>1180070115</v>
      </c>
      <c r="C3843">
        <v>70918</v>
      </c>
      <c r="D3843">
        <v>118007</v>
      </c>
      <c r="E3843">
        <v>115</v>
      </c>
      <c r="F3843">
        <v>19094</v>
      </c>
      <c r="G3843">
        <v>0</v>
      </c>
      <c r="H3843" s="1">
        <v>42523</v>
      </c>
      <c r="I3843" s="1">
        <v>42644</v>
      </c>
      <c r="J3843">
        <v>3</v>
      </c>
      <c r="K3843" s="1">
        <v>42611</v>
      </c>
      <c r="L3843" t="s">
        <v>101</v>
      </c>
      <c r="Q3843">
        <v>3.55</v>
      </c>
      <c r="R3843">
        <v>135.69999999999999</v>
      </c>
      <c r="S3843">
        <v>4.0999999999999996</v>
      </c>
      <c r="T3843">
        <v>22</v>
      </c>
      <c r="U3843">
        <v>11.23</v>
      </c>
      <c r="V3843">
        <v>8.4</v>
      </c>
      <c r="W3843">
        <v>4.5</v>
      </c>
      <c r="AA3843">
        <v>0.3</v>
      </c>
      <c r="AR3843">
        <v>8.8000000000000007</v>
      </c>
      <c r="AS3843">
        <v>26.9</v>
      </c>
      <c r="AT3843">
        <v>90</v>
      </c>
      <c r="AU3843">
        <v>7.45</v>
      </c>
      <c r="AV3843">
        <v>71</v>
      </c>
      <c r="AW3843">
        <v>20</v>
      </c>
      <c r="AX3843">
        <v>286</v>
      </c>
      <c r="BN3843">
        <v>0</v>
      </c>
      <c r="BO3843">
        <v>0.3</v>
      </c>
      <c r="BP3843" s="1">
        <v>42584</v>
      </c>
      <c r="BQ3843" s="1">
        <v>42614</v>
      </c>
      <c r="BR3843" t="s">
        <v>70</v>
      </c>
      <c r="BS3843" t="s">
        <v>71</v>
      </c>
    </row>
    <row r="3844" spans="1:71" x14ac:dyDescent="0.25">
      <c r="A3844">
        <v>3842</v>
      </c>
      <c r="B3844">
        <f t="shared" si="60"/>
        <v>1180070115</v>
      </c>
      <c r="C3844">
        <v>70918</v>
      </c>
      <c r="D3844">
        <v>118007</v>
      </c>
      <c r="E3844">
        <v>115</v>
      </c>
      <c r="F3844">
        <v>19094</v>
      </c>
      <c r="G3844">
        <v>0</v>
      </c>
      <c r="H3844" s="1">
        <v>42523</v>
      </c>
      <c r="I3844" s="1">
        <v>42644</v>
      </c>
      <c r="J3844">
        <v>4</v>
      </c>
      <c r="K3844" s="1">
        <v>42639</v>
      </c>
      <c r="L3844" t="s">
        <v>102</v>
      </c>
      <c r="AK3844">
        <v>117</v>
      </c>
      <c r="AS3844">
        <v>30</v>
      </c>
      <c r="BN3844">
        <v>0</v>
      </c>
      <c r="BO3844">
        <v>0.4</v>
      </c>
      <c r="BP3844" s="1">
        <v>42615</v>
      </c>
      <c r="BQ3844" s="1">
        <v>42644</v>
      </c>
      <c r="BR3844" t="s">
        <v>70</v>
      </c>
      <c r="BS3844" t="s">
        <v>71</v>
      </c>
    </row>
    <row r="3845" spans="1:71" x14ac:dyDescent="0.25">
      <c r="A3845">
        <v>3843</v>
      </c>
      <c r="B3845">
        <f t="shared" si="60"/>
        <v>1180070115</v>
      </c>
      <c r="C3845">
        <v>84139</v>
      </c>
      <c r="D3845">
        <v>118007</v>
      </c>
      <c r="E3845">
        <v>115</v>
      </c>
      <c r="F3845">
        <v>19094</v>
      </c>
      <c r="G3845">
        <v>1</v>
      </c>
      <c r="H3845" s="1">
        <v>42645</v>
      </c>
      <c r="I3845" s="1">
        <v>42767</v>
      </c>
      <c r="J3845">
        <v>1</v>
      </c>
      <c r="K3845" s="1">
        <v>42646</v>
      </c>
      <c r="L3845" t="s">
        <v>103</v>
      </c>
      <c r="R3845">
        <v>140</v>
      </c>
      <c r="S3845">
        <v>3.8</v>
      </c>
      <c r="T3845">
        <v>29</v>
      </c>
      <c r="BN3845">
        <v>1</v>
      </c>
      <c r="BO3845">
        <v>1.1000000000000001</v>
      </c>
      <c r="BP3845" s="1">
        <v>42645</v>
      </c>
      <c r="BQ3845" s="1">
        <v>42675</v>
      </c>
      <c r="BR3845" t="s">
        <v>70</v>
      </c>
      <c r="BS3845" t="s">
        <v>71</v>
      </c>
    </row>
    <row r="3846" spans="1:71" x14ac:dyDescent="0.25">
      <c r="A3846">
        <v>3844</v>
      </c>
      <c r="B3846">
        <f t="shared" si="60"/>
        <v>1180070115</v>
      </c>
      <c r="C3846">
        <v>84139</v>
      </c>
      <c r="D3846">
        <v>118007</v>
      </c>
      <c r="E3846">
        <v>115</v>
      </c>
      <c r="F3846">
        <v>19094</v>
      </c>
      <c r="G3846">
        <v>1</v>
      </c>
      <c r="H3846" s="1">
        <v>42645</v>
      </c>
      <c r="I3846" s="1">
        <v>42767</v>
      </c>
      <c r="J3846">
        <v>2</v>
      </c>
      <c r="K3846" s="1">
        <v>42676</v>
      </c>
      <c r="L3846" t="s">
        <v>104</v>
      </c>
      <c r="Q3846">
        <v>3.35</v>
      </c>
      <c r="R3846">
        <v>135</v>
      </c>
      <c r="S3846">
        <v>4.4000000000000004</v>
      </c>
      <c r="T3846">
        <v>26</v>
      </c>
      <c r="U3846">
        <v>11.9</v>
      </c>
      <c r="V3846">
        <v>8.8000000000000007</v>
      </c>
      <c r="W3846">
        <v>5.0999999999999996</v>
      </c>
      <c r="AA3846">
        <v>0.32</v>
      </c>
      <c r="AR3846">
        <v>10.5</v>
      </c>
      <c r="AS3846">
        <v>31.7</v>
      </c>
      <c r="AT3846">
        <v>90.8</v>
      </c>
      <c r="AU3846">
        <v>6.68</v>
      </c>
      <c r="AV3846">
        <v>67</v>
      </c>
      <c r="AW3846">
        <v>20</v>
      </c>
      <c r="AX3846">
        <v>180</v>
      </c>
      <c r="BN3846">
        <v>1</v>
      </c>
      <c r="BO3846">
        <v>1.2</v>
      </c>
      <c r="BP3846" s="1">
        <v>42676</v>
      </c>
      <c r="BQ3846" s="1">
        <v>42705</v>
      </c>
      <c r="BR3846" t="s">
        <v>70</v>
      </c>
      <c r="BS3846" t="s">
        <v>71</v>
      </c>
    </row>
    <row r="3847" spans="1:71" x14ac:dyDescent="0.25">
      <c r="A3847">
        <v>3845</v>
      </c>
      <c r="B3847">
        <f t="shared" si="60"/>
        <v>1180070115</v>
      </c>
      <c r="C3847">
        <v>84139</v>
      </c>
      <c r="D3847">
        <v>118007</v>
      </c>
      <c r="E3847">
        <v>115</v>
      </c>
      <c r="F3847">
        <v>19094</v>
      </c>
      <c r="G3847">
        <v>1</v>
      </c>
      <c r="H3847" s="1">
        <v>42645</v>
      </c>
      <c r="I3847" s="1">
        <v>42767</v>
      </c>
      <c r="J3847">
        <v>3</v>
      </c>
      <c r="K3847" s="1">
        <v>42731</v>
      </c>
      <c r="L3847" t="s">
        <v>105</v>
      </c>
      <c r="S3847">
        <v>3.7</v>
      </c>
      <c r="V3847">
        <v>8.1999999999999993</v>
      </c>
      <c r="W3847">
        <v>5.0999999999999996</v>
      </c>
      <c r="AK3847">
        <v>128</v>
      </c>
      <c r="AS3847">
        <v>30</v>
      </c>
      <c r="BN3847">
        <v>1</v>
      </c>
      <c r="BO3847">
        <v>1.3</v>
      </c>
      <c r="BP3847" s="1">
        <v>42706</v>
      </c>
      <c r="BQ3847" s="1">
        <v>42736</v>
      </c>
      <c r="BR3847" t="s">
        <v>70</v>
      </c>
      <c r="BS3847" t="s">
        <v>71</v>
      </c>
    </row>
    <row r="3848" spans="1:71" x14ac:dyDescent="0.25">
      <c r="A3848">
        <v>3846</v>
      </c>
      <c r="B3848">
        <f t="shared" si="60"/>
        <v>1180070115</v>
      </c>
      <c r="C3848">
        <v>84139</v>
      </c>
      <c r="D3848">
        <v>118007</v>
      </c>
      <c r="E3848">
        <v>115</v>
      </c>
      <c r="F3848">
        <v>19094</v>
      </c>
      <c r="G3848">
        <v>1</v>
      </c>
      <c r="H3848" s="1">
        <v>42645</v>
      </c>
      <c r="I3848" s="1">
        <v>42767</v>
      </c>
      <c r="J3848">
        <v>4</v>
      </c>
      <c r="K3848" s="1">
        <v>42758</v>
      </c>
      <c r="L3848" t="s">
        <v>106</v>
      </c>
      <c r="Q3848">
        <v>3.8333333333333299</v>
      </c>
      <c r="R3848">
        <v>133.69999999999999</v>
      </c>
      <c r="S3848">
        <v>4.2</v>
      </c>
      <c r="T3848">
        <v>20</v>
      </c>
      <c r="U3848">
        <v>10.66</v>
      </c>
      <c r="V3848">
        <v>8.9</v>
      </c>
      <c r="W3848">
        <v>3.9</v>
      </c>
      <c r="AA3848">
        <v>0.28999999999999998</v>
      </c>
      <c r="AK3848">
        <v>164</v>
      </c>
      <c r="AR3848">
        <v>10.199999999999999</v>
      </c>
      <c r="AS3848">
        <v>29.9</v>
      </c>
      <c r="AT3848">
        <v>88.5</v>
      </c>
      <c r="AU3848">
        <v>6.89</v>
      </c>
      <c r="AV3848">
        <v>69</v>
      </c>
      <c r="AW3848">
        <v>18</v>
      </c>
      <c r="AX3848">
        <v>258</v>
      </c>
      <c r="BN3848">
        <v>1</v>
      </c>
      <c r="BO3848">
        <v>1.4</v>
      </c>
      <c r="BP3848" s="1">
        <v>42737</v>
      </c>
      <c r="BQ3848" s="1">
        <v>42767</v>
      </c>
      <c r="BR3848" t="s">
        <v>70</v>
      </c>
      <c r="BS3848" t="s">
        <v>71</v>
      </c>
    </row>
    <row r="3849" spans="1:71" x14ac:dyDescent="0.25">
      <c r="A3849">
        <v>3847</v>
      </c>
      <c r="B3849">
        <f t="shared" si="60"/>
        <v>1180070115</v>
      </c>
      <c r="C3849">
        <v>96543</v>
      </c>
      <c r="D3849">
        <v>118007</v>
      </c>
      <c r="E3849">
        <v>115</v>
      </c>
      <c r="F3849">
        <v>19094</v>
      </c>
      <c r="G3849">
        <v>2</v>
      </c>
      <c r="H3849" s="1">
        <v>42768</v>
      </c>
      <c r="I3849" s="1">
        <v>42887</v>
      </c>
      <c r="J3849">
        <v>1</v>
      </c>
      <c r="K3849" s="1">
        <v>42782</v>
      </c>
      <c r="L3849" t="s">
        <v>107</v>
      </c>
      <c r="AS3849">
        <v>33</v>
      </c>
      <c r="BN3849">
        <v>2</v>
      </c>
      <c r="BO3849">
        <v>2.1</v>
      </c>
      <c r="BP3849" s="1">
        <v>42768</v>
      </c>
      <c r="BQ3849" s="1">
        <v>42795</v>
      </c>
      <c r="BR3849" t="s">
        <v>70</v>
      </c>
      <c r="BS3849" t="s">
        <v>71</v>
      </c>
    </row>
    <row r="3850" spans="1:71" x14ac:dyDescent="0.25">
      <c r="A3850">
        <v>3848</v>
      </c>
      <c r="B3850">
        <f t="shared" si="60"/>
        <v>1180070115</v>
      </c>
      <c r="C3850">
        <v>96543</v>
      </c>
      <c r="D3850">
        <v>118007</v>
      </c>
      <c r="E3850">
        <v>115</v>
      </c>
      <c r="F3850">
        <v>19094</v>
      </c>
      <c r="G3850">
        <v>2</v>
      </c>
      <c r="H3850" s="1">
        <v>42768</v>
      </c>
      <c r="I3850" s="1">
        <v>42887</v>
      </c>
      <c r="J3850">
        <v>2</v>
      </c>
      <c r="K3850" s="1">
        <v>42815</v>
      </c>
      <c r="L3850" t="s">
        <v>108</v>
      </c>
      <c r="S3850">
        <v>2.8</v>
      </c>
      <c r="T3850">
        <v>23.1</v>
      </c>
      <c r="AK3850">
        <v>151</v>
      </c>
      <c r="AS3850">
        <v>34</v>
      </c>
      <c r="BN3850">
        <v>2</v>
      </c>
      <c r="BO3850">
        <v>2.2000000000000002</v>
      </c>
      <c r="BP3850" s="1">
        <v>42796</v>
      </c>
      <c r="BQ3850" s="1">
        <v>42826</v>
      </c>
      <c r="BR3850" t="s">
        <v>70</v>
      </c>
      <c r="BS3850" t="s">
        <v>71</v>
      </c>
    </row>
    <row r="3851" spans="1:71" x14ac:dyDescent="0.25">
      <c r="A3851">
        <v>3849</v>
      </c>
      <c r="B3851">
        <f t="shared" si="60"/>
        <v>1180070115</v>
      </c>
      <c r="C3851">
        <v>96543</v>
      </c>
      <c r="D3851">
        <v>118007</v>
      </c>
      <c r="E3851">
        <v>115</v>
      </c>
      <c r="F3851">
        <v>19094</v>
      </c>
      <c r="G3851">
        <v>2</v>
      </c>
      <c r="H3851" s="1">
        <v>42768</v>
      </c>
      <c r="I3851" s="1">
        <v>42887</v>
      </c>
      <c r="J3851">
        <v>3</v>
      </c>
      <c r="L3851" t="s">
        <v>109</v>
      </c>
      <c r="BN3851">
        <v>2</v>
      </c>
      <c r="BO3851">
        <v>2.2999999999999998</v>
      </c>
      <c r="BP3851" s="1">
        <v>42827</v>
      </c>
      <c r="BQ3851" s="1">
        <v>42856</v>
      </c>
      <c r="BR3851" t="s">
        <v>70</v>
      </c>
      <c r="BS3851" t="s">
        <v>71</v>
      </c>
    </row>
    <row r="3852" spans="1:71" x14ac:dyDescent="0.25">
      <c r="A3852">
        <v>3850</v>
      </c>
      <c r="B3852">
        <f t="shared" si="60"/>
        <v>1180070115</v>
      </c>
      <c r="C3852">
        <v>96543</v>
      </c>
      <c r="D3852">
        <v>118007</v>
      </c>
      <c r="E3852">
        <v>115</v>
      </c>
      <c r="F3852">
        <v>19094</v>
      </c>
      <c r="G3852">
        <v>2</v>
      </c>
      <c r="H3852" s="1">
        <v>42768</v>
      </c>
      <c r="I3852" s="1">
        <v>42887</v>
      </c>
      <c r="J3852">
        <v>4</v>
      </c>
      <c r="K3852" s="1">
        <v>42885</v>
      </c>
      <c r="L3852" t="s">
        <v>110</v>
      </c>
      <c r="Q3852">
        <v>2.36</v>
      </c>
      <c r="R3852">
        <v>137.19999999999999</v>
      </c>
      <c r="S3852">
        <v>2.5</v>
      </c>
      <c r="T3852">
        <v>24.8</v>
      </c>
      <c r="U3852">
        <v>10.08</v>
      </c>
      <c r="V3852">
        <v>8.4</v>
      </c>
      <c r="W3852">
        <v>4.8</v>
      </c>
      <c r="AA3852">
        <v>0.26</v>
      </c>
      <c r="AR3852">
        <v>10</v>
      </c>
      <c r="AS3852">
        <v>29.5</v>
      </c>
      <c r="AT3852">
        <v>92.2</v>
      </c>
      <c r="AU3852">
        <v>5.16</v>
      </c>
      <c r="AV3852">
        <v>59</v>
      </c>
      <c r="AW3852">
        <v>25</v>
      </c>
      <c r="AX3852">
        <v>281</v>
      </c>
      <c r="BN3852">
        <v>2</v>
      </c>
      <c r="BO3852">
        <v>2.4</v>
      </c>
      <c r="BP3852" s="1">
        <v>42857</v>
      </c>
      <c r="BQ3852" s="1">
        <v>42887</v>
      </c>
      <c r="BR3852" t="s">
        <v>70</v>
      </c>
      <c r="BS3852" t="s">
        <v>71</v>
      </c>
    </row>
    <row r="3853" spans="1:71" x14ac:dyDescent="0.25">
      <c r="A3853">
        <v>3851</v>
      </c>
      <c r="B3853">
        <f t="shared" si="60"/>
        <v>1180070115</v>
      </c>
      <c r="C3853">
        <v>110612</v>
      </c>
      <c r="D3853">
        <v>118007</v>
      </c>
      <c r="E3853">
        <v>115</v>
      </c>
      <c r="F3853">
        <v>19094</v>
      </c>
      <c r="G3853">
        <v>3</v>
      </c>
      <c r="H3853" s="1">
        <v>42888</v>
      </c>
      <c r="I3853" s="1">
        <v>43009</v>
      </c>
      <c r="J3853">
        <v>1</v>
      </c>
      <c r="L3853" t="s">
        <v>111</v>
      </c>
      <c r="BN3853">
        <v>3</v>
      </c>
      <c r="BO3853">
        <v>3.1</v>
      </c>
      <c r="BP3853" s="1">
        <v>42888</v>
      </c>
      <c r="BQ3853" s="1">
        <v>42917</v>
      </c>
      <c r="BR3853" t="s">
        <v>70</v>
      </c>
      <c r="BS3853" t="s">
        <v>71</v>
      </c>
    </row>
    <row r="3854" spans="1:71" x14ac:dyDescent="0.25">
      <c r="A3854">
        <v>3852</v>
      </c>
      <c r="B3854">
        <f t="shared" si="60"/>
        <v>1180070115</v>
      </c>
      <c r="C3854">
        <v>110612</v>
      </c>
      <c r="D3854">
        <v>118007</v>
      </c>
      <c r="E3854">
        <v>115</v>
      </c>
      <c r="F3854">
        <v>19094</v>
      </c>
      <c r="G3854">
        <v>3</v>
      </c>
      <c r="H3854" s="1">
        <v>42888</v>
      </c>
      <c r="I3854" s="1">
        <v>43009</v>
      </c>
      <c r="J3854">
        <v>2</v>
      </c>
      <c r="K3854" s="1">
        <v>42943</v>
      </c>
      <c r="L3854" t="s">
        <v>112</v>
      </c>
      <c r="S3854">
        <v>5.0999999999999996</v>
      </c>
      <c r="V3854">
        <v>8.4</v>
      </c>
      <c r="W3854">
        <v>4.5999999999999996</v>
      </c>
      <c r="AK3854">
        <v>127</v>
      </c>
      <c r="AS3854">
        <v>36</v>
      </c>
      <c r="BN3854">
        <v>3</v>
      </c>
      <c r="BO3854">
        <v>3.2</v>
      </c>
      <c r="BP3854" s="1">
        <v>42918</v>
      </c>
      <c r="BQ3854" s="1">
        <v>42948</v>
      </c>
      <c r="BR3854" t="s">
        <v>70</v>
      </c>
      <c r="BS3854" t="s">
        <v>71</v>
      </c>
    </row>
    <row r="3855" spans="1:71" x14ac:dyDescent="0.25">
      <c r="A3855">
        <v>3853</v>
      </c>
      <c r="B3855">
        <f t="shared" si="60"/>
        <v>1180070115</v>
      </c>
      <c r="C3855">
        <v>110612</v>
      </c>
      <c r="D3855">
        <v>118007</v>
      </c>
      <c r="E3855">
        <v>115</v>
      </c>
      <c r="F3855">
        <v>19094</v>
      </c>
      <c r="G3855">
        <v>3</v>
      </c>
      <c r="H3855" s="1">
        <v>42888</v>
      </c>
      <c r="I3855" s="1">
        <v>43009</v>
      </c>
      <c r="J3855">
        <v>3</v>
      </c>
      <c r="L3855" t="s">
        <v>113</v>
      </c>
      <c r="BN3855">
        <v>3</v>
      </c>
      <c r="BO3855">
        <v>3.3</v>
      </c>
      <c r="BP3855" s="1">
        <v>42949</v>
      </c>
      <c r="BQ3855" s="1">
        <v>42979</v>
      </c>
      <c r="BR3855" t="s">
        <v>70</v>
      </c>
      <c r="BS3855" t="s">
        <v>71</v>
      </c>
    </row>
    <row r="3856" spans="1:71" x14ac:dyDescent="0.25">
      <c r="A3856">
        <v>3854</v>
      </c>
      <c r="B3856">
        <f t="shared" si="60"/>
        <v>1180070115</v>
      </c>
      <c r="C3856">
        <v>110612</v>
      </c>
      <c r="D3856">
        <v>118007</v>
      </c>
      <c r="E3856">
        <v>115</v>
      </c>
      <c r="F3856">
        <v>19094</v>
      </c>
      <c r="G3856">
        <v>3</v>
      </c>
      <c r="H3856" s="1">
        <v>42888</v>
      </c>
      <c r="I3856" s="1">
        <v>43009</v>
      </c>
      <c r="J3856">
        <v>4</v>
      </c>
      <c r="L3856" t="s">
        <v>114</v>
      </c>
      <c r="BN3856">
        <v>3</v>
      </c>
      <c r="BO3856">
        <v>3.4</v>
      </c>
      <c r="BP3856" s="1">
        <v>42980</v>
      </c>
      <c r="BQ3856" s="1">
        <v>43009</v>
      </c>
      <c r="BR3856" t="s">
        <v>70</v>
      </c>
      <c r="BS3856" t="s">
        <v>71</v>
      </c>
    </row>
    <row r="3857" spans="1:71" x14ac:dyDescent="0.25">
      <c r="A3857">
        <v>3855</v>
      </c>
      <c r="B3857">
        <f t="shared" si="60"/>
        <v>1180070116</v>
      </c>
      <c r="C3857">
        <v>70919</v>
      </c>
      <c r="D3857">
        <v>118007</v>
      </c>
      <c r="E3857">
        <v>116</v>
      </c>
      <c r="F3857">
        <v>19095</v>
      </c>
      <c r="G3857">
        <v>0</v>
      </c>
      <c r="H3857" s="1">
        <v>42523</v>
      </c>
      <c r="I3857" s="1">
        <v>42644</v>
      </c>
      <c r="J3857">
        <v>1</v>
      </c>
      <c r="K3857" s="1">
        <v>42545</v>
      </c>
      <c r="L3857" t="s">
        <v>99</v>
      </c>
      <c r="M3857">
        <v>2</v>
      </c>
      <c r="N3857">
        <v>2</v>
      </c>
      <c r="O3857">
        <v>2</v>
      </c>
      <c r="P3857">
        <v>2</v>
      </c>
      <c r="Q3857">
        <v>4</v>
      </c>
      <c r="R3857">
        <v>134.19999999999999</v>
      </c>
      <c r="S3857">
        <v>5.2</v>
      </c>
      <c r="T3857">
        <v>22.8</v>
      </c>
      <c r="AR3857">
        <v>9.9</v>
      </c>
      <c r="AS3857">
        <v>29.5</v>
      </c>
      <c r="AT3857">
        <v>74.3</v>
      </c>
      <c r="AU3857">
        <v>6.89</v>
      </c>
      <c r="AV3857">
        <v>72</v>
      </c>
      <c r="AW3857">
        <v>18</v>
      </c>
      <c r="AX3857">
        <v>250</v>
      </c>
      <c r="BN3857">
        <v>0</v>
      </c>
      <c r="BO3857">
        <v>0.1</v>
      </c>
      <c r="BP3857" s="1">
        <v>42523</v>
      </c>
      <c r="BQ3857" s="1">
        <v>42552</v>
      </c>
      <c r="BR3857" t="s">
        <v>70</v>
      </c>
      <c r="BS3857" t="s">
        <v>71</v>
      </c>
    </row>
    <row r="3858" spans="1:71" x14ac:dyDescent="0.25">
      <c r="A3858">
        <v>3856</v>
      </c>
      <c r="B3858">
        <f t="shared" si="60"/>
        <v>1180070116</v>
      </c>
      <c r="C3858">
        <v>70919</v>
      </c>
      <c r="D3858">
        <v>118007</v>
      </c>
      <c r="E3858">
        <v>116</v>
      </c>
      <c r="F3858">
        <v>19095</v>
      </c>
      <c r="G3858">
        <v>0</v>
      </c>
      <c r="H3858" s="1">
        <v>42523</v>
      </c>
      <c r="I3858" s="1">
        <v>42644</v>
      </c>
      <c r="J3858">
        <v>2</v>
      </c>
      <c r="L3858" t="s">
        <v>100</v>
      </c>
      <c r="BN3858">
        <v>0</v>
      </c>
      <c r="BO3858">
        <v>0.2</v>
      </c>
      <c r="BP3858" s="1">
        <v>42553</v>
      </c>
      <c r="BQ3858" s="1">
        <v>42583</v>
      </c>
      <c r="BR3858" t="s">
        <v>70</v>
      </c>
      <c r="BS3858" t="s">
        <v>71</v>
      </c>
    </row>
    <row r="3859" spans="1:71" x14ac:dyDescent="0.25">
      <c r="A3859">
        <v>3857</v>
      </c>
      <c r="B3859">
        <f t="shared" si="60"/>
        <v>1180070116</v>
      </c>
      <c r="C3859">
        <v>70919</v>
      </c>
      <c r="D3859">
        <v>118007</v>
      </c>
      <c r="E3859">
        <v>116</v>
      </c>
      <c r="F3859">
        <v>19095</v>
      </c>
      <c r="G3859">
        <v>0</v>
      </c>
      <c r="H3859" s="1">
        <v>42523</v>
      </c>
      <c r="I3859" s="1">
        <v>42644</v>
      </c>
      <c r="J3859">
        <v>3</v>
      </c>
      <c r="K3859" s="1">
        <v>42608</v>
      </c>
      <c r="L3859" t="s">
        <v>101</v>
      </c>
      <c r="M3859">
        <v>2</v>
      </c>
      <c r="N3859">
        <v>2</v>
      </c>
      <c r="O3859">
        <v>2</v>
      </c>
      <c r="P3859">
        <v>2</v>
      </c>
      <c r="Q3859">
        <v>8.3000000000000007</v>
      </c>
      <c r="R3859">
        <v>134.30000000000001</v>
      </c>
      <c r="S3859">
        <v>3.7</v>
      </c>
      <c r="T3859">
        <v>20.9</v>
      </c>
      <c r="V3859">
        <v>9.1</v>
      </c>
      <c r="W3859">
        <v>3.3</v>
      </c>
      <c r="AB3859">
        <v>216.4</v>
      </c>
      <c r="AR3859">
        <v>11.2</v>
      </c>
      <c r="AS3859">
        <v>33.700000000000003</v>
      </c>
      <c r="AT3859">
        <v>75.099999999999994</v>
      </c>
      <c r="AU3859">
        <v>7.05</v>
      </c>
      <c r="AV3859">
        <v>83</v>
      </c>
      <c r="AW3859">
        <v>10</v>
      </c>
      <c r="AX3859">
        <v>217</v>
      </c>
      <c r="BN3859">
        <v>0</v>
      </c>
      <c r="BO3859">
        <v>0.3</v>
      </c>
      <c r="BP3859" s="1">
        <v>42584</v>
      </c>
      <c r="BQ3859" s="1">
        <v>42614</v>
      </c>
      <c r="BR3859" t="s">
        <v>70</v>
      </c>
      <c r="BS3859" t="s">
        <v>71</v>
      </c>
    </row>
    <row r="3860" spans="1:71" x14ac:dyDescent="0.25">
      <c r="A3860">
        <v>3858</v>
      </c>
      <c r="B3860">
        <f t="shared" si="60"/>
        <v>1180070116</v>
      </c>
      <c r="C3860">
        <v>70919</v>
      </c>
      <c r="D3860">
        <v>118007</v>
      </c>
      <c r="E3860">
        <v>116</v>
      </c>
      <c r="F3860">
        <v>19095</v>
      </c>
      <c r="G3860">
        <v>0</v>
      </c>
      <c r="H3860" s="1">
        <v>42523</v>
      </c>
      <c r="I3860" s="1">
        <v>42644</v>
      </c>
      <c r="J3860">
        <v>4</v>
      </c>
      <c r="L3860" t="s">
        <v>102</v>
      </c>
      <c r="BN3860">
        <v>0</v>
      </c>
      <c r="BO3860">
        <v>0.4</v>
      </c>
      <c r="BP3860" s="1">
        <v>42615</v>
      </c>
      <c r="BQ3860" s="1">
        <v>42644</v>
      </c>
      <c r="BR3860" t="s">
        <v>70</v>
      </c>
      <c r="BS3860" t="s">
        <v>71</v>
      </c>
    </row>
    <row r="3861" spans="1:71" x14ac:dyDescent="0.25">
      <c r="A3861">
        <v>3859</v>
      </c>
      <c r="B3861">
        <f t="shared" si="60"/>
        <v>1180070116</v>
      </c>
      <c r="C3861">
        <v>84140</v>
      </c>
      <c r="D3861">
        <v>118007</v>
      </c>
      <c r="E3861">
        <v>116</v>
      </c>
      <c r="F3861">
        <v>19095</v>
      </c>
      <c r="G3861">
        <v>1</v>
      </c>
      <c r="H3861" s="1">
        <v>42645</v>
      </c>
      <c r="I3861" s="1">
        <v>42767</v>
      </c>
      <c r="J3861">
        <v>1</v>
      </c>
      <c r="K3861" s="1">
        <v>42671</v>
      </c>
      <c r="L3861" t="s">
        <v>103</v>
      </c>
      <c r="Q3861">
        <v>4.8823529411764701</v>
      </c>
      <c r="R3861">
        <v>137.19999999999999</v>
      </c>
      <c r="S3861">
        <v>3.6</v>
      </c>
      <c r="T3861">
        <v>31.5</v>
      </c>
      <c r="AR3861">
        <v>10.3</v>
      </c>
      <c r="AS3861">
        <v>30</v>
      </c>
      <c r="AT3861">
        <v>75.3</v>
      </c>
      <c r="AU3861">
        <v>6</v>
      </c>
      <c r="AV3861">
        <v>83</v>
      </c>
      <c r="AW3861">
        <v>17</v>
      </c>
      <c r="AX3861">
        <v>214</v>
      </c>
      <c r="BN3861">
        <v>1</v>
      </c>
      <c r="BO3861">
        <v>1.1000000000000001</v>
      </c>
      <c r="BP3861" s="1">
        <v>42645</v>
      </c>
      <c r="BQ3861" s="1">
        <v>42675</v>
      </c>
      <c r="BR3861" t="s">
        <v>70</v>
      </c>
      <c r="BS3861" t="s">
        <v>71</v>
      </c>
    </row>
    <row r="3862" spans="1:71" x14ac:dyDescent="0.25">
      <c r="A3862">
        <v>3860</v>
      </c>
      <c r="B3862">
        <f t="shared" si="60"/>
        <v>1180070116</v>
      </c>
      <c r="C3862">
        <v>84140</v>
      </c>
      <c r="D3862">
        <v>118007</v>
      </c>
      <c r="E3862">
        <v>116</v>
      </c>
      <c r="F3862">
        <v>19095</v>
      </c>
      <c r="G3862">
        <v>1</v>
      </c>
      <c r="H3862" s="1">
        <v>42645</v>
      </c>
      <c r="I3862" s="1">
        <v>42767</v>
      </c>
      <c r="J3862">
        <v>2</v>
      </c>
      <c r="L3862" t="s">
        <v>104</v>
      </c>
      <c r="BN3862">
        <v>1</v>
      </c>
      <c r="BO3862">
        <v>1.2</v>
      </c>
      <c r="BP3862" s="1">
        <v>42676</v>
      </c>
      <c r="BQ3862" s="1">
        <v>42705</v>
      </c>
      <c r="BR3862" t="s">
        <v>70</v>
      </c>
      <c r="BS3862" t="s">
        <v>71</v>
      </c>
    </row>
    <row r="3863" spans="1:71" x14ac:dyDescent="0.25">
      <c r="A3863">
        <v>3861</v>
      </c>
      <c r="B3863">
        <f t="shared" si="60"/>
        <v>1180070116</v>
      </c>
      <c r="C3863">
        <v>84140</v>
      </c>
      <c r="D3863">
        <v>118007</v>
      </c>
      <c r="E3863">
        <v>116</v>
      </c>
      <c r="F3863">
        <v>19095</v>
      </c>
      <c r="G3863">
        <v>1</v>
      </c>
      <c r="H3863" s="1">
        <v>42645</v>
      </c>
      <c r="I3863" s="1">
        <v>42767</v>
      </c>
      <c r="J3863">
        <v>3</v>
      </c>
      <c r="K3863" s="1">
        <v>42727</v>
      </c>
      <c r="L3863" t="s">
        <v>105</v>
      </c>
      <c r="Q3863">
        <v>4</v>
      </c>
      <c r="R3863">
        <v>143.80000000000001</v>
      </c>
      <c r="S3863">
        <v>4.3</v>
      </c>
      <c r="T3863">
        <v>28.3</v>
      </c>
      <c r="V3863">
        <v>9.8000000000000007</v>
      </c>
      <c r="W3863">
        <v>2.7</v>
      </c>
      <c r="AR3863">
        <v>9.5</v>
      </c>
      <c r="AS3863">
        <v>28.6</v>
      </c>
      <c r="AT3863">
        <v>75.7</v>
      </c>
      <c r="AU3863">
        <v>5.95</v>
      </c>
      <c r="AV3863">
        <v>48</v>
      </c>
      <c r="AW3863">
        <v>12</v>
      </c>
      <c r="AX3863">
        <v>236</v>
      </c>
      <c r="BN3863">
        <v>1</v>
      </c>
      <c r="BO3863">
        <v>1.3</v>
      </c>
      <c r="BP3863" s="1">
        <v>42706</v>
      </c>
      <c r="BQ3863" s="1">
        <v>42736</v>
      </c>
      <c r="BR3863" t="s">
        <v>70</v>
      </c>
      <c r="BS3863" t="s">
        <v>71</v>
      </c>
    </row>
    <row r="3864" spans="1:71" x14ac:dyDescent="0.25">
      <c r="A3864">
        <v>3862</v>
      </c>
      <c r="B3864">
        <f t="shared" si="60"/>
        <v>1180070116</v>
      </c>
      <c r="C3864">
        <v>84140</v>
      </c>
      <c r="D3864">
        <v>118007</v>
      </c>
      <c r="E3864">
        <v>116</v>
      </c>
      <c r="F3864">
        <v>19095</v>
      </c>
      <c r="G3864">
        <v>1</v>
      </c>
      <c r="H3864" s="1">
        <v>42645</v>
      </c>
      <c r="I3864" s="1">
        <v>42767</v>
      </c>
      <c r="J3864">
        <v>4</v>
      </c>
      <c r="L3864" t="s">
        <v>106</v>
      </c>
      <c r="BN3864">
        <v>1</v>
      </c>
      <c r="BO3864">
        <v>1.4</v>
      </c>
      <c r="BP3864" s="1">
        <v>42737</v>
      </c>
      <c r="BQ3864" s="1">
        <v>42767</v>
      </c>
      <c r="BR3864" t="s">
        <v>70</v>
      </c>
      <c r="BS3864" t="s">
        <v>71</v>
      </c>
    </row>
    <row r="3865" spans="1:71" x14ac:dyDescent="0.25">
      <c r="A3865">
        <v>3863</v>
      </c>
      <c r="B3865">
        <f t="shared" si="60"/>
        <v>1180070116</v>
      </c>
      <c r="C3865">
        <v>96544</v>
      </c>
      <c r="D3865">
        <v>118007</v>
      </c>
      <c r="E3865">
        <v>116</v>
      </c>
      <c r="F3865">
        <v>19095</v>
      </c>
      <c r="G3865">
        <v>2</v>
      </c>
      <c r="H3865" s="1">
        <v>42768</v>
      </c>
      <c r="I3865" s="1">
        <v>42887</v>
      </c>
      <c r="J3865">
        <v>1</v>
      </c>
      <c r="L3865" t="s">
        <v>107</v>
      </c>
      <c r="BN3865">
        <v>2</v>
      </c>
      <c r="BO3865">
        <v>2.1</v>
      </c>
      <c r="BP3865" s="1">
        <v>42768</v>
      </c>
      <c r="BQ3865" s="1">
        <v>42795</v>
      </c>
      <c r="BR3865" t="s">
        <v>70</v>
      </c>
      <c r="BS3865" t="s">
        <v>71</v>
      </c>
    </row>
    <row r="3866" spans="1:71" x14ac:dyDescent="0.25">
      <c r="A3866">
        <v>3864</v>
      </c>
      <c r="B3866">
        <f t="shared" si="60"/>
        <v>1180070116</v>
      </c>
      <c r="C3866">
        <v>96544</v>
      </c>
      <c r="D3866">
        <v>118007</v>
      </c>
      <c r="E3866">
        <v>116</v>
      </c>
      <c r="F3866">
        <v>19095</v>
      </c>
      <c r="G3866">
        <v>2</v>
      </c>
      <c r="H3866" s="1">
        <v>42768</v>
      </c>
      <c r="I3866" s="1">
        <v>42887</v>
      </c>
      <c r="J3866">
        <v>2</v>
      </c>
      <c r="K3866" s="1">
        <v>42797</v>
      </c>
      <c r="L3866" t="s">
        <v>108</v>
      </c>
      <c r="Q3866">
        <v>7</v>
      </c>
      <c r="AB3866">
        <v>548.29999999999995</v>
      </c>
      <c r="AR3866">
        <v>10.4</v>
      </c>
      <c r="AS3866">
        <v>31.7</v>
      </c>
      <c r="AT3866">
        <v>75.8</v>
      </c>
      <c r="AU3866">
        <v>6.26</v>
      </c>
      <c r="AV3866">
        <v>77</v>
      </c>
      <c r="AW3866">
        <v>11</v>
      </c>
      <c r="AX3866">
        <v>218</v>
      </c>
      <c r="BN3866">
        <v>2</v>
      </c>
      <c r="BO3866">
        <v>2.2000000000000002</v>
      </c>
      <c r="BP3866" s="1">
        <v>42796</v>
      </c>
      <c r="BQ3866" s="1">
        <v>42826</v>
      </c>
      <c r="BR3866" t="s">
        <v>70</v>
      </c>
      <c r="BS3866" t="s">
        <v>71</v>
      </c>
    </row>
    <row r="3867" spans="1:71" x14ac:dyDescent="0.25">
      <c r="A3867">
        <v>3865</v>
      </c>
      <c r="B3867">
        <f t="shared" si="60"/>
        <v>1180070116</v>
      </c>
      <c r="C3867">
        <v>96544</v>
      </c>
      <c r="D3867">
        <v>118007</v>
      </c>
      <c r="E3867">
        <v>116</v>
      </c>
      <c r="F3867">
        <v>19095</v>
      </c>
      <c r="G3867">
        <v>2</v>
      </c>
      <c r="H3867" s="1">
        <v>42768</v>
      </c>
      <c r="I3867" s="1">
        <v>42887</v>
      </c>
      <c r="J3867">
        <v>3</v>
      </c>
      <c r="K3867" s="1">
        <v>42853</v>
      </c>
      <c r="L3867" t="s">
        <v>109</v>
      </c>
      <c r="Q3867">
        <v>5.5</v>
      </c>
      <c r="R3867">
        <v>139.80000000000001</v>
      </c>
      <c r="S3867">
        <v>3.94</v>
      </c>
      <c r="T3867">
        <v>25.7</v>
      </c>
      <c r="V3867">
        <v>9</v>
      </c>
      <c r="W3867">
        <v>3.8</v>
      </c>
      <c r="AL3867">
        <v>226</v>
      </c>
      <c r="AM3867">
        <v>29</v>
      </c>
      <c r="AN3867">
        <v>156</v>
      </c>
      <c r="AO3867">
        <v>207</v>
      </c>
      <c r="AR3867">
        <v>9.1</v>
      </c>
      <c r="AS3867">
        <v>29</v>
      </c>
      <c r="AT3867">
        <v>77</v>
      </c>
      <c r="AU3867">
        <v>7.2</v>
      </c>
      <c r="AV3867">
        <v>77</v>
      </c>
      <c r="AW3867">
        <v>14</v>
      </c>
      <c r="AX3867">
        <v>241</v>
      </c>
      <c r="BN3867">
        <v>2</v>
      </c>
      <c r="BO3867">
        <v>2.2999999999999998</v>
      </c>
      <c r="BP3867" s="1">
        <v>42827</v>
      </c>
      <c r="BQ3867" s="1">
        <v>42856</v>
      </c>
      <c r="BR3867" t="s">
        <v>70</v>
      </c>
      <c r="BS3867" t="s">
        <v>71</v>
      </c>
    </row>
    <row r="3868" spans="1:71" x14ac:dyDescent="0.25">
      <c r="A3868">
        <v>3866</v>
      </c>
      <c r="B3868">
        <f t="shared" si="60"/>
        <v>1180070116</v>
      </c>
      <c r="C3868">
        <v>96544</v>
      </c>
      <c r="D3868">
        <v>118007</v>
      </c>
      <c r="E3868">
        <v>116</v>
      </c>
      <c r="F3868">
        <v>19095</v>
      </c>
      <c r="G3868">
        <v>2</v>
      </c>
      <c r="H3868" s="1">
        <v>42768</v>
      </c>
      <c r="I3868" s="1">
        <v>42887</v>
      </c>
      <c r="J3868">
        <v>4</v>
      </c>
      <c r="L3868" t="s">
        <v>110</v>
      </c>
      <c r="BN3868">
        <v>2</v>
      </c>
      <c r="BO3868">
        <v>2.4</v>
      </c>
      <c r="BP3868" s="1">
        <v>42857</v>
      </c>
      <c r="BQ3868" s="1">
        <v>42887</v>
      </c>
      <c r="BR3868" t="s">
        <v>70</v>
      </c>
      <c r="BS3868" t="s">
        <v>71</v>
      </c>
    </row>
    <row r="3869" spans="1:71" x14ac:dyDescent="0.25">
      <c r="A3869">
        <v>3867</v>
      </c>
      <c r="B3869">
        <f t="shared" si="60"/>
        <v>1180070116</v>
      </c>
      <c r="C3869">
        <v>110613</v>
      </c>
      <c r="D3869">
        <v>118007</v>
      </c>
      <c r="E3869">
        <v>116</v>
      </c>
      <c r="F3869">
        <v>19095</v>
      </c>
      <c r="G3869">
        <v>3</v>
      </c>
      <c r="H3869" s="1">
        <v>42888</v>
      </c>
      <c r="I3869" s="1">
        <v>43009</v>
      </c>
      <c r="J3869">
        <v>1</v>
      </c>
      <c r="K3869" s="1">
        <v>42909</v>
      </c>
      <c r="L3869" t="s">
        <v>111</v>
      </c>
      <c r="Q3869">
        <v>5.6923076923076898</v>
      </c>
      <c r="R3869">
        <v>134.4</v>
      </c>
      <c r="S3869">
        <v>4.3</v>
      </c>
      <c r="T3869">
        <v>27.9</v>
      </c>
      <c r="V3869">
        <v>9</v>
      </c>
      <c r="W3869">
        <v>3.7</v>
      </c>
      <c r="AR3869">
        <v>9.6999999999999993</v>
      </c>
      <c r="AS3869">
        <v>30.7</v>
      </c>
      <c r="AT3869">
        <v>78.099999999999994</v>
      </c>
      <c r="AU3869">
        <v>6.63</v>
      </c>
      <c r="AV3869">
        <v>74</v>
      </c>
      <c r="AW3869">
        <v>13</v>
      </c>
      <c r="AX3869">
        <v>181</v>
      </c>
      <c r="BN3869">
        <v>3</v>
      </c>
      <c r="BO3869">
        <v>3.1</v>
      </c>
      <c r="BP3869" s="1">
        <v>42888</v>
      </c>
      <c r="BQ3869" s="1">
        <v>42917</v>
      </c>
      <c r="BR3869" t="s">
        <v>70</v>
      </c>
      <c r="BS3869" t="s">
        <v>71</v>
      </c>
    </row>
    <row r="3870" spans="1:71" x14ac:dyDescent="0.25">
      <c r="A3870">
        <v>3868</v>
      </c>
      <c r="B3870">
        <f t="shared" si="60"/>
        <v>1180070116</v>
      </c>
      <c r="C3870">
        <v>110613</v>
      </c>
      <c r="D3870">
        <v>118007</v>
      </c>
      <c r="E3870">
        <v>116</v>
      </c>
      <c r="F3870">
        <v>19095</v>
      </c>
      <c r="G3870">
        <v>3</v>
      </c>
      <c r="H3870" s="1">
        <v>42888</v>
      </c>
      <c r="I3870" s="1">
        <v>43009</v>
      </c>
      <c r="J3870">
        <v>2</v>
      </c>
      <c r="L3870" t="s">
        <v>112</v>
      </c>
      <c r="BN3870">
        <v>3</v>
      </c>
      <c r="BO3870">
        <v>3.2</v>
      </c>
      <c r="BP3870" s="1">
        <v>42918</v>
      </c>
      <c r="BQ3870" s="1">
        <v>42948</v>
      </c>
      <c r="BR3870" t="s">
        <v>70</v>
      </c>
      <c r="BS3870" t="s">
        <v>71</v>
      </c>
    </row>
    <row r="3871" spans="1:71" x14ac:dyDescent="0.25">
      <c r="A3871">
        <v>3869</v>
      </c>
      <c r="B3871">
        <f t="shared" si="60"/>
        <v>1180070116</v>
      </c>
      <c r="C3871">
        <v>110613</v>
      </c>
      <c r="D3871">
        <v>118007</v>
      </c>
      <c r="E3871">
        <v>116</v>
      </c>
      <c r="F3871">
        <v>19095</v>
      </c>
      <c r="G3871">
        <v>3</v>
      </c>
      <c r="H3871" s="1">
        <v>42888</v>
      </c>
      <c r="I3871" s="1">
        <v>43009</v>
      </c>
      <c r="J3871">
        <v>3</v>
      </c>
      <c r="K3871" s="1">
        <v>42971</v>
      </c>
      <c r="L3871" t="s">
        <v>113</v>
      </c>
      <c r="Q3871">
        <v>5.4615384615384599</v>
      </c>
      <c r="R3871">
        <v>133.9</v>
      </c>
      <c r="S3871">
        <v>4.3</v>
      </c>
      <c r="T3871">
        <v>21.5</v>
      </c>
      <c r="V3871">
        <v>9</v>
      </c>
      <c r="W3871">
        <v>3.4</v>
      </c>
      <c r="AA3871">
        <v>0.31</v>
      </c>
      <c r="AR3871">
        <v>8.9</v>
      </c>
      <c r="AS3871">
        <v>25.9</v>
      </c>
      <c r="AT3871">
        <v>73.2</v>
      </c>
      <c r="AU3871">
        <v>6.75</v>
      </c>
      <c r="AV3871">
        <v>71</v>
      </c>
      <c r="AW3871">
        <v>13</v>
      </c>
      <c r="AX3871">
        <v>218</v>
      </c>
      <c r="BN3871">
        <v>3</v>
      </c>
      <c r="BO3871">
        <v>3.3</v>
      </c>
      <c r="BP3871" s="1">
        <v>42949</v>
      </c>
      <c r="BQ3871" s="1">
        <v>42979</v>
      </c>
      <c r="BR3871" t="s">
        <v>70</v>
      </c>
      <c r="BS3871" t="s">
        <v>71</v>
      </c>
    </row>
    <row r="3872" spans="1:71" x14ac:dyDescent="0.25">
      <c r="A3872">
        <v>3870</v>
      </c>
      <c r="B3872">
        <f t="shared" si="60"/>
        <v>1180070116</v>
      </c>
      <c r="C3872">
        <v>110613</v>
      </c>
      <c r="D3872">
        <v>118007</v>
      </c>
      <c r="E3872">
        <v>116</v>
      </c>
      <c r="F3872">
        <v>19095</v>
      </c>
      <c r="G3872">
        <v>3</v>
      </c>
      <c r="H3872" s="1">
        <v>42888</v>
      </c>
      <c r="I3872" s="1">
        <v>43009</v>
      </c>
      <c r="J3872">
        <v>4</v>
      </c>
      <c r="K3872" s="1">
        <v>42999</v>
      </c>
      <c r="L3872" t="s">
        <v>114</v>
      </c>
      <c r="Q3872">
        <v>5.1428571428571397</v>
      </c>
      <c r="R3872">
        <v>135.1</v>
      </c>
      <c r="S3872">
        <v>4.2</v>
      </c>
      <c r="T3872">
        <v>22.2</v>
      </c>
      <c r="AB3872">
        <v>711.7</v>
      </c>
      <c r="AL3872">
        <v>218</v>
      </c>
      <c r="AM3872">
        <v>27</v>
      </c>
      <c r="AN3872">
        <v>160.80000000000001</v>
      </c>
      <c r="AO3872">
        <v>201</v>
      </c>
      <c r="AR3872">
        <v>8.8000000000000007</v>
      </c>
      <c r="AS3872">
        <v>25.7</v>
      </c>
      <c r="AT3872">
        <v>74.099999999999994</v>
      </c>
      <c r="AU3872">
        <v>7.64</v>
      </c>
      <c r="AV3872">
        <v>72</v>
      </c>
      <c r="AW3872">
        <v>14</v>
      </c>
      <c r="AX3872">
        <v>188</v>
      </c>
      <c r="BN3872">
        <v>3</v>
      </c>
      <c r="BO3872">
        <v>3.4</v>
      </c>
      <c r="BP3872" s="1">
        <v>42980</v>
      </c>
      <c r="BQ3872" s="1">
        <v>43009</v>
      </c>
      <c r="BR3872" t="s">
        <v>70</v>
      </c>
      <c r="BS3872" t="s">
        <v>71</v>
      </c>
    </row>
    <row r="3873" spans="1:71" x14ac:dyDescent="0.25">
      <c r="A3873">
        <v>3871</v>
      </c>
      <c r="B3873">
        <f t="shared" si="60"/>
        <v>1180070125</v>
      </c>
      <c r="C3873">
        <v>70920</v>
      </c>
      <c r="D3873">
        <v>118007</v>
      </c>
      <c r="E3873">
        <v>125</v>
      </c>
      <c r="F3873">
        <v>19105</v>
      </c>
      <c r="G3873">
        <v>0</v>
      </c>
      <c r="H3873" s="1">
        <v>42523</v>
      </c>
      <c r="I3873" s="1">
        <v>42644</v>
      </c>
      <c r="J3873">
        <v>1</v>
      </c>
      <c r="L3873" t="s">
        <v>99</v>
      </c>
      <c r="BN3873">
        <v>0</v>
      </c>
      <c r="BO3873">
        <v>0.1</v>
      </c>
      <c r="BP3873" s="1">
        <v>42523</v>
      </c>
      <c r="BQ3873" s="1">
        <v>42552</v>
      </c>
      <c r="BR3873" t="s">
        <v>70</v>
      </c>
      <c r="BS3873" t="s">
        <v>71</v>
      </c>
    </row>
    <row r="3874" spans="1:71" x14ac:dyDescent="0.25">
      <c r="A3874">
        <v>3872</v>
      </c>
      <c r="B3874">
        <f t="shared" si="60"/>
        <v>1180070125</v>
      </c>
      <c r="C3874">
        <v>70920</v>
      </c>
      <c r="D3874">
        <v>118007</v>
      </c>
      <c r="E3874">
        <v>125</v>
      </c>
      <c r="F3874">
        <v>19105</v>
      </c>
      <c r="G3874">
        <v>0</v>
      </c>
      <c r="H3874" s="1">
        <v>42523</v>
      </c>
      <c r="I3874" s="1">
        <v>42644</v>
      </c>
      <c r="J3874">
        <v>2</v>
      </c>
      <c r="L3874" t="s">
        <v>100</v>
      </c>
      <c r="BN3874">
        <v>0</v>
      </c>
      <c r="BO3874">
        <v>0.2</v>
      </c>
      <c r="BP3874" s="1">
        <v>42553</v>
      </c>
      <c r="BQ3874" s="1">
        <v>42583</v>
      </c>
      <c r="BR3874" t="s">
        <v>70</v>
      </c>
      <c r="BS3874" t="s">
        <v>71</v>
      </c>
    </row>
    <row r="3875" spans="1:71" x14ac:dyDescent="0.25">
      <c r="A3875">
        <v>3873</v>
      </c>
      <c r="B3875">
        <f t="shared" si="60"/>
        <v>1180070125</v>
      </c>
      <c r="C3875">
        <v>70920</v>
      </c>
      <c r="D3875">
        <v>118007</v>
      </c>
      <c r="E3875">
        <v>125</v>
      </c>
      <c r="F3875">
        <v>19105</v>
      </c>
      <c r="G3875">
        <v>0</v>
      </c>
      <c r="H3875" s="1">
        <v>42523</v>
      </c>
      <c r="I3875" s="1">
        <v>42644</v>
      </c>
      <c r="J3875">
        <v>3</v>
      </c>
      <c r="K3875" s="1">
        <v>42608</v>
      </c>
      <c r="L3875" t="s">
        <v>101</v>
      </c>
      <c r="Q3875">
        <v>2.5384615384615299</v>
      </c>
      <c r="R3875">
        <v>130</v>
      </c>
      <c r="S3875">
        <v>3.3</v>
      </c>
      <c r="T3875">
        <v>28.2</v>
      </c>
      <c r="V3875">
        <v>9</v>
      </c>
      <c r="W3875">
        <v>3.4</v>
      </c>
      <c r="AR3875">
        <v>9.6999999999999993</v>
      </c>
      <c r="AS3875">
        <v>29.8</v>
      </c>
      <c r="AT3875">
        <v>85.4</v>
      </c>
      <c r="AU3875">
        <v>6.77</v>
      </c>
      <c r="AV3875">
        <v>66</v>
      </c>
      <c r="AW3875">
        <v>26</v>
      </c>
      <c r="AX3875">
        <v>375</v>
      </c>
      <c r="BN3875">
        <v>0</v>
      </c>
      <c r="BO3875">
        <v>0.3</v>
      </c>
      <c r="BP3875" s="1">
        <v>42584</v>
      </c>
      <c r="BQ3875" s="1">
        <v>42614</v>
      </c>
      <c r="BR3875" t="s">
        <v>70</v>
      </c>
      <c r="BS3875" t="s">
        <v>71</v>
      </c>
    </row>
    <row r="3876" spans="1:71" x14ac:dyDescent="0.25">
      <c r="A3876">
        <v>3874</v>
      </c>
      <c r="B3876">
        <f t="shared" si="60"/>
        <v>1180070125</v>
      </c>
      <c r="C3876">
        <v>70920</v>
      </c>
      <c r="D3876">
        <v>118007</v>
      </c>
      <c r="E3876">
        <v>125</v>
      </c>
      <c r="F3876">
        <v>19105</v>
      </c>
      <c r="G3876">
        <v>0</v>
      </c>
      <c r="H3876" s="1">
        <v>42523</v>
      </c>
      <c r="I3876" s="1">
        <v>42644</v>
      </c>
      <c r="J3876">
        <v>4</v>
      </c>
      <c r="K3876" s="1">
        <v>42643</v>
      </c>
      <c r="L3876" t="s">
        <v>102</v>
      </c>
      <c r="Q3876">
        <v>2.7916666666666599</v>
      </c>
      <c r="R3876">
        <v>132.4</v>
      </c>
      <c r="S3876">
        <v>3.1</v>
      </c>
      <c r="T3876">
        <v>29.6</v>
      </c>
      <c r="V3876">
        <v>8.6</v>
      </c>
      <c r="W3876">
        <v>2.4</v>
      </c>
      <c r="AB3876">
        <v>315.60000000000002</v>
      </c>
      <c r="AL3876">
        <v>166</v>
      </c>
      <c r="AM3876">
        <v>35</v>
      </c>
      <c r="AN3876">
        <v>89.8</v>
      </c>
      <c r="AO3876">
        <v>206</v>
      </c>
      <c r="AR3876">
        <v>10</v>
      </c>
      <c r="AS3876">
        <v>30.5</v>
      </c>
      <c r="AT3876">
        <v>88.7</v>
      </c>
      <c r="AU3876">
        <v>7.38</v>
      </c>
      <c r="AV3876">
        <v>67</v>
      </c>
      <c r="AW3876">
        <v>24</v>
      </c>
      <c r="AX3876">
        <v>279</v>
      </c>
      <c r="BN3876">
        <v>0</v>
      </c>
      <c r="BO3876">
        <v>0.4</v>
      </c>
      <c r="BP3876" s="1">
        <v>42615</v>
      </c>
      <c r="BQ3876" s="1">
        <v>42644</v>
      </c>
      <c r="BR3876" t="s">
        <v>70</v>
      </c>
      <c r="BS3876" t="s">
        <v>71</v>
      </c>
    </row>
    <row r="3877" spans="1:71" x14ac:dyDescent="0.25">
      <c r="A3877">
        <v>3875</v>
      </c>
      <c r="B3877">
        <f t="shared" si="60"/>
        <v>1180070125</v>
      </c>
      <c r="C3877">
        <v>84141</v>
      </c>
      <c r="D3877">
        <v>118007</v>
      </c>
      <c r="E3877">
        <v>125</v>
      </c>
      <c r="F3877">
        <v>19105</v>
      </c>
      <c r="G3877">
        <v>1</v>
      </c>
      <c r="H3877" s="1">
        <v>42645</v>
      </c>
      <c r="I3877" s="1">
        <v>42767</v>
      </c>
      <c r="J3877">
        <v>1</v>
      </c>
      <c r="L3877" t="s">
        <v>103</v>
      </c>
      <c r="BN3877">
        <v>1</v>
      </c>
      <c r="BO3877">
        <v>1.1000000000000001</v>
      </c>
      <c r="BP3877" s="1">
        <v>42645</v>
      </c>
      <c r="BQ3877" s="1">
        <v>42675</v>
      </c>
      <c r="BR3877" t="s">
        <v>70</v>
      </c>
      <c r="BS3877" t="s">
        <v>71</v>
      </c>
    </row>
    <row r="3878" spans="1:71" x14ac:dyDescent="0.25">
      <c r="A3878">
        <v>3876</v>
      </c>
      <c r="B3878">
        <f t="shared" si="60"/>
        <v>1180070125</v>
      </c>
      <c r="C3878">
        <v>84141</v>
      </c>
      <c r="D3878">
        <v>118007</v>
      </c>
      <c r="E3878">
        <v>125</v>
      </c>
      <c r="F3878">
        <v>19105</v>
      </c>
      <c r="G3878">
        <v>1</v>
      </c>
      <c r="H3878" s="1">
        <v>42645</v>
      </c>
      <c r="I3878" s="1">
        <v>42767</v>
      </c>
      <c r="J3878">
        <v>2</v>
      </c>
      <c r="K3878" s="1">
        <v>42699</v>
      </c>
      <c r="L3878" t="s">
        <v>104</v>
      </c>
      <c r="Q3878">
        <v>2.7916666666666599</v>
      </c>
      <c r="AR3878">
        <v>9.1</v>
      </c>
      <c r="AS3878">
        <v>26.4</v>
      </c>
      <c r="AT3878">
        <v>86</v>
      </c>
      <c r="AU3878">
        <v>5.23</v>
      </c>
      <c r="AV3878">
        <v>67</v>
      </c>
      <c r="AW3878">
        <v>24</v>
      </c>
      <c r="AX3878">
        <v>355</v>
      </c>
      <c r="BN3878">
        <v>1</v>
      </c>
      <c r="BO3878">
        <v>1.2</v>
      </c>
      <c r="BP3878" s="1">
        <v>42676</v>
      </c>
      <c r="BQ3878" s="1">
        <v>42705</v>
      </c>
      <c r="BR3878" t="s">
        <v>70</v>
      </c>
      <c r="BS3878" t="s">
        <v>71</v>
      </c>
    </row>
    <row r="3879" spans="1:71" x14ac:dyDescent="0.25">
      <c r="A3879">
        <v>3877</v>
      </c>
      <c r="B3879">
        <f t="shared" si="60"/>
        <v>1180070125</v>
      </c>
      <c r="C3879">
        <v>84141</v>
      </c>
      <c r="D3879">
        <v>118007</v>
      </c>
      <c r="E3879">
        <v>125</v>
      </c>
      <c r="F3879">
        <v>19105</v>
      </c>
      <c r="G3879">
        <v>1</v>
      </c>
      <c r="H3879" s="1">
        <v>42645</v>
      </c>
      <c r="I3879" s="1">
        <v>42767</v>
      </c>
      <c r="J3879">
        <v>3</v>
      </c>
      <c r="K3879" s="1">
        <v>42727</v>
      </c>
      <c r="L3879" t="s">
        <v>105</v>
      </c>
      <c r="Q3879">
        <v>2.8695652173913002</v>
      </c>
      <c r="R3879">
        <v>139.1</v>
      </c>
      <c r="S3879">
        <v>2.6</v>
      </c>
      <c r="T3879">
        <v>29.1</v>
      </c>
      <c r="V3879">
        <v>9.4</v>
      </c>
      <c r="W3879">
        <v>3.5</v>
      </c>
      <c r="AR3879">
        <v>8.3000000000000007</v>
      </c>
      <c r="AS3879">
        <v>26</v>
      </c>
      <c r="AT3879">
        <v>89.3</v>
      </c>
      <c r="AU3879">
        <v>5.32</v>
      </c>
      <c r="AV3879">
        <v>66</v>
      </c>
      <c r="AW3879">
        <v>23</v>
      </c>
      <c r="AX3879">
        <v>434</v>
      </c>
      <c r="BN3879">
        <v>1</v>
      </c>
      <c r="BO3879">
        <v>1.3</v>
      </c>
      <c r="BP3879" s="1">
        <v>42706</v>
      </c>
      <c r="BQ3879" s="1">
        <v>42736</v>
      </c>
      <c r="BR3879" t="s">
        <v>70</v>
      </c>
      <c r="BS3879" t="s">
        <v>71</v>
      </c>
    </row>
    <row r="3880" spans="1:71" x14ac:dyDescent="0.25">
      <c r="A3880">
        <v>3878</v>
      </c>
      <c r="B3880">
        <f t="shared" si="60"/>
        <v>1180070125</v>
      </c>
      <c r="C3880">
        <v>84141</v>
      </c>
      <c r="D3880">
        <v>118007</v>
      </c>
      <c r="E3880">
        <v>125</v>
      </c>
      <c r="F3880">
        <v>19105</v>
      </c>
      <c r="G3880">
        <v>1</v>
      </c>
      <c r="H3880" s="1">
        <v>42645</v>
      </c>
      <c r="I3880" s="1">
        <v>42767</v>
      </c>
      <c r="J3880">
        <v>4</v>
      </c>
      <c r="K3880" s="1">
        <v>42762</v>
      </c>
      <c r="L3880" t="s">
        <v>106</v>
      </c>
      <c r="Q3880">
        <v>3.13636363636363</v>
      </c>
      <c r="R3880">
        <v>136.4</v>
      </c>
      <c r="S3880">
        <v>4.5</v>
      </c>
      <c r="T3880">
        <v>25.5</v>
      </c>
      <c r="AB3880">
        <v>493.8</v>
      </c>
      <c r="AR3880">
        <v>8.8000000000000007</v>
      </c>
      <c r="AS3880">
        <v>26.5</v>
      </c>
      <c r="AT3880">
        <v>86.9</v>
      </c>
      <c r="AU3880">
        <v>6.14</v>
      </c>
      <c r="AV3880">
        <v>69</v>
      </c>
      <c r="AW3880">
        <v>22</v>
      </c>
      <c r="AX3880">
        <v>306</v>
      </c>
      <c r="BN3880">
        <v>1</v>
      </c>
      <c r="BO3880">
        <v>1.4</v>
      </c>
      <c r="BP3880" s="1">
        <v>42737</v>
      </c>
      <c r="BQ3880" s="1">
        <v>42767</v>
      </c>
      <c r="BR3880" t="s">
        <v>70</v>
      </c>
      <c r="BS3880" t="s">
        <v>71</v>
      </c>
    </row>
    <row r="3881" spans="1:71" x14ac:dyDescent="0.25">
      <c r="A3881">
        <v>3879</v>
      </c>
      <c r="B3881">
        <f t="shared" si="60"/>
        <v>1180070125</v>
      </c>
      <c r="C3881">
        <v>96545</v>
      </c>
      <c r="D3881">
        <v>118007</v>
      </c>
      <c r="E3881">
        <v>125</v>
      </c>
      <c r="F3881">
        <v>19105</v>
      </c>
      <c r="G3881">
        <v>2</v>
      </c>
      <c r="H3881" s="1">
        <v>42768</v>
      </c>
      <c r="I3881" s="1">
        <v>42887</v>
      </c>
      <c r="J3881">
        <v>1</v>
      </c>
      <c r="L3881" t="s">
        <v>107</v>
      </c>
      <c r="BN3881">
        <v>2</v>
      </c>
      <c r="BO3881">
        <v>2.1</v>
      </c>
      <c r="BP3881" s="1">
        <v>42768</v>
      </c>
      <c r="BQ3881" s="1">
        <v>42795</v>
      </c>
      <c r="BR3881" t="s">
        <v>70</v>
      </c>
      <c r="BS3881" t="s">
        <v>71</v>
      </c>
    </row>
    <row r="3882" spans="1:71" x14ac:dyDescent="0.25">
      <c r="A3882">
        <v>3880</v>
      </c>
      <c r="B3882">
        <f t="shared" si="60"/>
        <v>1180070125</v>
      </c>
      <c r="C3882">
        <v>96545</v>
      </c>
      <c r="D3882">
        <v>118007</v>
      </c>
      <c r="E3882">
        <v>125</v>
      </c>
      <c r="F3882">
        <v>19105</v>
      </c>
      <c r="G3882">
        <v>2</v>
      </c>
      <c r="H3882" s="1">
        <v>42768</v>
      </c>
      <c r="I3882" s="1">
        <v>42887</v>
      </c>
      <c r="J3882">
        <v>2</v>
      </c>
      <c r="K3882" s="1">
        <v>42825</v>
      </c>
      <c r="L3882" t="s">
        <v>108</v>
      </c>
      <c r="Q3882">
        <v>5.71428571428571</v>
      </c>
      <c r="R3882">
        <v>136.19999999999999</v>
      </c>
      <c r="S3882">
        <v>4.41</v>
      </c>
      <c r="T3882">
        <v>26.1</v>
      </c>
      <c r="V3882">
        <v>9.4</v>
      </c>
      <c r="W3882">
        <v>12.7</v>
      </c>
      <c r="AR3882">
        <v>7.6</v>
      </c>
      <c r="AS3882">
        <v>23</v>
      </c>
      <c r="AT3882">
        <v>90</v>
      </c>
      <c r="AU3882">
        <v>6.25</v>
      </c>
      <c r="AV3882">
        <v>80</v>
      </c>
      <c r="AW3882">
        <v>14</v>
      </c>
      <c r="AX3882">
        <v>289</v>
      </c>
      <c r="BN3882">
        <v>2</v>
      </c>
      <c r="BO3882">
        <v>2.2000000000000002</v>
      </c>
      <c r="BP3882" s="1">
        <v>42796</v>
      </c>
      <c r="BQ3882" s="1">
        <v>42826</v>
      </c>
      <c r="BR3882" t="s">
        <v>70</v>
      </c>
      <c r="BS3882" t="s">
        <v>71</v>
      </c>
    </row>
    <row r="3883" spans="1:71" x14ac:dyDescent="0.25">
      <c r="A3883">
        <v>3881</v>
      </c>
      <c r="B3883">
        <f t="shared" si="60"/>
        <v>1180070125</v>
      </c>
      <c r="C3883">
        <v>96545</v>
      </c>
      <c r="D3883">
        <v>118007</v>
      </c>
      <c r="E3883">
        <v>125</v>
      </c>
      <c r="F3883">
        <v>19105</v>
      </c>
      <c r="G3883">
        <v>2</v>
      </c>
      <c r="H3883" s="1">
        <v>42768</v>
      </c>
      <c r="I3883" s="1">
        <v>42887</v>
      </c>
      <c r="J3883">
        <v>3</v>
      </c>
      <c r="K3883" s="1">
        <v>42853</v>
      </c>
      <c r="L3883" t="s">
        <v>109</v>
      </c>
      <c r="Q3883">
        <v>5.1333333333333302</v>
      </c>
      <c r="V3883">
        <v>7.9</v>
      </c>
      <c r="W3883">
        <v>4.3</v>
      </c>
      <c r="AR3883">
        <v>8.5</v>
      </c>
      <c r="AS3883">
        <v>27</v>
      </c>
      <c r="AT3883">
        <v>94.5</v>
      </c>
      <c r="AU3883">
        <v>5.76</v>
      </c>
      <c r="AV3883">
        <v>77</v>
      </c>
      <c r="AW3883">
        <v>15</v>
      </c>
      <c r="AX3883">
        <v>271</v>
      </c>
      <c r="BN3883">
        <v>2</v>
      </c>
      <c r="BO3883">
        <v>2.2999999999999998</v>
      </c>
      <c r="BP3883" s="1">
        <v>42827</v>
      </c>
      <c r="BQ3883" s="1">
        <v>42856</v>
      </c>
      <c r="BR3883" t="s">
        <v>70</v>
      </c>
      <c r="BS3883" t="s">
        <v>71</v>
      </c>
    </row>
    <row r="3884" spans="1:71" x14ac:dyDescent="0.25">
      <c r="A3884">
        <v>3882</v>
      </c>
      <c r="B3884">
        <f t="shared" si="60"/>
        <v>1180070125</v>
      </c>
      <c r="C3884">
        <v>96545</v>
      </c>
      <c r="D3884">
        <v>118007</v>
      </c>
      <c r="E3884">
        <v>125</v>
      </c>
      <c r="F3884">
        <v>19105</v>
      </c>
      <c r="G3884">
        <v>2</v>
      </c>
      <c r="H3884" s="1">
        <v>42768</v>
      </c>
      <c r="I3884" s="1">
        <v>42887</v>
      </c>
      <c r="J3884">
        <v>4</v>
      </c>
      <c r="K3884" s="1">
        <v>42881</v>
      </c>
      <c r="L3884" t="s">
        <v>110</v>
      </c>
      <c r="Q3884">
        <v>5.2666666666666604</v>
      </c>
      <c r="R3884">
        <v>138.6</v>
      </c>
      <c r="S3884">
        <v>3.9</v>
      </c>
      <c r="T3884">
        <v>31</v>
      </c>
      <c r="AR3884">
        <v>8.4</v>
      </c>
      <c r="AS3884">
        <v>26.3</v>
      </c>
      <c r="AT3884">
        <v>91.3</v>
      </c>
      <c r="AU3884">
        <v>4.96</v>
      </c>
      <c r="AV3884">
        <v>79</v>
      </c>
      <c r="AW3884">
        <v>15</v>
      </c>
      <c r="AX3884">
        <v>363</v>
      </c>
      <c r="BN3884">
        <v>2</v>
      </c>
      <c r="BO3884">
        <v>2.4</v>
      </c>
      <c r="BP3884" s="1">
        <v>42857</v>
      </c>
      <c r="BQ3884" s="1">
        <v>42887</v>
      </c>
      <c r="BR3884" t="s">
        <v>70</v>
      </c>
      <c r="BS3884" t="s">
        <v>71</v>
      </c>
    </row>
    <row r="3885" spans="1:71" x14ac:dyDescent="0.25">
      <c r="A3885">
        <v>3883</v>
      </c>
      <c r="B3885">
        <f t="shared" si="60"/>
        <v>1180070125</v>
      </c>
      <c r="C3885">
        <v>110614</v>
      </c>
      <c r="D3885">
        <v>118007</v>
      </c>
      <c r="E3885">
        <v>125</v>
      </c>
      <c r="F3885">
        <v>19105</v>
      </c>
      <c r="G3885">
        <v>3</v>
      </c>
      <c r="H3885" s="1">
        <v>42888</v>
      </c>
      <c r="I3885" s="1">
        <v>43009</v>
      </c>
      <c r="J3885">
        <v>1</v>
      </c>
      <c r="K3885" s="1">
        <v>42909</v>
      </c>
      <c r="L3885" t="s">
        <v>111</v>
      </c>
      <c r="Q3885">
        <v>5.1333333333333302</v>
      </c>
      <c r="V3885">
        <v>9.3000000000000007</v>
      </c>
      <c r="W3885">
        <v>3.7</v>
      </c>
      <c r="AL3885">
        <v>139</v>
      </c>
      <c r="AM3885">
        <v>58</v>
      </c>
      <c r="AN3885">
        <v>71</v>
      </c>
      <c r="AO3885">
        <v>50</v>
      </c>
      <c r="AR3885">
        <v>7.3</v>
      </c>
      <c r="AS3885">
        <v>26.1</v>
      </c>
      <c r="AT3885">
        <v>92.6</v>
      </c>
      <c r="AU3885">
        <v>6.08</v>
      </c>
      <c r="AV3885">
        <v>77</v>
      </c>
      <c r="AW3885">
        <v>15</v>
      </c>
      <c r="AX3885">
        <v>316</v>
      </c>
      <c r="BN3885">
        <v>3</v>
      </c>
      <c r="BO3885">
        <v>3.1</v>
      </c>
      <c r="BP3885" s="1">
        <v>42888</v>
      </c>
      <c r="BQ3885" s="1">
        <v>42917</v>
      </c>
      <c r="BR3885" t="s">
        <v>70</v>
      </c>
      <c r="BS3885" t="s">
        <v>71</v>
      </c>
    </row>
    <row r="3886" spans="1:71" x14ac:dyDescent="0.25">
      <c r="A3886">
        <v>3884</v>
      </c>
      <c r="B3886">
        <f t="shared" si="60"/>
        <v>1180070125</v>
      </c>
      <c r="C3886">
        <v>110614</v>
      </c>
      <c r="D3886">
        <v>118007</v>
      </c>
      <c r="E3886">
        <v>125</v>
      </c>
      <c r="F3886">
        <v>19105</v>
      </c>
      <c r="G3886">
        <v>3</v>
      </c>
      <c r="H3886" s="1">
        <v>42888</v>
      </c>
      <c r="I3886" s="1">
        <v>43009</v>
      </c>
      <c r="J3886">
        <v>2</v>
      </c>
      <c r="K3886" s="1">
        <v>42943</v>
      </c>
      <c r="L3886" t="s">
        <v>112</v>
      </c>
      <c r="Q3886">
        <v>3.6</v>
      </c>
      <c r="R3886">
        <v>131.9</v>
      </c>
      <c r="S3886">
        <v>3.51</v>
      </c>
      <c r="T3886">
        <v>24.4</v>
      </c>
      <c r="AR3886">
        <v>9.3000000000000007</v>
      </c>
      <c r="AS3886">
        <v>23</v>
      </c>
      <c r="AT3886">
        <v>84.5</v>
      </c>
      <c r="AU3886">
        <v>6.67</v>
      </c>
      <c r="AV3886">
        <v>72</v>
      </c>
      <c r="AW3886">
        <v>20</v>
      </c>
      <c r="AX3886">
        <v>319</v>
      </c>
      <c r="BN3886">
        <v>3</v>
      </c>
      <c r="BO3886">
        <v>3.2</v>
      </c>
      <c r="BP3886" s="1">
        <v>42918</v>
      </c>
      <c r="BQ3886" s="1">
        <v>42948</v>
      </c>
      <c r="BR3886" t="s">
        <v>70</v>
      </c>
      <c r="BS3886" t="s">
        <v>71</v>
      </c>
    </row>
    <row r="3887" spans="1:71" x14ac:dyDescent="0.25">
      <c r="A3887">
        <v>3885</v>
      </c>
      <c r="B3887">
        <f t="shared" si="60"/>
        <v>1180070125</v>
      </c>
      <c r="C3887">
        <v>110614</v>
      </c>
      <c r="D3887">
        <v>118007</v>
      </c>
      <c r="E3887">
        <v>125</v>
      </c>
      <c r="F3887">
        <v>19105</v>
      </c>
      <c r="G3887">
        <v>3</v>
      </c>
      <c r="H3887" s="1">
        <v>42888</v>
      </c>
      <c r="I3887" s="1">
        <v>43009</v>
      </c>
      <c r="J3887">
        <v>3</v>
      </c>
      <c r="K3887" s="1">
        <v>42971</v>
      </c>
      <c r="L3887" t="s">
        <v>113</v>
      </c>
      <c r="Q3887">
        <v>3.7894736842105199</v>
      </c>
      <c r="V3887">
        <v>8.6999999999999993</v>
      </c>
      <c r="W3887">
        <v>4.0999999999999996</v>
      </c>
      <c r="AB3887">
        <v>604</v>
      </c>
      <c r="AR3887">
        <v>7.2</v>
      </c>
      <c r="AS3887">
        <v>27</v>
      </c>
      <c r="AT3887">
        <v>84.2</v>
      </c>
      <c r="AU3887">
        <v>5.54</v>
      </c>
      <c r="AV3887">
        <v>72</v>
      </c>
      <c r="AW3887">
        <v>19</v>
      </c>
      <c r="AX3887">
        <v>296</v>
      </c>
      <c r="BN3887">
        <v>3</v>
      </c>
      <c r="BO3887">
        <v>3.3</v>
      </c>
      <c r="BP3887" s="1">
        <v>42949</v>
      </c>
      <c r="BQ3887" s="1">
        <v>42979</v>
      </c>
      <c r="BR3887" t="s">
        <v>70</v>
      </c>
      <c r="BS3887" t="s">
        <v>71</v>
      </c>
    </row>
    <row r="3888" spans="1:71" x14ac:dyDescent="0.25">
      <c r="A3888">
        <v>3886</v>
      </c>
      <c r="B3888">
        <f t="shared" si="60"/>
        <v>1180070125</v>
      </c>
      <c r="C3888">
        <v>110614</v>
      </c>
      <c r="D3888">
        <v>118007</v>
      </c>
      <c r="E3888">
        <v>125</v>
      </c>
      <c r="F3888">
        <v>19105</v>
      </c>
      <c r="G3888">
        <v>3</v>
      </c>
      <c r="H3888" s="1">
        <v>42888</v>
      </c>
      <c r="I3888" s="1">
        <v>43009</v>
      </c>
      <c r="J3888">
        <v>4</v>
      </c>
      <c r="K3888" s="1">
        <v>42999</v>
      </c>
      <c r="L3888" t="s">
        <v>114</v>
      </c>
      <c r="Q3888">
        <v>4.8</v>
      </c>
      <c r="R3888">
        <v>133.6</v>
      </c>
      <c r="S3888">
        <v>4.75</v>
      </c>
      <c r="T3888">
        <v>29.3</v>
      </c>
      <c r="AR3888">
        <v>7.3</v>
      </c>
      <c r="AS3888">
        <v>22</v>
      </c>
      <c r="AT3888">
        <v>87.3</v>
      </c>
      <c r="AU3888">
        <v>4.87</v>
      </c>
      <c r="AV3888">
        <v>72</v>
      </c>
      <c r="AW3888">
        <v>15</v>
      </c>
      <c r="AX3888">
        <v>256</v>
      </c>
      <c r="BN3888">
        <v>3</v>
      </c>
      <c r="BO3888">
        <v>3.4</v>
      </c>
      <c r="BP3888" s="1">
        <v>42980</v>
      </c>
      <c r="BQ3888" s="1">
        <v>43009</v>
      </c>
      <c r="BR3888" t="s">
        <v>70</v>
      </c>
      <c r="BS3888" t="s">
        <v>71</v>
      </c>
    </row>
    <row r="3889" spans="1:71" x14ac:dyDescent="0.25">
      <c r="A3889">
        <v>3887</v>
      </c>
      <c r="B3889">
        <f t="shared" si="60"/>
        <v>1180070133</v>
      </c>
      <c r="C3889">
        <v>70921</v>
      </c>
      <c r="D3889">
        <v>118007</v>
      </c>
      <c r="E3889">
        <v>133</v>
      </c>
      <c r="F3889">
        <v>19113</v>
      </c>
      <c r="G3889">
        <v>0</v>
      </c>
      <c r="H3889" s="1">
        <v>42523</v>
      </c>
      <c r="I3889" s="1">
        <v>42644</v>
      </c>
      <c r="J3889">
        <v>1</v>
      </c>
      <c r="L3889" t="s">
        <v>99</v>
      </c>
      <c r="BN3889">
        <v>0</v>
      </c>
      <c r="BO3889">
        <v>0.1</v>
      </c>
      <c r="BP3889" s="1">
        <v>42523</v>
      </c>
      <c r="BQ3889" s="1">
        <v>42552</v>
      </c>
      <c r="BR3889" t="s">
        <v>70</v>
      </c>
      <c r="BS3889" t="s">
        <v>71</v>
      </c>
    </row>
    <row r="3890" spans="1:71" x14ac:dyDescent="0.25">
      <c r="A3890">
        <v>3888</v>
      </c>
      <c r="B3890">
        <f t="shared" si="60"/>
        <v>1180070133</v>
      </c>
      <c r="C3890">
        <v>70921</v>
      </c>
      <c r="D3890">
        <v>118007</v>
      </c>
      <c r="E3890">
        <v>133</v>
      </c>
      <c r="F3890">
        <v>19113</v>
      </c>
      <c r="G3890">
        <v>0</v>
      </c>
      <c r="H3890" s="1">
        <v>42523</v>
      </c>
      <c r="I3890" s="1">
        <v>42644</v>
      </c>
      <c r="J3890">
        <v>2</v>
      </c>
      <c r="K3890" s="1">
        <v>42562</v>
      </c>
      <c r="L3890" t="s">
        <v>100</v>
      </c>
      <c r="AS3890">
        <v>32</v>
      </c>
      <c r="BN3890">
        <v>0</v>
      </c>
      <c r="BO3890">
        <v>0.2</v>
      </c>
      <c r="BP3890" s="1">
        <v>42553</v>
      </c>
      <c r="BQ3890" s="1">
        <v>42583</v>
      </c>
      <c r="BR3890" t="s">
        <v>70</v>
      </c>
      <c r="BS3890" t="s">
        <v>71</v>
      </c>
    </row>
    <row r="3891" spans="1:71" x14ac:dyDescent="0.25">
      <c r="A3891">
        <v>3889</v>
      </c>
      <c r="B3891">
        <f t="shared" si="60"/>
        <v>1180070133</v>
      </c>
      <c r="C3891">
        <v>70921</v>
      </c>
      <c r="D3891">
        <v>118007</v>
      </c>
      <c r="E3891">
        <v>133</v>
      </c>
      <c r="F3891">
        <v>19113</v>
      </c>
      <c r="G3891">
        <v>0</v>
      </c>
      <c r="H3891" s="1">
        <v>42523</v>
      </c>
      <c r="I3891" s="1">
        <v>42644</v>
      </c>
      <c r="J3891">
        <v>3</v>
      </c>
      <c r="L3891" t="s">
        <v>101</v>
      </c>
      <c r="BN3891">
        <v>0</v>
      </c>
      <c r="BO3891">
        <v>0.3</v>
      </c>
      <c r="BP3891" s="1">
        <v>42584</v>
      </c>
      <c r="BQ3891" s="1">
        <v>42614</v>
      </c>
      <c r="BR3891" t="s">
        <v>70</v>
      </c>
      <c r="BS3891" t="s">
        <v>71</v>
      </c>
    </row>
    <row r="3892" spans="1:71" x14ac:dyDescent="0.25">
      <c r="A3892">
        <v>3890</v>
      </c>
      <c r="B3892">
        <f t="shared" si="60"/>
        <v>1180070133</v>
      </c>
      <c r="C3892">
        <v>70921</v>
      </c>
      <c r="D3892">
        <v>118007</v>
      </c>
      <c r="E3892">
        <v>133</v>
      </c>
      <c r="F3892">
        <v>19113</v>
      </c>
      <c r="G3892">
        <v>0</v>
      </c>
      <c r="H3892" s="1">
        <v>42523</v>
      </c>
      <c r="I3892" s="1">
        <v>42644</v>
      </c>
      <c r="J3892">
        <v>4</v>
      </c>
      <c r="K3892" s="1">
        <v>42626</v>
      </c>
      <c r="L3892" t="s">
        <v>102</v>
      </c>
      <c r="Q3892">
        <v>1.96875</v>
      </c>
      <c r="R3892">
        <v>132.69999999999999</v>
      </c>
      <c r="S3892">
        <v>3.2</v>
      </c>
      <c r="T3892">
        <v>26</v>
      </c>
      <c r="U3892">
        <v>5.83</v>
      </c>
      <c r="V3892">
        <v>7.5</v>
      </c>
      <c r="W3892">
        <v>3.4</v>
      </c>
      <c r="AK3892">
        <v>117</v>
      </c>
      <c r="AR3892">
        <v>10.4</v>
      </c>
      <c r="AS3892">
        <v>31.7</v>
      </c>
      <c r="AT3892">
        <v>100</v>
      </c>
      <c r="AU3892">
        <v>4.66</v>
      </c>
      <c r="AV3892">
        <v>63</v>
      </c>
      <c r="AW3892">
        <v>32</v>
      </c>
      <c r="AX3892">
        <v>135</v>
      </c>
      <c r="BN3892">
        <v>0</v>
      </c>
      <c r="BO3892">
        <v>0.4</v>
      </c>
      <c r="BP3892" s="1">
        <v>42615</v>
      </c>
      <c r="BQ3892" s="1">
        <v>42644</v>
      </c>
      <c r="BR3892" t="s">
        <v>70</v>
      </c>
      <c r="BS3892" t="s">
        <v>71</v>
      </c>
    </row>
    <row r="3893" spans="1:71" x14ac:dyDescent="0.25">
      <c r="A3893">
        <v>3891</v>
      </c>
      <c r="B3893">
        <f t="shared" si="60"/>
        <v>1180070133</v>
      </c>
      <c r="C3893">
        <v>84130</v>
      </c>
      <c r="D3893">
        <v>118007</v>
      </c>
      <c r="E3893">
        <v>133</v>
      </c>
      <c r="F3893">
        <v>19113</v>
      </c>
      <c r="G3893">
        <v>1</v>
      </c>
      <c r="H3893" s="1">
        <v>42645</v>
      </c>
      <c r="I3893" s="1">
        <v>42767</v>
      </c>
      <c r="J3893">
        <v>1</v>
      </c>
      <c r="K3893" s="1">
        <v>42652</v>
      </c>
      <c r="L3893" t="s">
        <v>103</v>
      </c>
      <c r="AS3893">
        <v>30</v>
      </c>
      <c r="BN3893">
        <v>1</v>
      </c>
      <c r="BO3893">
        <v>1.1000000000000001</v>
      </c>
      <c r="BP3893" s="1">
        <v>42645</v>
      </c>
      <c r="BQ3893" s="1">
        <v>42675</v>
      </c>
      <c r="BR3893" t="s">
        <v>70</v>
      </c>
      <c r="BS3893" t="s">
        <v>71</v>
      </c>
    </row>
    <row r="3894" spans="1:71" x14ac:dyDescent="0.25">
      <c r="A3894">
        <v>3892</v>
      </c>
      <c r="B3894">
        <f t="shared" si="60"/>
        <v>1180070133</v>
      </c>
      <c r="C3894">
        <v>84130</v>
      </c>
      <c r="D3894">
        <v>118007</v>
      </c>
      <c r="E3894">
        <v>133</v>
      </c>
      <c r="F3894">
        <v>19113</v>
      </c>
      <c r="G3894">
        <v>1</v>
      </c>
      <c r="H3894" s="1">
        <v>42645</v>
      </c>
      <c r="I3894" s="1">
        <v>42767</v>
      </c>
      <c r="J3894">
        <v>2</v>
      </c>
      <c r="K3894" s="1">
        <v>42696</v>
      </c>
      <c r="L3894" t="s">
        <v>104</v>
      </c>
      <c r="S3894">
        <v>4.5</v>
      </c>
      <c r="U3894">
        <v>4.8899999999999997</v>
      </c>
      <c r="V3894">
        <v>7.6</v>
      </c>
      <c r="W3894">
        <v>3.3</v>
      </c>
      <c r="AK3894">
        <v>55</v>
      </c>
      <c r="AS3894">
        <v>34</v>
      </c>
      <c r="BN3894">
        <v>1</v>
      </c>
      <c r="BO3894">
        <v>1.2</v>
      </c>
      <c r="BP3894" s="1">
        <v>42676</v>
      </c>
      <c r="BQ3894" s="1">
        <v>42705</v>
      </c>
      <c r="BR3894" t="s">
        <v>70</v>
      </c>
      <c r="BS3894" t="s">
        <v>71</v>
      </c>
    </row>
    <row r="3895" spans="1:71" x14ac:dyDescent="0.25">
      <c r="A3895">
        <v>3893</v>
      </c>
      <c r="B3895">
        <f t="shared" si="60"/>
        <v>1180070133</v>
      </c>
      <c r="C3895">
        <v>84130</v>
      </c>
      <c r="D3895">
        <v>118007</v>
      </c>
      <c r="E3895">
        <v>133</v>
      </c>
      <c r="F3895">
        <v>19113</v>
      </c>
      <c r="G3895">
        <v>1</v>
      </c>
      <c r="H3895" s="1">
        <v>42645</v>
      </c>
      <c r="I3895" s="1">
        <v>42767</v>
      </c>
      <c r="J3895">
        <v>3</v>
      </c>
      <c r="L3895" t="s">
        <v>105</v>
      </c>
      <c r="BN3895">
        <v>1</v>
      </c>
      <c r="BO3895">
        <v>1.3</v>
      </c>
      <c r="BP3895" s="1">
        <v>42706</v>
      </c>
      <c r="BQ3895" s="1">
        <v>42736</v>
      </c>
      <c r="BR3895" t="s">
        <v>70</v>
      </c>
      <c r="BS3895" t="s">
        <v>71</v>
      </c>
    </row>
    <row r="3896" spans="1:71" x14ac:dyDescent="0.25">
      <c r="A3896">
        <v>3894</v>
      </c>
      <c r="B3896">
        <f t="shared" si="60"/>
        <v>1180070133</v>
      </c>
      <c r="C3896">
        <v>84130</v>
      </c>
      <c r="D3896">
        <v>118007</v>
      </c>
      <c r="E3896">
        <v>133</v>
      </c>
      <c r="F3896">
        <v>19113</v>
      </c>
      <c r="G3896">
        <v>1</v>
      </c>
      <c r="H3896" s="1">
        <v>42645</v>
      </c>
      <c r="I3896" s="1">
        <v>42767</v>
      </c>
      <c r="J3896">
        <v>4</v>
      </c>
      <c r="K3896" s="1">
        <v>42766</v>
      </c>
      <c r="L3896" t="s">
        <v>106</v>
      </c>
      <c r="Q3896">
        <v>4</v>
      </c>
      <c r="R3896">
        <v>126.5</v>
      </c>
      <c r="S3896">
        <v>3.2</v>
      </c>
      <c r="T3896">
        <v>27.3</v>
      </c>
      <c r="U3896">
        <v>5.84</v>
      </c>
      <c r="V3896">
        <v>8.1</v>
      </c>
      <c r="W3896">
        <v>3.9</v>
      </c>
      <c r="AA3896">
        <v>0.25</v>
      </c>
      <c r="AR3896">
        <v>9.6</v>
      </c>
      <c r="AS3896">
        <v>27.3</v>
      </c>
      <c r="AT3896">
        <v>91.6</v>
      </c>
      <c r="AU3896">
        <v>6.42</v>
      </c>
      <c r="AV3896">
        <v>68</v>
      </c>
      <c r="AW3896">
        <v>17</v>
      </c>
      <c r="AX3896">
        <v>98</v>
      </c>
      <c r="BN3896">
        <v>1</v>
      </c>
      <c r="BO3896">
        <v>1.4</v>
      </c>
      <c r="BP3896" s="1">
        <v>42737</v>
      </c>
      <c r="BQ3896" s="1">
        <v>42767</v>
      </c>
      <c r="BR3896" t="s">
        <v>70</v>
      </c>
      <c r="BS3896" t="s">
        <v>71</v>
      </c>
    </row>
    <row r="3897" spans="1:71" x14ac:dyDescent="0.25">
      <c r="A3897">
        <v>3895</v>
      </c>
      <c r="B3897">
        <f t="shared" si="60"/>
        <v>1180070133</v>
      </c>
      <c r="C3897">
        <v>96534</v>
      </c>
      <c r="D3897">
        <v>118007</v>
      </c>
      <c r="E3897">
        <v>133</v>
      </c>
      <c r="F3897">
        <v>19113</v>
      </c>
      <c r="G3897">
        <v>2</v>
      </c>
      <c r="H3897" s="1">
        <v>42768</v>
      </c>
      <c r="I3897" s="1">
        <v>42887</v>
      </c>
      <c r="J3897">
        <v>1</v>
      </c>
      <c r="L3897" t="s">
        <v>107</v>
      </c>
      <c r="BN3897">
        <v>2</v>
      </c>
      <c r="BO3897">
        <v>2.1</v>
      </c>
      <c r="BP3897" s="1">
        <v>42768</v>
      </c>
      <c r="BQ3897" s="1">
        <v>42795</v>
      </c>
      <c r="BR3897" t="s">
        <v>70</v>
      </c>
      <c r="BS3897" t="s">
        <v>71</v>
      </c>
    </row>
    <row r="3898" spans="1:71" x14ac:dyDescent="0.25">
      <c r="A3898">
        <v>3896</v>
      </c>
      <c r="B3898">
        <f t="shared" si="60"/>
        <v>1180070133</v>
      </c>
      <c r="C3898">
        <v>96534</v>
      </c>
      <c r="D3898">
        <v>118007</v>
      </c>
      <c r="E3898">
        <v>133</v>
      </c>
      <c r="F3898">
        <v>19113</v>
      </c>
      <c r="G3898">
        <v>2</v>
      </c>
      <c r="H3898" s="1">
        <v>42768</v>
      </c>
      <c r="I3898" s="1">
        <v>42887</v>
      </c>
      <c r="J3898">
        <v>2</v>
      </c>
      <c r="K3898" s="1">
        <v>42822</v>
      </c>
      <c r="L3898" t="s">
        <v>108</v>
      </c>
      <c r="Q3898">
        <v>2.4782608695652102</v>
      </c>
      <c r="R3898">
        <v>131.4</v>
      </c>
      <c r="S3898">
        <v>3.9</v>
      </c>
      <c r="T3898">
        <v>26.9</v>
      </c>
      <c r="U3898">
        <v>5.78</v>
      </c>
      <c r="V3898">
        <v>8</v>
      </c>
      <c r="W3898">
        <v>3.8</v>
      </c>
      <c r="AA3898">
        <v>0.24</v>
      </c>
      <c r="AR3898">
        <v>9.6</v>
      </c>
      <c r="AS3898">
        <v>28.6</v>
      </c>
      <c r="AT3898">
        <v>93.2</v>
      </c>
      <c r="AU3898">
        <v>4.3099999999999996</v>
      </c>
      <c r="AV3898">
        <v>57</v>
      </c>
      <c r="AW3898">
        <v>23</v>
      </c>
      <c r="AX3898">
        <v>101</v>
      </c>
      <c r="AY3898">
        <v>47.856999999999999</v>
      </c>
      <c r="AZ3898">
        <v>67</v>
      </c>
      <c r="BA3898">
        <v>140</v>
      </c>
      <c r="BB3898">
        <v>1352.98</v>
      </c>
      <c r="BN3898">
        <v>2</v>
      </c>
      <c r="BO3898">
        <v>2.2000000000000002</v>
      </c>
      <c r="BP3898" s="1">
        <v>42796</v>
      </c>
      <c r="BQ3898" s="1">
        <v>42826</v>
      </c>
      <c r="BR3898" t="s">
        <v>70</v>
      </c>
      <c r="BS3898" t="s">
        <v>71</v>
      </c>
    </row>
    <row r="3899" spans="1:71" x14ac:dyDescent="0.25">
      <c r="A3899">
        <v>3897</v>
      </c>
      <c r="B3899">
        <f t="shared" si="60"/>
        <v>1180070133</v>
      </c>
      <c r="C3899">
        <v>96534</v>
      </c>
      <c r="D3899">
        <v>118007</v>
      </c>
      <c r="E3899">
        <v>133</v>
      </c>
      <c r="F3899">
        <v>19113</v>
      </c>
      <c r="G3899">
        <v>2</v>
      </c>
      <c r="H3899" s="1">
        <v>42768</v>
      </c>
      <c r="I3899" s="1">
        <v>42887</v>
      </c>
      <c r="J3899">
        <v>3</v>
      </c>
      <c r="L3899" t="s">
        <v>109</v>
      </c>
      <c r="BN3899">
        <v>2</v>
      </c>
      <c r="BO3899">
        <v>2.2999999999999998</v>
      </c>
      <c r="BP3899" s="1">
        <v>42827</v>
      </c>
      <c r="BQ3899" s="1">
        <v>42856</v>
      </c>
      <c r="BR3899" t="s">
        <v>70</v>
      </c>
      <c r="BS3899" t="s">
        <v>71</v>
      </c>
    </row>
    <row r="3900" spans="1:71" x14ac:dyDescent="0.25">
      <c r="A3900">
        <v>3898</v>
      </c>
      <c r="B3900">
        <f t="shared" si="60"/>
        <v>1180070133</v>
      </c>
      <c r="C3900">
        <v>96534</v>
      </c>
      <c r="D3900">
        <v>118007</v>
      </c>
      <c r="E3900">
        <v>133</v>
      </c>
      <c r="F3900">
        <v>19113</v>
      </c>
      <c r="G3900">
        <v>2</v>
      </c>
      <c r="H3900" s="1">
        <v>42768</v>
      </c>
      <c r="I3900" s="1">
        <v>42887</v>
      </c>
      <c r="J3900">
        <v>4</v>
      </c>
      <c r="L3900" t="s">
        <v>110</v>
      </c>
      <c r="BN3900">
        <v>2</v>
      </c>
      <c r="BO3900">
        <v>2.4</v>
      </c>
      <c r="BP3900" s="1">
        <v>42857</v>
      </c>
      <c r="BQ3900" s="1">
        <v>42887</v>
      </c>
      <c r="BR3900" t="s">
        <v>70</v>
      </c>
      <c r="BS3900" t="s">
        <v>71</v>
      </c>
    </row>
    <row r="3901" spans="1:71" x14ac:dyDescent="0.25">
      <c r="A3901">
        <v>3899</v>
      </c>
      <c r="B3901">
        <f t="shared" si="60"/>
        <v>1180070133</v>
      </c>
      <c r="C3901">
        <v>110615</v>
      </c>
      <c r="D3901">
        <v>118007</v>
      </c>
      <c r="E3901">
        <v>133</v>
      </c>
      <c r="F3901">
        <v>19113</v>
      </c>
      <c r="G3901">
        <v>3</v>
      </c>
      <c r="H3901" s="1">
        <v>42888</v>
      </c>
      <c r="I3901" s="1">
        <v>43009</v>
      </c>
      <c r="J3901">
        <v>1</v>
      </c>
      <c r="K3901" s="1">
        <v>42906</v>
      </c>
      <c r="L3901" t="s">
        <v>111</v>
      </c>
      <c r="Q3901">
        <v>4.75</v>
      </c>
      <c r="R3901">
        <v>129.5</v>
      </c>
      <c r="S3901">
        <v>3.8</v>
      </c>
      <c r="T3901">
        <v>24</v>
      </c>
      <c r="U3901">
        <v>5.31</v>
      </c>
      <c r="V3901">
        <v>7.1</v>
      </c>
      <c r="W3901">
        <v>1.9</v>
      </c>
      <c r="AA3901">
        <v>0.22</v>
      </c>
      <c r="AK3901">
        <v>188</v>
      </c>
      <c r="AR3901">
        <v>11.5</v>
      </c>
      <c r="AS3901">
        <v>32.299999999999997</v>
      </c>
      <c r="AT3901">
        <v>91.2</v>
      </c>
      <c r="AU3901">
        <v>5.88</v>
      </c>
      <c r="AV3901">
        <v>76</v>
      </c>
      <c r="AW3901">
        <v>16</v>
      </c>
      <c r="AX3901">
        <v>125</v>
      </c>
      <c r="BN3901">
        <v>3</v>
      </c>
      <c r="BO3901">
        <v>3.1</v>
      </c>
      <c r="BP3901" s="1">
        <v>42888</v>
      </c>
      <c r="BQ3901" s="1">
        <v>42917</v>
      </c>
      <c r="BR3901" t="s">
        <v>70</v>
      </c>
      <c r="BS3901" t="s">
        <v>71</v>
      </c>
    </row>
    <row r="3902" spans="1:71" x14ac:dyDescent="0.25">
      <c r="A3902">
        <v>3900</v>
      </c>
      <c r="B3902">
        <f t="shared" si="60"/>
        <v>1180070133</v>
      </c>
      <c r="C3902">
        <v>110615</v>
      </c>
      <c r="D3902">
        <v>118007</v>
      </c>
      <c r="E3902">
        <v>133</v>
      </c>
      <c r="F3902">
        <v>19113</v>
      </c>
      <c r="G3902">
        <v>3</v>
      </c>
      <c r="H3902" s="1">
        <v>42888</v>
      </c>
      <c r="I3902" s="1">
        <v>43009</v>
      </c>
      <c r="J3902">
        <v>2</v>
      </c>
      <c r="K3902" s="1">
        <v>42934</v>
      </c>
      <c r="L3902" t="s">
        <v>112</v>
      </c>
      <c r="V3902">
        <v>7.6</v>
      </c>
      <c r="W3902">
        <v>6.8</v>
      </c>
      <c r="AK3902">
        <v>62</v>
      </c>
      <c r="AS3902">
        <v>34</v>
      </c>
      <c r="BN3902">
        <v>3</v>
      </c>
      <c r="BO3902">
        <v>3.2</v>
      </c>
      <c r="BP3902" s="1">
        <v>42918</v>
      </c>
      <c r="BQ3902" s="1">
        <v>42948</v>
      </c>
      <c r="BR3902" t="s">
        <v>70</v>
      </c>
      <c r="BS3902" t="s">
        <v>71</v>
      </c>
    </row>
    <row r="3903" spans="1:71" x14ac:dyDescent="0.25">
      <c r="A3903">
        <v>3901</v>
      </c>
      <c r="B3903">
        <f t="shared" si="60"/>
        <v>1180070133</v>
      </c>
      <c r="C3903">
        <v>110615</v>
      </c>
      <c r="D3903">
        <v>118007</v>
      </c>
      <c r="E3903">
        <v>133</v>
      </c>
      <c r="F3903">
        <v>19113</v>
      </c>
      <c r="G3903">
        <v>3</v>
      </c>
      <c r="H3903" s="1">
        <v>42888</v>
      </c>
      <c r="I3903" s="1">
        <v>43009</v>
      </c>
      <c r="J3903">
        <v>3</v>
      </c>
      <c r="K3903" s="1">
        <v>42959</v>
      </c>
      <c r="L3903" t="s">
        <v>113</v>
      </c>
      <c r="Q3903">
        <v>3.6111111111111098</v>
      </c>
      <c r="R3903">
        <v>127.2</v>
      </c>
      <c r="S3903">
        <v>4</v>
      </c>
      <c r="T3903">
        <v>21.5</v>
      </c>
      <c r="U3903">
        <v>5.84</v>
      </c>
      <c r="V3903">
        <v>7.7</v>
      </c>
      <c r="W3903">
        <v>3.7</v>
      </c>
      <c r="Y3903">
        <v>1.9</v>
      </c>
      <c r="AA3903">
        <v>0.24</v>
      </c>
      <c r="AR3903">
        <v>10.6</v>
      </c>
      <c r="AS3903">
        <v>30.4</v>
      </c>
      <c r="AT3903">
        <v>92.4</v>
      </c>
      <c r="AU3903">
        <v>6.84</v>
      </c>
      <c r="AV3903">
        <v>65</v>
      </c>
      <c r="AW3903">
        <v>18</v>
      </c>
      <c r="AX3903">
        <v>166</v>
      </c>
      <c r="BN3903">
        <v>3</v>
      </c>
      <c r="BO3903">
        <v>3.3</v>
      </c>
      <c r="BP3903" s="1">
        <v>42949</v>
      </c>
      <c r="BQ3903" s="1">
        <v>42979</v>
      </c>
      <c r="BR3903" t="s">
        <v>70</v>
      </c>
      <c r="BS3903" t="s">
        <v>71</v>
      </c>
    </row>
    <row r="3904" spans="1:71" x14ac:dyDescent="0.25">
      <c r="A3904">
        <v>3902</v>
      </c>
      <c r="B3904">
        <f t="shared" si="60"/>
        <v>1180070133</v>
      </c>
      <c r="C3904">
        <v>110615</v>
      </c>
      <c r="D3904">
        <v>118007</v>
      </c>
      <c r="E3904">
        <v>133</v>
      </c>
      <c r="F3904">
        <v>19113</v>
      </c>
      <c r="G3904">
        <v>3</v>
      </c>
      <c r="H3904" s="1">
        <v>42888</v>
      </c>
      <c r="I3904" s="1">
        <v>43009</v>
      </c>
      <c r="J3904">
        <v>4</v>
      </c>
      <c r="L3904" t="s">
        <v>114</v>
      </c>
      <c r="BN3904">
        <v>3</v>
      </c>
      <c r="BO3904">
        <v>3.4</v>
      </c>
      <c r="BP3904" s="1">
        <v>42980</v>
      </c>
      <c r="BQ3904" s="1">
        <v>43009</v>
      </c>
      <c r="BR3904" t="s">
        <v>70</v>
      </c>
      <c r="BS3904" t="s">
        <v>71</v>
      </c>
    </row>
    <row r="3905" spans="1:71" x14ac:dyDescent="0.25">
      <c r="A3905">
        <v>3903</v>
      </c>
      <c r="B3905">
        <f t="shared" si="60"/>
        <v>1180070137</v>
      </c>
      <c r="C3905">
        <v>70922</v>
      </c>
      <c r="D3905">
        <v>118007</v>
      </c>
      <c r="E3905">
        <v>137</v>
      </c>
      <c r="F3905">
        <v>19117</v>
      </c>
      <c r="G3905">
        <v>0</v>
      </c>
      <c r="H3905" s="1">
        <v>42523</v>
      </c>
      <c r="I3905" s="1">
        <v>42644</v>
      </c>
      <c r="J3905">
        <v>1</v>
      </c>
      <c r="K3905" s="1">
        <v>42545</v>
      </c>
      <c r="L3905" t="s">
        <v>99</v>
      </c>
      <c r="Q3905">
        <v>2.6666666666666599</v>
      </c>
      <c r="R3905">
        <v>139.5</v>
      </c>
      <c r="S3905">
        <v>2.7</v>
      </c>
      <c r="T3905">
        <v>26.9</v>
      </c>
      <c r="V3905">
        <v>8.6</v>
      </c>
      <c r="W3905">
        <v>4</v>
      </c>
      <c r="AK3905">
        <v>202</v>
      </c>
      <c r="AN3905">
        <v>125</v>
      </c>
      <c r="AP3905">
        <v>5.6</v>
      </c>
      <c r="AR3905">
        <v>11.3</v>
      </c>
      <c r="AS3905">
        <v>34.6</v>
      </c>
      <c r="AT3905">
        <v>94</v>
      </c>
      <c r="AU3905">
        <v>7.44</v>
      </c>
      <c r="AV3905">
        <v>64</v>
      </c>
      <c r="AW3905">
        <v>24</v>
      </c>
      <c r="AX3905">
        <v>262</v>
      </c>
      <c r="BN3905">
        <v>0</v>
      </c>
      <c r="BO3905">
        <v>0.1</v>
      </c>
      <c r="BP3905" s="1">
        <v>42523</v>
      </c>
      <c r="BQ3905" s="1">
        <v>42552</v>
      </c>
      <c r="BR3905" t="s">
        <v>70</v>
      </c>
      <c r="BS3905" t="s">
        <v>71</v>
      </c>
    </row>
    <row r="3906" spans="1:71" x14ac:dyDescent="0.25">
      <c r="A3906">
        <v>3904</v>
      </c>
      <c r="B3906">
        <f t="shared" si="60"/>
        <v>1180070137</v>
      </c>
      <c r="C3906">
        <v>70922</v>
      </c>
      <c r="D3906">
        <v>118007</v>
      </c>
      <c r="E3906">
        <v>137</v>
      </c>
      <c r="F3906">
        <v>19117</v>
      </c>
      <c r="G3906">
        <v>0</v>
      </c>
      <c r="H3906" s="1">
        <v>42523</v>
      </c>
      <c r="I3906" s="1">
        <v>42644</v>
      </c>
      <c r="J3906">
        <v>2</v>
      </c>
      <c r="L3906" t="s">
        <v>100</v>
      </c>
      <c r="BN3906">
        <v>0</v>
      </c>
      <c r="BO3906">
        <v>0.2</v>
      </c>
      <c r="BP3906" s="1">
        <v>42553</v>
      </c>
      <c r="BQ3906" s="1">
        <v>42583</v>
      </c>
      <c r="BR3906" t="s">
        <v>70</v>
      </c>
      <c r="BS3906" t="s">
        <v>71</v>
      </c>
    </row>
    <row r="3907" spans="1:71" x14ac:dyDescent="0.25">
      <c r="A3907">
        <v>3905</v>
      </c>
      <c r="B3907">
        <f t="shared" ref="B3907:B3970" si="61">(D3907*10000)+E3907</f>
        <v>1180070137</v>
      </c>
      <c r="C3907">
        <v>70922</v>
      </c>
      <c r="D3907">
        <v>118007</v>
      </c>
      <c r="E3907">
        <v>137</v>
      </c>
      <c r="F3907">
        <v>19117</v>
      </c>
      <c r="G3907">
        <v>0</v>
      </c>
      <c r="H3907" s="1">
        <v>42523</v>
      </c>
      <c r="I3907" s="1">
        <v>42644</v>
      </c>
      <c r="J3907">
        <v>3</v>
      </c>
      <c r="K3907" s="1">
        <v>42608</v>
      </c>
      <c r="L3907" t="s">
        <v>101</v>
      </c>
      <c r="Q3907">
        <v>1.78125</v>
      </c>
      <c r="AK3907">
        <v>80</v>
      </c>
      <c r="AR3907">
        <v>12.8</v>
      </c>
      <c r="AS3907">
        <v>40</v>
      </c>
      <c r="AT3907">
        <v>94.6</v>
      </c>
      <c r="AU3907">
        <v>6.15</v>
      </c>
      <c r="AV3907">
        <v>57</v>
      </c>
      <c r="AW3907">
        <v>32</v>
      </c>
      <c r="AX3907">
        <v>294</v>
      </c>
      <c r="BN3907">
        <v>0</v>
      </c>
      <c r="BO3907">
        <v>0.3</v>
      </c>
      <c r="BP3907" s="1">
        <v>42584</v>
      </c>
      <c r="BQ3907" s="1">
        <v>42614</v>
      </c>
      <c r="BR3907" t="s">
        <v>70</v>
      </c>
      <c r="BS3907" t="s">
        <v>71</v>
      </c>
    </row>
    <row r="3908" spans="1:71" x14ac:dyDescent="0.25">
      <c r="A3908">
        <v>3906</v>
      </c>
      <c r="B3908">
        <f t="shared" si="61"/>
        <v>1180070137</v>
      </c>
      <c r="C3908">
        <v>70922</v>
      </c>
      <c r="D3908">
        <v>118007</v>
      </c>
      <c r="E3908">
        <v>137</v>
      </c>
      <c r="F3908">
        <v>19117</v>
      </c>
      <c r="G3908">
        <v>0</v>
      </c>
      <c r="H3908" s="1">
        <v>42523</v>
      </c>
      <c r="I3908" s="1">
        <v>42644</v>
      </c>
      <c r="J3908">
        <v>4</v>
      </c>
      <c r="K3908" s="1">
        <v>42643</v>
      </c>
      <c r="L3908" t="s">
        <v>102</v>
      </c>
      <c r="Q3908">
        <v>2.8181818181818099</v>
      </c>
      <c r="R3908">
        <v>134</v>
      </c>
      <c r="S3908">
        <v>2.6</v>
      </c>
      <c r="T3908">
        <v>23.8</v>
      </c>
      <c r="V3908">
        <v>8.4</v>
      </c>
      <c r="W3908">
        <v>3.3</v>
      </c>
      <c r="AK3908">
        <v>172</v>
      </c>
      <c r="AR3908">
        <v>10.199999999999999</v>
      </c>
      <c r="AS3908">
        <v>30.2</v>
      </c>
      <c r="AT3908">
        <v>90</v>
      </c>
      <c r="AU3908">
        <v>8.44</v>
      </c>
      <c r="AV3908">
        <v>62</v>
      </c>
      <c r="AW3908">
        <v>22</v>
      </c>
      <c r="AX3908">
        <v>250</v>
      </c>
      <c r="BN3908">
        <v>0</v>
      </c>
      <c r="BO3908">
        <v>0.4</v>
      </c>
      <c r="BP3908" s="1">
        <v>42615</v>
      </c>
      <c r="BQ3908" s="1">
        <v>42644</v>
      </c>
      <c r="BR3908" t="s">
        <v>70</v>
      </c>
      <c r="BS3908" t="s">
        <v>71</v>
      </c>
    </row>
    <row r="3909" spans="1:71" x14ac:dyDescent="0.25">
      <c r="A3909">
        <v>3907</v>
      </c>
      <c r="B3909">
        <f t="shared" si="61"/>
        <v>1180070137</v>
      </c>
      <c r="C3909">
        <v>84131</v>
      </c>
      <c r="D3909">
        <v>118007</v>
      </c>
      <c r="E3909">
        <v>137</v>
      </c>
      <c r="F3909">
        <v>19117</v>
      </c>
      <c r="G3909">
        <v>1</v>
      </c>
      <c r="H3909" s="1">
        <v>42645</v>
      </c>
      <c r="I3909" s="1">
        <v>42767</v>
      </c>
      <c r="J3909">
        <v>1</v>
      </c>
      <c r="L3909" t="s">
        <v>103</v>
      </c>
      <c r="BN3909">
        <v>1</v>
      </c>
      <c r="BO3909">
        <v>1.1000000000000001</v>
      </c>
      <c r="BP3909" s="1">
        <v>42645</v>
      </c>
      <c r="BQ3909" s="1">
        <v>42675</v>
      </c>
      <c r="BR3909" t="s">
        <v>70</v>
      </c>
      <c r="BS3909" t="s">
        <v>71</v>
      </c>
    </row>
    <row r="3910" spans="1:71" x14ac:dyDescent="0.25">
      <c r="A3910">
        <v>3908</v>
      </c>
      <c r="B3910">
        <f t="shared" si="61"/>
        <v>1180070137</v>
      </c>
      <c r="C3910">
        <v>84131</v>
      </c>
      <c r="D3910">
        <v>118007</v>
      </c>
      <c r="E3910">
        <v>137</v>
      </c>
      <c r="F3910">
        <v>19117</v>
      </c>
      <c r="G3910">
        <v>1</v>
      </c>
      <c r="H3910" s="1">
        <v>42645</v>
      </c>
      <c r="I3910" s="1">
        <v>42767</v>
      </c>
      <c r="J3910">
        <v>2</v>
      </c>
      <c r="K3910" s="1">
        <v>42699</v>
      </c>
      <c r="L3910" t="s">
        <v>104</v>
      </c>
      <c r="Q3910">
        <v>2.6666666666666599</v>
      </c>
      <c r="R3910">
        <v>134.6</v>
      </c>
      <c r="S3910">
        <v>2.2000000000000002</v>
      </c>
      <c r="T3910">
        <v>27.8</v>
      </c>
      <c r="AR3910">
        <v>11.5</v>
      </c>
      <c r="AS3910">
        <v>34.299999999999997</v>
      </c>
      <c r="AT3910">
        <v>91.2</v>
      </c>
      <c r="AU3910">
        <v>7.57</v>
      </c>
      <c r="AV3910">
        <v>64</v>
      </c>
      <c r="AW3910">
        <v>24</v>
      </c>
      <c r="AX3910">
        <v>349</v>
      </c>
      <c r="BN3910">
        <v>1</v>
      </c>
      <c r="BO3910">
        <v>1.2</v>
      </c>
      <c r="BP3910" s="1">
        <v>42676</v>
      </c>
      <c r="BQ3910" s="1">
        <v>42705</v>
      </c>
      <c r="BR3910" t="s">
        <v>70</v>
      </c>
      <c r="BS3910" t="s">
        <v>71</v>
      </c>
    </row>
    <row r="3911" spans="1:71" x14ac:dyDescent="0.25">
      <c r="A3911">
        <v>3909</v>
      </c>
      <c r="B3911">
        <f t="shared" si="61"/>
        <v>1180070137</v>
      </c>
      <c r="C3911">
        <v>84131</v>
      </c>
      <c r="D3911">
        <v>118007</v>
      </c>
      <c r="E3911">
        <v>137</v>
      </c>
      <c r="F3911">
        <v>19117</v>
      </c>
      <c r="G3911">
        <v>1</v>
      </c>
      <c r="H3911" s="1">
        <v>42645</v>
      </c>
      <c r="I3911" s="1">
        <v>42767</v>
      </c>
      <c r="J3911">
        <v>3</v>
      </c>
      <c r="L3911" t="s">
        <v>105</v>
      </c>
      <c r="BN3911">
        <v>1</v>
      </c>
      <c r="BO3911">
        <v>1.3</v>
      </c>
      <c r="BP3911" s="1">
        <v>42706</v>
      </c>
      <c r="BQ3911" s="1">
        <v>42736</v>
      </c>
      <c r="BR3911" t="s">
        <v>70</v>
      </c>
      <c r="BS3911" t="s">
        <v>71</v>
      </c>
    </row>
    <row r="3912" spans="1:71" x14ac:dyDescent="0.25">
      <c r="A3912">
        <v>3910</v>
      </c>
      <c r="B3912">
        <f t="shared" si="61"/>
        <v>1180070137</v>
      </c>
      <c r="C3912">
        <v>84131</v>
      </c>
      <c r="D3912">
        <v>118007</v>
      </c>
      <c r="E3912">
        <v>137</v>
      </c>
      <c r="F3912">
        <v>19117</v>
      </c>
      <c r="G3912">
        <v>1</v>
      </c>
      <c r="H3912" s="1">
        <v>42645</v>
      </c>
      <c r="I3912" s="1">
        <v>42767</v>
      </c>
      <c r="J3912">
        <v>4</v>
      </c>
      <c r="K3912" s="1">
        <v>42762</v>
      </c>
      <c r="L3912" t="s">
        <v>106</v>
      </c>
      <c r="Q3912">
        <v>3.1428571428571401</v>
      </c>
      <c r="R3912">
        <v>133</v>
      </c>
      <c r="S3912">
        <v>3.4</v>
      </c>
      <c r="T3912">
        <v>25.7</v>
      </c>
      <c r="AB3912">
        <v>123.3</v>
      </c>
      <c r="AL3912">
        <v>239</v>
      </c>
      <c r="AM3912">
        <v>32</v>
      </c>
      <c r="AN3912">
        <v>157.6</v>
      </c>
      <c r="AO3912">
        <v>247</v>
      </c>
      <c r="AP3912">
        <v>6</v>
      </c>
      <c r="AR3912">
        <v>10.9</v>
      </c>
      <c r="AS3912">
        <v>33.299999999999997</v>
      </c>
      <c r="AT3912">
        <v>90.2</v>
      </c>
      <c r="AU3912">
        <v>6.6</v>
      </c>
      <c r="AV3912">
        <v>66</v>
      </c>
      <c r="AW3912">
        <v>21</v>
      </c>
      <c r="AX3912">
        <v>366</v>
      </c>
      <c r="BN3912">
        <v>1</v>
      </c>
      <c r="BO3912">
        <v>1.4</v>
      </c>
      <c r="BP3912" s="1">
        <v>42737</v>
      </c>
      <c r="BQ3912" s="1">
        <v>42767</v>
      </c>
      <c r="BR3912" t="s">
        <v>70</v>
      </c>
      <c r="BS3912" t="s">
        <v>71</v>
      </c>
    </row>
    <row r="3913" spans="1:71" x14ac:dyDescent="0.25">
      <c r="A3913">
        <v>3911</v>
      </c>
      <c r="B3913">
        <f t="shared" si="61"/>
        <v>1180070137</v>
      </c>
      <c r="C3913">
        <v>96535</v>
      </c>
      <c r="D3913">
        <v>118007</v>
      </c>
      <c r="E3913">
        <v>137</v>
      </c>
      <c r="F3913">
        <v>19117</v>
      </c>
      <c r="G3913">
        <v>2</v>
      </c>
      <c r="H3913" s="1">
        <v>42768</v>
      </c>
      <c r="I3913" s="1">
        <v>42830</v>
      </c>
      <c r="J3913">
        <v>1</v>
      </c>
      <c r="L3913" t="s">
        <v>107</v>
      </c>
      <c r="BN3913">
        <v>2</v>
      </c>
      <c r="BO3913">
        <v>2.1</v>
      </c>
      <c r="BP3913" s="1">
        <v>42768</v>
      </c>
      <c r="BQ3913" s="1">
        <v>42795</v>
      </c>
      <c r="BR3913" t="s">
        <v>70</v>
      </c>
      <c r="BS3913" t="s">
        <v>71</v>
      </c>
    </row>
    <row r="3914" spans="1:71" x14ac:dyDescent="0.25">
      <c r="A3914">
        <v>3912</v>
      </c>
      <c r="B3914">
        <f t="shared" si="61"/>
        <v>1180070137</v>
      </c>
      <c r="C3914">
        <v>96535</v>
      </c>
      <c r="D3914">
        <v>118007</v>
      </c>
      <c r="E3914">
        <v>137</v>
      </c>
      <c r="F3914">
        <v>19117</v>
      </c>
      <c r="G3914">
        <v>2</v>
      </c>
      <c r="H3914" s="1">
        <v>42768</v>
      </c>
      <c r="I3914" s="1">
        <v>42830</v>
      </c>
      <c r="J3914">
        <v>2</v>
      </c>
      <c r="K3914" s="1">
        <v>42797</v>
      </c>
      <c r="L3914" t="s">
        <v>108</v>
      </c>
      <c r="Q3914">
        <v>4.23529411764705</v>
      </c>
      <c r="X3914">
        <v>108</v>
      </c>
      <c r="AR3914">
        <v>10.4</v>
      </c>
      <c r="AS3914">
        <v>32.299999999999997</v>
      </c>
      <c r="AT3914">
        <v>95</v>
      </c>
      <c r="AU3914">
        <v>8.43</v>
      </c>
      <c r="AV3914">
        <v>72</v>
      </c>
      <c r="AW3914">
        <v>17</v>
      </c>
      <c r="AX3914">
        <v>260</v>
      </c>
      <c r="BN3914">
        <v>2</v>
      </c>
      <c r="BO3914">
        <v>2.2000000000000002</v>
      </c>
      <c r="BP3914" s="1">
        <v>42796</v>
      </c>
      <c r="BQ3914" s="1">
        <v>42826</v>
      </c>
      <c r="BR3914" t="s">
        <v>70</v>
      </c>
      <c r="BS3914" t="s">
        <v>71</v>
      </c>
    </row>
    <row r="3915" spans="1:71" x14ac:dyDescent="0.25">
      <c r="A3915">
        <v>3913</v>
      </c>
      <c r="B3915">
        <f t="shared" si="61"/>
        <v>1180070137</v>
      </c>
      <c r="C3915">
        <v>96535</v>
      </c>
      <c r="D3915">
        <v>118007</v>
      </c>
      <c r="E3915">
        <v>137</v>
      </c>
      <c r="F3915">
        <v>19117</v>
      </c>
      <c r="G3915">
        <v>2</v>
      </c>
      <c r="H3915" s="1">
        <v>42768</v>
      </c>
      <c r="I3915" s="1">
        <v>42830</v>
      </c>
      <c r="J3915">
        <v>3</v>
      </c>
      <c r="L3915" t="s">
        <v>218</v>
      </c>
      <c r="BN3915">
        <v>2</v>
      </c>
      <c r="BO3915">
        <v>2.2999999999999998</v>
      </c>
      <c r="BP3915" s="1">
        <v>42827</v>
      </c>
      <c r="BQ3915" s="1">
        <v>42830</v>
      </c>
      <c r="BR3915" t="s">
        <v>70</v>
      </c>
      <c r="BS3915" t="s">
        <v>71</v>
      </c>
    </row>
    <row r="3916" spans="1:71" x14ac:dyDescent="0.25">
      <c r="A3916">
        <v>3914</v>
      </c>
      <c r="B3916">
        <f t="shared" si="61"/>
        <v>1180070143</v>
      </c>
      <c r="C3916">
        <v>70923</v>
      </c>
      <c r="D3916">
        <v>118007</v>
      </c>
      <c r="E3916">
        <v>143</v>
      </c>
      <c r="F3916">
        <v>19125</v>
      </c>
      <c r="G3916">
        <v>0</v>
      </c>
      <c r="H3916" s="1">
        <v>42523</v>
      </c>
      <c r="I3916" s="1">
        <v>42644</v>
      </c>
      <c r="J3916">
        <v>1</v>
      </c>
      <c r="K3916" s="1">
        <v>42545</v>
      </c>
      <c r="L3916" t="s">
        <v>99</v>
      </c>
      <c r="M3916">
        <v>2</v>
      </c>
      <c r="N3916">
        <v>2</v>
      </c>
      <c r="O3916">
        <v>2</v>
      </c>
      <c r="P3916">
        <v>2</v>
      </c>
      <c r="Q3916">
        <v>2.9130434782608599</v>
      </c>
      <c r="R3916">
        <v>139.80000000000001</v>
      </c>
      <c r="S3916">
        <v>4.0999999999999996</v>
      </c>
      <c r="T3916">
        <v>24.5</v>
      </c>
      <c r="AK3916">
        <v>74</v>
      </c>
      <c r="AR3916">
        <v>10.7</v>
      </c>
      <c r="AS3916">
        <v>33.4</v>
      </c>
      <c r="AT3916">
        <v>102.8</v>
      </c>
      <c r="AU3916">
        <v>5.93</v>
      </c>
      <c r="AV3916">
        <v>67</v>
      </c>
      <c r="AW3916">
        <v>23</v>
      </c>
      <c r="AX3916">
        <v>306</v>
      </c>
      <c r="BN3916">
        <v>0</v>
      </c>
      <c r="BO3916">
        <v>0.1</v>
      </c>
      <c r="BP3916" s="1">
        <v>42523</v>
      </c>
      <c r="BQ3916" s="1">
        <v>42552</v>
      </c>
      <c r="BR3916" t="s">
        <v>70</v>
      </c>
      <c r="BS3916" t="s">
        <v>71</v>
      </c>
    </row>
    <row r="3917" spans="1:71" x14ac:dyDescent="0.25">
      <c r="A3917">
        <v>3915</v>
      </c>
      <c r="B3917">
        <f t="shared" si="61"/>
        <v>1180070143</v>
      </c>
      <c r="C3917">
        <v>70923</v>
      </c>
      <c r="D3917">
        <v>118007</v>
      </c>
      <c r="E3917">
        <v>143</v>
      </c>
      <c r="F3917">
        <v>19125</v>
      </c>
      <c r="G3917">
        <v>0</v>
      </c>
      <c r="H3917" s="1">
        <v>42523</v>
      </c>
      <c r="I3917" s="1">
        <v>42644</v>
      </c>
      <c r="J3917">
        <v>2</v>
      </c>
      <c r="K3917" s="1">
        <v>42580</v>
      </c>
      <c r="L3917" t="s">
        <v>100</v>
      </c>
      <c r="M3917">
        <v>2</v>
      </c>
      <c r="N3917">
        <v>2</v>
      </c>
      <c r="O3917">
        <v>2</v>
      </c>
      <c r="P3917">
        <v>2</v>
      </c>
      <c r="Q3917">
        <v>3.0454545454545401</v>
      </c>
      <c r="V3917">
        <v>8.1</v>
      </c>
      <c r="W3917">
        <v>2.2000000000000002</v>
      </c>
      <c r="AK3917">
        <v>164</v>
      </c>
      <c r="AR3917">
        <v>11</v>
      </c>
      <c r="AS3917">
        <v>34.299999999999997</v>
      </c>
      <c r="AT3917">
        <v>104.6</v>
      </c>
      <c r="AU3917">
        <v>6.27</v>
      </c>
      <c r="AV3917">
        <v>67</v>
      </c>
      <c r="AW3917">
        <v>22</v>
      </c>
      <c r="AX3917">
        <v>310</v>
      </c>
      <c r="BN3917">
        <v>0</v>
      </c>
      <c r="BO3917">
        <v>0.2</v>
      </c>
      <c r="BP3917" s="1">
        <v>42553</v>
      </c>
      <c r="BQ3917" s="1">
        <v>42583</v>
      </c>
      <c r="BR3917" t="s">
        <v>70</v>
      </c>
      <c r="BS3917" t="s">
        <v>71</v>
      </c>
    </row>
    <row r="3918" spans="1:71" x14ac:dyDescent="0.25">
      <c r="A3918">
        <v>3916</v>
      </c>
      <c r="B3918">
        <f t="shared" si="61"/>
        <v>1180070143</v>
      </c>
      <c r="C3918">
        <v>70923</v>
      </c>
      <c r="D3918">
        <v>118007</v>
      </c>
      <c r="E3918">
        <v>143</v>
      </c>
      <c r="F3918">
        <v>19125</v>
      </c>
      <c r="G3918">
        <v>0</v>
      </c>
      <c r="H3918" s="1">
        <v>42523</v>
      </c>
      <c r="I3918" s="1">
        <v>42644</v>
      </c>
      <c r="J3918">
        <v>3</v>
      </c>
      <c r="L3918" t="s">
        <v>101</v>
      </c>
      <c r="M3918">
        <v>2</v>
      </c>
      <c r="N3918">
        <v>2</v>
      </c>
      <c r="O3918">
        <v>2</v>
      </c>
      <c r="P3918">
        <v>2</v>
      </c>
      <c r="BN3918">
        <v>0</v>
      </c>
      <c r="BO3918">
        <v>0.3</v>
      </c>
      <c r="BP3918" s="1">
        <v>42584</v>
      </c>
      <c r="BQ3918" s="1">
        <v>42614</v>
      </c>
      <c r="BR3918" t="s">
        <v>70</v>
      </c>
      <c r="BS3918" t="s">
        <v>71</v>
      </c>
    </row>
    <row r="3919" spans="1:71" x14ac:dyDescent="0.25">
      <c r="A3919">
        <v>3917</v>
      </c>
      <c r="B3919">
        <f t="shared" si="61"/>
        <v>1180070143</v>
      </c>
      <c r="C3919">
        <v>70923</v>
      </c>
      <c r="D3919">
        <v>118007</v>
      </c>
      <c r="E3919">
        <v>143</v>
      </c>
      <c r="F3919">
        <v>19125</v>
      </c>
      <c r="G3919">
        <v>0</v>
      </c>
      <c r="H3919" s="1">
        <v>42523</v>
      </c>
      <c r="I3919" s="1">
        <v>42644</v>
      </c>
      <c r="J3919">
        <v>4</v>
      </c>
      <c r="K3919" s="1">
        <v>42643</v>
      </c>
      <c r="L3919" t="s">
        <v>102</v>
      </c>
      <c r="M3919">
        <v>2</v>
      </c>
      <c r="N3919">
        <v>2</v>
      </c>
      <c r="O3919">
        <v>2</v>
      </c>
      <c r="P3919">
        <v>2</v>
      </c>
      <c r="Q3919">
        <v>3</v>
      </c>
      <c r="R3919">
        <v>136.6</v>
      </c>
      <c r="S3919">
        <v>3.6</v>
      </c>
      <c r="T3919">
        <v>28.9</v>
      </c>
      <c r="AK3919">
        <v>155</v>
      </c>
      <c r="AR3919">
        <v>10.9</v>
      </c>
      <c r="AS3919">
        <v>34.200000000000003</v>
      </c>
      <c r="AT3919">
        <v>104.3</v>
      </c>
      <c r="AU3919">
        <v>6.02</v>
      </c>
      <c r="AV3919">
        <v>69</v>
      </c>
      <c r="AW3919">
        <v>23</v>
      </c>
      <c r="AX3919">
        <v>310</v>
      </c>
      <c r="BN3919">
        <v>0</v>
      </c>
      <c r="BO3919">
        <v>0.4</v>
      </c>
      <c r="BP3919" s="1">
        <v>42615</v>
      </c>
      <c r="BQ3919" s="1">
        <v>42644</v>
      </c>
      <c r="BR3919" t="s">
        <v>70</v>
      </c>
      <c r="BS3919" t="s">
        <v>71</v>
      </c>
    </row>
    <row r="3920" spans="1:71" x14ac:dyDescent="0.25">
      <c r="A3920">
        <v>3918</v>
      </c>
      <c r="B3920">
        <f t="shared" si="61"/>
        <v>1180070143</v>
      </c>
      <c r="C3920">
        <v>84132</v>
      </c>
      <c r="D3920">
        <v>118007</v>
      </c>
      <c r="E3920">
        <v>143</v>
      </c>
      <c r="F3920">
        <v>19125</v>
      </c>
      <c r="G3920">
        <v>1</v>
      </c>
      <c r="H3920" s="1">
        <v>42645</v>
      </c>
      <c r="I3920" s="1">
        <v>42752</v>
      </c>
      <c r="J3920">
        <v>1</v>
      </c>
      <c r="L3920" t="s">
        <v>103</v>
      </c>
      <c r="BN3920">
        <v>1</v>
      </c>
      <c r="BO3920">
        <v>1.1000000000000001</v>
      </c>
      <c r="BP3920" s="1">
        <v>42645</v>
      </c>
      <c r="BQ3920" s="1">
        <v>42675</v>
      </c>
      <c r="BR3920" t="s">
        <v>70</v>
      </c>
      <c r="BS3920" t="s">
        <v>71</v>
      </c>
    </row>
    <row r="3921" spans="1:71" x14ac:dyDescent="0.25">
      <c r="A3921">
        <v>3919</v>
      </c>
      <c r="B3921">
        <f t="shared" si="61"/>
        <v>1180070143</v>
      </c>
      <c r="C3921">
        <v>84132</v>
      </c>
      <c r="D3921">
        <v>118007</v>
      </c>
      <c r="E3921">
        <v>143</v>
      </c>
      <c r="F3921">
        <v>19125</v>
      </c>
      <c r="G3921">
        <v>1</v>
      </c>
      <c r="H3921" s="1">
        <v>42645</v>
      </c>
      <c r="I3921" s="1">
        <v>42752</v>
      </c>
      <c r="J3921">
        <v>2</v>
      </c>
      <c r="K3921" s="1">
        <v>42699</v>
      </c>
      <c r="L3921" t="s">
        <v>104</v>
      </c>
      <c r="Q3921">
        <v>7.4545454545454497</v>
      </c>
      <c r="V3921">
        <v>7.8</v>
      </c>
      <c r="W3921">
        <v>2.2000000000000002</v>
      </c>
      <c r="AL3921">
        <v>125</v>
      </c>
      <c r="AM3921">
        <v>34</v>
      </c>
      <c r="AN3921">
        <v>44.4</v>
      </c>
      <c r="AR3921">
        <v>6.8</v>
      </c>
      <c r="AS3921">
        <v>26.5</v>
      </c>
      <c r="AT3921">
        <v>101.5</v>
      </c>
      <c r="AU3921">
        <v>10.28</v>
      </c>
      <c r="AV3921">
        <v>82</v>
      </c>
      <c r="AW3921">
        <v>11</v>
      </c>
      <c r="AX3921">
        <v>359</v>
      </c>
      <c r="BN3921">
        <v>1</v>
      </c>
      <c r="BO3921">
        <v>1.2</v>
      </c>
      <c r="BP3921" s="1">
        <v>42676</v>
      </c>
      <c r="BQ3921" s="1">
        <v>42705</v>
      </c>
      <c r="BR3921" t="s">
        <v>70</v>
      </c>
      <c r="BS3921" t="s">
        <v>71</v>
      </c>
    </row>
    <row r="3922" spans="1:71" x14ac:dyDescent="0.25">
      <c r="A3922">
        <v>3920</v>
      </c>
      <c r="B3922">
        <f t="shared" si="61"/>
        <v>1180070143</v>
      </c>
      <c r="C3922">
        <v>84132</v>
      </c>
      <c r="D3922">
        <v>118007</v>
      </c>
      <c r="E3922">
        <v>143</v>
      </c>
      <c r="F3922">
        <v>19125</v>
      </c>
      <c r="G3922">
        <v>1</v>
      </c>
      <c r="H3922" s="1">
        <v>42645</v>
      </c>
      <c r="I3922" s="1">
        <v>42752</v>
      </c>
      <c r="J3922">
        <v>3</v>
      </c>
      <c r="K3922" s="1">
        <v>42727</v>
      </c>
      <c r="L3922" t="s">
        <v>105</v>
      </c>
      <c r="Q3922">
        <v>5.5714285714285703</v>
      </c>
      <c r="R3922">
        <v>136</v>
      </c>
      <c r="T3922">
        <v>30.2</v>
      </c>
      <c r="AR3922">
        <v>9.1</v>
      </c>
      <c r="AS3922">
        <v>27.3</v>
      </c>
      <c r="AT3922">
        <v>105.5</v>
      </c>
      <c r="AU3922">
        <v>8.83</v>
      </c>
      <c r="AV3922">
        <v>78</v>
      </c>
      <c r="AW3922">
        <v>14</v>
      </c>
      <c r="AX3922">
        <v>335</v>
      </c>
      <c r="BN3922">
        <v>1</v>
      </c>
      <c r="BO3922">
        <v>1.3</v>
      </c>
      <c r="BP3922" s="1">
        <v>42706</v>
      </c>
      <c r="BQ3922" s="1">
        <v>42736</v>
      </c>
      <c r="BR3922" t="s">
        <v>70</v>
      </c>
      <c r="BS3922" t="s">
        <v>71</v>
      </c>
    </row>
    <row r="3923" spans="1:71" x14ac:dyDescent="0.25">
      <c r="A3923">
        <v>3921</v>
      </c>
      <c r="B3923">
        <f t="shared" si="61"/>
        <v>1180070143</v>
      </c>
      <c r="C3923">
        <v>84132</v>
      </c>
      <c r="D3923">
        <v>118007</v>
      </c>
      <c r="E3923">
        <v>143</v>
      </c>
      <c r="F3923">
        <v>19125</v>
      </c>
      <c r="G3923">
        <v>1</v>
      </c>
      <c r="H3923" s="1">
        <v>42645</v>
      </c>
      <c r="I3923" s="1">
        <v>42752</v>
      </c>
      <c r="J3923">
        <v>4</v>
      </c>
      <c r="L3923" t="s">
        <v>219</v>
      </c>
      <c r="BN3923">
        <v>1</v>
      </c>
      <c r="BO3923">
        <v>1.4</v>
      </c>
      <c r="BP3923" s="1">
        <v>42737</v>
      </c>
      <c r="BQ3923" s="1">
        <v>42752</v>
      </c>
      <c r="BR3923" t="s">
        <v>70</v>
      </c>
      <c r="BS3923" t="s">
        <v>71</v>
      </c>
    </row>
    <row r="3924" spans="1:71" x14ac:dyDescent="0.25">
      <c r="A3924">
        <v>3922</v>
      </c>
      <c r="B3924">
        <f t="shared" si="61"/>
        <v>1180070154</v>
      </c>
      <c r="C3924">
        <v>70924</v>
      </c>
      <c r="D3924">
        <v>118007</v>
      </c>
      <c r="E3924">
        <v>154</v>
      </c>
      <c r="F3924">
        <v>19140</v>
      </c>
      <c r="G3924">
        <v>0</v>
      </c>
      <c r="H3924" s="1">
        <v>42523</v>
      </c>
      <c r="I3924" s="1">
        <v>42644</v>
      </c>
      <c r="J3924">
        <v>1</v>
      </c>
      <c r="L3924" t="s">
        <v>99</v>
      </c>
      <c r="BN3924">
        <v>0</v>
      </c>
      <c r="BO3924">
        <v>0.1</v>
      </c>
      <c r="BP3924" s="1">
        <v>42523</v>
      </c>
      <c r="BQ3924" s="1">
        <v>42552</v>
      </c>
      <c r="BR3924" t="s">
        <v>70</v>
      </c>
      <c r="BS3924" t="s">
        <v>71</v>
      </c>
    </row>
    <row r="3925" spans="1:71" x14ac:dyDescent="0.25">
      <c r="A3925">
        <v>3923</v>
      </c>
      <c r="B3925">
        <f t="shared" si="61"/>
        <v>1180070154</v>
      </c>
      <c r="C3925">
        <v>70924</v>
      </c>
      <c r="D3925">
        <v>118007</v>
      </c>
      <c r="E3925">
        <v>154</v>
      </c>
      <c r="F3925">
        <v>19140</v>
      </c>
      <c r="G3925">
        <v>0</v>
      </c>
      <c r="H3925" s="1">
        <v>42523</v>
      </c>
      <c r="I3925" s="1">
        <v>42644</v>
      </c>
      <c r="J3925">
        <v>2</v>
      </c>
      <c r="K3925" s="1">
        <v>42580</v>
      </c>
      <c r="L3925" t="s">
        <v>100</v>
      </c>
      <c r="Q3925">
        <v>3.6315789473684199</v>
      </c>
      <c r="R3925">
        <v>137.1</v>
      </c>
      <c r="S3925">
        <v>2.7</v>
      </c>
      <c r="T3925">
        <v>33.5</v>
      </c>
      <c r="V3925">
        <v>9.3000000000000007</v>
      </c>
      <c r="W3925">
        <v>2.6</v>
      </c>
      <c r="AK3925">
        <v>151</v>
      </c>
      <c r="AR3925">
        <v>10.5</v>
      </c>
      <c r="AS3925">
        <v>32.9</v>
      </c>
      <c r="AT3925">
        <v>78.5</v>
      </c>
      <c r="AU3925">
        <v>7.76</v>
      </c>
      <c r="AV3925">
        <v>69</v>
      </c>
      <c r="AW3925">
        <v>19</v>
      </c>
      <c r="AX3925">
        <v>298</v>
      </c>
      <c r="BN3925">
        <v>0</v>
      </c>
      <c r="BO3925">
        <v>0.2</v>
      </c>
      <c r="BP3925" s="1">
        <v>42553</v>
      </c>
      <c r="BQ3925" s="1">
        <v>42583</v>
      </c>
      <c r="BR3925" t="s">
        <v>70</v>
      </c>
      <c r="BS3925" t="s">
        <v>71</v>
      </c>
    </row>
    <row r="3926" spans="1:71" x14ac:dyDescent="0.25">
      <c r="A3926">
        <v>3924</v>
      </c>
      <c r="B3926">
        <f t="shared" si="61"/>
        <v>1180070154</v>
      </c>
      <c r="C3926">
        <v>70924</v>
      </c>
      <c r="D3926">
        <v>118007</v>
      </c>
      <c r="E3926">
        <v>154</v>
      </c>
      <c r="F3926">
        <v>19140</v>
      </c>
      <c r="G3926">
        <v>0</v>
      </c>
      <c r="H3926" s="1">
        <v>42523</v>
      </c>
      <c r="I3926" s="1">
        <v>42644</v>
      </c>
      <c r="J3926">
        <v>3</v>
      </c>
      <c r="L3926" t="s">
        <v>101</v>
      </c>
      <c r="BN3926">
        <v>0</v>
      </c>
      <c r="BO3926">
        <v>0.3</v>
      </c>
      <c r="BP3926" s="1">
        <v>42584</v>
      </c>
      <c r="BQ3926" s="1">
        <v>42614</v>
      </c>
      <c r="BR3926" t="s">
        <v>70</v>
      </c>
      <c r="BS3926" t="s">
        <v>71</v>
      </c>
    </row>
    <row r="3927" spans="1:71" x14ac:dyDescent="0.25">
      <c r="A3927">
        <v>3925</v>
      </c>
      <c r="B3927">
        <f t="shared" si="61"/>
        <v>1180070154</v>
      </c>
      <c r="C3927">
        <v>70924</v>
      </c>
      <c r="D3927">
        <v>118007</v>
      </c>
      <c r="E3927">
        <v>154</v>
      </c>
      <c r="F3927">
        <v>19140</v>
      </c>
      <c r="G3927">
        <v>0</v>
      </c>
      <c r="H3927" s="1">
        <v>42523</v>
      </c>
      <c r="I3927" s="1">
        <v>42644</v>
      </c>
      <c r="J3927">
        <v>4</v>
      </c>
      <c r="K3927" s="1">
        <v>42643</v>
      </c>
      <c r="L3927" t="s">
        <v>102</v>
      </c>
      <c r="Q3927">
        <v>5.8461538461538396</v>
      </c>
      <c r="V3927">
        <v>8.8000000000000007</v>
      </c>
      <c r="W3927">
        <v>3.4</v>
      </c>
      <c r="AA3927">
        <v>0.31</v>
      </c>
      <c r="AK3927">
        <v>100</v>
      </c>
      <c r="AR3927">
        <v>10.6</v>
      </c>
      <c r="AS3927">
        <v>31.9</v>
      </c>
      <c r="AT3927">
        <v>75.8</v>
      </c>
      <c r="AU3927">
        <v>7.35</v>
      </c>
      <c r="AV3927">
        <v>76</v>
      </c>
      <c r="AW3927">
        <v>13</v>
      </c>
      <c r="AX3927">
        <v>299</v>
      </c>
      <c r="BN3927">
        <v>0</v>
      </c>
      <c r="BO3927">
        <v>0.4</v>
      </c>
      <c r="BP3927" s="1">
        <v>42615</v>
      </c>
      <c r="BQ3927" s="1">
        <v>42644</v>
      </c>
      <c r="BR3927" t="s">
        <v>70</v>
      </c>
      <c r="BS3927" t="s">
        <v>71</v>
      </c>
    </row>
    <row r="3928" spans="1:71" x14ac:dyDescent="0.25">
      <c r="A3928">
        <v>3926</v>
      </c>
      <c r="B3928">
        <f t="shared" si="61"/>
        <v>1180070154</v>
      </c>
      <c r="C3928">
        <v>84133</v>
      </c>
      <c r="D3928">
        <v>118007</v>
      </c>
      <c r="E3928">
        <v>154</v>
      </c>
      <c r="F3928">
        <v>19140</v>
      </c>
      <c r="G3928">
        <v>1</v>
      </c>
      <c r="H3928" s="1">
        <v>42645</v>
      </c>
      <c r="I3928" s="1">
        <v>42767</v>
      </c>
      <c r="J3928">
        <v>1</v>
      </c>
      <c r="K3928" s="1">
        <v>42671</v>
      </c>
      <c r="L3928" t="s">
        <v>103</v>
      </c>
      <c r="Q3928">
        <v>4.1764705882352899</v>
      </c>
      <c r="R3928">
        <v>130</v>
      </c>
      <c r="S3928">
        <v>4.0999999999999996</v>
      </c>
      <c r="T3928">
        <v>33.700000000000003</v>
      </c>
      <c r="AR3928">
        <v>11.2</v>
      </c>
      <c r="AS3928">
        <v>34</v>
      </c>
      <c r="AT3928">
        <v>76.7</v>
      </c>
      <c r="AU3928">
        <v>6.89</v>
      </c>
      <c r="AV3928">
        <v>71</v>
      </c>
      <c r="AW3928">
        <v>17</v>
      </c>
      <c r="AX3928">
        <v>311</v>
      </c>
      <c r="BN3928">
        <v>1</v>
      </c>
      <c r="BO3928">
        <v>1.1000000000000001</v>
      </c>
      <c r="BP3928" s="1">
        <v>42645</v>
      </c>
      <c r="BQ3928" s="1">
        <v>42675</v>
      </c>
      <c r="BR3928" t="s">
        <v>70</v>
      </c>
      <c r="BS3928" t="s">
        <v>71</v>
      </c>
    </row>
    <row r="3929" spans="1:71" x14ac:dyDescent="0.25">
      <c r="A3929">
        <v>3927</v>
      </c>
      <c r="B3929">
        <f t="shared" si="61"/>
        <v>1180070154</v>
      </c>
      <c r="C3929">
        <v>84133</v>
      </c>
      <c r="D3929">
        <v>118007</v>
      </c>
      <c r="E3929">
        <v>154</v>
      </c>
      <c r="F3929">
        <v>19140</v>
      </c>
      <c r="G3929">
        <v>1</v>
      </c>
      <c r="H3929" s="1">
        <v>42645</v>
      </c>
      <c r="I3929" s="1">
        <v>42767</v>
      </c>
      <c r="J3929">
        <v>2</v>
      </c>
      <c r="K3929" s="1">
        <v>42699</v>
      </c>
      <c r="L3929" t="s">
        <v>104</v>
      </c>
      <c r="Q3929">
        <v>4.0588235294117601</v>
      </c>
      <c r="V3929">
        <v>9.1999999999999993</v>
      </c>
      <c r="W3929">
        <v>2.9</v>
      </c>
      <c r="AN3929">
        <v>96</v>
      </c>
      <c r="AP3929">
        <v>6.6</v>
      </c>
      <c r="AR3929">
        <v>11.2</v>
      </c>
      <c r="AS3929">
        <v>33.9</v>
      </c>
      <c r="AT3929">
        <v>77</v>
      </c>
      <c r="AU3929">
        <v>8.26</v>
      </c>
      <c r="AV3929">
        <v>69</v>
      </c>
      <c r="AW3929">
        <v>17</v>
      </c>
      <c r="AX3929">
        <v>280</v>
      </c>
      <c r="BN3929">
        <v>1</v>
      </c>
      <c r="BO3929">
        <v>1.2</v>
      </c>
      <c r="BP3929" s="1">
        <v>42676</v>
      </c>
      <c r="BQ3929" s="1">
        <v>42705</v>
      </c>
      <c r="BR3929" t="s">
        <v>70</v>
      </c>
      <c r="BS3929" t="s">
        <v>71</v>
      </c>
    </row>
    <row r="3930" spans="1:71" x14ac:dyDescent="0.25">
      <c r="A3930">
        <v>3928</v>
      </c>
      <c r="B3930">
        <f t="shared" si="61"/>
        <v>1180070154</v>
      </c>
      <c r="C3930">
        <v>84133</v>
      </c>
      <c r="D3930">
        <v>118007</v>
      </c>
      <c r="E3930">
        <v>154</v>
      </c>
      <c r="F3930">
        <v>19140</v>
      </c>
      <c r="G3930">
        <v>1</v>
      </c>
      <c r="H3930" s="1">
        <v>42645</v>
      </c>
      <c r="I3930" s="1">
        <v>42767</v>
      </c>
      <c r="J3930">
        <v>3</v>
      </c>
      <c r="K3930" s="1">
        <v>42727</v>
      </c>
      <c r="L3930" t="s">
        <v>105</v>
      </c>
      <c r="Q3930">
        <v>3.1428571428571401</v>
      </c>
      <c r="R3930">
        <v>134.30000000000001</v>
      </c>
      <c r="S3930">
        <v>3.8</v>
      </c>
      <c r="T3930">
        <v>32.1</v>
      </c>
      <c r="AB3930">
        <v>144.69999999999999</v>
      </c>
      <c r="AR3930">
        <v>11.5</v>
      </c>
      <c r="AS3930">
        <v>34.6</v>
      </c>
      <c r="AT3930">
        <v>77.400000000000006</v>
      </c>
      <c r="AU3930">
        <v>6.18</v>
      </c>
      <c r="AV3930">
        <v>66</v>
      </c>
      <c r="AW3930">
        <v>21</v>
      </c>
      <c r="AX3930">
        <v>295</v>
      </c>
      <c r="BN3930">
        <v>1</v>
      </c>
      <c r="BO3930">
        <v>1.3</v>
      </c>
      <c r="BP3930" s="1">
        <v>42706</v>
      </c>
      <c r="BQ3930" s="1">
        <v>42736</v>
      </c>
      <c r="BR3930" t="s">
        <v>70</v>
      </c>
      <c r="BS3930" t="s">
        <v>71</v>
      </c>
    </row>
    <row r="3931" spans="1:71" x14ac:dyDescent="0.25">
      <c r="A3931">
        <v>3929</v>
      </c>
      <c r="B3931">
        <f t="shared" si="61"/>
        <v>1180070154</v>
      </c>
      <c r="C3931">
        <v>84133</v>
      </c>
      <c r="D3931">
        <v>118007</v>
      </c>
      <c r="E3931">
        <v>154</v>
      </c>
      <c r="F3931">
        <v>19140</v>
      </c>
      <c r="G3931">
        <v>1</v>
      </c>
      <c r="H3931" s="1">
        <v>42645</v>
      </c>
      <c r="I3931" s="1">
        <v>42767</v>
      </c>
      <c r="J3931">
        <v>4</v>
      </c>
      <c r="K3931" s="1">
        <v>42762</v>
      </c>
      <c r="L3931" t="s">
        <v>106</v>
      </c>
      <c r="Q3931">
        <v>4.3529411764705799</v>
      </c>
      <c r="V3931">
        <v>8.8000000000000007</v>
      </c>
      <c r="W3931">
        <v>4.0999999999999996</v>
      </c>
      <c r="AR3931">
        <v>11.2</v>
      </c>
      <c r="AS3931">
        <v>33.1</v>
      </c>
      <c r="AT3931">
        <v>75.7</v>
      </c>
      <c r="AU3931">
        <v>6.64</v>
      </c>
      <c r="AV3931">
        <v>74</v>
      </c>
      <c r="AW3931">
        <v>17</v>
      </c>
      <c r="AX3931">
        <v>238</v>
      </c>
      <c r="BN3931">
        <v>1</v>
      </c>
      <c r="BO3931">
        <v>1.4</v>
      </c>
      <c r="BP3931" s="1">
        <v>42737</v>
      </c>
      <c r="BQ3931" s="1">
        <v>42767</v>
      </c>
      <c r="BR3931" t="s">
        <v>70</v>
      </c>
      <c r="BS3931" t="s">
        <v>71</v>
      </c>
    </row>
    <row r="3932" spans="1:71" x14ac:dyDescent="0.25">
      <c r="A3932">
        <v>3930</v>
      </c>
      <c r="B3932">
        <f t="shared" si="61"/>
        <v>1180070154</v>
      </c>
      <c r="C3932">
        <v>96536</v>
      </c>
      <c r="D3932">
        <v>118007</v>
      </c>
      <c r="E3932">
        <v>154</v>
      </c>
      <c r="F3932">
        <v>19140</v>
      </c>
      <c r="G3932">
        <v>2</v>
      </c>
      <c r="H3932" s="1">
        <v>42768</v>
      </c>
      <c r="I3932" s="1">
        <v>42887</v>
      </c>
      <c r="J3932">
        <v>1</v>
      </c>
      <c r="L3932" t="s">
        <v>107</v>
      </c>
      <c r="BN3932">
        <v>2</v>
      </c>
      <c r="BO3932">
        <v>2.1</v>
      </c>
      <c r="BP3932" s="1">
        <v>42768</v>
      </c>
      <c r="BQ3932" s="1">
        <v>42795</v>
      </c>
      <c r="BR3932" t="s">
        <v>70</v>
      </c>
      <c r="BS3932" t="s">
        <v>71</v>
      </c>
    </row>
    <row r="3933" spans="1:71" x14ac:dyDescent="0.25">
      <c r="A3933">
        <v>3931</v>
      </c>
      <c r="B3933">
        <f t="shared" si="61"/>
        <v>1180070154</v>
      </c>
      <c r="C3933">
        <v>96536</v>
      </c>
      <c r="D3933">
        <v>118007</v>
      </c>
      <c r="E3933">
        <v>154</v>
      </c>
      <c r="F3933">
        <v>19140</v>
      </c>
      <c r="G3933">
        <v>2</v>
      </c>
      <c r="H3933" s="1">
        <v>42768</v>
      </c>
      <c r="I3933" s="1">
        <v>42887</v>
      </c>
      <c r="J3933">
        <v>2</v>
      </c>
      <c r="K3933" s="1">
        <v>42797</v>
      </c>
      <c r="L3933" t="s">
        <v>108</v>
      </c>
      <c r="Q3933">
        <v>3.0476190476190399</v>
      </c>
      <c r="R3933">
        <v>139.80000000000001</v>
      </c>
      <c r="S3933">
        <v>3.6</v>
      </c>
      <c r="T3933">
        <v>30.4</v>
      </c>
      <c r="AK3933">
        <v>155</v>
      </c>
      <c r="AR3933">
        <v>11</v>
      </c>
      <c r="AS3933">
        <v>33.799999999999997</v>
      </c>
      <c r="AT3933">
        <v>77.400000000000006</v>
      </c>
      <c r="AU3933">
        <v>6.18</v>
      </c>
      <c r="AV3933">
        <v>64</v>
      </c>
      <c r="AW3933">
        <v>21</v>
      </c>
      <c r="AX3933">
        <v>261</v>
      </c>
      <c r="BN3933">
        <v>2</v>
      </c>
      <c r="BO3933">
        <v>2.2000000000000002</v>
      </c>
      <c r="BP3933" s="1">
        <v>42796</v>
      </c>
      <c r="BQ3933" s="1">
        <v>42826</v>
      </c>
      <c r="BR3933" t="s">
        <v>70</v>
      </c>
      <c r="BS3933" t="s">
        <v>71</v>
      </c>
    </row>
    <row r="3934" spans="1:71" x14ac:dyDescent="0.25">
      <c r="A3934">
        <v>3932</v>
      </c>
      <c r="B3934">
        <f t="shared" si="61"/>
        <v>1180070154</v>
      </c>
      <c r="C3934">
        <v>96536</v>
      </c>
      <c r="D3934">
        <v>118007</v>
      </c>
      <c r="E3934">
        <v>154</v>
      </c>
      <c r="F3934">
        <v>19140</v>
      </c>
      <c r="G3934">
        <v>2</v>
      </c>
      <c r="H3934" s="1">
        <v>42768</v>
      </c>
      <c r="I3934" s="1">
        <v>42887</v>
      </c>
      <c r="J3934">
        <v>3</v>
      </c>
      <c r="L3934" t="s">
        <v>109</v>
      </c>
      <c r="BN3934">
        <v>2</v>
      </c>
      <c r="BO3934">
        <v>2.2999999999999998</v>
      </c>
      <c r="BP3934" s="1">
        <v>42827</v>
      </c>
      <c r="BQ3934" s="1">
        <v>42856</v>
      </c>
      <c r="BR3934" t="s">
        <v>70</v>
      </c>
      <c r="BS3934" t="s">
        <v>71</v>
      </c>
    </row>
    <row r="3935" spans="1:71" x14ac:dyDescent="0.25">
      <c r="A3935">
        <v>3933</v>
      </c>
      <c r="B3935">
        <f t="shared" si="61"/>
        <v>1180070154</v>
      </c>
      <c r="C3935">
        <v>96536</v>
      </c>
      <c r="D3935">
        <v>118007</v>
      </c>
      <c r="E3935">
        <v>154</v>
      </c>
      <c r="F3935">
        <v>19140</v>
      </c>
      <c r="G3935">
        <v>2</v>
      </c>
      <c r="H3935" s="1">
        <v>42768</v>
      </c>
      <c r="I3935" s="1">
        <v>42887</v>
      </c>
      <c r="J3935">
        <v>4</v>
      </c>
      <c r="K3935" s="1">
        <v>42881</v>
      </c>
      <c r="L3935" t="s">
        <v>110</v>
      </c>
      <c r="Q3935">
        <v>4.5625</v>
      </c>
      <c r="R3935">
        <v>142</v>
      </c>
      <c r="S3935">
        <v>3.1</v>
      </c>
      <c r="T3935">
        <v>36</v>
      </c>
      <c r="V3935">
        <v>8.6999999999999993</v>
      </c>
      <c r="W3935">
        <v>2.5</v>
      </c>
      <c r="AB3935">
        <v>116.8</v>
      </c>
      <c r="AK3935">
        <v>145</v>
      </c>
      <c r="AL3935">
        <v>159</v>
      </c>
      <c r="AM3935">
        <v>29</v>
      </c>
      <c r="AN3935">
        <v>105</v>
      </c>
      <c r="AO3935">
        <v>124</v>
      </c>
      <c r="AP3935">
        <v>8.1999999999999993</v>
      </c>
      <c r="AR3935">
        <v>10.4</v>
      </c>
      <c r="AS3935">
        <v>32.200000000000003</v>
      </c>
      <c r="AT3935">
        <v>81.7</v>
      </c>
      <c r="AU3935">
        <v>8.0500000000000007</v>
      </c>
      <c r="AV3935">
        <v>73</v>
      </c>
      <c r="AW3935">
        <v>16</v>
      </c>
      <c r="AX3935">
        <v>266</v>
      </c>
      <c r="BN3935">
        <v>2</v>
      </c>
      <c r="BO3935">
        <v>2.4</v>
      </c>
      <c r="BP3935" s="1">
        <v>42857</v>
      </c>
      <c r="BQ3935" s="1">
        <v>42887</v>
      </c>
      <c r="BR3935" t="s">
        <v>70</v>
      </c>
      <c r="BS3935" t="s">
        <v>71</v>
      </c>
    </row>
    <row r="3936" spans="1:71" x14ac:dyDescent="0.25">
      <c r="A3936">
        <v>3934</v>
      </c>
      <c r="B3936">
        <f t="shared" si="61"/>
        <v>1180070154</v>
      </c>
      <c r="C3936">
        <v>110616</v>
      </c>
      <c r="D3936">
        <v>118007</v>
      </c>
      <c r="E3936">
        <v>154</v>
      </c>
      <c r="F3936">
        <v>19140</v>
      </c>
      <c r="G3936">
        <v>3</v>
      </c>
      <c r="H3936" s="1">
        <v>42888</v>
      </c>
      <c r="I3936" s="1">
        <v>43009</v>
      </c>
      <c r="J3936">
        <v>1</v>
      </c>
      <c r="L3936" t="s">
        <v>111</v>
      </c>
      <c r="BN3936">
        <v>3</v>
      </c>
      <c r="BO3936">
        <v>3.1</v>
      </c>
      <c r="BP3936" s="1">
        <v>42888</v>
      </c>
      <c r="BQ3936" s="1">
        <v>42917</v>
      </c>
      <c r="BR3936" t="s">
        <v>70</v>
      </c>
      <c r="BS3936" t="s">
        <v>71</v>
      </c>
    </row>
    <row r="3937" spans="1:71" x14ac:dyDescent="0.25">
      <c r="A3937">
        <v>3935</v>
      </c>
      <c r="B3937">
        <f t="shared" si="61"/>
        <v>1180070154</v>
      </c>
      <c r="C3937">
        <v>110616</v>
      </c>
      <c r="D3937">
        <v>118007</v>
      </c>
      <c r="E3937">
        <v>154</v>
      </c>
      <c r="F3937">
        <v>19140</v>
      </c>
      <c r="G3937">
        <v>3</v>
      </c>
      <c r="H3937" s="1">
        <v>42888</v>
      </c>
      <c r="I3937" s="1">
        <v>43009</v>
      </c>
      <c r="J3937">
        <v>2</v>
      </c>
      <c r="K3937" s="1">
        <v>42943</v>
      </c>
      <c r="L3937" t="s">
        <v>112</v>
      </c>
      <c r="Q3937">
        <v>11.375</v>
      </c>
      <c r="R3937">
        <v>131</v>
      </c>
      <c r="S3937">
        <v>3.3</v>
      </c>
      <c r="T3937">
        <v>29</v>
      </c>
      <c r="AR3937">
        <v>10.1</v>
      </c>
      <c r="AS3937">
        <v>31.8</v>
      </c>
      <c r="AT3937">
        <v>79.599999999999994</v>
      </c>
      <c r="AU3937">
        <v>8.67</v>
      </c>
      <c r="AV3937">
        <v>91</v>
      </c>
      <c r="AW3937">
        <v>8</v>
      </c>
      <c r="AX3937">
        <v>309</v>
      </c>
      <c r="BN3937">
        <v>3</v>
      </c>
      <c r="BO3937">
        <v>3.2</v>
      </c>
      <c r="BP3937" s="1">
        <v>42918</v>
      </c>
      <c r="BQ3937" s="1">
        <v>42948</v>
      </c>
      <c r="BR3937" t="s">
        <v>70</v>
      </c>
      <c r="BS3937" t="s">
        <v>71</v>
      </c>
    </row>
    <row r="3938" spans="1:71" x14ac:dyDescent="0.25">
      <c r="A3938">
        <v>3936</v>
      </c>
      <c r="B3938">
        <f t="shared" si="61"/>
        <v>1180070154</v>
      </c>
      <c r="C3938">
        <v>110616</v>
      </c>
      <c r="D3938">
        <v>118007</v>
      </c>
      <c r="E3938">
        <v>154</v>
      </c>
      <c r="F3938">
        <v>19140</v>
      </c>
      <c r="G3938">
        <v>3</v>
      </c>
      <c r="H3938" s="1">
        <v>42888</v>
      </c>
      <c r="I3938" s="1">
        <v>43009</v>
      </c>
      <c r="J3938">
        <v>3</v>
      </c>
      <c r="K3938" s="1">
        <v>42971</v>
      </c>
      <c r="L3938" t="s">
        <v>113</v>
      </c>
      <c r="Q3938">
        <v>13.8333333333333</v>
      </c>
      <c r="R3938">
        <v>133</v>
      </c>
      <c r="S3938">
        <v>3</v>
      </c>
      <c r="T3938">
        <v>32</v>
      </c>
      <c r="V3938">
        <v>6.9</v>
      </c>
      <c r="W3938">
        <v>2.9</v>
      </c>
      <c r="AR3938">
        <v>9.6999999999999993</v>
      </c>
      <c r="AS3938">
        <v>29.9</v>
      </c>
      <c r="AT3938">
        <v>78.900000000000006</v>
      </c>
      <c r="AU3938">
        <v>8.07</v>
      </c>
      <c r="AV3938">
        <v>83</v>
      </c>
      <c r="AW3938">
        <v>6</v>
      </c>
      <c r="AX3938">
        <v>356</v>
      </c>
      <c r="BN3938">
        <v>3</v>
      </c>
      <c r="BO3938">
        <v>3.3</v>
      </c>
      <c r="BP3938" s="1">
        <v>42949</v>
      </c>
      <c r="BQ3938" s="1">
        <v>42979</v>
      </c>
      <c r="BR3938" t="s">
        <v>70</v>
      </c>
      <c r="BS3938" t="s">
        <v>71</v>
      </c>
    </row>
    <row r="3939" spans="1:71" x14ac:dyDescent="0.25">
      <c r="A3939">
        <v>3937</v>
      </c>
      <c r="B3939">
        <f t="shared" si="61"/>
        <v>1180070154</v>
      </c>
      <c r="C3939">
        <v>110616</v>
      </c>
      <c r="D3939">
        <v>118007</v>
      </c>
      <c r="E3939">
        <v>154</v>
      </c>
      <c r="F3939">
        <v>19140</v>
      </c>
      <c r="G3939">
        <v>3</v>
      </c>
      <c r="H3939" s="1">
        <v>42888</v>
      </c>
      <c r="I3939" s="1">
        <v>43009</v>
      </c>
      <c r="J3939">
        <v>4</v>
      </c>
      <c r="L3939" t="s">
        <v>114</v>
      </c>
      <c r="BN3939">
        <v>3</v>
      </c>
      <c r="BO3939">
        <v>3.4</v>
      </c>
      <c r="BP3939" s="1">
        <v>42980</v>
      </c>
      <c r="BQ3939" s="1">
        <v>43009</v>
      </c>
      <c r="BR3939" t="s">
        <v>70</v>
      </c>
      <c r="BS3939" t="s">
        <v>71</v>
      </c>
    </row>
    <row r="3940" spans="1:71" x14ac:dyDescent="0.25">
      <c r="A3940">
        <v>3938</v>
      </c>
      <c r="B3940">
        <f t="shared" si="61"/>
        <v>1180070155</v>
      </c>
      <c r="C3940">
        <v>70925</v>
      </c>
      <c r="D3940">
        <v>118007</v>
      </c>
      <c r="E3940">
        <v>155</v>
      </c>
      <c r="F3940">
        <v>19796</v>
      </c>
      <c r="G3940">
        <v>0</v>
      </c>
      <c r="H3940" s="1">
        <v>42523</v>
      </c>
      <c r="I3940" s="1">
        <v>42644</v>
      </c>
      <c r="J3940">
        <v>1</v>
      </c>
      <c r="K3940" s="1">
        <v>42545</v>
      </c>
      <c r="L3940" t="s">
        <v>99</v>
      </c>
      <c r="M3940">
        <v>2</v>
      </c>
      <c r="N3940">
        <v>2</v>
      </c>
      <c r="O3940">
        <v>2</v>
      </c>
      <c r="P3940">
        <v>2</v>
      </c>
      <c r="Q3940">
        <v>2.07692307692307</v>
      </c>
      <c r="V3940">
        <v>8.1</v>
      </c>
      <c r="W3940">
        <v>3.7</v>
      </c>
      <c r="AK3940">
        <v>128</v>
      </c>
      <c r="AN3940">
        <v>67.599999999999994</v>
      </c>
      <c r="AP3940">
        <v>5.6</v>
      </c>
      <c r="AR3940">
        <v>10</v>
      </c>
      <c r="AS3940">
        <v>29.6</v>
      </c>
      <c r="AT3940">
        <v>94.9</v>
      </c>
      <c r="AU3940">
        <v>6.25</v>
      </c>
      <c r="AV3940">
        <v>54</v>
      </c>
      <c r="AW3940">
        <v>26</v>
      </c>
      <c r="AX3940">
        <v>218</v>
      </c>
      <c r="BN3940">
        <v>0</v>
      </c>
      <c r="BO3940">
        <v>0.1</v>
      </c>
      <c r="BP3940" s="1">
        <v>42523</v>
      </c>
      <c r="BQ3940" s="1">
        <v>42552</v>
      </c>
      <c r="BR3940" t="s">
        <v>70</v>
      </c>
      <c r="BS3940" t="s">
        <v>71</v>
      </c>
    </row>
    <row r="3941" spans="1:71" x14ac:dyDescent="0.25">
      <c r="A3941">
        <v>3939</v>
      </c>
      <c r="B3941">
        <f t="shared" si="61"/>
        <v>1180070155</v>
      </c>
      <c r="C3941">
        <v>70925</v>
      </c>
      <c r="D3941">
        <v>118007</v>
      </c>
      <c r="E3941">
        <v>155</v>
      </c>
      <c r="F3941">
        <v>19796</v>
      </c>
      <c r="G3941">
        <v>0</v>
      </c>
      <c r="H3941" s="1">
        <v>42523</v>
      </c>
      <c r="I3941" s="1">
        <v>42644</v>
      </c>
      <c r="J3941">
        <v>2</v>
      </c>
      <c r="L3941" t="s">
        <v>100</v>
      </c>
      <c r="M3941">
        <v>2</v>
      </c>
      <c r="N3941">
        <v>2</v>
      </c>
      <c r="O3941">
        <v>2</v>
      </c>
      <c r="P3941">
        <v>2</v>
      </c>
      <c r="BN3941">
        <v>0</v>
      </c>
      <c r="BO3941">
        <v>0.2</v>
      </c>
      <c r="BP3941" s="1">
        <v>42553</v>
      </c>
      <c r="BQ3941" s="1">
        <v>42583</v>
      </c>
      <c r="BR3941" t="s">
        <v>70</v>
      </c>
      <c r="BS3941" t="s">
        <v>71</v>
      </c>
    </row>
    <row r="3942" spans="1:71" x14ac:dyDescent="0.25">
      <c r="A3942">
        <v>3940</v>
      </c>
      <c r="B3942">
        <f t="shared" si="61"/>
        <v>1180070155</v>
      </c>
      <c r="C3942">
        <v>70925</v>
      </c>
      <c r="D3942">
        <v>118007</v>
      </c>
      <c r="E3942">
        <v>155</v>
      </c>
      <c r="F3942">
        <v>19796</v>
      </c>
      <c r="G3942">
        <v>0</v>
      </c>
      <c r="H3942" s="1">
        <v>42523</v>
      </c>
      <c r="I3942" s="1">
        <v>42644</v>
      </c>
      <c r="J3942">
        <v>3</v>
      </c>
      <c r="K3942" s="1">
        <v>42608</v>
      </c>
      <c r="L3942" t="s">
        <v>101</v>
      </c>
      <c r="M3942">
        <v>2</v>
      </c>
      <c r="N3942">
        <v>2</v>
      </c>
      <c r="O3942">
        <v>2</v>
      </c>
      <c r="P3942">
        <v>2</v>
      </c>
      <c r="Q3942">
        <v>2.0344827586206802</v>
      </c>
      <c r="R3942">
        <v>127.1</v>
      </c>
      <c r="S3942">
        <v>2.7</v>
      </c>
      <c r="T3942">
        <v>27.7</v>
      </c>
      <c r="AB3942">
        <v>95.4</v>
      </c>
      <c r="AK3942">
        <v>118</v>
      </c>
      <c r="AR3942">
        <v>11.6</v>
      </c>
      <c r="AS3942">
        <v>33.4</v>
      </c>
      <c r="AT3942">
        <v>93.6</v>
      </c>
      <c r="AU3942">
        <v>4.96</v>
      </c>
      <c r="AV3942">
        <v>59</v>
      </c>
      <c r="AW3942">
        <v>29</v>
      </c>
      <c r="AX3942">
        <v>240</v>
      </c>
      <c r="BN3942">
        <v>0</v>
      </c>
      <c r="BO3942">
        <v>0.3</v>
      </c>
      <c r="BP3942" s="1">
        <v>42584</v>
      </c>
      <c r="BQ3942" s="1">
        <v>42614</v>
      </c>
      <c r="BR3942" t="s">
        <v>70</v>
      </c>
      <c r="BS3942" t="s">
        <v>71</v>
      </c>
    </row>
    <row r="3943" spans="1:71" x14ac:dyDescent="0.25">
      <c r="A3943">
        <v>3941</v>
      </c>
      <c r="B3943">
        <f t="shared" si="61"/>
        <v>1180070155</v>
      </c>
      <c r="C3943">
        <v>70925</v>
      </c>
      <c r="D3943">
        <v>118007</v>
      </c>
      <c r="E3943">
        <v>155</v>
      </c>
      <c r="F3943">
        <v>19796</v>
      </c>
      <c r="G3943">
        <v>0</v>
      </c>
      <c r="H3943" s="1">
        <v>42523</v>
      </c>
      <c r="I3943" s="1">
        <v>42644</v>
      </c>
      <c r="J3943">
        <v>4</v>
      </c>
      <c r="K3943" s="1">
        <v>42643</v>
      </c>
      <c r="L3943" t="s">
        <v>102</v>
      </c>
      <c r="M3943">
        <v>2</v>
      </c>
      <c r="N3943">
        <v>2</v>
      </c>
      <c r="O3943">
        <v>2</v>
      </c>
      <c r="P3943">
        <v>2</v>
      </c>
      <c r="Q3943">
        <v>2.2000000000000002</v>
      </c>
      <c r="R3943">
        <v>128.5</v>
      </c>
      <c r="S3943">
        <v>5</v>
      </c>
      <c r="T3943">
        <v>24</v>
      </c>
      <c r="V3943">
        <v>7.9</v>
      </c>
      <c r="W3943">
        <v>3.2</v>
      </c>
      <c r="AR3943">
        <v>10.1</v>
      </c>
      <c r="AS3943">
        <v>30</v>
      </c>
      <c r="AT3943">
        <v>95.5</v>
      </c>
      <c r="AU3943">
        <v>4.67</v>
      </c>
      <c r="AV3943">
        <v>55</v>
      </c>
      <c r="AW3943">
        <v>25</v>
      </c>
      <c r="AX3943">
        <v>252</v>
      </c>
      <c r="BN3943">
        <v>0</v>
      </c>
      <c r="BO3943">
        <v>0.4</v>
      </c>
      <c r="BP3943" s="1">
        <v>42615</v>
      </c>
      <c r="BQ3943" s="1">
        <v>42644</v>
      </c>
      <c r="BR3943" t="s">
        <v>70</v>
      </c>
      <c r="BS3943" t="s">
        <v>71</v>
      </c>
    </row>
    <row r="3944" spans="1:71" x14ac:dyDescent="0.25">
      <c r="A3944">
        <v>3942</v>
      </c>
      <c r="B3944">
        <f t="shared" si="61"/>
        <v>1180070155</v>
      </c>
      <c r="C3944">
        <v>84134</v>
      </c>
      <c r="D3944">
        <v>118007</v>
      </c>
      <c r="E3944">
        <v>155</v>
      </c>
      <c r="F3944">
        <v>19796</v>
      </c>
      <c r="G3944">
        <v>1</v>
      </c>
      <c r="H3944" s="1">
        <v>42645</v>
      </c>
      <c r="I3944" s="1">
        <v>42767</v>
      </c>
      <c r="J3944">
        <v>1</v>
      </c>
      <c r="K3944" s="1">
        <v>42671</v>
      </c>
      <c r="L3944" t="s">
        <v>103</v>
      </c>
      <c r="Q3944">
        <v>2.07407407407407</v>
      </c>
      <c r="R3944">
        <v>130.19999999999999</v>
      </c>
      <c r="S3944">
        <v>2.9</v>
      </c>
      <c r="T3944">
        <v>32.4</v>
      </c>
      <c r="AR3944">
        <v>10.4</v>
      </c>
      <c r="AS3944">
        <v>29.9</v>
      </c>
      <c r="AT3944">
        <v>92.6</v>
      </c>
      <c r="AU3944">
        <v>5.13</v>
      </c>
      <c r="AV3944">
        <v>56</v>
      </c>
      <c r="AW3944">
        <v>27</v>
      </c>
      <c r="AX3944">
        <v>237</v>
      </c>
      <c r="BN3944">
        <v>1</v>
      </c>
      <c r="BO3944">
        <v>1.1000000000000001</v>
      </c>
      <c r="BP3944" s="1">
        <v>42645</v>
      </c>
      <c r="BQ3944" s="1">
        <v>42675</v>
      </c>
      <c r="BR3944" t="s">
        <v>70</v>
      </c>
      <c r="BS3944" t="s">
        <v>71</v>
      </c>
    </row>
    <row r="3945" spans="1:71" x14ac:dyDescent="0.25">
      <c r="A3945">
        <v>3943</v>
      </c>
      <c r="B3945">
        <f t="shared" si="61"/>
        <v>1180070155</v>
      </c>
      <c r="C3945">
        <v>84134</v>
      </c>
      <c r="D3945">
        <v>118007</v>
      </c>
      <c r="E3945">
        <v>155</v>
      </c>
      <c r="F3945">
        <v>19796</v>
      </c>
      <c r="G3945">
        <v>1</v>
      </c>
      <c r="H3945" s="1">
        <v>42645</v>
      </c>
      <c r="I3945" s="1">
        <v>42767</v>
      </c>
      <c r="J3945">
        <v>2</v>
      </c>
      <c r="K3945" s="1">
        <v>42699</v>
      </c>
      <c r="L3945" t="s">
        <v>104</v>
      </c>
      <c r="Q3945">
        <v>1.9310344827586201</v>
      </c>
      <c r="R3945">
        <v>130.9</v>
      </c>
      <c r="S3945">
        <v>7.3</v>
      </c>
      <c r="T3945">
        <v>23.4</v>
      </c>
      <c r="V3945">
        <v>8.3000000000000007</v>
      </c>
      <c r="W3945">
        <v>2.8</v>
      </c>
      <c r="AR3945">
        <v>9.6999999999999993</v>
      </c>
      <c r="AS3945">
        <v>29.7</v>
      </c>
      <c r="AT3945">
        <v>90.7</v>
      </c>
      <c r="AU3945">
        <v>4.7</v>
      </c>
      <c r="AV3945">
        <v>56</v>
      </c>
      <c r="AW3945">
        <v>29</v>
      </c>
      <c r="AX3945">
        <v>252</v>
      </c>
      <c r="BN3945">
        <v>1</v>
      </c>
      <c r="BO3945">
        <v>1.2</v>
      </c>
      <c r="BP3945" s="1">
        <v>42676</v>
      </c>
      <c r="BQ3945" s="1">
        <v>42705</v>
      </c>
      <c r="BR3945" t="s">
        <v>70</v>
      </c>
      <c r="BS3945" t="s">
        <v>71</v>
      </c>
    </row>
    <row r="3946" spans="1:71" x14ac:dyDescent="0.25">
      <c r="A3946">
        <v>3944</v>
      </c>
      <c r="B3946">
        <f t="shared" si="61"/>
        <v>1180070155</v>
      </c>
      <c r="C3946">
        <v>84134</v>
      </c>
      <c r="D3946">
        <v>118007</v>
      </c>
      <c r="E3946">
        <v>155</v>
      </c>
      <c r="F3946">
        <v>19796</v>
      </c>
      <c r="G3946">
        <v>1</v>
      </c>
      <c r="H3946" s="1">
        <v>42645</v>
      </c>
      <c r="I3946" s="1">
        <v>42767</v>
      </c>
      <c r="J3946">
        <v>3</v>
      </c>
      <c r="K3946" s="1">
        <v>42727</v>
      </c>
      <c r="L3946" t="s">
        <v>105</v>
      </c>
      <c r="Q3946">
        <v>2.1785714285714199</v>
      </c>
      <c r="R3946">
        <v>131.19999999999999</v>
      </c>
      <c r="S3946">
        <v>3.4</v>
      </c>
      <c r="T3946">
        <v>30.7</v>
      </c>
      <c r="AB3946">
        <v>124.3</v>
      </c>
      <c r="AL3946">
        <v>128</v>
      </c>
      <c r="AM3946">
        <v>43</v>
      </c>
      <c r="AN3946">
        <v>67.8</v>
      </c>
      <c r="AO3946">
        <v>86</v>
      </c>
      <c r="AP3946">
        <v>4.9000000000000004</v>
      </c>
      <c r="AR3946">
        <v>9.8000000000000007</v>
      </c>
      <c r="AS3946">
        <v>29.3</v>
      </c>
      <c r="AT3946">
        <v>99.3</v>
      </c>
      <c r="AU3946">
        <v>4.0999999999999996</v>
      </c>
      <c r="AV3946">
        <v>61</v>
      </c>
      <c r="AW3946">
        <v>28</v>
      </c>
      <c r="AX3946">
        <v>260</v>
      </c>
      <c r="BN3946">
        <v>1</v>
      </c>
      <c r="BO3946">
        <v>1.3</v>
      </c>
      <c r="BP3946" s="1">
        <v>42706</v>
      </c>
      <c r="BQ3946" s="1">
        <v>42736</v>
      </c>
      <c r="BR3946" t="s">
        <v>70</v>
      </c>
      <c r="BS3946" t="s">
        <v>71</v>
      </c>
    </row>
    <row r="3947" spans="1:71" x14ac:dyDescent="0.25">
      <c r="A3947">
        <v>3945</v>
      </c>
      <c r="B3947">
        <f t="shared" si="61"/>
        <v>1180070155</v>
      </c>
      <c r="C3947">
        <v>84134</v>
      </c>
      <c r="D3947">
        <v>118007</v>
      </c>
      <c r="E3947">
        <v>155</v>
      </c>
      <c r="F3947">
        <v>19796</v>
      </c>
      <c r="G3947">
        <v>1</v>
      </c>
      <c r="H3947" s="1">
        <v>42645</v>
      </c>
      <c r="I3947" s="1">
        <v>42767</v>
      </c>
      <c r="J3947">
        <v>4</v>
      </c>
      <c r="K3947" s="1">
        <v>42762</v>
      </c>
      <c r="L3947" t="s">
        <v>106</v>
      </c>
      <c r="Q3947">
        <v>1.4242424242424201</v>
      </c>
      <c r="V3947">
        <v>8.4</v>
      </c>
      <c r="W3947">
        <v>4.3</v>
      </c>
      <c r="AR3947">
        <v>11.1</v>
      </c>
      <c r="AS3947">
        <v>31.6</v>
      </c>
      <c r="AT3947">
        <v>93.8</v>
      </c>
      <c r="AU3947">
        <v>5.62</v>
      </c>
      <c r="AV3947">
        <v>47</v>
      </c>
      <c r="AW3947">
        <v>33</v>
      </c>
      <c r="AX3947">
        <v>275</v>
      </c>
      <c r="BN3947">
        <v>1</v>
      </c>
      <c r="BO3947">
        <v>1.4</v>
      </c>
      <c r="BP3947" s="1">
        <v>42737</v>
      </c>
      <c r="BQ3947" s="1">
        <v>42767</v>
      </c>
      <c r="BR3947" t="s">
        <v>70</v>
      </c>
      <c r="BS3947" t="s">
        <v>71</v>
      </c>
    </row>
    <row r="3948" spans="1:71" x14ac:dyDescent="0.25">
      <c r="A3948">
        <v>3946</v>
      </c>
      <c r="B3948">
        <f t="shared" si="61"/>
        <v>1180070155</v>
      </c>
      <c r="C3948">
        <v>96537</v>
      </c>
      <c r="D3948">
        <v>118007</v>
      </c>
      <c r="E3948">
        <v>155</v>
      </c>
      <c r="F3948">
        <v>19796</v>
      </c>
      <c r="G3948">
        <v>2</v>
      </c>
      <c r="H3948" s="1">
        <v>42768</v>
      </c>
      <c r="I3948" s="1">
        <v>42887</v>
      </c>
      <c r="J3948">
        <v>1</v>
      </c>
      <c r="L3948" t="s">
        <v>107</v>
      </c>
      <c r="BN3948">
        <v>2</v>
      </c>
      <c r="BO3948">
        <v>2.1</v>
      </c>
      <c r="BP3948" s="1">
        <v>42768</v>
      </c>
      <c r="BQ3948" s="1">
        <v>42795</v>
      </c>
      <c r="BR3948" t="s">
        <v>70</v>
      </c>
      <c r="BS3948" t="s">
        <v>71</v>
      </c>
    </row>
    <row r="3949" spans="1:71" x14ac:dyDescent="0.25">
      <c r="A3949">
        <v>3947</v>
      </c>
      <c r="B3949">
        <f t="shared" si="61"/>
        <v>1180070155</v>
      </c>
      <c r="C3949">
        <v>96537</v>
      </c>
      <c r="D3949">
        <v>118007</v>
      </c>
      <c r="E3949">
        <v>155</v>
      </c>
      <c r="F3949">
        <v>19796</v>
      </c>
      <c r="G3949">
        <v>2</v>
      </c>
      <c r="H3949" s="1">
        <v>42768</v>
      </c>
      <c r="I3949" s="1">
        <v>42887</v>
      </c>
      <c r="J3949">
        <v>2</v>
      </c>
      <c r="K3949" s="1">
        <v>42797</v>
      </c>
      <c r="L3949" t="s">
        <v>108</v>
      </c>
      <c r="Q3949">
        <v>2.6818181818181799</v>
      </c>
      <c r="R3949">
        <v>128.19999999999999</v>
      </c>
      <c r="S3949">
        <v>3.7</v>
      </c>
      <c r="T3949">
        <v>31</v>
      </c>
      <c r="AK3949">
        <v>122</v>
      </c>
      <c r="AR3949">
        <v>10.6</v>
      </c>
      <c r="AS3949">
        <v>30.6</v>
      </c>
      <c r="AT3949">
        <v>96.2</v>
      </c>
      <c r="AU3949">
        <v>5.92</v>
      </c>
      <c r="AV3949">
        <v>59</v>
      </c>
      <c r="AW3949">
        <v>22</v>
      </c>
      <c r="AX3949">
        <v>296</v>
      </c>
      <c r="BN3949">
        <v>2</v>
      </c>
      <c r="BO3949">
        <v>2.2000000000000002</v>
      </c>
      <c r="BP3949" s="1">
        <v>42796</v>
      </c>
      <c r="BQ3949" s="1">
        <v>42826</v>
      </c>
      <c r="BR3949" t="s">
        <v>70</v>
      </c>
      <c r="BS3949" t="s">
        <v>71</v>
      </c>
    </row>
    <row r="3950" spans="1:71" x14ac:dyDescent="0.25">
      <c r="A3950">
        <v>3948</v>
      </c>
      <c r="B3950">
        <f t="shared" si="61"/>
        <v>1180070155</v>
      </c>
      <c r="C3950">
        <v>96537</v>
      </c>
      <c r="D3950">
        <v>118007</v>
      </c>
      <c r="E3950">
        <v>155</v>
      </c>
      <c r="F3950">
        <v>19796</v>
      </c>
      <c r="G3950">
        <v>2</v>
      </c>
      <c r="H3950" s="1">
        <v>42768</v>
      </c>
      <c r="I3950" s="1">
        <v>42887</v>
      </c>
      <c r="J3950">
        <v>3</v>
      </c>
      <c r="K3950" s="1">
        <v>42853</v>
      </c>
      <c r="L3950" t="s">
        <v>109</v>
      </c>
      <c r="Q3950">
        <v>3</v>
      </c>
      <c r="R3950">
        <v>137.80000000000001</v>
      </c>
      <c r="S3950">
        <v>3.39</v>
      </c>
      <c r="T3950">
        <v>23.3</v>
      </c>
      <c r="AK3950">
        <v>93</v>
      </c>
      <c r="AR3950">
        <v>10.8</v>
      </c>
      <c r="AS3950">
        <v>31.6</v>
      </c>
      <c r="AT3950">
        <v>99.8</v>
      </c>
      <c r="AU3950">
        <v>5.51</v>
      </c>
      <c r="AV3950">
        <v>69</v>
      </c>
      <c r="AW3950">
        <v>23</v>
      </c>
      <c r="AX3950">
        <v>314</v>
      </c>
      <c r="BN3950">
        <v>2</v>
      </c>
      <c r="BO3950">
        <v>2.2999999999999998</v>
      </c>
      <c r="BP3950" s="1">
        <v>42827</v>
      </c>
      <c r="BQ3950" s="1">
        <v>42856</v>
      </c>
      <c r="BR3950" t="s">
        <v>70</v>
      </c>
      <c r="BS3950" t="s">
        <v>71</v>
      </c>
    </row>
    <row r="3951" spans="1:71" x14ac:dyDescent="0.25">
      <c r="A3951">
        <v>3949</v>
      </c>
      <c r="B3951">
        <f t="shared" si="61"/>
        <v>1180070155</v>
      </c>
      <c r="C3951">
        <v>96537</v>
      </c>
      <c r="D3951">
        <v>118007</v>
      </c>
      <c r="E3951">
        <v>155</v>
      </c>
      <c r="F3951">
        <v>19796</v>
      </c>
      <c r="G3951">
        <v>2</v>
      </c>
      <c r="H3951" s="1">
        <v>42768</v>
      </c>
      <c r="I3951" s="1">
        <v>42887</v>
      </c>
      <c r="J3951">
        <v>4</v>
      </c>
      <c r="L3951" t="s">
        <v>110</v>
      </c>
      <c r="BN3951">
        <v>2</v>
      </c>
      <c r="BO3951">
        <v>2.4</v>
      </c>
      <c r="BP3951" s="1">
        <v>42857</v>
      </c>
      <c r="BQ3951" s="1">
        <v>42887</v>
      </c>
      <c r="BR3951" t="s">
        <v>70</v>
      </c>
      <c r="BS3951" t="s">
        <v>71</v>
      </c>
    </row>
    <row r="3952" spans="1:71" x14ac:dyDescent="0.25">
      <c r="A3952">
        <v>3950</v>
      </c>
      <c r="B3952">
        <f t="shared" si="61"/>
        <v>1180070155</v>
      </c>
      <c r="C3952">
        <v>110617</v>
      </c>
      <c r="D3952">
        <v>118007</v>
      </c>
      <c r="E3952">
        <v>155</v>
      </c>
      <c r="F3952">
        <v>19796</v>
      </c>
      <c r="G3952">
        <v>3</v>
      </c>
      <c r="H3952" s="1">
        <v>42888</v>
      </c>
      <c r="I3952" s="1">
        <v>43009</v>
      </c>
      <c r="J3952">
        <v>1</v>
      </c>
      <c r="K3952" s="1">
        <v>42909</v>
      </c>
      <c r="L3952" t="s">
        <v>111</v>
      </c>
      <c r="Q3952">
        <v>1.65625</v>
      </c>
      <c r="R3952">
        <v>136.9</v>
      </c>
      <c r="S3952">
        <v>3.49</v>
      </c>
      <c r="T3952">
        <v>25</v>
      </c>
      <c r="V3952">
        <v>8.3000000000000007</v>
      </c>
      <c r="W3952">
        <v>4.0999999999999996</v>
      </c>
      <c r="AB3952">
        <v>99.7</v>
      </c>
      <c r="AP3952">
        <v>5.65</v>
      </c>
      <c r="AR3952">
        <v>10.7</v>
      </c>
      <c r="AS3952">
        <v>32.5</v>
      </c>
      <c r="AT3952">
        <v>96.8</v>
      </c>
      <c r="AU3952">
        <v>4.76</v>
      </c>
      <c r="AV3952">
        <v>53</v>
      </c>
      <c r="AW3952">
        <v>32</v>
      </c>
      <c r="AX3952">
        <v>324</v>
      </c>
      <c r="BN3952">
        <v>3</v>
      </c>
      <c r="BO3952">
        <v>3.1</v>
      </c>
      <c r="BP3952" s="1">
        <v>42888</v>
      </c>
      <c r="BQ3952" s="1">
        <v>42917</v>
      </c>
      <c r="BR3952" t="s">
        <v>70</v>
      </c>
      <c r="BS3952" t="s">
        <v>71</v>
      </c>
    </row>
    <row r="3953" spans="1:71" x14ac:dyDescent="0.25">
      <c r="A3953">
        <v>3951</v>
      </c>
      <c r="B3953">
        <f t="shared" si="61"/>
        <v>1180070155</v>
      </c>
      <c r="C3953">
        <v>110617</v>
      </c>
      <c r="D3953">
        <v>118007</v>
      </c>
      <c r="E3953">
        <v>155</v>
      </c>
      <c r="F3953">
        <v>19796</v>
      </c>
      <c r="G3953">
        <v>3</v>
      </c>
      <c r="H3953" s="1">
        <v>42888</v>
      </c>
      <c r="I3953" s="1">
        <v>43009</v>
      </c>
      <c r="J3953">
        <v>2</v>
      </c>
      <c r="L3953" t="s">
        <v>112</v>
      </c>
      <c r="BN3953">
        <v>3</v>
      </c>
      <c r="BO3953">
        <v>3.2</v>
      </c>
      <c r="BP3953" s="1">
        <v>42918</v>
      </c>
      <c r="BQ3953" s="1">
        <v>42948</v>
      </c>
      <c r="BR3953" t="s">
        <v>70</v>
      </c>
      <c r="BS3953" t="s">
        <v>71</v>
      </c>
    </row>
    <row r="3954" spans="1:71" x14ac:dyDescent="0.25">
      <c r="A3954">
        <v>3952</v>
      </c>
      <c r="B3954">
        <f t="shared" si="61"/>
        <v>1180070155</v>
      </c>
      <c r="C3954">
        <v>110617</v>
      </c>
      <c r="D3954">
        <v>118007</v>
      </c>
      <c r="E3954">
        <v>155</v>
      </c>
      <c r="F3954">
        <v>19796</v>
      </c>
      <c r="G3954">
        <v>3</v>
      </c>
      <c r="H3954" s="1">
        <v>42888</v>
      </c>
      <c r="I3954" s="1">
        <v>43009</v>
      </c>
      <c r="J3954">
        <v>3</v>
      </c>
      <c r="K3954" s="1">
        <v>42971</v>
      </c>
      <c r="L3954" t="s">
        <v>113</v>
      </c>
      <c r="Q3954">
        <v>2.875</v>
      </c>
      <c r="AR3954">
        <v>10.7</v>
      </c>
      <c r="AS3954">
        <v>30.3</v>
      </c>
      <c r="AT3954">
        <v>93.5</v>
      </c>
      <c r="AU3954">
        <v>4.1100000000000003</v>
      </c>
      <c r="AV3954">
        <v>69</v>
      </c>
      <c r="AW3954">
        <v>24</v>
      </c>
      <c r="AX3954">
        <v>279</v>
      </c>
      <c r="BN3954">
        <v>3</v>
      </c>
      <c r="BO3954">
        <v>3.3</v>
      </c>
      <c r="BP3954" s="1">
        <v>42949</v>
      </c>
      <c r="BQ3954" s="1">
        <v>42979</v>
      </c>
      <c r="BR3954" t="s">
        <v>70</v>
      </c>
      <c r="BS3954" t="s">
        <v>71</v>
      </c>
    </row>
    <row r="3955" spans="1:71" x14ac:dyDescent="0.25">
      <c r="A3955">
        <v>3953</v>
      </c>
      <c r="B3955">
        <f t="shared" si="61"/>
        <v>1180070155</v>
      </c>
      <c r="C3955">
        <v>110617</v>
      </c>
      <c r="D3955">
        <v>118007</v>
      </c>
      <c r="E3955">
        <v>155</v>
      </c>
      <c r="F3955">
        <v>19796</v>
      </c>
      <c r="G3955">
        <v>3</v>
      </c>
      <c r="H3955" s="1">
        <v>42888</v>
      </c>
      <c r="I3955" s="1">
        <v>43009</v>
      </c>
      <c r="J3955">
        <v>4</v>
      </c>
      <c r="L3955" t="s">
        <v>114</v>
      </c>
      <c r="BN3955">
        <v>3</v>
      </c>
      <c r="BO3955">
        <v>3.4</v>
      </c>
      <c r="BP3955" s="1">
        <v>42980</v>
      </c>
      <c r="BQ3955" s="1">
        <v>43009</v>
      </c>
      <c r="BR3955" t="s">
        <v>70</v>
      </c>
      <c r="BS3955" t="s">
        <v>71</v>
      </c>
    </row>
    <row r="3956" spans="1:71" x14ac:dyDescent="0.25">
      <c r="A3956">
        <v>3954</v>
      </c>
      <c r="B3956">
        <f t="shared" si="61"/>
        <v>1180070172</v>
      </c>
      <c r="C3956">
        <v>70926</v>
      </c>
      <c r="D3956">
        <v>118007</v>
      </c>
      <c r="E3956">
        <v>172</v>
      </c>
      <c r="F3956">
        <v>19867</v>
      </c>
      <c r="G3956">
        <v>0</v>
      </c>
      <c r="H3956" s="1">
        <v>42523</v>
      </c>
      <c r="I3956" s="1">
        <v>42644</v>
      </c>
      <c r="J3956">
        <v>1</v>
      </c>
      <c r="K3956" s="1">
        <v>42538</v>
      </c>
      <c r="L3956" t="s">
        <v>99</v>
      </c>
      <c r="R3956">
        <v>135.69999999999999</v>
      </c>
      <c r="S3956">
        <v>4.3</v>
      </c>
      <c r="T3956">
        <v>20.7</v>
      </c>
      <c r="U3956">
        <v>8.84</v>
      </c>
      <c r="BN3956">
        <v>0</v>
      </c>
      <c r="BO3956">
        <v>0.1</v>
      </c>
      <c r="BP3956" s="1">
        <v>42523</v>
      </c>
      <c r="BQ3956" s="1">
        <v>42552</v>
      </c>
      <c r="BR3956" t="s">
        <v>70</v>
      </c>
      <c r="BS3956" t="s">
        <v>71</v>
      </c>
    </row>
    <row r="3957" spans="1:71" x14ac:dyDescent="0.25">
      <c r="A3957">
        <v>3955</v>
      </c>
      <c r="B3957">
        <f t="shared" si="61"/>
        <v>1180070172</v>
      </c>
      <c r="C3957">
        <v>70926</v>
      </c>
      <c r="D3957">
        <v>118007</v>
      </c>
      <c r="E3957">
        <v>172</v>
      </c>
      <c r="F3957">
        <v>19867</v>
      </c>
      <c r="G3957">
        <v>0</v>
      </c>
      <c r="H3957" s="1">
        <v>42523</v>
      </c>
      <c r="I3957" s="1">
        <v>42644</v>
      </c>
      <c r="J3957">
        <v>2</v>
      </c>
      <c r="K3957" s="1">
        <v>42572</v>
      </c>
      <c r="L3957" t="s">
        <v>100</v>
      </c>
      <c r="AS3957">
        <v>39</v>
      </c>
      <c r="BN3957">
        <v>0</v>
      </c>
      <c r="BO3957">
        <v>0.2</v>
      </c>
      <c r="BP3957" s="1">
        <v>42553</v>
      </c>
      <c r="BQ3957" s="1">
        <v>42583</v>
      </c>
      <c r="BR3957" t="s">
        <v>70</v>
      </c>
      <c r="BS3957" t="s">
        <v>71</v>
      </c>
    </row>
    <row r="3958" spans="1:71" x14ac:dyDescent="0.25">
      <c r="A3958">
        <v>3956</v>
      </c>
      <c r="B3958">
        <f t="shared" si="61"/>
        <v>1180070172</v>
      </c>
      <c r="C3958">
        <v>70926</v>
      </c>
      <c r="D3958">
        <v>118007</v>
      </c>
      <c r="E3958">
        <v>172</v>
      </c>
      <c r="F3958">
        <v>19867</v>
      </c>
      <c r="G3958">
        <v>0</v>
      </c>
      <c r="H3958" s="1">
        <v>42523</v>
      </c>
      <c r="I3958" s="1">
        <v>42644</v>
      </c>
      <c r="J3958">
        <v>3</v>
      </c>
      <c r="K3958" s="1">
        <v>42597</v>
      </c>
      <c r="L3958" t="s">
        <v>101</v>
      </c>
      <c r="R3958">
        <v>136.19999999999999</v>
      </c>
      <c r="S3958">
        <v>2.5</v>
      </c>
      <c r="T3958">
        <v>23.6</v>
      </c>
      <c r="V3958">
        <v>8.1999999999999993</v>
      </c>
      <c r="W3958">
        <v>4.8</v>
      </c>
      <c r="AA3958">
        <v>0.34</v>
      </c>
      <c r="AS3958">
        <v>36</v>
      </c>
      <c r="BN3958">
        <v>0</v>
      </c>
      <c r="BO3958">
        <v>0.3</v>
      </c>
      <c r="BP3958" s="1">
        <v>42584</v>
      </c>
      <c r="BQ3958" s="1">
        <v>42614</v>
      </c>
      <c r="BR3958" t="s">
        <v>70</v>
      </c>
      <c r="BS3958" t="s">
        <v>71</v>
      </c>
    </row>
    <row r="3959" spans="1:71" x14ac:dyDescent="0.25">
      <c r="A3959">
        <v>3957</v>
      </c>
      <c r="B3959">
        <f t="shared" si="61"/>
        <v>1180070172</v>
      </c>
      <c r="C3959">
        <v>70926</v>
      </c>
      <c r="D3959">
        <v>118007</v>
      </c>
      <c r="E3959">
        <v>172</v>
      </c>
      <c r="F3959">
        <v>19867</v>
      </c>
      <c r="G3959">
        <v>0</v>
      </c>
      <c r="H3959" s="1">
        <v>42523</v>
      </c>
      <c r="I3959" s="1">
        <v>42644</v>
      </c>
      <c r="J3959">
        <v>4</v>
      </c>
      <c r="L3959" t="s">
        <v>102</v>
      </c>
      <c r="BN3959">
        <v>0</v>
      </c>
      <c r="BO3959">
        <v>0.4</v>
      </c>
      <c r="BP3959" s="1">
        <v>42615</v>
      </c>
      <c r="BQ3959" s="1">
        <v>42644</v>
      </c>
      <c r="BR3959" t="s">
        <v>70</v>
      </c>
      <c r="BS3959" t="s">
        <v>71</v>
      </c>
    </row>
    <row r="3960" spans="1:71" x14ac:dyDescent="0.25">
      <c r="A3960">
        <v>3958</v>
      </c>
      <c r="B3960">
        <f t="shared" si="61"/>
        <v>1180070172</v>
      </c>
      <c r="C3960">
        <v>84135</v>
      </c>
      <c r="D3960">
        <v>118007</v>
      </c>
      <c r="E3960">
        <v>172</v>
      </c>
      <c r="F3960">
        <v>19867</v>
      </c>
      <c r="G3960">
        <v>1</v>
      </c>
      <c r="H3960" s="1">
        <v>42645</v>
      </c>
      <c r="I3960" s="1">
        <v>42767</v>
      </c>
      <c r="J3960">
        <v>1</v>
      </c>
      <c r="L3960" t="s">
        <v>103</v>
      </c>
      <c r="BN3960">
        <v>1</v>
      </c>
      <c r="BO3960">
        <v>1.1000000000000001</v>
      </c>
      <c r="BP3960" s="1">
        <v>42645</v>
      </c>
      <c r="BQ3960" s="1">
        <v>42675</v>
      </c>
      <c r="BR3960" t="s">
        <v>70</v>
      </c>
      <c r="BS3960" t="s">
        <v>71</v>
      </c>
    </row>
    <row r="3961" spans="1:71" x14ac:dyDescent="0.25">
      <c r="A3961">
        <v>3959</v>
      </c>
      <c r="B3961">
        <f t="shared" si="61"/>
        <v>1180070172</v>
      </c>
      <c r="C3961">
        <v>84135</v>
      </c>
      <c r="D3961">
        <v>118007</v>
      </c>
      <c r="E3961">
        <v>172</v>
      </c>
      <c r="F3961">
        <v>19867</v>
      </c>
      <c r="G3961">
        <v>1</v>
      </c>
      <c r="H3961" s="1">
        <v>42645</v>
      </c>
      <c r="I3961" s="1">
        <v>42767</v>
      </c>
      <c r="J3961">
        <v>2</v>
      </c>
      <c r="K3961" s="1">
        <v>42702</v>
      </c>
      <c r="L3961" t="s">
        <v>104</v>
      </c>
      <c r="Q3961">
        <v>2.2857142857142798</v>
      </c>
      <c r="R3961">
        <v>134.9</v>
      </c>
      <c r="S3961">
        <v>3.6</v>
      </c>
      <c r="T3961">
        <v>25.8</v>
      </c>
      <c r="U3961">
        <v>13.47</v>
      </c>
      <c r="V3961">
        <v>9.4</v>
      </c>
      <c r="W3961">
        <v>5.6</v>
      </c>
      <c r="AA3961">
        <v>0.37</v>
      </c>
      <c r="AK3961">
        <v>79</v>
      </c>
      <c r="AR3961">
        <v>11.8</v>
      </c>
      <c r="AS3961">
        <v>35.700000000000003</v>
      </c>
      <c r="AT3961">
        <v>83</v>
      </c>
      <c r="AU3961">
        <v>4.58</v>
      </c>
      <c r="AV3961">
        <v>64</v>
      </c>
      <c r="AW3961">
        <v>28</v>
      </c>
      <c r="AX3961">
        <v>170</v>
      </c>
      <c r="BN3961">
        <v>1</v>
      </c>
      <c r="BO3961">
        <v>1.2</v>
      </c>
      <c r="BP3961" s="1">
        <v>42676</v>
      </c>
      <c r="BQ3961" s="1">
        <v>42705</v>
      </c>
      <c r="BR3961" t="s">
        <v>70</v>
      </c>
      <c r="BS3961" t="s">
        <v>71</v>
      </c>
    </row>
    <row r="3962" spans="1:71" x14ac:dyDescent="0.25">
      <c r="A3962">
        <v>3960</v>
      </c>
      <c r="B3962">
        <f t="shared" si="61"/>
        <v>1180070172</v>
      </c>
      <c r="C3962">
        <v>84135</v>
      </c>
      <c r="D3962">
        <v>118007</v>
      </c>
      <c r="E3962">
        <v>172</v>
      </c>
      <c r="F3962">
        <v>19867</v>
      </c>
      <c r="G3962">
        <v>1</v>
      </c>
      <c r="H3962" s="1">
        <v>42645</v>
      </c>
      <c r="I3962" s="1">
        <v>42767</v>
      </c>
      <c r="J3962">
        <v>3</v>
      </c>
      <c r="L3962" t="s">
        <v>105</v>
      </c>
      <c r="BN3962">
        <v>1</v>
      </c>
      <c r="BO3962">
        <v>1.3</v>
      </c>
      <c r="BP3962" s="1">
        <v>42706</v>
      </c>
      <c r="BQ3962" s="1">
        <v>42736</v>
      </c>
      <c r="BR3962" t="s">
        <v>70</v>
      </c>
      <c r="BS3962" t="s">
        <v>71</v>
      </c>
    </row>
    <row r="3963" spans="1:71" x14ac:dyDescent="0.25">
      <c r="A3963">
        <v>3961</v>
      </c>
      <c r="B3963">
        <f t="shared" si="61"/>
        <v>1180070172</v>
      </c>
      <c r="C3963">
        <v>84135</v>
      </c>
      <c r="D3963">
        <v>118007</v>
      </c>
      <c r="E3963">
        <v>172</v>
      </c>
      <c r="F3963">
        <v>19867</v>
      </c>
      <c r="G3963">
        <v>1</v>
      </c>
      <c r="H3963" s="1">
        <v>42645</v>
      </c>
      <c r="I3963" s="1">
        <v>42767</v>
      </c>
      <c r="J3963">
        <v>4</v>
      </c>
      <c r="K3963" s="1">
        <v>42758</v>
      </c>
      <c r="L3963" t="s">
        <v>106</v>
      </c>
      <c r="V3963">
        <v>8.9</v>
      </c>
      <c r="W3963">
        <v>5.0999999999999996</v>
      </c>
      <c r="AS3963">
        <v>39</v>
      </c>
      <c r="BN3963">
        <v>1</v>
      </c>
      <c r="BO3963">
        <v>1.4</v>
      </c>
      <c r="BP3963" s="1">
        <v>42737</v>
      </c>
      <c r="BQ3963" s="1">
        <v>42767</v>
      </c>
      <c r="BR3963" t="s">
        <v>70</v>
      </c>
      <c r="BS3963" t="s">
        <v>71</v>
      </c>
    </row>
    <row r="3964" spans="1:71" x14ac:dyDescent="0.25">
      <c r="A3964">
        <v>3962</v>
      </c>
      <c r="B3964">
        <f t="shared" si="61"/>
        <v>1180070172</v>
      </c>
      <c r="C3964">
        <v>96538</v>
      </c>
      <c r="D3964">
        <v>118007</v>
      </c>
      <c r="E3964">
        <v>172</v>
      </c>
      <c r="F3964">
        <v>19867</v>
      </c>
      <c r="G3964">
        <v>2</v>
      </c>
      <c r="H3964" s="1">
        <v>42768</v>
      </c>
      <c r="I3964" s="1">
        <v>42887</v>
      </c>
      <c r="J3964">
        <v>1</v>
      </c>
      <c r="K3964" s="1">
        <v>42786</v>
      </c>
      <c r="L3964" t="s">
        <v>107</v>
      </c>
      <c r="S3964">
        <v>4.0999999999999996</v>
      </c>
      <c r="U3964">
        <v>11.21</v>
      </c>
      <c r="V3964">
        <v>9.1</v>
      </c>
      <c r="W3964">
        <v>2.6</v>
      </c>
      <c r="BN3964">
        <v>2</v>
      </c>
      <c r="BO3964">
        <v>2.1</v>
      </c>
      <c r="BP3964" s="1">
        <v>42768</v>
      </c>
      <c r="BQ3964" s="1">
        <v>42795</v>
      </c>
      <c r="BR3964" t="s">
        <v>70</v>
      </c>
      <c r="BS3964" t="s">
        <v>71</v>
      </c>
    </row>
    <row r="3965" spans="1:71" x14ac:dyDescent="0.25">
      <c r="A3965">
        <v>3963</v>
      </c>
      <c r="B3965">
        <f t="shared" si="61"/>
        <v>1180070172</v>
      </c>
      <c r="C3965">
        <v>96538</v>
      </c>
      <c r="D3965">
        <v>118007</v>
      </c>
      <c r="E3965">
        <v>172</v>
      </c>
      <c r="F3965">
        <v>19867</v>
      </c>
      <c r="G3965">
        <v>2</v>
      </c>
      <c r="H3965" s="1">
        <v>42768</v>
      </c>
      <c r="I3965" s="1">
        <v>42887</v>
      </c>
      <c r="J3965">
        <v>2</v>
      </c>
      <c r="L3965" t="s">
        <v>108</v>
      </c>
      <c r="BN3965">
        <v>2</v>
      </c>
      <c r="BO3965">
        <v>2.2000000000000002</v>
      </c>
      <c r="BP3965" s="1">
        <v>42796</v>
      </c>
      <c r="BQ3965" s="1">
        <v>42826</v>
      </c>
      <c r="BR3965" t="s">
        <v>70</v>
      </c>
      <c r="BS3965" t="s">
        <v>71</v>
      </c>
    </row>
    <row r="3966" spans="1:71" x14ac:dyDescent="0.25">
      <c r="A3966">
        <v>3964</v>
      </c>
      <c r="B3966">
        <f t="shared" si="61"/>
        <v>1180070172</v>
      </c>
      <c r="C3966">
        <v>96538</v>
      </c>
      <c r="D3966">
        <v>118007</v>
      </c>
      <c r="E3966">
        <v>172</v>
      </c>
      <c r="F3966">
        <v>19867</v>
      </c>
      <c r="G3966">
        <v>2</v>
      </c>
      <c r="H3966" s="1">
        <v>42768</v>
      </c>
      <c r="I3966" s="1">
        <v>42887</v>
      </c>
      <c r="J3966">
        <v>3</v>
      </c>
      <c r="K3966" s="1">
        <v>42835</v>
      </c>
      <c r="L3966" t="s">
        <v>109</v>
      </c>
      <c r="Q3966">
        <v>2.3214285714285698</v>
      </c>
      <c r="R3966">
        <v>141.30000000000001</v>
      </c>
      <c r="S3966">
        <v>4.3</v>
      </c>
      <c r="T3966">
        <v>32.9</v>
      </c>
      <c r="U3966">
        <v>15.62</v>
      </c>
      <c r="V3966">
        <v>8.4</v>
      </c>
      <c r="W3966">
        <v>4.3</v>
      </c>
      <c r="AA3966">
        <v>0.34</v>
      </c>
      <c r="AK3966">
        <v>97</v>
      </c>
      <c r="AR3966">
        <v>10.199999999999999</v>
      </c>
      <c r="AS3966">
        <v>32.799999999999997</v>
      </c>
      <c r="AT3966">
        <v>85.4</v>
      </c>
      <c r="AU3966">
        <v>5.62</v>
      </c>
      <c r="AV3966">
        <v>65</v>
      </c>
      <c r="AW3966">
        <v>28</v>
      </c>
      <c r="AX3966">
        <v>187</v>
      </c>
      <c r="BN3966">
        <v>2</v>
      </c>
      <c r="BO3966">
        <v>2.2999999999999998</v>
      </c>
      <c r="BP3966" s="1">
        <v>42827</v>
      </c>
      <c r="BQ3966" s="1">
        <v>42856</v>
      </c>
      <c r="BR3966" t="s">
        <v>70</v>
      </c>
      <c r="BS3966" t="s">
        <v>71</v>
      </c>
    </row>
    <row r="3967" spans="1:71" x14ac:dyDescent="0.25">
      <c r="A3967">
        <v>3965</v>
      </c>
      <c r="B3967">
        <f t="shared" si="61"/>
        <v>1180070172</v>
      </c>
      <c r="C3967">
        <v>96538</v>
      </c>
      <c r="D3967">
        <v>118007</v>
      </c>
      <c r="E3967">
        <v>172</v>
      </c>
      <c r="F3967">
        <v>19867</v>
      </c>
      <c r="G3967">
        <v>2</v>
      </c>
      <c r="H3967" s="1">
        <v>42768</v>
      </c>
      <c r="I3967" s="1">
        <v>42887</v>
      </c>
      <c r="J3967">
        <v>4</v>
      </c>
      <c r="L3967" t="s">
        <v>110</v>
      </c>
      <c r="BN3967">
        <v>2</v>
      </c>
      <c r="BO3967">
        <v>2.4</v>
      </c>
      <c r="BP3967" s="1">
        <v>42857</v>
      </c>
      <c r="BQ3967" s="1">
        <v>42887</v>
      </c>
      <c r="BR3967" t="s">
        <v>70</v>
      </c>
      <c r="BS3967" t="s">
        <v>71</v>
      </c>
    </row>
    <row r="3968" spans="1:71" x14ac:dyDescent="0.25">
      <c r="A3968">
        <v>3966</v>
      </c>
      <c r="B3968">
        <f t="shared" si="61"/>
        <v>1180070172</v>
      </c>
      <c r="C3968">
        <v>110618</v>
      </c>
      <c r="D3968">
        <v>118007</v>
      </c>
      <c r="E3968">
        <v>172</v>
      </c>
      <c r="F3968">
        <v>19867</v>
      </c>
      <c r="G3968">
        <v>3</v>
      </c>
      <c r="H3968" s="1">
        <v>42888</v>
      </c>
      <c r="I3968" s="1">
        <v>43009</v>
      </c>
      <c r="J3968">
        <v>1</v>
      </c>
      <c r="K3968" s="1">
        <v>42891</v>
      </c>
      <c r="L3968" t="s">
        <v>111</v>
      </c>
      <c r="S3968">
        <v>4.0999999999999996</v>
      </c>
      <c r="AS3968">
        <v>32</v>
      </c>
      <c r="BN3968">
        <v>3</v>
      </c>
      <c r="BO3968">
        <v>3.1</v>
      </c>
      <c r="BP3968" s="1">
        <v>42888</v>
      </c>
      <c r="BQ3968" s="1">
        <v>42917</v>
      </c>
      <c r="BR3968" t="s">
        <v>70</v>
      </c>
      <c r="BS3968" t="s">
        <v>71</v>
      </c>
    </row>
    <row r="3969" spans="1:71" x14ac:dyDescent="0.25">
      <c r="A3969">
        <v>3967</v>
      </c>
      <c r="B3969">
        <f t="shared" si="61"/>
        <v>1180070172</v>
      </c>
      <c r="C3969">
        <v>110618</v>
      </c>
      <c r="D3969">
        <v>118007</v>
      </c>
      <c r="E3969">
        <v>172</v>
      </c>
      <c r="F3969">
        <v>19867</v>
      </c>
      <c r="G3969">
        <v>3</v>
      </c>
      <c r="H3969" s="1">
        <v>42888</v>
      </c>
      <c r="I3969" s="1">
        <v>43009</v>
      </c>
      <c r="J3969">
        <v>2</v>
      </c>
      <c r="L3969" t="s">
        <v>112</v>
      </c>
      <c r="BN3969">
        <v>3</v>
      </c>
      <c r="BO3969">
        <v>3.2</v>
      </c>
      <c r="BP3969" s="1">
        <v>42918</v>
      </c>
      <c r="BQ3969" s="1">
        <v>42948</v>
      </c>
      <c r="BR3969" t="s">
        <v>70</v>
      </c>
      <c r="BS3969" t="s">
        <v>71</v>
      </c>
    </row>
    <row r="3970" spans="1:71" x14ac:dyDescent="0.25">
      <c r="A3970">
        <v>3968</v>
      </c>
      <c r="B3970">
        <f t="shared" si="61"/>
        <v>1180070172</v>
      </c>
      <c r="C3970">
        <v>110618</v>
      </c>
      <c r="D3970">
        <v>118007</v>
      </c>
      <c r="E3970">
        <v>172</v>
      </c>
      <c r="F3970">
        <v>19867</v>
      </c>
      <c r="G3970">
        <v>3</v>
      </c>
      <c r="H3970" s="1">
        <v>42888</v>
      </c>
      <c r="I3970" s="1">
        <v>43009</v>
      </c>
      <c r="J3970">
        <v>3</v>
      </c>
      <c r="K3970" s="1">
        <v>42975</v>
      </c>
      <c r="L3970" t="s">
        <v>113</v>
      </c>
      <c r="Q3970">
        <v>4.2222222222222197</v>
      </c>
      <c r="R3970">
        <v>127.8</v>
      </c>
      <c r="S3970">
        <v>4.5</v>
      </c>
      <c r="T3970">
        <v>27.1</v>
      </c>
      <c r="U3970">
        <v>12.97</v>
      </c>
      <c r="V3970">
        <v>8.6999999999999993</v>
      </c>
      <c r="W3970">
        <v>3.2</v>
      </c>
      <c r="AA3970">
        <v>0.32</v>
      </c>
      <c r="AR3970">
        <v>10.8</v>
      </c>
      <c r="AS3970">
        <v>33</v>
      </c>
      <c r="AT3970">
        <v>81.900000000000006</v>
      </c>
      <c r="AU3970">
        <v>7.12</v>
      </c>
      <c r="AV3970">
        <v>76</v>
      </c>
      <c r="AW3970">
        <v>18</v>
      </c>
      <c r="AX3970">
        <v>214</v>
      </c>
      <c r="BN3970">
        <v>3</v>
      </c>
      <c r="BO3970">
        <v>3.3</v>
      </c>
      <c r="BP3970" s="1">
        <v>42949</v>
      </c>
      <c r="BQ3970" s="1">
        <v>42979</v>
      </c>
      <c r="BR3970" t="s">
        <v>70</v>
      </c>
      <c r="BS3970" t="s">
        <v>71</v>
      </c>
    </row>
    <row r="3971" spans="1:71" x14ac:dyDescent="0.25">
      <c r="A3971">
        <v>3969</v>
      </c>
      <c r="B3971">
        <f t="shared" ref="B3971:B4034" si="62">(D3971*10000)+E3971</f>
        <v>1180070172</v>
      </c>
      <c r="C3971">
        <v>110618</v>
      </c>
      <c r="D3971">
        <v>118007</v>
      </c>
      <c r="E3971">
        <v>172</v>
      </c>
      <c r="F3971">
        <v>19867</v>
      </c>
      <c r="G3971">
        <v>3</v>
      </c>
      <c r="H3971" s="1">
        <v>42888</v>
      </c>
      <c r="I3971" s="1">
        <v>43009</v>
      </c>
      <c r="J3971">
        <v>4</v>
      </c>
      <c r="L3971" t="s">
        <v>114</v>
      </c>
      <c r="BN3971">
        <v>3</v>
      </c>
      <c r="BO3971">
        <v>3.4</v>
      </c>
      <c r="BP3971" s="1">
        <v>42980</v>
      </c>
      <c r="BQ3971" s="1">
        <v>43009</v>
      </c>
      <c r="BR3971" t="s">
        <v>70</v>
      </c>
      <c r="BS3971" t="s">
        <v>71</v>
      </c>
    </row>
    <row r="3972" spans="1:71" x14ac:dyDescent="0.25">
      <c r="A3972">
        <v>3970</v>
      </c>
      <c r="B3972">
        <f t="shared" si="62"/>
        <v>1180070189</v>
      </c>
      <c r="C3972">
        <v>70927</v>
      </c>
      <c r="D3972">
        <v>118007</v>
      </c>
      <c r="E3972">
        <v>189</v>
      </c>
      <c r="F3972">
        <v>19885</v>
      </c>
      <c r="G3972">
        <v>0</v>
      </c>
      <c r="H3972" s="1">
        <v>42523</v>
      </c>
      <c r="I3972" s="1">
        <v>42644</v>
      </c>
      <c r="J3972">
        <v>1</v>
      </c>
      <c r="K3972" s="1">
        <v>42537</v>
      </c>
      <c r="L3972" t="s">
        <v>99</v>
      </c>
      <c r="M3972">
        <v>0</v>
      </c>
      <c r="N3972">
        <v>0</v>
      </c>
      <c r="O3972">
        <v>0</v>
      </c>
      <c r="P3972">
        <v>0</v>
      </c>
      <c r="Q3972">
        <v>12.714285714285699</v>
      </c>
      <c r="R3972">
        <v>136.4</v>
      </c>
      <c r="S3972">
        <v>3.3</v>
      </c>
      <c r="T3972">
        <v>23.3</v>
      </c>
      <c r="U3972">
        <v>14.28</v>
      </c>
      <c r="AR3972">
        <v>3.9</v>
      </c>
      <c r="AS3972">
        <v>12.1</v>
      </c>
      <c r="AU3972">
        <v>11.22</v>
      </c>
      <c r="AV3972">
        <v>89</v>
      </c>
      <c r="AW3972">
        <v>7</v>
      </c>
      <c r="AX3972">
        <v>535</v>
      </c>
      <c r="BN3972">
        <v>0</v>
      </c>
      <c r="BO3972">
        <v>0.1</v>
      </c>
      <c r="BP3972" s="1">
        <v>42523</v>
      </c>
      <c r="BQ3972" s="1">
        <v>42552</v>
      </c>
      <c r="BR3972" t="s">
        <v>70</v>
      </c>
      <c r="BS3972" t="s">
        <v>71</v>
      </c>
    </row>
    <row r="3973" spans="1:71" x14ac:dyDescent="0.25">
      <c r="A3973">
        <v>3971</v>
      </c>
      <c r="B3973">
        <f t="shared" si="62"/>
        <v>1180070189</v>
      </c>
      <c r="C3973">
        <v>70927</v>
      </c>
      <c r="D3973">
        <v>118007</v>
      </c>
      <c r="E3973">
        <v>189</v>
      </c>
      <c r="F3973">
        <v>19885</v>
      </c>
      <c r="G3973">
        <v>0</v>
      </c>
      <c r="H3973" s="1">
        <v>42523</v>
      </c>
      <c r="I3973" s="1">
        <v>42644</v>
      </c>
      <c r="J3973">
        <v>2</v>
      </c>
      <c r="K3973" s="1">
        <v>42579</v>
      </c>
      <c r="L3973" t="s">
        <v>100</v>
      </c>
      <c r="Q3973">
        <v>5.5384615384615303</v>
      </c>
      <c r="R3973">
        <v>141.4</v>
      </c>
      <c r="S3973">
        <v>4.7</v>
      </c>
      <c r="T3973">
        <v>26.1</v>
      </c>
      <c r="U3973">
        <v>13.2</v>
      </c>
      <c r="AR3973">
        <v>5.2</v>
      </c>
      <c r="AS3973">
        <v>16.3</v>
      </c>
      <c r="AU3973">
        <v>6.82</v>
      </c>
      <c r="AV3973">
        <v>72</v>
      </c>
      <c r="AW3973">
        <v>13</v>
      </c>
      <c r="AX3973">
        <v>608</v>
      </c>
      <c r="BN3973">
        <v>0</v>
      </c>
      <c r="BO3973">
        <v>0.2</v>
      </c>
      <c r="BP3973" s="1">
        <v>42553</v>
      </c>
      <c r="BQ3973" s="1">
        <v>42583</v>
      </c>
      <c r="BR3973" t="s">
        <v>70</v>
      </c>
      <c r="BS3973" t="s">
        <v>71</v>
      </c>
    </row>
    <row r="3974" spans="1:71" x14ac:dyDescent="0.25">
      <c r="A3974">
        <v>3972</v>
      </c>
      <c r="B3974">
        <f t="shared" si="62"/>
        <v>1180070189</v>
      </c>
      <c r="C3974">
        <v>70927</v>
      </c>
      <c r="D3974">
        <v>118007</v>
      </c>
      <c r="E3974">
        <v>189</v>
      </c>
      <c r="F3974">
        <v>19885</v>
      </c>
      <c r="G3974">
        <v>0</v>
      </c>
      <c r="H3974" s="1">
        <v>42523</v>
      </c>
      <c r="I3974" s="1">
        <v>42644</v>
      </c>
      <c r="J3974">
        <v>3</v>
      </c>
      <c r="K3974" s="1">
        <v>42604</v>
      </c>
      <c r="L3974" t="s">
        <v>101</v>
      </c>
      <c r="Q3974">
        <v>5.1428571428571397</v>
      </c>
      <c r="R3974">
        <v>141.5</v>
      </c>
      <c r="S3974">
        <v>2.5</v>
      </c>
      <c r="T3974">
        <v>25.3</v>
      </c>
      <c r="U3974">
        <v>12.23</v>
      </c>
      <c r="V3974">
        <v>7.3</v>
      </c>
      <c r="W3974">
        <v>3.9</v>
      </c>
      <c r="AA3974">
        <v>0.2</v>
      </c>
      <c r="AR3974">
        <v>5</v>
      </c>
      <c r="AS3974">
        <v>15.6</v>
      </c>
      <c r="AU3974">
        <v>8.06</v>
      </c>
      <c r="AV3974">
        <v>72</v>
      </c>
      <c r="AW3974">
        <v>14</v>
      </c>
      <c r="AX3974">
        <v>568</v>
      </c>
      <c r="BN3974">
        <v>0</v>
      </c>
      <c r="BO3974">
        <v>0.3</v>
      </c>
      <c r="BP3974" s="1">
        <v>42584</v>
      </c>
      <c r="BQ3974" s="1">
        <v>42614</v>
      </c>
      <c r="BR3974" t="s">
        <v>70</v>
      </c>
      <c r="BS3974" t="s">
        <v>71</v>
      </c>
    </row>
    <row r="3975" spans="1:71" x14ac:dyDescent="0.25">
      <c r="A3975">
        <v>3973</v>
      </c>
      <c r="B3975">
        <f t="shared" si="62"/>
        <v>1180070189</v>
      </c>
      <c r="C3975">
        <v>70927</v>
      </c>
      <c r="D3975">
        <v>118007</v>
      </c>
      <c r="E3975">
        <v>189</v>
      </c>
      <c r="F3975">
        <v>19885</v>
      </c>
      <c r="G3975">
        <v>0</v>
      </c>
      <c r="H3975" s="1">
        <v>42523</v>
      </c>
      <c r="I3975" s="1">
        <v>42644</v>
      </c>
      <c r="J3975">
        <v>4</v>
      </c>
      <c r="K3975" s="1">
        <v>42632</v>
      </c>
      <c r="L3975" t="s">
        <v>102</v>
      </c>
      <c r="S3975">
        <v>3.1</v>
      </c>
      <c r="AS3975">
        <v>11</v>
      </c>
      <c r="BN3975">
        <v>0</v>
      </c>
      <c r="BO3975">
        <v>0.4</v>
      </c>
      <c r="BP3975" s="1">
        <v>42615</v>
      </c>
      <c r="BQ3975" s="1">
        <v>42644</v>
      </c>
      <c r="BR3975" t="s">
        <v>70</v>
      </c>
      <c r="BS3975" t="s">
        <v>71</v>
      </c>
    </row>
    <row r="3976" spans="1:71" x14ac:dyDescent="0.25">
      <c r="A3976">
        <v>3974</v>
      </c>
      <c r="B3976">
        <f t="shared" si="62"/>
        <v>1180070189</v>
      </c>
      <c r="C3976">
        <v>84126</v>
      </c>
      <c r="D3976">
        <v>118007</v>
      </c>
      <c r="E3976">
        <v>189</v>
      </c>
      <c r="F3976">
        <v>19885</v>
      </c>
      <c r="G3976">
        <v>1</v>
      </c>
      <c r="H3976" s="1">
        <v>42645</v>
      </c>
      <c r="I3976" s="1">
        <v>42767</v>
      </c>
      <c r="J3976">
        <v>1</v>
      </c>
      <c r="K3976" s="1">
        <v>42659</v>
      </c>
      <c r="L3976" t="s">
        <v>103</v>
      </c>
      <c r="Q3976">
        <v>7.8</v>
      </c>
      <c r="R3976">
        <v>138.6</v>
      </c>
      <c r="S3976">
        <v>3.3</v>
      </c>
      <c r="T3976">
        <v>27</v>
      </c>
      <c r="U3976">
        <v>12.12</v>
      </c>
      <c r="AR3976">
        <v>5.9</v>
      </c>
      <c r="AS3976">
        <v>18.100000000000001</v>
      </c>
      <c r="AT3976">
        <v>91</v>
      </c>
      <c r="AU3976">
        <v>9.24</v>
      </c>
      <c r="AV3976">
        <v>78</v>
      </c>
      <c r="AW3976">
        <v>10</v>
      </c>
      <c r="AX3976">
        <v>822</v>
      </c>
      <c r="BN3976">
        <v>1</v>
      </c>
      <c r="BO3976">
        <v>1.1000000000000001</v>
      </c>
      <c r="BP3976" s="1">
        <v>42645</v>
      </c>
      <c r="BQ3976" s="1">
        <v>42675</v>
      </c>
      <c r="BR3976" t="s">
        <v>70</v>
      </c>
      <c r="BS3976" t="s">
        <v>71</v>
      </c>
    </row>
    <row r="3977" spans="1:71" x14ac:dyDescent="0.25">
      <c r="A3977">
        <v>3975</v>
      </c>
      <c r="B3977">
        <f t="shared" si="62"/>
        <v>1180070189</v>
      </c>
      <c r="C3977">
        <v>84126</v>
      </c>
      <c r="D3977">
        <v>118007</v>
      </c>
      <c r="E3977">
        <v>189</v>
      </c>
      <c r="F3977">
        <v>19885</v>
      </c>
      <c r="G3977">
        <v>1</v>
      </c>
      <c r="H3977" s="1">
        <v>42645</v>
      </c>
      <c r="I3977" s="1">
        <v>42767</v>
      </c>
      <c r="J3977">
        <v>2</v>
      </c>
      <c r="K3977" s="1">
        <v>42689</v>
      </c>
      <c r="L3977" t="s">
        <v>104</v>
      </c>
      <c r="Q3977">
        <v>4.375</v>
      </c>
      <c r="AR3977">
        <v>4.4000000000000004</v>
      </c>
      <c r="AS3977">
        <v>14</v>
      </c>
      <c r="AT3977">
        <v>89.7</v>
      </c>
      <c r="AU3977">
        <v>6.32</v>
      </c>
      <c r="AV3977">
        <v>70</v>
      </c>
      <c r="AW3977">
        <v>16</v>
      </c>
      <c r="AX3977">
        <v>504</v>
      </c>
      <c r="BN3977">
        <v>1</v>
      </c>
      <c r="BO3977">
        <v>1.2</v>
      </c>
      <c r="BP3977" s="1">
        <v>42676</v>
      </c>
      <c r="BQ3977" s="1">
        <v>42705</v>
      </c>
      <c r="BR3977" t="s">
        <v>70</v>
      </c>
      <c r="BS3977" t="s">
        <v>71</v>
      </c>
    </row>
    <row r="3978" spans="1:71" x14ac:dyDescent="0.25">
      <c r="A3978">
        <v>3976</v>
      </c>
      <c r="B3978">
        <f t="shared" si="62"/>
        <v>1180070189</v>
      </c>
      <c r="C3978">
        <v>84126</v>
      </c>
      <c r="D3978">
        <v>118007</v>
      </c>
      <c r="E3978">
        <v>189</v>
      </c>
      <c r="F3978">
        <v>19885</v>
      </c>
      <c r="G3978">
        <v>1</v>
      </c>
      <c r="H3978" s="1">
        <v>42645</v>
      </c>
      <c r="I3978" s="1">
        <v>42767</v>
      </c>
      <c r="J3978">
        <v>3</v>
      </c>
      <c r="L3978" t="s">
        <v>105</v>
      </c>
      <c r="BN3978">
        <v>1</v>
      </c>
      <c r="BO3978">
        <v>1.3</v>
      </c>
      <c r="BP3978" s="1">
        <v>42706</v>
      </c>
      <c r="BQ3978" s="1">
        <v>42736</v>
      </c>
      <c r="BR3978" t="s">
        <v>70</v>
      </c>
      <c r="BS3978" t="s">
        <v>71</v>
      </c>
    </row>
    <row r="3979" spans="1:71" x14ac:dyDescent="0.25">
      <c r="A3979">
        <v>3977</v>
      </c>
      <c r="B3979">
        <f t="shared" si="62"/>
        <v>1180070189</v>
      </c>
      <c r="C3979">
        <v>84126</v>
      </c>
      <c r="D3979">
        <v>118007</v>
      </c>
      <c r="E3979">
        <v>189</v>
      </c>
      <c r="F3979">
        <v>19885</v>
      </c>
      <c r="G3979">
        <v>1</v>
      </c>
      <c r="H3979" s="1">
        <v>42645</v>
      </c>
      <c r="I3979" s="1">
        <v>42767</v>
      </c>
      <c r="J3979">
        <v>4</v>
      </c>
      <c r="K3979" s="1">
        <v>42764</v>
      </c>
      <c r="L3979" t="s">
        <v>106</v>
      </c>
      <c r="R3979">
        <v>136.1</v>
      </c>
      <c r="S3979">
        <v>2.2000000000000002</v>
      </c>
      <c r="T3979">
        <v>31.4</v>
      </c>
      <c r="BN3979">
        <v>1</v>
      </c>
      <c r="BO3979">
        <v>1.4</v>
      </c>
      <c r="BP3979" s="1">
        <v>42737</v>
      </c>
      <c r="BQ3979" s="1">
        <v>42767</v>
      </c>
      <c r="BR3979" t="s">
        <v>70</v>
      </c>
      <c r="BS3979" t="s">
        <v>71</v>
      </c>
    </row>
    <row r="3980" spans="1:71" x14ac:dyDescent="0.25">
      <c r="A3980">
        <v>3978</v>
      </c>
      <c r="B3980">
        <f t="shared" si="62"/>
        <v>1180070189</v>
      </c>
      <c r="C3980">
        <v>96539</v>
      </c>
      <c r="D3980">
        <v>118007</v>
      </c>
      <c r="E3980">
        <v>189</v>
      </c>
      <c r="F3980">
        <v>19885</v>
      </c>
      <c r="G3980">
        <v>2</v>
      </c>
      <c r="H3980" s="1">
        <v>42768</v>
      </c>
      <c r="I3980" s="1">
        <v>42848</v>
      </c>
      <c r="J3980">
        <v>1</v>
      </c>
      <c r="L3980" t="s">
        <v>107</v>
      </c>
      <c r="BN3980">
        <v>2</v>
      </c>
      <c r="BO3980">
        <v>2.1</v>
      </c>
      <c r="BP3980" s="1">
        <v>42768</v>
      </c>
      <c r="BQ3980" s="1">
        <v>42795</v>
      </c>
      <c r="BR3980" t="s">
        <v>70</v>
      </c>
      <c r="BS3980" t="s">
        <v>71</v>
      </c>
    </row>
    <row r="3981" spans="1:71" x14ac:dyDescent="0.25">
      <c r="A3981">
        <v>3979</v>
      </c>
      <c r="B3981">
        <f t="shared" si="62"/>
        <v>1180070189</v>
      </c>
      <c r="C3981">
        <v>96539</v>
      </c>
      <c r="D3981">
        <v>118007</v>
      </c>
      <c r="E3981">
        <v>189</v>
      </c>
      <c r="F3981">
        <v>19885</v>
      </c>
      <c r="G3981">
        <v>2</v>
      </c>
      <c r="H3981" s="1">
        <v>42768</v>
      </c>
      <c r="I3981" s="1">
        <v>42848</v>
      </c>
      <c r="J3981">
        <v>2</v>
      </c>
      <c r="L3981" t="s">
        <v>108</v>
      </c>
      <c r="BN3981">
        <v>2</v>
      </c>
      <c r="BO3981">
        <v>2.2000000000000002</v>
      </c>
      <c r="BP3981" s="1">
        <v>42796</v>
      </c>
      <c r="BQ3981" s="1">
        <v>42826</v>
      </c>
      <c r="BR3981" t="s">
        <v>70</v>
      </c>
      <c r="BS3981" t="s">
        <v>71</v>
      </c>
    </row>
    <row r="3982" spans="1:71" x14ac:dyDescent="0.25">
      <c r="A3982">
        <v>3980</v>
      </c>
      <c r="B3982">
        <f t="shared" si="62"/>
        <v>1180070189</v>
      </c>
      <c r="C3982">
        <v>96539</v>
      </c>
      <c r="D3982">
        <v>118007</v>
      </c>
      <c r="E3982">
        <v>189</v>
      </c>
      <c r="F3982">
        <v>19885</v>
      </c>
      <c r="G3982">
        <v>2</v>
      </c>
      <c r="H3982" s="1">
        <v>42768</v>
      </c>
      <c r="I3982" s="1">
        <v>42848</v>
      </c>
      <c r="J3982">
        <v>3</v>
      </c>
      <c r="K3982" s="1">
        <v>42827</v>
      </c>
      <c r="L3982" t="s">
        <v>220</v>
      </c>
      <c r="Q3982">
        <v>6.6363636363636296</v>
      </c>
      <c r="R3982">
        <v>138.5</v>
      </c>
      <c r="S3982">
        <v>3</v>
      </c>
      <c r="T3982">
        <v>28.1</v>
      </c>
      <c r="U3982">
        <v>10</v>
      </c>
      <c r="V3982">
        <v>7.6</v>
      </c>
      <c r="W3982">
        <v>4.5</v>
      </c>
      <c r="AA3982">
        <v>0.17</v>
      </c>
      <c r="AR3982">
        <v>4.0999999999999996</v>
      </c>
      <c r="AS3982">
        <v>13.3</v>
      </c>
      <c r="AT3982">
        <v>96.4</v>
      </c>
      <c r="AU3982">
        <v>7.56</v>
      </c>
      <c r="AV3982">
        <v>73</v>
      </c>
      <c r="AW3982">
        <v>11</v>
      </c>
      <c r="AX3982">
        <v>615</v>
      </c>
      <c r="BN3982">
        <v>2</v>
      </c>
      <c r="BO3982">
        <v>2.2999999999999998</v>
      </c>
      <c r="BP3982" s="1">
        <v>42827</v>
      </c>
      <c r="BQ3982" s="1">
        <v>42848</v>
      </c>
      <c r="BR3982" t="s">
        <v>70</v>
      </c>
      <c r="BS3982" t="s">
        <v>71</v>
      </c>
    </row>
    <row r="3983" spans="1:71" x14ac:dyDescent="0.25">
      <c r="A3983">
        <v>3981</v>
      </c>
      <c r="B3983">
        <f t="shared" si="62"/>
        <v>1180070220</v>
      </c>
      <c r="C3983">
        <v>70928</v>
      </c>
      <c r="D3983">
        <v>118007</v>
      </c>
      <c r="E3983">
        <v>220</v>
      </c>
      <c r="F3983">
        <v>19916</v>
      </c>
      <c r="G3983">
        <v>0</v>
      </c>
      <c r="H3983" s="1">
        <v>42523</v>
      </c>
      <c r="I3983" s="1">
        <v>42644</v>
      </c>
      <c r="J3983">
        <v>3</v>
      </c>
      <c r="K3983" s="1">
        <v>42605</v>
      </c>
      <c r="L3983" t="s">
        <v>101</v>
      </c>
      <c r="Q3983">
        <v>2.9</v>
      </c>
      <c r="R3983">
        <v>138.19999999999999</v>
      </c>
      <c r="S3983">
        <v>4.91</v>
      </c>
      <c r="T3983">
        <v>20.5</v>
      </c>
      <c r="U3983">
        <v>10.63</v>
      </c>
      <c r="V3983">
        <v>8.5</v>
      </c>
      <c r="W3983">
        <v>4.5</v>
      </c>
      <c r="AA3983">
        <v>0.38</v>
      </c>
      <c r="AR3983">
        <v>9.4</v>
      </c>
      <c r="AS3983">
        <v>29.9</v>
      </c>
      <c r="AU3983">
        <v>11.16</v>
      </c>
      <c r="AV3983">
        <v>58</v>
      </c>
      <c r="AW3983">
        <v>20</v>
      </c>
      <c r="AX3983">
        <v>327</v>
      </c>
      <c r="BN3983">
        <v>0</v>
      </c>
      <c r="BO3983">
        <v>0.3</v>
      </c>
      <c r="BP3983" s="1">
        <v>42584</v>
      </c>
      <c r="BQ3983" s="1">
        <v>42614</v>
      </c>
      <c r="BR3983" t="s">
        <v>70</v>
      </c>
      <c r="BS3983" t="s">
        <v>71</v>
      </c>
    </row>
    <row r="3984" spans="1:71" x14ac:dyDescent="0.25">
      <c r="A3984">
        <v>3982</v>
      </c>
      <c r="B3984">
        <f t="shared" si="62"/>
        <v>1180070220</v>
      </c>
      <c r="C3984">
        <v>70928</v>
      </c>
      <c r="D3984">
        <v>118007</v>
      </c>
      <c r="E3984">
        <v>220</v>
      </c>
      <c r="F3984">
        <v>19916</v>
      </c>
      <c r="G3984">
        <v>0</v>
      </c>
      <c r="H3984" s="1">
        <v>42523</v>
      </c>
      <c r="I3984" s="1">
        <v>42644</v>
      </c>
      <c r="J3984">
        <v>4</v>
      </c>
      <c r="K3984" s="1">
        <v>42633</v>
      </c>
      <c r="L3984" t="s">
        <v>102</v>
      </c>
      <c r="Q3984">
        <v>2.2307692307692299</v>
      </c>
      <c r="R3984">
        <v>137.9</v>
      </c>
      <c r="S3984">
        <v>4.8</v>
      </c>
      <c r="T3984">
        <v>25</v>
      </c>
      <c r="U3984">
        <v>7.85</v>
      </c>
      <c r="V3984">
        <v>8.6999999999999993</v>
      </c>
      <c r="W3984">
        <v>4.7</v>
      </c>
      <c r="AA3984">
        <v>0.36</v>
      </c>
      <c r="AR3984">
        <v>11.4</v>
      </c>
      <c r="AS3984">
        <v>35.9</v>
      </c>
      <c r="AU3984">
        <v>9.7100000000000009</v>
      </c>
      <c r="AV3984">
        <v>58</v>
      </c>
      <c r="AW3984">
        <v>26</v>
      </c>
      <c r="AX3984">
        <v>287</v>
      </c>
      <c r="BN3984">
        <v>0</v>
      </c>
      <c r="BO3984">
        <v>0.4</v>
      </c>
      <c r="BP3984" s="1">
        <v>42615</v>
      </c>
      <c r="BQ3984" s="1">
        <v>42644</v>
      </c>
      <c r="BR3984" t="s">
        <v>70</v>
      </c>
      <c r="BS3984" t="s">
        <v>71</v>
      </c>
    </row>
    <row r="3985" spans="1:71" x14ac:dyDescent="0.25">
      <c r="A3985">
        <v>3983</v>
      </c>
      <c r="B3985">
        <f t="shared" si="62"/>
        <v>1180070220</v>
      </c>
      <c r="C3985">
        <v>84127</v>
      </c>
      <c r="D3985">
        <v>118007</v>
      </c>
      <c r="E3985">
        <v>220</v>
      </c>
      <c r="F3985">
        <v>19916</v>
      </c>
      <c r="G3985">
        <v>1</v>
      </c>
      <c r="H3985" s="1">
        <v>42645</v>
      </c>
      <c r="I3985" s="1">
        <v>42767</v>
      </c>
      <c r="J3985">
        <v>1</v>
      </c>
      <c r="K3985" s="1">
        <v>42660</v>
      </c>
      <c r="L3985" t="s">
        <v>103</v>
      </c>
      <c r="S3985">
        <v>3.6</v>
      </c>
      <c r="U3985">
        <v>8.8800000000000008</v>
      </c>
      <c r="V3985">
        <v>9</v>
      </c>
      <c r="W3985">
        <v>4.7</v>
      </c>
      <c r="AK3985">
        <v>190</v>
      </c>
      <c r="AS3985">
        <v>38</v>
      </c>
      <c r="BN3985">
        <v>1</v>
      </c>
      <c r="BO3985">
        <v>1.1000000000000001</v>
      </c>
      <c r="BP3985" s="1">
        <v>42645</v>
      </c>
      <c r="BQ3985" s="1">
        <v>42675</v>
      </c>
      <c r="BR3985" t="s">
        <v>70</v>
      </c>
      <c r="BS3985" t="s">
        <v>71</v>
      </c>
    </row>
    <row r="3986" spans="1:71" x14ac:dyDescent="0.25">
      <c r="A3986">
        <v>3984</v>
      </c>
      <c r="B3986">
        <f t="shared" si="62"/>
        <v>1180070220</v>
      </c>
      <c r="C3986">
        <v>84127</v>
      </c>
      <c r="D3986">
        <v>118007</v>
      </c>
      <c r="E3986">
        <v>220</v>
      </c>
      <c r="F3986">
        <v>19916</v>
      </c>
      <c r="G3986">
        <v>1</v>
      </c>
      <c r="H3986" s="1">
        <v>42645</v>
      </c>
      <c r="I3986" s="1">
        <v>42767</v>
      </c>
      <c r="J3986">
        <v>2</v>
      </c>
      <c r="K3986" s="1">
        <v>42695</v>
      </c>
      <c r="L3986" t="s">
        <v>104</v>
      </c>
      <c r="Q3986">
        <v>1.59375</v>
      </c>
      <c r="R3986">
        <v>139.4</v>
      </c>
      <c r="S3986">
        <v>4.8</v>
      </c>
      <c r="T3986">
        <v>24.5</v>
      </c>
      <c r="U3986">
        <v>9.5</v>
      </c>
      <c r="V3986">
        <v>8.5</v>
      </c>
      <c r="W3986">
        <v>4.2</v>
      </c>
      <c r="AA3986">
        <v>0.33</v>
      </c>
      <c r="AK3986">
        <v>129</v>
      </c>
      <c r="AR3986">
        <v>11.4</v>
      </c>
      <c r="AS3986">
        <v>34.700000000000003</v>
      </c>
      <c r="AU3986">
        <v>10.18</v>
      </c>
      <c r="AV3986">
        <v>51</v>
      </c>
      <c r="AW3986">
        <v>32</v>
      </c>
      <c r="AX3986">
        <v>267</v>
      </c>
      <c r="BN3986">
        <v>1</v>
      </c>
      <c r="BO3986">
        <v>1.2</v>
      </c>
      <c r="BP3986" s="1">
        <v>42676</v>
      </c>
      <c r="BQ3986" s="1">
        <v>42705</v>
      </c>
      <c r="BR3986" t="s">
        <v>70</v>
      </c>
      <c r="BS3986" t="s">
        <v>71</v>
      </c>
    </row>
    <row r="3987" spans="1:71" x14ac:dyDescent="0.25">
      <c r="A3987">
        <v>3985</v>
      </c>
      <c r="B3987">
        <f t="shared" si="62"/>
        <v>1180070220</v>
      </c>
      <c r="C3987">
        <v>84127</v>
      </c>
      <c r="D3987">
        <v>118007</v>
      </c>
      <c r="E3987">
        <v>220</v>
      </c>
      <c r="F3987">
        <v>19916</v>
      </c>
      <c r="G3987">
        <v>1</v>
      </c>
      <c r="H3987" s="1">
        <v>42645</v>
      </c>
      <c r="I3987" s="1">
        <v>42767</v>
      </c>
      <c r="J3987">
        <v>3</v>
      </c>
      <c r="K3987" s="1">
        <v>42731</v>
      </c>
      <c r="L3987" t="s">
        <v>105</v>
      </c>
      <c r="Q3987">
        <v>4.4375</v>
      </c>
      <c r="R3987">
        <v>140.19999999999999</v>
      </c>
      <c r="S3987">
        <v>3.6</v>
      </c>
      <c r="T3987">
        <v>22.4</v>
      </c>
      <c r="V3987">
        <v>7.6</v>
      </c>
      <c r="W3987">
        <v>4.9000000000000004</v>
      </c>
      <c r="AL3987">
        <v>229</v>
      </c>
      <c r="AM3987">
        <v>28</v>
      </c>
      <c r="AN3987">
        <v>151.6</v>
      </c>
      <c r="AO3987">
        <v>247</v>
      </c>
      <c r="AR3987">
        <v>10.6</v>
      </c>
      <c r="AS3987">
        <v>33.1</v>
      </c>
      <c r="AT3987">
        <v>65.900000000000006</v>
      </c>
      <c r="AU3987">
        <v>14.27</v>
      </c>
      <c r="AV3987">
        <v>71</v>
      </c>
      <c r="AW3987">
        <v>16</v>
      </c>
      <c r="AX3987">
        <v>454</v>
      </c>
      <c r="BN3987">
        <v>1</v>
      </c>
      <c r="BO3987">
        <v>1.3</v>
      </c>
      <c r="BP3987" s="1">
        <v>42706</v>
      </c>
      <c r="BQ3987" s="1">
        <v>42736</v>
      </c>
      <c r="BR3987" t="s">
        <v>70</v>
      </c>
      <c r="BS3987" t="s">
        <v>71</v>
      </c>
    </row>
    <row r="3988" spans="1:71" x14ac:dyDescent="0.25">
      <c r="A3988">
        <v>3986</v>
      </c>
      <c r="B3988">
        <f t="shared" si="62"/>
        <v>1180070220</v>
      </c>
      <c r="C3988">
        <v>84127</v>
      </c>
      <c r="D3988">
        <v>118007</v>
      </c>
      <c r="E3988">
        <v>220</v>
      </c>
      <c r="F3988">
        <v>19916</v>
      </c>
      <c r="G3988">
        <v>1</v>
      </c>
      <c r="H3988" s="1">
        <v>42645</v>
      </c>
      <c r="I3988" s="1">
        <v>42767</v>
      </c>
      <c r="J3988">
        <v>4</v>
      </c>
      <c r="K3988" s="1">
        <v>42759</v>
      </c>
      <c r="L3988" t="s">
        <v>106</v>
      </c>
      <c r="Q3988">
        <v>2.3333333333333299</v>
      </c>
      <c r="R3988">
        <v>136.4</v>
      </c>
      <c r="S3988">
        <v>5</v>
      </c>
      <c r="T3988">
        <v>27.2</v>
      </c>
      <c r="U3988">
        <v>11.57</v>
      </c>
      <c r="V3988">
        <v>8.9</v>
      </c>
      <c r="W3988">
        <v>4.5999999999999996</v>
      </c>
      <c r="AA3988">
        <v>0.34</v>
      </c>
      <c r="AR3988">
        <v>9.6999999999999993</v>
      </c>
      <c r="AS3988">
        <v>30</v>
      </c>
      <c r="AT3988">
        <v>66.5</v>
      </c>
      <c r="AU3988">
        <v>9.4600000000000009</v>
      </c>
      <c r="AV3988">
        <v>56</v>
      </c>
      <c r="AW3988">
        <v>24</v>
      </c>
      <c r="AX3988">
        <v>280</v>
      </c>
      <c r="BN3988">
        <v>1</v>
      </c>
      <c r="BO3988">
        <v>1.4</v>
      </c>
      <c r="BP3988" s="1">
        <v>42737</v>
      </c>
      <c r="BQ3988" s="1">
        <v>42767</v>
      </c>
      <c r="BR3988" t="s">
        <v>70</v>
      </c>
      <c r="BS3988" t="s">
        <v>71</v>
      </c>
    </row>
    <row r="3989" spans="1:71" x14ac:dyDescent="0.25">
      <c r="A3989">
        <v>3987</v>
      </c>
      <c r="B3989">
        <f t="shared" si="62"/>
        <v>1180070220</v>
      </c>
      <c r="C3989">
        <v>96528</v>
      </c>
      <c r="D3989">
        <v>118007</v>
      </c>
      <c r="E3989">
        <v>220</v>
      </c>
      <c r="F3989">
        <v>19916</v>
      </c>
      <c r="G3989">
        <v>2</v>
      </c>
      <c r="H3989" s="1">
        <v>42768</v>
      </c>
      <c r="I3989" s="1">
        <v>42887</v>
      </c>
      <c r="J3989">
        <v>1</v>
      </c>
      <c r="L3989" t="s">
        <v>107</v>
      </c>
      <c r="BN3989">
        <v>2</v>
      </c>
      <c r="BO3989">
        <v>2.1</v>
      </c>
      <c r="BP3989" s="1">
        <v>42768</v>
      </c>
      <c r="BQ3989" s="1">
        <v>42795</v>
      </c>
      <c r="BR3989" t="s">
        <v>70</v>
      </c>
      <c r="BS3989" t="s">
        <v>71</v>
      </c>
    </row>
    <row r="3990" spans="1:71" x14ac:dyDescent="0.25">
      <c r="A3990">
        <v>3988</v>
      </c>
      <c r="B3990">
        <f t="shared" si="62"/>
        <v>1180070220</v>
      </c>
      <c r="C3990">
        <v>96528</v>
      </c>
      <c r="D3990">
        <v>118007</v>
      </c>
      <c r="E3990">
        <v>220</v>
      </c>
      <c r="F3990">
        <v>19916</v>
      </c>
      <c r="G3990">
        <v>2</v>
      </c>
      <c r="H3990" s="1">
        <v>42768</v>
      </c>
      <c r="I3990" s="1">
        <v>42887</v>
      </c>
      <c r="J3990">
        <v>2</v>
      </c>
      <c r="K3990" s="1">
        <v>42815</v>
      </c>
      <c r="L3990" t="s">
        <v>108</v>
      </c>
      <c r="R3990">
        <v>138.19999999999999</v>
      </c>
      <c r="S3990">
        <v>4.8</v>
      </c>
      <c r="T3990">
        <v>24.6</v>
      </c>
      <c r="U3990">
        <v>14.4</v>
      </c>
      <c r="V3990">
        <v>8.9</v>
      </c>
      <c r="W3990">
        <v>5.3</v>
      </c>
      <c r="AA3990">
        <v>0.34</v>
      </c>
      <c r="AY3990">
        <v>16.739999999999998</v>
      </c>
      <c r="AZ3990">
        <v>34</v>
      </c>
      <c r="BA3990">
        <v>203</v>
      </c>
      <c r="BB3990">
        <v>434.57</v>
      </c>
      <c r="BN3990">
        <v>2</v>
      </c>
      <c r="BO3990">
        <v>2.2000000000000002</v>
      </c>
      <c r="BP3990" s="1">
        <v>42796</v>
      </c>
      <c r="BQ3990" s="1">
        <v>42826</v>
      </c>
      <c r="BR3990" t="s">
        <v>70</v>
      </c>
      <c r="BS3990" t="s">
        <v>71</v>
      </c>
    </row>
    <row r="3991" spans="1:71" x14ac:dyDescent="0.25">
      <c r="A3991">
        <v>3989</v>
      </c>
      <c r="B3991">
        <f t="shared" si="62"/>
        <v>1180070220</v>
      </c>
      <c r="C3991">
        <v>96528</v>
      </c>
      <c r="D3991">
        <v>118007</v>
      </c>
      <c r="E3991">
        <v>220</v>
      </c>
      <c r="F3991">
        <v>19916</v>
      </c>
      <c r="G3991">
        <v>2</v>
      </c>
      <c r="H3991" s="1">
        <v>42768</v>
      </c>
      <c r="I3991" s="1">
        <v>42887</v>
      </c>
      <c r="J3991">
        <v>3</v>
      </c>
      <c r="L3991" t="s">
        <v>109</v>
      </c>
      <c r="BN3991">
        <v>2</v>
      </c>
      <c r="BO3991">
        <v>2.2999999999999998</v>
      </c>
      <c r="BP3991" s="1">
        <v>42827</v>
      </c>
      <c r="BQ3991" s="1">
        <v>42856</v>
      </c>
      <c r="BR3991" t="s">
        <v>70</v>
      </c>
      <c r="BS3991" t="s">
        <v>71</v>
      </c>
    </row>
    <row r="3992" spans="1:71" x14ac:dyDescent="0.25">
      <c r="A3992">
        <v>3990</v>
      </c>
      <c r="B3992">
        <f t="shared" si="62"/>
        <v>1180070220</v>
      </c>
      <c r="C3992">
        <v>96528</v>
      </c>
      <c r="D3992">
        <v>118007</v>
      </c>
      <c r="E3992">
        <v>220</v>
      </c>
      <c r="F3992">
        <v>19916</v>
      </c>
      <c r="G3992">
        <v>2</v>
      </c>
      <c r="H3992" s="1">
        <v>42768</v>
      </c>
      <c r="I3992" s="1">
        <v>42887</v>
      </c>
      <c r="J3992">
        <v>4</v>
      </c>
      <c r="K3992" s="1">
        <v>42871</v>
      </c>
      <c r="L3992" t="s">
        <v>110</v>
      </c>
      <c r="Q3992">
        <v>2.375</v>
      </c>
      <c r="R3992">
        <v>138.30000000000001</v>
      </c>
      <c r="S3992">
        <v>5.7</v>
      </c>
      <c r="T3992">
        <v>26.7</v>
      </c>
      <c r="U3992">
        <v>15.55</v>
      </c>
      <c r="V3992">
        <v>8.5</v>
      </c>
      <c r="W3992">
        <v>4.5</v>
      </c>
      <c r="AA3992">
        <v>0.34</v>
      </c>
      <c r="AJ3992">
        <v>9.8000000000000007</v>
      </c>
      <c r="AR3992">
        <v>8.3000000000000007</v>
      </c>
      <c r="AS3992">
        <v>25.5</v>
      </c>
      <c r="AT3992">
        <v>67.3</v>
      </c>
      <c r="AV3992">
        <v>57</v>
      </c>
      <c r="AW3992">
        <v>24</v>
      </c>
      <c r="AX3992">
        <v>216</v>
      </c>
      <c r="BN3992">
        <v>2</v>
      </c>
      <c r="BO3992">
        <v>2.4</v>
      </c>
      <c r="BP3992" s="1">
        <v>42857</v>
      </c>
      <c r="BQ3992" s="1">
        <v>42887</v>
      </c>
      <c r="BR3992" t="s">
        <v>70</v>
      </c>
      <c r="BS3992" t="s">
        <v>71</v>
      </c>
    </row>
    <row r="3993" spans="1:71" x14ac:dyDescent="0.25">
      <c r="A3993">
        <v>3991</v>
      </c>
      <c r="B3993">
        <f t="shared" si="62"/>
        <v>1180070220</v>
      </c>
      <c r="C3993">
        <v>110619</v>
      </c>
      <c r="D3993">
        <v>118007</v>
      </c>
      <c r="E3993">
        <v>220</v>
      </c>
      <c r="F3993">
        <v>19916</v>
      </c>
      <c r="G3993">
        <v>3</v>
      </c>
      <c r="H3993" s="1">
        <v>42888</v>
      </c>
      <c r="I3993" s="1">
        <v>43009</v>
      </c>
      <c r="J3993">
        <v>1</v>
      </c>
      <c r="K3993" s="1">
        <v>42905</v>
      </c>
      <c r="L3993" t="s">
        <v>111</v>
      </c>
      <c r="Q3993">
        <v>2.7727272727272698</v>
      </c>
      <c r="R3993">
        <v>134.5</v>
      </c>
      <c r="S3993">
        <v>4.5</v>
      </c>
      <c r="T3993">
        <v>28.2</v>
      </c>
      <c r="U3993">
        <v>11.35</v>
      </c>
      <c r="V3993">
        <v>8.4</v>
      </c>
      <c r="W3993">
        <v>3.5</v>
      </c>
      <c r="AA3993">
        <v>0.32</v>
      </c>
      <c r="AK3993">
        <v>162</v>
      </c>
      <c r="AR3993">
        <v>8.6</v>
      </c>
      <c r="AS3993">
        <v>26.5</v>
      </c>
      <c r="AT3993">
        <v>67.8</v>
      </c>
      <c r="AU3993">
        <v>9.52</v>
      </c>
      <c r="AV3993">
        <v>61</v>
      </c>
      <c r="AW3993">
        <v>22</v>
      </c>
      <c r="AX3993">
        <v>221</v>
      </c>
      <c r="BN3993">
        <v>3</v>
      </c>
      <c r="BO3993">
        <v>3.1</v>
      </c>
      <c r="BP3993" s="1">
        <v>42888</v>
      </c>
      <c r="BQ3993" s="1">
        <v>42917</v>
      </c>
      <c r="BR3993" t="s">
        <v>70</v>
      </c>
      <c r="BS3993" t="s">
        <v>71</v>
      </c>
    </row>
    <row r="3994" spans="1:71" x14ac:dyDescent="0.25">
      <c r="A3994">
        <v>3992</v>
      </c>
      <c r="B3994">
        <f t="shared" si="62"/>
        <v>1180070220</v>
      </c>
      <c r="C3994">
        <v>110619</v>
      </c>
      <c r="D3994">
        <v>118007</v>
      </c>
      <c r="E3994">
        <v>220</v>
      </c>
      <c r="F3994">
        <v>19916</v>
      </c>
      <c r="G3994">
        <v>3</v>
      </c>
      <c r="H3994" s="1">
        <v>42888</v>
      </c>
      <c r="I3994" s="1">
        <v>43009</v>
      </c>
      <c r="J3994">
        <v>2</v>
      </c>
      <c r="L3994" t="s">
        <v>112</v>
      </c>
      <c r="BN3994">
        <v>3</v>
      </c>
      <c r="BO3994">
        <v>3.2</v>
      </c>
      <c r="BP3994" s="1">
        <v>42918</v>
      </c>
      <c r="BQ3994" s="1">
        <v>42948</v>
      </c>
      <c r="BR3994" t="s">
        <v>70</v>
      </c>
      <c r="BS3994" t="s">
        <v>71</v>
      </c>
    </row>
    <row r="3995" spans="1:71" x14ac:dyDescent="0.25">
      <c r="A3995">
        <v>3993</v>
      </c>
      <c r="B3995">
        <f t="shared" si="62"/>
        <v>1180070220</v>
      </c>
      <c r="C3995">
        <v>110619</v>
      </c>
      <c r="D3995">
        <v>118007</v>
      </c>
      <c r="E3995">
        <v>220</v>
      </c>
      <c r="F3995">
        <v>19916</v>
      </c>
      <c r="G3995">
        <v>3</v>
      </c>
      <c r="H3995" s="1">
        <v>42888</v>
      </c>
      <c r="I3995" s="1">
        <v>43009</v>
      </c>
      <c r="J3995">
        <v>3</v>
      </c>
      <c r="K3995" s="1">
        <v>42975</v>
      </c>
      <c r="L3995" t="s">
        <v>113</v>
      </c>
      <c r="R3995">
        <v>135.69999999999999</v>
      </c>
      <c r="S3995">
        <v>3.3</v>
      </c>
      <c r="T3995">
        <v>30.9</v>
      </c>
      <c r="U3995">
        <v>10.7</v>
      </c>
      <c r="W3995">
        <v>3.3</v>
      </c>
      <c r="AK3995">
        <v>54</v>
      </c>
      <c r="AS3995">
        <v>30</v>
      </c>
      <c r="BN3995">
        <v>3</v>
      </c>
      <c r="BO3995">
        <v>3.3</v>
      </c>
      <c r="BP3995" s="1">
        <v>42949</v>
      </c>
      <c r="BQ3995" s="1">
        <v>42979</v>
      </c>
      <c r="BR3995" t="s">
        <v>70</v>
      </c>
      <c r="BS3995" t="s">
        <v>71</v>
      </c>
    </row>
    <row r="3996" spans="1:71" x14ac:dyDescent="0.25">
      <c r="A3996">
        <v>3994</v>
      </c>
      <c r="B3996">
        <f t="shared" si="62"/>
        <v>1180070220</v>
      </c>
      <c r="C3996">
        <v>110619</v>
      </c>
      <c r="D3996">
        <v>118007</v>
      </c>
      <c r="E3996">
        <v>220</v>
      </c>
      <c r="F3996">
        <v>19916</v>
      </c>
      <c r="G3996">
        <v>3</v>
      </c>
      <c r="H3996" s="1">
        <v>42888</v>
      </c>
      <c r="I3996" s="1">
        <v>43009</v>
      </c>
      <c r="J3996">
        <v>4</v>
      </c>
      <c r="L3996" t="s">
        <v>114</v>
      </c>
      <c r="BN3996">
        <v>3</v>
      </c>
      <c r="BO3996">
        <v>3.4</v>
      </c>
      <c r="BP3996" s="1">
        <v>42980</v>
      </c>
      <c r="BQ3996" s="1">
        <v>43009</v>
      </c>
      <c r="BR3996" t="s">
        <v>70</v>
      </c>
      <c r="BS3996" t="s">
        <v>71</v>
      </c>
    </row>
    <row r="3997" spans="1:71" x14ac:dyDescent="0.25">
      <c r="A3997">
        <v>3995</v>
      </c>
      <c r="B3997">
        <f t="shared" si="62"/>
        <v>1180070222</v>
      </c>
      <c r="C3997">
        <v>70929</v>
      </c>
      <c r="D3997">
        <v>118007</v>
      </c>
      <c r="E3997">
        <v>222</v>
      </c>
      <c r="F3997">
        <v>19918</v>
      </c>
      <c r="G3997">
        <v>0</v>
      </c>
      <c r="H3997" s="1">
        <v>42523</v>
      </c>
      <c r="I3997" s="1">
        <v>42644</v>
      </c>
      <c r="J3997">
        <v>3</v>
      </c>
      <c r="K3997" s="1">
        <v>42590</v>
      </c>
      <c r="L3997" t="s">
        <v>101</v>
      </c>
      <c r="Q3997">
        <v>2.9090909090908998</v>
      </c>
      <c r="R3997">
        <v>141.80000000000001</v>
      </c>
      <c r="S3997">
        <v>4</v>
      </c>
      <c r="T3997">
        <v>21.7</v>
      </c>
      <c r="U3997">
        <v>10.8</v>
      </c>
      <c r="V3997">
        <v>9.1999999999999993</v>
      </c>
      <c r="W3997">
        <v>5.2</v>
      </c>
      <c r="AA3997">
        <v>0.4</v>
      </c>
      <c r="AH3997">
        <v>4</v>
      </c>
      <c r="AK3997">
        <v>88</v>
      </c>
      <c r="AR3997">
        <v>6.1</v>
      </c>
      <c r="AS3997">
        <v>19.2</v>
      </c>
      <c r="AT3997">
        <v>94.1</v>
      </c>
      <c r="AU3997">
        <v>3.13</v>
      </c>
      <c r="AV3997">
        <v>64</v>
      </c>
      <c r="AW3997">
        <v>22</v>
      </c>
      <c r="AX3997">
        <v>222</v>
      </c>
      <c r="BN3997">
        <v>0</v>
      </c>
      <c r="BO3997">
        <v>0.3</v>
      </c>
      <c r="BP3997" s="1">
        <v>42584</v>
      </c>
      <c r="BQ3997" s="1">
        <v>42614</v>
      </c>
      <c r="BR3997" t="s">
        <v>70</v>
      </c>
      <c r="BS3997" t="s">
        <v>71</v>
      </c>
    </row>
    <row r="3998" spans="1:71" x14ac:dyDescent="0.25">
      <c r="A3998">
        <v>3996</v>
      </c>
      <c r="B3998">
        <f t="shared" si="62"/>
        <v>1180070222</v>
      </c>
      <c r="C3998">
        <v>70929</v>
      </c>
      <c r="D3998">
        <v>118007</v>
      </c>
      <c r="E3998">
        <v>222</v>
      </c>
      <c r="F3998">
        <v>19918</v>
      </c>
      <c r="G3998">
        <v>0</v>
      </c>
      <c r="H3998" s="1">
        <v>42523</v>
      </c>
      <c r="I3998" s="1">
        <v>42644</v>
      </c>
      <c r="J3998">
        <v>4</v>
      </c>
      <c r="L3998" t="s">
        <v>102</v>
      </c>
      <c r="BN3998">
        <v>0</v>
      </c>
      <c r="BO3998">
        <v>0.4</v>
      </c>
      <c r="BP3998" s="1">
        <v>42615</v>
      </c>
      <c r="BQ3998" s="1">
        <v>42644</v>
      </c>
      <c r="BR3998" t="s">
        <v>70</v>
      </c>
      <c r="BS3998" t="s">
        <v>71</v>
      </c>
    </row>
    <row r="3999" spans="1:71" x14ac:dyDescent="0.25">
      <c r="A3999">
        <v>3997</v>
      </c>
      <c r="B3999">
        <f t="shared" si="62"/>
        <v>1180070222</v>
      </c>
      <c r="C3999">
        <v>84128</v>
      </c>
      <c r="D3999">
        <v>118007</v>
      </c>
      <c r="E3999">
        <v>222</v>
      </c>
      <c r="F3999">
        <v>19918</v>
      </c>
      <c r="G3999">
        <v>1</v>
      </c>
      <c r="H3999" s="1">
        <v>42645</v>
      </c>
      <c r="I3999" s="1">
        <v>42767</v>
      </c>
      <c r="J3999">
        <v>1</v>
      </c>
      <c r="K3999" s="1">
        <v>42675</v>
      </c>
      <c r="L3999" t="s">
        <v>103</v>
      </c>
      <c r="R3999">
        <v>139.1</v>
      </c>
      <c r="S3999">
        <v>3.8</v>
      </c>
      <c r="T3999">
        <v>32.1</v>
      </c>
      <c r="U3999">
        <v>6.26</v>
      </c>
      <c r="V3999">
        <v>9.9</v>
      </c>
      <c r="W3999">
        <v>3</v>
      </c>
      <c r="AA3999">
        <v>0.37</v>
      </c>
      <c r="BN3999">
        <v>1</v>
      </c>
      <c r="BO3999">
        <v>1.1000000000000001</v>
      </c>
      <c r="BP3999" s="1">
        <v>42645</v>
      </c>
      <c r="BQ3999" s="1">
        <v>42675</v>
      </c>
      <c r="BR3999" t="s">
        <v>70</v>
      </c>
      <c r="BS3999" t="s">
        <v>71</v>
      </c>
    </row>
    <row r="4000" spans="1:71" x14ac:dyDescent="0.25">
      <c r="A4000">
        <v>3998</v>
      </c>
      <c r="B4000">
        <f t="shared" si="62"/>
        <v>1180070222</v>
      </c>
      <c r="C4000">
        <v>84128</v>
      </c>
      <c r="D4000">
        <v>118007</v>
      </c>
      <c r="E4000">
        <v>222</v>
      </c>
      <c r="F4000">
        <v>19918</v>
      </c>
      <c r="G4000">
        <v>1</v>
      </c>
      <c r="H4000" s="1">
        <v>42645</v>
      </c>
      <c r="I4000" s="1">
        <v>42767</v>
      </c>
      <c r="J4000">
        <v>2</v>
      </c>
      <c r="L4000" t="s">
        <v>104</v>
      </c>
      <c r="BN4000">
        <v>1</v>
      </c>
      <c r="BO4000">
        <v>1.2</v>
      </c>
      <c r="BP4000" s="1">
        <v>42676</v>
      </c>
      <c r="BQ4000" s="1">
        <v>42705</v>
      </c>
      <c r="BR4000" t="s">
        <v>70</v>
      </c>
      <c r="BS4000" t="s">
        <v>71</v>
      </c>
    </row>
    <row r="4001" spans="1:71" x14ac:dyDescent="0.25">
      <c r="A4001">
        <v>3999</v>
      </c>
      <c r="B4001">
        <f t="shared" si="62"/>
        <v>1180070222</v>
      </c>
      <c r="C4001">
        <v>84128</v>
      </c>
      <c r="D4001">
        <v>118007</v>
      </c>
      <c r="E4001">
        <v>222</v>
      </c>
      <c r="F4001">
        <v>19918</v>
      </c>
      <c r="G4001">
        <v>1</v>
      </c>
      <c r="H4001" s="1">
        <v>42645</v>
      </c>
      <c r="I4001" s="1">
        <v>42767</v>
      </c>
      <c r="J4001">
        <v>3</v>
      </c>
      <c r="K4001" s="1">
        <v>42731</v>
      </c>
      <c r="L4001" t="s">
        <v>105</v>
      </c>
      <c r="R4001">
        <v>137.5</v>
      </c>
      <c r="S4001">
        <v>3.6</v>
      </c>
      <c r="T4001">
        <v>33.200000000000003</v>
      </c>
      <c r="V4001">
        <v>9.1</v>
      </c>
      <c r="W4001">
        <v>2.7</v>
      </c>
      <c r="AS4001">
        <v>30</v>
      </c>
      <c r="BN4001">
        <v>1</v>
      </c>
      <c r="BO4001">
        <v>1.3</v>
      </c>
      <c r="BP4001" s="1">
        <v>42706</v>
      </c>
      <c r="BQ4001" s="1">
        <v>42736</v>
      </c>
      <c r="BR4001" t="s">
        <v>70</v>
      </c>
      <c r="BS4001" t="s">
        <v>71</v>
      </c>
    </row>
    <row r="4002" spans="1:71" x14ac:dyDescent="0.25">
      <c r="A4002">
        <v>4000</v>
      </c>
      <c r="B4002">
        <f t="shared" si="62"/>
        <v>1180070222</v>
      </c>
      <c r="C4002">
        <v>84128</v>
      </c>
      <c r="D4002">
        <v>118007</v>
      </c>
      <c r="E4002">
        <v>222</v>
      </c>
      <c r="F4002">
        <v>19918</v>
      </c>
      <c r="G4002">
        <v>1</v>
      </c>
      <c r="H4002" s="1">
        <v>42645</v>
      </c>
      <c r="I4002" s="1">
        <v>42767</v>
      </c>
      <c r="J4002">
        <v>4</v>
      </c>
      <c r="L4002" t="s">
        <v>106</v>
      </c>
      <c r="BN4002">
        <v>1</v>
      </c>
      <c r="BO4002">
        <v>1.4</v>
      </c>
      <c r="BP4002" s="1">
        <v>42737</v>
      </c>
      <c r="BQ4002" s="1">
        <v>42767</v>
      </c>
      <c r="BR4002" t="s">
        <v>70</v>
      </c>
      <c r="BS4002" t="s">
        <v>71</v>
      </c>
    </row>
    <row r="4003" spans="1:71" x14ac:dyDescent="0.25">
      <c r="A4003">
        <v>4001</v>
      </c>
      <c r="B4003">
        <f t="shared" si="62"/>
        <v>1180070222</v>
      </c>
      <c r="C4003">
        <v>96529</v>
      </c>
      <c r="D4003">
        <v>118007</v>
      </c>
      <c r="E4003">
        <v>222</v>
      </c>
      <c r="F4003">
        <v>19918</v>
      </c>
      <c r="G4003">
        <v>2</v>
      </c>
      <c r="H4003" s="1">
        <v>42768</v>
      </c>
      <c r="I4003" s="1">
        <v>42887</v>
      </c>
      <c r="J4003">
        <v>1</v>
      </c>
      <c r="K4003" s="1">
        <v>42773</v>
      </c>
      <c r="L4003" t="s">
        <v>107</v>
      </c>
      <c r="Q4003">
        <v>2.13793103448275</v>
      </c>
      <c r="R4003">
        <v>137.9</v>
      </c>
      <c r="S4003">
        <v>5.3</v>
      </c>
      <c r="T4003">
        <v>29.3</v>
      </c>
      <c r="U4003">
        <v>5.61</v>
      </c>
      <c r="V4003">
        <v>9.4</v>
      </c>
      <c r="W4003">
        <v>3.3</v>
      </c>
      <c r="AA4003">
        <v>0.38</v>
      </c>
      <c r="AR4003">
        <v>9.6999999999999993</v>
      </c>
      <c r="AS4003">
        <v>29.2</v>
      </c>
      <c r="AU4003">
        <v>3.51</v>
      </c>
      <c r="AV4003">
        <v>62</v>
      </c>
      <c r="AW4003">
        <v>29</v>
      </c>
      <c r="AX4003">
        <v>205</v>
      </c>
      <c r="BN4003">
        <v>2</v>
      </c>
      <c r="BO4003">
        <v>2.1</v>
      </c>
      <c r="BP4003" s="1">
        <v>42768</v>
      </c>
      <c r="BQ4003" s="1">
        <v>42795</v>
      </c>
      <c r="BR4003" t="s">
        <v>70</v>
      </c>
      <c r="BS4003" t="s">
        <v>71</v>
      </c>
    </row>
    <row r="4004" spans="1:71" x14ac:dyDescent="0.25">
      <c r="A4004">
        <v>4002</v>
      </c>
      <c r="B4004">
        <f t="shared" si="62"/>
        <v>1180070222</v>
      </c>
      <c r="C4004">
        <v>96529</v>
      </c>
      <c r="D4004">
        <v>118007</v>
      </c>
      <c r="E4004">
        <v>222</v>
      </c>
      <c r="F4004">
        <v>19918</v>
      </c>
      <c r="G4004">
        <v>2</v>
      </c>
      <c r="H4004" s="1">
        <v>42768</v>
      </c>
      <c r="I4004" s="1">
        <v>42887</v>
      </c>
      <c r="J4004">
        <v>2</v>
      </c>
      <c r="K4004" s="1">
        <v>42821</v>
      </c>
      <c r="L4004" t="s">
        <v>108</v>
      </c>
      <c r="S4004">
        <v>3.9</v>
      </c>
      <c r="T4004">
        <v>31</v>
      </c>
      <c r="AS4004">
        <v>30</v>
      </c>
      <c r="BN4004">
        <v>2</v>
      </c>
      <c r="BO4004">
        <v>2.2000000000000002</v>
      </c>
      <c r="BP4004" s="1">
        <v>42796</v>
      </c>
      <c r="BQ4004" s="1">
        <v>42826</v>
      </c>
      <c r="BR4004" t="s">
        <v>70</v>
      </c>
      <c r="BS4004" t="s">
        <v>71</v>
      </c>
    </row>
    <row r="4005" spans="1:71" x14ac:dyDescent="0.25">
      <c r="A4005">
        <v>4003</v>
      </c>
      <c r="B4005">
        <f t="shared" si="62"/>
        <v>1180070222</v>
      </c>
      <c r="C4005">
        <v>96529</v>
      </c>
      <c r="D4005">
        <v>118007</v>
      </c>
      <c r="E4005">
        <v>222</v>
      </c>
      <c r="F4005">
        <v>19918</v>
      </c>
      <c r="G4005">
        <v>2</v>
      </c>
      <c r="H4005" s="1">
        <v>42768</v>
      </c>
      <c r="I4005" s="1">
        <v>42887</v>
      </c>
      <c r="J4005">
        <v>3</v>
      </c>
      <c r="L4005" t="s">
        <v>109</v>
      </c>
      <c r="BN4005">
        <v>2</v>
      </c>
      <c r="BO4005">
        <v>2.2999999999999998</v>
      </c>
      <c r="BP4005" s="1">
        <v>42827</v>
      </c>
      <c r="BQ4005" s="1">
        <v>42856</v>
      </c>
      <c r="BR4005" t="s">
        <v>70</v>
      </c>
      <c r="BS4005" t="s">
        <v>71</v>
      </c>
    </row>
    <row r="4006" spans="1:71" x14ac:dyDescent="0.25">
      <c r="A4006">
        <v>4004</v>
      </c>
      <c r="B4006">
        <f t="shared" si="62"/>
        <v>1180070222</v>
      </c>
      <c r="C4006">
        <v>96529</v>
      </c>
      <c r="D4006">
        <v>118007</v>
      </c>
      <c r="E4006">
        <v>222</v>
      </c>
      <c r="F4006">
        <v>19918</v>
      </c>
      <c r="G4006">
        <v>2</v>
      </c>
      <c r="H4006" s="1">
        <v>42768</v>
      </c>
      <c r="I4006" s="1">
        <v>42887</v>
      </c>
      <c r="J4006">
        <v>4</v>
      </c>
      <c r="K4006" s="1">
        <v>42870</v>
      </c>
      <c r="L4006" t="s">
        <v>110</v>
      </c>
      <c r="S4006">
        <v>2.9</v>
      </c>
      <c r="T4006">
        <v>35.4</v>
      </c>
      <c r="V4006">
        <v>9</v>
      </c>
      <c r="W4006">
        <v>2.7</v>
      </c>
      <c r="AS4006">
        <v>33</v>
      </c>
      <c r="BN4006">
        <v>2</v>
      </c>
      <c r="BO4006">
        <v>2.4</v>
      </c>
      <c r="BP4006" s="1">
        <v>42857</v>
      </c>
      <c r="BQ4006" s="1">
        <v>42887</v>
      </c>
      <c r="BR4006" t="s">
        <v>70</v>
      </c>
      <c r="BS4006" t="s">
        <v>71</v>
      </c>
    </row>
    <row r="4007" spans="1:71" x14ac:dyDescent="0.25">
      <c r="A4007">
        <v>4005</v>
      </c>
      <c r="B4007">
        <f t="shared" si="62"/>
        <v>1180070222</v>
      </c>
      <c r="C4007">
        <v>110620</v>
      </c>
      <c r="D4007">
        <v>118007</v>
      </c>
      <c r="E4007">
        <v>222</v>
      </c>
      <c r="F4007">
        <v>19918</v>
      </c>
      <c r="G4007">
        <v>3</v>
      </c>
      <c r="H4007" s="1">
        <v>42888</v>
      </c>
      <c r="I4007" s="1">
        <v>43009</v>
      </c>
      <c r="J4007">
        <v>1</v>
      </c>
      <c r="L4007" t="s">
        <v>111</v>
      </c>
      <c r="BN4007">
        <v>3</v>
      </c>
      <c r="BO4007">
        <v>3.1</v>
      </c>
      <c r="BP4007" s="1">
        <v>42888</v>
      </c>
      <c r="BQ4007" s="1">
        <v>42917</v>
      </c>
      <c r="BR4007" t="s">
        <v>70</v>
      </c>
      <c r="BS4007" t="s">
        <v>71</v>
      </c>
    </row>
    <row r="4008" spans="1:71" x14ac:dyDescent="0.25">
      <c r="A4008">
        <v>4006</v>
      </c>
      <c r="B4008">
        <f t="shared" si="62"/>
        <v>1180070222</v>
      </c>
      <c r="C4008">
        <v>110620</v>
      </c>
      <c r="D4008">
        <v>118007</v>
      </c>
      <c r="E4008">
        <v>222</v>
      </c>
      <c r="F4008">
        <v>19918</v>
      </c>
      <c r="G4008">
        <v>3</v>
      </c>
      <c r="H4008" s="1">
        <v>42888</v>
      </c>
      <c r="I4008" s="1">
        <v>43009</v>
      </c>
      <c r="J4008">
        <v>2</v>
      </c>
      <c r="K4008" s="1">
        <v>42933</v>
      </c>
      <c r="L4008" t="s">
        <v>112</v>
      </c>
      <c r="AS4008">
        <v>29.4</v>
      </c>
      <c r="BN4008">
        <v>3</v>
      </c>
      <c r="BO4008">
        <v>3.2</v>
      </c>
      <c r="BP4008" s="1">
        <v>42918</v>
      </c>
      <c r="BQ4008" s="1">
        <v>42948</v>
      </c>
      <c r="BR4008" t="s">
        <v>70</v>
      </c>
      <c r="BS4008" t="s">
        <v>71</v>
      </c>
    </row>
    <row r="4009" spans="1:71" x14ac:dyDescent="0.25">
      <c r="A4009">
        <v>4007</v>
      </c>
      <c r="B4009">
        <f t="shared" si="62"/>
        <v>1180070222</v>
      </c>
      <c r="C4009">
        <v>110620</v>
      </c>
      <c r="D4009">
        <v>118007</v>
      </c>
      <c r="E4009">
        <v>222</v>
      </c>
      <c r="F4009">
        <v>19918</v>
      </c>
      <c r="G4009">
        <v>3</v>
      </c>
      <c r="H4009" s="1">
        <v>42888</v>
      </c>
      <c r="I4009" s="1">
        <v>43009</v>
      </c>
      <c r="J4009">
        <v>3</v>
      </c>
      <c r="L4009" t="s">
        <v>113</v>
      </c>
      <c r="BN4009">
        <v>3</v>
      </c>
      <c r="BO4009">
        <v>3.3</v>
      </c>
      <c r="BP4009" s="1">
        <v>42949</v>
      </c>
      <c r="BQ4009" s="1">
        <v>42979</v>
      </c>
      <c r="BR4009" t="s">
        <v>70</v>
      </c>
      <c r="BS4009" t="s">
        <v>71</v>
      </c>
    </row>
    <row r="4010" spans="1:71" x14ac:dyDescent="0.25">
      <c r="A4010">
        <v>4008</v>
      </c>
      <c r="B4010">
        <f t="shared" si="62"/>
        <v>1180070222</v>
      </c>
      <c r="C4010">
        <v>110620</v>
      </c>
      <c r="D4010">
        <v>118007</v>
      </c>
      <c r="E4010">
        <v>222</v>
      </c>
      <c r="F4010">
        <v>19918</v>
      </c>
      <c r="G4010">
        <v>3</v>
      </c>
      <c r="H4010" s="1">
        <v>42888</v>
      </c>
      <c r="I4010" s="1">
        <v>43009</v>
      </c>
      <c r="J4010">
        <v>4</v>
      </c>
      <c r="K4010" s="1">
        <v>42990</v>
      </c>
      <c r="L4010" t="s">
        <v>114</v>
      </c>
      <c r="S4010">
        <v>3.2</v>
      </c>
      <c r="V4010">
        <v>8.6</v>
      </c>
      <c r="W4010">
        <v>3.2</v>
      </c>
      <c r="AS4010">
        <v>30</v>
      </c>
      <c r="BN4010">
        <v>3</v>
      </c>
      <c r="BO4010">
        <v>3.4</v>
      </c>
      <c r="BP4010" s="1">
        <v>42980</v>
      </c>
      <c r="BQ4010" s="1">
        <v>43009</v>
      </c>
      <c r="BR4010" t="s">
        <v>70</v>
      </c>
      <c r="BS4010" t="s">
        <v>71</v>
      </c>
    </row>
    <row r="4011" spans="1:71" x14ac:dyDescent="0.25">
      <c r="A4011">
        <v>4009</v>
      </c>
      <c r="B4011">
        <f t="shared" si="62"/>
        <v>1180070224</v>
      </c>
      <c r="C4011">
        <v>70930</v>
      </c>
      <c r="D4011">
        <v>118007</v>
      </c>
      <c r="E4011">
        <v>224</v>
      </c>
      <c r="F4011">
        <v>19920</v>
      </c>
      <c r="G4011">
        <v>0</v>
      </c>
      <c r="H4011" s="1">
        <v>42523</v>
      </c>
      <c r="I4011" s="1">
        <v>42644</v>
      </c>
      <c r="J4011">
        <v>1</v>
      </c>
      <c r="L4011" t="s">
        <v>99</v>
      </c>
      <c r="BN4011">
        <v>0</v>
      </c>
      <c r="BO4011">
        <v>0.1</v>
      </c>
      <c r="BP4011" s="1">
        <v>42523</v>
      </c>
      <c r="BQ4011" s="1">
        <v>42552</v>
      </c>
      <c r="BR4011" t="s">
        <v>70</v>
      </c>
      <c r="BS4011" t="s">
        <v>71</v>
      </c>
    </row>
    <row r="4012" spans="1:71" x14ac:dyDescent="0.25">
      <c r="A4012">
        <v>4010</v>
      </c>
      <c r="B4012">
        <f t="shared" si="62"/>
        <v>1180070224</v>
      </c>
      <c r="C4012">
        <v>70930</v>
      </c>
      <c r="D4012">
        <v>118007</v>
      </c>
      <c r="E4012">
        <v>224</v>
      </c>
      <c r="F4012">
        <v>19920</v>
      </c>
      <c r="G4012">
        <v>0</v>
      </c>
      <c r="H4012" s="1">
        <v>42523</v>
      </c>
      <c r="I4012" s="1">
        <v>42644</v>
      </c>
      <c r="J4012">
        <v>2</v>
      </c>
      <c r="L4012" t="s">
        <v>100</v>
      </c>
      <c r="BN4012">
        <v>0</v>
      </c>
      <c r="BO4012">
        <v>0.2</v>
      </c>
      <c r="BP4012" s="1">
        <v>42553</v>
      </c>
      <c r="BQ4012" s="1">
        <v>42583</v>
      </c>
      <c r="BR4012" t="s">
        <v>70</v>
      </c>
      <c r="BS4012" t="s">
        <v>71</v>
      </c>
    </row>
    <row r="4013" spans="1:71" x14ac:dyDescent="0.25">
      <c r="A4013">
        <v>4011</v>
      </c>
      <c r="B4013">
        <f t="shared" si="62"/>
        <v>1180070224</v>
      </c>
      <c r="C4013">
        <v>70930</v>
      </c>
      <c r="D4013">
        <v>118007</v>
      </c>
      <c r="E4013">
        <v>224</v>
      </c>
      <c r="F4013">
        <v>19920</v>
      </c>
      <c r="G4013">
        <v>0</v>
      </c>
      <c r="H4013" s="1">
        <v>42523</v>
      </c>
      <c r="I4013" s="1">
        <v>42644</v>
      </c>
      <c r="J4013">
        <v>3</v>
      </c>
      <c r="L4013" t="s">
        <v>101</v>
      </c>
      <c r="BN4013">
        <v>0</v>
      </c>
      <c r="BO4013">
        <v>0.3</v>
      </c>
      <c r="BP4013" s="1">
        <v>42584</v>
      </c>
      <c r="BQ4013" s="1">
        <v>42614</v>
      </c>
      <c r="BR4013" t="s">
        <v>70</v>
      </c>
      <c r="BS4013" t="s">
        <v>71</v>
      </c>
    </row>
    <row r="4014" spans="1:71" x14ac:dyDescent="0.25">
      <c r="A4014">
        <v>4012</v>
      </c>
      <c r="B4014">
        <f t="shared" si="62"/>
        <v>1180070224</v>
      </c>
      <c r="C4014">
        <v>70930</v>
      </c>
      <c r="D4014">
        <v>118007</v>
      </c>
      <c r="E4014">
        <v>224</v>
      </c>
      <c r="F4014">
        <v>19920</v>
      </c>
      <c r="G4014">
        <v>0</v>
      </c>
      <c r="H4014" s="1">
        <v>42523</v>
      </c>
      <c r="I4014" s="1">
        <v>42644</v>
      </c>
      <c r="J4014">
        <v>4</v>
      </c>
      <c r="K4014" s="1">
        <v>42639</v>
      </c>
      <c r="L4014" t="s">
        <v>102</v>
      </c>
      <c r="M4014">
        <v>2</v>
      </c>
      <c r="N4014">
        <v>2</v>
      </c>
      <c r="O4014">
        <v>2</v>
      </c>
      <c r="P4014">
        <v>2</v>
      </c>
      <c r="Q4014">
        <v>2</v>
      </c>
      <c r="R4014">
        <v>136.4</v>
      </c>
      <c r="S4014">
        <v>3.5</v>
      </c>
      <c r="T4014">
        <v>26.8</v>
      </c>
      <c r="U4014">
        <v>4.92</v>
      </c>
      <c r="V4014">
        <v>10</v>
      </c>
      <c r="W4014">
        <v>3.4</v>
      </c>
      <c r="AA4014">
        <v>0.4</v>
      </c>
      <c r="AR4014">
        <v>10.5</v>
      </c>
      <c r="AS4014">
        <v>31.7</v>
      </c>
      <c r="AU4014">
        <v>6.86</v>
      </c>
      <c r="AV4014">
        <v>60</v>
      </c>
      <c r="AW4014">
        <v>30</v>
      </c>
      <c r="AX4014">
        <v>336</v>
      </c>
      <c r="BN4014">
        <v>0</v>
      </c>
      <c r="BO4014">
        <v>0.4</v>
      </c>
      <c r="BP4014" s="1">
        <v>42615</v>
      </c>
      <c r="BQ4014" s="1">
        <v>42644</v>
      </c>
      <c r="BR4014" t="s">
        <v>70</v>
      </c>
      <c r="BS4014" t="s">
        <v>71</v>
      </c>
    </row>
    <row r="4015" spans="1:71" x14ac:dyDescent="0.25">
      <c r="A4015">
        <v>4013</v>
      </c>
      <c r="B4015">
        <f t="shared" si="62"/>
        <v>1180070224</v>
      </c>
      <c r="C4015">
        <v>84129</v>
      </c>
      <c r="D4015">
        <v>118007</v>
      </c>
      <c r="E4015">
        <v>224</v>
      </c>
      <c r="F4015">
        <v>19920</v>
      </c>
      <c r="G4015">
        <v>1</v>
      </c>
      <c r="H4015" s="1">
        <v>42645</v>
      </c>
      <c r="I4015" s="1">
        <v>42767</v>
      </c>
      <c r="J4015">
        <v>1</v>
      </c>
      <c r="L4015" t="s">
        <v>103</v>
      </c>
      <c r="BN4015">
        <v>1</v>
      </c>
      <c r="BO4015">
        <v>1.1000000000000001</v>
      </c>
      <c r="BP4015" s="1">
        <v>42645</v>
      </c>
      <c r="BQ4015" s="1">
        <v>42675</v>
      </c>
      <c r="BR4015" t="s">
        <v>70</v>
      </c>
      <c r="BS4015" t="s">
        <v>71</v>
      </c>
    </row>
    <row r="4016" spans="1:71" x14ac:dyDescent="0.25">
      <c r="A4016">
        <v>4014</v>
      </c>
      <c r="B4016">
        <f t="shared" si="62"/>
        <v>1180070224</v>
      </c>
      <c r="C4016">
        <v>84129</v>
      </c>
      <c r="D4016">
        <v>118007</v>
      </c>
      <c r="E4016">
        <v>224</v>
      </c>
      <c r="F4016">
        <v>19920</v>
      </c>
      <c r="G4016">
        <v>1</v>
      </c>
      <c r="H4016" s="1">
        <v>42645</v>
      </c>
      <c r="I4016" s="1">
        <v>42767</v>
      </c>
      <c r="J4016">
        <v>2</v>
      </c>
      <c r="K4016" s="1">
        <v>42681</v>
      </c>
      <c r="L4016" t="s">
        <v>104</v>
      </c>
      <c r="Q4016">
        <v>1.9</v>
      </c>
      <c r="R4016">
        <v>138.5</v>
      </c>
      <c r="S4016">
        <v>2.6</v>
      </c>
      <c r="T4016">
        <v>28.4</v>
      </c>
      <c r="U4016">
        <v>4.2300000000000004</v>
      </c>
      <c r="V4016">
        <v>10.1</v>
      </c>
      <c r="W4016">
        <v>3.6</v>
      </c>
      <c r="AA4016">
        <v>0.41</v>
      </c>
      <c r="AL4016">
        <v>142</v>
      </c>
      <c r="AO4016">
        <v>236</v>
      </c>
      <c r="AR4016">
        <v>11.7</v>
      </c>
      <c r="AS4016">
        <v>35.299999999999997</v>
      </c>
      <c r="AT4016">
        <v>84.4</v>
      </c>
      <c r="AU4016">
        <v>7.84</v>
      </c>
      <c r="AV4016">
        <v>57</v>
      </c>
      <c r="AW4016">
        <v>30</v>
      </c>
      <c r="AX4016">
        <v>307</v>
      </c>
      <c r="BN4016">
        <v>1</v>
      </c>
      <c r="BO4016">
        <v>1.2</v>
      </c>
      <c r="BP4016" s="1">
        <v>42676</v>
      </c>
      <c r="BQ4016" s="1">
        <v>42705</v>
      </c>
      <c r="BR4016" t="s">
        <v>70</v>
      </c>
      <c r="BS4016" t="s">
        <v>71</v>
      </c>
    </row>
    <row r="4017" spans="1:71" x14ac:dyDescent="0.25">
      <c r="A4017">
        <v>4015</v>
      </c>
      <c r="B4017">
        <f t="shared" si="62"/>
        <v>1180070224</v>
      </c>
      <c r="C4017">
        <v>84129</v>
      </c>
      <c r="D4017">
        <v>118007</v>
      </c>
      <c r="E4017">
        <v>224</v>
      </c>
      <c r="F4017">
        <v>19920</v>
      </c>
      <c r="G4017">
        <v>1</v>
      </c>
      <c r="H4017" s="1">
        <v>42645</v>
      </c>
      <c r="I4017" s="1">
        <v>42767</v>
      </c>
      <c r="J4017">
        <v>3</v>
      </c>
      <c r="L4017" t="s">
        <v>105</v>
      </c>
      <c r="BN4017">
        <v>1</v>
      </c>
      <c r="BO4017">
        <v>1.3</v>
      </c>
      <c r="BP4017" s="1">
        <v>42706</v>
      </c>
      <c r="BQ4017" s="1">
        <v>42736</v>
      </c>
      <c r="BR4017" t="s">
        <v>70</v>
      </c>
      <c r="BS4017" t="s">
        <v>71</v>
      </c>
    </row>
    <row r="4018" spans="1:71" x14ac:dyDescent="0.25">
      <c r="A4018">
        <v>4016</v>
      </c>
      <c r="B4018">
        <f t="shared" si="62"/>
        <v>1180070224</v>
      </c>
      <c r="C4018">
        <v>84129</v>
      </c>
      <c r="D4018">
        <v>118007</v>
      </c>
      <c r="E4018">
        <v>224</v>
      </c>
      <c r="F4018">
        <v>19920</v>
      </c>
      <c r="G4018">
        <v>1</v>
      </c>
      <c r="H4018" s="1">
        <v>42645</v>
      </c>
      <c r="I4018" s="1">
        <v>42767</v>
      </c>
      <c r="J4018">
        <v>4</v>
      </c>
      <c r="K4018" s="1">
        <v>42751</v>
      </c>
      <c r="L4018" t="s">
        <v>106</v>
      </c>
      <c r="R4018">
        <v>139</v>
      </c>
      <c r="S4018">
        <v>3.6</v>
      </c>
      <c r="T4018">
        <v>25.4</v>
      </c>
      <c r="V4018">
        <v>10</v>
      </c>
      <c r="W4018">
        <v>2.5</v>
      </c>
      <c r="AK4018">
        <v>137</v>
      </c>
      <c r="AS4018">
        <v>35</v>
      </c>
      <c r="BN4018">
        <v>1</v>
      </c>
      <c r="BO4018">
        <v>1.4</v>
      </c>
      <c r="BP4018" s="1">
        <v>42737</v>
      </c>
      <c r="BQ4018" s="1">
        <v>42767</v>
      </c>
      <c r="BR4018" t="s">
        <v>70</v>
      </c>
      <c r="BS4018" t="s">
        <v>71</v>
      </c>
    </row>
    <row r="4019" spans="1:71" x14ac:dyDescent="0.25">
      <c r="A4019">
        <v>4017</v>
      </c>
      <c r="B4019">
        <f t="shared" si="62"/>
        <v>1180070224</v>
      </c>
      <c r="C4019">
        <v>96530</v>
      </c>
      <c r="D4019">
        <v>118007</v>
      </c>
      <c r="E4019">
        <v>224</v>
      </c>
      <c r="F4019">
        <v>19920</v>
      </c>
      <c r="G4019">
        <v>2</v>
      </c>
      <c r="H4019" s="1">
        <v>42768</v>
      </c>
      <c r="I4019" s="1">
        <v>42887</v>
      </c>
      <c r="J4019">
        <v>1</v>
      </c>
      <c r="L4019" t="s">
        <v>107</v>
      </c>
      <c r="BN4019">
        <v>2</v>
      </c>
      <c r="BO4019">
        <v>2.1</v>
      </c>
      <c r="BP4019" s="1">
        <v>42768</v>
      </c>
      <c r="BQ4019" s="1">
        <v>42795</v>
      </c>
      <c r="BR4019" t="s">
        <v>70</v>
      </c>
      <c r="BS4019" t="s">
        <v>71</v>
      </c>
    </row>
    <row r="4020" spans="1:71" x14ac:dyDescent="0.25">
      <c r="A4020">
        <v>4018</v>
      </c>
      <c r="B4020">
        <f t="shared" si="62"/>
        <v>1180070224</v>
      </c>
      <c r="C4020">
        <v>96530</v>
      </c>
      <c r="D4020">
        <v>118007</v>
      </c>
      <c r="E4020">
        <v>224</v>
      </c>
      <c r="F4020">
        <v>19920</v>
      </c>
      <c r="G4020">
        <v>2</v>
      </c>
      <c r="H4020" s="1">
        <v>42768</v>
      </c>
      <c r="I4020" s="1">
        <v>42887</v>
      </c>
      <c r="J4020">
        <v>2</v>
      </c>
      <c r="L4020" t="s">
        <v>108</v>
      </c>
      <c r="BN4020">
        <v>2</v>
      </c>
      <c r="BO4020">
        <v>2.2000000000000002</v>
      </c>
      <c r="BP4020" s="1">
        <v>42796</v>
      </c>
      <c r="BQ4020" s="1">
        <v>42826</v>
      </c>
      <c r="BR4020" t="s">
        <v>70</v>
      </c>
      <c r="BS4020" t="s">
        <v>71</v>
      </c>
    </row>
    <row r="4021" spans="1:71" x14ac:dyDescent="0.25">
      <c r="A4021">
        <v>4019</v>
      </c>
      <c r="B4021">
        <f t="shared" si="62"/>
        <v>1180070224</v>
      </c>
      <c r="C4021">
        <v>96530</v>
      </c>
      <c r="D4021">
        <v>118007</v>
      </c>
      <c r="E4021">
        <v>224</v>
      </c>
      <c r="F4021">
        <v>19920</v>
      </c>
      <c r="G4021">
        <v>2</v>
      </c>
      <c r="H4021" s="1">
        <v>42768</v>
      </c>
      <c r="I4021" s="1">
        <v>42887</v>
      </c>
      <c r="J4021">
        <v>3</v>
      </c>
      <c r="K4021" s="1">
        <v>42843</v>
      </c>
      <c r="L4021" t="s">
        <v>109</v>
      </c>
      <c r="R4021">
        <v>136.69999999999999</v>
      </c>
      <c r="S4021">
        <v>2.8</v>
      </c>
      <c r="T4021">
        <v>27</v>
      </c>
      <c r="U4021">
        <v>4.74</v>
      </c>
      <c r="V4021">
        <v>9.6</v>
      </c>
      <c r="W4021">
        <v>2.9</v>
      </c>
      <c r="AK4021">
        <v>135</v>
      </c>
      <c r="AS4021">
        <v>39</v>
      </c>
      <c r="BN4021">
        <v>2</v>
      </c>
      <c r="BO4021">
        <v>2.2999999999999998</v>
      </c>
      <c r="BP4021" s="1">
        <v>42827</v>
      </c>
      <c r="BQ4021" s="1">
        <v>42856</v>
      </c>
      <c r="BR4021" t="s">
        <v>70</v>
      </c>
      <c r="BS4021" t="s">
        <v>71</v>
      </c>
    </row>
    <row r="4022" spans="1:71" x14ac:dyDescent="0.25">
      <c r="A4022">
        <v>4020</v>
      </c>
      <c r="B4022">
        <f t="shared" si="62"/>
        <v>1180070224</v>
      </c>
      <c r="C4022">
        <v>96530</v>
      </c>
      <c r="D4022">
        <v>118007</v>
      </c>
      <c r="E4022">
        <v>224</v>
      </c>
      <c r="F4022">
        <v>19920</v>
      </c>
      <c r="G4022">
        <v>2</v>
      </c>
      <c r="H4022" s="1">
        <v>42768</v>
      </c>
      <c r="I4022" s="1">
        <v>42887</v>
      </c>
      <c r="J4022">
        <v>4</v>
      </c>
      <c r="L4022" t="s">
        <v>110</v>
      </c>
      <c r="BN4022">
        <v>2</v>
      </c>
      <c r="BO4022">
        <v>2.4</v>
      </c>
      <c r="BP4022" s="1">
        <v>42857</v>
      </c>
      <c r="BQ4022" s="1">
        <v>42887</v>
      </c>
      <c r="BR4022" t="s">
        <v>70</v>
      </c>
      <c r="BS4022" t="s">
        <v>71</v>
      </c>
    </row>
    <row r="4023" spans="1:71" x14ac:dyDescent="0.25">
      <c r="A4023">
        <v>4021</v>
      </c>
      <c r="B4023">
        <f t="shared" si="62"/>
        <v>1180070224</v>
      </c>
      <c r="C4023">
        <v>110621</v>
      </c>
      <c r="D4023">
        <v>118007</v>
      </c>
      <c r="E4023">
        <v>224</v>
      </c>
      <c r="F4023">
        <v>19920</v>
      </c>
      <c r="G4023">
        <v>3</v>
      </c>
      <c r="H4023" s="1">
        <v>42888</v>
      </c>
      <c r="I4023" s="1">
        <v>43009</v>
      </c>
      <c r="J4023">
        <v>1</v>
      </c>
      <c r="K4023" s="1">
        <v>42898</v>
      </c>
      <c r="L4023" t="s">
        <v>111</v>
      </c>
      <c r="R4023">
        <v>133.19999999999999</v>
      </c>
      <c r="S4023">
        <v>2.6</v>
      </c>
      <c r="T4023">
        <v>29</v>
      </c>
      <c r="U4023">
        <v>4.1500000000000004</v>
      </c>
      <c r="V4023">
        <v>8.8000000000000007</v>
      </c>
      <c r="W4023">
        <v>2.2999999999999998</v>
      </c>
      <c r="AK4023">
        <v>92</v>
      </c>
      <c r="AS4023">
        <v>40</v>
      </c>
      <c r="BN4023">
        <v>3</v>
      </c>
      <c r="BO4023">
        <v>3.1</v>
      </c>
      <c r="BP4023" s="1">
        <v>42888</v>
      </c>
      <c r="BQ4023" s="1">
        <v>42917</v>
      </c>
      <c r="BR4023" t="s">
        <v>70</v>
      </c>
      <c r="BS4023" t="s">
        <v>71</v>
      </c>
    </row>
    <row r="4024" spans="1:71" x14ac:dyDescent="0.25">
      <c r="A4024">
        <v>4022</v>
      </c>
      <c r="B4024">
        <f t="shared" si="62"/>
        <v>1180070224</v>
      </c>
      <c r="C4024">
        <v>110621</v>
      </c>
      <c r="D4024">
        <v>118007</v>
      </c>
      <c r="E4024">
        <v>224</v>
      </c>
      <c r="F4024">
        <v>19920</v>
      </c>
      <c r="G4024">
        <v>3</v>
      </c>
      <c r="H4024" s="1">
        <v>42888</v>
      </c>
      <c r="I4024" s="1">
        <v>43009</v>
      </c>
      <c r="J4024">
        <v>2</v>
      </c>
      <c r="L4024" t="s">
        <v>112</v>
      </c>
      <c r="BN4024">
        <v>3</v>
      </c>
      <c r="BO4024">
        <v>3.2</v>
      </c>
      <c r="BP4024" s="1">
        <v>42918</v>
      </c>
      <c r="BQ4024" s="1">
        <v>42948</v>
      </c>
      <c r="BR4024" t="s">
        <v>70</v>
      </c>
      <c r="BS4024" t="s">
        <v>71</v>
      </c>
    </row>
    <row r="4025" spans="1:71" x14ac:dyDescent="0.25">
      <c r="A4025">
        <v>4023</v>
      </c>
      <c r="B4025">
        <f t="shared" si="62"/>
        <v>1180070224</v>
      </c>
      <c r="C4025">
        <v>110621</v>
      </c>
      <c r="D4025">
        <v>118007</v>
      </c>
      <c r="E4025">
        <v>224</v>
      </c>
      <c r="F4025">
        <v>19920</v>
      </c>
      <c r="G4025">
        <v>3</v>
      </c>
      <c r="H4025" s="1">
        <v>42888</v>
      </c>
      <c r="I4025" s="1">
        <v>43009</v>
      </c>
      <c r="J4025">
        <v>3</v>
      </c>
      <c r="L4025" t="s">
        <v>113</v>
      </c>
      <c r="BN4025">
        <v>3</v>
      </c>
      <c r="BO4025">
        <v>3.3</v>
      </c>
      <c r="BP4025" s="1">
        <v>42949</v>
      </c>
      <c r="BQ4025" s="1">
        <v>42979</v>
      </c>
      <c r="BR4025" t="s">
        <v>70</v>
      </c>
      <c r="BS4025" t="s">
        <v>71</v>
      </c>
    </row>
    <row r="4026" spans="1:71" x14ac:dyDescent="0.25">
      <c r="A4026">
        <v>4024</v>
      </c>
      <c r="B4026">
        <f t="shared" si="62"/>
        <v>1180070224</v>
      </c>
      <c r="C4026">
        <v>110621</v>
      </c>
      <c r="D4026">
        <v>118007</v>
      </c>
      <c r="E4026">
        <v>224</v>
      </c>
      <c r="F4026">
        <v>19920</v>
      </c>
      <c r="G4026">
        <v>3</v>
      </c>
      <c r="H4026" s="1">
        <v>42888</v>
      </c>
      <c r="I4026" s="1">
        <v>43009</v>
      </c>
      <c r="J4026">
        <v>4</v>
      </c>
      <c r="L4026" t="s">
        <v>114</v>
      </c>
      <c r="BN4026">
        <v>3</v>
      </c>
      <c r="BO4026">
        <v>3.4</v>
      </c>
      <c r="BP4026" s="1">
        <v>42980</v>
      </c>
      <c r="BQ4026" s="1">
        <v>43009</v>
      </c>
      <c r="BR4026" t="s">
        <v>70</v>
      </c>
      <c r="BS4026" t="s">
        <v>71</v>
      </c>
    </row>
    <row r="4027" spans="1:71" x14ac:dyDescent="0.25">
      <c r="A4027">
        <v>4025</v>
      </c>
      <c r="B4027">
        <f t="shared" si="62"/>
        <v>1180070260</v>
      </c>
      <c r="C4027">
        <v>96531</v>
      </c>
      <c r="D4027">
        <v>118007</v>
      </c>
      <c r="E4027">
        <v>260</v>
      </c>
      <c r="F4027">
        <v>22455</v>
      </c>
      <c r="G4027">
        <v>2</v>
      </c>
      <c r="H4027" s="1">
        <v>42768</v>
      </c>
      <c r="I4027" s="1">
        <v>42887</v>
      </c>
      <c r="J4027">
        <v>1</v>
      </c>
      <c r="L4027" t="s">
        <v>107</v>
      </c>
      <c r="BN4027">
        <v>0</v>
      </c>
      <c r="BO4027">
        <v>2.1</v>
      </c>
      <c r="BP4027" s="1">
        <v>42768</v>
      </c>
      <c r="BQ4027" s="1">
        <v>42795</v>
      </c>
      <c r="BR4027" t="s">
        <v>70</v>
      </c>
      <c r="BS4027" t="s">
        <v>71</v>
      </c>
    </row>
    <row r="4028" spans="1:71" x14ac:dyDescent="0.25">
      <c r="A4028">
        <v>4026</v>
      </c>
      <c r="B4028">
        <f t="shared" si="62"/>
        <v>1180070260</v>
      </c>
      <c r="C4028">
        <v>96531</v>
      </c>
      <c r="D4028">
        <v>118007</v>
      </c>
      <c r="E4028">
        <v>260</v>
      </c>
      <c r="F4028">
        <v>22455</v>
      </c>
      <c r="G4028">
        <v>2</v>
      </c>
      <c r="H4028" s="1">
        <v>42768</v>
      </c>
      <c r="I4028" s="1">
        <v>42887</v>
      </c>
      <c r="J4028">
        <v>2</v>
      </c>
      <c r="K4028" s="1">
        <v>42811</v>
      </c>
      <c r="L4028" t="s">
        <v>108</v>
      </c>
      <c r="Q4028">
        <v>2.2000000000000002</v>
      </c>
      <c r="R4028">
        <v>136.19999999999999</v>
      </c>
      <c r="S4028">
        <v>3.1</v>
      </c>
      <c r="T4028">
        <v>27.9</v>
      </c>
      <c r="V4028">
        <v>9.5</v>
      </c>
      <c r="W4028">
        <v>5</v>
      </c>
      <c r="AB4028">
        <v>231.3</v>
      </c>
      <c r="AR4028">
        <v>10</v>
      </c>
      <c r="AS4028">
        <v>31.4</v>
      </c>
      <c r="AT4028">
        <v>89.5</v>
      </c>
      <c r="AU4028">
        <v>8.5</v>
      </c>
      <c r="AV4028">
        <v>55</v>
      </c>
      <c r="AW4028">
        <v>25</v>
      </c>
      <c r="AX4028">
        <v>454</v>
      </c>
      <c r="BN4028">
        <v>0</v>
      </c>
      <c r="BO4028">
        <v>2.2000000000000002</v>
      </c>
      <c r="BP4028" s="1">
        <v>42796</v>
      </c>
      <c r="BQ4028" s="1">
        <v>42826</v>
      </c>
      <c r="BR4028" t="s">
        <v>70</v>
      </c>
      <c r="BS4028" t="s">
        <v>71</v>
      </c>
    </row>
    <row r="4029" spans="1:71" x14ac:dyDescent="0.25">
      <c r="A4029">
        <v>4027</v>
      </c>
      <c r="B4029">
        <f t="shared" si="62"/>
        <v>1180070260</v>
      </c>
      <c r="C4029">
        <v>96531</v>
      </c>
      <c r="D4029">
        <v>118007</v>
      </c>
      <c r="E4029">
        <v>260</v>
      </c>
      <c r="F4029">
        <v>22455</v>
      </c>
      <c r="G4029">
        <v>2</v>
      </c>
      <c r="H4029" s="1">
        <v>42768</v>
      </c>
      <c r="I4029" s="1">
        <v>42887</v>
      </c>
      <c r="J4029">
        <v>3</v>
      </c>
      <c r="K4029" s="1">
        <v>42832</v>
      </c>
      <c r="L4029" t="s">
        <v>109</v>
      </c>
      <c r="R4029">
        <v>138</v>
      </c>
      <c r="S4029">
        <v>3.8</v>
      </c>
      <c r="T4029">
        <v>30</v>
      </c>
      <c r="BN4029">
        <v>0</v>
      </c>
      <c r="BO4029">
        <v>2.2999999999999998</v>
      </c>
      <c r="BP4029" s="1">
        <v>42827</v>
      </c>
      <c r="BQ4029" s="1">
        <v>42856</v>
      </c>
      <c r="BR4029" t="s">
        <v>70</v>
      </c>
      <c r="BS4029" t="s">
        <v>71</v>
      </c>
    </row>
    <row r="4030" spans="1:71" x14ac:dyDescent="0.25">
      <c r="A4030">
        <v>4028</v>
      </c>
      <c r="B4030">
        <f t="shared" si="62"/>
        <v>1180070260</v>
      </c>
      <c r="C4030">
        <v>96531</v>
      </c>
      <c r="D4030">
        <v>118007</v>
      </c>
      <c r="E4030">
        <v>260</v>
      </c>
      <c r="F4030">
        <v>22455</v>
      </c>
      <c r="G4030">
        <v>2</v>
      </c>
      <c r="H4030" s="1">
        <v>42768</v>
      </c>
      <c r="I4030" s="1">
        <v>42887</v>
      </c>
      <c r="J4030">
        <v>4</v>
      </c>
      <c r="K4030" s="1">
        <v>42881</v>
      </c>
      <c r="L4030" t="s">
        <v>110</v>
      </c>
      <c r="Q4030">
        <v>3.4444444444444402</v>
      </c>
      <c r="R4030">
        <v>140.69999999999999</v>
      </c>
      <c r="S4030">
        <v>3.7</v>
      </c>
      <c r="T4030">
        <v>26</v>
      </c>
      <c r="V4030">
        <v>9.6</v>
      </c>
      <c r="W4030">
        <v>4.4000000000000004</v>
      </c>
      <c r="AR4030">
        <v>8</v>
      </c>
      <c r="AS4030">
        <v>25.3</v>
      </c>
      <c r="AT4030">
        <v>89.1</v>
      </c>
      <c r="AU4030">
        <v>7.14</v>
      </c>
      <c r="AV4030">
        <v>62</v>
      </c>
      <c r="AW4030">
        <v>18</v>
      </c>
      <c r="AX4030">
        <v>334</v>
      </c>
      <c r="BN4030">
        <v>0</v>
      </c>
      <c r="BO4030">
        <v>2.4</v>
      </c>
      <c r="BP4030" s="1">
        <v>42857</v>
      </c>
      <c r="BQ4030" s="1">
        <v>42887</v>
      </c>
      <c r="BR4030" t="s">
        <v>70</v>
      </c>
      <c r="BS4030" t="s">
        <v>71</v>
      </c>
    </row>
    <row r="4031" spans="1:71" x14ac:dyDescent="0.25">
      <c r="A4031">
        <v>4029</v>
      </c>
      <c r="B4031">
        <f t="shared" si="62"/>
        <v>1180070260</v>
      </c>
      <c r="C4031">
        <v>110622</v>
      </c>
      <c r="D4031">
        <v>118007</v>
      </c>
      <c r="E4031">
        <v>260</v>
      </c>
      <c r="F4031">
        <v>22455</v>
      </c>
      <c r="G4031">
        <v>3</v>
      </c>
      <c r="H4031" s="1">
        <v>42888</v>
      </c>
      <c r="I4031" s="1">
        <v>43009</v>
      </c>
      <c r="J4031">
        <v>1</v>
      </c>
      <c r="L4031" t="s">
        <v>111</v>
      </c>
      <c r="BN4031">
        <v>1</v>
      </c>
      <c r="BO4031">
        <v>3.1</v>
      </c>
      <c r="BP4031" s="1">
        <v>42888</v>
      </c>
      <c r="BQ4031" s="1">
        <v>42917</v>
      </c>
      <c r="BR4031" t="s">
        <v>70</v>
      </c>
      <c r="BS4031" t="s">
        <v>71</v>
      </c>
    </row>
    <row r="4032" spans="1:71" x14ac:dyDescent="0.25">
      <c r="A4032">
        <v>4030</v>
      </c>
      <c r="B4032">
        <f t="shared" si="62"/>
        <v>1180070260</v>
      </c>
      <c r="C4032">
        <v>110622</v>
      </c>
      <c r="D4032">
        <v>118007</v>
      </c>
      <c r="E4032">
        <v>260</v>
      </c>
      <c r="F4032">
        <v>22455</v>
      </c>
      <c r="G4032">
        <v>3</v>
      </c>
      <c r="H4032" s="1">
        <v>42888</v>
      </c>
      <c r="I4032" s="1">
        <v>43009</v>
      </c>
      <c r="J4032">
        <v>2</v>
      </c>
      <c r="K4032" s="1">
        <v>42937</v>
      </c>
      <c r="L4032" t="s">
        <v>112</v>
      </c>
      <c r="R4032">
        <v>135.5</v>
      </c>
      <c r="S4032">
        <v>2.9</v>
      </c>
      <c r="T4032">
        <v>29</v>
      </c>
      <c r="U4032">
        <v>8.19</v>
      </c>
      <c r="V4032">
        <v>9.1999999999999993</v>
      </c>
      <c r="W4032">
        <v>5.2</v>
      </c>
      <c r="AA4032">
        <v>0.28999999999999998</v>
      </c>
      <c r="BN4032">
        <v>1</v>
      </c>
      <c r="BO4032">
        <v>3.2</v>
      </c>
      <c r="BP4032" s="1">
        <v>42918</v>
      </c>
      <c r="BQ4032" s="1">
        <v>42948</v>
      </c>
      <c r="BR4032" t="s">
        <v>70</v>
      </c>
      <c r="BS4032" t="s">
        <v>71</v>
      </c>
    </row>
    <row r="4033" spans="1:71" x14ac:dyDescent="0.25">
      <c r="A4033">
        <v>4031</v>
      </c>
      <c r="B4033">
        <f t="shared" si="62"/>
        <v>1180070260</v>
      </c>
      <c r="C4033">
        <v>110622</v>
      </c>
      <c r="D4033">
        <v>118007</v>
      </c>
      <c r="E4033">
        <v>260</v>
      </c>
      <c r="F4033">
        <v>22455</v>
      </c>
      <c r="G4033">
        <v>3</v>
      </c>
      <c r="H4033" s="1">
        <v>42888</v>
      </c>
      <c r="I4033" s="1">
        <v>43009</v>
      </c>
      <c r="J4033">
        <v>3</v>
      </c>
      <c r="K4033" s="1">
        <v>42972</v>
      </c>
      <c r="L4033" t="s">
        <v>113</v>
      </c>
      <c r="Q4033">
        <v>3.5</v>
      </c>
      <c r="R4033">
        <v>132.80000000000001</v>
      </c>
      <c r="S4033">
        <v>2.7</v>
      </c>
      <c r="T4033">
        <v>25.6</v>
      </c>
      <c r="AR4033">
        <v>5.5</v>
      </c>
      <c r="AS4033">
        <v>16.899999999999999</v>
      </c>
      <c r="AT4033">
        <v>86.7</v>
      </c>
      <c r="AU4033">
        <v>7.25</v>
      </c>
      <c r="AV4033">
        <v>63</v>
      </c>
      <c r="AW4033">
        <v>18</v>
      </c>
      <c r="AX4033">
        <v>394</v>
      </c>
      <c r="BN4033">
        <v>1</v>
      </c>
      <c r="BO4033">
        <v>3.3</v>
      </c>
      <c r="BP4033" s="1">
        <v>42949</v>
      </c>
      <c r="BQ4033" s="1">
        <v>42979</v>
      </c>
      <c r="BR4033" t="s">
        <v>70</v>
      </c>
      <c r="BS4033" t="s">
        <v>71</v>
      </c>
    </row>
    <row r="4034" spans="1:71" x14ac:dyDescent="0.25">
      <c r="A4034">
        <v>4032</v>
      </c>
      <c r="B4034">
        <f t="shared" si="62"/>
        <v>1180070260</v>
      </c>
      <c r="C4034">
        <v>110622</v>
      </c>
      <c r="D4034">
        <v>118007</v>
      </c>
      <c r="E4034">
        <v>260</v>
      </c>
      <c r="F4034">
        <v>22455</v>
      </c>
      <c r="G4034">
        <v>3</v>
      </c>
      <c r="H4034" s="1">
        <v>42888</v>
      </c>
      <c r="I4034" s="1">
        <v>43009</v>
      </c>
      <c r="J4034">
        <v>4</v>
      </c>
      <c r="K4034" s="1">
        <v>43000</v>
      </c>
      <c r="L4034" t="s">
        <v>114</v>
      </c>
      <c r="Q4034">
        <v>3.4736842105263102</v>
      </c>
      <c r="R4034">
        <v>136.19999999999999</v>
      </c>
      <c r="S4034">
        <v>2.6</v>
      </c>
      <c r="T4034">
        <v>27.5</v>
      </c>
      <c r="V4034">
        <v>8.9</v>
      </c>
      <c r="W4034">
        <v>4.5999999999999996</v>
      </c>
      <c r="AA4034">
        <v>0.3</v>
      </c>
      <c r="AB4034">
        <v>292</v>
      </c>
      <c r="AR4034">
        <v>5.9</v>
      </c>
      <c r="AS4034">
        <v>18.399999999999999</v>
      </c>
      <c r="AT4034">
        <v>86.8</v>
      </c>
      <c r="AU4034">
        <v>8.09</v>
      </c>
      <c r="AV4034">
        <v>66</v>
      </c>
      <c r="AW4034">
        <v>19</v>
      </c>
      <c r="AX4034">
        <v>498</v>
      </c>
      <c r="BN4034">
        <v>1</v>
      </c>
      <c r="BO4034">
        <v>3.4</v>
      </c>
      <c r="BP4034" s="1">
        <v>42980</v>
      </c>
      <c r="BQ4034" s="1">
        <v>43009</v>
      </c>
      <c r="BR4034" t="s">
        <v>70</v>
      </c>
      <c r="BS4034" t="s">
        <v>71</v>
      </c>
    </row>
    <row r="4035" spans="1:71" x14ac:dyDescent="0.25">
      <c r="A4035">
        <v>4033</v>
      </c>
      <c r="B4035">
        <f t="shared" ref="B4035:B4098" si="63">(D4035*10000)+E4035</f>
        <v>1180070261</v>
      </c>
      <c r="C4035">
        <v>96532</v>
      </c>
      <c r="D4035">
        <v>118007</v>
      </c>
      <c r="E4035">
        <v>261</v>
      </c>
      <c r="F4035">
        <v>22517</v>
      </c>
      <c r="G4035">
        <v>2</v>
      </c>
      <c r="H4035" s="1">
        <v>42768</v>
      </c>
      <c r="I4035" s="1">
        <v>42887</v>
      </c>
      <c r="J4035">
        <v>2</v>
      </c>
      <c r="K4035" s="1">
        <v>42825</v>
      </c>
      <c r="L4035" t="s">
        <v>108</v>
      </c>
      <c r="Q4035">
        <v>2.3199999999999998</v>
      </c>
      <c r="R4035">
        <v>139.69999999999999</v>
      </c>
      <c r="S4035">
        <v>3.39</v>
      </c>
      <c r="T4035">
        <v>24.8</v>
      </c>
      <c r="AA4035">
        <v>0.32</v>
      </c>
      <c r="AR4035">
        <v>11.2</v>
      </c>
      <c r="AS4035">
        <v>34</v>
      </c>
      <c r="AT4035">
        <v>92</v>
      </c>
      <c r="AU4035">
        <v>2.91</v>
      </c>
      <c r="AV4035">
        <v>58</v>
      </c>
      <c r="AW4035">
        <v>25</v>
      </c>
      <c r="AX4035">
        <v>192</v>
      </c>
      <c r="BN4035">
        <v>0</v>
      </c>
      <c r="BO4035">
        <v>2.2000000000000002</v>
      </c>
      <c r="BP4035" s="1">
        <v>42796</v>
      </c>
      <c r="BQ4035" s="1">
        <v>42826</v>
      </c>
      <c r="BR4035" t="s">
        <v>70</v>
      </c>
      <c r="BS4035" t="s">
        <v>71</v>
      </c>
    </row>
    <row r="4036" spans="1:71" x14ac:dyDescent="0.25">
      <c r="A4036">
        <v>4034</v>
      </c>
      <c r="B4036">
        <f t="shared" si="63"/>
        <v>1180070261</v>
      </c>
      <c r="C4036">
        <v>96532</v>
      </c>
      <c r="D4036">
        <v>118007</v>
      </c>
      <c r="E4036">
        <v>261</v>
      </c>
      <c r="F4036">
        <v>22517</v>
      </c>
      <c r="G4036">
        <v>2</v>
      </c>
      <c r="H4036" s="1">
        <v>42768</v>
      </c>
      <c r="I4036" s="1">
        <v>42887</v>
      </c>
      <c r="J4036">
        <v>3</v>
      </c>
      <c r="K4036" s="1">
        <v>42833</v>
      </c>
      <c r="L4036" t="s">
        <v>109</v>
      </c>
      <c r="M4036">
        <v>0</v>
      </c>
      <c r="N4036">
        <v>0</v>
      </c>
      <c r="O4036">
        <v>0</v>
      </c>
      <c r="P4036">
        <v>0</v>
      </c>
      <c r="Q4036">
        <v>0.10126582278481</v>
      </c>
      <c r="R4036">
        <v>138.19999999999999</v>
      </c>
      <c r="S4036">
        <v>2.9</v>
      </c>
      <c r="T4036">
        <v>26</v>
      </c>
      <c r="V4036">
        <v>8</v>
      </c>
      <c r="W4036">
        <v>3.4</v>
      </c>
      <c r="AB4036">
        <v>331.1</v>
      </c>
      <c r="AN4036">
        <v>74</v>
      </c>
      <c r="AR4036">
        <v>11.6</v>
      </c>
      <c r="AS4036">
        <v>35.200000000000003</v>
      </c>
      <c r="AT4036">
        <v>92.1</v>
      </c>
      <c r="AU4036">
        <v>4.62</v>
      </c>
      <c r="AV4036">
        <v>8</v>
      </c>
      <c r="AW4036">
        <v>79</v>
      </c>
      <c r="AX4036">
        <v>284</v>
      </c>
      <c r="BN4036">
        <v>0</v>
      </c>
      <c r="BO4036">
        <v>2.2999999999999998</v>
      </c>
      <c r="BP4036" s="1">
        <v>42827</v>
      </c>
      <c r="BQ4036" s="1">
        <v>42856</v>
      </c>
      <c r="BR4036" t="s">
        <v>70</v>
      </c>
      <c r="BS4036" t="s">
        <v>71</v>
      </c>
    </row>
    <row r="4037" spans="1:71" x14ac:dyDescent="0.25">
      <c r="A4037">
        <v>4035</v>
      </c>
      <c r="B4037">
        <f t="shared" si="63"/>
        <v>1180070261</v>
      </c>
      <c r="C4037">
        <v>96532</v>
      </c>
      <c r="D4037">
        <v>118007</v>
      </c>
      <c r="E4037">
        <v>261</v>
      </c>
      <c r="F4037">
        <v>22517</v>
      </c>
      <c r="G4037">
        <v>2</v>
      </c>
      <c r="H4037" s="1">
        <v>42768</v>
      </c>
      <c r="I4037" s="1">
        <v>42887</v>
      </c>
      <c r="J4037">
        <v>4</v>
      </c>
      <c r="L4037" t="s">
        <v>110</v>
      </c>
      <c r="BN4037">
        <v>0</v>
      </c>
      <c r="BO4037">
        <v>2.4</v>
      </c>
      <c r="BP4037" s="1">
        <v>42857</v>
      </c>
      <c r="BQ4037" s="1">
        <v>42887</v>
      </c>
      <c r="BR4037" t="s">
        <v>70</v>
      </c>
      <c r="BS4037" t="s">
        <v>71</v>
      </c>
    </row>
    <row r="4038" spans="1:71" x14ac:dyDescent="0.25">
      <c r="A4038">
        <v>4036</v>
      </c>
      <c r="B4038">
        <f t="shared" si="63"/>
        <v>1180070261</v>
      </c>
      <c r="C4038">
        <v>110623</v>
      </c>
      <c r="D4038">
        <v>118007</v>
      </c>
      <c r="E4038">
        <v>261</v>
      </c>
      <c r="F4038">
        <v>22517</v>
      </c>
      <c r="G4038">
        <v>3</v>
      </c>
      <c r="H4038" s="1">
        <v>42888</v>
      </c>
      <c r="I4038" s="1">
        <v>43009</v>
      </c>
      <c r="J4038">
        <v>1</v>
      </c>
      <c r="K4038" s="1">
        <v>42909</v>
      </c>
      <c r="L4038" t="s">
        <v>111</v>
      </c>
      <c r="Q4038">
        <v>2.5185185185185102</v>
      </c>
      <c r="R4038">
        <v>132.5</v>
      </c>
      <c r="S4038">
        <v>3.44</v>
      </c>
      <c r="T4038">
        <v>28.1</v>
      </c>
      <c r="AR4038">
        <v>11.7</v>
      </c>
      <c r="AS4038">
        <v>35</v>
      </c>
      <c r="AT4038">
        <v>91.3</v>
      </c>
      <c r="AU4038">
        <v>5.0199999999999996</v>
      </c>
      <c r="AV4038">
        <v>68</v>
      </c>
      <c r="AW4038">
        <v>27</v>
      </c>
      <c r="AX4038">
        <v>381</v>
      </c>
      <c r="BN4038">
        <v>1</v>
      </c>
      <c r="BO4038">
        <v>3.1</v>
      </c>
      <c r="BP4038" s="1">
        <v>42888</v>
      </c>
      <c r="BQ4038" s="1">
        <v>42917</v>
      </c>
      <c r="BR4038" t="s">
        <v>70</v>
      </c>
      <c r="BS4038" t="s">
        <v>71</v>
      </c>
    </row>
    <row r="4039" spans="1:71" x14ac:dyDescent="0.25">
      <c r="A4039">
        <v>4037</v>
      </c>
      <c r="B4039">
        <f t="shared" si="63"/>
        <v>1180070261</v>
      </c>
      <c r="C4039">
        <v>110623</v>
      </c>
      <c r="D4039">
        <v>118007</v>
      </c>
      <c r="E4039">
        <v>261</v>
      </c>
      <c r="F4039">
        <v>22517</v>
      </c>
      <c r="G4039">
        <v>3</v>
      </c>
      <c r="H4039" s="1">
        <v>42888</v>
      </c>
      <c r="I4039" s="1">
        <v>43009</v>
      </c>
      <c r="J4039">
        <v>2</v>
      </c>
      <c r="L4039" t="s">
        <v>112</v>
      </c>
      <c r="BN4039">
        <v>1</v>
      </c>
      <c r="BO4039">
        <v>3.2</v>
      </c>
      <c r="BP4039" s="1">
        <v>42918</v>
      </c>
      <c r="BQ4039" s="1">
        <v>42948</v>
      </c>
      <c r="BR4039" t="s">
        <v>70</v>
      </c>
      <c r="BS4039" t="s">
        <v>71</v>
      </c>
    </row>
    <row r="4040" spans="1:71" x14ac:dyDescent="0.25">
      <c r="A4040">
        <v>4038</v>
      </c>
      <c r="B4040">
        <f t="shared" si="63"/>
        <v>1180070261</v>
      </c>
      <c r="C4040">
        <v>110623</v>
      </c>
      <c r="D4040">
        <v>118007</v>
      </c>
      <c r="E4040">
        <v>261</v>
      </c>
      <c r="F4040">
        <v>22517</v>
      </c>
      <c r="G4040">
        <v>3</v>
      </c>
      <c r="H4040" s="1">
        <v>42888</v>
      </c>
      <c r="I4040" s="1">
        <v>43009</v>
      </c>
      <c r="J4040">
        <v>3</v>
      </c>
      <c r="K4040" s="1">
        <v>42971</v>
      </c>
      <c r="L4040" t="s">
        <v>113</v>
      </c>
      <c r="Q4040">
        <v>3.4</v>
      </c>
      <c r="V4040">
        <v>7.73</v>
      </c>
      <c r="W4040">
        <v>5.26</v>
      </c>
      <c r="AR4040">
        <v>12.3</v>
      </c>
      <c r="AS4040">
        <v>35</v>
      </c>
      <c r="AT4040">
        <v>90.3</v>
      </c>
      <c r="AU4040">
        <v>5.38</v>
      </c>
      <c r="AV4040">
        <v>68</v>
      </c>
      <c r="AW4040">
        <v>20</v>
      </c>
      <c r="AX4040">
        <v>257</v>
      </c>
      <c r="BN4040">
        <v>1</v>
      </c>
      <c r="BO4040">
        <v>3.3</v>
      </c>
      <c r="BP4040" s="1">
        <v>42949</v>
      </c>
      <c r="BQ4040" s="1">
        <v>42979</v>
      </c>
      <c r="BR4040" t="s">
        <v>70</v>
      </c>
      <c r="BS4040" t="s">
        <v>71</v>
      </c>
    </row>
    <row r="4041" spans="1:71" x14ac:dyDescent="0.25">
      <c r="A4041">
        <v>4039</v>
      </c>
      <c r="B4041">
        <f t="shared" si="63"/>
        <v>1180070261</v>
      </c>
      <c r="C4041">
        <v>110623</v>
      </c>
      <c r="D4041">
        <v>118007</v>
      </c>
      <c r="E4041">
        <v>261</v>
      </c>
      <c r="F4041">
        <v>22517</v>
      </c>
      <c r="G4041">
        <v>3</v>
      </c>
      <c r="H4041" s="1">
        <v>42888</v>
      </c>
      <c r="I4041" s="1">
        <v>43009</v>
      </c>
      <c r="J4041">
        <v>4</v>
      </c>
      <c r="L4041" t="s">
        <v>114</v>
      </c>
      <c r="BN4041">
        <v>1</v>
      </c>
      <c r="BO4041">
        <v>3.4</v>
      </c>
      <c r="BP4041" s="1">
        <v>42980</v>
      </c>
      <c r="BQ4041" s="1">
        <v>43009</v>
      </c>
      <c r="BR4041" t="s">
        <v>70</v>
      </c>
      <c r="BS4041" t="s">
        <v>71</v>
      </c>
    </row>
    <row r="4042" spans="1:71" x14ac:dyDescent="0.25">
      <c r="A4042">
        <v>4040</v>
      </c>
      <c r="B4042">
        <f t="shared" si="63"/>
        <v>1180070262</v>
      </c>
      <c r="C4042">
        <v>96533</v>
      </c>
      <c r="D4042">
        <v>118007</v>
      </c>
      <c r="E4042">
        <v>262</v>
      </c>
      <c r="F4042">
        <v>22933</v>
      </c>
      <c r="G4042">
        <v>2</v>
      </c>
      <c r="H4042" s="1">
        <v>42768</v>
      </c>
      <c r="I4042" s="1">
        <v>42887</v>
      </c>
      <c r="J4042">
        <v>2</v>
      </c>
      <c r="L4042" t="s">
        <v>108</v>
      </c>
      <c r="BN4042">
        <v>0</v>
      </c>
      <c r="BO4042">
        <v>2.2000000000000002</v>
      </c>
      <c r="BP4042" s="1">
        <v>42796</v>
      </c>
      <c r="BQ4042" s="1">
        <v>42826</v>
      </c>
      <c r="BR4042" t="s">
        <v>70</v>
      </c>
      <c r="BS4042" t="s">
        <v>71</v>
      </c>
    </row>
    <row r="4043" spans="1:71" x14ac:dyDescent="0.25">
      <c r="A4043">
        <v>4041</v>
      </c>
      <c r="B4043">
        <f t="shared" si="63"/>
        <v>1180070262</v>
      </c>
      <c r="C4043">
        <v>96533</v>
      </c>
      <c r="D4043">
        <v>118007</v>
      </c>
      <c r="E4043">
        <v>262</v>
      </c>
      <c r="F4043">
        <v>22933</v>
      </c>
      <c r="G4043">
        <v>2</v>
      </c>
      <c r="H4043" s="1">
        <v>42768</v>
      </c>
      <c r="I4043" s="1">
        <v>42887</v>
      </c>
      <c r="J4043">
        <v>3</v>
      </c>
      <c r="K4043" s="1">
        <v>42853</v>
      </c>
      <c r="L4043" t="s">
        <v>109</v>
      </c>
      <c r="Q4043">
        <v>1.73529411764705</v>
      </c>
      <c r="R4043">
        <v>138.30000000000001</v>
      </c>
      <c r="S4043">
        <v>2</v>
      </c>
      <c r="T4043">
        <v>32.700000000000003</v>
      </c>
      <c r="V4043">
        <v>9.1999999999999993</v>
      </c>
      <c r="AB4043">
        <v>18</v>
      </c>
      <c r="AK4043">
        <v>157</v>
      </c>
      <c r="AR4043">
        <v>10.4</v>
      </c>
      <c r="AS4043">
        <v>30</v>
      </c>
      <c r="AT4043">
        <v>90.5</v>
      </c>
      <c r="AU4043">
        <v>7.47</v>
      </c>
      <c r="AV4043">
        <v>59</v>
      </c>
      <c r="AW4043">
        <v>34</v>
      </c>
      <c r="AX4043">
        <v>234</v>
      </c>
      <c r="BN4043">
        <v>0</v>
      </c>
      <c r="BO4043">
        <v>2.2999999999999998</v>
      </c>
      <c r="BP4043" s="1">
        <v>42827</v>
      </c>
      <c r="BQ4043" s="1">
        <v>42856</v>
      </c>
      <c r="BR4043" t="s">
        <v>70</v>
      </c>
      <c r="BS4043" t="s">
        <v>71</v>
      </c>
    </row>
    <row r="4044" spans="1:71" x14ac:dyDescent="0.25">
      <c r="A4044">
        <v>4042</v>
      </c>
      <c r="B4044">
        <f t="shared" si="63"/>
        <v>1180070262</v>
      </c>
      <c r="C4044">
        <v>96533</v>
      </c>
      <c r="D4044">
        <v>118007</v>
      </c>
      <c r="E4044">
        <v>262</v>
      </c>
      <c r="F4044">
        <v>22933</v>
      </c>
      <c r="G4044">
        <v>2</v>
      </c>
      <c r="H4044" s="1">
        <v>42768</v>
      </c>
      <c r="I4044" s="1">
        <v>42887</v>
      </c>
      <c r="J4044">
        <v>4</v>
      </c>
      <c r="K4044" s="1">
        <v>42874</v>
      </c>
      <c r="L4044" t="s">
        <v>110</v>
      </c>
      <c r="R4044">
        <v>134.9</v>
      </c>
      <c r="S4044">
        <v>4.76</v>
      </c>
      <c r="T4044">
        <v>27.9</v>
      </c>
      <c r="V4044">
        <v>6.7</v>
      </c>
      <c r="AK4044">
        <v>119</v>
      </c>
      <c r="BN4044">
        <v>0</v>
      </c>
      <c r="BO4044">
        <v>2.4</v>
      </c>
      <c r="BP4044" s="1">
        <v>42857</v>
      </c>
      <c r="BQ4044" s="1">
        <v>42887</v>
      </c>
      <c r="BR4044" t="s">
        <v>70</v>
      </c>
      <c r="BS4044" t="s">
        <v>71</v>
      </c>
    </row>
    <row r="4045" spans="1:71" x14ac:dyDescent="0.25">
      <c r="A4045">
        <v>4043</v>
      </c>
      <c r="B4045">
        <f t="shared" si="63"/>
        <v>1180070262</v>
      </c>
      <c r="C4045">
        <v>110624</v>
      </c>
      <c r="D4045">
        <v>118007</v>
      </c>
      <c r="E4045">
        <v>262</v>
      </c>
      <c r="F4045">
        <v>22933</v>
      </c>
      <c r="G4045">
        <v>3</v>
      </c>
      <c r="H4045" s="1">
        <v>42888</v>
      </c>
      <c r="I4045" s="1">
        <v>43009</v>
      </c>
      <c r="J4045">
        <v>1</v>
      </c>
      <c r="K4045" s="1">
        <v>42895</v>
      </c>
      <c r="L4045" t="s">
        <v>111</v>
      </c>
      <c r="Q4045">
        <v>1.3947368421052599</v>
      </c>
      <c r="R4045">
        <v>133.69999999999999</v>
      </c>
      <c r="S4045">
        <v>5.6</v>
      </c>
      <c r="T4045">
        <v>27.1</v>
      </c>
      <c r="V4045">
        <v>8.4</v>
      </c>
      <c r="W4045">
        <v>2.8</v>
      </c>
      <c r="AC4045">
        <v>3</v>
      </c>
      <c r="AR4045">
        <v>9.6</v>
      </c>
      <c r="AS4045">
        <v>29.8</v>
      </c>
      <c r="AT4045">
        <v>98.7</v>
      </c>
      <c r="AU4045">
        <v>5.4</v>
      </c>
      <c r="AV4045">
        <v>53</v>
      </c>
      <c r="AW4045">
        <v>38</v>
      </c>
      <c r="AX4045">
        <v>375</v>
      </c>
      <c r="BN4045">
        <v>1</v>
      </c>
      <c r="BO4045">
        <v>3.1</v>
      </c>
      <c r="BP4045" s="1">
        <v>42888</v>
      </c>
      <c r="BQ4045" s="1">
        <v>42917</v>
      </c>
      <c r="BR4045" t="s">
        <v>70</v>
      </c>
      <c r="BS4045" t="s">
        <v>71</v>
      </c>
    </row>
    <row r="4046" spans="1:71" x14ac:dyDescent="0.25">
      <c r="A4046">
        <v>4044</v>
      </c>
      <c r="B4046">
        <f t="shared" si="63"/>
        <v>1180070262</v>
      </c>
      <c r="C4046">
        <v>110624</v>
      </c>
      <c r="D4046">
        <v>118007</v>
      </c>
      <c r="E4046">
        <v>262</v>
      </c>
      <c r="F4046">
        <v>22933</v>
      </c>
      <c r="G4046">
        <v>3</v>
      </c>
      <c r="H4046" s="1">
        <v>42888</v>
      </c>
      <c r="I4046" s="1">
        <v>43009</v>
      </c>
      <c r="J4046">
        <v>2</v>
      </c>
      <c r="K4046" s="1">
        <v>42930</v>
      </c>
      <c r="L4046" t="s">
        <v>112</v>
      </c>
      <c r="Q4046">
        <v>2.2413793103448199</v>
      </c>
      <c r="R4046">
        <v>128.69999999999999</v>
      </c>
      <c r="S4046">
        <v>2.1</v>
      </c>
      <c r="T4046">
        <v>28.9</v>
      </c>
      <c r="W4046">
        <v>2.6</v>
      </c>
      <c r="AR4046">
        <v>9.9</v>
      </c>
      <c r="AS4046">
        <v>28.6</v>
      </c>
      <c r="AT4046">
        <v>91.1</v>
      </c>
      <c r="AU4046">
        <v>7.93</v>
      </c>
      <c r="AV4046">
        <v>65</v>
      </c>
      <c r="AW4046">
        <v>29</v>
      </c>
      <c r="AX4046">
        <v>262</v>
      </c>
      <c r="BN4046">
        <v>1</v>
      </c>
      <c r="BO4046">
        <v>3.2</v>
      </c>
      <c r="BP4046" s="1">
        <v>42918</v>
      </c>
      <c r="BQ4046" s="1">
        <v>42948</v>
      </c>
      <c r="BR4046" t="s">
        <v>70</v>
      </c>
      <c r="BS4046" t="s">
        <v>71</v>
      </c>
    </row>
    <row r="4047" spans="1:71" x14ac:dyDescent="0.25">
      <c r="A4047">
        <v>4045</v>
      </c>
      <c r="B4047">
        <f t="shared" si="63"/>
        <v>1180070262</v>
      </c>
      <c r="C4047">
        <v>110624</v>
      </c>
      <c r="D4047">
        <v>118007</v>
      </c>
      <c r="E4047">
        <v>262</v>
      </c>
      <c r="F4047">
        <v>22933</v>
      </c>
      <c r="G4047">
        <v>3</v>
      </c>
      <c r="H4047" s="1">
        <v>42888</v>
      </c>
      <c r="I4047" s="1">
        <v>43009</v>
      </c>
      <c r="J4047">
        <v>3</v>
      </c>
      <c r="K4047" s="1">
        <v>42965</v>
      </c>
      <c r="L4047" t="s">
        <v>113</v>
      </c>
      <c r="Q4047">
        <v>2.4814814814814801</v>
      </c>
      <c r="R4047">
        <v>128.5</v>
      </c>
      <c r="S4047">
        <v>2.29</v>
      </c>
      <c r="T4047">
        <v>28</v>
      </c>
      <c r="U4047">
        <v>3.03</v>
      </c>
      <c r="AR4047">
        <v>10.5</v>
      </c>
      <c r="AS4047">
        <v>29</v>
      </c>
      <c r="AT4047">
        <v>90.8</v>
      </c>
      <c r="AU4047">
        <v>6.01</v>
      </c>
      <c r="AV4047">
        <v>67</v>
      </c>
      <c r="AW4047">
        <v>27</v>
      </c>
      <c r="AX4047">
        <v>230</v>
      </c>
      <c r="BN4047">
        <v>1</v>
      </c>
      <c r="BO4047">
        <v>3.3</v>
      </c>
      <c r="BP4047" s="1">
        <v>42949</v>
      </c>
      <c r="BQ4047" s="1">
        <v>42979</v>
      </c>
      <c r="BR4047" t="s">
        <v>70</v>
      </c>
      <c r="BS4047" t="s">
        <v>71</v>
      </c>
    </row>
    <row r="4048" spans="1:71" x14ac:dyDescent="0.25">
      <c r="A4048">
        <v>4046</v>
      </c>
      <c r="B4048">
        <f t="shared" si="63"/>
        <v>1180070262</v>
      </c>
      <c r="C4048">
        <v>110624</v>
      </c>
      <c r="D4048">
        <v>118007</v>
      </c>
      <c r="E4048">
        <v>262</v>
      </c>
      <c r="F4048">
        <v>22933</v>
      </c>
      <c r="G4048">
        <v>3</v>
      </c>
      <c r="H4048" s="1">
        <v>42888</v>
      </c>
      <c r="I4048" s="1">
        <v>43009</v>
      </c>
      <c r="J4048">
        <v>4</v>
      </c>
      <c r="K4048" s="1">
        <v>43000</v>
      </c>
      <c r="L4048" t="s">
        <v>114</v>
      </c>
      <c r="Q4048">
        <v>4.5294117647058796</v>
      </c>
      <c r="R4048">
        <v>128.6</v>
      </c>
      <c r="S4048">
        <v>3.7</v>
      </c>
      <c r="T4048">
        <v>24.7</v>
      </c>
      <c r="V4048">
        <v>8.1</v>
      </c>
      <c r="W4048">
        <v>2.2999999999999998</v>
      </c>
      <c r="AA4048">
        <v>0.16</v>
      </c>
      <c r="AP4048">
        <v>5.7</v>
      </c>
      <c r="AR4048">
        <v>11.2</v>
      </c>
      <c r="AS4048">
        <v>32.299999999999997</v>
      </c>
      <c r="AT4048">
        <v>97</v>
      </c>
      <c r="AU4048">
        <v>9.4</v>
      </c>
      <c r="AV4048">
        <v>77</v>
      </c>
      <c r="AW4048">
        <v>17</v>
      </c>
      <c r="AX4048">
        <v>331</v>
      </c>
      <c r="BN4048">
        <v>1</v>
      </c>
      <c r="BO4048">
        <v>3.4</v>
      </c>
      <c r="BP4048" s="1">
        <v>42980</v>
      </c>
      <c r="BQ4048" s="1">
        <v>43009</v>
      </c>
      <c r="BR4048" t="s">
        <v>70</v>
      </c>
      <c r="BS4048" t="s">
        <v>71</v>
      </c>
    </row>
    <row r="4049" spans="1:71" x14ac:dyDescent="0.25">
      <c r="A4049">
        <v>4047</v>
      </c>
      <c r="B4049">
        <f t="shared" si="63"/>
        <v>1180070263</v>
      </c>
      <c r="C4049">
        <v>96522</v>
      </c>
      <c r="D4049">
        <v>118007</v>
      </c>
      <c r="E4049">
        <v>263</v>
      </c>
      <c r="F4049">
        <v>23026</v>
      </c>
      <c r="G4049">
        <v>2</v>
      </c>
      <c r="H4049" s="1">
        <v>42768</v>
      </c>
      <c r="I4049" s="1">
        <v>42887</v>
      </c>
      <c r="J4049">
        <v>3</v>
      </c>
      <c r="K4049" s="1">
        <v>42853</v>
      </c>
      <c r="L4049" t="s">
        <v>109</v>
      </c>
      <c r="Q4049">
        <v>1.3095238095238</v>
      </c>
      <c r="R4049">
        <v>136.5</v>
      </c>
      <c r="S4049">
        <v>2.6</v>
      </c>
      <c r="T4049">
        <v>30.8</v>
      </c>
      <c r="V4049">
        <v>8.9</v>
      </c>
      <c r="W4049">
        <v>2.9</v>
      </c>
      <c r="AR4049">
        <v>10.1</v>
      </c>
      <c r="AS4049">
        <v>32</v>
      </c>
      <c r="AT4049">
        <v>79</v>
      </c>
      <c r="AU4049">
        <v>6.23</v>
      </c>
      <c r="AV4049">
        <v>55</v>
      </c>
      <c r="AW4049">
        <v>42</v>
      </c>
      <c r="AX4049">
        <v>276</v>
      </c>
      <c r="BN4049">
        <v>0</v>
      </c>
      <c r="BO4049">
        <v>2.2999999999999998</v>
      </c>
      <c r="BP4049" s="1">
        <v>42827</v>
      </c>
      <c r="BQ4049" s="1">
        <v>42856</v>
      </c>
      <c r="BR4049" t="s">
        <v>70</v>
      </c>
      <c r="BS4049" t="s">
        <v>71</v>
      </c>
    </row>
    <row r="4050" spans="1:71" x14ac:dyDescent="0.25">
      <c r="A4050">
        <v>4048</v>
      </c>
      <c r="B4050">
        <f t="shared" si="63"/>
        <v>1180070263</v>
      </c>
      <c r="C4050">
        <v>96522</v>
      </c>
      <c r="D4050">
        <v>118007</v>
      </c>
      <c r="E4050">
        <v>263</v>
      </c>
      <c r="F4050">
        <v>23026</v>
      </c>
      <c r="G4050">
        <v>2</v>
      </c>
      <c r="H4050" s="1">
        <v>42768</v>
      </c>
      <c r="I4050" s="1">
        <v>42887</v>
      </c>
      <c r="J4050">
        <v>4</v>
      </c>
      <c r="L4050" t="s">
        <v>110</v>
      </c>
      <c r="M4050">
        <v>0</v>
      </c>
      <c r="O4050">
        <v>0</v>
      </c>
      <c r="P4050">
        <v>0</v>
      </c>
      <c r="Q4050">
        <v>1.0869565217391299</v>
      </c>
      <c r="R4050">
        <v>135.1</v>
      </c>
      <c r="S4050">
        <v>2.9</v>
      </c>
      <c r="T4050">
        <v>25.2</v>
      </c>
      <c r="AB4050">
        <v>170.7</v>
      </c>
      <c r="AN4050">
        <v>117</v>
      </c>
      <c r="AR4050">
        <v>12.8</v>
      </c>
      <c r="AS4050">
        <v>38.299999999999997</v>
      </c>
      <c r="AT4050">
        <v>77.5</v>
      </c>
      <c r="AU4050">
        <v>6.47</v>
      </c>
      <c r="AV4050">
        <v>50</v>
      </c>
      <c r="AW4050">
        <v>46</v>
      </c>
      <c r="AX4050">
        <v>274</v>
      </c>
      <c r="BN4050">
        <v>0</v>
      </c>
      <c r="BO4050">
        <v>2.4</v>
      </c>
      <c r="BP4050" s="1">
        <v>42857</v>
      </c>
      <c r="BQ4050" s="1">
        <v>42887</v>
      </c>
      <c r="BR4050" t="s">
        <v>70</v>
      </c>
      <c r="BS4050" t="s">
        <v>71</v>
      </c>
    </row>
    <row r="4051" spans="1:71" x14ac:dyDescent="0.25">
      <c r="A4051">
        <v>4049</v>
      </c>
      <c r="B4051">
        <f t="shared" si="63"/>
        <v>1180070263</v>
      </c>
      <c r="C4051">
        <v>110625</v>
      </c>
      <c r="D4051">
        <v>118007</v>
      </c>
      <c r="E4051">
        <v>263</v>
      </c>
      <c r="F4051">
        <v>23026</v>
      </c>
      <c r="G4051">
        <v>3</v>
      </c>
      <c r="H4051" s="1">
        <v>42888</v>
      </c>
      <c r="I4051" s="1">
        <v>43009</v>
      </c>
      <c r="J4051">
        <v>1</v>
      </c>
      <c r="K4051" s="1">
        <v>42909</v>
      </c>
      <c r="L4051" t="s">
        <v>111</v>
      </c>
      <c r="Q4051">
        <v>1.0212765957446801</v>
      </c>
      <c r="R4051">
        <v>134.5</v>
      </c>
      <c r="S4051">
        <v>4.8</v>
      </c>
      <c r="T4051">
        <v>24.9</v>
      </c>
      <c r="V4051">
        <v>9.1</v>
      </c>
      <c r="W4051">
        <v>3.41</v>
      </c>
      <c r="AR4051">
        <v>13.2</v>
      </c>
      <c r="AS4051">
        <v>40.6</v>
      </c>
      <c r="AT4051">
        <v>80.2</v>
      </c>
      <c r="AU4051">
        <v>5.55</v>
      </c>
      <c r="AV4051">
        <v>48</v>
      </c>
      <c r="AW4051">
        <v>47</v>
      </c>
      <c r="AX4051">
        <v>252</v>
      </c>
      <c r="BN4051">
        <v>1</v>
      </c>
      <c r="BO4051">
        <v>3.1</v>
      </c>
      <c r="BP4051" s="1">
        <v>42888</v>
      </c>
      <c r="BQ4051" s="1">
        <v>42917</v>
      </c>
      <c r="BR4051" t="s">
        <v>70</v>
      </c>
      <c r="BS4051" t="s">
        <v>71</v>
      </c>
    </row>
    <row r="4052" spans="1:71" x14ac:dyDescent="0.25">
      <c r="A4052">
        <v>4050</v>
      </c>
      <c r="B4052">
        <f t="shared" si="63"/>
        <v>1180070263</v>
      </c>
      <c r="C4052">
        <v>110625</v>
      </c>
      <c r="D4052">
        <v>118007</v>
      </c>
      <c r="E4052">
        <v>263</v>
      </c>
      <c r="F4052">
        <v>23026</v>
      </c>
      <c r="G4052">
        <v>3</v>
      </c>
      <c r="H4052" s="1">
        <v>42888</v>
      </c>
      <c r="I4052" s="1">
        <v>43009</v>
      </c>
      <c r="J4052">
        <v>2</v>
      </c>
      <c r="K4052" s="1">
        <v>42943</v>
      </c>
      <c r="L4052" t="s">
        <v>112</v>
      </c>
      <c r="Q4052">
        <v>1.3170731707317</v>
      </c>
      <c r="AR4052">
        <v>12.3</v>
      </c>
      <c r="AS4052">
        <v>28.7</v>
      </c>
      <c r="AT4052">
        <v>83</v>
      </c>
      <c r="AU4052">
        <v>5.4</v>
      </c>
      <c r="AV4052">
        <v>54</v>
      </c>
      <c r="AW4052">
        <v>41</v>
      </c>
      <c r="AX4052">
        <v>203</v>
      </c>
      <c r="BN4052">
        <v>1</v>
      </c>
      <c r="BO4052">
        <v>3.2</v>
      </c>
      <c r="BP4052" s="1">
        <v>42918</v>
      </c>
      <c r="BQ4052" s="1">
        <v>42948</v>
      </c>
      <c r="BR4052" t="s">
        <v>70</v>
      </c>
      <c r="BS4052" t="s">
        <v>71</v>
      </c>
    </row>
    <row r="4053" spans="1:71" x14ac:dyDescent="0.25">
      <c r="A4053">
        <v>4051</v>
      </c>
      <c r="B4053">
        <f t="shared" si="63"/>
        <v>1180070263</v>
      </c>
      <c r="C4053">
        <v>110625</v>
      </c>
      <c r="D4053">
        <v>118007</v>
      </c>
      <c r="E4053">
        <v>263</v>
      </c>
      <c r="F4053">
        <v>23026</v>
      </c>
      <c r="G4053">
        <v>3</v>
      </c>
      <c r="H4053" s="1">
        <v>42888</v>
      </c>
      <c r="I4053" s="1">
        <v>43009</v>
      </c>
      <c r="J4053">
        <v>3</v>
      </c>
      <c r="K4053" s="1">
        <v>42971</v>
      </c>
      <c r="L4053" t="s">
        <v>113</v>
      </c>
      <c r="Q4053">
        <v>1.55555555555555</v>
      </c>
      <c r="R4053">
        <v>134.80000000000001</v>
      </c>
      <c r="S4053">
        <v>5.0999999999999996</v>
      </c>
      <c r="T4053">
        <v>21.8</v>
      </c>
      <c r="V4053">
        <v>10</v>
      </c>
      <c r="W4053">
        <v>4.5</v>
      </c>
      <c r="AR4053">
        <v>11.2</v>
      </c>
      <c r="AS4053">
        <v>33.9</v>
      </c>
      <c r="AT4053">
        <v>78.099999999999994</v>
      </c>
      <c r="AU4053">
        <v>7.34</v>
      </c>
      <c r="AV4053">
        <v>56</v>
      </c>
      <c r="AW4053">
        <v>36</v>
      </c>
      <c r="AX4053">
        <v>333</v>
      </c>
      <c r="BN4053">
        <v>1</v>
      </c>
      <c r="BO4053">
        <v>3.3</v>
      </c>
      <c r="BP4053" s="1">
        <v>42949</v>
      </c>
      <c r="BQ4053" s="1">
        <v>42979</v>
      </c>
      <c r="BR4053" t="s">
        <v>70</v>
      </c>
      <c r="BS4053" t="s">
        <v>71</v>
      </c>
    </row>
    <row r="4054" spans="1:71" x14ac:dyDescent="0.25">
      <c r="A4054">
        <v>4052</v>
      </c>
      <c r="B4054">
        <f t="shared" si="63"/>
        <v>1180070263</v>
      </c>
      <c r="C4054">
        <v>110625</v>
      </c>
      <c r="D4054">
        <v>118007</v>
      </c>
      <c r="E4054">
        <v>263</v>
      </c>
      <c r="F4054">
        <v>23026</v>
      </c>
      <c r="G4054">
        <v>3</v>
      </c>
      <c r="H4054" s="1">
        <v>42888</v>
      </c>
      <c r="I4054" s="1">
        <v>43009</v>
      </c>
      <c r="J4054">
        <v>4</v>
      </c>
      <c r="K4054" s="1">
        <v>42999</v>
      </c>
      <c r="L4054" t="s">
        <v>114</v>
      </c>
      <c r="Q4054">
        <v>0.80769230769230704</v>
      </c>
      <c r="R4054">
        <v>137.5</v>
      </c>
      <c r="S4054">
        <v>4</v>
      </c>
      <c r="T4054">
        <v>25.6</v>
      </c>
      <c r="V4054">
        <v>9.3000000000000007</v>
      </c>
      <c r="W4054">
        <v>4.4000000000000004</v>
      </c>
      <c r="AR4054">
        <v>10</v>
      </c>
      <c r="AS4054">
        <v>31.1</v>
      </c>
      <c r="AT4054">
        <v>80.400000000000006</v>
      </c>
      <c r="AU4054">
        <v>5.23</v>
      </c>
      <c r="AV4054">
        <v>42</v>
      </c>
      <c r="AW4054">
        <v>52</v>
      </c>
      <c r="AX4054">
        <v>371</v>
      </c>
      <c r="BN4054">
        <v>1</v>
      </c>
      <c r="BO4054">
        <v>3.4</v>
      </c>
      <c r="BP4054" s="1">
        <v>42980</v>
      </c>
      <c r="BQ4054" s="1">
        <v>43009</v>
      </c>
      <c r="BR4054" t="s">
        <v>70</v>
      </c>
      <c r="BS4054" t="s">
        <v>71</v>
      </c>
    </row>
    <row r="4055" spans="1:71" x14ac:dyDescent="0.25">
      <c r="A4055">
        <v>4053</v>
      </c>
      <c r="B4055">
        <f t="shared" si="63"/>
        <v>1180070264</v>
      </c>
      <c r="C4055">
        <v>96523</v>
      </c>
      <c r="D4055">
        <v>118007</v>
      </c>
      <c r="E4055">
        <v>264</v>
      </c>
      <c r="F4055">
        <v>23027</v>
      </c>
      <c r="G4055">
        <v>2</v>
      </c>
      <c r="H4055" s="1">
        <v>42768</v>
      </c>
      <c r="I4055" s="1">
        <v>42887</v>
      </c>
      <c r="J4055">
        <v>3</v>
      </c>
      <c r="K4055" s="1">
        <v>42853</v>
      </c>
      <c r="L4055" t="s">
        <v>109</v>
      </c>
      <c r="Q4055">
        <v>3.75</v>
      </c>
      <c r="R4055">
        <v>135.30000000000001</v>
      </c>
      <c r="S4055">
        <v>2.8</v>
      </c>
      <c r="T4055">
        <v>33.9</v>
      </c>
      <c r="V4055">
        <v>7.4</v>
      </c>
      <c r="W4055">
        <v>3.8</v>
      </c>
      <c r="AR4055">
        <v>8.1999999999999993</v>
      </c>
      <c r="AS4055">
        <v>25</v>
      </c>
      <c r="AT4055">
        <v>80.099999999999994</v>
      </c>
      <c r="AU4055">
        <v>4.71</v>
      </c>
      <c r="AV4055">
        <v>75</v>
      </c>
      <c r="AW4055">
        <v>20</v>
      </c>
      <c r="AX4055">
        <v>331</v>
      </c>
      <c r="BN4055">
        <v>0</v>
      </c>
      <c r="BO4055">
        <v>2.2999999999999998</v>
      </c>
      <c r="BP4055" s="1">
        <v>42827</v>
      </c>
      <c r="BQ4055" s="1">
        <v>42856</v>
      </c>
      <c r="BR4055" t="s">
        <v>70</v>
      </c>
      <c r="BS4055" t="s">
        <v>71</v>
      </c>
    </row>
    <row r="4056" spans="1:71" x14ac:dyDescent="0.25">
      <c r="A4056">
        <v>4054</v>
      </c>
      <c r="B4056">
        <f t="shared" si="63"/>
        <v>1180070264</v>
      </c>
      <c r="C4056">
        <v>96523</v>
      </c>
      <c r="D4056">
        <v>118007</v>
      </c>
      <c r="E4056">
        <v>264</v>
      </c>
      <c r="F4056">
        <v>23027</v>
      </c>
      <c r="G4056">
        <v>2</v>
      </c>
      <c r="H4056" s="1">
        <v>42768</v>
      </c>
      <c r="I4056" s="1">
        <v>42887</v>
      </c>
      <c r="J4056">
        <v>4</v>
      </c>
      <c r="K4056" s="1">
        <v>42881</v>
      </c>
      <c r="L4056" t="s">
        <v>110</v>
      </c>
      <c r="Q4056">
        <v>2.5</v>
      </c>
      <c r="R4056">
        <v>133.6</v>
      </c>
      <c r="S4056">
        <v>2.6</v>
      </c>
      <c r="T4056">
        <v>26</v>
      </c>
      <c r="AB4056">
        <v>381</v>
      </c>
      <c r="AN4056">
        <v>137.80000000000001</v>
      </c>
      <c r="AR4056">
        <v>8</v>
      </c>
      <c r="AS4056">
        <v>23.8</v>
      </c>
      <c r="AT4056">
        <v>73.900000000000006</v>
      </c>
      <c r="AU4056">
        <v>6.96</v>
      </c>
      <c r="AV4056">
        <v>60</v>
      </c>
      <c r="AW4056">
        <v>24</v>
      </c>
      <c r="AX4056">
        <v>451</v>
      </c>
      <c r="BN4056">
        <v>0</v>
      </c>
      <c r="BO4056">
        <v>2.4</v>
      </c>
      <c r="BP4056" s="1">
        <v>42857</v>
      </c>
      <c r="BQ4056" s="1">
        <v>42887</v>
      </c>
      <c r="BR4056" t="s">
        <v>70</v>
      </c>
      <c r="BS4056" t="s">
        <v>71</v>
      </c>
    </row>
    <row r="4057" spans="1:71" x14ac:dyDescent="0.25">
      <c r="A4057">
        <v>4055</v>
      </c>
      <c r="B4057">
        <f t="shared" si="63"/>
        <v>1180070264</v>
      </c>
      <c r="C4057">
        <v>110626</v>
      </c>
      <c r="D4057">
        <v>118007</v>
      </c>
      <c r="E4057">
        <v>264</v>
      </c>
      <c r="F4057">
        <v>23027</v>
      </c>
      <c r="G4057">
        <v>3</v>
      </c>
      <c r="H4057" s="1">
        <v>42888</v>
      </c>
      <c r="I4057" s="1">
        <v>43009</v>
      </c>
      <c r="J4057">
        <v>1</v>
      </c>
      <c r="L4057" t="s">
        <v>111</v>
      </c>
      <c r="BN4057">
        <v>1</v>
      </c>
      <c r="BO4057">
        <v>3.1</v>
      </c>
      <c r="BP4057" s="1">
        <v>42888</v>
      </c>
      <c r="BQ4057" s="1">
        <v>42917</v>
      </c>
      <c r="BR4057" t="s">
        <v>70</v>
      </c>
      <c r="BS4057" t="s">
        <v>71</v>
      </c>
    </row>
    <row r="4058" spans="1:71" x14ac:dyDescent="0.25">
      <c r="A4058">
        <v>4056</v>
      </c>
      <c r="B4058">
        <f t="shared" si="63"/>
        <v>1180070264</v>
      </c>
      <c r="C4058">
        <v>110626</v>
      </c>
      <c r="D4058">
        <v>118007</v>
      </c>
      <c r="E4058">
        <v>264</v>
      </c>
      <c r="F4058">
        <v>23027</v>
      </c>
      <c r="G4058">
        <v>3</v>
      </c>
      <c r="H4058" s="1">
        <v>42888</v>
      </c>
      <c r="I4058" s="1">
        <v>43009</v>
      </c>
      <c r="J4058">
        <v>2</v>
      </c>
      <c r="K4058" s="1">
        <v>42943</v>
      </c>
      <c r="L4058" t="s">
        <v>112</v>
      </c>
      <c r="Q4058">
        <v>2</v>
      </c>
      <c r="R4058">
        <v>133.6</v>
      </c>
      <c r="S4058">
        <v>7.9</v>
      </c>
      <c r="T4058">
        <v>24.6</v>
      </c>
      <c r="V4058">
        <v>7.8</v>
      </c>
      <c r="W4058">
        <v>2.4</v>
      </c>
      <c r="AR4058">
        <v>11.1</v>
      </c>
      <c r="AS4058">
        <v>33.799999999999997</v>
      </c>
      <c r="AT4058">
        <v>73.8</v>
      </c>
      <c r="AU4058">
        <v>3.21</v>
      </c>
      <c r="AV4058">
        <v>54</v>
      </c>
      <c r="AW4058">
        <v>27</v>
      </c>
      <c r="AX4058">
        <v>309</v>
      </c>
      <c r="BN4058">
        <v>1</v>
      </c>
      <c r="BO4058">
        <v>3.2</v>
      </c>
      <c r="BP4058" s="1">
        <v>42918</v>
      </c>
      <c r="BQ4058" s="1">
        <v>42948</v>
      </c>
      <c r="BR4058" t="s">
        <v>70</v>
      </c>
      <c r="BS4058" t="s">
        <v>71</v>
      </c>
    </row>
    <row r="4059" spans="1:71" x14ac:dyDescent="0.25">
      <c r="A4059">
        <v>4057</v>
      </c>
      <c r="B4059">
        <f t="shared" si="63"/>
        <v>1180070264</v>
      </c>
      <c r="C4059">
        <v>110626</v>
      </c>
      <c r="D4059">
        <v>118007</v>
      </c>
      <c r="E4059">
        <v>264</v>
      </c>
      <c r="F4059">
        <v>23027</v>
      </c>
      <c r="G4059">
        <v>3</v>
      </c>
      <c r="H4059" s="1">
        <v>42888</v>
      </c>
      <c r="I4059" s="1">
        <v>43009</v>
      </c>
      <c r="J4059">
        <v>3</v>
      </c>
      <c r="L4059" t="s">
        <v>113</v>
      </c>
      <c r="BN4059">
        <v>1</v>
      </c>
      <c r="BO4059">
        <v>3.3</v>
      </c>
      <c r="BP4059" s="1">
        <v>42949</v>
      </c>
      <c r="BQ4059" s="1">
        <v>42979</v>
      </c>
      <c r="BR4059" t="s">
        <v>70</v>
      </c>
      <c r="BS4059" t="s">
        <v>71</v>
      </c>
    </row>
    <row r="4060" spans="1:71" x14ac:dyDescent="0.25">
      <c r="A4060">
        <v>4058</v>
      </c>
      <c r="B4060">
        <f t="shared" si="63"/>
        <v>1180070264</v>
      </c>
      <c r="C4060">
        <v>110626</v>
      </c>
      <c r="D4060">
        <v>118007</v>
      </c>
      <c r="E4060">
        <v>264</v>
      </c>
      <c r="F4060">
        <v>23027</v>
      </c>
      <c r="G4060">
        <v>3</v>
      </c>
      <c r="H4060" s="1">
        <v>42888</v>
      </c>
      <c r="I4060" s="1">
        <v>43009</v>
      </c>
      <c r="J4060">
        <v>4</v>
      </c>
      <c r="L4060" t="s">
        <v>114</v>
      </c>
      <c r="Q4060">
        <v>5.0666666666666602</v>
      </c>
      <c r="R4060">
        <v>132.30000000000001</v>
      </c>
      <c r="S4060">
        <v>2.9</v>
      </c>
      <c r="T4060">
        <v>26.8</v>
      </c>
      <c r="V4060">
        <v>7.5</v>
      </c>
      <c r="W4060">
        <v>4.0999999999999996</v>
      </c>
      <c r="AR4060">
        <v>9.1999999999999993</v>
      </c>
      <c r="AS4060">
        <v>27.7</v>
      </c>
      <c r="AT4060">
        <v>73.5</v>
      </c>
      <c r="AU4060">
        <v>5.42</v>
      </c>
      <c r="AV4060">
        <v>76</v>
      </c>
      <c r="AW4060">
        <v>15</v>
      </c>
      <c r="AX4060">
        <v>371</v>
      </c>
      <c r="BN4060">
        <v>1</v>
      </c>
      <c r="BO4060">
        <v>3.4</v>
      </c>
      <c r="BP4060" s="1">
        <v>42980</v>
      </c>
      <c r="BQ4060" s="1">
        <v>43009</v>
      </c>
      <c r="BR4060" t="s">
        <v>70</v>
      </c>
      <c r="BS4060" t="s">
        <v>71</v>
      </c>
    </row>
    <row r="4061" spans="1:71" x14ac:dyDescent="0.25">
      <c r="A4061">
        <v>4059</v>
      </c>
      <c r="B4061">
        <f t="shared" si="63"/>
        <v>1180070265</v>
      </c>
      <c r="C4061">
        <v>96524</v>
      </c>
      <c r="D4061">
        <v>118007</v>
      </c>
      <c r="E4061">
        <v>265</v>
      </c>
      <c r="F4061">
        <v>23028</v>
      </c>
      <c r="G4061">
        <v>2</v>
      </c>
      <c r="H4061" s="1">
        <v>42768</v>
      </c>
      <c r="I4061" s="1">
        <v>42887</v>
      </c>
      <c r="J4061">
        <v>3</v>
      </c>
      <c r="K4061" s="1">
        <v>42853</v>
      </c>
      <c r="L4061" t="s">
        <v>109</v>
      </c>
      <c r="Q4061">
        <v>4.1666666666666599</v>
      </c>
      <c r="R4061">
        <v>141.4</v>
      </c>
      <c r="S4061">
        <v>3.24</v>
      </c>
      <c r="T4061">
        <v>28.8</v>
      </c>
      <c r="V4061">
        <v>6.2</v>
      </c>
      <c r="W4061">
        <v>1.3</v>
      </c>
      <c r="AR4061">
        <v>7</v>
      </c>
      <c r="AS4061">
        <v>22</v>
      </c>
      <c r="AT4061">
        <v>91.8</v>
      </c>
      <c r="AU4061">
        <v>1.93</v>
      </c>
      <c r="AV4061">
        <v>75</v>
      </c>
      <c r="AW4061">
        <v>18</v>
      </c>
      <c r="AX4061">
        <v>138</v>
      </c>
      <c r="BN4061">
        <v>0</v>
      </c>
      <c r="BO4061">
        <v>2.2999999999999998</v>
      </c>
      <c r="BP4061" s="1">
        <v>42827</v>
      </c>
      <c r="BQ4061" s="1">
        <v>42856</v>
      </c>
      <c r="BR4061" t="s">
        <v>70</v>
      </c>
      <c r="BS4061" t="s">
        <v>71</v>
      </c>
    </row>
    <row r="4062" spans="1:71" x14ac:dyDescent="0.25">
      <c r="A4062">
        <v>4060</v>
      </c>
      <c r="B4062">
        <f t="shared" si="63"/>
        <v>1180070265</v>
      </c>
      <c r="C4062">
        <v>96524</v>
      </c>
      <c r="D4062">
        <v>118007</v>
      </c>
      <c r="E4062">
        <v>265</v>
      </c>
      <c r="F4062">
        <v>23028</v>
      </c>
      <c r="G4062">
        <v>2</v>
      </c>
      <c r="H4062" s="1">
        <v>42768</v>
      </c>
      <c r="I4062" s="1">
        <v>42887</v>
      </c>
      <c r="J4062">
        <v>4</v>
      </c>
      <c r="K4062" s="1">
        <v>42881</v>
      </c>
      <c r="L4062" t="s">
        <v>110</v>
      </c>
      <c r="M4062">
        <v>0</v>
      </c>
      <c r="O4062">
        <v>0</v>
      </c>
      <c r="P4062">
        <v>0</v>
      </c>
      <c r="Q4062">
        <v>3.13636363636363</v>
      </c>
      <c r="R4062">
        <v>143.9</v>
      </c>
      <c r="S4062">
        <v>3.6</v>
      </c>
      <c r="T4062">
        <v>30.8</v>
      </c>
      <c r="V4062">
        <v>7</v>
      </c>
      <c r="W4062">
        <v>4.4000000000000004</v>
      </c>
      <c r="AB4062">
        <v>511.7</v>
      </c>
      <c r="AL4062">
        <v>170</v>
      </c>
      <c r="AM4062">
        <v>29</v>
      </c>
      <c r="AN4062">
        <v>97.8</v>
      </c>
      <c r="AO4062">
        <v>216</v>
      </c>
      <c r="AR4062">
        <v>8.8000000000000007</v>
      </c>
      <c r="AS4062">
        <v>27.3</v>
      </c>
      <c r="AT4062">
        <v>92.5</v>
      </c>
      <c r="AU4062">
        <v>3.07</v>
      </c>
      <c r="AV4062">
        <v>69</v>
      </c>
      <c r="AW4062">
        <v>22</v>
      </c>
      <c r="AX4062">
        <v>167</v>
      </c>
      <c r="BN4062">
        <v>0</v>
      </c>
      <c r="BO4062">
        <v>2.4</v>
      </c>
      <c r="BP4062" s="1">
        <v>42857</v>
      </c>
      <c r="BQ4062" s="1">
        <v>42887</v>
      </c>
      <c r="BR4062" t="s">
        <v>70</v>
      </c>
      <c r="BS4062" t="s">
        <v>71</v>
      </c>
    </row>
    <row r="4063" spans="1:71" x14ac:dyDescent="0.25">
      <c r="A4063">
        <v>4061</v>
      </c>
      <c r="B4063">
        <f t="shared" si="63"/>
        <v>1180070265</v>
      </c>
      <c r="C4063">
        <v>110627</v>
      </c>
      <c r="D4063">
        <v>118007</v>
      </c>
      <c r="E4063">
        <v>265</v>
      </c>
      <c r="F4063">
        <v>23028</v>
      </c>
      <c r="G4063">
        <v>3</v>
      </c>
      <c r="H4063" s="1">
        <v>42888</v>
      </c>
      <c r="I4063" s="1">
        <v>43009</v>
      </c>
      <c r="J4063">
        <v>1</v>
      </c>
      <c r="L4063" t="s">
        <v>111</v>
      </c>
      <c r="BN4063">
        <v>1</v>
      </c>
      <c r="BO4063">
        <v>3.1</v>
      </c>
      <c r="BP4063" s="1">
        <v>42888</v>
      </c>
      <c r="BQ4063" s="1">
        <v>42917</v>
      </c>
      <c r="BR4063" t="s">
        <v>70</v>
      </c>
      <c r="BS4063" t="s">
        <v>71</v>
      </c>
    </row>
    <row r="4064" spans="1:71" x14ac:dyDescent="0.25">
      <c r="A4064">
        <v>4062</v>
      </c>
      <c r="B4064">
        <f t="shared" si="63"/>
        <v>1180070265</v>
      </c>
      <c r="C4064">
        <v>110627</v>
      </c>
      <c r="D4064">
        <v>118007</v>
      </c>
      <c r="E4064">
        <v>265</v>
      </c>
      <c r="F4064">
        <v>23028</v>
      </c>
      <c r="G4064">
        <v>3</v>
      </c>
      <c r="H4064" s="1">
        <v>42888</v>
      </c>
      <c r="I4064" s="1">
        <v>43009</v>
      </c>
      <c r="J4064">
        <v>2</v>
      </c>
      <c r="K4064" s="1">
        <v>42943</v>
      </c>
      <c r="L4064" t="s">
        <v>112</v>
      </c>
      <c r="Q4064">
        <v>3.38095238095238</v>
      </c>
      <c r="R4064">
        <v>140.5</v>
      </c>
      <c r="S4064">
        <v>4.0999999999999996</v>
      </c>
      <c r="T4064">
        <v>33.9</v>
      </c>
      <c r="V4064">
        <v>7.5</v>
      </c>
      <c r="W4064">
        <v>3.6</v>
      </c>
      <c r="AR4064">
        <v>11.3</v>
      </c>
      <c r="AS4064">
        <v>33.9</v>
      </c>
      <c r="AT4064">
        <v>90.6</v>
      </c>
      <c r="AU4064">
        <v>2.19</v>
      </c>
      <c r="AV4064">
        <v>71</v>
      </c>
      <c r="AW4064">
        <v>21</v>
      </c>
      <c r="AX4064">
        <v>147</v>
      </c>
      <c r="BN4064">
        <v>1</v>
      </c>
      <c r="BO4064">
        <v>3.2</v>
      </c>
      <c r="BP4064" s="1">
        <v>42918</v>
      </c>
      <c r="BQ4064" s="1">
        <v>42948</v>
      </c>
      <c r="BR4064" t="s">
        <v>70</v>
      </c>
      <c r="BS4064" t="s">
        <v>71</v>
      </c>
    </row>
    <row r="4065" spans="1:71" x14ac:dyDescent="0.25">
      <c r="A4065">
        <v>4063</v>
      </c>
      <c r="B4065">
        <f t="shared" si="63"/>
        <v>1180070265</v>
      </c>
      <c r="C4065">
        <v>110627</v>
      </c>
      <c r="D4065">
        <v>118007</v>
      </c>
      <c r="E4065">
        <v>265</v>
      </c>
      <c r="F4065">
        <v>23028</v>
      </c>
      <c r="G4065">
        <v>3</v>
      </c>
      <c r="H4065" s="1">
        <v>42888</v>
      </c>
      <c r="I4065" s="1">
        <v>43009</v>
      </c>
      <c r="J4065">
        <v>3</v>
      </c>
      <c r="L4065" t="s">
        <v>113</v>
      </c>
      <c r="BN4065">
        <v>1</v>
      </c>
      <c r="BO4065">
        <v>3.3</v>
      </c>
      <c r="BP4065" s="1">
        <v>42949</v>
      </c>
      <c r="BQ4065" s="1">
        <v>42979</v>
      </c>
      <c r="BR4065" t="s">
        <v>70</v>
      </c>
      <c r="BS4065" t="s">
        <v>71</v>
      </c>
    </row>
    <row r="4066" spans="1:71" x14ac:dyDescent="0.25">
      <c r="A4066">
        <v>4064</v>
      </c>
      <c r="B4066">
        <f t="shared" si="63"/>
        <v>1180070265</v>
      </c>
      <c r="C4066">
        <v>110627</v>
      </c>
      <c r="D4066">
        <v>118007</v>
      </c>
      <c r="E4066">
        <v>265</v>
      </c>
      <c r="F4066">
        <v>23028</v>
      </c>
      <c r="G4066">
        <v>3</v>
      </c>
      <c r="H4066" s="1">
        <v>42888</v>
      </c>
      <c r="I4066" s="1">
        <v>43009</v>
      </c>
      <c r="J4066">
        <v>4</v>
      </c>
      <c r="K4066" s="1">
        <v>42999</v>
      </c>
      <c r="L4066" t="s">
        <v>114</v>
      </c>
      <c r="Q4066">
        <v>3.4285714285714199</v>
      </c>
      <c r="R4066">
        <v>138.6</v>
      </c>
      <c r="S4066">
        <v>3.52</v>
      </c>
      <c r="T4066">
        <v>27.7</v>
      </c>
      <c r="AR4066">
        <v>9.8000000000000007</v>
      </c>
      <c r="AS4066">
        <v>28</v>
      </c>
      <c r="AT4066">
        <v>88</v>
      </c>
      <c r="AU4066">
        <v>3.45</v>
      </c>
      <c r="AV4066">
        <v>72</v>
      </c>
      <c r="AW4066">
        <v>21</v>
      </c>
      <c r="AX4066">
        <v>151</v>
      </c>
      <c r="BN4066">
        <v>1</v>
      </c>
      <c r="BO4066">
        <v>3.4</v>
      </c>
      <c r="BP4066" s="1">
        <v>42980</v>
      </c>
      <c r="BQ4066" s="1">
        <v>43009</v>
      </c>
      <c r="BR4066" t="s">
        <v>70</v>
      </c>
      <c r="BS4066" t="s">
        <v>71</v>
      </c>
    </row>
    <row r="4067" spans="1:71" x14ac:dyDescent="0.25">
      <c r="A4067">
        <v>4065</v>
      </c>
      <c r="B4067">
        <f t="shared" si="63"/>
        <v>1180070273</v>
      </c>
      <c r="C4067">
        <v>96525</v>
      </c>
      <c r="D4067">
        <v>118007</v>
      </c>
      <c r="E4067">
        <v>273</v>
      </c>
      <c r="F4067">
        <v>23232</v>
      </c>
      <c r="G4067">
        <v>2</v>
      </c>
      <c r="H4067" s="1">
        <v>42768</v>
      </c>
      <c r="I4067" s="1">
        <v>42887</v>
      </c>
      <c r="J4067">
        <v>2</v>
      </c>
      <c r="L4067" t="s">
        <v>108</v>
      </c>
      <c r="BN4067">
        <v>0</v>
      </c>
      <c r="BO4067">
        <v>2.2000000000000002</v>
      </c>
      <c r="BP4067" s="1">
        <v>42796</v>
      </c>
      <c r="BQ4067" s="1">
        <v>42826</v>
      </c>
      <c r="BR4067" t="s">
        <v>70</v>
      </c>
      <c r="BS4067" t="s">
        <v>71</v>
      </c>
    </row>
    <row r="4068" spans="1:71" x14ac:dyDescent="0.25">
      <c r="A4068">
        <v>4066</v>
      </c>
      <c r="B4068">
        <f t="shared" si="63"/>
        <v>1180070273</v>
      </c>
      <c r="C4068">
        <v>96525</v>
      </c>
      <c r="D4068">
        <v>118007</v>
      </c>
      <c r="E4068">
        <v>273</v>
      </c>
      <c r="F4068">
        <v>23232</v>
      </c>
      <c r="G4068">
        <v>2</v>
      </c>
      <c r="H4068" s="1">
        <v>42768</v>
      </c>
      <c r="I4068" s="1">
        <v>42887</v>
      </c>
      <c r="J4068">
        <v>3</v>
      </c>
      <c r="K4068" s="1">
        <v>42849</v>
      </c>
      <c r="L4068" t="s">
        <v>109</v>
      </c>
      <c r="Q4068">
        <v>2.1923076923076898</v>
      </c>
      <c r="R4068">
        <v>137.30000000000001</v>
      </c>
      <c r="S4068">
        <v>3.6</v>
      </c>
      <c r="T4068">
        <v>35.6</v>
      </c>
      <c r="U4068">
        <v>3.57</v>
      </c>
      <c r="V4068">
        <v>10.5</v>
      </c>
      <c r="W4068">
        <v>2.5</v>
      </c>
      <c r="AA4068">
        <v>0.27</v>
      </c>
      <c r="AR4068">
        <v>10.199999999999999</v>
      </c>
      <c r="AS4068">
        <v>31.9</v>
      </c>
      <c r="AT4068">
        <v>82.4</v>
      </c>
      <c r="AU4068">
        <v>9.61</v>
      </c>
      <c r="AV4068">
        <v>57</v>
      </c>
      <c r="AW4068">
        <v>26</v>
      </c>
      <c r="AX4068">
        <v>354</v>
      </c>
      <c r="BN4068">
        <v>0</v>
      </c>
      <c r="BO4068">
        <v>2.2999999999999998</v>
      </c>
      <c r="BP4068" s="1">
        <v>42827</v>
      </c>
      <c r="BQ4068" s="1">
        <v>42856</v>
      </c>
      <c r="BR4068" t="s">
        <v>70</v>
      </c>
      <c r="BS4068" t="s">
        <v>71</v>
      </c>
    </row>
    <row r="4069" spans="1:71" x14ac:dyDescent="0.25">
      <c r="A4069">
        <v>4067</v>
      </c>
      <c r="B4069">
        <f t="shared" si="63"/>
        <v>1180070273</v>
      </c>
      <c r="C4069">
        <v>96525</v>
      </c>
      <c r="D4069">
        <v>118007</v>
      </c>
      <c r="E4069">
        <v>273</v>
      </c>
      <c r="F4069">
        <v>23232</v>
      </c>
      <c r="G4069">
        <v>2</v>
      </c>
      <c r="H4069" s="1">
        <v>42768</v>
      </c>
      <c r="I4069" s="1">
        <v>42887</v>
      </c>
      <c r="J4069">
        <v>4</v>
      </c>
      <c r="L4069" t="s">
        <v>110</v>
      </c>
      <c r="BN4069">
        <v>0</v>
      </c>
      <c r="BO4069">
        <v>2.4</v>
      </c>
      <c r="BP4069" s="1">
        <v>42857</v>
      </c>
      <c r="BQ4069" s="1">
        <v>42887</v>
      </c>
      <c r="BR4069" t="s">
        <v>70</v>
      </c>
      <c r="BS4069" t="s">
        <v>71</v>
      </c>
    </row>
    <row r="4070" spans="1:71" x14ac:dyDescent="0.25">
      <c r="A4070">
        <v>4068</v>
      </c>
      <c r="B4070">
        <f t="shared" si="63"/>
        <v>1180070273</v>
      </c>
      <c r="C4070">
        <v>110628</v>
      </c>
      <c r="D4070">
        <v>118007</v>
      </c>
      <c r="E4070">
        <v>273</v>
      </c>
      <c r="F4070">
        <v>23232</v>
      </c>
      <c r="G4070">
        <v>3</v>
      </c>
      <c r="H4070" s="1">
        <v>42888</v>
      </c>
      <c r="I4070" s="1">
        <v>43009</v>
      </c>
      <c r="J4070">
        <v>1</v>
      </c>
      <c r="K4070" s="1">
        <v>42905</v>
      </c>
      <c r="L4070" t="s">
        <v>111</v>
      </c>
      <c r="Q4070">
        <v>1.74193548387096</v>
      </c>
      <c r="R4070">
        <v>131.19999999999999</v>
      </c>
      <c r="S4070">
        <v>3.9</v>
      </c>
      <c r="T4070">
        <v>26.2</v>
      </c>
      <c r="U4070">
        <v>2.7</v>
      </c>
      <c r="V4070">
        <v>8</v>
      </c>
      <c r="W4070">
        <v>2.5</v>
      </c>
      <c r="AA4070">
        <v>0.22</v>
      </c>
      <c r="AK4070">
        <v>205</v>
      </c>
      <c r="AR4070">
        <v>10.7</v>
      </c>
      <c r="AS4070">
        <v>32.700000000000003</v>
      </c>
      <c r="AT4070">
        <v>86.7</v>
      </c>
      <c r="AU4070">
        <v>5.79</v>
      </c>
      <c r="AV4070">
        <v>54</v>
      </c>
      <c r="AW4070">
        <v>31</v>
      </c>
      <c r="AX4070">
        <v>365</v>
      </c>
      <c r="BN4070">
        <v>1</v>
      </c>
      <c r="BO4070">
        <v>3.1</v>
      </c>
      <c r="BP4070" s="1">
        <v>42888</v>
      </c>
      <c r="BQ4070" s="1">
        <v>42917</v>
      </c>
      <c r="BR4070" t="s">
        <v>70</v>
      </c>
      <c r="BS4070" t="s">
        <v>71</v>
      </c>
    </row>
    <row r="4071" spans="1:71" x14ac:dyDescent="0.25">
      <c r="A4071">
        <v>4069</v>
      </c>
      <c r="B4071">
        <f t="shared" si="63"/>
        <v>1180070273</v>
      </c>
      <c r="C4071">
        <v>110628</v>
      </c>
      <c r="D4071">
        <v>118007</v>
      </c>
      <c r="E4071">
        <v>273</v>
      </c>
      <c r="F4071">
        <v>23232</v>
      </c>
      <c r="G4071">
        <v>3</v>
      </c>
      <c r="H4071" s="1">
        <v>42888</v>
      </c>
      <c r="I4071" s="1">
        <v>43009</v>
      </c>
      <c r="J4071">
        <v>2</v>
      </c>
      <c r="K4071" s="1">
        <v>42933</v>
      </c>
      <c r="L4071" t="s">
        <v>112</v>
      </c>
      <c r="R4071">
        <v>127.7</v>
      </c>
      <c r="S4071">
        <v>3.6</v>
      </c>
      <c r="T4071">
        <v>26.2</v>
      </c>
      <c r="V4071">
        <v>7.8</v>
      </c>
      <c r="W4071">
        <v>3.8</v>
      </c>
      <c r="AA4071">
        <v>0.37</v>
      </c>
      <c r="AK4071">
        <v>131</v>
      </c>
      <c r="AS4071">
        <v>36</v>
      </c>
      <c r="BN4071">
        <v>1</v>
      </c>
      <c r="BO4071">
        <v>3.2</v>
      </c>
      <c r="BP4071" s="1">
        <v>42918</v>
      </c>
      <c r="BQ4071" s="1">
        <v>42948</v>
      </c>
      <c r="BR4071" t="s">
        <v>70</v>
      </c>
      <c r="BS4071" t="s">
        <v>71</v>
      </c>
    </row>
    <row r="4072" spans="1:71" x14ac:dyDescent="0.25">
      <c r="A4072">
        <v>4070</v>
      </c>
      <c r="B4072">
        <f t="shared" si="63"/>
        <v>1180070273</v>
      </c>
      <c r="C4072">
        <v>110628</v>
      </c>
      <c r="D4072">
        <v>118007</v>
      </c>
      <c r="E4072">
        <v>273</v>
      </c>
      <c r="F4072">
        <v>23232</v>
      </c>
      <c r="G4072">
        <v>3</v>
      </c>
      <c r="H4072" s="1">
        <v>42888</v>
      </c>
      <c r="I4072" s="1">
        <v>43009</v>
      </c>
      <c r="J4072">
        <v>3</v>
      </c>
      <c r="L4072" t="s">
        <v>113</v>
      </c>
      <c r="BN4072">
        <v>1</v>
      </c>
      <c r="BO4072">
        <v>3.3</v>
      </c>
      <c r="BP4072" s="1">
        <v>42949</v>
      </c>
      <c r="BQ4072" s="1">
        <v>42979</v>
      </c>
      <c r="BR4072" t="s">
        <v>70</v>
      </c>
      <c r="BS4072" t="s">
        <v>71</v>
      </c>
    </row>
    <row r="4073" spans="1:71" x14ac:dyDescent="0.25">
      <c r="A4073">
        <v>4071</v>
      </c>
      <c r="B4073">
        <f t="shared" si="63"/>
        <v>1180070273</v>
      </c>
      <c r="C4073">
        <v>110628</v>
      </c>
      <c r="D4073">
        <v>118007</v>
      </c>
      <c r="E4073">
        <v>273</v>
      </c>
      <c r="F4073">
        <v>23232</v>
      </c>
      <c r="G4073">
        <v>3</v>
      </c>
      <c r="H4073" s="1">
        <v>42888</v>
      </c>
      <c r="I4073" s="1">
        <v>43009</v>
      </c>
      <c r="J4073">
        <v>4</v>
      </c>
      <c r="K4073" s="1">
        <v>42990</v>
      </c>
      <c r="L4073" t="s">
        <v>114</v>
      </c>
      <c r="R4073">
        <v>133.4</v>
      </c>
      <c r="S4073">
        <v>3.2</v>
      </c>
      <c r="T4073">
        <v>24.7</v>
      </c>
      <c r="V4073">
        <v>8.3000000000000007</v>
      </c>
      <c r="W4073">
        <v>3</v>
      </c>
      <c r="AK4073">
        <v>210</v>
      </c>
      <c r="AS4073">
        <v>37</v>
      </c>
      <c r="BN4073">
        <v>1</v>
      </c>
      <c r="BO4073">
        <v>3.4</v>
      </c>
      <c r="BP4073" s="1">
        <v>42980</v>
      </c>
      <c r="BQ4073" s="1">
        <v>43009</v>
      </c>
      <c r="BR4073" t="s">
        <v>70</v>
      </c>
      <c r="BS4073" t="s">
        <v>71</v>
      </c>
    </row>
    <row r="4074" spans="1:71" x14ac:dyDescent="0.25">
      <c r="A4074">
        <v>4072</v>
      </c>
      <c r="B4074">
        <f t="shared" si="63"/>
        <v>1180070274</v>
      </c>
      <c r="C4074">
        <v>96526</v>
      </c>
      <c r="D4074">
        <v>118007</v>
      </c>
      <c r="E4074">
        <v>274</v>
      </c>
      <c r="F4074">
        <v>23233</v>
      </c>
      <c r="G4074">
        <v>2</v>
      </c>
      <c r="H4074" s="1">
        <v>42768</v>
      </c>
      <c r="I4074" s="1">
        <v>42887</v>
      </c>
      <c r="J4074">
        <v>3</v>
      </c>
      <c r="K4074" s="1">
        <v>42828</v>
      </c>
      <c r="L4074" t="s">
        <v>109</v>
      </c>
      <c r="Q4074">
        <v>3.0909090909090899</v>
      </c>
      <c r="R4074">
        <v>132.80000000000001</v>
      </c>
      <c r="S4074">
        <v>4.3</v>
      </c>
      <c r="T4074">
        <v>25.7</v>
      </c>
      <c r="V4074">
        <v>8.1</v>
      </c>
      <c r="W4074">
        <v>4.2</v>
      </c>
      <c r="AA4074">
        <v>0.32</v>
      </c>
      <c r="AJ4074">
        <v>6.2</v>
      </c>
      <c r="AR4074">
        <v>10.199999999999999</v>
      </c>
      <c r="AS4074">
        <v>30.3</v>
      </c>
      <c r="AT4074">
        <v>95.6</v>
      </c>
      <c r="AU4074">
        <v>5.01</v>
      </c>
      <c r="AV4074">
        <v>68</v>
      </c>
      <c r="AW4074">
        <v>22</v>
      </c>
      <c r="AX4074">
        <v>124</v>
      </c>
      <c r="BN4074">
        <v>0</v>
      </c>
      <c r="BO4074">
        <v>2.2999999999999998</v>
      </c>
      <c r="BP4074" s="1">
        <v>42827</v>
      </c>
      <c r="BQ4074" s="1">
        <v>42856</v>
      </c>
      <c r="BR4074" t="s">
        <v>70</v>
      </c>
      <c r="BS4074" t="s">
        <v>71</v>
      </c>
    </row>
    <row r="4075" spans="1:71" x14ac:dyDescent="0.25">
      <c r="A4075">
        <v>4073</v>
      </c>
      <c r="B4075">
        <f t="shared" si="63"/>
        <v>1180070274</v>
      </c>
      <c r="C4075">
        <v>96526</v>
      </c>
      <c r="D4075">
        <v>118007</v>
      </c>
      <c r="E4075">
        <v>274</v>
      </c>
      <c r="F4075">
        <v>23233</v>
      </c>
      <c r="G4075">
        <v>2</v>
      </c>
      <c r="H4075" s="1">
        <v>42768</v>
      </c>
      <c r="I4075" s="1">
        <v>42887</v>
      </c>
      <c r="J4075">
        <v>4</v>
      </c>
      <c r="K4075" s="1">
        <v>42884</v>
      </c>
      <c r="L4075" t="s">
        <v>110</v>
      </c>
      <c r="Q4075">
        <v>2.7083333333333299</v>
      </c>
      <c r="R4075">
        <v>129.69999999999999</v>
      </c>
      <c r="S4075">
        <v>3.7</v>
      </c>
      <c r="T4075">
        <v>29.4</v>
      </c>
      <c r="V4075">
        <v>7.5</v>
      </c>
      <c r="W4075">
        <v>4</v>
      </c>
      <c r="AA4075">
        <v>0.25</v>
      </c>
      <c r="AJ4075">
        <v>6.7</v>
      </c>
      <c r="AK4075">
        <v>496</v>
      </c>
      <c r="AR4075">
        <v>8.1</v>
      </c>
      <c r="AS4075">
        <v>23.6</v>
      </c>
      <c r="AT4075">
        <v>93.3</v>
      </c>
      <c r="AU4075">
        <v>3.38</v>
      </c>
      <c r="AV4075">
        <v>65</v>
      </c>
      <c r="AW4075">
        <v>24</v>
      </c>
      <c r="AX4075">
        <v>101</v>
      </c>
      <c r="BN4075">
        <v>0</v>
      </c>
      <c r="BO4075">
        <v>2.4</v>
      </c>
      <c r="BP4075" s="1">
        <v>42857</v>
      </c>
      <c r="BQ4075" s="1">
        <v>42887</v>
      </c>
      <c r="BR4075" t="s">
        <v>70</v>
      </c>
      <c r="BS4075" t="s">
        <v>71</v>
      </c>
    </row>
    <row r="4076" spans="1:71" x14ac:dyDescent="0.25">
      <c r="A4076">
        <v>4074</v>
      </c>
      <c r="B4076">
        <f t="shared" si="63"/>
        <v>1180070274</v>
      </c>
      <c r="C4076">
        <v>110629</v>
      </c>
      <c r="D4076">
        <v>118007</v>
      </c>
      <c r="E4076">
        <v>274</v>
      </c>
      <c r="F4076">
        <v>23233</v>
      </c>
      <c r="G4076">
        <v>3</v>
      </c>
      <c r="H4076" s="1">
        <v>42888</v>
      </c>
      <c r="I4076" s="1">
        <v>43009</v>
      </c>
      <c r="J4076">
        <v>1</v>
      </c>
      <c r="K4076" s="1">
        <v>42912</v>
      </c>
      <c r="L4076" t="s">
        <v>111</v>
      </c>
      <c r="Q4076">
        <v>2.60869565217391</v>
      </c>
      <c r="R4076">
        <v>128.4</v>
      </c>
      <c r="S4076">
        <v>3.9</v>
      </c>
      <c r="T4076">
        <v>26.5</v>
      </c>
      <c r="U4076">
        <v>8.7100000000000009</v>
      </c>
      <c r="V4076">
        <v>7.5</v>
      </c>
      <c r="W4076">
        <v>3.9</v>
      </c>
      <c r="AA4076">
        <v>0.26</v>
      </c>
      <c r="AJ4076">
        <v>7.5</v>
      </c>
      <c r="AK4076">
        <v>432</v>
      </c>
      <c r="AR4076">
        <v>9.1999999999999993</v>
      </c>
      <c r="AS4076">
        <v>26.2</v>
      </c>
      <c r="AT4076">
        <v>92.9</v>
      </c>
      <c r="AU4076">
        <v>4.7</v>
      </c>
      <c r="AV4076">
        <v>60</v>
      </c>
      <c r="AW4076">
        <v>23</v>
      </c>
      <c r="AX4076">
        <v>129</v>
      </c>
      <c r="AY4076">
        <v>32.799999999999997</v>
      </c>
      <c r="AZ4076">
        <v>62</v>
      </c>
      <c r="BA4076">
        <v>189</v>
      </c>
      <c r="BB4076">
        <v>531.24</v>
      </c>
      <c r="BN4076">
        <v>1</v>
      </c>
      <c r="BO4076">
        <v>3.1</v>
      </c>
      <c r="BP4076" s="1">
        <v>42888</v>
      </c>
      <c r="BQ4076" s="1">
        <v>42917</v>
      </c>
      <c r="BR4076" t="s">
        <v>70</v>
      </c>
      <c r="BS4076" t="s">
        <v>71</v>
      </c>
    </row>
    <row r="4077" spans="1:71" x14ac:dyDescent="0.25">
      <c r="A4077">
        <v>4075</v>
      </c>
      <c r="B4077">
        <f t="shared" si="63"/>
        <v>1180070274</v>
      </c>
      <c r="C4077">
        <v>110629</v>
      </c>
      <c r="D4077">
        <v>118007</v>
      </c>
      <c r="E4077">
        <v>274</v>
      </c>
      <c r="F4077">
        <v>23233</v>
      </c>
      <c r="G4077">
        <v>3</v>
      </c>
      <c r="H4077" s="1">
        <v>42888</v>
      </c>
      <c r="I4077" s="1">
        <v>43009</v>
      </c>
      <c r="J4077">
        <v>2</v>
      </c>
      <c r="L4077" t="s">
        <v>112</v>
      </c>
      <c r="BN4077">
        <v>1</v>
      </c>
      <c r="BO4077">
        <v>3.2</v>
      </c>
      <c r="BP4077" s="1">
        <v>42918</v>
      </c>
      <c r="BQ4077" s="1">
        <v>42948</v>
      </c>
      <c r="BR4077" t="s">
        <v>70</v>
      </c>
      <c r="BS4077" t="s">
        <v>71</v>
      </c>
    </row>
    <row r="4078" spans="1:71" x14ac:dyDescent="0.25">
      <c r="A4078">
        <v>4076</v>
      </c>
      <c r="B4078">
        <f t="shared" si="63"/>
        <v>1180070274</v>
      </c>
      <c r="C4078">
        <v>110629</v>
      </c>
      <c r="D4078">
        <v>118007</v>
      </c>
      <c r="E4078">
        <v>274</v>
      </c>
      <c r="F4078">
        <v>23233</v>
      </c>
      <c r="G4078">
        <v>3</v>
      </c>
      <c r="H4078" s="1">
        <v>42888</v>
      </c>
      <c r="I4078" s="1">
        <v>43009</v>
      </c>
      <c r="J4078">
        <v>3</v>
      </c>
      <c r="K4078" s="1">
        <v>42968</v>
      </c>
      <c r="L4078" t="s">
        <v>113</v>
      </c>
      <c r="S4078">
        <v>3.2</v>
      </c>
      <c r="AB4078">
        <v>31.2</v>
      </c>
      <c r="AK4078">
        <v>282</v>
      </c>
      <c r="AS4078">
        <v>38</v>
      </c>
      <c r="AY4078">
        <v>15.151999999999999</v>
      </c>
      <c r="AZ4078">
        <v>25</v>
      </c>
      <c r="BA4078">
        <v>165</v>
      </c>
      <c r="BB4078">
        <v>613.51</v>
      </c>
      <c r="BN4078">
        <v>1</v>
      </c>
      <c r="BO4078">
        <v>3.3</v>
      </c>
      <c r="BP4078" s="1">
        <v>42949</v>
      </c>
      <c r="BQ4078" s="1">
        <v>42979</v>
      </c>
      <c r="BR4078" t="s">
        <v>70</v>
      </c>
      <c r="BS4078" t="s">
        <v>71</v>
      </c>
    </row>
    <row r="4079" spans="1:71" x14ac:dyDescent="0.25">
      <c r="A4079">
        <v>4077</v>
      </c>
      <c r="B4079">
        <f t="shared" si="63"/>
        <v>1180070274</v>
      </c>
      <c r="C4079">
        <v>110629</v>
      </c>
      <c r="D4079">
        <v>118007</v>
      </c>
      <c r="E4079">
        <v>274</v>
      </c>
      <c r="F4079">
        <v>23233</v>
      </c>
      <c r="G4079">
        <v>3</v>
      </c>
      <c r="H4079" s="1">
        <v>42888</v>
      </c>
      <c r="I4079" s="1">
        <v>43009</v>
      </c>
      <c r="J4079">
        <v>4</v>
      </c>
      <c r="L4079" t="s">
        <v>114</v>
      </c>
      <c r="BN4079">
        <v>1</v>
      </c>
      <c r="BO4079">
        <v>3.4</v>
      </c>
      <c r="BP4079" s="1">
        <v>42980</v>
      </c>
      <c r="BQ4079" s="1">
        <v>42989</v>
      </c>
      <c r="BR4079" t="s">
        <v>70</v>
      </c>
      <c r="BS4079" t="s">
        <v>71</v>
      </c>
    </row>
    <row r="4080" spans="1:71" x14ac:dyDescent="0.25">
      <c r="A4080">
        <v>4078</v>
      </c>
      <c r="B4080">
        <f t="shared" si="63"/>
        <v>1180070275</v>
      </c>
      <c r="C4080">
        <v>96527</v>
      </c>
      <c r="D4080">
        <v>118007</v>
      </c>
      <c r="E4080">
        <v>275</v>
      </c>
      <c r="F4080">
        <v>23234</v>
      </c>
      <c r="G4080">
        <v>2</v>
      </c>
      <c r="H4080" s="1">
        <v>42768</v>
      </c>
      <c r="I4080" s="1">
        <v>42887</v>
      </c>
      <c r="J4080">
        <v>3</v>
      </c>
      <c r="K4080" s="1">
        <v>42835</v>
      </c>
      <c r="L4080" t="s">
        <v>109</v>
      </c>
      <c r="R4080">
        <v>137.5</v>
      </c>
      <c r="S4080">
        <v>2.9</v>
      </c>
      <c r="T4080">
        <v>32.299999999999997</v>
      </c>
      <c r="U4080">
        <v>5.22</v>
      </c>
      <c r="V4080">
        <v>10.3</v>
      </c>
      <c r="W4080">
        <v>2.7</v>
      </c>
      <c r="AK4080">
        <v>105</v>
      </c>
      <c r="AS4080">
        <v>36</v>
      </c>
      <c r="BN4080">
        <v>0</v>
      </c>
      <c r="BO4080">
        <v>2.2999999999999998</v>
      </c>
      <c r="BP4080" s="1">
        <v>42827</v>
      </c>
      <c r="BQ4080" s="1">
        <v>42856</v>
      </c>
      <c r="BR4080" t="s">
        <v>70</v>
      </c>
      <c r="BS4080" t="s">
        <v>71</v>
      </c>
    </row>
    <row r="4081" spans="1:71" x14ac:dyDescent="0.25">
      <c r="A4081">
        <v>4079</v>
      </c>
      <c r="B4081">
        <f t="shared" si="63"/>
        <v>1180070275</v>
      </c>
      <c r="C4081">
        <v>96527</v>
      </c>
      <c r="D4081">
        <v>118007</v>
      </c>
      <c r="E4081">
        <v>275</v>
      </c>
      <c r="F4081">
        <v>23234</v>
      </c>
      <c r="G4081">
        <v>2</v>
      </c>
      <c r="H4081" s="1">
        <v>42768</v>
      </c>
      <c r="I4081" s="1">
        <v>42887</v>
      </c>
      <c r="J4081">
        <v>4</v>
      </c>
      <c r="K4081" s="1">
        <v>42877</v>
      </c>
      <c r="L4081" t="s">
        <v>110</v>
      </c>
      <c r="Q4081">
        <v>3.3333333333333299</v>
      </c>
      <c r="R4081">
        <v>140.1</v>
      </c>
      <c r="S4081">
        <v>2.8</v>
      </c>
      <c r="T4081">
        <v>25.5</v>
      </c>
      <c r="U4081">
        <v>4.46</v>
      </c>
      <c r="V4081">
        <v>9.8000000000000007</v>
      </c>
      <c r="W4081">
        <v>4.4000000000000004</v>
      </c>
      <c r="AA4081">
        <v>0.34</v>
      </c>
      <c r="AR4081">
        <v>11.9</v>
      </c>
      <c r="AS4081">
        <v>36.299999999999997</v>
      </c>
      <c r="AT4081">
        <v>84.4</v>
      </c>
      <c r="AU4081">
        <v>7.7</v>
      </c>
      <c r="AV4081">
        <v>70</v>
      </c>
      <c r="AW4081">
        <v>21</v>
      </c>
      <c r="AX4081">
        <v>238</v>
      </c>
      <c r="BN4081">
        <v>0</v>
      </c>
      <c r="BO4081">
        <v>2.4</v>
      </c>
      <c r="BP4081" s="1">
        <v>42857</v>
      </c>
      <c r="BQ4081" s="1">
        <v>42887</v>
      </c>
      <c r="BR4081" t="s">
        <v>70</v>
      </c>
      <c r="BS4081" t="s">
        <v>71</v>
      </c>
    </row>
    <row r="4082" spans="1:71" x14ac:dyDescent="0.25">
      <c r="A4082">
        <v>4080</v>
      </c>
      <c r="B4082">
        <f t="shared" si="63"/>
        <v>1180070275</v>
      </c>
      <c r="C4082">
        <v>110630</v>
      </c>
      <c r="D4082">
        <v>118007</v>
      </c>
      <c r="E4082">
        <v>275</v>
      </c>
      <c r="F4082">
        <v>23234</v>
      </c>
      <c r="G4082">
        <v>3</v>
      </c>
      <c r="H4082" s="1">
        <v>42888</v>
      </c>
      <c r="I4082" s="1">
        <v>43009</v>
      </c>
      <c r="J4082">
        <v>1</v>
      </c>
      <c r="L4082" t="s">
        <v>111</v>
      </c>
      <c r="BN4082">
        <v>1</v>
      </c>
      <c r="BO4082">
        <v>3.1</v>
      </c>
      <c r="BP4082" s="1">
        <v>42888</v>
      </c>
      <c r="BQ4082" s="1">
        <v>42917</v>
      </c>
      <c r="BR4082" t="s">
        <v>70</v>
      </c>
      <c r="BS4082" t="s">
        <v>71</v>
      </c>
    </row>
    <row r="4083" spans="1:71" x14ac:dyDescent="0.25">
      <c r="A4083">
        <v>4081</v>
      </c>
      <c r="B4083">
        <f t="shared" si="63"/>
        <v>1180070275</v>
      </c>
      <c r="C4083">
        <v>110630</v>
      </c>
      <c r="D4083">
        <v>118007</v>
      </c>
      <c r="E4083">
        <v>275</v>
      </c>
      <c r="F4083">
        <v>23234</v>
      </c>
      <c r="G4083">
        <v>3</v>
      </c>
      <c r="H4083" s="1">
        <v>42888</v>
      </c>
      <c r="I4083" s="1">
        <v>43009</v>
      </c>
      <c r="J4083">
        <v>2</v>
      </c>
      <c r="K4083" s="1">
        <v>42933</v>
      </c>
      <c r="L4083" t="s">
        <v>112</v>
      </c>
      <c r="Q4083">
        <v>4.4705882352941098</v>
      </c>
      <c r="R4083">
        <v>137</v>
      </c>
      <c r="S4083">
        <v>4.5999999999999996</v>
      </c>
      <c r="T4083">
        <v>22.6</v>
      </c>
      <c r="U4083">
        <v>3.93</v>
      </c>
      <c r="V4083">
        <v>8.5</v>
      </c>
      <c r="W4083">
        <v>4.0999999999999996</v>
      </c>
      <c r="AA4083">
        <v>0.3</v>
      </c>
      <c r="AR4083">
        <v>9.3000000000000007</v>
      </c>
      <c r="AS4083">
        <v>27.8</v>
      </c>
      <c r="AT4083">
        <v>91.4</v>
      </c>
      <c r="AU4083">
        <v>7.78</v>
      </c>
      <c r="AV4083">
        <v>76</v>
      </c>
      <c r="AW4083">
        <v>17</v>
      </c>
      <c r="AX4083">
        <v>37</v>
      </c>
      <c r="AY4083">
        <v>23.55</v>
      </c>
      <c r="AZ4083">
        <v>49</v>
      </c>
      <c r="BA4083">
        <v>208</v>
      </c>
      <c r="BB4083">
        <v>1223.25</v>
      </c>
      <c r="BN4083">
        <v>1</v>
      </c>
      <c r="BO4083">
        <v>3.2</v>
      </c>
      <c r="BP4083" s="1">
        <v>42918</v>
      </c>
      <c r="BQ4083" s="1">
        <v>42948</v>
      </c>
      <c r="BR4083" t="s">
        <v>70</v>
      </c>
      <c r="BS4083" t="s">
        <v>71</v>
      </c>
    </row>
    <row r="4084" spans="1:71" x14ac:dyDescent="0.25">
      <c r="A4084">
        <v>4082</v>
      </c>
      <c r="B4084">
        <f t="shared" si="63"/>
        <v>1180070275</v>
      </c>
      <c r="C4084">
        <v>110630</v>
      </c>
      <c r="D4084">
        <v>118007</v>
      </c>
      <c r="E4084">
        <v>275</v>
      </c>
      <c r="F4084">
        <v>23234</v>
      </c>
      <c r="G4084">
        <v>3</v>
      </c>
      <c r="H4084" s="1">
        <v>42888</v>
      </c>
      <c r="I4084" s="1">
        <v>43009</v>
      </c>
      <c r="J4084">
        <v>3</v>
      </c>
      <c r="L4084" t="s">
        <v>113</v>
      </c>
      <c r="BN4084">
        <v>1</v>
      </c>
      <c r="BO4084">
        <v>3.3</v>
      </c>
      <c r="BP4084" s="1">
        <v>42949</v>
      </c>
      <c r="BQ4084" s="1">
        <v>42979</v>
      </c>
      <c r="BR4084" t="s">
        <v>70</v>
      </c>
      <c r="BS4084" t="s">
        <v>71</v>
      </c>
    </row>
    <row r="4085" spans="1:71" x14ac:dyDescent="0.25">
      <c r="A4085">
        <v>4083</v>
      </c>
      <c r="B4085">
        <f t="shared" si="63"/>
        <v>1180070275</v>
      </c>
      <c r="C4085">
        <v>110630</v>
      </c>
      <c r="D4085">
        <v>118007</v>
      </c>
      <c r="E4085">
        <v>275</v>
      </c>
      <c r="F4085">
        <v>23234</v>
      </c>
      <c r="G4085">
        <v>3</v>
      </c>
      <c r="H4085" s="1">
        <v>42888</v>
      </c>
      <c r="I4085" s="1">
        <v>43009</v>
      </c>
      <c r="J4085">
        <v>4</v>
      </c>
      <c r="K4085" s="1">
        <v>42990</v>
      </c>
      <c r="L4085" t="s">
        <v>114</v>
      </c>
      <c r="S4085">
        <v>3.3</v>
      </c>
      <c r="V4085">
        <v>8.6999999999999993</v>
      </c>
      <c r="W4085">
        <v>3.9</v>
      </c>
      <c r="AL4085">
        <v>137</v>
      </c>
      <c r="AO4085">
        <v>86</v>
      </c>
      <c r="AS4085">
        <v>35</v>
      </c>
      <c r="BN4085">
        <v>1</v>
      </c>
      <c r="BO4085">
        <v>3.4</v>
      </c>
      <c r="BP4085" s="1">
        <v>42980</v>
      </c>
      <c r="BQ4085" s="1">
        <v>43009</v>
      </c>
      <c r="BR4085" t="s">
        <v>70</v>
      </c>
      <c r="BS4085" t="s">
        <v>71</v>
      </c>
    </row>
    <row r="4086" spans="1:71" x14ac:dyDescent="0.25">
      <c r="A4086">
        <v>4084</v>
      </c>
      <c r="B4086">
        <f t="shared" si="63"/>
        <v>1180070276</v>
      </c>
      <c r="C4086">
        <v>96516</v>
      </c>
      <c r="D4086">
        <v>118007</v>
      </c>
      <c r="E4086">
        <v>276</v>
      </c>
      <c r="F4086">
        <v>23235</v>
      </c>
      <c r="G4086">
        <v>2</v>
      </c>
      <c r="H4086" s="1">
        <v>42768</v>
      </c>
      <c r="I4086" s="1">
        <v>42887</v>
      </c>
      <c r="J4086">
        <v>3</v>
      </c>
      <c r="K4086" s="1">
        <v>42839</v>
      </c>
      <c r="L4086" t="s">
        <v>109</v>
      </c>
      <c r="Q4086">
        <v>2.6956521739130399</v>
      </c>
      <c r="R4086">
        <v>137.6</v>
      </c>
      <c r="S4086">
        <v>5.3</v>
      </c>
      <c r="T4086">
        <v>22.3</v>
      </c>
      <c r="U4086">
        <v>15.65</v>
      </c>
      <c r="V4086">
        <v>7.8</v>
      </c>
      <c r="W4086">
        <v>4.8</v>
      </c>
      <c r="AA4086">
        <v>0.31</v>
      </c>
      <c r="AR4086">
        <v>8.5</v>
      </c>
      <c r="AS4086">
        <v>26.1</v>
      </c>
      <c r="AT4086">
        <v>65.400000000000006</v>
      </c>
      <c r="AU4086">
        <v>6.79</v>
      </c>
      <c r="AV4086">
        <v>62</v>
      </c>
      <c r="AW4086">
        <v>23</v>
      </c>
      <c r="AX4086">
        <v>296</v>
      </c>
      <c r="BN4086">
        <v>0</v>
      </c>
      <c r="BO4086">
        <v>2.2999999999999998</v>
      </c>
      <c r="BP4086" s="1">
        <v>42827</v>
      </c>
      <c r="BQ4086" s="1">
        <v>42856</v>
      </c>
      <c r="BR4086" t="s">
        <v>70</v>
      </c>
      <c r="BS4086" t="s">
        <v>71</v>
      </c>
    </row>
    <row r="4087" spans="1:71" x14ac:dyDescent="0.25">
      <c r="A4087">
        <v>4085</v>
      </c>
      <c r="B4087">
        <f t="shared" si="63"/>
        <v>1180070276</v>
      </c>
      <c r="C4087">
        <v>96516</v>
      </c>
      <c r="D4087">
        <v>118007</v>
      </c>
      <c r="E4087">
        <v>276</v>
      </c>
      <c r="F4087">
        <v>23235</v>
      </c>
      <c r="G4087">
        <v>2</v>
      </c>
      <c r="H4087" s="1">
        <v>42768</v>
      </c>
      <c r="I4087" s="1">
        <v>42887</v>
      </c>
      <c r="J4087">
        <v>4</v>
      </c>
      <c r="K4087" s="1">
        <v>42878</v>
      </c>
      <c r="L4087" t="s">
        <v>110</v>
      </c>
      <c r="Q4087">
        <v>3.3</v>
      </c>
      <c r="R4087">
        <v>137.69999999999999</v>
      </c>
      <c r="S4087">
        <v>3.6</v>
      </c>
      <c r="T4087">
        <v>31.7</v>
      </c>
      <c r="U4087">
        <v>8.85</v>
      </c>
      <c r="V4087">
        <v>8.1</v>
      </c>
      <c r="W4087">
        <v>3.7</v>
      </c>
      <c r="AA4087">
        <v>0.27999999999999903</v>
      </c>
      <c r="AK4087">
        <v>72</v>
      </c>
      <c r="AR4087">
        <v>7.4</v>
      </c>
      <c r="AS4087">
        <v>22.6</v>
      </c>
      <c r="AU4087">
        <v>6.79</v>
      </c>
      <c r="AV4087">
        <v>66</v>
      </c>
      <c r="AW4087">
        <v>20</v>
      </c>
      <c r="AX4087">
        <v>378</v>
      </c>
      <c r="BN4087">
        <v>0</v>
      </c>
      <c r="BO4087">
        <v>2.4</v>
      </c>
      <c r="BP4087" s="1">
        <v>42857</v>
      </c>
      <c r="BQ4087" s="1">
        <v>42887</v>
      </c>
      <c r="BR4087" t="s">
        <v>70</v>
      </c>
      <c r="BS4087" t="s">
        <v>71</v>
      </c>
    </row>
    <row r="4088" spans="1:71" x14ac:dyDescent="0.25">
      <c r="A4088">
        <v>4086</v>
      </c>
      <c r="B4088">
        <f t="shared" si="63"/>
        <v>1180070276</v>
      </c>
      <c r="C4088">
        <v>110631</v>
      </c>
      <c r="D4088">
        <v>118007</v>
      </c>
      <c r="E4088">
        <v>276</v>
      </c>
      <c r="F4088">
        <v>23235</v>
      </c>
      <c r="G4088">
        <v>3</v>
      </c>
      <c r="H4088" s="1">
        <v>42888</v>
      </c>
      <c r="I4088" s="1">
        <v>42969</v>
      </c>
      <c r="J4088">
        <v>1</v>
      </c>
      <c r="K4088" s="1">
        <v>42912</v>
      </c>
      <c r="L4088" t="s">
        <v>111</v>
      </c>
      <c r="Q4088">
        <v>2.9090909090908998</v>
      </c>
      <c r="R4088">
        <v>139.80000000000001</v>
      </c>
      <c r="S4088">
        <v>4.5</v>
      </c>
      <c r="T4088">
        <v>28.4</v>
      </c>
      <c r="U4088">
        <v>8.2100000000000009</v>
      </c>
      <c r="V4088">
        <v>8.1</v>
      </c>
      <c r="W4088">
        <v>3.6</v>
      </c>
      <c r="AK4088">
        <v>83</v>
      </c>
      <c r="AR4088">
        <v>8.9</v>
      </c>
      <c r="AS4088">
        <v>26.6</v>
      </c>
      <c r="AU4088">
        <v>6.81</v>
      </c>
      <c r="AV4088">
        <v>64</v>
      </c>
      <c r="AW4088">
        <v>22</v>
      </c>
      <c r="AX4088">
        <v>344</v>
      </c>
      <c r="BN4088">
        <v>1</v>
      </c>
      <c r="BO4088">
        <v>3.1</v>
      </c>
      <c r="BP4088" s="1">
        <v>42888</v>
      </c>
      <c r="BQ4088" s="1">
        <v>42917</v>
      </c>
      <c r="BR4088" t="s">
        <v>70</v>
      </c>
      <c r="BS4088" t="s">
        <v>71</v>
      </c>
    </row>
    <row r="4089" spans="1:71" x14ac:dyDescent="0.25">
      <c r="A4089">
        <v>4087</v>
      </c>
      <c r="B4089">
        <f t="shared" si="63"/>
        <v>1180070276</v>
      </c>
      <c r="C4089">
        <v>110631</v>
      </c>
      <c r="D4089">
        <v>118007</v>
      </c>
      <c r="E4089">
        <v>276</v>
      </c>
      <c r="F4089">
        <v>23235</v>
      </c>
      <c r="G4089">
        <v>3</v>
      </c>
      <c r="H4089" s="1">
        <v>42888</v>
      </c>
      <c r="I4089" s="1">
        <v>42969</v>
      </c>
      <c r="J4089">
        <v>2</v>
      </c>
      <c r="L4089" t="s">
        <v>112</v>
      </c>
      <c r="BN4089">
        <v>1</v>
      </c>
      <c r="BO4089">
        <v>3.2</v>
      </c>
      <c r="BP4089" s="1">
        <v>42918</v>
      </c>
      <c r="BQ4089" s="1">
        <v>42948</v>
      </c>
      <c r="BR4089" t="s">
        <v>70</v>
      </c>
      <c r="BS4089" t="s">
        <v>71</v>
      </c>
    </row>
    <row r="4090" spans="1:71" x14ac:dyDescent="0.25">
      <c r="A4090">
        <v>4088</v>
      </c>
      <c r="B4090">
        <f t="shared" si="63"/>
        <v>1180070276</v>
      </c>
      <c r="C4090">
        <v>110631</v>
      </c>
      <c r="D4090">
        <v>118007</v>
      </c>
      <c r="E4090">
        <v>276</v>
      </c>
      <c r="F4090">
        <v>23235</v>
      </c>
      <c r="G4090">
        <v>3</v>
      </c>
      <c r="H4090" s="1">
        <v>42888</v>
      </c>
      <c r="I4090" s="1">
        <v>42969</v>
      </c>
      <c r="J4090">
        <v>3</v>
      </c>
      <c r="L4090" t="s">
        <v>221</v>
      </c>
      <c r="BN4090">
        <v>1</v>
      </c>
      <c r="BO4090">
        <v>3.3</v>
      </c>
      <c r="BP4090" s="1">
        <v>42949</v>
      </c>
      <c r="BQ4090" s="1">
        <v>42969</v>
      </c>
      <c r="BR4090" t="s">
        <v>70</v>
      </c>
      <c r="BS4090" t="s">
        <v>71</v>
      </c>
    </row>
    <row r="4091" spans="1:71" x14ac:dyDescent="0.25">
      <c r="A4091">
        <v>4089</v>
      </c>
      <c r="B4091">
        <f t="shared" si="63"/>
        <v>1180070279</v>
      </c>
      <c r="C4091">
        <v>96517</v>
      </c>
      <c r="D4091">
        <v>118007</v>
      </c>
      <c r="E4091">
        <v>279</v>
      </c>
      <c r="F4091">
        <v>23238</v>
      </c>
      <c r="G4091">
        <v>2</v>
      </c>
      <c r="H4091" s="1">
        <v>42768</v>
      </c>
      <c r="I4091" s="1">
        <v>42887</v>
      </c>
      <c r="J4091">
        <v>3</v>
      </c>
      <c r="K4091" s="1">
        <v>42843</v>
      </c>
      <c r="L4091" t="s">
        <v>109</v>
      </c>
      <c r="Q4091">
        <v>2.9130434782608599</v>
      </c>
      <c r="R4091">
        <v>134.30000000000001</v>
      </c>
      <c r="S4091">
        <v>3.4</v>
      </c>
      <c r="T4091">
        <v>26.5</v>
      </c>
      <c r="U4091">
        <v>7.14</v>
      </c>
      <c r="V4091">
        <v>9.4</v>
      </c>
      <c r="W4091">
        <v>4.9000000000000004</v>
      </c>
      <c r="AA4091">
        <v>0.39</v>
      </c>
      <c r="AK4091">
        <v>86</v>
      </c>
      <c r="AR4091">
        <v>9.6999999999999993</v>
      </c>
      <c r="AS4091">
        <v>27.9</v>
      </c>
      <c r="AT4091">
        <v>84.5</v>
      </c>
      <c r="AU4091">
        <v>5.47</v>
      </c>
      <c r="AV4091">
        <v>67</v>
      </c>
      <c r="AW4091">
        <v>23</v>
      </c>
      <c r="AX4091">
        <v>34.9</v>
      </c>
      <c r="BN4091">
        <v>0</v>
      </c>
      <c r="BO4091">
        <v>2.2999999999999998</v>
      </c>
      <c r="BP4091" s="1">
        <v>42827</v>
      </c>
      <c r="BQ4091" s="1">
        <v>42856</v>
      </c>
      <c r="BR4091" t="s">
        <v>70</v>
      </c>
      <c r="BS4091" t="s">
        <v>71</v>
      </c>
    </row>
    <row r="4092" spans="1:71" x14ac:dyDescent="0.25">
      <c r="A4092">
        <v>4090</v>
      </c>
      <c r="B4092">
        <f t="shared" si="63"/>
        <v>1180070279</v>
      </c>
      <c r="C4092">
        <v>96517</v>
      </c>
      <c r="D4092">
        <v>118007</v>
      </c>
      <c r="E4092">
        <v>279</v>
      </c>
      <c r="F4092">
        <v>23238</v>
      </c>
      <c r="G4092">
        <v>2</v>
      </c>
      <c r="H4092" s="1">
        <v>42768</v>
      </c>
      <c r="I4092" s="1">
        <v>42887</v>
      </c>
      <c r="J4092">
        <v>4</v>
      </c>
      <c r="K4092" s="1">
        <v>42884</v>
      </c>
      <c r="L4092" t="s">
        <v>110</v>
      </c>
      <c r="R4092">
        <v>138.30000000000001</v>
      </c>
      <c r="S4092">
        <v>3.3</v>
      </c>
      <c r="T4092">
        <v>27.5</v>
      </c>
      <c r="U4092">
        <v>3.81</v>
      </c>
      <c r="V4092">
        <v>8.1999999999999993</v>
      </c>
      <c r="W4092">
        <v>4.0999999999999996</v>
      </c>
      <c r="AK4092">
        <v>69</v>
      </c>
      <c r="AS4092">
        <v>27</v>
      </c>
      <c r="BN4092">
        <v>0</v>
      </c>
      <c r="BO4092">
        <v>2.4</v>
      </c>
      <c r="BP4092" s="1">
        <v>42857</v>
      </c>
      <c r="BQ4092" s="1">
        <v>42887</v>
      </c>
      <c r="BR4092" t="s">
        <v>70</v>
      </c>
      <c r="BS4092" t="s">
        <v>71</v>
      </c>
    </row>
    <row r="4093" spans="1:71" x14ac:dyDescent="0.25">
      <c r="A4093">
        <v>4091</v>
      </c>
      <c r="B4093">
        <f t="shared" si="63"/>
        <v>1180070279</v>
      </c>
      <c r="C4093">
        <v>110632</v>
      </c>
      <c r="D4093">
        <v>118007</v>
      </c>
      <c r="E4093">
        <v>279</v>
      </c>
      <c r="F4093">
        <v>23238</v>
      </c>
      <c r="G4093">
        <v>3</v>
      </c>
      <c r="H4093" s="1">
        <v>42888</v>
      </c>
      <c r="I4093" s="1">
        <v>43009</v>
      </c>
      <c r="J4093">
        <v>1</v>
      </c>
      <c r="K4093" s="1">
        <v>42912</v>
      </c>
      <c r="L4093" t="s">
        <v>111</v>
      </c>
      <c r="R4093">
        <v>134.80000000000001</v>
      </c>
      <c r="S4093">
        <v>2.6</v>
      </c>
      <c r="T4093">
        <v>29.1</v>
      </c>
      <c r="U4093">
        <v>4.1500000000000004</v>
      </c>
      <c r="V4093">
        <v>8.6</v>
      </c>
      <c r="W4093">
        <v>3.5</v>
      </c>
      <c r="AK4093">
        <v>108</v>
      </c>
      <c r="AS4093">
        <v>34</v>
      </c>
      <c r="BN4093">
        <v>1</v>
      </c>
      <c r="BO4093">
        <v>3.1</v>
      </c>
      <c r="BP4093" s="1">
        <v>42888</v>
      </c>
      <c r="BQ4093" s="1">
        <v>42917</v>
      </c>
      <c r="BR4093" t="s">
        <v>70</v>
      </c>
      <c r="BS4093" t="s">
        <v>71</v>
      </c>
    </row>
    <row r="4094" spans="1:71" x14ac:dyDescent="0.25">
      <c r="A4094">
        <v>4092</v>
      </c>
      <c r="B4094">
        <f t="shared" si="63"/>
        <v>1180070279</v>
      </c>
      <c r="C4094">
        <v>110632</v>
      </c>
      <c r="D4094">
        <v>118007</v>
      </c>
      <c r="E4094">
        <v>279</v>
      </c>
      <c r="F4094">
        <v>23238</v>
      </c>
      <c r="G4094">
        <v>3</v>
      </c>
      <c r="H4094" s="1">
        <v>42888</v>
      </c>
      <c r="I4094" s="1">
        <v>43009</v>
      </c>
      <c r="J4094">
        <v>2</v>
      </c>
      <c r="K4094" s="1">
        <v>42940</v>
      </c>
      <c r="L4094" t="s">
        <v>112</v>
      </c>
      <c r="R4094">
        <v>136</v>
      </c>
      <c r="S4094">
        <v>3.3</v>
      </c>
      <c r="T4094">
        <v>29.7</v>
      </c>
      <c r="AK4094">
        <v>87</v>
      </c>
      <c r="AS4094">
        <v>37</v>
      </c>
      <c r="BN4094">
        <v>1</v>
      </c>
      <c r="BO4094">
        <v>3.2</v>
      </c>
      <c r="BP4094" s="1">
        <v>42918</v>
      </c>
      <c r="BQ4094" s="1">
        <v>42948</v>
      </c>
      <c r="BR4094" t="s">
        <v>70</v>
      </c>
      <c r="BS4094" t="s">
        <v>71</v>
      </c>
    </row>
    <row r="4095" spans="1:71" x14ac:dyDescent="0.25">
      <c r="A4095">
        <v>4093</v>
      </c>
      <c r="B4095">
        <f t="shared" si="63"/>
        <v>1180070279</v>
      </c>
      <c r="C4095">
        <v>110632</v>
      </c>
      <c r="D4095">
        <v>118007</v>
      </c>
      <c r="E4095">
        <v>279</v>
      </c>
      <c r="F4095">
        <v>23238</v>
      </c>
      <c r="G4095">
        <v>3</v>
      </c>
      <c r="H4095" s="1">
        <v>42888</v>
      </c>
      <c r="I4095" s="1">
        <v>43009</v>
      </c>
      <c r="J4095">
        <v>3</v>
      </c>
      <c r="K4095" s="1">
        <v>42968</v>
      </c>
      <c r="L4095" t="s">
        <v>113</v>
      </c>
      <c r="S4095">
        <v>4.4000000000000004</v>
      </c>
      <c r="AK4095">
        <v>79</v>
      </c>
      <c r="AS4095">
        <v>33</v>
      </c>
      <c r="BN4095">
        <v>1</v>
      </c>
      <c r="BO4095">
        <v>3.3</v>
      </c>
      <c r="BP4095" s="1">
        <v>42949</v>
      </c>
      <c r="BQ4095" s="1">
        <v>42979</v>
      </c>
      <c r="BR4095" t="s">
        <v>70</v>
      </c>
      <c r="BS4095" t="s">
        <v>71</v>
      </c>
    </row>
    <row r="4096" spans="1:71" x14ac:dyDescent="0.25">
      <c r="A4096">
        <v>4094</v>
      </c>
      <c r="B4096">
        <f t="shared" si="63"/>
        <v>1180070279</v>
      </c>
      <c r="C4096">
        <v>110632</v>
      </c>
      <c r="D4096">
        <v>118007</v>
      </c>
      <c r="E4096">
        <v>279</v>
      </c>
      <c r="F4096">
        <v>23238</v>
      </c>
      <c r="G4096">
        <v>3</v>
      </c>
      <c r="H4096" s="1">
        <v>42888</v>
      </c>
      <c r="I4096" s="1">
        <v>43009</v>
      </c>
      <c r="J4096">
        <v>4</v>
      </c>
      <c r="L4096" t="s">
        <v>114</v>
      </c>
      <c r="BN4096">
        <v>1</v>
      </c>
      <c r="BO4096">
        <v>3.4</v>
      </c>
      <c r="BP4096" s="1">
        <v>42980</v>
      </c>
      <c r="BQ4096" s="1">
        <v>43009</v>
      </c>
      <c r="BR4096" t="s">
        <v>70</v>
      </c>
      <c r="BS4096" t="s">
        <v>71</v>
      </c>
    </row>
    <row r="4097" spans="1:71" x14ac:dyDescent="0.25">
      <c r="A4097">
        <v>4095</v>
      </c>
      <c r="B4097">
        <f t="shared" si="63"/>
        <v>1180070280</v>
      </c>
      <c r="C4097">
        <v>96518</v>
      </c>
      <c r="D4097">
        <v>118007</v>
      </c>
      <c r="E4097">
        <v>280</v>
      </c>
      <c r="F4097">
        <v>23589</v>
      </c>
      <c r="G4097">
        <v>2</v>
      </c>
      <c r="H4097" s="1">
        <v>42768</v>
      </c>
      <c r="I4097" s="1">
        <v>42887</v>
      </c>
      <c r="J4097">
        <v>4</v>
      </c>
      <c r="L4097" t="s">
        <v>110</v>
      </c>
      <c r="BN4097">
        <v>0</v>
      </c>
      <c r="BO4097">
        <v>2.4</v>
      </c>
      <c r="BP4097" s="1">
        <v>42857</v>
      </c>
      <c r="BQ4097" s="1">
        <v>42887</v>
      </c>
      <c r="BR4097" t="s">
        <v>70</v>
      </c>
      <c r="BS4097" t="s">
        <v>71</v>
      </c>
    </row>
    <row r="4098" spans="1:71" x14ac:dyDescent="0.25">
      <c r="A4098">
        <v>4096</v>
      </c>
      <c r="B4098">
        <f t="shared" si="63"/>
        <v>1180070280</v>
      </c>
      <c r="C4098">
        <v>110633</v>
      </c>
      <c r="D4098">
        <v>118007</v>
      </c>
      <c r="E4098">
        <v>280</v>
      </c>
      <c r="F4098">
        <v>23589</v>
      </c>
      <c r="G4098">
        <v>3</v>
      </c>
      <c r="H4098" s="1">
        <v>42888</v>
      </c>
      <c r="I4098" s="1">
        <v>43009</v>
      </c>
      <c r="J4098">
        <v>1</v>
      </c>
      <c r="L4098" t="s">
        <v>111</v>
      </c>
      <c r="BN4098">
        <v>1</v>
      </c>
      <c r="BO4098">
        <v>3.1</v>
      </c>
      <c r="BP4098" s="1">
        <v>42888</v>
      </c>
      <c r="BQ4098" s="1">
        <v>42917</v>
      </c>
      <c r="BR4098" t="s">
        <v>70</v>
      </c>
      <c r="BS4098" t="s">
        <v>71</v>
      </c>
    </row>
    <row r="4099" spans="1:71" x14ac:dyDescent="0.25">
      <c r="A4099">
        <v>4097</v>
      </c>
      <c r="B4099">
        <f t="shared" ref="B4099:B4162" si="64">(D4099*10000)+E4099</f>
        <v>1180070280</v>
      </c>
      <c r="C4099">
        <v>110633</v>
      </c>
      <c r="D4099">
        <v>118007</v>
      </c>
      <c r="E4099">
        <v>280</v>
      </c>
      <c r="F4099">
        <v>23589</v>
      </c>
      <c r="G4099">
        <v>3</v>
      </c>
      <c r="H4099" s="1">
        <v>42888</v>
      </c>
      <c r="I4099" s="1">
        <v>43009</v>
      </c>
      <c r="J4099">
        <v>2</v>
      </c>
      <c r="K4099" s="1">
        <v>42937</v>
      </c>
      <c r="L4099" t="s">
        <v>112</v>
      </c>
      <c r="Q4099">
        <v>1.87878787878787</v>
      </c>
      <c r="R4099">
        <v>132</v>
      </c>
      <c r="S4099">
        <v>3.2</v>
      </c>
      <c r="T4099">
        <v>28</v>
      </c>
      <c r="V4099">
        <v>8.5</v>
      </c>
      <c r="W4099">
        <v>5</v>
      </c>
      <c r="AA4099">
        <v>0.34</v>
      </c>
      <c r="AR4099">
        <v>9.8000000000000007</v>
      </c>
      <c r="AS4099">
        <v>30</v>
      </c>
      <c r="AT4099">
        <v>95.5</v>
      </c>
      <c r="AU4099">
        <v>5.8</v>
      </c>
      <c r="AV4099">
        <v>62</v>
      </c>
      <c r="AW4099">
        <v>33</v>
      </c>
      <c r="AX4099">
        <v>188</v>
      </c>
      <c r="BN4099">
        <v>1</v>
      </c>
      <c r="BO4099">
        <v>3.2</v>
      </c>
      <c r="BP4099" s="1">
        <v>42918</v>
      </c>
      <c r="BQ4099" s="1">
        <v>42948</v>
      </c>
      <c r="BR4099" t="s">
        <v>70</v>
      </c>
      <c r="BS4099" t="s">
        <v>71</v>
      </c>
    </row>
    <row r="4100" spans="1:71" x14ac:dyDescent="0.25">
      <c r="A4100">
        <v>4098</v>
      </c>
      <c r="B4100">
        <f t="shared" si="64"/>
        <v>1180070280</v>
      </c>
      <c r="C4100">
        <v>110633</v>
      </c>
      <c r="D4100">
        <v>118007</v>
      </c>
      <c r="E4100">
        <v>280</v>
      </c>
      <c r="F4100">
        <v>23589</v>
      </c>
      <c r="G4100">
        <v>3</v>
      </c>
      <c r="H4100" s="1">
        <v>42888</v>
      </c>
      <c r="I4100" s="1">
        <v>43009</v>
      </c>
      <c r="J4100">
        <v>3</v>
      </c>
      <c r="K4100" s="1">
        <v>42958</v>
      </c>
      <c r="L4100" t="s">
        <v>113</v>
      </c>
      <c r="R4100">
        <v>136</v>
      </c>
      <c r="S4100">
        <v>3.5</v>
      </c>
      <c r="T4100">
        <v>25</v>
      </c>
      <c r="BN4100">
        <v>1</v>
      </c>
      <c r="BO4100">
        <v>3.3</v>
      </c>
      <c r="BP4100" s="1">
        <v>42949</v>
      </c>
      <c r="BQ4100" s="1">
        <v>42979</v>
      </c>
      <c r="BR4100" t="s">
        <v>70</v>
      </c>
      <c r="BS4100" t="s">
        <v>71</v>
      </c>
    </row>
    <row r="4101" spans="1:71" x14ac:dyDescent="0.25">
      <c r="A4101">
        <v>4099</v>
      </c>
      <c r="B4101">
        <f t="shared" si="64"/>
        <v>1180070280</v>
      </c>
      <c r="C4101">
        <v>110633</v>
      </c>
      <c r="D4101">
        <v>118007</v>
      </c>
      <c r="E4101">
        <v>280</v>
      </c>
      <c r="F4101">
        <v>23589</v>
      </c>
      <c r="G4101">
        <v>3</v>
      </c>
      <c r="H4101" s="1">
        <v>42888</v>
      </c>
      <c r="I4101" s="1">
        <v>43009</v>
      </c>
      <c r="J4101">
        <v>4</v>
      </c>
      <c r="L4101" t="s">
        <v>114</v>
      </c>
      <c r="BN4101">
        <v>1</v>
      </c>
      <c r="BO4101">
        <v>3.4</v>
      </c>
      <c r="BP4101" s="1">
        <v>42980</v>
      </c>
      <c r="BQ4101" s="1">
        <v>43009</v>
      </c>
      <c r="BR4101" t="s">
        <v>70</v>
      </c>
      <c r="BS4101" t="s">
        <v>71</v>
      </c>
    </row>
    <row r="4102" spans="1:71" x14ac:dyDescent="0.25">
      <c r="A4102">
        <v>4100</v>
      </c>
      <c r="B4102">
        <f t="shared" si="64"/>
        <v>1180070281</v>
      </c>
      <c r="C4102">
        <v>96519</v>
      </c>
      <c r="D4102">
        <v>118007</v>
      </c>
      <c r="E4102">
        <v>281</v>
      </c>
      <c r="F4102">
        <v>23590</v>
      </c>
      <c r="G4102">
        <v>2</v>
      </c>
      <c r="H4102" s="1">
        <v>42768</v>
      </c>
      <c r="I4102" s="1">
        <v>42887</v>
      </c>
      <c r="J4102">
        <v>4</v>
      </c>
      <c r="L4102" t="s">
        <v>110</v>
      </c>
      <c r="BN4102">
        <v>0</v>
      </c>
      <c r="BO4102">
        <v>2.4</v>
      </c>
      <c r="BP4102" s="1">
        <v>42857</v>
      </c>
      <c r="BQ4102" s="1">
        <v>42887</v>
      </c>
      <c r="BR4102" t="s">
        <v>70</v>
      </c>
      <c r="BS4102" t="s">
        <v>71</v>
      </c>
    </row>
    <row r="4103" spans="1:71" x14ac:dyDescent="0.25">
      <c r="A4103">
        <v>4101</v>
      </c>
      <c r="B4103">
        <f t="shared" si="64"/>
        <v>1180070281</v>
      </c>
      <c r="C4103">
        <v>110634</v>
      </c>
      <c r="D4103">
        <v>118007</v>
      </c>
      <c r="E4103">
        <v>281</v>
      </c>
      <c r="F4103">
        <v>23590</v>
      </c>
      <c r="G4103">
        <v>3</v>
      </c>
      <c r="H4103" s="1">
        <v>42888</v>
      </c>
      <c r="I4103" s="1">
        <v>43009</v>
      </c>
      <c r="J4103">
        <v>1</v>
      </c>
      <c r="K4103" s="1">
        <v>42909</v>
      </c>
      <c r="L4103" t="s">
        <v>111</v>
      </c>
      <c r="Q4103">
        <v>4</v>
      </c>
      <c r="R4103">
        <v>137</v>
      </c>
      <c r="S4103">
        <v>3.5</v>
      </c>
      <c r="T4103">
        <v>31</v>
      </c>
      <c r="V4103">
        <v>10.4</v>
      </c>
      <c r="W4103">
        <v>3.3</v>
      </c>
      <c r="AR4103">
        <v>10.7</v>
      </c>
      <c r="AS4103">
        <v>32.4</v>
      </c>
      <c r="AT4103">
        <v>91.7</v>
      </c>
      <c r="AU4103">
        <v>4.97</v>
      </c>
      <c r="AV4103">
        <v>72</v>
      </c>
      <c r="AW4103">
        <v>18</v>
      </c>
      <c r="AX4103">
        <v>269</v>
      </c>
      <c r="BN4103">
        <v>1</v>
      </c>
      <c r="BO4103">
        <v>3.1</v>
      </c>
      <c r="BP4103" s="1">
        <v>42888</v>
      </c>
      <c r="BQ4103" s="1">
        <v>42917</v>
      </c>
      <c r="BR4103" t="s">
        <v>70</v>
      </c>
      <c r="BS4103" t="s">
        <v>71</v>
      </c>
    </row>
    <row r="4104" spans="1:71" x14ac:dyDescent="0.25">
      <c r="A4104">
        <v>4102</v>
      </c>
      <c r="B4104">
        <f t="shared" si="64"/>
        <v>1180070281</v>
      </c>
      <c r="C4104">
        <v>110634</v>
      </c>
      <c r="D4104">
        <v>118007</v>
      </c>
      <c r="E4104">
        <v>281</v>
      </c>
      <c r="F4104">
        <v>23590</v>
      </c>
      <c r="G4104">
        <v>3</v>
      </c>
      <c r="H4104" s="1">
        <v>42888</v>
      </c>
      <c r="I4104" s="1">
        <v>43009</v>
      </c>
      <c r="J4104">
        <v>2</v>
      </c>
      <c r="K4104" s="1">
        <v>42943</v>
      </c>
      <c r="L4104" t="s">
        <v>112</v>
      </c>
      <c r="Q4104">
        <v>3.5263157894736801</v>
      </c>
      <c r="AB4104">
        <v>14.6</v>
      </c>
      <c r="AR4104">
        <v>12.1</v>
      </c>
      <c r="AS4104">
        <v>36.4</v>
      </c>
      <c r="AT4104">
        <v>89.1</v>
      </c>
      <c r="AU4104">
        <v>6.21</v>
      </c>
      <c r="AV4104">
        <v>67</v>
      </c>
      <c r="AW4104">
        <v>19</v>
      </c>
      <c r="AX4104">
        <v>229</v>
      </c>
      <c r="BN4104">
        <v>1</v>
      </c>
      <c r="BO4104">
        <v>3.2</v>
      </c>
      <c r="BP4104" s="1">
        <v>42918</v>
      </c>
      <c r="BQ4104" s="1">
        <v>42948</v>
      </c>
      <c r="BR4104" t="s">
        <v>70</v>
      </c>
      <c r="BS4104" t="s">
        <v>71</v>
      </c>
    </row>
    <row r="4105" spans="1:71" x14ac:dyDescent="0.25">
      <c r="A4105">
        <v>4103</v>
      </c>
      <c r="B4105">
        <f t="shared" si="64"/>
        <v>1180070281</v>
      </c>
      <c r="C4105">
        <v>110634</v>
      </c>
      <c r="D4105">
        <v>118007</v>
      </c>
      <c r="E4105">
        <v>281</v>
      </c>
      <c r="F4105">
        <v>23590</v>
      </c>
      <c r="G4105">
        <v>3</v>
      </c>
      <c r="H4105" s="1">
        <v>42888</v>
      </c>
      <c r="I4105" s="1">
        <v>43009</v>
      </c>
      <c r="J4105">
        <v>3</v>
      </c>
      <c r="K4105" s="1">
        <v>42971</v>
      </c>
      <c r="L4105" t="s">
        <v>113</v>
      </c>
      <c r="Q4105">
        <v>4.8</v>
      </c>
      <c r="R4105">
        <v>130.69999999999999</v>
      </c>
      <c r="S4105">
        <v>3.5</v>
      </c>
      <c r="T4105">
        <v>27.7</v>
      </c>
      <c r="V4105">
        <v>10.4</v>
      </c>
      <c r="W4105">
        <v>3</v>
      </c>
      <c r="AB4105">
        <v>15.7</v>
      </c>
      <c r="AR4105">
        <v>12</v>
      </c>
      <c r="AS4105">
        <v>34.9</v>
      </c>
      <c r="AT4105">
        <v>87.3</v>
      </c>
      <c r="AU4105">
        <v>7.01</v>
      </c>
      <c r="AV4105">
        <v>72</v>
      </c>
      <c r="AW4105">
        <v>15</v>
      </c>
      <c r="AX4105">
        <v>253</v>
      </c>
      <c r="BN4105">
        <v>1</v>
      </c>
      <c r="BO4105">
        <v>3.3</v>
      </c>
      <c r="BP4105" s="1">
        <v>42949</v>
      </c>
      <c r="BQ4105" s="1">
        <v>42979</v>
      </c>
      <c r="BR4105" t="s">
        <v>70</v>
      </c>
      <c r="BS4105" t="s">
        <v>71</v>
      </c>
    </row>
    <row r="4106" spans="1:71" x14ac:dyDescent="0.25">
      <c r="A4106">
        <v>4104</v>
      </c>
      <c r="B4106">
        <f t="shared" si="64"/>
        <v>1180070281</v>
      </c>
      <c r="C4106">
        <v>110634</v>
      </c>
      <c r="D4106">
        <v>118007</v>
      </c>
      <c r="E4106">
        <v>281</v>
      </c>
      <c r="F4106">
        <v>23590</v>
      </c>
      <c r="G4106">
        <v>3</v>
      </c>
      <c r="H4106" s="1">
        <v>42888</v>
      </c>
      <c r="I4106" s="1">
        <v>43009</v>
      </c>
      <c r="J4106">
        <v>4</v>
      </c>
      <c r="L4106" t="s">
        <v>114</v>
      </c>
      <c r="BN4106">
        <v>1</v>
      </c>
      <c r="BO4106">
        <v>3.4</v>
      </c>
      <c r="BP4106" s="1">
        <v>42980</v>
      </c>
      <c r="BQ4106" s="1">
        <v>43009</v>
      </c>
      <c r="BR4106" t="s">
        <v>70</v>
      </c>
      <c r="BS4106" t="s">
        <v>71</v>
      </c>
    </row>
    <row r="4107" spans="1:71" x14ac:dyDescent="0.25">
      <c r="A4107">
        <v>4105</v>
      </c>
      <c r="B4107">
        <f t="shared" si="64"/>
        <v>1180070282</v>
      </c>
      <c r="C4107">
        <v>96520</v>
      </c>
      <c r="D4107">
        <v>118007</v>
      </c>
      <c r="E4107">
        <v>282</v>
      </c>
      <c r="F4107">
        <v>23591</v>
      </c>
      <c r="G4107">
        <v>2</v>
      </c>
      <c r="H4107" s="1">
        <v>42768</v>
      </c>
      <c r="I4107" s="1">
        <v>42887</v>
      </c>
      <c r="J4107">
        <v>4</v>
      </c>
      <c r="L4107" t="s">
        <v>110</v>
      </c>
      <c r="BN4107">
        <v>0</v>
      </c>
      <c r="BO4107">
        <v>2.4</v>
      </c>
      <c r="BP4107" s="1">
        <v>42857</v>
      </c>
      <c r="BQ4107" s="1">
        <v>42887</v>
      </c>
      <c r="BR4107" t="s">
        <v>70</v>
      </c>
      <c r="BS4107" t="s">
        <v>71</v>
      </c>
    </row>
    <row r="4108" spans="1:71" x14ac:dyDescent="0.25">
      <c r="A4108">
        <v>4106</v>
      </c>
      <c r="B4108">
        <f t="shared" si="64"/>
        <v>1180070282</v>
      </c>
      <c r="C4108">
        <v>110635</v>
      </c>
      <c r="D4108">
        <v>118007</v>
      </c>
      <c r="E4108">
        <v>282</v>
      </c>
      <c r="F4108">
        <v>23591</v>
      </c>
      <c r="G4108">
        <v>3</v>
      </c>
      <c r="H4108" s="1">
        <v>42888</v>
      </c>
      <c r="I4108" s="1">
        <v>43009</v>
      </c>
      <c r="J4108">
        <v>1</v>
      </c>
      <c r="K4108" s="1">
        <v>42909</v>
      </c>
      <c r="L4108" t="s">
        <v>111</v>
      </c>
      <c r="BN4108">
        <v>1</v>
      </c>
      <c r="BO4108">
        <v>3.1</v>
      </c>
      <c r="BP4108" s="1">
        <v>42888</v>
      </c>
      <c r="BQ4108" s="1">
        <v>42917</v>
      </c>
      <c r="BR4108" t="s">
        <v>70</v>
      </c>
      <c r="BS4108" t="s">
        <v>71</v>
      </c>
    </row>
    <row r="4109" spans="1:71" x14ac:dyDescent="0.25">
      <c r="A4109">
        <v>4107</v>
      </c>
      <c r="B4109">
        <f t="shared" si="64"/>
        <v>1180070282</v>
      </c>
      <c r="C4109">
        <v>110635</v>
      </c>
      <c r="D4109">
        <v>118007</v>
      </c>
      <c r="E4109">
        <v>282</v>
      </c>
      <c r="F4109">
        <v>23591</v>
      </c>
      <c r="G4109">
        <v>3</v>
      </c>
      <c r="H4109" s="1">
        <v>42888</v>
      </c>
      <c r="I4109" s="1">
        <v>43009</v>
      </c>
      <c r="J4109">
        <v>2</v>
      </c>
      <c r="K4109" s="1">
        <v>42943</v>
      </c>
      <c r="L4109" t="s">
        <v>112</v>
      </c>
      <c r="Q4109">
        <v>5.0666666666666602</v>
      </c>
      <c r="R4109">
        <v>137.69999999999999</v>
      </c>
      <c r="S4109">
        <v>2.7</v>
      </c>
      <c r="T4109">
        <v>29.7</v>
      </c>
      <c r="V4109">
        <v>7.1</v>
      </c>
      <c r="W4109">
        <v>3.1</v>
      </c>
      <c r="AB4109">
        <v>1010.9</v>
      </c>
      <c r="AP4109">
        <v>7</v>
      </c>
      <c r="AR4109">
        <v>11.1</v>
      </c>
      <c r="AS4109">
        <v>30.1</v>
      </c>
      <c r="AT4109">
        <v>69.8</v>
      </c>
      <c r="AU4109">
        <v>6.99</v>
      </c>
      <c r="AV4109">
        <v>76</v>
      </c>
      <c r="AW4109">
        <v>15</v>
      </c>
      <c r="AX4109">
        <v>143</v>
      </c>
      <c r="BN4109">
        <v>1</v>
      </c>
      <c r="BO4109">
        <v>3.2</v>
      </c>
      <c r="BP4109" s="1">
        <v>42918</v>
      </c>
      <c r="BQ4109" s="1">
        <v>42948</v>
      </c>
      <c r="BR4109" t="s">
        <v>70</v>
      </c>
      <c r="BS4109" t="s">
        <v>71</v>
      </c>
    </row>
    <row r="4110" spans="1:71" x14ac:dyDescent="0.25">
      <c r="A4110">
        <v>4108</v>
      </c>
      <c r="B4110">
        <f t="shared" si="64"/>
        <v>1180070282</v>
      </c>
      <c r="C4110">
        <v>110635</v>
      </c>
      <c r="D4110">
        <v>118007</v>
      </c>
      <c r="E4110">
        <v>282</v>
      </c>
      <c r="F4110">
        <v>23591</v>
      </c>
      <c r="G4110">
        <v>3</v>
      </c>
      <c r="H4110" s="1">
        <v>42888</v>
      </c>
      <c r="I4110" s="1">
        <v>43009</v>
      </c>
      <c r="J4110">
        <v>3</v>
      </c>
      <c r="K4110" s="1">
        <v>42971</v>
      </c>
      <c r="L4110" t="s">
        <v>113</v>
      </c>
      <c r="Q4110">
        <v>4.23529411764705</v>
      </c>
      <c r="R4110">
        <v>135.9</v>
      </c>
      <c r="S4110">
        <v>3.3</v>
      </c>
      <c r="T4110">
        <v>25.7</v>
      </c>
      <c r="V4110">
        <v>8.1</v>
      </c>
      <c r="W4110">
        <v>3.2</v>
      </c>
      <c r="AR4110">
        <v>9.8000000000000007</v>
      </c>
      <c r="AS4110">
        <v>33.1</v>
      </c>
      <c r="AT4110">
        <v>69.099999999999994</v>
      </c>
      <c r="AU4110">
        <v>5.66</v>
      </c>
      <c r="AV4110">
        <v>72</v>
      </c>
      <c r="AW4110">
        <v>17</v>
      </c>
      <c r="AX4110">
        <v>212</v>
      </c>
      <c r="BN4110">
        <v>1</v>
      </c>
      <c r="BO4110">
        <v>3.3</v>
      </c>
      <c r="BP4110" s="1">
        <v>42949</v>
      </c>
      <c r="BQ4110" s="1">
        <v>42979</v>
      </c>
      <c r="BR4110" t="s">
        <v>70</v>
      </c>
      <c r="BS4110" t="s">
        <v>71</v>
      </c>
    </row>
    <row r="4111" spans="1:71" x14ac:dyDescent="0.25">
      <c r="A4111">
        <v>4109</v>
      </c>
      <c r="B4111">
        <f t="shared" si="64"/>
        <v>1180070282</v>
      </c>
      <c r="C4111">
        <v>110635</v>
      </c>
      <c r="D4111">
        <v>118007</v>
      </c>
      <c r="E4111">
        <v>282</v>
      </c>
      <c r="F4111">
        <v>23591</v>
      </c>
      <c r="G4111">
        <v>3</v>
      </c>
      <c r="H4111" s="1">
        <v>42888</v>
      </c>
      <c r="I4111" s="1">
        <v>43009</v>
      </c>
      <c r="J4111">
        <v>4</v>
      </c>
      <c r="L4111" t="s">
        <v>114</v>
      </c>
      <c r="BN4111">
        <v>1</v>
      </c>
      <c r="BO4111">
        <v>3.4</v>
      </c>
      <c r="BP4111" s="1">
        <v>42980</v>
      </c>
      <c r="BQ4111" s="1">
        <v>43009</v>
      </c>
      <c r="BR4111" t="s">
        <v>70</v>
      </c>
      <c r="BS4111" t="s">
        <v>71</v>
      </c>
    </row>
    <row r="4112" spans="1:71" x14ac:dyDescent="0.25">
      <c r="A4112">
        <v>4110</v>
      </c>
      <c r="B4112">
        <f t="shared" si="64"/>
        <v>1180070283</v>
      </c>
      <c r="C4112">
        <v>96521</v>
      </c>
      <c r="D4112">
        <v>118007</v>
      </c>
      <c r="E4112">
        <v>283</v>
      </c>
      <c r="F4112">
        <v>23592</v>
      </c>
      <c r="G4112">
        <v>2</v>
      </c>
      <c r="H4112" s="1">
        <v>42768</v>
      </c>
      <c r="I4112" s="1">
        <v>42887</v>
      </c>
      <c r="J4112">
        <v>4</v>
      </c>
      <c r="L4112" t="s">
        <v>110</v>
      </c>
      <c r="BN4112">
        <v>0</v>
      </c>
      <c r="BO4112">
        <v>2.4</v>
      </c>
      <c r="BP4112" s="1">
        <v>42857</v>
      </c>
      <c r="BQ4112" s="1">
        <v>42887</v>
      </c>
      <c r="BR4112" t="s">
        <v>70</v>
      </c>
      <c r="BS4112" t="s">
        <v>71</v>
      </c>
    </row>
    <row r="4113" spans="1:71" x14ac:dyDescent="0.25">
      <c r="A4113">
        <v>4111</v>
      </c>
      <c r="B4113">
        <f t="shared" si="64"/>
        <v>1180070283</v>
      </c>
      <c r="C4113">
        <v>110636</v>
      </c>
      <c r="D4113">
        <v>118007</v>
      </c>
      <c r="E4113">
        <v>283</v>
      </c>
      <c r="F4113">
        <v>23592</v>
      </c>
      <c r="G4113">
        <v>3</v>
      </c>
      <c r="H4113" s="1">
        <v>42888</v>
      </c>
      <c r="I4113" s="1">
        <v>43009</v>
      </c>
      <c r="J4113">
        <v>1</v>
      </c>
      <c r="L4113" t="s">
        <v>111</v>
      </c>
      <c r="BN4113">
        <v>1</v>
      </c>
      <c r="BO4113">
        <v>3.1</v>
      </c>
      <c r="BP4113" s="1">
        <v>42888</v>
      </c>
      <c r="BQ4113" s="1">
        <v>42917</v>
      </c>
      <c r="BR4113" t="s">
        <v>70</v>
      </c>
      <c r="BS4113" t="s">
        <v>71</v>
      </c>
    </row>
    <row r="4114" spans="1:71" x14ac:dyDescent="0.25">
      <c r="A4114">
        <v>4112</v>
      </c>
      <c r="B4114">
        <f t="shared" si="64"/>
        <v>1180070283</v>
      </c>
      <c r="C4114">
        <v>110636</v>
      </c>
      <c r="D4114">
        <v>118007</v>
      </c>
      <c r="E4114">
        <v>283</v>
      </c>
      <c r="F4114">
        <v>23592</v>
      </c>
      <c r="G4114">
        <v>3</v>
      </c>
      <c r="H4114" s="1">
        <v>42888</v>
      </c>
      <c r="I4114" s="1">
        <v>43009</v>
      </c>
      <c r="J4114">
        <v>2</v>
      </c>
      <c r="K4114" s="1">
        <v>42943</v>
      </c>
      <c r="L4114" t="s">
        <v>112</v>
      </c>
      <c r="Q4114">
        <v>1.9</v>
      </c>
      <c r="R4114">
        <v>136.19999999999999</v>
      </c>
      <c r="S4114">
        <v>3.8</v>
      </c>
      <c r="T4114">
        <v>24.4</v>
      </c>
      <c r="V4114">
        <v>9.5</v>
      </c>
      <c r="W4114">
        <v>2</v>
      </c>
      <c r="AR4114">
        <v>14</v>
      </c>
      <c r="AS4114">
        <v>41.2</v>
      </c>
      <c r="AT4114">
        <v>99.5</v>
      </c>
      <c r="AU4114">
        <v>4.91</v>
      </c>
      <c r="AV4114">
        <v>57</v>
      </c>
      <c r="AW4114">
        <v>30</v>
      </c>
      <c r="AX4114">
        <v>265</v>
      </c>
      <c r="BN4114">
        <v>1</v>
      </c>
      <c r="BO4114">
        <v>3.2</v>
      </c>
      <c r="BP4114" s="1">
        <v>42918</v>
      </c>
      <c r="BQ4114" s="1">
        <v>42948</v>
      </c>
      <c r="BR4114" t="s">
        <v>70</v>
      </c>
      <c r="BS4114" t="s">
        <v>71</v>
      </c>
    </row>
    <row r="4115" spans="1:71" x14ac:dyDescent="0.25">
      <c r="A4115">
        <v>4113</v>
      </c>
      <c r="B4115">
        <f t="shared" si="64"/>
        <v>1180070283</v>
      </c>
      <c r="C4115">
        <v>110636</v>
      </c>
      <c r="D4115">
        <v>118007</v>
      </c>
      <c r="E4115">
        <v>283</v>
      </c>
      <c r="F4115">
        <v>23592</v>
      </c>
      <c r="G4115">
        <v>3</v>
      </c>
      <c r="H4115" s="1">
        <v>42888</v>
      </c>
      <c r="I4115" s="1">
        <v>43009</v>
      </c>
      <c r="J4115">
        <v>3</v>
      </c>
      <c r="K4115" s="1">
        <v>42971</v>
      </c>
      <c r="L4115" t="s">
        <v>113</v>
      </c>
      <c r="Q4115">
        <v>1.5</v>
      </c>
      <c r="AB4115">
        <v>134</v>
      </c>
      <c r="AL4115">
        <v>193</v>
      </c>
      <c r="AM4115">
        <v>51</v>
      </c>
      <c r="AN4115">
        <v>90</v>
      </c>
      <c r="AO4115">
        <v>260</v>
      </c>
      <c r="AR4115">
        <v>13.6</v>
      </c>
      <c r="AS4115">
        <v>40</v>
      </c>
      <c r="AT4115">
        <v>97.6</v>
      </c>
      <c r="AU4115">
        <v>3.62</v>
      </c>
      <c r="AV4115">
        <v>51</v>
      </c>
      <c r="AW4115">
        <v>34</v>
      </c>
      <c r="AX4115">
        <v>202</v>
      </c>
      <c r="BN4115">
        <v>1</v>
      </c>
      <c r="BO4115">
        <v>3.3</v>
      </c>
      <c r="BP4115" s="1">
        <v>42949</v>
      </c>
      <c r="BQ4115" s="1">
        <v>42979</v>
      </c>
      <c r="BR4115" t="s">
        <v>70</v>
      </c>
      <c r="BS4115" t="s">
        <v>71</v>
      </c>
    </row>
    <row r="4116" spans="1:71" x14ac:dyDescent="0.25">
      <c r="A4116">
        <v>4114</v>
      </c>
      <c r="B4116">
        <f t="shared" si="64"/>
        <v>1180070283</v>
      </c>
      <c r="C4116">
        <v>110636</v>
      </c>
      <c r="D4116">
        <v>118007</v>
      </c>
      <c r="E4116">
        <v>283</v>
      </c>
      <c r="F4116">
        <v>23592</v>
      </c>
      <c r="G4116">
        <v>3</v>
      </c>
      <c r="H4116" s="1">
        <v>42888</v>
      </c>
      <c r="I4116" s="1">
        <v>43009</v>
      </c>
      <c r="J4116">
        <v>4</v>
      </c>
      <c r="K4116" s="1">
        <v>42999</v>
      </c>
      <c r="L4116" t="s">
        <v>114</v>
      </c>
      <c r="Q4116">
        <v>1.93548387096774</v>
      </c>
      <c r="R4116">
        <v>138.9</v>
      </c>
      <c r="S4116">
        <v>3.82</v>
      </c>
      <c r="T4116">
        <v>31.2</v>
      </c>
      <c r="V4116">
        <v>7.75</v>
      </c>
      <c r="W4116">
        <v>3.12</v>
      </c>
      <c r="AR4116">
        <v>12.2</v>
      </c>
      <c r="AS4116">
        <v>36</v>
      </c>
      <c r="AT4116">
        <v>95.8</v>
      </c>
      <c r="AU4116">
        <v>4.6399999999999997</v>
      </c>
      <c r="AV4116">
        <v>60</v>
      </c>
      <c r="AW4116">
        <v>31</v>
      </c>
      <c r="AX4116">
        <v>194</v>
      </c>
      <c r="BN4116">
        <v>1</v>
      </c>
      <c r="BO4116">
        <v>3.4</v>
      </c>
      <c r="BP4116" s="1">
        <v>42980</v>
      </c>
      <c r="BQ4116" s="1">
        <v>43009</v>
      </c>
      <c r="BR4116" t="s">
        <v>70</v>
      </c>
      <c r="BS4116" t="s">
        <v>71</v>
      </c>
    </row>
    <row r="4117" spans="1:71" x14ac:dyDescent="0.25">
      <c r="A4117">
        <v>4115</v>
      </c>
      <c r="B4117">
        <f t="shared" si="64"/>
        <v>1180080003</v>
      </c>
      <c r="C4117">
        <v>78870</v>
      </c>
      <c r="D4117">
        <v>118008</v>
      </c>
      <c r="E4117">
        <v>3</v>
      </c>
      <c r="F4117">
        <v>18634</v>
      </c>
      <c r="G4117">
        <v>0</v>
      </c>
      <c r="H4117" s="1">
        <v>42577</v>
      </c>
      <c r="I4117" s="1">
        <v>42699</v>
      </c>
      <c r="J4117">
        <v>1</v>
      </c>
      <c r="L4117" t="s">
        <v>183</v>
      </c>
      <c r="BN4117">
        <v>0</v>
      </c>
      <c r="BO4117">
        <v>0.1</v>
      </c>
      <c r="BP4117" s="1">
        <v>42577</v>
      </c>
      <c r="BQ4117" s="1">
        <v>42607</v>
      </c>
      <c r="BR4117" t="s">
        <v>70</v>
      </c>
      <c r="BS4117" t="s">
        <v>71</v>
      </c>
    </row>
    <row r="4118" spans="1:71" x14ac:dyDescent="0.25">
      <c r="A4118">
        <v>4116</v>
      </c>
      <c r="B4118">
        <f t="shared" si="64"/>
        <v>1180080003</v>
      </c>
      <c r="C4118">
        <v>78870</v>
      </c>
      <c r="D4118">
        <v>118008</v>
      </c>
      <c r="E4118">
        <v>3</v>
      </c>
      <c r="F4118">
        <v>18634</v>
      </c>
      <c r="G4118">
        <v>0</v>
      </c>
      <c r="H4118" s="1">
        <v>42577</v>
      </c>
      <c r="I4118" s="1">
        <v>42699</v>
      </c>
      <c r="J4118">
        <v>2</v>
      </c>
      <c r="K4118" s="1">
        <v>42620</v>
      </c>
      <c r="L4118" t="s">
        <v>184</v>
      </c>
      <c r="Q4118">
        <v>3.3027027027027001</v>
      </c>
      <c r="R4118">
        <v>132.1</v>
      </c>
      <c r="S4118">
        <v>4.2300000000000004</v>
      </c>
      <c r="T4118">
        <v>32</v>
      </c>
      <c r="U4118">
        <v>14.9</v>
      </c>
      <c r="V4118">
        <v>9.4</v>
      </c>
      <c r="W4118">
        <v>4.2</v>
      </c>
      <c r="AA4118">
        <v>3.6</v>
      </c>
      <c r="AR4118">
        <v>8.8000000000000007</v>
      </c>
      <c r="AS4118">
        <v>27.6</v>
      </c>
      <c r="AT4118">
        <v>71.900000000000006</v>
      </c>
      <c r="AU4118">
        <v>5.0999999999999996</v>
      </c>
      <c r="AV4118">
        <v>61.1</v>
      </c>
      <c r="AW4118">
        <v>18.5</v>
      </c>
      <c r="AX4118">
        <v>185</v>
      </c>
      <c r="BN4118">
        <v>0</v>
      </c>
      <c r="BO4118">
        <v>0.2</v>
      </c>
      <c r="BP4118" s="1">
        <v>42608</v>
      </c>
      <c r="BQ4118" s="1">
        <v>42638</v>
      </c>
      <c r="BR4118" t="s">
        <v>70</v>
      </c>
      <c r="BS4118" t="s">
        <v>71</v>
      </c>
    </row>
    <row r="4119" spans="1:71" x14ac:dyDescent="0.25">
      <c r="A4119">
        <v>4117</v>
      </c>
      <c r="B4119">
        <f t="shared" si="64"/>
        <v>1180080003</v>
      </c>
      <c r="C4119">
        <v>78870</v>
      </c>
      <c r="D4119">
        <v>118008</v>
      </c>
      <c r="E4119">
        <v>3</v>
      </c>
      <c r="F4119">
        <v>18634</v>
      </c>
      <c r="G4119">
        <v>0</v>
      </c>
      <c r="H4119" s="1">
        <v>42577</v>
      </c>
      <c r="I4119" s="1">
        <v>42699</v>
      </c>
      <c r="J4119">
        <v>3</v>
      </c>
      <c r="L4119" t="s">
        <v>185</v>
      </c>
      <c r="BN4119">
        <v>0</v>
      </c>
      <c r="BO4119">
        <v>0.3</v>
      </c>
      <c r="BP4119" s="1">
        <v>42639</v>
      </c>
      <c r="BQ4119" s="1">
        <v>42668</v>
      </c>
      <c r="BR4119" t="s">
        <v>70</v>
      </c>
      <c r="BS4119" t="s">
        <v>71</v>
      </c>
    </row>
    <row r="4120" spans="1:71" x14ac:dyDescent="0.25">
      <c r="A4120">
        <v>4118</v>
      </c>
      <c r="B4120">
        <f t="shared" si="64"/>
        <v>1180080003</v>
      </c>
      <c r="C4120">
        <v>78870</v>
      </c>
      <c r="D4120">
        <v>118008</v>
      </c>
      <c r="E4120">
        <v>3</v>
      </c>
      <c r="F4120">
        <v>18634</v>
      </c>
      <c r="G4120">
        <v>0</v>
      </c>
      <c r="H4120" s="1">
        <v>42577</v>
      </c>
      <c r="I4120" s="1">
        <v>42699</v>
      </c>
      <c r="J4120">
        <v>4</v>
      </c>
      <c r="K4120" s="1">
        <v>42676</v>
      </c>
      <c r="L4120" t="s">
        <v>186</v>
      </c>
      <c r="M4120">
        <v>0</v>
      </c>
      <c r="N4120">
        <v>1</v>
      </c>
      <c r="P4120">
        <v>0</v>
      </c>
      <c r="Q4120">
        <v>2.9138755980861202</v>
      </c>
      <c r="R4120">
        <v>131.1</v>
      </c>
      <c r="S4120">
        <v>4.0999999999999996</v>
      </c>
      <c r="T4120">
        <v>27</v>
      </c>
      <c r="U4120">
        <v>14.7</v>
      </c>
      <c r="V4120">
        <v>9.3000000000000007</v>
      </c>
      <c r="W4120">
        <v>3.1</v>
      </c>
      <c r="Z4120">
        <v>6.3</v>
      </c>
      <c r="AA4120">
        <v>3.6</v>
      </c>
      <c r="AB4120">
        <v>137.80000000000001</v>
      </c>
      <c r="AE4120">
        <v>107</v>
      </c>
      <c r="AG4120">
        <v>16</v>
      </c>
      <c r="AH4120">
        <v>9</v>
      </c>
      <c r="AI4120">
        <v>0.5</v>
      </c>
      <c r="AK4120">
        <v>83</v>
      </c>
      <c r="AL4120">
        <v>190</v>
      </c>
      <c r="AM4120">
        <v>76</v>
      </c>
      <c r="AN4120">
        <v>87</v>
      </c>
      <c r="AP4120">
        <v>4.2</v>
      </c>
      <c r="AR4120">
        <v>10.8</v>
      </c>
      <c r="AS4120">
        <v>32.9</v>
      </c>
      <c r="AT4120">
        <v>76.7</v>
      </c>
      <c r="AU4120">
        <v>4</v>
      </c>
      <c r="AV4120">
        <v>60.9</v>
      </c>
      <c r="AW4120">
        <v>20.9</v>
      </c>
      <c r="AX4120">
        <v>184</v>
      </c>
      <c r="BN4120">
        <v>0</v>
      </c>
      <c r="BO4120">
        <v>0.4</v>
      </c>
      <c r="BP4120" s="1">
        <v>42669</v>
      </c>
      <c r="BQ4120" s="1">
        <v>42699</v>
      </c>
      <c r="BR4120" t="s">
        <v>70</v>
      </c>
      <c r="BS4120" t="s">
        <v>71</v>
      </c>
    </row>
    <row r="4121" spans="1:71" x14ac:dyDescent="0.25">
      <c r="A4121">
        <v>4119</v>
      </c>
      <c r="B4121">
        <f t="shared" si="64"/>
        <v>1180080003</v>
      </c>
      <c r="C4121">
        <v>90862</v>
      </c>
      <c r="D4121">
        <v>118008</v>
      </c>
      <c r="E4121">
        <v>3</v>
      </c>
      <c r="F4121">
        <v>18634</v>
      </c>
      <c r="G4121">
        <v>1</v>
      </c>
      <c r="H4121" s="1">
        <v>42700</v>
      </c>
      <c r="I4121" s="1">
        <v>42819</v>
      </c>
      <c r="J4121">
        <v>1</v>
      </c>
      <c r="L4121" t="s">
        <v>187</v>
      </c>
      <c r="BN4121">
        <v>1</v>
      </c>
      <c r="BO4121">
        <v>1.1000000000000001</v>
      </c>
      <c r="BP4121" s="1">
        <v>42700</v>
      </c>
      <c r="BQ4121" s="1">
        <v>42729</v>
      </c>
      <c r="BR4121" t="s">
        <v>70</v>
      </c>
      <c r="BS4121" t="s">
        <v>71</v>
      </c>
    </row>
    <row r="4122" spans="1:71" x14ac:dyDescent="0.25">
      <c r="A4122">
        <v>4120</v>
      </c>
      <c r="B4122">
        <f t="shared" si="64"/>
        <v>1180080003</v>
      </c>
      <c r="C4122">
        <v>90862</v>
      </c>
      <c r="D4122">
        <v>118008</v>
      </c>
      <c r="E4122">
        <v>3</v>
      </c>
      <c r="F4122">
        <v>18634</v>
      </c>
      <c r="G4122">
        <v>1</v>
      </c>
      <c r="H4122" s="1">
        <v>42700</v>
      </c>
      <c r="I4122" s="1">
        <v>42819</v>
      </c>
      <c r="J4122">
        <v>2</v>
      </c>
      <c r="K4122" s="1">
        <v>42732</v>
      </c>
      <c r="L4122" t="s">
        <v>188</v>
      </c>
      <c r="Q4122">
        <v>3.1938775510204001</v>
      </c>
      <c r="R4122">
        <v>133.1</v>
      </c>
      <c r="S4122">
        <v>4.1500000000000004</v>
      </c>
      <c r="T4122">
        <v>31</v>
      </c>
      <c r="U4122">
        <v>14.6</v>
      </c>
      <c r="V4122">
        <v>9.1999999999999993</v>
      </c>
      <c r="W4122">
        <v>2.6</v>
      </c>
      <c r="AA4122">
        <v>3.5</v>
      </c>
      <c r="AR4122">
        <v>10.3</v>
      </c>
      <c r="AS4122">
        <v>32.4</v>
      </c>
      <c r="AT4122">
        <v>77</v>
      </c>
      <c r="AU4122">
        <v>4.7</v>
      </c>
      <c r="AV4122">
        <v>62.6</v>
      </c>
      <c r="AW4122">
        <v>19.600000000000001</v>
      </c>
      <c r="AX4122">
        <v>192</v>
      </c>
      <c r="BN4122">
        <v>1</v>
      </c>
      <c r="BO4122">
        <v>1.2</v>
      </c>
      <c r="BP4122" s="1">
        <v>42730</v>
      </c>
      <c r="BQ4122" s="1">
        <v>42760</v>
      </c>
      <c r="BR4122" t="s">
        <v>70</v>
      </c>
      <c r="BS4122" t="s">
        <v>71</v>
      </c>
    </row>
    <row r="4123" spans="1:71" x14ac:dyDescent="0.25">
      <c r="A4123">
        <v>4121</v>
      </c>
      <c r="B4123">
        <f t="shared" si="64"/>
        <v>1180080003</v>
      </c>
      <c r="C4123">
        <v>90862</v>
      </c>
      <c r="D4123">
        <v>118008</v>
      </c>
      <c r="E4123">
        <v>3</v>
      </c>
      <c r="F4123">
        <v>18634</v>
      </c>
      <c r="G4123">
        <v>1</v>
      </c>
      <c r="H4123" s="1">
        <v>42700</v>
      </c>
      <c r="I4123" s="1">
        <v>42819</v>
      </c>
      <c r="J4123">
        <v>3</v>
      </c>
      <c r="K4123" s="1">
        <v>42781</v>
      </c>
      <c r="L4123" t="s">
        <v>189</v>
      </c>
      <c r="Q4123">
        <v>5.6666666666666599</v>
      </c>
      <c r="AR4123">
        <v>9.1</v>
      </c>
      <c r="AS4123">
        <v>28.4</v>
      </c>
      <c r="AT4123">
        <v>76.8</v>
      </c>
      <c r="AU4123">
        <v>5.5</v>
      </c>
      <c r="AV4123">
        <v>68</v>
      </c>
      <c r="AW4123">
        <v>12</v>
      </c>
      <c r="AX4123">
        <v>153</v>
      </c>
      <c r="BN4123">
        <v>1</v>
      </c>
      <c r="BO4123">
        <v>1.3</v>
      </c>
      <c r="BP4123" s="1">
        <v>42761</v>
      </c>
      <c r="BQ4123" s="1">
        <v>42791</v>
      </c>
      <c r="BR4123" t="s">
        <v>70</v>
      </c>
      <c r="BS4123" t="s">
        <v>71</v>
      </c>
    </row>
    <row r="4124" spans="1:71" x14ac:dyDescent="0.25">
      <c r="A4124">
        <v>4122</v>
      </c>
      <c r="B4124">
        <f t="shared" si="64"/>
        <v>1180080003</v>
      </c>
      <c r="C4124">
        <v>90862</v>
      </c>
      <c r="D4124">
        <v>118008</v>
      </c>
      <c r="E4124">
        <v>3</v>
      </c>
      <c r="F4124">
        <v>18634</v>
      </c>
      <c r="G4124">
        <v>1</v>
      </c>
      <c r="H4124" s="1">
        <v>42700</v>
      </c>
      <c r="I4124" s="1">
        <v>42819</v>
      </c>
      <c r="J4124">
        <v>4</v>
      </c>
      <c r="K4124" s="1">
        <v>42816</v>
      </c>
      <c r="L4124" t="s">
        <v>190</v>
      </c>
      <c r="Q4124">
        <v>2.72</v>
      </c>
      <c r="R4124">
        <v>136.1</v>
      </c>
      <c r="S4124">
        <v>5.12</v>
      </c>
      <c r="T4124">
        <v>28</v>
      </c>
      <c r="U4124">
        <v>14.2</v>
      </c>
      <c r="V4124">
        <v>8.9</v>
      </c>
      <c r="W4124">
        <v>5.0999999999999996</v>
      </c>
      <c r="AA4124">
        <v>3.4</v>
      </c>
      <c r="AR4124">
        <v>9.1999999999999993</v>
      </c>
      <c r="AS4124">
        <v>28.9</v>
      </c>
      <c r="AT4124">
        <v>79</v>
      </c>
      <c r="AU4124">
        <v>5.3</v>
      </c>
      <c r="AV4124">
        <v>68</v>
      </c>
      <c r="AW4124">
        <v>25</v>
      </c>
      <c r="AX4124">
        <v>168</v>
      </c>
      <c r="BN4124">
        <v>1</v>
      </c>
      <c r="BO4124">
        <v>1.4</v>
      </c>
      <c r="BP4124" s="1">
        <v>42792</v>
      </c>
      <c r="BQ4124" s="1">
        <v>42819</v>
      </c>
      <c r="BR4124" t="s">
        <v>70</v>
      </c>
      <c r="BS4124" t="s">
        <v>71</v>
      </c>
    </row>
    <row r="4125" spans="1:71" x14ac:dyDescent="0.25">
      <c r="A4125">
        <v>4123</v>
      </c>
      <c r="B4125">
        <f t="shared" si="64"/>
        <v>1180080003</v>
      </c>
      <c r="C4125">
        <v>106166</v>
      </c>
      <c r="D4125">
        <v>118008</v>
      </c>
      <c r="E4125">
        <v>3</v>
      </c>
      <c r="F4125">
        <v>18634</v>
      </c>
      <c r="G4125">
        <v>2</v>
      </c>
      <c r="H4125" s="1">
        <v>42820</v>
      </c>
      <c r="I4125" s="1">
        <v>42941</v>
      </c>
      <c r="J4125">
        <v>1</v>
      </c>
      <c r="L4125" t="s">
        <v>192</v>
      </c>
      <c r="BN4125">
        <v>2</v>
      </c>
      <c r="BO4125">
        <v>2.1</v>
      </c>
      <c r="BP4125" s="1">
        <v>42820</v>
      </c>
      <c r="BQ4125" s="1">
        <v>42850</v>
      </c>
      <c r="BR4125" t="s">
        <v>70</v>
      </c>
      <c r="BS4125" t="s">
        <v>71</v>
      </c>
    </row>
    <row r="4126" spans="1:71" x14ac:dyDescent="0.25">
      <c r="A4126">
        <v>4124</v>
      </c>
      <c r="B4126">
        <f t="shared" si="64"/>
        <v>1180080003</v>
      </c>
      <c r="C4126">
        <v>106166</v>
      </c>
      <c r="D4126">
        <v>118008</v>
      </c>
      <c r="E4126">
        <v>3</v>
      </c>
      <c r="F4126">
        <v>18634</v>
      </c>
      <c r="G4126">
        <v>2</v>
      </c>
      <c r="H4126" s="1">
        <v>42820</v>
      </c>
      <c r="I4126" s="1">
        <v>42941</v>
      </c>
      <c r="J4126">
        <v>2</v>
      </c>
      <c r="K4126" s="1">
        <v>42871</v>
      </c>
      <c r="L4126" t="s">
        <v>193</v>
      </c>
      <c r="Q4126">
        <v>3.6882352941176402</v>
      </c>
      <c r="R4126">
        <v>133.4</v>
      </c>
      <c r="S4126">
        <v>5.48</v>
      </c>
      <c r="T4126">
        <v>29</v>
      </c>
      <c r="U4126">
        <v>14.7</v>
      </c>
      <c r="V4126">
        <v>9</v>
      </c>
      <c r="W4126">
        <v>4.5999999999999996</v>
      </c>
      <c r="AA4126">
        <v>3.5</v>
      </c>
      <c r="AR4126">
        <v>9.5</v>
      </c>
      <c r="AS4126">
        <v>28.7</v>
      </c>
      <c r="AT4126">
        <v>79.599999999999994</v>
      </c>
      <c r="AU4126">
        <v>6</v>
      </c>
      <c r="AV4126">
        <v>62.7</v>
      </c>
      <c r="AW4126">
        <v>17</v>
      </c>
      <c r="AX4126">
        <v>176</v>
      </c>
      <c r="AY4126">
        <v>16.41</v>
      </c>
      <c r="AZ4126">
        <v>43</v>
      </c>
      <c r="BA4126">
        <v>262</v>
      </c>
      <c r="BB4126">
        <v>88.05</v>
      </c>
      <c r="BN4126">
        <v>2</v>
      </c>
      <c r="BO4126">
        <v>2.2000000000000002</v>
      </c>
      <c r="BP4126" s="1">
        <v>42851</v>
      </c>
      <c r="BQ4126" s="1">
        <v>42880</v>
      </c>
      <c r="BR4126" t="s">
        <v>70</v>
      </c>
      <c r="BS4126" t="s">
        <v>71</v>
      </c>
    </row>
    <row r="4127" spans="1:71" x14ac:dyDescent="0.25">
      <c r="A4127">
        <v>4125</v>
      </c>
      <c r="B4127">
        <f t="shared" si="64"/>
        <v>1180080003</v>
      </c>
      <c r="C4127">
        <v>106166</v>
      </c>
      <c r="D4127">
        <v>118008</v>
      </c>
      <c r="E4127">
        <v>3</v>
      </c>
      <c r="F4127">
        <v>18634</v>
      </c>
      <c r="G4127">
        <v>2</v>
      </c>
      <c r="H4127" s="1">
        <v>42820</v>
      </c>
      <c r="I4127" s="1">
        <v>42941</v>
      </c>
      <c r="J4127">
        <v>3</v>
      </c>
      <c r="L4127" t="s">
        <v>194</v>
      </c>
      <c r="BN4127">
        <v>2</v>
      </c>
      <c r="BO4127">
        <v>2.2999999999999998</v>
      </c>
      <c r="BP4127" s="1">
        <v>42881</v>
      </c>
      <c r="BQ4127" s="1">
        <v>42911</v>
      </c>
      <c r="BR4127" t="s">
        <v>70</v>
      </c>
      <c r="BS4127" t="s">
        <v>71</v>
      </c>
    </row>
    <row r="4128" spans="1:71" x14ac:dyDescent="0.25">
      <c r="A4128">
        <v>4126</v>
      </c>
      <c r="B4128">
        <f t="shared" si="64"/>
        <v>1180080003</v>
      </c>
      <c r="C4128">
        <v>106166</v>
      </c>
      <c r="D4128">
        <v>118008</v>
      </c>
      <c r="E4128">
        <v>3</v>
      </c>
      <c r="F4128">
        <v>18634</v>
      </c>
      <c r="G4128">
        <v>2</v>
      </c>
      <c r="H4128" s="1">
        <v>42820</v>
      </c>
      <c r="I4128" s="1">
        <v>42941</v>
      </c>
      <c r="J4128">
        <v>4</v>
      </c>
      <c r="K4128" s="1">
        <v>42928</v>
      </c>
      <c r="L4128" t="s">
        <v>195</v>
      </c>
      <c r="Q4128">
        <v>5.9067796610169401</v>
      </c>
      <c r="R4128">
        <v>136.5</v>
      </c>
      <c r="S4128">
        <v>3.69</v>
      </c>
      <c r="T4128">
        <v>29</v>
      </c>
      <c r="U4128">
        <v>15.8</v>
      </c>
      <c r="V4128">
        <v>8.9</v>
      </c>
      <c r="W4128">
        <v>4.2</v>
      </c>
      <c r="AA4128">
        <v>3.7</v>
      </c>
      <c r="AR4128">
        <v>9.9</v>
      </c>
      <c r="AS4128">
        <v>30.9</v>
      </c>
      <c r="AT4128">
        <v>81.3</v>
      </c>
      <c r="AU4128">
        <v>8.64</v>
      </c>
      <c r="AV4128">
        <v>69.7</v>
      </c>
      <c r="AW4128">
        <v>11.8</v>
      </c>
      <c r="AX4128">
        <v>205</v>
      </c>
      <c r="BN4128">
        <v>2</v>
      </c>
      <c r="BO4128">
        <v>2.4</v>
      </c>
      <c r="BP4128" s="1">
        <v>42912</v>
      </c>
      <c r="BQ4128" s="1">
        <v>42941</v>
      </c>
      <c r="BR4128" t="s">
        <v>70</v>
      </c>
      <c r="BS4128" t="s">
        <v>71</v>
      </c>
    </row>
    <row r="4129" spans="1:71" x14ac:dyDescent="0.25">
      <c r="A4129">
        <v>4127</v>
      </c>
      <c r="B4129">
        <f t="shared" si="64"/>
        <v>1180080003</v>
      </c>
      <c r="C4129">
        <v>119855</v>
      </c>
      <c r="D4129">
        <v>118008</v>
      </c>
      <c r="E4129">
        <v>3</v>
      </c>
      <c r="F4129">
        <v>18634</v>
      </c>
      <c r="G4129">
        <v>3</v>
      </c>
      <c r="H4129" s="1">
        <v>42942</v>
      </c>
      <c r="I4129" s="1">
        <v>43064</v>
      </c>
      <c r="J4129">
        <v>1</v>
      </c>
      <c r="L4129" t="s">
        <v>196</v>
      </c>
      <c r="BN4129">
        <v>3</v>
      </c>
      <c r="BO4129">
        <v>3.1</v>
      </c>
      <c r="BP4129" s="1">
        <v>42942</v>
      </c>
      <c r="BQ4129" s="1">
        <v>42972</v>
      </c>
      <c r="BR4129" t="s">
        <v>70</v>
      </c>
      <c r="BS4129" t="s">
        <v>71</v>
      </c>
    </row>
    <row r="4130" spans="1:71" x14ac:dyDescent="0.25">
      <c r="A4130">
        <v>4128</v>
      </c>
      <c r="B4130">
        <f t="shared" si="64"/>
        <v>1180080003</v>
      </c>
      <c r="C4130">
        <v>119855</v>
      </c>
      <c r="D4130">
        <v>118008</v>
      </c>
      <c r="E4130">
        <v>3</v>
      </c>
      <c r="F4130">
        <v>18634</v>
      </c>
      <c r="G4130">
        <v>3</v>
      </c>
      <c r="H4130" s="1">
        <v>42942</v>
      </c>
      <c r="I4130" s="1">
        <v>43064</v>
      </c>
      <c r="J4130">
        <v>2</v>
      </c>
      <c r="K4130" s="1">
        <v>42984</v>
      </c>
      <c r="L4130" t="s">
        <v>197</v>
      </c>
      <c r="Q4130">
        <v>4.3774834437086003</v>
      </c>
      <c r="R4130">
        <v>134.5</v>
      </c>
      <c r="S4130">
        <v>3.59</v>
      </c>
      <c r="T4130">
        <v>28</v>
      </c>
      <c r="U4130">
        <v>15.4</v>
      </c>
      <c r="V4130">
        <v>9.6</v>
      </c>
      <c r="W4130">
        <v>4.5</v>
      </c>
      <c r="AA4130">
        <v>3.71</v>
      </c>
      <c r="AR4130">
        <v>10.9</v>
      </c>
      <c r="AS4130">
        <v>34.1</v>
      </c>
      <c r="AT4130">
        <v>83.3</v>
      </c>
      <c r="AU4130">
        <v>6.1</v>
      </c>
      <c r="AV4130">
        <v>66.099999999999994</v>
      </c>
      <c r="AW4130">
        <v>15.1</v>
      </c>
      <c r="AX4130">
        <v>195</v>
      </c>
      <c r="BN4130">
        <v>3</v>
      </c>
      <c r="BO4130">
        <v>3.2</v>
      </c>
      <c r="BP4130" s="1">
        <v>42973</v>
      </c>
      <c r="BQ4130" s="1">
        <v>43003</v>
      </c>
      <c r="BR4130" t="s">
        <v>70</v>
      </c>
      <c r="BS4130" t="s">
        <v>71</v>
      </c>
    </row>
    <row r="4131" spans="1:71" x14ac:dyDescent="0.25">
      <c r="A4131">
        <v>4129</v>
      </c>
      <c r="B4131">
        <f t="shared" si="64"/>
        <v>1180080003</v>
      </c>
      <c r="C4131">
        <v>119855</v>
      </c>
      <c r="D4131">
        <v>118008</v>
      </c>
      <c r="E4131">
        <v>3</v>
      </c>
      <c r="F4131">
        <v>18634</v>
      </c>
      <c r="G4131">
        <v>3</v>
      </c>
      <c r="H4131" s="1">
        <v>42942</v>
      </c>
      <c r="I4131" s="1">
        <v>43064</v>
      </c>
      <c r="J4131">
        <v>3</v>
      </c>
      <c r="L4131" t="s">
        <v>198</v>
      </c>
      <c r="BN4131">
        <v>3</v>
      </c>
      <c r="BO4131">
        <v>3.3</v>
      </c>
      <c r="BP4131" s="1">
        <v>43004</v>
      </c>
      <c r="BQ4131" s="1">
        <v>43033</v>
      </c>
      <c r="BR4131" t="s">
        <v>70</v>
      </c>
      <c r="BS4131" t="s">
        <v>71</v>
      </c>
    </row>
    <row r="4132" spans="1:71" x14ac:dyDescent="0.25">
      <c r="A4132">
        <v>4130</v>
      </c>
      <c r="B4132">
        <f t="shared" si="64"/>
        <v>1180080003</v>
      </c>
      <c r="C4132">
        <v>119855</v>
      </c>
      <c r="D4132">
        <v>118008</v>
      </c>
      <c r="E4132">
        <v>3</v>
      </c>
      <c r="F4132">
        <v>18634</v>
      </c>
      <c r="G4132">
        <v>3</v>
      </c>
      <c r="H4132" s="1">
        <v>42942</v>
      </c>
      <c r="I4132" s="1">
        <v>43064</v>
      </c>
      <c r="J4132">
        <v>4</v>
      </c>
      <c r="K4132" s="1">
        <v>43039</v>
      </c>
      <c r="L4132" t="s">
        <v>199</v>
      </c>
      <c r="Q4132">
        <v>4.1096774193548304</v>
      </c>
      <c r="R4132">
        <v>131.1</v>
      </c>
      <c r="S4132">
        <v>3.33</v>
      </c>
      <c r="T4132">
        <v>28</v>
      </c>
      <c r="U4132">
        <v>16.03</v>
      </c>
      <c r="V4132">
        <v>9.6</v>
      </c>
      <c r="W4132">
        <v>4</v>
      </c>
      <c r="Z4132">
        <v>6.67</v>
      </c>
      <c r="AA4132">
        <v>3.79</v>
      </c>
      <c r="AB4132">
        <v>416.8</v>
      </c>
      <c r="AE4132">
        <v>83</v>
      </c>
      <c r="AG4132">
        <v>18</v>
      </c>
      <c r="AH4132">
        <v>9</v>
      </c>
      <c r="AI4132">
        <v>0.38</v>
      </c>
      <c r="AK4132">
        <v>86</v>
      </c>
      <c r="AL4132">
        <v>191</v>
      </c>
      <c r="AM4132">
        <v>88</v>
      </c>
      <c r="AN4132">
        <v>90</v>
      </c>
      <c r="AR4132">
        <v>10.9</v>
      </c>
      <c r="AS4132">
        <v>30.9</v>
      </c>
      <c r="AT4132">
        <v>75.599999999999994</v>
      </c>
      <c r="AU4132">
        <v>5.34</v>
      </c>
      <c r="AV4132">
        <v>63.7</v>
      </c>
      <c r="AW4132">
        <v>15.5</v>
      </c>
      <c r="AX4132">
        <v>195</v>
      </c>
      <c r="BN4132">
        <v>3</v>
      </c>
      <c r="BO4132">
        <v>3.4</v>
      </c>
      <c r="BP4132" s="1">
        <v>43034</v>
      </c>
      <c r="BQ4132" s="1">
        <v>43064</v>
      </c>
      <c r="BR4132" t="s">
        <v>70</v>
      </c>
      <c r="BS4132" t="s">
        <v>71</v>
      </c>
    </row>
    <row r="4133" spans="1:71" x14ac:dyDescent="0.25">
      <c r="A4133">
        <v>4131</v>
      </c>
      <c r="B4133">
        <f t="shared" si="64"/>
        <v>1180080004</v>
      </c>
      <c r="C4133">
        <v>78871</v>
      </c>
      <c r="D4133">
        <v>118008</v>
      </c>
      <c r="E4133">
        <v>4</v>
      </c>
      <c r="F4133">
        <v>18809</v>
      </c>
      <c r="G4133">
        <v>0</v>
      </c>
      <c r="H4133" s="1">
        <v>42577</v>
      </c>
      <c r="I4133" s="1">
        <v>42699</v>
      </c>
      <c r="J4133">
        <v>1</v>
      </c>
      <c r="K4133" s="1">
        <v>42585</v>
      </c>
      <c r="L4133" t="s">
        <v>183</v>
      </c>
      <c r="Q4133">
        <v>1.3359580052493401</v>
      </c>
      <c r="R4133">
        <v>130.1</v>
      </c>
      <c r="S4133">
        <v>3.58</v>
      </c>
      <c r="T4133">
        <v>31</v>
      </c>
      <c r="AA4133">
        <v>2.6</v>
      </c>
      <c r="AK4133">
        <v>204</v>
      </c>
      <c r="AL4133">
        <v>208</v>
      </c>
      <c r="AN4133">
        <v>117</v>
      </c>
      <c r="AO4133">
        <v>310</v>
      </c>
      <c r="AR4133">
        <v>10.9</v>
      </c>
      <c r="AS4133">
        <v>29.7</v>
      </c>
      <c r="AT4133">
        <v>80.7</v>
      </c>
      <c r="AU4133">
        <v>6.9</v>
      </c>
      <c r="AV4133">
        <v>50.9</v>
      </c>
      <c r="AW4133">
        <v>38.1</v>
      </c>
      <c r="AX4133">
        <v>197</v>
      </c>
      <c r="BN4133">
        <v>0</v>
      </c>
      <c r="BO4133">
        <v>0.1</v>
      </c>
      <c r="BP4133" s="1">
        <v>42577</v>
      </c>
      <c r="BQ4133" s="1">
        <v>42607</v>
      </c>
      <c r="BR4133" t="s">
        <v>70</v>
      </c>
      <c r="BS4133" t="s">
        <v>71</v>
      </c>
    </row>
    <row r="4134" spans="1:71" x14ac:dyDescent="0.25">
      <c r="A4134">
        <v>4132</v>
      </c>
      <c r="B4134">
        <f t="shared" si="64"/>
        <v>1180080004</v>
      </c>
      <c r="C4134">
        <v>78871</v>
      </c>
      <c r="D4134">
        <v>118008</v>
      </c>
      <c r="E4134">
        <v>4</v>
      </c>
      <c r="F4134">
        <v>18809</v>
      </c>
      <c r="G4134">
        <v>0</v>
      </c>
      <c r="H4134" s="1">
        <v>42577</v>
      </c>
      <c r="I4134" s="1">
        <v>42699</v>
      </c>
      <c r="J4134">
        <v>2</v>
      </c>
      <c r="K4134" s="1">
        <v>42632</v>
      </c>
      <c r="L4134" t="s">
        <v>184</v>
      </c>
      <c r="BN4134">
        <v>0</v>
      </c>
      <c r="BO4134">
        <v>0.2</v>
      </c>
      <c r="BP4134" s="1">
        <v>42608</v>
      </c>
      <c r="BQ4134" s="1">
        <v>42638</v>
      </c>
      <c r="BR4134" t="s">
        <v>70</v>
      </c>
      <c r="BS4134" t="s">
        <v>71</v>
      </c>
    </row>
    <row r="4135" spans="1:71" x14ac:dyDescent="0.25">
      <c r="A4135">
        <v>4133</v>
      </c>
      <c r="B4135">
        <f t="shared" si="64"/>
        <v>1180080004</v>
      </c>
      <c r="C4135">
        <v>78871</v>
      </c>
      <c r="D4135">
        <v>118008</v>
      </c>
      <c r="E4135">
        <v>4</v>
      </c>
      <c r="F4135">
        <v>18809</v>
      </c>
      <c r="G4135">
        <v>0</v>
      </c>
      <c r="H4135" s="1">
        <v>42577</v>
      </c>
      <c r="I4135" s="1">
        <v>42699</v>
      </c>
      <c r="J4135">
        <v>3</v>
      </c>
      <c r="K4135" s="1">
        <v>42641</v>
      </c>
      <c r="L4135" t="s">
        <v>185</v>
      </c>
      <c r="Q4135">
        <v>2.59514170040485</v>
      </c>
      <c r="R4135">
        <v>129.4</v>
      </c>
      <c r="S4135">
        <v>5.35</v>
      </c>
      <c r="T4135">
        <v>31</v>
      </c>
      <c r="U4135">
        <v>4.16</v>
      </c>
      <c r="AR4135">
        <v>12.1</v>
      </c>
      <c r="AS4135">
        <v>36.1</v>
      </c>
      <c r="AT4135">
        <v>89.5</v>
      </c>
      <c r="AU4135">
        <v>8.5</v>
      </c>
      <c r="AV4135">
        <v>64.099999999999994</v>
      </c>
      <c r="AW4135">
        <v>24.7</v>
      </c>
      <c r="AX4135">
        <v>160</v>
      </c>
      <c r="BN4135">
        <v>0</v>
      </c>
      <c r="BO4135">
        <v>0.3</v>
      </c>
      <c r="BP4135" s="1">
        <v>42639</v>
      </c>
      <c r="BQ4135" s="1">
        <v>42668</v>
      </c>
      <c r="BR4135" t="s">
        <v>70</v>
      </c>
      <c r="BS4135" t="s">
        <v>71</v>
      </c>
    </row>
    <row r="4136" spans="1:71" x14ac:dyDescent="0.25">
      <c r="A4136">
        <v>4134</v>
      </c>
      <c r="B4136">
        <f t="shared" si="64"/>
        <v>1180080004</v>
      </c>
      <c r="C4136">
        <v>78871</v>
      </c>
      <c r="D4136">
        <v>118008</v>
      </c>
      <c r="E4136">
        <v>4</v>
      </c>
      <c r="F4136">
        <v>18809</v>
      </c>
      <c r="G4136">
        <v>0</v>
      </c>
      <c r="H4136" s="1">
        <v>42577</v>
      </c>
      <c r="I4136" s="1">
        <v>42699</v>
      </c>
      <c r="J4136">
        <v>4</v>
      </c>
      <c r="K4136" s="1">
        <v>42697</v>
      </c>
      <c r="L4136" t="s">
        <v>186</v>
      </c>
      <c r="M4136">
        <v>0</v>
      </c>
      <c r="N4136">
        <v>0</v>
      </c>
      <c r="P4136">
        <v>0</v>
      </c>
      <c r="R4136">
        <v>131.9</v>
      </c>
      <c r="S4136">
        <v>4.05</v>
      </c>
      <c r="T4136">
        <v>32</v>
      </c>
      <c r="V4136">
        <v>9.3000000000000007</v>
      </c>
      <c r="W4136">
        <v>3.3</v>
      </c>
      <c r="Z4136">
        <v>5.6</v>
      </c>
      <c r="AA4136">
        <v>2.4</v>
      </c>
      <c r="AB4136">
        <v>45.4</v>
      </c>
      <c r="AE4136">
        <v>140</v>
      </c>
      <c r="AG4136">
        <v>51</v>
      </c>
      <c r="AH4136">
        <v>108</v>
      </c>
      <c r="AI4136">
        <v>0.5</v>
      </c>
      <c r="AJ4136">
        <v>5.9</v>
      </c>
      <c r="AK4136">
        <v>614</v>
      </c>
      <c r="AL4136">
        <v>266</v>
      </c>
      <c r="AM4136">
        <v>38</v>
      </c>
      <c r="AN4136">
        <v>161</v>
      </c>
      <c r="AO4136">
        <v>350</v>
      </c>
      <c r="AS4136">
        <v>36.9</v>
      </c>
      <c r="AY4136">
        <v>59.06</v>
      </c>
      <c r="AZ4136">
        <v>88</v>
      </c>
      <c r="BA4136">
        <v>149</v>
      </c>
      <c r="BB4136">
        <v>890.7</v>
      </c>
      <c r="BN4136">
        <v>0</v>
      </c>
      <c r="BO4136">
        <v>0.4</v>
      </c>
      <c r="BP4136" s="1">
        <v>42669</v>
      </c>
      <c r="BQ4136" s="1">
        <v>42699</v>
      </c>
      <c r="BR4136" t="s">
        <v>70</v>
      </c>
      <c r="BS4136" t="s">
        <v>71</v>
      </c>
    </row>
    <row r="4137" spans="1:71" x14ac:dyDescent="0.25">
      <c r="A4137">
        <v>4135</v>
      </c>
      <c r="B4137">
        <f t="shared" si="64"/>
        <v>1180080004</v>
      </c>
      <c r="C4137">
        <v>90863</v>
      </c>
      <c r="D4137">
        <v>118008</v>
      </c>
      <c r="E4137">
        <v>4</v>
      </c>
      <c r="F4137">
        <v>18809</v>
      </c>
      <c r="G4137">
        <v>1</v>
      </c>
      <c r="H4137" s="1">
        <v>42700</v>
      </c>
      <c r="I4137" s="1">
        <v>42785</v>
      </c>
      <c r="J4137">
        <v>1</v>
      </c>
      <c r="K4137" s="1">
        <v>42727</v>
      </c>
      <c r="L4137" t="s">
        <v>187</v>
      </c>
      <c r="Q4137">
        <v>10.5232558139534</v>
      </c>
      <c r="R4137">
        <v>125</v>
      </c>
      <c r="S4137">
        <v>3.57</v>
      </c>
      <c r="T4137">
        <v>27</v>
      </c>
      <c r="U4137">
        <v>5.72</v>
      </c>
      <c r="V4137">
        <v>8.6</v>
      </c>
      <c r="W4137">
        <v>2.9</v>
      </c>
      <c r="AA4137">
        <v>2</v>
      </c>
      <c r="AK4137">
        <v>108</v>
      </c>
      <c r="AR4137">
        <v>11.5</v>
      </c>
      <c r="AS4137">
        <v>34.6</v>
      </c>
      <c r="AT4137">
        <v>83.9</v>
      </c>
      <c r="AU4137">
        <v>10.6</v>
      </c>
      <c r="AV4137">
        <v>90.5</v>
      </c>
      <c r="AW4137">
        <v>8.6</v>
      </c>
      <c r="AX4137">
        <v>199</v>
      </c>
      <c r="BN4137">
        <v>1</v>
      </c>
      <c r="BO4137">
        <v>1.1000000000000001</v>
      </c>
      <c r="BP4137" s="1">
        <v>42700</v>
      </c>
      <c r="BQ4137" s="1">
        <v>42729</v>
      </c>
      <c r="BR4137" t="s">
        <v>70</v>
      </c>
      <c r="BS4137" t="s">
        <v>71</v>
      </c>
    </row>
    <row r="4138" spans="1:71" x14ac:dyDescent="0.25">
      <c r="A4138">
        <v>4136</v>
      </c>
      <c r="B4138">
        <f t="shared" si="64"/>
        <v>1180080004</v>
      </c>
      <c r="C4138">
        <v>90863</v>
      </c>
      <c r="D4138">
        <v>118008</v>
      </c>
      <c r="E4138">
        <v>4</v>
      </c>
      <c r="F4138">
        <v>18809</v>
      </c>
      <c r="G4138">
        <v>1</v>
      </c>
      <c r="H4138" s="1">
        <v>42700</v>
      </c>
      <c r="I4138" s="1">
        <v>42785</v>
      </c>
      <c r="J4138">
        <v>2</v>
      </c>
      <c r="K4138" s="1">
        <v>42753</v>
      </c>
      <c r="L4138" t="s">
        <v>188</v>
      </c>
      <c r="R4138">
        <v>127.4</v>
      </c>
      <c r="S4138">
        <v>3.78</v>
      </c>
      <c r="T4138">
        <v>31</v>
      </c>
      <c r="AA4138">
        <v>2.1</v>
      </c>
      <c r="AK4138">
        <v>443</v>
      </c>
      <c r="AS4138">
        <v>31.2</v>
      </c>
      <c r="BN4138">
        <v>1</v>
      </c>
      <c r="BO4138">
        <v>1.2</v>
      </c>
      <c r="BP4138" s="1">
        <v>42730</v>
      </c>
      <c r="BQ4138" s="1">
        <v>42760</v>
      </c>
      <c r="BR4138" t="s">
        <v>70</v>
      </c>
      <c r="BS4138" t="s">
        <v>71</v>
      </c>
    </row>
    <row r="4139" spans="1:71" x14ac:dyDescent="0.25">
      <c r="A4139">
        <v>4137</v>
      </c>
      <c r="B4139">
        <f t="shared" si="64"/>
        <v>1180080004</v>
      </c>
      <c r="C4139">
        <v>90863</v>
      </c>
      <c r="D4139">
        <v>118008</v>
      </c>
      <c r="E4139">
        <v>4</v>
      </c>
      <c r="F4139">
        <v>18809</v>
      </c>
      <c r="G4139">
        <v>1</v>
      </c>
      <c r="H4139" s="1">
        <v>42700</v>
      </c>
      <c r="I4139" s="1">
        <v>42785</v>
      </c>
      <c r="J4139">
        <v>3</v>
      </c>
      <c r="K4139" s="1">
        <v>42783</v>
      </c>
      <c r="L4139" t="s">
        <v>222</v>
      </c>
      <c r="Q4139">
        <v>11.0625</v>
      </c>
      <c r="R4139">
        <v>124</v>
      </c>
      <c r="S4139">
        <v>3.54</v>
      </c>
      <c r="T4139">
        <v>21</v>
      </c>
      <c r="V4139">
        <v>8.5</v>
      </c>
      <c r="W4139">
        <v>3.3</v>
      </c>
      <c r="AA4139">
        <v>1.7</v>
      </c>
      <c r="AR4139">
        <v>8.5</v>
      </c>
      <c r="AS4139">
        <v>25.7</v>
      </c>
      <c r="AT4139">
        <v>83.5</v>
      </c>
      <c r="AU4139">
        <v>12.5</v>
      </c>
      <c r="AV4139">
        <v>88.5</v>
      </c>
      <c r="AW4139">
        <v>8</v>
      </c>
      <c r="AX4139">
        <v>148</v>
      </c>
      <c r="BN4139">
        <v>1</v>
      </c>
      <c r="BO4139">
        <v>1.3</v>
      </c>
      <c r="BP4139" s="1">
        <v>42761</v>
      </c>
      <c r="BQ4139" s="1">
        <v>42785</v>
      </c>
      <c r="BR4139" t="s">
        <v>70</v>
      </c>
      <c r="BS4139" t="s">
        <v>71</v>
      </c>
    </row>
    <row r="4140" spans="1:71" x14ac:dyDescent="0.25">
      <c r="A4140">
        <v>4138</v>
      </c>
      <c r="B4140">
        <f t="shared" si="64"/>
        <v>1180080006</v>
      </c>
      <c r="C4140">
        <v>78872</v>
      </c>
      <c r="D4140">
        <v>118008</v>
      </c>
      <c r="E4140">
        <v>6</v>
      </c>
      <c r="F4140">
        <v>18811</v>
      </c>
      <c r="G4140">
        <v>0</v>
      </c>
      <c r="H4140" s="1">
        <v>42577</v>
      </c>
      <c r="I4140" s="1">
        <v>42699</v>
      </c>
      <c r="J4140">
        <v>1</v>
      </c>
      <c r="L4140" t="s">
        <v>183</v>
      </c>
      <c r="BN4140">
        <v>0</v>
      </c>
      <c r="BO4140">
        <v>0.1</v>
      </c>
      <c r="BP4140" s="1">
        <v>42577</v>
      </c>
      <c r="BQ4140" s="1">
        <v>42607</v>
      </c>
      <c r="BR4140" t="s">
        <v>70</v>
      </c>
      <c r="BS4140" t="s">
        <v>71</v>
      </c>
    </row>
    <row r="4141" spans="1:71" x14ac:dyDescent="0.25">
      <c r="A4141">
        <v>4139</v>
      </c>
      <c r="B4141">
        <f t="shared" si="64"/>
        <v>1180080006</v>
      </c>
      <c r="C4141">
        <v>78872</v>
      </c>
      <c r="D4141">
        <v>118008</v>
      </c>
      <c r="E4141">
        <v>6</v>
      </c>
      <c r="F4141">
        <v>18811</v>
      </c>
      <c r="G4141">
        <v>0</v>
      </c>
      <c r="H4141" s="1">
        <v>42577</v>
      </c>
      <c r="I4141" s="1">
        <v>42699</v>
      </c>
      <c r="J4141">
        <v>2</v>
      </c>
      <c r="K4141" s="1">
        <v>42613</v>
      </c>
      <c r="L4141" t="s">
        <v>184</v>
      </c>
      <c r="Q4141">
        <v>1.6483180428134501</v>
      </c>
      <c r="R4141">
        <v>139.5</v>
      </c>
      <c r="S4141">
        <v>3.57</v>
      </c>
      <c r="T4141">
        <v>32</v>
      </c>
      <c r="U4141">
        <v>3.31</v>
      </c>
      <c r="V4141">
        <v>9.1999999999999993</v>
      </c>
      <c r="W4141">
        <v>2.9</v>
      </c>
      <c r="AA4141">
        <v>3.5</v>
      </c>
      <c r="AR4141">
        <v>11</v>
      </c>
      <c r="AS4141">
        <v>33</v>
      </c>
      <c r="AT4141">
        <v>94.3</v>
      </c>
      <c r="AU4141">
        <v>7.7</v>
      </c>
      <c r="AV4141">
        <v>53.9</v>
      </c>
      <c r="AW4141">
        <v>32.700000000000003</v>
      </c>
      <c r="AX4141">
        <v>220</v>
      </c>
      <c r="BN4141">
        <v>0</v>
      </c>
      <c r="BO4141">
        <v>0.2</v>
      </c>
      <c r="BP4141" s="1">
        <v>42608</v>
      </c>
      <c r="BQ4141" s="1">
        <v>42638</v>
      </c>
      <c r="BR4141" t="s">
        <v>70</v>
      </c>
      <c r="BS4141" t="s">
        <v>71</v>
      </c>
    </row>
    <row r="4142" spans="1:71" x14ac:dyDescent="0.25">
      <c r="A4142">
        <v>4140</v>
      </c>
      <c r="B4142">
        <f t="shared" si="64"/>
        <v>1180080006</v>
      </c>
      <c r="C4142">
        <v>78872</v>
      </c>
      <c r="D4142">
        <v>118008</v>
      </c>
      <c r="E4142">
        <v>6</v>
      </c>
      <c r="F4142">
        <v>18811</v>
      </c>
      <c r="G4142">
        <v>0</v>
      </c>
      <c r="H4142" s="1">
        <v>42577</v>
      </c>
      <c r="I4142" s="1">
        <v>42699</v>
      </c>
      <c r="J4142">
        <v>3</v>
      </c>
      <c r="L4142" t="s">
        <v>185</v>
      </c>
      <c r="BN4142">
        <v>0</v>
      </c>
      <c r="BO4142">
        <v>0.3</v>
      </c>
      <c r="BP4142" s="1">
        <v>42639</v>
      </c>
      <c r="BQ4142" s="1">
        <v>42668</v>
      </c>
      <c r="BR4142" t="s">
        <v>70</v>
      </c>
      <c r="BS4142" t="s">
        <v>71</v>
      </c>
    </row>
    <row r="4143" spans="1:71" x14ac:dyDescent="0.25">
      <c r="A4143">
        <v>4141</v>
      </c>
      <c r="B4143">
        <f t="shared" si="64"/>
        <v>1180080006</v>
      </c>
      <c r="C4143">
        <v>78872</v>
      </c>
      <c r="D4143">
        <v>118008</v>
      </c>
      <c r="E4143">
        <v>6</v>
      </c>
      <c r="F4143">
        <v>18811</v>
      </c>
      <c r="G4143">
        <v>0</v>
      </c>
      <c r="H4143" s="1">
        <v>42577</v>
      </c>
      <c r="I4143" s="1">
        <v>42699</v>
      </c>
      <c r="J4143">
        <v>4</v>
      </c>
      <c r="K4143" s="1">
        <v>42683</v>
      </c>
      <c r="L4143" t="s">
        <v>186</v>
      </c>
      <c r="Q4143">
        <v>1.1598062953995101</v>
      </c>
      <c r="R4143">
        <v>140.30000000000001</v>
      </c>
      <c r="S4143">
        <v>3.47</v>
      </c>
      <c r="T4143">
        <v>36</v>
      </c>
      <c r="U4143">
        <v>3.56</v>
      </c>
      <c r="V4143">
        <v>9.6</v>
      </c>
      <c r="W4143">
        <v>3.2</v>
      </c>
      <c r="Z4143">
        <v>7.2</v>
      </c>
      <c r="AA4143">
        <v>3.8</v>
      </c>
      <c r="AB4143">
        <v>63.2</v>
      </c>
      <c r="AE4143">
        <v>63</v>
      </c>
      <c r="AG4143">
        <v>36</v>
      </c>
      <c r="AH4143">
        <v>22</v>
      </c>
      <c r="AI4143">
        <v>0.8</v>
      </c>
      <c r="AJ4143">
        <v>6.7</v>
      </c>
      <c r="AK4143">
        <v>147</v>
      </c>
      <c r="AL4143">
        <v>189</v>
      </c>
      <c r="AM4143">
        <v>38</v>
      </c>
      <c r="AN4143">
        <v>96</v>
      </c>
      <c r="AO4143">
        <v>202</v>
      </c>
      <c r="AP4143">
        <v>7.3</v>
      </c>
      <c r="AR4143">
        <v>10.8</v>
      </c>
      <c r="AS4143">
        <v>32.1</v>
      </c>
      <c r="AT4143">
        <v>94</v>
      </c>
      <c r="AU4143">
        <v>6.6</v>
      </c>
      <c r="AV4143">
        <v>47.9</v>
      </c>
      <c r="AW4143">
        <v>41.3</v>
      </c>
      <c r="AX4143">
        <v>194</v>
      </c>
      <c r="AY4143">
        <v>28.35</v>
      </c>
      <c r="AZ4143">
        <v>72</v>
      </c>
      <c r="BA4143">
        <v>254</v>
      </c>
      <c r="BB4143">
        <v>529.04</v>
      </c>
      <c r="BN4143">
        <v>0</v>
      </c>
      <c r="BO4143">
        <v>0.4</v>
      </c>
      <c r="BP4143" s="1">
        <v>42669</v>
      </c>
      <c r="BQ4143" s="1">
        <v>42699</v>
      </c>
      <c r="BR4143" t="s">
        <v>70</v>
      </c>
      <c r="BS4143" t="s">
        <v>71</v>
      </c>
    </row>
    <row r="4144" spans="1:71" x14ac:dyDescent="0.25">
      <c r="A4144">
        <v>4142</v>
      </c>
      <c r="B4144">
        <f t="shared" si="64"/>
        <v>1180080006</v>
      </c>
      <c r="C4144">
        <v>90864</v>
      </c>
      <c r="D4144">
        <v>118008</v>
      </c>
      <c r="E4144">
        <v>6</v>
      </c>
      <c r="F4144">
        <v>18811</v>
      </c>
      <c r="G4144">
        <v>1</v>
      </c>
      <c r="H4144" s="1">
        <v>42700</v>
      </c>
      <c r="I4144" s="1">
        <v>42819</v>
      </c>
      <c r="J4144">
        <v>1</v>
      </c>
      <c r="L4144" t="s">
        <v>187</v>
      </c>
      <c r="BN4144">
        <v>1</v>
      </c>
      <c r="BO4144">
        <v>1.1000000000000001</v>
      </c>
      <c r="BP4144" s="1">
        <v>42700</v>
      </c>
      <c r="BQ4144" s="1">
        <v>42729</v>
      </c>
      <c r="BR4144" t="s">
        <v>70</v>
      </c>
      <c r="BS4144" t="s">
        <v>71</v>
      </c>
    </row>
    <row r="4145" spans="1:71" x14ac:dyDescent="0.25">
      <c r="A4145">
        <v>4143</v>
      </c>
      <c r="B4145">
        <f t="shared" si="64"/>
        <v>1180080006</v>
      </c>
      <c r="C4145">
        <v>90864</v>
      </c>
      <c r="D4145">
        <v>118008</v>
      </c>
      <c r="E4145">
        <v>6</v>
      </c>
      <c r="F4145">
        <v>18811</v>
      </c>
      <c r="G4145">
        <v>1</v>
      </c>
      <c r="H4145" s="1">
        <v>42700</v>
      </c>
      <c r="I4145" s="1">
        <v>42819</v>
      </c>
      <c r="J4145">
        <v>2</v>
      </c>
      <c r="K4145" s="1">
        <v>42753</v>
      </c>
      <c r="L4145" t="s">
        <v>188</v>
      </c>
      <c r="R4145">
        <v>138.19999999999999</v>
      </c>
      <c r="S4145">
        <v>3.8</v>
      </c>
      <c r="T4145">
        <v>35</v>
      </c>
      <c r="V4145">
        <v>9.4</v>
      </c>
      <c r="W4145">
        <v>3.3</v>
      </c>
      <c r="AS4145">
        <v>33.799999999999997</v>
      </c>
      <c r="BN4145">
        <v>1</v>
      </c>
      <c r="BO4145">
        <v>1.2</v>
      </c>
      <c r="BP4145" s="1">
        <v>42730</v>
      </c>
      <c r="BQ4145" s="1">
        <v>42760</v>
      </c>
      <c r="BR4145" t="s">
        <v>70</v>
      </c>
      <c r="BS4145" t="s">
        <v>71</v>
      </c>
    </row>
    <row r="4146" spans="1:71" x14ac:dyDescent="0.25">
      <c r="A4146">
        <v>4144</v>
      </c>
      <c r="B4146">
        <f t="shared" si="64"/>
        <v>1180080006</v>
      </c>
      <c r="C4146">
        <v>90864</v>
      </c>
      <c r="D4146">
        <v>118008</v>
      </c>
      <c r="E4146">
        <v>6</v>
      </c>
      <c r="F4146">
        <v>18811</v>
      </c>
      <c r="G4146">
        <v>1</v>
      </c>
      <c r="H4146" s="1">
        <v>42700</v>
      </c>
      <c r="I4146" s="1">
        <v>42819</v>
      </c>
      <c r="J4146">
        <v>3</v>
      </c>
      <c r="L4146" t="s">
        <v>189</v>
      </c>
      <c r="BN4146">
        <v>1</v>
      </c>
      <c r="BO4146">
        <v>1.3</v>
      </c>
      <c r="BP4146" s="1">
        <v>42761</v>
      </c>
      <c r="BQ4146" s="1">
        <v>42791</v>
      </c>
      <c r="BR4146" t="s">
        <v>70</v>
      </c>
      <c r="BS4146" t="s">
        <v>71</v>
      </c>
    </row>
    <row r="4147" spans="1:71" x14ac:dyDescent="0.25">
      <c r="A4147">
        <v>4145</v>
      </c>
      <c r="B4147">
        <f t="shared" si="64"/>
        <v>1180080006</v>
      </c>
      <c r="C4147">
        <v>90864</v>
      </c>
      <c r="D4147">
        <v>118008</v>
      </c>
      <c r="E4147">
        <v>6</v>
      </c>
      <c r="F4147">
        <v>18811</v>
      </c>
      <c r="G4147">
        <v>1</v>
      </c>
      <c r="H4147" s="1">
        <v>42700</v>
      </c>
      <c r="I4147" s="1">
        <v>42819</v>
      </c>
      <c r="J4147">
        <v>4</v>
      </c>
      <c r="L4147" t="s">
        <v>190</v>
      </c>
      <c r="BN4147">
        <v>1</v>
      </c>
      <c r="BO4147">
        <v>1.4</v>
      </c>
      <c r="BP4147" s="1">
        <v>42792</v>
      </c>
      <c r="BQ4147" s="1">
        <v>42819</v>
      </c>
      <c r="BR4147" t="s">
        <v>70</v>
      </c>
      <c r="BS4147" t="s">
        <v>71</v>
      </c>
    </row>
    <row r="4148" spans="1:71" x14ac:dyDescent="0.25">
      <c r="A4148">
        <v>4146</v>
      </c>
      <c r="B4148">
        <f t="shared" si="64"/>
        <v>1180080006</v>
      </c>
      <c r="C4148">
        <v>106167</v>
      </c>
      <c r="D4148">
        <v>118008</v>
      </c>
      <c r="E4148">
        <v>6</v>
      </c>
      <c r="F4148">
        <v>18811</v>
      </c>
      <c r="G4148">
        <v>2</v>
      </c>
      <c r="H4148" s="1">
        <v>42820</v>
      </c>
      <c r="I4148" s="1">
        <v>42941</v>
      </c>
      <c r="J4148">
        <v>1</v>
      </c>
      <c r="K4148" s="1">
        <v>42823</v>
      </c>
      <c r="L4148" t="s">
        <v>192</v>
      </c>
      <c r="V4148">
        <v>10.7</v>
      </c>
      <c r="W4148">
        <v>3.9</v>
      </c>
      <c r="AA4148">
        <v>3.9</v>
      </c>
      <c r="AK4148">
        <v>161</v>
      </c>
      <c r="AL4148">
        <v>179</v>
      </c>
      <c r="AM4148">
        <v>35</v>
      </c>
      <c r="AO4148">
        <v>225</v>
      </c>
      <c r="AP4148">
        <v>7.4</v>
      </c>
      <c r="AS4148">
        <v>32.799999999999997</v>
      </c>
      <c r="BN4148">
        <v>2</v>
      </c>
      <c r="BO4148">
        <v>2.1</v>
      </c>
      <c r="BP4148" s="1">
        <v>42820</v>
      </c>
      <c r="BQ4148" s="1">
        <v>42850</v>
      </c>
      <c r="BR4148" t="s">
        <v>70</v>
      </c>
      <c r="BS4148" t="s">
        <v>71</v>
      </c>
    </row>
    <row r="4149" spans="1:71" x14ac:dyDescent="0.25">
      <c r="A4149">
        <v>4147</v>
      </c>
      <c r="B4149">
        <f t="shared" si="64"/>
        <v>1180080006</v>
      </c>
      <c r="C4149">
        <v>106167</v>
      </c>
      <c r="D4149">
        <v>118008</v>
      </c>
      <c r="E4149">
        <v>6</v>
      </c>
      <c r="F4149">
        <v>18811</v>
      </c>
      <c r="G4149">
        <v>2</v>
      </c>
      <c r="H4149" s="1">
        <v>42820</v>
      </c>
      <c r="I4149" s="1">
        <v>42941</v>
      </c>
      <c r="J4149">
        <v>2</v>
      </c>
      <c r="L4149" t="s">
        <v>193</v>
      </c>
      <c r="BN4149">
        <v>2</v>
      </c>
      <c r="BO4149">
        <v>2.2000000000000002</v>
      </c>
      <c r="BP4149" s="1">
        <v>42851</v>
      </c>
      <c r="BQ4149" s="1">
        <v>42880</v>
      </c>
      <c r="BR4149" t="s">
        <v>70</v>
      </c>
      <c r="BS4149" t="s">
        <v>71</v>
      </c>
    </row>
    <row r="4150" spans="1:71" x14ac:dyDescent="0.25">
      <c r="A4150">
        <v>4148</v>
      </c>
      <c r="B4150">
        <f t="shared" si="64"/>
        <v>1180080006</v>
      </c>
      <c r="C4150">
        <v>106167</v>
      </c>
      <c r="D4150">
        <v>118008</v>
      </c>
      <c r="E4150">
        <v>6</v>
      </c>
      <c r="F4150">
        <v>18811</v>
      </c>
      <c r="G4150">
        <v>2</v>
      </c>
      <c r="H4150" s="1">
        <v>42820</v>
      </c>
      <c r="I4150" s="1">
        <v>42941</v>
      </c>
      <c r="J4150">
        <v>3</v>
      </c>
      <c r="K4150" s="1">
        <v>42893</v>
      </c>
      <c r="L4150" t="s">
        <v>194</v>
      </c>
      <c r="R4150">
        <v>137.4</v>
      </c>
      <c r="S4150">
        <v>3.46</v>
      </c>
      <c r="T4150">
        <v>33</v>
      </c>
      <c r="V4150">
        <v>9.6999999999999993</v>
      </c>
      <c r="W4150">
        <v>3.7</v>
      </c>
      <c r="AK4150">
        <v>142</v>
      </c>
      <c r="BN4150">
        <v>2</v>
      </c>
      <c r="BO4150">
        <v>2.2999999999999998</v>
      </c>
      <c r="BP4150" s="1">
        <v>42881</v>
      </c>
      <c r="BQ4150" s="1">
        <v>42911</v>
      </c>
      <c r="BR4150" t="s">
        <v>70</v>
      </c>
      <c r="BS4150" t="s">
        <v>71</v>
      </c>
    </row>
    <row r="4151" spans="1:71" x14ac:dyDescent="0.25">
      <c r="A4151">
        <v>4149</v>
      </c>
      <c r="B4151">
        <f t="shared" si="64"/>
        <v>1180080006</v>
      </c>
      <c r="C4151">
        <v>106167</v>
      </c>
      <c r="D4151">
        <v>118008</v>
      </c>
      <c r="E4151">
        <v>6</v>
      </c>
      <c r="F4151">
        <v>18811</v>
      </c>
      <c r="G4151">
        <v>2</v>
      </c>
      <c r="H4151" s="1">
        <v>42820</v>
      </c>
      <c r="I4151" s="1">
        <v>42941</v>
      </c>
      <c r="J4151">
        <v>4</v>
      </c>
      <c r="L4151" t="s">
        <v>195</v>
      </c>
      <c r="BN4151">
        <v>2</v>
      </c>
      <c r="BO4151">
        <v>2.4</v>
      </c>
      <c r="BP4151" s="1">
        <v>42912</v>
      </c>
      <c r="BQ4151" s="1">
        <v>42941</v>
      </c>
      <c r="BR4151" t="s">
        <v>70</v>
      </c>
      <c r="BS4151" t="s">
        <v>71</v>
      </c>
    </row>
    <row r="4152" spans="1:71" x14ac:dyDescent="0.25">
      <c r="A4152">
        <v>4150</v>
      </c>
      <c r="B4152">
        <f t="shared" si="64"/>
        <v>1180080006</v>
      </c>
      <c r="C4152">
        <v>119856</v>
      </c>
      <c r="D4152">
        <v>118008</v>
      </c>
      <c r="E4152">
        <v>6</v>
      </c>
      <c r="F4152">
        <v>18811</v>
      </c>
      <c r="G4152">
        <v>3</v>
      </c>
      <c r="H4152" s="1">
        <v>42942</v>
      </c>
      <c r="I4152" s="1">
        <v>43064</v>
      </c>
      <c r="J4152">
        <v>1</v>
      </c>
      <c r="K4152" s="1">
        <v>42963</v>
      </c>
      <c r="L4152" t="s">
        <v>196</v>
      </c>
      <c r="R4152">
        <v>137.6</v>
      </c>
      <c r="S4152">
        <v>3.75</v>
      </c>
      <c r="T4152">
        <v>32</v>
      </c>
      <c r="AA4152">
        <v>4.2300000000000004</v>
      </c>
      <c r="AK4152">
        <v>170</v>
      </c>
      <c r="BN4152">
        <v>3</v>
      </c>
      <c r="BO4152">
        <v>3.1</v>
      </c>
      <c r="BP4152" s="1">
        <v>42942</v>
      </c>
      <c r="BQ4152" s="1">
        <v>42972</v>
      </c>
      <c r="BR4152" t="s">
        <v>70</v>
      </c>
      <c r="BS4152" t="s">
        <v>71</v>
      </c>
    </row>
    <row r="4153" spans="1:71" x14ac:dyDescent="0.25">
      <c r="A4153">
        <v>4151</v>
      </c>
      <c r="B4153">
        <f t="shared" si="64"/>
        <v>1180080006</v>
      </c>
      <c r="C4153">
        <v>119856</v>
      </c>
      <c r="D4153">
        <v>118008</v>
      </c>
      <c r="E4153">
        <v>6</v>
      </c>
      <c r="F4153">
        <v>18811</v>
      </c>
      <c r="G4153">
        <v>3</v>
      </c>
      <c r="H4153" s="1">
        <v>42942</v>
      </c>
      <c r="I4153" s="1">
        <v>43064</v>
      </c>
      <c r="J4153">
        <v>2</v>
      </c>
      <c r="L4153" t="s">
        <v>197</v>
      </c>
      <c r="BN4153">
        <v>3</v>
      </c>
      <c r="BO4153">
        <v>3.2</v>
      </c>
      <c r="BP4153" s="1">
        <v>42973</v>
      </c>
      <c r="BQ4153" s="1">
        <v>43003</v>
      </c>
      <c r="BR4153" t="s">
        <v>70</v>
      </c>
      <c r="BS4153" t="s">
        <v>71</v>
      </c>
    </row>
    <row r="4154" spans="1:71" x14ac:dyDescent="0.25">
      <c r="A4154">
        <v>4152</v>
      </c>
      <c r="B4154">
        <f t="shared" si="64"/>
        <v>1180080006</v>
      </c>
      <c r="C4154">
        <v>119856</v>
      </c>
      <c r="D4154">
        <v>118008</v>
      </c>
      <c r="E4154">
        <v>6</v>
      </c>
      <c r="F4154">
        <v>18811</v>
      </c>
      <c r="G4154">
        <v>3</v>
      </c>
      <c r="H4154" s="1">
        <v>42942</v>
      </c>
      <c r="I4154" s="1">
        <v>43064</v>
      </c>
      <c r="J4154">
        <v>3</v>
      </c>
      <c r="K4154" s="1">
        <v>43027</v>
      </c>
      <c r="L4154" t="s">
        <v>198</v>
      </c>
      <c r="M4154">
        <v>0</v>
      </c>
      <c r="N4154">
        <v>0</v>
      </c>
      <c r="O4154">
        <v>2</v>
      </c>
      <c r="P4154">
        <v>0</v>
      </c>
      <c r="Q4154">
        <v>1.20971867007672</v>
      </c>
      <c r="R4154">
        <v>135.6</v>
      </c>
      <c r="S4154">
        <v>3.79</v>
      </c>
      <c r="T4154">
        <v>32</v>
      </c>
      <c r="U4154">
        <v>5.04</v>
      </c>
      <c r="V4154">
        <v>10.3</v>
      </c>
      <c r="W4154">
        <v>3.5</v>
      </c>
      <c r="Z4154">
        <v>7.24</v>
      </c>
      <c r="AA4154">
        <v>4.38</v>
      </c>
      <c r="AB4154">
        <v>123</v>
      </c>
      <c r="AE4154">
        <v>56</v>
      </c>
      <c r="AG4154">
        <v>31</v>
      </c>
      <c r="AH4154">
        <v>26</v>
      </c>
      <c r="AI4154">
        <v>0.75</v>
      </c>
      <c r="AK4154">
        <v>182</v>
      </c>
      <c r="AR4154">
        <v>10.8</v>
      </c>
      <c r="AS4154">
        <v>32.6</v>
      </c>
      <c r="AT4154">
        <v>95.1</v>
      </c>
      <c r="AU4154">
        <v>6.2</v>
      </c>
      <c r="AV4154">
        <v>47.3</v>
      </c>
      <c r="AW4154">
        <v>39.1</v>
      </c>
      <c r="AX4154">
        <v>171</v>
      </c>
      <c r="AY4154">
        <v>29</v>
      </c>
      <c r="AZ4154">
        <v>69</v>
      </c>
      <c r="BA4154">
        <v>239</v>
      </c>
      <c r="BB4154">
        <v>321.62</v>
      </c>
      <c r="BN4154">
        <v>3</v>
      </c>
      <c r="BO4154">
        <v>3.3</v>
      </c>
      <c r="BP4154" s="1">
        <v>43004</v>
      </c>
      <c r="BQ4154" s="1">
        <v>43033</v>
      </c>
      <c r="BR4154" t="s">
        <v>70</v>
      </c>
      <c r="BS4154" t="s">
        <v>71</v>
      </c>
    </row>
    <row r="4155" spans="1:71" x14ac:dyDescent="0.25">
      <c r="A4155">
        <v>4153</v>
      </c>
      <c r="B4155">
        <f t="shared" si="64"/>
        <v>1180080006</v>
      </c>
      <c r="C4155">
        <v>119856</v>
      </c>
      <c r="D4155">
        <v>118008</v>
      </c>
      <c r="E4155">
        <v>6</v>
      </c>
      <c r="F4155">
        <v>18811</v>
      </c>
      <c r="G4155">
        <v>3</v>
      </c>
      <c r="H4155" s="1">
        <v>42942</v>
      </c>
      <c r="I4155" s="1">
        <v>43064</v>
      </c>
      <c r="J4155">
        <v>4</v>
      </c>
      <c r="L4155" t="s">
        <v>199</v>
      </c>
      <c r="BN4155">
        <v>3</v>
      </c>
      <c r="BO4155">
        <v>3.4</v>
      </c>
      <c r="BP4155" s="1">
        <v>43034</v>
      </c>
      <c r="BQ4155" s="1">
        <v>43064</v>
      </c>
      <c r="BR4155" t="s">
        <v>70</v>
      </c>
      <c r="BS4155" t="s">
        <v>71</v>
      </c>
    </row>
    <row r="4156" spans="1:71" x14ac:dyDescent="0.25">
      <c r="A4156">
        <v>4154</v>
      </c>
      <c r="B4156">
        <f t="shared" si="64"/>
        <v>1180080007</v>
      </c>
      <c r="C4156">
        <v>78873</v>
      </c>
      <c r="D4156">
        <v>118008</v>
      </c>
      <c r="E4156">
        <v>7</v>
      </c>
      <c r="F4156">
        <v>18812</v>
      </c>
      <c r="G4156">
        <v>0</v>
      </c>
      <c r="H4156" s="1">
        <v>42577</v>
      </c>
      <c r="I4156" s="1">
        <v>42699</v>
      </c>
      <c r="J4156">
        <v>1</v>
      </c>
      <c r="K4156" s="1">
        <v>42599</v>
      </c>
      <c r="L4156" t="s">
        <v>183</v>
      </c>
      <c r="Q4156">
        <v>2.0771929824561401</v>
      </c>
      <c r="R4156">
        <v>136.9</v>
      </c>
      <c r="S4156">
        <v>3.87</v>
      </c>
      <c r="T4156">
        <v>31</v>
      </c>
      <c r="U4156">
        <v>7.33</v>
      </c>
      <c r="V4156">
        <v>8.1</v>
      </c>
      <c r="W4156">
        <v>4.5</v>
      </c>
      <c r="AA4156">
        <v>3.3</v>
      </c>
      <c r="AR4156">
        <v>8.3000000000000007</v>
      </c>
      <c r="AS4156">
        <v>25.5</v>
      </c>
      <c r="AT4156">
        <v>91.8</v>
      </c>
      <c r="AU4156">
        <v>4.2</v>
      </c>
      <c r="AV4156">
        <v>59.2</v>
      </c>
      <c r="AW4156">
        <v>28.5</v>
      </c>
      <c r="AX4156">
        <v>220</v>
      </c>
      <c r="AY4156">
        <v>46.8</v>
      </c>
      <c r="AZ4156">
        <v>95</v>
      </c>
      <c r="BA4156">
        <v>203</v>
      </c>
      <c r="BB4156">
        <v>1129.4000000000001</v>
      </c>
      <c r="BN4156">
        <v>0</v>
      </c>
      <c r="BO4156">
        <v>0.1</v>
      </c>
      <c r="BP4156" s="1">
        <v>42577</v>
      </c>
      <c r="BQ4156" s="1">
        <v>42607</v>
      </c>
      <c r="BR4156" t="s">
        <v>70</v>
      </c>
      <c r="BS4156" t="s">
        <v>71</v>
      </c>
    </row>
    <row r="4157" spans="1:71" x14ac:dyDescent="0.25">
      <c r="A4157">
        <v>4155</v>
      </c>
      <c r="B4157">
        <f t="shared" si="64"/>
        <v>1180080007</v>
      </c>
      <c r="C4157">
        <v>78873</v>
      </c>
      <c r="D4157">
        <v>118008</v>
      </c>
      <c r="E4157">
        <v>7</v>
      </c>
      <c r="F4157">
        <v>18812</v>
      </c>
      <c r="G4157">
        <v>0</v>
      </c>
      <c r="H4157" s="1">
        <v>42577</v>
      </c>
      <c r="I4157" s="1">
        <v>42699</v>
      </c>
      <c r="J4157">
        <v>2</v>
      </c>
      <c r="L4157" t="s">
        <v>184</v>
      </c>
      <c r="BN4157">
        <v>0</v>
      </c>
      <c r="BO4157">
        <v>0.2</v>
      </c>
      <c r="BP4157" s="1">
        <v>42608</v>
      </c>
      <c r="BQ4157" s="1">
        <v>42638</v>
      </c>
      <c r="BR4157" t="s">
        <v>70</v>
      </c>
      <c r="BS4157" t="s">
        <v>71</v>
      </c>
    </row>
    <row r="4158" spans="1:71" x14ac:dyDescent="0.25">
      <c r="A4158">
        <v>4156</v>
      </c>
      <c r="B4158">
        <f t="shared" si="64"/>
        <v>1180080007</v>
      </c>
      <c r="C4158">
        <v>78873</v>
      </c>
      <c r="D4158">
        <v>118008</v>
      </c>
      <c r="E4158">
        <v>7</v>
      </c>
      <c r="F4158">
        <v>18812</v>
      </c>
      <c r="G4158">
        <v>0</v>
      </c>
      <c r="H4158" s="1">
        <v>42577</v>
      </c>
      <c r="I4158" s="1">
        <v>42699</v>
      </c>
      <c r="J4158">
        <v>3</v>
      </c>
      <c r="K4158" s="1">
        <v>42655</v>
      </c>
      <c r="L4158" t="s">
        <v>185</v>
      </c>
      <c r="Q4158">
        <v>2.61506276150627</v>
      </c>
      <c r="R4158">
        <v>134.1</v>
      </c>
      <c r="S4158">
        <v>3.85</v>
      </c>
      <c r="T4158">
        <v>30</v>
      </c>
      <c r="U4158">
        <v>7.68</v>
      </c>
      <c r="V4158">
        <v>7.6</v>
      </c>
      <c r="W4158">
        <v>3.8</v>
      </c>
      <c r="AA4158">
        <v>3.1</v>
      </c>
      <c r="AB4158">
        <v>358.9</v>
      </c>
      <c r="AR4158">
        <v>7.9</v>
      </c>
      <c r="AS4158">
        <v>24.5</v>
      </c>
      <c r="AT4158">
        <v>92.5</v>
      </c>
      <c r="AU4158">
        <v>4.7699999999999996</v>
      </c>
      <c r="AV4158">
        <v>62.5</v>
      </c>
      <c r="AW4158">
        <v>23.9</v>
      </c>
      <c r="AX4158">
        <v>188</v>
      </c>
      <c r="BN4158">
        <v>0</v>
      </c>
      <c r="BO4158">
        <v>0.3</v>
      </c>
      <c r="BP4158" s="1">
        <v>42639</v>
      </c>
      <c r="BQ4158" s="1">
        <v>42668</v>
      </c>
      <c r="BR4158" t="s">
        <v>70</v>
      </c>
      <c r="BS4158" t="s">
        <v>71</v>
      </c>
    </row>
    <row r="4159" spans="1:71" x14ac:dyDescent="0.25">
      <c r="A4159">
        <v>4157</v>
      </c>
      <c r="B4159">
        <f t="shared" si="64"/>
        <v>1180080007</v>
      </c>
      <c r="C4159">
        <v>78873</v>
      </c>
      <c r="D4159">
        <v>118008</v>
      </c>
      <c r="E4159">
        <v>7</v>
      </c>
      <c r="F4159">
        <v>18812</v>
      </c>
      <c r="G4159">
        <v>0</v>
      </c>
      <c r="H4159" s="1">
        <v>42577</v>
      </c>
      <c r="I4159" s="1">
        <v>42699</v>
      </c>
      <c r="J4159">
        <v>4</v>
      </c>
      <c r="L4159" t="s">
        <v>186</v>
      </c>
      <c r="BN4159">
        <v>0</v>
      </c>
      <c r="BO4159">
        <v>0.4</v>
      </c>
      <c r="BP4159" s="1">
        <v>42669</v>
      </c>
      <c r="BQ4159" s="1">
        <v>42699</v>
      </c>
      <c r="BR4159" t="s">
        <v>70</v>
      </c>
      <c r="BS4159" t="s">
        <v>71</v>
      </c>
    </row>
    <row r="4160" spans="1:71" x14ac:dyDescent="0.25">
      <c r="A4160">
        <v>4158</v>
      </c>
      <c r="B4160">
        <f t="shared" si="64"/>
        <v>1180080007</v>
      </c>
      <c r="C4160">
        <v>90865</v>
      </c>
      <c r="D4160">
        <v>118008</v>
      </c>
      <c r="E4160">
        <v>7</v>
      </c>
      <c r="F4160">
        <v>18812</v>
      </c>
      <c r="G4160">
        <v>1</v>
      </c>
      <c r="H4160" s="1">
        <v>42700</v>
      </c>
      <c r="I4160" s="1">
        <v>42819</v>
      </c>
      <c r="J4160">
        <v>1</v>
      </c>
      <c r="K4160" s="1">
        <v>42712</v>
      </c>
      <c r="L4160" t="s">
        <v>187</v>
      </c>
      <c r="Q4160">
        <v>2.2214022140221399</v>
      </c>
      <c r="R4160">
        <v>135.4</v>
      </c>
      <c r="S4160">
        <v>4.22</v>
      </c>
      <c r="T4160">
        <v>30</v>
      </c>
      <c r="AJ4160">
        <v>3.8</v>
      </c>
      <c r="AR4160">
        <v>8.3000000000000007</v>
      </c>
      <c r="AS4160">
        <v>25.5</v>
      </c>
      <c r="AT4160">
        <v>89.9</v>
      </c>
      <c r="AU4160">
        <v>4.9000000000000004</v>
      </c>
      <c r="AV4160">
        <v>60.2</v>
      </c>
      <c r="AW4160">
        <v>27.1</v>
      </c>
      <c r="AX4160">
        <v>221</v>
      </c>
      <c r="AY4160">
        <v>39.700000000000003</v>
      </c>
      <c r="AZ4160">
        <v>81</v>
      </c>
      <c r="BA4160">
        <v>204</v>
      </c>
      <c r="BB4160">
        <v>740.03</v>
      </c>
      <c r="BN4160">
        <v>1</v>
      </c>
      <c r="BO4160">
        <v>1.1000000000000001</v>
      </c>
      <c r="BP4160" s="1">
        <v>42700</v>
      </c>
      <c r="BQ4160" s="1">
        <v>42729</v>
      </c>
      <c r="BR4160" t="s">
        <v>70</v>
      </c>
      <c r="BS4160" t="s">
        <v>71</v>
      </c>
    </row>
    <row r="4161" spans="1:71" x14ac:dyDescent="0.25">
      <c r="A4161">
        <v>4159</v>
      </c>
      <c r="B4161">
        <f t="shared" si="64"/>
        <v>1180080007</v>
      </c>
      <c r="C4161">
        <v>90865</v>
      </c>
      <c r="D4161">
        <v>118008</v>
      </c>
      <c r="E4161">
        <v>7</v>
      </c>
      <c r="F4161">
        <v>18812</v>
      </c>
      <c r="G4161">
        <v>1</v>
      </c>
      <c r="H4161" s="1">
        <v>42700</v>
      </c>
      <c r="I4161" s="1">
        <v>42819</v>
      </c>
      <c r="J4161">
        <v>2</v>
      </c>
      <c r="L4161" t="s">
        <v>188</v>
      </c>
      <c r="BN4161">
        <v>1</v>
      </c>
      <c r="BO4161">
        <v>1.2</v>
      </c>
      <c r="BP4161" s="1">
        <v>42730</v>
      </c>
      <c r="BQ4161" s="1">
        <v>42760</v>
      </c>
      <c r="BR4161" t="s">
        <v>70</v>
      </c>
      <c r="BS4161" t="s">
        <v>71</v>
      </c>
    </row>
    <row r="4162" spans="1:71" x14ac:dyDescent="0.25">
      <c r="A4162">
        <v>4160</v>
      </c>
      <c r="B4162">
        <f t="shared" si="64"/>
        <v>1180080007</v>
      </c>
      <c r="C4162">
        <v>90865</v>
      </c>
      <c r="D4162">
        <v>118008</v>
      </c>
      <c r="E4162">
        <v>7</v>
      </c>
      <c r="F4162">
        <v>18812</v>
      </c>
      <c r="G4162">
        <v>1</v>
      </c>
      <c r="H4162" s="1">
        <v>42700</v>
      </c>
      <c r="I4162" s="1">
        <v>42819</v>
      </c>
      <c r="J4162">
        <v>3</v>
      </c>
      <c r="K4162" s="1">
        <v>42774</v>
      </c>
      <c r="L4162" t="s">
        <v>189</v>
      </c>
      <c r="R4162">
        <v>139.1</v>
      </c>
      <c r="S4162">
        <v>4.53</v>
      </c>
      <c r="T4162">
        <v>31</v>
      </c>
      <c r="V4162">
        <v>7.8</v>
      </c>
      <c r="W4162">
        <v>3.3</v>
      </c>
      <c r="AA4162">
        <v>3.3</v>
      </c>
      <c r="AK4162">
        <v>133</v>
      </c>
      <c r="AS4162">
        <v>21.7</v>
      </c>
      <c r="AY4162">
        <v>26.3</v>
      </c>
      <c r="AZ4162">
        <v>49</v>
      </c>
      <c r="BA4162">
        <v>186</v>
      </c>
      <c r="BB4162">
        <v>693.74</v>
      </c>
      <c r="BN4162">
        <v>1</v>
      </c>
      <c r="BO4162">
        <v>1.3</v>
      </c>
      <c r="BP4162" s="1">
        <v>42761</v>
      </c>
      <c r="BQ4162" s="1">
        <v>42791</v>
      </c>
      <c r="BR4162" t="s">
        <v>70</v>
      </c>
      <c r="BS4162" t="s">
        <v>71</v>
      </c>
    </row>
    <row r="4163" spans="1:71" x14ac:dyDescent="0.25">
      <c r="A4163">
        <v>4161</v>
      </c>
      <c r="B4163">
        <f t="shared" ref="B4163:B4226" si="65">(D4163*10000)+E4163</f>
        <v>1180080007</v>
      </c>
      <c r="C4163">
        <v>90865</v>
      </c>
      <c r="D4163">
        <v>118008</v>
      </c>
      <c r="E4163">
        <v>7</v>
      </c>
      <c r="F4163">
        <v>18812</v>
      </c>
      <c r="G4163">
        <v>1</v>
      </c>
      <c r="H4163" s="1">
        <v>42700</v>
      </c>
      <c r="I4163" s="1">
        <v>42819</v>
      </c>
      <c r="J4163">
        <v>4</v>
      </c>
      <c r="L4163" t="s">
        <v>190</v>
      </c>
      <c r="BN4163">
        <v>1</v>
      </c>
      <c r="BO4163">
        <v>1.4</v>
      </c>
      <c r="BP4163" s="1">
        <v>42792</v>
      </c>
      <c r="BQ4163" s="1">
        <v>42819</v>
      </c>
      <c r="BR4163" t="s">
        <v>70</v>
      </c>
      <c r="BS4163" t="s">
        <v>71</v>
      </c>
    </row>
    <row r="4164" spans="1:71" x14ac:dyDescent="0.25">
      <c r="A4164">
        <v>4162</v>
      </c>
      <c r="B4164">
        <f t="shared" si="65"/>
        <v>1180080007</v>
      </c>
      <c r="C4164">
        <v>106168</v>
      </c>
      <c r="D4164">
        <v>118008</v>
      </c>
      <c r="E4164">
        <v>7</v>
      </c>
      <c r="F4164">
        <v>18812</v>
      </c>
      <c r="G4164">
        <v>2</v>
      </c>
      <c r="H4164" s="1">
        <v>42820</v>
      </c>
      <c r="I4164" s="1">
        <v>42941</v>
      </c>
      <c r="J4164">
        <v>1</v>
      </c>
      <c r="K4164" s="1">
        <v>42823</v>
      </c>
      <c r="L4164" t="s">
        <v>192</v>
      </c>
      <c r="Q4164">
        <v>2.37096774193548</v>
      </c>
      <c r="R4164">
        <v>136.5</v>
      </c>
      <c r="S4164">
        <v>5.01</v>
      </c>
      <c r="T4164">
        <v>29</v>
      </c>
      <c r="AA4164">
        <v>3.2</v>
      </c>
      <c r="AK4164">
        <v>107</v>
      </c>
      <c r="AR4164">
        <v>8.9</v>
      </c>
      <c r="AS4164">
        <v>27.8</v>
      </c>
      <c r="AT4164">
        <v>91.7</v>
      </c>
      <c r="AU4164">
        <v>5.8</v>
      </c>
      <c r="AV4164">
        <v>58.8</v>
      </c>
      <c r="AW4164">
        <v>24.8</v>
      </c>
      <c r="AX4164">
        <v>212</v>
      </c>
      <c r="BN4164">
        <v>2</v>
      </c>
      <c r="BO4164">
        <v>2.1</v>
      </c>
      <c r="BP4164" s="1">
        <v>42820</v>
      </c>
      <c r="BQ4164" s="1">
        <v>42850</v>
      </c>
      <c r="BR4164" t="s">
        <v>70</v>
      </c>
      <c r="BS4164" t="s">
        <v>71</v>
      </c>
    </row>
    <row r="4165" spans="1:71" x14ac:dyDescent="0.25">
      <c r="A4165">
        <v>4163</v>
      </c>
      <c r="B4165">
        <f t="shared" si="65"/>
        <v>1180080007</v>
      </c>
      <c r="C4165">
        <v>106168</v>
      </c>
      <c r="D4165">
        <v>118008</v>
      </c>
      <c r="E4165">
        <v>7</v>
      </c>
      <c r="F4165">
        <v>18812</v>
      </c>
      <c r="G4165">
        <v>2</v>
      </c>
      <c r="H4165" s="1">
        <v>42820</v>
      </c>
      <c r="I4165" s="1">
        <v>42941</v>
      </c>
      <c r="J4165">
        <v>2</v>
      </c>
      <c r="K4165" s="1">
        <v>42879</v>
      </c>
      <c r="L4165" t="s">
        <v>193</v>
      </c>
      <c r="Q4165">
        <v>2.2873563218390802</v>
      </c>
      <c r="R4165">
        <v>136.9</v>
      </c>
      <c r="S4165">
        <v>3.89</v>
      </c>
      <c r="T4165">
        <v>33</v>
      </c>
      <c r="AL4165">
        <v>244</v>
      </c>
      <c r="AO4165">
        <v>90</v>
      </c>
      <c r="AR4165">
        <v>7.9</v>
      </c>
      <c r="AS4165">
        <v>23.7</v>
      </c>
      <c r="AT4165">
        <v>93</v>
      </c>
      <c r="AU4165">
        <v>4</v>
      </c>
      <c r="AV4165">
        <v>59.7</v>
      </c>
      <c r="AW4165">
        <v>26.1</v>
      </c>
      <c r="AX4165">
        <v>180</v>
      </c>
      <c r="AY4165">
        <v>23.6</v>
      </c>
      <c r="AZ4165">
        <v>43</v>
      </c>
      <c r="BA4165">
        <v>182</v>
      </c>
      <c r="BB4165">
        <v>708.89</v>
      </c>
      <c r="BN4165">
        <v>2</v>
      </c>
      <c r="BO4165">
        <v>2.2000000000000002</v>
      </c>
      <c r="BP4165" s="1">
        <v>42851</v>
      </c>
      <c r="BQ4165" s="1">
        <v>42880</v>
      </c>
      <c r="BR4165" t="s">
        <v>70</v>
      </c>
      <c r="BS4165" t="s">
        <v>71</v>
      </c>
    </row>
    <row r="4166" spans="1:71" x14ac:dyDescent="0.25">
      <c r="A4166">
        <v>4164</v>
      </c>
      <c r="B4166">
        <f t="shared" si="65"/>
        <v>1180080007</v>
      </c>
      <c r="C4166">
        <v>106168</v>
      </c>
      <c r="D4166">
        <v>118008</v>
      </c>
      <c r="E4166">
        <v>7</v>
      </c>
      <c r="F4166">
        <v>18812</v>
      </c>
      <c r="G4166">
        <v>2</v>
      </c>
      <c r="H4166" s="1">
        <v>42820</v>
      </c>
      <c r="I4166" s="1">
        <v>42941</v>
      </c>
      <c r="J4166">
        <v>3</v>
      </c>
      <c r="K4166" s="1">
        <v>42895</v>
      </c>
      <c r="L4166" t="s">
        <v>194</v>
      </c>
      <c r="Q4166">
        <v>3.00921658986175</v>
      </c>
      <c r="R4166">
        <v>136.80000000000001</v>
      </c>
      <c r="S4166">
        <v>4.32</v>
      </c>
      <c r="T4166">
        <v>33</v>
      </c>
      <c r="U4166">
        <v>9.11</v>
      </c>
      <c r="V4166">
        <v>7.8</v>
      </c>
      <c r="W4166">
        <v>3.3</v>
      </c>
      <c r="AR4166">
        <v>8.4</v>
      </c>
      <c r="AS4166">
        <v>26.5</v>
      </c>
      <c r="AT4166">
        <v>96.2</v>
      </c>
      <c r="AU4166">
        <v>6</v>
      </c>
      <c r="AV4166">
        <v>65.3</v>
      </c>
      <c r="AW4166">
        <v>21.7</v>
      </c>
      <c r="AX4166">
        <v>180</v>
      </c>
      <c r="BN4166">
        <v>2</v>
      </c>
      <c r="BO4166">
        <v>2.2999999999999998</v>
      </c>
      <c r="BP4166" s="1">
        <v>42881</v>
      </c>
      <c r="BQ4166" s="1">
        <v>42911</v>
      </c>
      <c r="BR4166" t="s">
        <v>70</v>
      </c>
      <c r="BS4166" t="s">
        <v>71</v>
      </c>
    </row>
    <row r="4167" spans="1:71" x14ac:dyDescent="0.25">
      <c r="A4167">
        <v>4165</v>
      </c>
      <c r="B4167">
        <f t="shared" si="65"/>
        <v>1180080007</v>
      </c>
      <c r="C4167">
        <v>106168</v>
      </c>
      <c r="D4167">
        <v>118008</v>
      </c>
      <c r="E4167">
        <v>7</v>
      </c>
      <c r="F4167">
        <v>18812</v>
      </c>
      <c r="G4167">
        <v>2</v>
      </c>
      <c r="H4167" s="1">
        <v>42820</v>
      </c>
      <c r="I4167" s="1">
        <v>42941</v>
      </c>
      <c r="J4167">
        <v>4</v>
      </c>
      <c r="K4167" s="1">
        <v>42913</v>
      </c>
      <c r="L4167" t="s">
        <v>195</v>
      </c>
      <c r="Q4167">
        <v>2.9631336405529898</v>
      </c>
      <c r="R4167">
        <v>138.5</v>
      </c>
      <c r="S4167">
        <v>4.13</v>
      </c>
      <c r="T4167">
        <v>29</v>
      </c>
      <c r="U4167">
        <v>8.5299999999999994</v>
      </c>
      <c r="V4167">
        <v>7.4</v>
      </c>
      <c r="W4167">
        <v>3.8</v>
      </c>
      <c r="AP4167">
        <v>4.9000000000000004</v>
      </c>
      <c r="AR4167">
        <v>10.6</v>
      </c>
      <c r="AS4167">
        <v>32.6</v>
      </c>
      <c r="AT4167">
        <v>91</v>
      </c>
      <c r="AU4167">
        <v>4.5999999999999996</v>
      </c>
      <c r="AV4167">
        <v>64.3</v>
      </c>
      <c r="AW4167">
        <v>21.7</v>
      </c>
      <c r="AX4167">
        <v>195</v>
      </c>
      <c r="BN4167">
        <v>2</v>
      </c>
      <c r="BO4167">
        <v>2.4</v>
      </c>
      <c r="BP4167" s="1">
        <v>42912</v>
      </c>
      <c r="BQ4167" s="1">
        <v>42941</v>
      </c>
      <c r="BR4167" t="s">
        <v>70</v>
      </c>
      <c r="BS4167" t="s">
        <v>71</v>
      </c>
    </row>
    <row r="4168" spans="1:71" x14ac:dyDescent="0.25">
      <c r="A4168">
        <v>4166</v>
      </c>
      <c r="B4168">
        <f t="shared" si="65"/>
        <v>1180080007</v>
      </c>
      <c r="C4168">
        <v>119857</v>
      </c>
      <c r="D4168">
        <v>118008</v>
      </c>
      <c r="E4168">
        <v>7</v>
      </c>
      <c r="F4168">
        <v>18812</v>
      </c>
      <c r="G4168">
        <v>3</v>
      </c>
      <c r="H4168" s="1">
        <v>42942</v>
      </c>
      <c r="I4168" s="1">
        <v>43064</v>
      </c>
      <c r="J4168">
        <v>1</v>
      </c>
      <c r="L4168" t="s">
        <v>196</v>
      </c>
      <c r="BN4168">
        <v>3</v>
      </c>
      <c r="BO4168">
        <v>3.1</v>
      </c>
      <c r="BP4168" s="1">
        <v>42942</v>
      </c>
      <c r="BQ4168" s="1">
        <v>42972</v>
      </c>
      <c r="BR4168" t="s">
        <v>70</v>
      </c>
      <c r="BS4168" t="s">
        <v>71</v>
      </c>
    </row>
    <row r="4169" spans="1:71" x14ac:dyDescent="0.25">
      <c r="A4169">
        <v>4167</v>
      </c>
      <c r="B4169">
        <f t="shared" si="65"/>
        <v>1180080007</v>
      </c>
      <c r="C4169">
        <v>119857</v>
      </c>
      <c r="D4169">
        <v>118008</v>
      </c>
      <c r="E4169">
        <v>7</v>
      </c>
      <c r="F4169">
        <v>18812</v>
      </c>
      <c r="G4169">
        <v>3</v>
      </c>
      <c r="H4169" s="1">
        <v>42942</v>
      </c>
      <c r="I4169" s="1">
        <v>43064</v>
      </c>
      <c r="J4169">
        <v>2</v>
      </c>
      <c r="K4169" s="1">
        <v>42998</v>
      </c>
      <c r="L4169" t="s">
        <v>197</v>
      </c>
      <c r="R4169">
        <v>136.69999999999999</v>
      </c>
      <c r="S4169">
        <v>3.96</v>
      </c>
      <c r="T4169">
        <v>30</v>
      </c>
      <c r="V4169">
        <v>7.5</v>
      </c>
      <c r="W4169">
        <v>3.3</v>
      </c>
      <c r="AS4169">
        <v>23.1</v>
      </c>
      <c r="AY4169">
        <v>23.9</v>
      </c>
      <c r="AZ4169">
        <v>44</v>
      </c>
      <c r="BA4169">
        <v>184</v>
      </c>
      <c r="BB4169">
        <v>795.72</v>
      </c>
      <c r="BN4169">
        <v>3</v>
      </c>
      <c r="BO4169">
        <v>3.2</v>
      </c>
      <c r="BP4169" s="1">
        <v>42973</v>
      </c>
      <c r="BQ4169" s="1">
        <v>43003</v>
      </c>
      <c r="BR4169" t="s">
        <v>70</v>
      </c>
      <c r="BS4169" t="s">
        <v>71</v>
      </c>
    </row>
    <row r="4170" spans="1:71" x14ac:dyDescent="0.25">
      <c r="A4170">
        <v>4168</v>
      </c>
      <c r="B4170">
        <f t="shared" si="65"/>
        <v>1180080007</v>
      </c>
      <c r="C4170">
        <v>119857</v>
      </c>
      <c r="D4170">
        <v>118008</v>
      </c>
      <c r="E4170">
        <v>7</v>
      </c>
      <c r="F4170">
        <v>18812</v>
      </c>
      <c r="G4170">
        <v>3</v>
      </c>
      <c r="H4170" s="1">
        <v>42942</v>
      </c>
      <c r="I4170" s="1">
        <v>43064</v>
      </c>
      <c r="J4170">
        <v>3</v>
      </c>
      <c r="L4170" t="s">
        <v>198</v>
      </c>
      <c r="BN4170">
        <v>3</v>
      </c>
      <c r="BO4170">
        <v>3.3</v>
      </c>
      <c r="BP4170" s="1">
        <v>43004</v>
      </c>
      <c r="BQ4170" s="1">
        <v>43033</v>
      </c>
      <c r="BR4170" t="s">
        <v>70</v>
      </c>
      <c r="BS4170" t="s">
        <v>71</v>
      </c>
    </row>
    <row r="4171" spans="1:71" x14ac:dyDescent="0.25">
      <c r="A4171">
        <v>4169</v>
      </c>
      <c r="B4171">
        <f t="shared" si="65"/>
        <v>1180080007</v>
      </c>
      <c r="C4171">
        <v>119857</v>
      </c>
      <c r="D4171">
        <v>118008</v>
      </c>
      <c r="E4171">
        <v>7</v>
      </c>
      <c r="F4171">
        <v>18812</v>
      </c>
      <c r="G4171">
        <v>3</v>
      </c>
      <c r="H4171" s="1">
        <v>42942</v>
      </c>
      <c r="I4171" s="1">
        <v>43064</v>
      </c>
      <c r="J4171">
        <v>4</v>
      </c>
      <c r="K4171" s="1">
        <v>43047</v>
      </c>
      <c r="L4171" t="s">
        <v>199</v>
      </c>
      <c r="Q4171">
        <v>1.53412462908011</v>
      </c>
      <c r="R4171">
        <v>138.5</v>
      </c>
      <c r="S4171">
        <v>4.5199999999999996</v>
      </c>
      <c r="T4171">
        <v>29</v>
      </c>
      <c r="U4171">
        <v>8.6199999999999992</v>
      </c>
      <c r="V4171">
        <v>7.5</v>
      </c>
      <c r="W4171">
        <v>4.8</v>
      </c>
      <c r="AB4171">
        <v>618</v>
      </c>
      <c r="AE4171">
        <v>100</v>
      </c>
      <c r="AG4171">
        <v>27</v>
      </c>
      <c r="AH4171">
        <v>17</v>
      </c>
      <c r="AI4171">
        <v>0.33</v>
      </c>
      <c r="AK4171">
        <v>112</v>
      </c>
      <c r="AL4171">
        <v>280</v>
      </c>
      <c r="AM4171">
        <v>75</v>
      </c>
      <c r="AN4171">
        <v>147</v>
      </c>
      <c r="AO4171">
        <v>151</v>
      </c>
      <c r="AP4171">
        <v>5.3</v>
      </c>
      <c r="AR4171">
        <v>10.199999999999999</v>
      </c>
      <c r="AS4171">
        <v>31.9</v>
      </c>
      <c r="AT4171">
        <v>94.6</v>
      </c>
      <c r="AU4171">
        <v>4.4000000000000004</v>
      </c>
      <c r="AV4171">
        <v>51.7</v>
      </c>
      <c r="AW4171">
        <v>33.700000000000003</v>
      </c>
      <c r="AX4171">
        <v>174</v>
      </c>
      <c r="BN4171">
        <v>3</v>
      </c>
      <c r="BO4171">
        <v>3.4</v>
      </c>
      <c r="BP4171" s="1">
        <v>43034</v>
      </c>
      <c r="BQ4171" s="1">
        <v>43064</v>
      </c>
      <c r="BR4171" t="s">
        <v>70</v>
      </c>
      <c r="BS4171" t="s">
        <v>71</v>
      </c>
    </row>
    <row r="4172" spans="1:71" x14ac:dyDescent="0.25">
      <c r="A4172">
        <v>4170</v>
      </c>
      <c r="B4172">
        <f t="shared" si="65"/>
        <v>1180080009</v>
      </c>
      <c r="C4172">
        <v>78874</v>
      </c>
      <c r="D4172">
        <v>118008</v>
      </c>
      <c r="E4172">
        <v>9</v>
      </c>
      <c r="F4172">
        <v>18814</v>
      </c>
      <c r="G4172">
        <v>0</v>
      </c>
      <c r="H4172" s="1">
        <v>42577</v>
      </c>
      <c r="I4172" s="1">
        <v>42699</v>
      </c>
      <c r="J4172">
        <v>1</v>
      </c>
      <c r="K4172" s="1">
        <v>42587</v>
      </c>
      <c r="L4172" t="s">
        <v>183</v>
      </c>
      <c r="AJ4172">
        <v>8.4</v>
      </c>
      <c r="AK4172">
        <v>86</v>
      </c>
      <c r="AL4172">
        <v>167</v>
      </c>
      <c r="AM4172">
        <v>43</v>
      </c>
      <c r="AN4172">
        <v>101</v>
      </c>
      <c r="AO4172">
        <v>60</v>
      </c>
      <c r="BN4172">
        <v>0</v>
      </c>
      <c r="BO4172">
        <v>0.1</v>
      </c>
      <c r="BP4172" s="1">
        <v>42577</v>
      </c>
      <c r="BQ4172" s="1">
        <v>42607</v>
      </c>
      <c r="BR4172" t="s">
        <v>70</v>
      </c>
      <c r="BS4172" t="s">
        <v>71</v>
      </c>
    </row>
    <row r="4173" spans="1:71" x14ac:dyDescent="0.25">
      <c r="A4173">
        <v>4171</v>
      </c>
      <c r="B4173">
        <f t="shared" si="65"/>
        <v>1180080009</v>
      </c>
      <c r="C4173">
        <v>78874</v>
      </c>
      <c r="D4173">
        <v>118008</v>
      </c>
      <c r="E4173">
        <v>9</v>
      </c>
      <c r="F4173">
        <v>18814</v>
      </c>
      <c r="G4173">
        <v>0</v>
      </c>
      <c r="H4173" s="1">
        <v>42577</v>
      </c>
      <c r="I4173" s="1">
        <v>42699</v>
      </c>
      <c r="J4173">
        <v>2</v>
      </c>
      <c r="K4173" s="1">
        <v>42620</v>
      </c>
      <c r="L4173" t="s">
        <v>184</v>
      </c>
      <c r="Q4173">
        <v>2.4335937499999898</v>
      </c>
      <c r="R4173">
        <v>136</v>
      </c>
      <c r="S4173">
        <v>4.1500000000000004</v>
      </c>
      <c r="T4173">
        <v>32</v>
      </c>
      <c r="U4173">
        <v>9.8000000000000007</v>
      </c>
      <c r="V4173">
        <v>8.6</v>
      </c>
      <c r="W4173">
        <v>4.9000000000000004</v>
      </c>
      <c r="AA4173">
        <v>3.5</v>
      </c>
      <c r="AR4173">
        <v>11.4</v>
      </c>
      <c r="AS4173">
        <v>35.9</v>
      </c>
      <c r="AT4173">
        <v>81.400000000000006</v>
      </c>
      <c r="AU4173">
        <v>6</v>
      </c>
      <c r="AV4173">
        <v>62.3</v>
      </c>
      <c r="AW4173">
        <v>25.6</v>
      </c>
      <c r="AX4173">
        <v>183</v>
      </c>
      <c r="BN4173">
        <v>0</v>
      </c>
      <c r="BO4173">
        <v>0.2</v>
      </c>
      <c r="BP4173" s="1">
        <v>42608</v>
      </c>
      <c r="BQ4173" s="1">
        <v>42638</v>
      </c>
      <c r="BR4173" t="s">
        <v>70</v>
      </c>
      <c r="BS4173" t="s">
        <v>71</v>
      </c>
    </row>
    <row r="4174" spans="1:71" x14ac:dyDescent="0.25">
      <c r="A4174">
        <v>4172</v>
      </c>
      <c r="B4174">
        <f t="shared" si="65"/>
        <v>1180080009</v>
      </c>
      <c r="C4174">
        <v>78874</v>
      </c>
      <c r="D4174">
        <v>118008</v>
      </c>
      <c r="E4174">
        <v>9</v>
      </c>
      <c r="F4174">
        <v>18814</v>
      </c>
      <c r="G4174">
        <v>0</v>
      </c>
      <c r="H4174" s="1">
        <v>42577</v>
      </c>
      <c r="I4174" s="1">
        <v>42699</v>
      </c>
      <c r="J4174">
        <v>3</v>
      </c>
      <c r="L4174" t="s">
        <v>185</v>
      </c>
      <c r="BN4174">
        <v>0</v>
      </c>
      <c r="BO4174">
        <v>0.3</v>
      </c>
      <c r="BP4174" s="1">
        <v>42639</v>
      </c>
      <c r="BQ4174" s="1">
        <v>42668</v>
      </c>
      <c r="BR4174" t="s">
        <v>70</v>
      </c>
      <c r="BS4174" t="s">
        <v>71</v>
      </c>
    </row>
    <row r="4175" spans="1:71" x14ac:dyDescent="0.25">
      <c r="A4175">
        <v>4173</v>
      </c>
      <c r="B4175">
        <f t="shared" si="65"/>
        <v>1180080009</v>
      </c>
      <c r="C4175">
        <v>78874</v>
      </c>
      <c r="D4175">
        <v>118008</v>
      </c>
      <c r="E4175">
        <v>9</v>
      </c>
      <c r="F4175">
        <v>18814</v>
      </c>
      <c r="G4175">
        <v>0</v>
      </c>
      <c r="H4175" s="1">
        <v>42577</v>
      </c>
      <c r="I4175" s="1">
        <v>42699</v>
      </c>
      <c r="J4175">
        <v>4</v>
      </c>
      <c r="K4175" s="1">
        <v>42676</v>
      </c>
      <c r="L4175" t="s">
        <v>186</v>
      </c>
      <c r="M4175">
        <v>0</v>
      </c>
      <c r="N4175">
        <v>1</v>
      </c>
      <c r="O4175">
        <v>1</v>
      </c>
      <c r="P4175">
        <v>1</v>
      </c>
      <c r="Q4175">
        <v>2.4208494208494198</v>
      </c>
      <c r="R4175">
        <v>139.19999999999999</v>
      </c>
      <c r="S4175">
        <v>4.0599999999999996</v>
      </c>
      <c r="T4175">
        <v>31</v>
      </c>
      <c r="U4175">
        <v>10.4</v>
      </c>
      <c r="V4175">
        <v>8.6999999999999993</v>
      </c>
      <c r="W4175">
        <v>5</v>
      </c>
      <c r="AA4175">
        <v>3.6</v>
      </c>
      <c r="AB4175">
        <v>446.1</v>
      </c>
      <c r="AP4175">
        <v>5.6</v>
      </c>
      <c r="AR4175">
        <v>11.8</v>
      </c>
      <c r="AS4175">
        <v>36.299999999999997</v>
      </c>
      <c r="AT4175">
        <v>80.400000000000006</v>
      </c>
      <c r="AU4175">
        <v>6.4</v>
      </c>
      <c r="AV4175">
        <v>62.7</v>
      </c>
      <c r="AW4175">
        <v>25.9</v>
      </c>
      <c r="AX4175">
        <v>201</v>
      </c>
      <c r="AY4175">
        <v>33.19</v>
      </c>
      <c r="AZ4175">
        <v>77</v>
      </c>
      <c r="BA4175">
        <v>232</v>
      </c>
      <c r="BB4175">
        <v>603</v>
      </c>
      <c r="BN4175">
        <v>0</v>
      </c>
      <c r="BO4175">
        <v>0.4</v>
      </c>
      <c r="BP4175" s="1">
        <v>42669</v>
      </c>
      <c r="BQ4175" s="1">
        <v>42699</v>
      </c>
      <c r="BR4175" t="s">
        <v>70</v>
      </c>
      <c r="BS4175" t="s">
        <v>71</v>
      </c>
    </row>
    <row r="4176" spans="1:71" x14ac:dyDescent="0.25">
      <c r="A4176">
        <v>4174</v>
      </c>
      <c r="B4176">
        <f t="shared" si="65"/>
        <v>1180080009</v>
      </c>
      <c r="C4176">
        <v>90866</v>
      </c>
      <c r="D4176">
        <v>118008</v>
      </c>
      <c r="E4176">
        <v>9</v>
      </c>
      <c r="F4176">
        <v>18814</v>
      </c>
      <c r="G4176">
        <v>1</v>
      </c>
      <c r="H4176" s="1">
        <v>42700</v>
      </c>
      <c r="I4176" s="1">
        <v>42819</v>
      </c>
      <c r="J4176">
        <v>1</v>
      </c>
      <c r="L4176" t="s">
        <v>187</v>
      </c>
      <c r="BN4176">
        <v>1</v>
      </c>
      <c r="BO4176">
        <v>1.1000000000000001</v>
      </c>
      <c r="BP4176" s="1">
        <v>42700</v>
      </c>
      <c r="BQ4176" s="1">
        <v>42729</v>
      </c>
      <c r="BR4176" t="s">
        <v>70</v>
      </c>
      <c r="BS4176" t="s">
        <v>71</v>
      </c>
    </row>
    <row r="4177" spans="1:71" x14ac:dyDescent="0.25">
      <c r="A4177">
        <v>4175</v>
      </c>
      <c r="B4177">
        <f t="shared" si="65"/>
        <v>1180080009</v>
      </c>
      <c r="C4177">
        <v>90866</v>
      </c>
      <c r="D4177">
        <v>118008</v>
      </c>
      <c r="E4177">
        <v>9</v>
      </c>
      <c r="F4177">
        <v>18814</v>
      </c>
      <c r="G4177">
        <v>1</v>
      </c>
      <c r="H4177" s="1">
        <v>42700</v>
      </c>
      <c r="I4177" s="1">
        <v>42819</v>
      </c>
      <c r="J4177">
        <v>2</v>
      </c>
      <c r="K4177" s="1">
        <v>42732</v>
      </c>
      <c r="L4177" t="s">
        <v>188</v>
      </c>
      <c r="Q4177">
        <v>2.55416666666666</v>
      </c>
      <c r="R4177">
        <v>137.6</v>
      </c>
      <c r="S4177">
        <v>3.93</v>
      </c>
      <c r="T4177">
        <v>31</v>
      </c>
      <c r="U4177">
        <v>8.8000000000000007</v>
      </c>
      <c r="Z4177">
        <v>7.3</v>
      </c>
      <c r="AA4177">
        <v>3.5</v>
      </c>
      <c r="AE4177">
        <v>69</v>
      </c>
      <c r="AG4177">
        <v>22</v>
      </c>
      <c r="AH4177">
        <v>30</v>
      </c>
      <c r="AI4177">
        <v>0.5</v>
      </c>
      <c r="AK4177">
        <v>103</v>
      </c>
      <c r="AR4177">
        <v>11.9</v>
      </c>
      <c r="AS4177">
        <v>37.200000000000003</v>
      </c>
      <c r="AT4177">
        <v>80</v>
      </c>
      <c r="AU4177">
        <v>7.2</v>
      </c>
      <c r="AV4177">
        <v>61.3</v>
      </c>
      <c r="AW4177">
        <v>24</v>
      </c>
      <c r="AX4177">
        <v>213</v>
      </c>
      <c r="BN4177">
        <v>1</v>
      </c>
      <c r="BO4177">
        <v>1.2</v>
      </c>
      <c r="BP4177" s="1">
        <v>42730</v>
      </c>
      <c r="BQ4177" s="1">
        <v>42760</v>
      </c>
      <c r="BR4177" t="s">
        <v>70</v>
      </c>
      <c r="BS4177" t="s">
        <v>71</v>
      </c>
    </row>
    <row r="4178" spans="1:71" x14ac:dyDescent="0.25">
      <c r="A4178">
        <v>4176</v>
      </c>
      <c r="B4178">
        <f t="shared" si="65"/>
        <v>1180080009</v>
      </c>
      <c r="C4178">
        <v>90866</v>
      </c>
      <c r="D4178">
        <v>118008</v>
      </c>
      <c r="E4178">
        <v>9</v>
      </c>
      <c r="F4178">
        <v>18814</v>
      </c>
      <c r="G4178">
        <v>1</v>
      </c>
      <c r="H4178" s="1">
        <v>42700</v>
      </c>
      <c r="I4178" s="1">
        <v>42819</v>
      </c>
      <c r="J4178">
        <v>3</v>
      </c>
      <c r="L4178" t="s">
        <v>189</v>
      </c>
      <c r="BN4178">
        <v>1</v>
      </c>
      <c r="BO4178">
        <v>1.3</v>
      </c>
      <c r="BP4178" s="1">
        <v>42761</v>
      </c>
      <c r="BQ4178" s="1">
        <v>42791</v>
      </c>
      <c r="BR4178" t="s">
        <v>70</v>
      </c>
      <c r="BS4178" t="s">
        <v>71</v>
      </c>
    </row>
    <row r="4179" spans="1:71" x14ac:dyDescent="0.25">
      <c r="A4179">
        <v>4177</v>
      </c>
      <c r="B4179">
        <f t="shared" si="65"/>
        <v>1180080009</v>
      </c>
      <c r="C4179">
        <v>90866</v>
      </c>
      <c r="D4179">
        <v>118008</v>
      </c>
      <c r="E4179">
        <v>9</v>
      </c>
      <c r="F4179">
        <v>18814</v>
      </c>
      <c r="G4179">
        <v>1</v>
      </c>
      <c r="H4179" s="1">
        <v>42700</v>
      </c>
      <c r="I4179" s="1">
        <v>42819</v>
      </c>
      <c r="J4179">
        <v>4</v>
      </c>
      <c r="K4179" s="1">
        <v>42795</v>
      </c>
      <c r="L4179" t="s">
        <v>190</v>
      </c>
      <c r="Q4179">
        <v>3.6797752808988702</v>
      </c>
      <c r="R4179">
        <v>136.1</v>
      </c>
      <c r="S4179">
        <v>4.59</v>
      </c>
      <c r="T4179">
        <v>29</v>
      </c>
      <c r="U4179">
        <v>9.26</v>
      </c>
      <c r="W4179">
        <v>3.5</v>
      </c>
      <c r="AL4179">
        <v>177</v>
      </c>
      <c r="AM4179">
        <v>39</v>
      </c>
      <c r="AN4179">
        <v>98</v>
      </c>
      <c r="AO4179">
        <v>96</v>
      </c>
      <c r="AR4179">
        <v>12.3</v>
      </c>
      <c r="AS4179">
        <v>38.4</v>
      </c>
      <c r="AT4179">
        <v>79.599999999999994</v>
      </c>
      <c r="AU4179">
        <v>8.6</v>
      </c>
      <c r="AV4179">
        <v>65.5</v>
      </c>
      <c r="AW4179">
        <v>17.8</v>
      </c>
      <c r="AX4179">
        <v>176</v>
      </c>
      <c r="BN4179">
        <v>1</v>
      </c>
      <c r="BO4179">
        <v>1.4</v>
      </c>
      <c r="BP4179" s="1">
        <v>42792</v>
      </c>
      <c r="BQ4179" s="1">
        <v>42819</v>
      </c>
      <c r="BR4179" t="s">
        <v>70</v>
      </c>
      <c r="BS4179" t="s">
        <v>71</v>
      </c>
    </row>
    <row r="4180" spans="1:71" x14ac:dyDescent="0.25">
      <c r="A4180">
        <v>4178</v>
      </c>
      <c r="B4180">
        <f t="shared" si="65"/>
        <v>1180080009</v>
      </c>
      <c r="C4180">
        <v>106169</v>
      </c>
      <c r="D4180">
        <v>118008</v>
      </c>
      <c r="E4180">
        <v>9</v>
      </c>
      <c r="F4180">
        <v>18814</v>
      </c>
      <c r="G4180">
        <v>2</v>
      </c>
      <c r="H4180" s="1">
        <v>42820</v>
      </c>
      <c r="I4180" s="1">
        <v>42941</v>
      </c>
      <c r="J4180">
        <v>1</v>
      </c>
      <c r="L4180" t="s">
        <v>192</v>
      </c>
      <c r="BN4180">
        <v>2</v>
      </c>
      <c r="BO4180">
        <v>2.1</v>
      </c>
      <c r="BP4180" s="1">
        <v>42820</v>
      </c>
      <c r="BQ4180" s="1">
        <v>42850</v>
      </c>
      <c r="BR4180" t="s">
        <v>70</v>
      </c>
      <c r="BS4180" t="s">
        <v>71</v>
      </c>
    </row>
    <row r="4181" spans="1:71" x14ac:dyDescent="0.25">
      <c r="A4181">
        <v>4179</v>
      </c>
      <c r="B4181">
        <f t="shared" si="65"/>
        <v>1180080009</v>
      </c>
      <c r="C4181">
        <v>106169</v>
      </c>
      <c r="D4181">
        <v>118008</v>
      </c>
      <c r="E4181">
        <v>9</v>
      </c>
      <c r="F4181">
        <v>18814</v>
      </c>
      <c r="G4181">
        <v>2</v>
      </c>
      <c r="H4181" s="1">
        <v>42820</v>
      </c>
      <c r="I4181" s="1">
        <v>42941</v>
      </c>
      <c r="J4181">
        <v>2</v>
      </c>
      <c r="K4181" s="1">
        <v>42858</v>
      </c>
      <c r="L4181" t="s">
        <v>193</v>
      </c>
      <c r="S4181">
        <v>3.88</v>
      </c>
      <c r="V4181">
        <v>9.1999999999999993</v>
      </c>
      <c r="W4181">
        <v>4.3</v>
      </c>
      <c r="AS4181">
        <v>30.3</v>
      </c>
      <c r="BN4181">
        <v>2</v>
      </c>
      <c r="BO4181">
        <v>2.2000000000000002</v>
      </c>
      <c r="BP4181" s="1">
        <v>42851</v>
      </c>
      <c r="BQ4181" s="1">
        <v>42880</v>
      </c>
      <c r="BR4181" t="s">
        <v>70</v>
      </c>
      <c r="BS4181" t="s">
        <v>71</v>
      </c>
    </row>
    <row r="4182" spans="1:71" x14ac:dyDescent="0.25">
      <c r="A4182">
        <v>4180</v>
      </c>
      <c r="B4182">
        <f t="shared" si="65"/>
        <v>1180080009</v>
      </c>
      <c r="C4182">
        <v>106169</v>
      </c>
      <c r="D4182">
        <v>118008</v>
      </c>
      <c r="E4182">
        <v>9</v>
      </c>
      <c r="F4182">
        <v>18814</v>
      </c>
      <c r="G4182">
        <v>2</v>
      </c>
      <c r="H4182" s="1">
        <v>42820</v>
      </c>
      <c r="I4182" s="1">
        <v>42941</v>
      </c>
      <c r="J4182">
        <v>3</v>
      </c>
      <c r="L4182" t="s">
        <v>194</v>
      </c>
      <c r="BN4182">
        <v>2</v>
      </c>
      <c r="BO4182">
        <v>2.2999999999999998</v>
      </c>
      <c r="BP4182" s="1">
        <v>42881</v>
      </c>
      <c r="BQ4182" s="1">
        <v>42911</v>
      </c>
      <c r="BR4182" t="s">
        <v>70</v>
      </c>
      <c r="BS4182" t="s">
        <v>71</v>
      </c>
    </row>
    <row r="4183" spans="1:71" x14ac:dyDescent="0.25">
      <c r="A4183">
        <v>4181</v>
      </c>
      <c r="B4183">
        <f t="shared" si="65"/>
        <v>1180080009</v>
      </c>
      <c r="C4183">
        <v>106169</v>
      </c>
      <c r="D4183">
        <v>118008</v>
      </c>
      <c r="E4183">
        <v>9</v>
      </c>
      <c r="F4183">
        <v>18814</v>
      </c>
      <c r="G4183">
        <v>2</v>
      </c>
      <c r="H4183" s="1">
        <v>42820</v>
      </c>
      <c r="I4183" s="1">
        <v>42941</v>
      </c>
      <c r="J4183">
        <v>4</v>
      </c>
      <c r="K4183" s="1">
        <v>42914</v>
      </c>
      <c r="L4183" t="s">
        <v>195</v>
      </c>
      <c r="Q4183">
        <v>2.3552123552123501</v>
      </c>
      <c r="R4183">
        <v>137.69999999999999</v>
      </c>
      <c r="S4183">
        <v>4.34</v>
      </c>
      <c r="T4183">
        <v>31</v>
      </c>
      <c r="AA4183">
        <v>3.68</v>
      </c>
      <c r="AL4183">
        <v>169</v>
      </c>
      <c r="AM4183">
        <v>45</v>
      </c>
      <c r="AN4183">
        <v>96</v>
      </c>
      <c r="AO4183">
        <v>74</v>
      </c>
      <c r="AR4183">
        <v>11.2</v>
      </c>
      <c r="AS4183">
        <v>34.799999999999997</v>
      </c>
      <c r="AT4183">
        <v>84</v>
      </c>
      <c r="AU4183">
        <v>7.5</v>
      </c>
      <c r="AV4183">
        <v>61</v>
      </c>
      <c r="AW4183">
        <v>25.9</v>
      </c>
      <c r="AX4183">
        <v>231</v>
      </c>
      <c r="BN4183">
        <v>2</v>
      </c>
      <c r="BO4183">
        <v>2.4</v>
      </c>
      <c r="BP4183" s="1">
        <v>42912</v>
      </c>
      <c r="BQ4183" s="1">
        <v>42941</v>
      </c>
      <c r="BR4183" t="s">
        <v>70</v>
      </c>
      <c r="BS4183" t="s">
        <v>71</v>
      </c>
    </row>
    <row r="4184" spans="1:71" x14ac:dyDescent="0.25">
      <c r="A4184">
        <v>4182</v>
      </c>
      <c r="B4184">
        <f t="shared" si="65"/>
        <v>1180080009</v>
      </c>
      <c r="C4184">
        <v>119858</v>
      </c>
      <c r="D4184">
        <v>118008</v>
      </c>
      <c r="E4184">
        <v>9</v>
      </c>
      <c r="F4184">
        <v>18814</v>
      </c>
      <c r="G4184">
        <v>3</v>
      </c>
      <c r="H4184" s="1">
        <v>42942</v>
      </c>
      <c r="I4184" s="1">
        <v>43064</v>
      </c>
      <c r="J4184">
        <v>1</v>
      </c>
      <c r="K4184" s="1">
        <v>42970</v>
      </c>
      <c r="L4184" t="s">
        <v>196</v>
      </c>
      <c r="R4184">
        <v>138.30000000000001</v>
      </c>
      <c r="S4184">
        <v>3.78</v>
      </c>
      <c r="T4184">
        <v>31</v>
      </c>
      <c r="U4184">
        <v>9.2200000000000006</v>
      </c>
      <c r="W4184">
        <v>3.9</v>
      </c>
      <c r="AK4184">
        <v>97</v>
      </c>
      <c r="AL4184">
        <v>180</v>
      </c>
      <c r="AM4184">
        <v>41</v>
      </c>
      <c r="AN4184">
        <v>109</v>
      </c>
      <c r="AO4184">
        <v>65</v>
      </c>
      <c r="BN4184">
        <v>3</v>
      </c>
      <c r="BO4184">
        <v>3.1</v>
      </c>
      <c r="BP4184" s="1">
        <v>42942</v>
      </c>
      <c r="BQ4184" s="1">
        <v>42972</v>
      </c>
      <c r="BR4184" t="s">
        <v>70</v>
      </c>
      <c r="BS4184" t="s">
        <v>71</v>
      </c>
    </row>
    <row r="4185" spans="1:71" x14ac:dyDescent="0.25">
      <c r="A4185">
        <v>4183</v>
      </c>
      <c r="B4185">
        <f t="shared" si="65"/>
        <v>1180080009</v>
      </c>
      <c r="C4185">
        <v>119858</v>
      </c>
      <c r="D4185">
        <v>118008</v>
      </c>
      <c r="E4185">
        <v>9</v>
      </c>
      <c r="F4185">
        <v>18814</v>
      </c>
      <c r="G4185">
        <v>3</v>
      </c>
      <c r="H4185" s="1">
        <v>42942</v>
      </c>
      <c r="I4185" s="1">
        <v>43064</v>
      </c>
      <c r="J4185">
        <v>2</v>
      </c>
      <c r="L4185" t="s">
        <v>197</v>
      </c>
      <c r="BN4185">
        <v>3</v>
      </c>
      <c r="BO4185">
        <v>3.2</v>
      </c>
      <c r="BP4185" s="1">
        <v>42973</v>
      </c>
      <c r="BQ4185" s="1">
        <v>43003</v>
      </c>
      <c r="BR4185" t="s">
        <v>70</v>
      </c>
      <c r="BS4185" t="s">
        <v>71</v>
      </c>
    </row>
    <row r="4186" spans="1:71" x14ac:dyDescent="0.25">
      <c r="A4186">
        <v>4184</v>
      </c>
      <c r="B4186">
        <f t="shared" si="65"/>
        <v>1180080009</v>
      </c>
      <c r="C4186">
        <v>119858</v>
      </c>
      <c r="D4186">
        <v>118008</v>
      </c>
      <c r="E4186">
        <v>9</v>
      </c>
      <c r="F4186">
        <v>18814</v>
      </c>
      <c r="G4186">
        <v>3</v>
      </c>
      <c r="H4186" s="1">
        <v>42942</v>
      </c>
      <c r="I4186" s="1">
        <v>43064</v>
      </c>
      <c r="J4186">
        <v>3</v>
      </c>
      <c r="K4186" s="1">
        <v>43017</v>
      </c>
      <c r="L4186" t="s">
        <v>198</v>
      </c>
      <c r="Q4186">
        <v>2.464</v>
      </c>
      <c r="R4186">
        <v>138.19999999999999</v>
      </c>
      <c r="S4186">
        <v>3.45</v>
      </c>
      <c r="T4186">
        <v>32</v>
      </c>
      <c r="U4186">
        <v>8.6300000000000008</v>
      </c>
      <c r="Z4186">
        <v>6.78</v>
      </c>
      <c r="AA4186">
        <v>3.75</v>
      </c>
      <c r="AB4186">
        <v>454.4</v>
      </c>
      <c r="AE4186">
        <v>52</v>
      </c>
      <c r="AG4186">
        <v>9</v>
      </c>
      <c r="AH4186">
        <v>17</v>
      </c>
      <c r="AI4186">
        <v>0.52</v>
      </c>
      <c r="AR4186">
        <v>11.6</v>
      </c>
      <c r="AS4186">
        <v>36.5</v>
      </c>
      <c r="AT4186">
        <v>82.3</v>
      </c>
      <c r="AU4186">
        <v>8.1</v>
      </c>
      <c r="AV4186">
        <v>61.6</v>
      </c>
      <c r="AW4186">
        <v>25</v>
      </c>
      <c r="AX4186">
        <v>184</v>
      </c>
      <c r="AY4186">
        <v>15.17</v>
      </c>
      <c r="AZ4186">
        <v>32</v>
      </c>
      <c r="BA4186">
        <v>211</v>
      </c>
      <c r="BB4186">
        <v>504.84</v>
      </c>
      <c r="BN4186">
        <v>3</v>
      </c>
      <c r="BO4186">
        <v>3.3</v>
      </c>
      <c r="BP4186" s="1">
        <v>43004</v>
      </c>
      <c r="BQ4186" s="1">
        <v>43033</v>
      </c>
      <c r="BR4186" t="s">
        <v>70</v>
      </c>
      <c r="BS4186" t="s">
        <v>71</v>
      </c>
    </row>
    <row r="4187" spans="1:71" x14ac:dyDescent="0.25">
      <c r="A4187">
        <v>4185</v>
      </c>
      <c r="B4187">
        <f t="shared" si="65"/>
        <v>1180080009</v>
      </c>
      <c r="C4187">
        <v>119858</v>
      </c>
      <c r="D4187">
        <v>118008</v>
      </c>
      <c r="E4187">
        <v>9</v>
      </c>
      <c r="F4187">
        <v>18814</v>
      </c>
      <c r="G4187">
        <v>3</v>
      </c>
      <c r="H4187" s="1">
        <v>42942</v>
      </c>
      <c r="I4187" s="1">
        <v>43064</v>
      </c>
      <c r="J4187">
        <v>4</v>
      </c>
      <c r="L4187" t="s">
        <v>199</v>
      </c>
      <c r="BN4187">
        <v>3</v>
      </c>
      <c r="BO4187">
        <v>3.4</v>
      </c>
      <c r="BP4187" s="1">
        <v>43034</v>
      </c>
      <c r="BQ4187" s="1">
        <v>43064</v>
      </c>
      <c r="BR4187" t="s">
        <v>70</v>
      </c>
      <c r="BS4187" t="s">
        <v>71</v>
      </c>
    </row>
    <row r="4188" spans="1:71" x14ac:dyDescent="0.25">
      <c r="A4188">
        <v>4186</v>
      </c>
      <c r="B4188">
        <f t="shared" si="65"/>
        <v>1180080010</v>
      </c>
      <c r="C4188">
        <v>78875</v>
      </c>
      <c r="D4188">
        <v>118008</v>
      </c>
      <c r="E4188">
        <v>10</v>
      </c>
      <c r="F4188">
        <v>18815</v>
      </c>
      <c r="G4188">
        <v>0</v>
      </c>
      <c r="H4188" s="1">
        <v>42577</v>
      </c>
      <c r="I4188" s="1">
        <v>42699</v>
      </c>
      <c r="J4188">
        <v>1</v>
      </c>
      <c r="K4188" s="1">
        <v>42599</v>
      </c>
      <c r="L4188" t="s">
        <v>183</v>
      </c>
      <c r="Q4188">
        <v>3.21596244131455</v>
      </c>
      <c r="R4188">
        <v>139.19999999999999</v>
      </c>
      <c r="S4188">
        <v>4.09</v>
      </c>
      <c r="T4188">
        <v>30</v>
      </c>
      <c r="Z4188">
        <v>5.2</v>
      </c>
      <c r="AA4188">
        <v>2.9</v>
      </c>
      <c r="AE4188">
        <v>161</v>
      </c>
      <c r="AG4188">
        <v>28</v>
      </c>
      <c r="AH4188">
        <v>17</v>
      </c>
      <c r="AI4188">
        <v>0.7</v>
      </c>
      <c r="AK4188">
        <v>124</v>
      </c>
      <c r="AR4188">
        <v>10</v>
      </c>
      <c r="AS4188">
        <v>32.1</v>
      </c>
      <c r="AT4188">
        <v>67.8</v>
      </c>
      <c r="AU4188">
        <v>8</v>
      </c>
      <c r="AV4188">
        <v>68.5</v>
      </c>
      <c r="AW4188">
        <v>21.3</v>
      </c>
      <c r="AX4188">
        <v>198</v>
      </c>
      <c r="BN4188">
        <v>0</v>
      </c>
      <c r="BO4188">
        <v>0.1</v>
      </c>
      <c r="BP4188" s="1">
        <v>42577</v>
      </c>
      <c r="BQ4188" s="1">
        <v>42607</v>
      </c>
      <c r="BR4188" t="s">
        <v>70</v>
      </c>
      <c r="BS4188" t="s">
        <v>71</v>
      </c>
    </row>
    <row r="4189" spans="1:71" x14ac:dyDescent="0.25">
      <c r="A4189">
        <v>4187</v>
      </c>
      <c r="B4189">
        <f t="shared" si="65"/>
        <v>1180080010</v>
      </c>
      <c r="C4189">
        <v>78875</v>
      </c>
      <c r="D4189">
        <v>118008</v>
      </c>
      <c r="E4189">
        <v>10</v>
      </c>
      <c r="F4189">
        <v>18815</v>
      </c>
      <c r="G4189">
        <v>0</v>
      </c>
      <c r="H4189" s="1">
        <v>42577</v>
      </c>
      <c r="I4189" s="1">
        <v>42699</v>
      </c>
      <c r="J4189">
        <v>2</v>
      </c>
      <c r="L4189" t="s">
        <v>184</v>
      </c>
      <c r="BN4189">
        <v>0</v>
      </c>
      <c r="BO4189">
        <v>0.2</v>
      </c>
      <c r="BP4189" s="1">
        <v>42608</v>
      </c>
      <c r="BQ4189" s="1">
        <v>42638</v>
      </c>
      <c r="BR4189" t="s">
        <v>70</v>
      </c>
      <c r="BS4189" t="s">
        <v>71</v>
      </c>
    </row>
    <row r="4190" spans="1:71" x14ac:dyDescent="0.25">
      <c r="A4190">
        <v>4188</v>
      </c>
      <c r="B4190">
        <f t="shared" si="65"/>
        <v>1180080010</v>
      </c>
      <c r="C4190">
        <v>78875</v>
      </c>
      <c r="D4190">
        <v>118008</v>
      </c>
      <c r="E4190">
        <v>10</v>
      </c>
      <c r="F4190">
        <v>18815</v>
      </c>
      <c r="G4190">
        <v>0</v>
      </c>
      <c r="H4190" s="1">
        <v>42577</v>
      </c>
      <c r="I4190" s="1">
        <v>42699</v>
      </c>
      <c r="J4190">
        <v>3</v>
      </c>
      <c r="K4190" s="1">
        <v>42655</v>
      </c>
      <c r="L4190" t="s">
        <v>185</v>
      </c>
      <c r="Q4190">
        <v>2.0380228136882099</v>
      </c>
      <c r="R4190">
        <v>137.19999999999999</v>
      </c>
      <c r="S4190">
        <v>3.84</v>
      </c>
      <c r="T4190">
        <v>27</v>
      </c>
      <c r="U4190">
        <v>8.61</v>
      </c>
      <c r="AA4190">
        <v>2.8</v>
      </c>
      <c r="AK4190">
        <v>145</v>
      </c>
      <c r="AR4190">
        <v>9.6999999999999993</v>
      </c>
      <c r="AS4190">
        <v>27.7</v>
      </c>
      <c r="AU4190">
        <v>6.35</v>
      </c>
      <c r="AV4190">
        <v>53.6</v>
      </c>
      <c r="AW4190">
        <v>26.3</v>
      </c>
      <c r="AX4190">
        <v>229</v>
      </c>
      <c r="AY4190">
        <v>66.599999999999994</v>
      </c>
      <c r="AZ4190">
        <v>124</v>
      </c>
      <c r="BA4190">
        <v>186</v>
      </c>
      <c r="BB4190">
        <v>3685.4</v>
      </c>
      <c r="BN4190">
        <v>0</v>
      </c>
      <c r="BO4190">
        <v>0.3</v>
      </c>
      <c r="BP4190" s="1">
        <v>42639</v>
      </c>
      <c r="BQ4190" s="1">
        <v>42668</v>
      </c>
      <c r="BR4190" t="s">
        <v>70</v>
      </c>
      <c r="BS4190" t="s">
        <v>71</v>
      </c>
    </row>
    <row r="4191" spans="1:71" x14ac:dyDescent="0.25">
      <c r="A4191">
        <v>4189</v>
      </c>
      <c r="B4191">
        <f t="shared" si="65"/>
        <v>1180080010</v>
      </c>
      <c r="C4191">
        <v>78875</v>
      </c>
      <c r="D4191">
        <v>118008</v>
      </c>
      <c r="E4191">
        <v>10</v>
      </c>
      <c r="F4191">
        <v>18815</v>
      </c>
      <c r="G4191">
        <v>0</v>
      </c>
      <c r="H4191" s="1">
        <v>42577</v>
      </c>
      <c r="I4191" s="1">
        <v>42699</v>
      </c>
      <c r="J4191">
        <v>4</v>
      </c>
      <c r="L4191" t="s">
        <v>186</v>
      </c>
      <c r="BN4191">
        <v>0</v>
      </c>
      <c r="BO4191">
        <v>0.4</v>
      </c>
      <c r="BP4191" s="1">
        <v>42669</v>
      </c>
      <c r="BQ4191" s="1">
        <v>42699</v>
      </c>
      <c r="BR4191" t="s">
        <v>70</v>
      </c>
      <c r="BS4191" t="s">
        <v>71</v>
      </c>
    </row>
    <row r="4192" spans="1:71" x14ac:dyDescent="0.25">
      <c r="A4192">
        <v>4190</v>
      </c>
      <c r="B4192">
        <f t="shared" si="65"/>
        <v>1180080010</v>
      </c>
      <c r="C4192">
        <v>90867</v>
      </c>
      <c r="D4192">
        <v>118008</v>
      </c>
      <c r="E4192">
        <v>10</v>
      </c>
      <c r="F4192">
        <v>18815</v>
      </c>
      <c r="G4192">
        <v>1</v>
      </c>
      <c r="H4192" s="1">
        <v>42700</v>
      </c>
      <c r="I4192" s="1">
        <v>42819</v>
      </c>
      <c r="J4192">
        <v>1</v>
      </c>
      <c r="K4192" s="1">
        <v>42704</v>
      </c>
      <c r="L4192" t="s">
        <v>187</v>
      </c>
      <c r="Q4192">
        <v>2.5624999999999898</v>
      </c>
      <c r="R4192">
        <v>137</v>
      </c>
      <c r="S4192">
        <v>3.94</v>
      </c>
      <c r="T4192">
        <v>33</v>
      </c>
      <c r="U4192">
        <v>9.9</v>
      </c>
      <c r="Z4192">
        <v>5</v>
      </c>
      <c r="AA4192">
        <v>2.8</v>
      </c>
      <c r="AB4192">
        <v>235.6</v>
      </c>
      <c r="AE4192">
        <v>89</v>
      </c>
      <c r="AG4192">
        <v>34</v>
      </c>
      <c r="AH4192">
        <v>24</v>
      </c>
      <c r="AI4192">
        <v>1.1000000000000001</v>
      </c>
      <c r="AK4192">
        <v>193</v>
      </c>
      <c r="AR4192">
        <v>9</v>
      </c>
      <c r="AS4192">
        <v>25.5</v>
      </c>
      <c r="AU4192">
        <v>5.89</v>
      </c>
      <c r="AV4192">
        <v>65.599999999999994</v>
      </c>
      <c r="AW4192">
        <v>25.6</v>
      </c>
      <c r="AX4192">
        <v>142</v>
      </c>
      <c r="BN4192">
        <v>1</v>
      </c>
      <c r="BO4192">
        <v>1.1000000000000001</v>
      </c>
      <c r="BP4192" s="1">
        <v>42700</v>
      </c>
      <c r="BQ4192" s="1">
        <v>42729</v>
      </c>
      <c r="BR4192" t="s">
        <v>70</v>
      </c>
      <c r="BS4192" t="s">
        <v>71</v>
      </c>
    </row>
    <row r="4193" spans="1:71" x14ac:dyDescent="0.25">
      <c r="A4193">
        <v>4191</v>
      </c>
      <c r="B4193">
        <f t="shared" si="65"/>
        <v>1180080010</v>
      </c>
      <c r="C4193">
        <v>90867</v>
      </c>
      <c r="D4193">
        <v>118008</v>
      </c>
      <c r="E4193">
        <v>10</v>
      </c>
      <c r="F4193">
        <v>18815</v>
      </c>
      <c r="G4193">
        <v>1</v>
      </c>
      <c r="H4193" s="1">
        <v>42700</v>
      </c>
      <c r="I4193" s="1">
        <v>42819</v>
      </c>
      <c r="J4193">
        <v>2</v>
      </c>
      <c r="K4193" s="1">
        <v>42745</v>
      </c>
      <c r="L4193" t="s">
        <v>188</v>
      </c>
      <c r="Q4193">
        <v>1.8631578947368399</v>
      </c>
      <c r="R4193">
        <v>125.2</v>
      </c>
      <c r="S4193">
        <v>2.61</v>
      </c>
      <c r="T4193">
        <v>30</v>
      </c>
      <c r="U4193">
        <v>8.7799999999999994</v>
      </c>
      <c r="V4193">
        <v>8.3000000000000007</v>
      </c>
      <c r="W4193">
        <v>2.7</v>
      </c>
      <c r="Y4193">
        <v>1.7</v>
      </c>
      <c r="AR4193">
        <v>7.8</v>
      </c>
      <c r="AS4193">
        <v>24.3</v>
      </c>
      <c r="AT4193">
        <v>68.400000000000006</v>
      </c>
      <c r="AU4193">
        <v>5.6</v>
      </c>
      <c r="AV4193">
        <v>53.1</v>
      </c>
      <c r="AW4193">
        <v>28.5</v>
      </c>
      <c r="AX4193">
        <v>171</v>
      </c>
      <c r="BN4193">
        <v>1</v>
      </c>
      <c r="BO4193">
        <v>1.2</v>
      </c>
      <c r="BP4193" s="1">
        <v>42730</v>
      </c>
      <c r="BQ4193" s="1">
        <v>42760</v>
      </c>
      <c r="BR4193" t="s">
        <v>70</v>
      </c>
      <c r="BS4193" t="s">
        <v>71</v>
      </c>
    </row>
    <row r="4194" spans="1:71" x14ac:dyDescent="0.25">
      <c r="A4194">
        <v>4192</v>
      </c>
      <c r="B4194">
        <f t="shared" si="65"/>
        <v>1180080010</v>
      </c>
      <c r="C4194">
        <v>90867</v>
      </c>
      <c r="D4194">
        <v>118008</v>
      </c>
      <c r="E4194">
        <v>10</v>
      </c>
      <c r="F4194">
        <v>18815</v>
      </c>
      <c r="G4194">
        <v>1</v>
      </c>
      <c r="H4194" s="1">
        <v>42700</v>
      </c>
      <c r="I4194" s="1">
        <v>42819</v>
      </c>
      <c r="J4194">
        <v>3</v>
      </c>
      <c r="K4194" s="1">
        <v>42767</v>
      </c>
      <c r="L4194" t="s">
        <v>189</v>
      </c>
      <c r="Q4194">
        <v>2.3807531380753102</v>
      </c>
      <c r="R4194">
        <v>130.5</v>
      </c>
      <c r="S4194">
        <v>2.48</v>
      </c>
      <c r="T4194">
        <v>29</v>
      </c>
      <c r="U4194">
        <v>9.25</v>
      </c>
      <c r="AA4194">
        <v>2.4</v>
      </c>
      <c r="AK4194">
        <v>103</v>
      </c>
      <c r="AR4194">
        <v>6.5</v>
      </c>
      <c r="AS4194">
        <v>18</v>
      </c>
      <c r="AU4194">
        <v>6.07</v>
      </c>
      <c r="AV4194">
        <v>56.9</v>
      </c>
      <c r="AW4194">
        <v>23.9</v>
      </c>
      <c r="AX4194">
        <v>191</v>
      </c>
      <c r="BN4194">
        <v>1</v>
      </c>
      <c r="BO4194">
        <v>1.3</v>
      </c>
      <c r="BP4194" s="1">
        <v>42761</v>
      </c>
      <c r="BQ4194" s="1">
        <v>42791</v>
      </c>
      <c r="BR4194" t="s">
        <v>70</v>
      </c>
      <c r="BS4194" t="s">
        <v>71</v>
      </c>
    </row>
    <row r="4195" spans="1:71" x14ac:dyDescent="0.25">
      <c r="A4195">
        <v>4193</v>
      </c>
      <c r="B4195">
        <f t="shared" si="65"/>
        <v>1180080010</v>
      </c>
      <c r="C4195">
        <v>90867</v>
      </c>
      <c r="D4195">
        <v>118008</v>
      </c>
      <c r="E4195">
        <v>10</v>
      </c>
      <c r="F4195">
        <v>18815</v>
      </c>
      <c r="G4195">
        <v>1</v>
      </c>
      <c r="H4195" s="1">
        <v>42700</v>
      </c>
      <c r="I4195" s="1">
        <v>42819</v>
      </c>
      <c r="J4195">
        <v>4</v>
      </c>
      <c r="K4195" s="1">
        <v>42795</v>
      </c>
      <c r="L4195" t="s">
        <v>190</v>
      </c>
      <c r="Q4195">
        <v>5.1879194630872396</v>
      </c>
      <c r="R4195">
        <v>131.80000000000001</v>
      </c>
      <c r="S4195">
        <v>5.09</v>
      </c>
      <c r="T4195">
        <v>30</v>
      </c>
      <c r="U4195">
        <v>9.9</v>
      </c>
      <c r="V4195">
        <v>8.1</v>
      </c>
      <c r="W4195">
        <v>2.7</v>
      </c>
      <c r="AA4195">
        <v>2.2999999999999998</v>
      </c>
      <c r="AK4195">
        <v>146</v>
      </c>
      <c r="AR4195">
        <v>6.2</v>
      </c>
      <c r="AS4195">
        <v>17.899999999999999</v>
      </c>
      <c r="AT4195">
        <v>67</v>
      </c>
      <c r="AU4195">
        <v>9.1300000000000008</v>
      </c>
      <c r="AV4195">
        <v>77.3</v>
      </c>
      <c r="AW4195">
        <v>14.9</v>
      </c>
      <c r="AX4195">
        <v>290</v>
      </c>
      <c r="AY4195">
        <v>34.5</v>
      </c>
      <c r="AZ4195">
        <v>37</v>
      </c>
      <c r="BA4195">
        <v>107</v>
      </c>
      <c r="BN4195">
        <v>1</v>
      </c>
      <c r="BO4195">
        <v>1.4</v>
      </c>
      <c r="BP4195" s="1">
        <v>42792</v>
      </c>
      <c r="BQ4195" s="1">
        <v>42819</v>
      </c>
      <c r="BR4195" t="s">
        <v>70</v>
      </c>
      <c r="BS4195" t="s">
        <v>71</v>
      </c>
    </row>
    <row r="4196" spans="1:71" x14ac:dyDescent="0.25">
      <c r="A4196">
        <v>4194</v>
      </c>
      <c r="B4196">
        <f t="shared" si="65"/>
        <v>1180080011</v>
      </c>
      <c r="C4196">
        <v>78876</v>
      </c>
      <c r="D4196">
        <v>118008</v>
      </c>
      <c r="E4196">
        <v>11</v>
      </c>
      <c r="F4196">
        <v>18816</v>
      </c>
      <c r="G4196">
        <v>0</v>
      </c>
      <c r="H4196" s="1">
        <v>42577</v>
      </c>
      <c r="I4196" s="1">
        <v>42699</v>
      </c>
      <c r="J4196">
        <v>1</v>
      </c>
      <c r="K4196" s="1">
        <v>42585</v>
      </c>
      <c r="L4196" t="s">
        <v>183</v>
      </c>
      <c r="Q4196">
        <v>7.3018867924528301</v>
      </c>
      <c r="R4196">
        <v>136.6</v>
      </c>
      <c r="S4196">
        <v>3.96</v>
      </c>
      <c r="T4196">
        <v>28</v>
      </c>
      <c r="U4196">
        <v>11.03</v>
      </c>
      <c r="V4196">
        <v>8.8000000000000007</v>
      </c>
      <c r="W4196">
        <v>5.3</v>
      </c>
      <c r="AA4196">
        <v>2.9</v>
      </c>
      <c r="AK4196">
        <v>91</v>
      </c>
      <c r="AR4196">
        <v>8.6</v>
      </c>
      <c r="AS4196">
        <v>26.4</v>
      </c>
      <c r="AT4196">
        <v>96.4</v>
      </c>
      <c r="AU4196">
        <v>12.4</v>
      </c>
      <c r="AV4196">
        <v>77.400000000000006</v>
      </c>
      <c r="AW4196">
        <v>10.6</v>
      </c>
      <c r="AX4196">
        <v>459</v>
      </c>
      <c r="BN4196">
        <v>0</v>
      </c>
      <c r="BO4196">
        <v>0.1</v>
      </c>
      <c r="BP4196" s="1">
        <v>42577</v>
      </c>
      <c r="BQ4196" s="1">
        <v>42607</v>
      </c>
      <c r="BR4196" t="s">
        <v>70</v>
      </c>
      <c r="BS4196" t="s">
        <v>71</v>
      </c>
    </row>
    <row r="4197" spans="1:71" x14ac:dyDescent="0.25">
      <c r="A4197">
        <v>4195</v>
      </c>
      <c r="B4197">
        <f t="shared" si="65"/>
        <v>1180080011</v>
      </c>
      <c r="C4197">
        <v>78876</v>
      </c>
      <c r="D4197">
        <v>118008</v>
      </c>
      <c r="E4197">
        <v>11</v>
      </c>
      <c r="F4197">
        <v>18816</v>
      </c>
      <c r="G4197">
        <v>0</v>
      </c>
      <c r="H4197" s="1">
        <v>42577</v>
      </c>
      <c r="I4197" s="1">
        <v>42699</v>
      </c>
      <c r="J4197">
        <v>2</v>
      </c>
      <c r="K4197" s="1">
        <v>42620</v>
      </c>
      <c r="L4197" t="s">
        <v>184</v>
      </c>
      <c r="Q4197">
        <v>8.1354166666666607</v>
      </c>
      <c r="R4197">
        <v>134</v>
      </c>
      <c r="S4197">
        <v>3.47</v>
      </c>
      <c r="T4197">
        <v>28</v>
      </c>
      <c r="U4197">
        <v>9.16</v>
      </c>
      <c r="V4197">
        <v>8.5</v>
      </c>
      <c r="W4197">
        <v>6.2</v>
      </c>
      <c r="AA4197">
        <v>3</v>
      </c>
      <c r="AL4197">
        <v>205</v>
      </c>
      <c r="AM4197">
        <v>40</v>
      </c>
      <c r="AN4197">
        <v>126</v>
      </c>
      <c r="AO4197">
        <v>105</v>
      </c>
      <c r="AR4197">
        <v>8.6</v>
      </c>
      <c r="AS4197">
        <v>26.4</v>
      </c>
      <c r="AT4197">
        <v>97.2</v>
      </c>
      <c r="AU4197">
        <v>11</v>
      </c>
      <c r="AV4197">
        <v>78.099999999999994</v>
      </c>
      <c r="AW4197">
        <v>9.6</v>
      </c>
      <c r="AX4197">
        <v>392</v>
      </c>
      <c r="AY4197">
        <v>45.16</v>
      </c>
      <c r="AZ4197">
        <v>70</v>
      </c>
      <c r="BA4197">
        <v>155</v>
      </c>
      <c r="BB4197">
        <v>3072.66</v>
      </c>
      <c r="BN4197">
        <v>0</v>
      </c>
      <c r="BO4197">
        <v>0.2</v>
      </c>
      <c r="BP4197" s="1">
        <v>42608</v>
      </c>
      <c r="BQ4197" s="1">
        <v>42638</v>
      </c>
      <c r="BR4197" t="s">
        <v>70</v>
      </c>
      <c r="BS4197" t="s">
        <v>71</v>
      </c>
    </row>
    <row r="4198" spans="1:71" x14ac:dyDescent="0.25">
      <c r="A4198">
        <v>4196</v>
      </c>
      <c r="B4198">
        <f t="shared" si="65"/>
        <v>1180080011</v>
      </c>
      <c r="C4198">
        <v>78876</v>
      </c>
      <c r="D4198">
        <v>118008</v>
      </c>
      <c r="E4198">
        <v>11</v>
      </c>
      <c r="F4198">
        <v>18816</v>
      </c>
      <c r="G4198">
        <v>0</v>
      </c>
      <c r="H4198" s="1">
        <v>42577</v>
      </c>
      <c r="I4198" s="1">
        <v>42699</v>
      </c>
      <c r="J4198">
        <v>3</v>
      </c>
      <c r="L4198" t="s">
        <v>185</v>
      </c>
      <c r="BN4198">
        <v>0</v>
      </c>
      <c r="BO4198">
        <v>0.3</v>
      </c>
      <c r="BP4198" s="1">
        <v>42639</v>
      </c>
      <c r="BQ4198" s="1">
        <v>42668</v>
      </c>
      <c r="BR4198" t="s">
        <v>70</v>
      </c>
      <c r="BS4198" t="s">
        <v>71</v>
      </c>
    </row>
    <row r="4199" spans="1:71" x14ac:dyDescent="0.25">
      <c r="A4199">
        <v>4197</v>
      </c>
      <c r="B4199">
        <f t="shared" si="65"/>
        <v>1180080011</v>
      </c>
      <c r="C4199">
        <v>78876</v>
      </c>
      <c r="D4199">
        <v>118008</v>
      </c>
      <c r="E4199">
        <v>11</v>
      </c>
      <c r="F4199">
        <v>18816</v>
      </c>
      <c r="G4199">
        <v>0</v>
      </c>
      <c r="H4199" s="1">
        <v>42577</v>
      </c>
      <c r="I4199" s="1">
        <v>42699</v>
      </c>
      <c r="J4199">
        <v>4</v>
      </c>
      <c r="K4199" s="1">
        <v>42676</v>
      </c>
      <c r="L4199" t="s">
        <v>186</v>
      </c>
      <c r="M4199">
        <v>0</v>
      </c>
      <c r="N4199">
        <v>1</v>
      </c>
      <c r="O4199">
        <v>1</v>
      </c>
      <c r="P4199">
        <v>0</v>
      </c>
      <c r="Q4199">
        <v>7.1071428571428497</v>
      </c>
      <c r="R4199">
        <v>134.69999999999999</v>
      </c>
      <c r="S4199">
        <v>3.49</v>
      </c>
      <c r="T4199">
        <v>29</v>
      </c>
      <c r="V4199">
        <v>8.3000000000000007</v>
      </c>
      <c r="W4199">
        <v>5.2</v>
      </c>
      <c r="Z4199">
        <v>6.9</v>
      </c>
      <c r="AA4199">
        <v>2.9</v>
      </c>
      <c r="AB4199">
        <v>566</v>
      </c>
      <c r="AE4199">
        <v>118</v>
      </c>
      <c r="AG4199">
        <v>19</v>
      </c>
      <c r="AH4199">
        <v>11</v>
      </c>
      <c r="AI4199">
        <v>0.4</v>
      </c>
      <c r="AR4199">
        <v>8.5</v>
      </c>
      <c r="AS4199">
        <v>25.8</v>
      </c>
      <c r="AT4199">
        <v>97.8</v>
      </c>
      <c r="AU4199">
        <v>11.7</v>
      </c>
      <c r="AV4199">
        <v>79.599999999999994</v>
      </c>
      <c r="AW4199">
        <v>11.2</v>
      </c>
      <c r="AX4199">
        <v>387</v>
      </c>
      <c r="BN4199">
        <v>0</v>
      </c>
      <c r="BO4199">
        <v>0.4</v>
      </c>
      <c r="BP4199" s="1">
        <v>42669</v>
      </c>
      <c r="BQ4199" s="1">
        <v>42699</v>
      </c>
      <c r="BR4199" t="s">
        <v>70</v>
      </c>
      <c r="BS4199" t="s">
        <v>71</v>
      </c>
    </row>
    <row r="4200" spans="1:71" x14ac:dyDescent="0.25">
      <c r="A4200">
        <v>4198</v>
      </c>
      <c r="B4200">
        <f t="shared" si="65"/>
        <v>1180080011</v>
      </c>
      <c r="C4200">
        <v>90882</v>
      </c>
      <c r="D4200">
        <v>118008</v>
      </c>
      <c r="E4200">
        <v>11</v>
      </c>
      <c r="F4200">
        <v>18816</v>
      </c>
      <c r="G4200">
        <v>1</v>
      </c>
      <c r="H4200" s="1">
        <v>42700</v>
      </c>
      <c r="I4200" s="1">
        <v>42819</v>
      </c>
      <c r="J4200">
        <v>1</v>
      </c>
      <c r="L4200" t="s">
        <v>187</v>
      </c>
      <c r="BN4200">
        <v>1</v>
      </c>
      <c r="BO4200">
        <v>1.1000000000000001</v>
      </c>
      <c r="BP4200" s="1">
        <v>42700</v>
      </c>
      <c r="BQ4200" s="1">
        <v>42729</v>
      </c>
      <c r="BR4200" t="s">
        <v>70</v>
      </c>
      <c r="BS4200" t="s">
        <v>71</v>
      </c>
    </row>
    <row r="4201" spans="1:71" x14ac:dyDescent="0.25">
      <c r="A4201">
        <v>4199</v>
      </c>
      <c r="B4201">
        <f t="shared" si="65"/>
        <v>1180080011</v>
      </c>
      <c r="C4201">
        <v>90882</v>
      </c>
      <c r="D4201">
        <v>118008</v>
      </c>
      <c r="E4201">
        <v>11</v>
      </c>
      <c r="F4201">
        <v>18816</v>
      </c>
      <c r="G4201">
        <v>1</v>
      </c>
      <c r="H4201" s="1">
        <v>42700</v>
      </c>
      <c r="I4201" s="1">
        <v>42819</v>
      </c>
      <c r="J4201">
        <v>2</v>
      </c>
      <c r="K4201" s="1">
        <v>42732</v>
      </c>
      <c r="L4201" t="s">
        <v>188</v>
      </c>
      <c r="Q4201">
        <v>7.5961538461538396</v>
      </c>
      <c r="R4201">
        <v>136.80000000000001</v>
      </c>
      <c r="S4201">
        <v>3.2</v>
      </c>
      <c r="T4201">
        <v>28</v>
      </c>
      <c r="V4201">
        <v>8.6</v>
      </c>
      <c r="W4201">
        <v>6.9</v>
      </c>
      <c r="AR4201">
        <v>7.3</v>
      </c>
      <c r="AS4201">
        <v>22.5</v>
      </c>
      <c r="AT4201">
        <v>97.9</v>
      </c>
      <c r="AU4201">
        <v>10</v>
      </c>
      <c r="AV4201">
        <v>79</v>
      </c>
      <c r="AW4201">
        <v>10.4</v>
      </c>
      <c r="AX4201">
        <v>425</v>
      </c>
      <c r="BN4201">
        <v>1</v>
      </c>
      <c r="BO4201">
        <v>1.2</v>
      </c>
      <c r="BP4201" s="1">
        <v>42730</v>
      </c>
      <c r="BQ4201" s="1">
        <v>42760</v>
      </c>
      <c r="BR4201" t="s">
        <v>70</v>
      </c>
      <c r="BS4201" t="s">
        <v>71</v>
      </c>
    </row>
    <row r="4202" spans="1:71" x14ac:dyDescent="0.25">
      <c r="A4202">
        <v>4200</v>
      </c>
      <c r="B4202">
        <f t="shared" si="65"/>
        <v>1180080011</v>
      </c>
      <c r="C4202">
        <v>90882</v>
      </c>
      <c r="D4202">
        <v>118008</v>
      </c>
      <c r="E4202">
        <v>11</v>
      </c>
      <c r="F4202">
        <v>18816</v>
      </c>
      <c r="G4202">
        <v>1</v>
      </c>
      <c r="H4202" s="1">
        <v>42700</v>
      </c>
      <c r="I4202" s="1">
        <v>42819</v>
      </c>
      <c r="J4202">
        <v>3</v>
      </c>
      <c r="L4202" t="s">
        <v>189</v>
      </c>
      <c r="BN4202">
        <v>1</v>
      </c>
      <c r="BO4202">
        <v>1.3</v>
      </c>
      <c r="BP4202" s="1">
        <v>42761</v>
      </c>
      <c r="BQ4202" s="1">
        <v>42791</v>
      </c>
      <c r="BR4202" t="s">
        <v>70</v>
      </c>
      <c r="BS4202" t="s">
        <v>71</v>
      </c>
    </row>
    <row r="4203" spans="1:71" x14ac:dyDescent="0.25">
      <c r="A4203">
        <v>4201</v>
      </c>
      <c r="B4203">
        <f t="shared" si="65"/>
        <v>1180080011</v>
      </c>
      <c r="C4203">
        <v>90882</v>
      </c>
      <c r="D4203">
        <v>118008</v>
      </c>
      <c r="E4203">
        <v>11</v>
      </c>
      <c r="F4203">
        <v>18816</v>
      </c>
      <c r="G4203">
        <v>1</v>
      </c>
      <c r="H4203" s="1">
        <v>42700</v>
      </c>
      <c r="I4203" s="1">
        <v>42819</v>
      </c>
      <c r="J4203">
        <v>4</v>
      </c>
      <c r="L4203" t="s">
        <v>190</v>
      </c>
      <c r="BN4203">
        <v>1</v>
      </c>
      <c r="BO4203">
        <v>1.4</v>
      </c>
      <c r="BP4203" s="1">
        <v>42792</v>
      </c>
      <c r="BQ4203" s="1">
        <v>42819</v>
      </c>
      <c r="BR4203" t="s">
        <v>70</v>
      </c>
      <c r="BS4203" t="s">
        <v>71</v>
      </c>
    </row>
    <row r="4204" spans="1:71" x14ac:dyDescent="0.25">
      <c r="A4204">
        <v>4202</v>
      </c>
      <c r="B4204">
        <f t="shared" si="65"/>
        <v>1180080011</v>
      </c>
      <c r="C4204">
        <v>106170</v>
      </c>
      <c r="D4204">
        <v>118008</v>
      </c>
      <c r="E4204">
        <v>11</v>
      </c>
      <c r="F4204">
        <v>18816</v>
      </c>
      <c r="G4204">
        <v>2</v>
      </c>
      <c r="H4204" s="1">
        <v>42820</v>
      </c>
      <c r="I4204" s="1">
        <v>42941</v>
      </c>
      <c r="J4204">
        <v>1</v>
      </c>
      <c r="K4204" s="1">
        <v>42840</v>
      </c>
      <c r="L4204" t="s">
        <v>192</v>
      </c>
      <c r="Q4204">
        <v>5.4316546762589901</v>
      </c>
      <c r="R4204">
        <v>134.9</v>
      </c>
      <c r="S4204">
        <v>3.47</v>
      </c>
      <c r="T4204">
        <v>24</v>
      </c>
      <c r="U4204">
        <v>13.66</v>
      </c>
      <c r="AA4204">
        <v>2.7</v>
      </c>
      <c r="AE4204">
        <v>125</v>
      </c>
      <c r="AG4204">
        <v>22</v>
      </c>
      <c r="AH4204">
        <v>15</v>
      </c>
      <c r="AI4204">
        <v>0.3</v>
      </c>
      <c r="AR4204">
        <v>7.7</v>
      </c>
      <c r="AS4204">
        <v>23.7</v>
      </c>
      <c r="AT4204">
        <v>99.3</v>
      </c>
      <c r="AU4204">
        <v>13.4</v>
      </c>
      <c r="AV4204">
        <v>75.5</v>
      </c>
      <c r="AW4204">
        <v>13.9</v>
      </c>
      <c r="AX4204">
        <v>454</v>
      </c>
      <c r="BN4204">
        <v>2</v>
      </c>
      <c r="BO4204">
        <v>2.1</v>
      </c>
      <c r="BP4204" s="1">
        <v>42820</v>
      </c>
      <c r="BQ4204" s="1">
        <v>42850</v>
      </c>
      <c r="BR4204" t="s">
        <v>70</v>
      </c>
      <c r="BS4204" t="s">
        <v>71</v>
      </c>
    </row>
    <row r="4205" spans="1:71" x14ac:dyDescent="0.25">
      <c r="A4205">
        <v>4203</v>
      </c>
      <c r="B4205">
        <f t="shared" si="65"/>
        <v>1180080011</v>
      </c>
      <c r="C4205">
        <v>106170</v>
      </c>
      <c r="D4205">
        <v>118008</v>
      </c>
      <c r="E4205">
        <v>11</v>
      </c>
      <c r="F4205">
        <v>18816</v>
      </c>
      <c r="G4205">
        <v>2</v>
      </c>
      <c r="H4205" s="1">
        <v>42820</v>
      </c>
      <c r="I4205" s="1">
        <v>42941</v>
      </c>
      <c r="J4205">
        <v>2</v>
      </c>
      <c r="K4205" s="1">
        <v>42851</v>
      </c>
      <c r="L4205" t="s">
        <v>193</v>
      </c>
      <c r="Q4205">
        <v>9.2588235294117602</v>
      </c>
      <c r="R4205">
        <v>135.19999999999999</v>
      </c>
      <c r="S4205">
        <v>3.29</v>
      </c>
      <c r="T4205">
        <v>25</v>
      </c>
      <c r="U4205">
        <v>13.23</v>
      </c>
      <c r="AR4205">
        <v>8.1999999999999993</v>
      </c>
      <c r="AS4205">
        <v>24.1</v>
      </c>
      <c r="AT4205">
        <v>95.9</v>
      </c>
      <c r="AU4205">
        <v>12.3</v>
      </c>
      <c r="AV4205">
        <v>78.7</v>
      </c>
      <c r="AW4205">
        <v>8.5</v>
      </c>
      <c r="AX4205">
        <v>408</v>
      </c>
      <c r="BN4205">
        <v>2</v>
      </c>
      <c r="BO4205">
        <v>2.2000000000000002</v>
      </c>
      <c r="BP4205" s="1">
        <v>42851</v>
      </c>
      <c r="BQ4205" s="1">
        <v>42880</v>
      </c>
      <c r="BR4205" t="s">
        <v>70</v>
      </c>
      <c r="BS4205" t="s">
        <v>71</v>
      </c>
    </row>
    <row r="4206" spans="1:71" x14ac:dyDescent="0.25">
      <c r="A4206">
        <v>4204</v>
      </c>
      <c r="B4206">
        <f t="shared" si="65"/>
        <v>1180080011</v>
      </c>
      <c r="C4206">
        <v>106170</v>
      </c>
      <c r="D4206">
        <v>118008</v>
      </c>
      <c r="E4206">
        <v>11</v>
      </c>
      <c r="F4206">
        <v>18816</v>
      </c>
      <c r="G4206">
        <v>2</v>
      </c>
      <c r="H4206" s="1">
        <v>42820</v>
      </c>
      <c r="I4206" s="1">
        <v>42941</v>
      </c>
      <c r="J4206">
        <v>3</v>
      </c>
      <c r="K4206" s="1">
        <v>42909</v>
      </c>
      <c r="L4206" t="s">
        <v>194</v>
      </c>
      <c r="Q4206">
        <v>6.9292035398229999</v>
      </c>
      <c r="R4206">
        <v>136.1</v>
      </c>
      <c r="S4206">
        <v>3.64</v>
      </c>
      <c r="T4206">
        <v>27</v>
      </c>
      <c r="U4206">
        <v>11.85</v>
      </c>
      <c r="V4206">
        <v>8.8000000000000007</v>
      </c>
      <c r="W4206">
        <v>5.9</v>
      </c>
      <c r="AA4206">
        <v>3.27</v>
      </c>
      <c r="AJ4206">
        <v>6.4</v>
      </c>
      <c r="AR4206">
        <v>9.4</v>
      </c>
      <c r="AS4206">
        <v>28.3</v>
      </c>
      <c r="AT4206">
        <v>95.3</v>
      </c>
      <c r="AU4206">
        <v>13.1</v>
      </c>
      <c r="AV4206">
        <v>78.3</v>
      </c>
      <c r="AW4206">
        <v>11.3</v>
      </c>
      <c r="AX4206">
        <v>461</v>
      </c>
      <c r="BN4206">
        <v>2</v>
      </c>
      <c r="BO4206">
        <v>2.2999999999999998</v>
      </c>
      <c r="BP4206" s="1">
        <v>42881</v>
      </c>
      <c r="BQ4206" s="1">
        <v>42911</v>
      </c>
      <c r="BR4206" t="s">
        <v>70</v>
      </c>
      <c r="BS4206" t="s">
        <v>71</v>
      </c>
    </row>
    <row r="4207" spans="1:71" x14ac:dyDescent="0.25">
      <c r="A4207">
        <v>4205</v>
      </c>
      <c r="B4207">
        <f t="shared" si="65"/>
        <v>1180080011</v>
      </c>
      <c r="C4207">
        <v>106170</v>
      </c>
      <c r="D4207">
        <v>118008</v>
      </c>
      <c r="E4207">
        <v>11</v>
      </c>
      <c r="F4207">
        <v>18816</v>
      </c>
      <c r="G4207">
        <v>2</v>
      </c>
      <c r="H4207" s="1">
        <v>42820</v>
      </c>
      <c r="I4207" s="1">
        <v>42941</v>
      </c>
      <c r="J4207">
        <v>4</v>
      </c>
      <c r="L4207" t="s">
        <v>195</v>
      </c>
      <c r="BN4207">
        <v>2</v>
      </c>
      <c r="BO4207">
        <v>2.4</v>
      </c>
      <c r="BP4207" s="1">
        <v>42912</v>
      </c>
      <c r="BQ4207" s="1">
        <v>42941</v>
      </c>
      <c r="BR4207" t="s">
        <v>70</v>
      </c>
      <c r="BS4207" t="s">
        <v>71</v>
      </c>
    </row>
    <row r="4208" spans="1:71" x14ac:dyDescent="0.25">
      <c r="A4208">
        <v>4206</v>
      </c>
      <c r="B4208">
        <f t="shared" si="65"/>
        <v>1180080011</v>
      </c>
      <c r="C4208">
        <v>119859</v>
      </c>
      <c r="D4208">
        <v>118008</v>
      </c>
      <c r="E4208">
        <v>11</v>
      </c>
      <c r="F4208">
        <v>18816</v>
      </c>
      <c r="G4208">
        <v>3</v>
      </c>
      <c r="H4208" s="1">
        <v>42942</v>
      </c>
      <c r="I4208" s="1">
        <v>43064</v>
      </c>
      <c r="J4208">
        <v>1</v>
      </c>
      <c r="L4208" t="s">
        <v>196</v>
      </c>
      <c r="BN4208">
        <v>3</v>
      </c>
      <c r="BO4208">
        <v>3.1</v>
      </c>
      <c r="BP4208" s="1">
        <v>42942</v>
      </c>
      <c r="BQ4208" s="1">
        <v>42972</v>
      </c>
      <c r="BR4208" t="s">
        <v>70</v>
      </c>
      <c r="BS4208" t="s">
        <v>71</v>
      </c>
    </row>
    <row r="4209" spans="1:71" x14ac:dyDescent="0.25">
      <c r="A4209">
        <v>4207</v>
      </c>
      <c r="B4209">
        <f t="shared" si="65"/>
        <v>1180080011</v>
      </c>
      <c r="C4209">
        <v>119859</v>
      </c>
      <c r="D4209">
        <v>118008</v>
      </c>
      <c r="E4209">
        <v>11</v>
      </c>
      <c r="F4209">
        <v>18816</v>
      </c>
      <c r="G4209">
        <v>3</v>
      </c>
      <c r="H4209" s="1">
        <v>42942</v>
      </c>
      <c r="I4209" s="1">
        <v>43064</v>
      </c>
      <c r="J4209">
        <v>2</v>
      </c>
      <c r="L4209" t="s">
        <v>197</v>
      </c>
      <c r="BN4209">
        <v>3</v>
      </c>
      <c r="BO4209">
        <v>3.2</v>
      </c>
      <c r="BP4209" s="1">
        <v>42973</v>
      </c>
      <c r="BQ4209" s="1">
        <v>43003</v>
      </c>
      <c r="BR4209" t="s">
        <v>70</v>
      </c>
      <c r="BS4209" t="s">
        <v>71</v>
      </c>
    </row>
    <row r="4210" spans="1:71" x14ac:dyDescent="0.25">
      <c r="A4210">
        <v>4208</v>
      </c>
      <c r="B4210">
        <f t="shared" si="65"/>
        <v>1180080011</v>
      </c>
      <c r="C4210">
        <v>119859</v>
      </c>
      <c r="D4210">
        <v>118008</v>
      </c>
      <c r="E4210">
        <v>11</v>
      </c>
      <c r="F4210">
        <v>18816</v>
      </c>
      <c r="G4210">
        <v>3</v>
      </c>
      <c r="H4210" s="1">
        <v>42942</v>
      </c>
      <c r="I4210" s="1">
        <v>43064</v>
      </c>
      <c r="J4210">
        <v>3</v>
      </c>
      <c r="L4210" t="s">
        <v>198</v>
      </c>
      <c r="BN4210">
        <v>3</v>
      </c>
      <c r="BO4210">
        <v>3.3</v>
      </c>
      <c r="BP4210" s="1">
        <v>43004</v>
      </c>
      <c r="BQ4210" s="1">
        <v>43033</v>
      </c>
      <c r="BR4210" t="s">
        <v>70</v>
      </c>
      <c r="BS4210" t="s">
        <v>71</v>
      </c>
    </row>
    <row r="4211" spans="1:71" x14ac:dyDescent="0.25">
      <c r="A4211">
        <v>4209</v>
      </c>
      <c r="B4211">
        <f t="shared" si="65"/>
        <v>1180080011</v>
      </c>
      <c r="C4211">
        <v>119859</v>
      </c>
      <c r="D4211">
        <v>118008</v>
      </c>
      <c r="E4211">
        <v>11</v>
      </c>
      <c r="F4211">
        <v>18816</v>
      </c>
      <c r="G4211">
        <v>3</v>
      </c>
      <c r="H4211" s="1">
        <v>42942</v>
      </c>
      <c r="I4211" s="1">
        <v>43064</v>
      </c>
      <c r="J4211">
        <v>4</v>
      </c>
      <c r="K4211" s="1">
        <v>43043</v>
      </c>
      <c r="L4211" t="s">
        <v>199</v>
      </c>
      <c r="Q4211">
        <v>5.4701492537313401</v>
      </c>
      <c r="R4211">
        <v>133.5</v>
      </c>
      <c r="S4211">
        <v>4.29</v>
      </c>
      <c r="T4211">
        <v>28</v>
      </c>
      <c r="U4211">
        <v>9.67</v>
      </c>
      <c r="V4211">
        <v>8.4</v>
      </c>
      <c r="W4211">
        <v>5.3</v>
      </c>
      <c r="AA4211">
        <v>2.73</v>
      </c>
      <c r="AR4211">
        <v>9.6999999999999993</v>
      </c>
      <c r="AS4211">
        <v>28.5</v>
      </c>
      <c r="AT4211">
        <v>88.5</v>
      </c>
      <c r="AU4211">
        <v>11.65</v>
      </c>
      <c r="AV4211">
        <v>73.3</v>
      </c>
      <c r="AW4211">
        <v>13.4</v>
      </c>
      <c r="AX4211">
        <v>474</v>
      </c>
      <c r="BN4211">
        <v>3</v>
      </c>
      <c r="BO4211">
        <v>3.4</v>
      </c>
      <c r="BP4211" s="1">
        <v>43034</v>
      </c>
      <c r="BQ4211" s="1">
        <v>43064</v>
      </c>
      <c r="BR4211" t="s">
        <v>70</v>
      </c>
      <c r="BS4211" t="s">
        <v>71</v>
      </c>
    </row>
    <row r="4212" spans="1:71" x14ac:dyDescent="0.25">
      <c r="A4212">
        <v>4210</v>
      </c>
      <c r="B4212">
        <f t="shared" si="65"/>
        <v>1180080012</v>
      </c>
      <c r="C4212">
        <v>78877</v>
      </c>
      <c r="D4212">
        <v>118008</v>
      </c>
      <c r="E4212">
        <v>12</v>
      </c>
      <c r="F4212">
        <v>18817</v>
      </c>
      <c r="G4212">
        <v>0</v>
      </c>
      <c r="H4212" s="1">
        <v>42577</v>
      </c>
      <c r="I4212" s="1">
        <v>42699</v>
      </c>
      <c r="J4212">
        <v>1</v>
      </c>
      <c r="K4212" s="1">
        <v>42578</v>
      </c>
      <c r="L4212" t="s">
        <v>183</v>
      </c>
      <c r="Q4212">
        <v>4.7591240875912399</v>
      </c>
      <c r="R4212">
        <v>135.30000000000001</v>
      </c>
      <c r="S4212">
        <v>3.87</v>
      </c>
      <c r="T4212">
        <v>28</v>
      </c>
      <c r="U4212">
        <v>12.3</v>
      </c>
      <c r="V4212">
        <v>10</v>
      </c>
      <c r="W4212">
        <v>3.6</v>
      </c>
      <c r="AA4212">
        <v>4.4000000000000004</v>
      </c>
      <c r="AR4212">
        <v>10.7</v>
      </c>
      <c r="AS4212">
        <v>32.9</v>
      </c>
      <c r="AT4212">
        <v>77.900000000000006</v>
      </c>
      <c r="AU4212">
        <v>10.1</v>
      </c>
      <c r="AV4212">
        <v>65.2</v>
      </c>
      <c r="AW4212">
        <v>13.7</v>
      </c>
      <c r="AX4212">
        <v>249</v>
      </c>
      <c r="BN4212">
        <v>0</v>
      </c>
      <c r="BO4212">
        <v>0.1</v>
      </c>
      <c r="BP4212" s="1">
        <v>42577</v>
      </c>
      <c r="BQ4212" s="1">
        <v>42607</v>
      </c>
      <c r="BR4212" t="s">
        <v>70</v>
      </c>
      <c r="BS4212" t="s">
        <v>71</v>
      </c>
    </row>
    <row r="4213" spans="1:71" x14ac:dyDescent="0.25">
      <c r="A4213">
        <v>4211</v>
      </c>
      <c r="B4213">
        <f t="shared" si="65"/>
        <v>1180080012</v>
      </c>
      <c r="C4213">
        <v>78877</v>
      </c>
      <c r="D4213">
        <v>118008</v>
      </c>
      <c r="E4213">
        <v>12</v>
      </c>
      <c r="F4213">
        <v>18817</v>
      </c>
      <c r="G4213">
        <v>0</v>
      </c>
      <c r="H4213" s="1">
        <v>42577</v>
      </c>
      <c r="I4213" s="1">
        <v>42699</v>
      </c>
      <c r="J4213">
        <v>2</v>
      </c>
      <c r="K4213" s="1">
        <v>42634</v>
      </c>
      <c r="L4213" t="s">
        <v>184</v>
      </c>
      <c r="Q4213">
        <v>7.6170212765957404</v>
      </c>
      <c r="R4213">
        <v>135.30000000000001</v>
      </c>
      <c r="S4213">
        <v>3.66</v>
      </c>
      <c r="T4213">
        <v>27</v>
      </c>
      <c r="U4213">
        <v>12.08</v>
      </c>
      <c r="V4213">
        <v>9.8000000000000007</v>
      </c>
      <c r="W4213">
        <v>4.3</v>
      </c>
      <c r="AA4213">
        <v>4.2</v>
      </c>
      <c r="AR4213">
        <v>10.199999999999999</v>
      </c>
      <c r="AS4213">
        <v>30.8</v>
      </c>
      <c r="AT4213">
        <v>78.099999999999994</v>
      </c>
      <c r="AU4213">
        <v>9.1</v>
      </c>
      <c r="AV4213">
        <v>71.599999999999994</v>
      </c>
      <c r="AW4213">
        <v>9.4</v>
      </c>
      <c r="AX4213">
        <v>231</v>
      </c>
      <c r="BN4213">
        <v>0</v>
      </c>
      <c r="BO4213">
        <v>0.2</v>
      </c>
      <c r="BP4213" s="1">
        <v>42608</v>
      </c>
      <c r="BQ4213" s="1">
        <v>42638</v>
      </c>
      <c r="BR4213" t="s">
        <v>70</v>
      </c>
      <c r="BS4213" t="s">
        <v>71</v>
      </c>
    </row>
    <row r="4214" spans="1:71" x14ac:dyDescent="0.25">
      <c r="A4214">
        <v>4212</v>
      </c>
      <c r="B4214">
        <f t="shared" si="65"/>
        <v>1180080012</v>
      </c>
      <c r="C4214">
        <v>78877</v>
      </c>
      <c r="D4214">
        <v>118008</v>
      </c>
      <c r="E4214">
        <v>12</v>
      </c>
      <c r="F4214">
        <v>18817</v>
      </c>
      <c r="G4214">
        <v>0</v>
      </c>
      <c r="H4214" s="1">
        <v>42577</v>
      </c>
      <c r="I4214" s="1">
        <v>42699</v>
      </c>
      <c r="J4214">
        <v>3</v>
      </c>
      <c r="L4214" t="s">
        <v>185</v>
      </c>
      <c r="BN4214">
        <v>0</v>
      </c>
      <c r="BO4214">
        <v>0.3</v>
      </c>
      <c r="BP4214" s="1">
        <v>42639</v>
      </c>
      <c r="BQ4214" s="1">
        <v>42668</v>
      </c>
      <c r="BR4214" t="s">
        <v>70</v>
      </c>
      <c r="BS4214" t="s">
        <v>71</v>
      </c>
    </row>
    <row r="4215" spans="1:71" x14ac:dyDescent="0.25">
      <c r="A4215">
        <v>4213</v>
      </c>
      <c r="B4215">
        <f t="shared" si="65"/>
        <v>1180080012</v>
      </c>
      <c r="C4215">
        <v>78877</v>
      </c>
      <c r="D4215">
        <v>118008</v>
      </c>
      <c r="E4215">
        <v>12</v>
      </c>
      <c r="F4215">
        <v>18817</v>
      </c>
      <c r="G4215">
        <v>0</v>
      </c>
      <c r="H4215" s="1">
        <v>42577</v>
      </c>
      <c r="I4215" s="1">
        <v>42699</v>
      </c>
      <c r="J4215">
        <v>4</v>
      </c>
      <c r="K4215" s="1">
        <v>42690</v>
      </c>
      <c r="L4215" t="s">
        <v>186</v>
      </c>
      <c r="M4215">
        <v>0</v>
      </c>
      <c r="N4215">
        <v>1</v>
      </c>
      <c r="P4215">
        <v>0</v>
      </c>
      <c r="R4215">
        <v>137.19999999999999</v>
      </c>
      <c r="S4215">
        <v>4.07</v>
      </c>
      <c r="T4215">
        <v>26</v>
      </c>
      <c r="U4215">
        <v>11.9</v>
      </c>
      <c r="V4215">
        <v>10.199999999999999</v>
      </c>
      <c r="W4215">
        <v>4.8</v>
      </c>
      <c r="Z4215">
        <v>7.9</v>
      </c>
      <c r="AA4215">
        <v>4.4000000000000004</v>
      </c>
      <c r="AB4215">
        <v>337.8</v>
      </c>
      <c r="AE4215">
        <v>99</v>
      </c>
      <c r="AG4215">
        <v>32</v>
      </c>
      <c r="AH4215">
        <v>53</v>
      </c>
      <c r="AI4215">
        <v>0.6</v>
      </c>
      <c r="AJ4215">
        <v>7.8</v>
      </c>
      <c r="AK4215">
        <v>99</v>
      </c>
      <c r="AL4215">
        <v>227</v>
      </c>
      <c r="AM4215">
        <v>37</v>
      </c>
      <c r="AN4215">
        <v>128</v>
      </c>
      <c r="AO4215">
        <v>187</v>
      </c>
      <c r="AP4215">
        <v>4.9000000000000004</v>
      </c>
      <c r="AY4215">
        <v>41.88</v>
      </c>
      <c r="AZ4215">
        <v>116</v>
      </c>
      <c r="BA4215">
        <v>277</v>
      </c>
      <c r="BB4215">
        <v>1174.56</v>
      </c>
      <c r="BN4215">
        <v>0</v>
      </c>
      <c r="BO4215">
        <v>0.4</v>
      </c>
      <c r="BP4215" s="1">
        <v>42669</v>
      </c>
      <c r="BQ4215" s="1">
        <v>42699</v>
      </c>
      <c r="BR4215" t="s">
        <v>70</v>
      </c>
      <c r="BS4215" t="s">
        <v>71</v>
      </c>
    </row>
    <row r="4216" spans="1:71" x14ac:dyDescent="0.25">
      <c r="A4216">
        <v>4214</v>
      </c>
      <c r="B4216">
        <f t="shared" si="65"/>
        <v>1180080012</v>
      </c>
      <c r="C4216">
        <v>90883</v>
      </c>
      <c r="D4216">
        <v>118008</v>
      </c>
      <c r="E4216">
        <v>12</v>
      </c>
      <c r="F4216">
        <v>18817</v>
      </c>
      <c r="G4216">
        <v>1</v>
      </c>
      <c r="H4216" s="1">
        <v>42700</v>
      </c>
      <c r="I4216" s="1">
        <v>42819</v>
      </c>
      <c r="J4216">
        <v>1</v>
      </c>
      <c r="L4216" t="s">
        <v>187</v>
      </c>
      <c r="BN4216">
        <v>1</v>
      </c>
      <c r="BO4216">
        <v>1.1000000000000001</v>
      </c>
      <c r="BP4216" s="1">
        <v>42700</v>
      </c>
      <c r="BQ4216" s="1">
        <v>42729</v>
      </c>
      <c r="BR4216" t="s">
        <v>70</v>
      </c>
      <c r="BS4216" t="s">
        <v>71</v>
      </c>
    </row>
    <row r="4217" spans="1:71" x14ac:dyDescent="0.25">
      <c r="A4217">
        <v>4215</v>
      </c>
      <c r="B4217">
        <f t="shared" si="65"/>
        <v>1180080012</v>
      </c>
      <c r="C4217">
        <v>90883</v>
      </c>
      <c r="D4217">
        <v>118008</v>
      </c>
      <c r="E4217">
        <v>12</v>
      </c>
      <c r="F4217">
        <v>18817</v>
      </c>
      <c r="G4217">
        <v>1</v>
      </c>
      <c r="H4217" s="1">
        <v>42700</v>
      </c>
      <c r="I4217" s="1">
        <v>42819</v>
      </c>
      <c r="J4217">
        <v>2</v>
      </c>
      <c r="K4217" s="1">
        <v>42753</v>
      </c>
      <c r="L4217" t="s">
        <v>188</v>
      </c>
      <c r="Q4217">
        <v>9.8717948717948705</v>
      </c>
      <c r="R4217">
        <v>136.4</v>
      </c>
      <c r="S4217">
        <v>3.45</v>
      </c>
      <c r="T4217">
        <v>28</v>
      </c>
      <c r="V4217">
        <v>9.6999999999999993</v>
      </c>
      <c r="W4217">
        <v>3.9</v>
      </c>
      <c r="AR4217">
        <v>9.1999999999999993</v>
      </c>
      <c r="AS4217">
        <v>27.8</v>
      </c>
      <c r="AT4217">
        <v>77.099999999999994</v>
      </c>
      <c r="AU4217">
        <v>11.8</v>
      </c>
      <c r="AV4217">
        <v>77</v>
      </c>
      <c r="AW4217">
        <v>7.8</v>
      </c>
      <c r="AX4217">
        <v>219</v>
      </c>
      <c r="BN4217">
        <v>1</v>
      </c>
      <c r="BO4217">
        <v>1.2</v>
      </c>
      <c r="BP4217" s="1">
        <v>42730</v>
      </c>
      <c r="BQ4217" s="1">
        <v>42760</v>
      </c>
      <c r="BR4217" t="s">
        <v>70</v>
      </c>
      <c r="BS4217" t="s">
        <v>71</v>
      </c>
    </row>
    <row r="4218" spans="1:71" x14ac:dyDescent="0.25">
      <c r="A4218">
        <v>4216</v>
      </c>
      <c r="B4218">
        <f t="shared" si="65"/>
        <v>1180080012</v>
      </c>
      <c r="C4218">
        <v>90883</v>
      </c>
      <c r="D4218">
        <v>118008</v>
      </c>
      <c r="E4218">
        <v>12</v>
      </c>
      <c r="F4218">
        <v>18817</v>
      </c>
      <c r="G4218">
        <v>1</v>
      </c>
      <c r="H4218" s="1">
        <v>42700</v>
      </c>
      <c r="I4218" s="1">
        <v>42819</v>
      </c>
      <c r="J4218">
        <v>3</v>
      </c>
      <c r="L4218" t="s">
        <v>189</v>
      </c>
      <c r="BN4218">
        <v>1</v>
      </c>
      <c r="BO4218">
        <v>1.3</v>
      </c>
      <c r="BP4218" s="1">
        <v>42761</v>
      </c>
      <c r="BQ4218" s="1">
        <v>42791</v>
      </c>
      <c r="BR4218" t="s">
        <v>70</v>
      </c>
      <c r="BS4218" t="s">
        <v>71</v>
      </c>
    </row>
    <row r="4219" spans="1:71" x14ac:dyDescent="0.25">
      <c r="A4219">
        <v>4217</v>
      </c>
      <c r="B4219">
        <f t="shared" si="65"/>
        <v>1180080012</v>
      </c>
      <c r="C4219">
        <v>90883</v>
      </c>
      <c r="D4219">
        <v>118008</v>
      </c>
      <c r="E4219">
        <v>12</v>
      </c>
      <c r="F4219">
        <v>18817</v>
      </c>
      <c r="G4219">
        <v>1</v>
      </c>
      <c r="H4219" s="1">
        <v>42700</v>
      </c>
      <c r="I4219" s="1">
        <v>42819</v>
      </c>
      <c r="J4219">
        <v>4</v>
      </c>
      <c r="K4219" s="1">
        <v>42816</v>
      </c>
      <c r="L4219" t="s">
        <v>190</v>
      </c>
      <c r="Q4219">
        <v>6.9215686274509798</v>
      </c>
      <c r="R4219">
        <v>135.30000000000001</v>
      </c>
      <c r="S4219">
        <v>3.49</v>
      </c>
      <c r="T4219">
        <v>28</v>
      </c>
      <c r="U4219">
        <v>12.8</v>
      </c>
      <c r="AA4219">
        <v>4.0999999999999996</v>
      </c>
      <c r="AR4219">
        <v>10</v>
      </c>
      <c r="AS4219">
        <v>30.5</v>
      </c>
      <c r="AT4219">
        <v>78.900000000000006</v>
      </c>
      <c r="AU4219">
        <v>11.6</v>
      </c>
      <c r="AV4219">
        <v>70.599999999999994</v>
      </c>
      <c r="AW4219">
        <v>10.199999999999999</v>
      </c>
      <c r="AX4219">
        <v>267</v>
      </c>
      <c r="AY4219">
        <v>44.6</v>
      </c>
      <c r="AZ4219">
        <v>100</v>
      </c>
      <c r="BA4219">
        <v>224</v>
      </c>
      <c r="BB4219">
        <v>1161.26</v>
      </c>
      <c r="BN4219">
        <v>1</v>
      </c>
      <c r="BO4219">
        <v>1.4</v>
      </c>
      <c r="BP4219" s="1">
        <v>42792</v>
      </c>
      <c r="BQ4219" s="1">
        <v>42819</v>
      </c>
      <c r="BR4219" t="s">
        <v>70</v>
      </c>
      <c r="BS4219" t="s">
        <v>71</v>
      </c>
    </row>
    <row r="4220" spans="1:71" x14ac:dyDescent="0.25">
      <c r="A4220">
        <v>4218</v>
      </c>
      <c r="B4220">
        <f t="shared" si="65"/>
        <v>1180080012</v>
      </c>
      <c r="C4220">
        <v>106171</v>
      </c>
      <c r="D4220">
        <v>118008</v>
      </c>
      <c r="E4220">
        <v>12</v>
      </c>
      <c r="F4220">
        <v>18817</v>
      </c>
      <c r="G4220">
        <v>2</v>
      </c>
      <c r="H4220" s="1">
        <v>42820</v>
      </c>
      <c r="I4220" s="1">
        <v>42941</v>
      </c>
      <c r="J4220">
        <v>1</v>
      </c>
      <c r="L4220" t="s">
        <v>192</v>
      </c>
      <c r="BN4220">
        <v>2</v>
      </c>
      <c r="BO4220">
        <v>2.1</v>
      </c>
      <c r="BP4220" s="1">
        <v>42820</v>
      </c>
      <c r="BQ4220" s="1">
        <v>42850</v>
      </c>
      <c r="BR4220" t="s">
        <v>70</v>
      </c>
      <c r="BS4220" t="s">
        <v>71</v>
      </c>
    </row>
    <row r="4221" spans="1:71" x14ac:dyDescent="0.25">
      <c r="A4221">
        <v>4219</v>
      </c>
      <c r="B4221">
        <f t="shared" si="65"/>
        <v>1180080012</v>
      </c>
      <c r="C4221">
        <v>106171</v>
      </c>
      <c r="D4221">
        <v>118008</v>
      </c>
      <c r="E4221">
        <v>12</v>
      </c>
      <c r="F4221">
        <v>18817</v>
      </c>
      <c r="G4221">
        <v>2</v>
      </c>
      <c r="H4221" s="1">
        <v>42820</v>
      </c>
      <c r="I4221" s="1">
        <v>42941</v>
      </c>
      <c r="J4221">
        <v>2</v>
      </c>
      <c r="K4221" s="1">
        <v>42872</v>
      </c>
      <c r="L4221" t="s">
        <v>193</v>
      </c>
      <c r="Q4221">
        <v>8.3139534883720891</v>
      </c>
      <c r="R4221">
        <v>134.9</v>
      </c>
      <c r="S4221">
        <v>3.63</v>
      </c>
      <c r="T4221">
        <v>26</v>
      </c>
      <c r="V4221">
        <v>10</v>
      </c>
      <c r="W4221">
        <v>4.5999999999999996</v>
      </c>
      <c r="AR4221">
        <v>9.8000000000000007</v>
      </c>
      <c r="AS4221">
        <v>29.2</v>
      </c>
      <c r="AT4221">
        <v>78.5</v>
      </c>
      <c r="AU4221">
        <v>11.05</v>
      </c>
      <c r="AV4221">
        <v>71.5</v>
      </c>
      <c r="AW4221">
        <v>8.6</v>
      </c>
      <c r="AX4221">
        <v>257</v>
      </c>
      <c r="BN4221">
        <v>2</v>
      </c>
      <c r="BO4221">
        <v>2.2000000000000002</v>
      </c>
      <c r="BP4221" s="1">
        <v>42851</v>
      </c>
      <c r="BQ4221" s="1">
        <v>42880</v>
      </c>
      <c r="BR4221" t="s">
        <v>70</v>
      </c>
      <c r="BS4221" t="s">
        <v>71</v>
      </c>
    </row>
    <row r="4222" spans="1:71" x14ac:dyDescent="0.25">
      <c r="A4222">
        <v>4220</v>
      </c>
      <c r="B4222">
        <f t="shared" si="65"/>
        <v>1180080012</v>
      </c>
      <c r="C4222">
        <v>106171</v>
      </c>
      <c r="D4222">
        <v>118008</v>
      </c>
      <c r="E4222">
        <v>12</v>
      </c>
      <c r="F4222">
        <v>18817</v>
      </c>
      <c r="G4222">
        <v>2</v>
      </c>
      <c r="H4222" s="1">
        <v>42820</v>
      </c>
      <c r="I4222" s="1">
        <v>42941</v>
      </c>
      <c r="J4222">
        <v>3</v>
      </c>
      <c r="L4222" t="s">
        <v>194</v>
      </c>
      <c r="BN4222">
        <v>2</v>
      </c>
      <c r="BO4222">
        <v>2.2999999999999998</v>
      </c>
      <c r="BP4222" s="1">
        <v>42881</v>
      </c>
      <c r="BQ4222" s="1">
        <v>42911</v>
      </c>
      <c r="BR4222" t="s">
        <v>70</v>
      </c>
      <c r="BS4222" t="s">
        <v>71</v>
      </c>
    </row>
    <row r="4223" spans="1:71" x14ac:dyDescent="0.25">
      <c r="A4223">
        <v>4221</v>
      </c>
      <c r="B4223">
        <f t="shared" si="65"/>
        <v>1180080012</v>
      </c>
      <c r="C4223">
        <v>106171</v>
      </c>
      <c r="D4223">
        <v>118008</v>
      </c>
      <c r="E4223">
        <v>12</v>
      </c>
      <c r="F4223">
        <v>18817</v>
      </c>
      <c r="G4223">
        <v>2</v>
      </c>
      <c r="H4223" s="1">
        <v>42820</v>
      </c>
      <c r="I4223" s="1">
        <v>42941</v>
      </c>
      <c r="J4223">
        <v>4</v>
      </c>
      <c r="K4223" s="1">
        <v>42928</v>
      </c>
      <c r="L4223" t="s">
        <v>195</v>
      </c>
      <c r="Q4223">
        <v>10.2112676056338</v>
      </c>
      <c r="R4223">
        <v>134.5</v>
      </c>
      <c r="S4223">
        <v>3.42</v>
      </c>
      <c r="T4223">
        <v>26</v>
      </c>
      <c r="V4223">
        <v>9.9</v>
      </c>
      <c r="W4223">
        <v>4.7</v>
      </c>
      <c r="AA4223">
        <v>4.2</v>
      </c>
      <c r="AK4223">
        <v>157</v>
      </c>
      <c r="AR4223">
        <v>9.6</v>
      </c>
      <c r="AS4223">
        <v>29.1</v>
      </c>
      <c r="AT4223">
        <v>80.400000000000006</v>
      </c>
      <c r="AU4223">
        <v>11.6</v>
      </c>
      <c r="AV4223">
        <v>72.5</v>
      </c>
      <c r="AW4223">
        <v>7.1</v>
      </c>
      <c r="AX4223">
        <v>250</v>
      </c>
      <c r="BB4223">
        <v>1098.96</v>
      </c>
      <c r="BN4223">
        <v>2</v>
      </c>
      <c r="BO4223">
        <v>2.4</v>
      </c>
      <c r="BP4223" s="1">
        <v>42912</v>
      </c>
      <c r="BQ4223" s="1">
        <v>42941</v>
      </c>
      <c r="BR4223" t="s">
        <v>70</v>
      </c>
      <c r="BS4223" t="s">
        <v>71</v>
      </c>
    </row>
    <row r="4224" spans="1:71" x14ac:dyDescent="0.25">
      <c r="A4224">
        <v>4222</v>
      </c>
      <c r="B4224">
        <f t="shared" si="65"/>
        <v>1180080012</v>
      </c>
      <c r="C4224">
        <v>119860</v>
      </c>
      <c r="D4224">
        <v>118008</v>
      </c>
      <c r="E4224">
        <v>12</v>
      </c>
      <c r="F4224">
        <v>18817</v>
      </c>
      <c r="G4224">
        <v>3</v>
      </c>
      <c r="H4224" s="1">
        <v>42942</v>
      </c>
      <c r="I4224" s="1">
        <v>43064</v>
      </c>
      <c r="J4224">
        <v>1</v>
      </c>
      <c r="L4224" t="s">
        <v>196</v>
      </c>
      <c r="BN4224">
        <v>3</v>
      </c>
      <c r="BO4224">
        <v>3.1</v>
      </c>
      <c r="BP4224" s="1">
        <v>42942</v>
      </c>
      <c r="BQ4224" s="1">
        <v>42972</v>
      </c>
      <c r="BR4224" t="s">
        <v>70</v>
      </c>
      <c r="BS4224" t="s">
        <v>71</v>
      </c>
    </row>
    <row r="4225" spans="1:71" x14ac:dyDescent="0.25">
      <c r="A4225">
        <v>4223</v>
      </c>
      <c r="B4225">
        <f t="shared" si="65"/>
        <v>1180080012</v>
      </c>
      <c r="C4225">
        <v>119860</v>
      </c>
      <c r="D4225">
        <v>118008</v>
      </c>
      <c r="E4225">
        <v>12</v>
      </c>
      <c r="F4225">
        <v>18817</v>
      </c>
      <c r="G4225">
        <v>3</v>
      </c>
      <c r="H4225" s="1">
        <v>42942</v>
      </c>
      <c r="I4225" s="1">
        <v>43064</v>
      </c>
      <c r="J4225">
        <v>2</v>
      </c>
      <c r="K4225" s="1">
        <v>42983</v>
      </c>
      <c r="L4225" t="s">
        <v>197</v>
      </c>
      <c r="R4225">
        <v>134.1</v>
      </c>
      <c r="S4225">
        <v>4.7</v>
      </c>
      <c r="T4225">
        <v>23</v>
      </c>
      <c r="AK4225">
        <v>93</v>
      </c>
      <c r="AY4225">
        <v>22.23</v>
      </c>
      <c r="AZ4225">
        <v>50</v>
      </c>
      <c r="BA4225">
        <v>225</v>
      </c>
      <c r="BN4225">
        <v>3</v>
      </c>
      <c r="BO4225">
        <v>3.2</v>
      </c>
      <c r="BP4225" s="1">
        <v>42973</v>
      </c>
      <c r="BQ4225" s="1">
        <v>43003</v>
      </c>
      <c r="BR4225" t="s">
        <v>70</v>
      </c>
      <c r="BS4225" t="s">
        <v>71</v>
      </c>
    </row>
    <row r="4226" spans="1:71" x14ac:dyDescent="0.25">
      <c r="A4226">
        <v>4224</v>
      </c>
      <c r="B4226">
        <f t="shared" si="65"/>
        <v>1180080012</v>
      </c>
      <c r="C4226">
        <v>119860</v>
      </c>
      <c r="D4226">
        <v>118008</v>
      </c>
      <c r="E4226">
        <v>12</v>
      </c>
      <c r="F4226">
        <v>18817</v>
      </c>
      <c r="G4226">
        <v>3</v>
      </c>
      <c r="H4226" s="1">
        <v>42942</v>
      </c>
      <c r="I4226" s="1">
        <v>43064</v>
      </c>
      <c r="J4226">
        <v>3</v>
      </c>
      <c r="L4226" t="s">
        <v>198</v>
      </c>
      <c r="BN4226">
        <v>3</v>
      </c>
      <c r="BO4226">
        <v>3.3</v>
      </c>
      <c r="BP4226" s="1">
        <v>43004</v>
      </c>
      <c r="BQ4226" s="1">
        <v>43033</v>
      </c>
      <c r="BR4226" t="s">
        <v>70</v>
      </c>
      <c r="BS4226" t="s">
        <v>71</v>
      </c>
    </row>
    <row r="4227" spans="1:71" x14ac:dyDescent="0.25">
      <c r="A4227">
        <v>4225</v>
      </c>
      <c r="B4227">
        <f t="shared" ref="B4227:B4290" si="66">(D4227*10000)+E4227</f>
        <v>1180080012</v>
      </c>
      <c r="C4227">
        <v>119860</v>
      </c>
      <c r="D4227">
        <v>118008</v>
      </c>
      <c r="E4227">
        <v>12</v>
      </c>
      <c r="F4227">
        <v>18817</v>
      </c>
      <c r="G4227">
        <v>3</v>
      </c>
      <c r="H4227" s="1">
        <v>42942</v>
      </c>
      <c r="I4227" s="1">
        <v>43064</v>
      </c>
      <c r="J4227">
        <v>4</v>
      </c>
      <c r="K4227" s="1">
        <v>43047</v>
      </c>
      <c r="L4227" t="s">
        <v>199</v>
      </c>
      <c r="M4227">
        <v>0</v>
      </c>
      <c r="N4227">
        <v>1</v>
      </c>
      <c r="P4227">
        <v>0</v>
      </c>
      <c r="Q4227">
        <v>7.2906976744185998</v>
      </c>
      <c r="R4227">
        <v>137.4</v>
      </c>
      <c r="S4227">
        <v>5</v>
      </c>
      <c r="T4227">
        <v>25</v>
      </c>
      <c r="U4227">
        <v>12.4</v>
      </c>
      <c r="V4227">
        <v>10.199999999999999</v>
      </c>
      <c r="W4227">
        <v>5</v>
      </c>
      <c r="AA4227">
        <v>4.24</v>
      </c>
      <c r="AB4227">
        <v>698</v>
      </c>
      <c r="AE4227">
        <v>85</v>
      </c>
      <c r="AG4227">
        <v>15</v>
      </c>
      <c r="AH4227">
        <v>22</v>
      </c>
      <c r="AI4227">
        <v>0.31</v>
      </c>
      <c r="AK4227">
        <v>93</v>
      </c>
      <c r="AL4227">
        <v>202</v>
      </c>
      <c r="AM4227">
        <v>36</v>
      </c>
      <c r="AN4227">
        <v>120</v>
      </c>
      <c r="AO4227">
        <v>186</v>
      </c>
      <c r="AP4227">
        <v>4.9000000000000004</v>
      </c>
      <c r="AR4227">
        <v>9.1</v>
      </c>
      <c r="AS4227">
        <v>27.9</v>
      </c>
      <c r="AT4227">
        <v>78.599999999999994</v>
      </c>
      <c r="AU4227">
        <v>11.5</v>
      </c>
      <c r="AV4227">
        <v>62.7</v>
      </c>
      <c r="AW4227">
        <v>8.6</v>
      </c>
      <c r="AX4227">
        <v>215</v>
      </c>
      <c r="BB4227">
        <v>727.03</v>
      </c>
      <c r="BN4227">
        <v>3</v>
      </c>
      <c r="BO4227">
        <v>3.4</v>
      </c>
      <c r="BP4227" s="1">
        <v>43034</v>
      </c>
      <c r="BQ4227" s="1">
        <v>43064</v>
      </c>
      <c r="BR4227" t="s">
        <v>70</v>
      </c>
      <c r="BS4227" t="s">
        <v>71</v>
      </c>
    </row>
    <row r="4228" spans="1:71" x14ac:dyDescent="0.25">
      <c r="A4228">
        <v>4226</v>
      </c>
      <c r="B4228">
        <f t="shared" si="66"/>
        <v>1180080014</v>
      </c>
      <c r="C4228">
        <v>78879</v>
      </c>
      <c r="D4228">
        <v>118008</v>
      </c>
      <c r="E4228">
        <v>14</v>
      </c>
      <c r="F4228">
        <v>18883</v>
      </c>
      <c r="G4228">
        <v>0</v>
      </c>
      <c r="H4228" s="1">
        <v>42577</v>
      </c>
      <c r="I4228" s="1">
        <v>42699</v>
      </c>
      <c r="J4228">
        <v>1</v>
      </c>
      <c r="K4228" s="1">
        <v>42578</v>
      </c>
      <c r="L4228" t="s">
        <v>183</v>
      </c>
      <c r="Q4228">
        <v>3.1170731707316999</v>
      </c>
      <c r="R4228">
        <v>135.1</v>
      </c>
      <c r="S4228">
        <v>4.2300000000000004</v>
      </c>
      <c r="T4228">
        <v>27</v>
      </c>
      <c r="AK4228">
        <v>177</v>
      </c>
      <c r="AR4228">
        <v>8.1</v>
      </c>
      <c r="AS4228">
        <v>24.4</v>
      </c>
      <c r="AT4228">
        <v>87.1</v>
      </c>
      <c r="AU4228">
        <v>3.7</v>
      </c>
      <c r="AV4228">
        <v>63.9</v>
      </c>
      <c r="AW4228">
        <v>20.5</v>
      </c>
      <c r="AX4228">
        <v>136</v>
      </c>
      <c r="BN4228">
        <v>0</v>
      </c>
      <c r="BO4228">
        <v>0.1</v>
      </c>
      <c r="BP4228" s="1">
        <v>42577</v>
      </c>
      <c r="BQ4228" s="1">
        <v>42607</v>
      </c>
      <c r="BR4228" t="s">
        <v>70</v>
      </c>
      <c r="BS4228" t="s">
        <v>71</v>
      </c>
    </row>
    <row r="4229" spans="1:71" x14ac:dyDescent="0.25">
      <c r="A4229">
        <v>4227</v>
      </c>
      <c r="B4229">
        <f t="shared" si="66"/>
        <v>1180080014</v>
      </c>
      <c r="C4229">
        <v>78879</v>
      </c>
      <c r="D4229">
        <v>118008</v>
      </c>
      <c r="E4229">
        <v>14</v>
      </c>
      <c r="F4229">
        <v>18883</v>
      </c>
      <c r="G4229">
        <v>0</v>
      </c>
      <c r="H4229" s="1">
        <v>42577</v>
      </c>
      <c r="I4229" s="1">
        <v>42699</v>
      </c>
      <c r="J4229">
        <v>2</v>
      </c>
      <c r="K4229" s="1">
        <v>42613</v>
      </c>
      <c r="L4229" t="s">
        <v>184</v>
      </c>
      <c r="Q4229">
        <v>3.3711340206185501</v>
      </c>
      <c r="R4229">
        <v>130.30000000000001</v>
      </c>
      <c r="S4229">
        <v>3.94</v>
      </c>
      <c r="T4229">
        <v>28</v>
      </c>
      <c r="V4229">
        <v>8.1999999999999993</v>
      </c>
      <c r="W4229">
        <v>5</v>
      </c>
      <c r="AA4229">
        <v>3.7</v>
      </c>
      <c r="AR4229">
        <v>11</v>
      </c>
      <c r="AS4229">
        <v>32.700000000000003</v>
      </c>
      <c r="AT4229">
        <v>89</v>
      </c>
      <c r="AU4229">
        <v>4.5999999999999996</v>
      </c>
      <c r="AV4229">
        <v>65.400000000000006</v>
      </c>
      <c r="AW4229">
        <v>19.399999999999999</v>
      </c>
      <c r="AX4229">
        <v>139</v>
      </c>
      <c r="BN4229">
        <v>0</v>
      </c>
      <c r="BO4229">
        <v>0.2</v>
      </c>
      <c r="BP4229" s="1">
        <v>42608</v>
      </c>
      <c r="BQ4229" s="1">
        <v>42638</v>
      </c>
      <c r="BR4229" t="s">
        <v>70</v>
      </c>
      <c r="BS4229" t="s">
        <v>71</v>
      </c>
    </row>
    <row r="4230" spans="1:71" x14ac:dyDescent="0.25">
      <c r="A4230">
        <v>4228</v>
      </c>
      <c r="B4230">
        <f t="shared" si="66"/>
        <v>1180080014</v>
      </c>
      <c r="C4230">
        <v>78879</v>
      </c>
      <c r="D4230">
        <v>118008</v>
      </c>
      <c r="E4230">
        <v>14</v>
      </c>
      <c r="F4230">
        <v>18883</v>
      </c>
      <c r="G4230">
        <v>0</v>
      </c>
      <c r="H4230" s="1">
        <v>42577</v>
      </c>
      <c r="I4230" s="1">
        <v>42699</v>
      </c>
      <c r="J4230">
        <v>3</v>
      </c>
      <c r="L4230" t="s">
        <v>185</v>
      </c>
      <c r="BN4230">
        <v>0</v>
      </c>
      <c r="BO4230">
        <v>0.3</v>
      </c>
      <c r="BP4230" s="1">
        <v>42639</v>
      </c>
      <c r="BQ4230" s="1">
        <v>42668</v>
      </c>
      <c r="BR4230" t="s">
        <v>70</v>
      </c>
      <c r="BS4230" t="s">
        <v>71</v>
      </c>
    </row>
    <row r="4231" spans="1:71" x14ac:dyDescent="0.25">
      <c r="A4231">
        <v>4229</v>
      </c>
      <c r="B4231">
        <f t="shared" si="66"/>
        <v>1180080014</v>
      </c>
      <c r="C4231">
        <v>78879</v>
      </c>
      <c r="D4231">
        <v>118008</v>
      </c>
      <c r="E4231">
        <v>14</v>
      </c>
      <c r="F4231">
        <v>18883</v>
      </c>
      <c r="G4231">
        <v>0</v>
      </c>
      <c r="H4231" s="1">
        <v>42577</v>
      </c>
      <c r="I4231" s="1">
        <v>42699</v>
      </c>
      <c r="J4231">
        <v>4</v>
      </c>
      <c r="K4231" s="1">
        <v>42676</v>
      </c>
      <c r="L4231" t="s">
        <v>186</v>
      </c>
      <c r="Q4231">
        <v>3.9942857142857102</v>
      </c>
      <c r="R4231">
        <v>134.30000000000001</v>
      </c>
      <c r="S4231">
        <v>3.81</v>
      </c>
      <c r="T4231">
        <v>27</v>
      </c>
      <c r="U4231">
        <v>7.68</v>
      </c>
      <c r="V4231">
        <v>7.5</v>
      </c>
      <c r="W4231">
        <v>5</v>
      </c>
      <c r="Z4231">
        <v>5.9</v>
      </c>
      <c r="AA4231">
        <v>3.5</v>
      </c>
      <c r="AB4231">
        <v>446.9</v>
      </c>
      <c r="AE4231">
        <v>116</v>
      </c>
      <c r="AG4231">
        <v>16</v>
      </c>
      <c r="AH4231">
        <v>11</v>
      </c>
      <c r="AI4231">
        <v>0.4</v>
      </c>
      <c r="AK4231">
        <v>200</v>
      </c>
      <c r="AL4231">
        <v>190</v>
      </c>
      <c r="AM4231">
        <v>43</v>
      </c>
      <c r="AN4231">
        <v>108</v>
      </c>
      <c r="AO4231">
        <v>127</v>
      </c>
      <c r="AR4231">
        <v>11.7</v>
      </c>
      <c r="AS4231">
        <v>35.299999999999997</v>
      </c>
      <c r="AT4231">
        <v>87.5</v>
      </c>
      <c r="AU4231">
        <v>4.5</v>
      </c>
      <c r="AV4231">
        <v>69.900000000000006</v>
      </c>
      <c r="AW4231">
        <v>17.5</v>
      </c>
      <c r="AX4231">
        <v>130</v>
      </c>
      <c r="AY4231">
        <v>34.299999999999997</v>
      </c>
      <c r="AZ4231">
        <v>67</v>
      </c>
      <c r="BA4231">
        <v>195</v>
      </c>
      <c r="BB4231">
        <v>348.68</v>
      </c>
      <c r="BN4231">
        <v>0</v>
      </c>
      <c r="BO4231">
        <v>0.4</v>
      </c>
      <c r="BP4231" s="1">
        <v>42669</v>
      </c>
      <c r="BQ4231" s="1">
        <v>42699</v>
      </c>
      <c r="BR4231" t="s">
        <v>70</v>
      </c>
      <c r="BS4231" t="s">
        <v>71</v>
      </c>
    </row>
    <row r="4232" spans="1:71" x14ac:dyDescent="0.25">
      <c r="A4232">
        <v>4230</v>
      </c>
      <c r="B4232">
        <f t="shared" si="66"/>
        <v>1180080014</v>
      </c>
      <c r="C4232">
        <v>90884</v>
      </c>
      <c r="D4232">
        <v>118008</v>
      </c>
      <c r="E4232">
        <v>14</v>
      </c>
      <c r="F4232">
        <v>18883</v>
      </c>
      <c r="G4232">
        <v>1</v>
      </c>
      <c r="H4232" s="1">
        <v>42700</v>
      </c>
      <c r="I4232" s="1">
        <v>42819</v>
      </c>
      <c r="J4232">
        <v>1</v>
      </c>
      <c r="K4232" s="1">
        <v>42727</v>
      </c>
      <c r="L4232" t="s">
        <v>187</v>
      </c>
      <c r="Q4232">
        <v>3.83815028901734</v>
      </c>
      <c r="R4232">
        <v>137.6</v>
      </c>
      <c r="S4232">
        <v>3.71</v>
      </c>
      <c r="T4232">
        <v>23</v>
      </c>
      <c r="U4232">
        <v>8.82</v>
      </c>
      <c r="V4232">
        <v>7.2</v>
      </c>
      <c r="W4232">
        <v>4.2</v>
      </c>
      <c r="Y4232">
        <v>1.7</v>
      </c>
      <c r="AR4232">
        <v>10.8</v>
      </c>
      <c r="AS4232">
        <v>32.4</v>
      </c>
      <c r="AT4232">
        <v>88.5</v>
      </c>
      <c r="AU4232">
        <v>6.1</v>
      </c>
      <c r="AV4232">
        <v>66.400000000000006</v>
      </c>
      <c r="AW4232">
        <v>17.3</v>
      </c>
      <c r="AX4232">
        <v>164</v>
      </c>
      <c r="BN4232">
        <v>1</v>
      </c>
      <c r="BO4232">
        <v>1.1000000000000001</v>
      </c>
      <c r="BP4232" s="1">
        <v>42700</v>
      </c>
      <c r="BQ4232" s="1">
        <v>42729</v>
      </c>
      <c r="BR4232" t="s">
        <v>70</v>
      </c>
      <c r="BS4232" t="s">
        <v>71</v>
      </c>
    </row>
    <row r="4233" spans="1:71" x14ac:dyDescent="0.25">
      <c r="A4233">
        <v>4231</v>
      </c>
      <c r="B4233">
        <f t="shared" si="66"/>
        <v>1180080014</v>
      </c>
      <c r="C4233">
        <v>90884</v>
      </c>
      <c r="D4233">
        <v>118008</v>
      </c>
      <c r="E4233">
        <v>14</v>
      </c>
      <c r="F4233">
        <v>18883</v>
      </c>
      <c r="G4233">
        <v>1</v>
      </c>
      <c r="H4233" s="1">
        <v>42700</v>
      </c>
      <c r="I4233" s="1">
        <v>42819</v>
      </c>
      <c r="J4233">
        <v>2</v>
      </c>
      <c r="K4233" s="1">
        <v>42732</v>
      </c>
      <c r="L4233" t="s">
        <v>188</v>
      </c>
      <c r="R4233">
        <v>131.5</v>
      </c>
      <c r="S4233">
        <v>3.84</v>
      </c>
      <c r="T4233">
        <v>26</v>
      </c>
      <c r="AS4233">
        <v>32.5</v>
      </c>
      <c r="BN4233">
        <v>1</v>
      </c>
      <c r="BO4233">
        <v>1.2</v>
      </c>
      <c r="BP4233" s="1">
        <v>42730</v>
      </c>
      <c r="BQ4233" s="1">
        <v>42760</v>
      </c>
      <c r="BR4233" t="s">
        <v>70</v>
      </c>
      <c r="BS4233" t="s">
        <v>71</v>
      </c>
    </row>
    <row r="4234" spans="1:71" x14ac:dyDescent="0.25">
      <c r="A4234">
        <v>4232</v>
      </c>
      <c r="B4234">
        <f t="shared" si="66"/>
        <v>1180080014</v>
      </c>
      <c r="C4234">
        <v>90884</v>
      </c>
      <c r="D4234">
        <v>118008</v>
      </c>
      <c r="E4234">
        <v>14</v>
      </c>
      <c r="F4234">
        <v>18883</v>
      </c>
      <c r="G4234">
        <v>1</v>
      </c>
      <c r="H4234" s="1">
        <v>42700</v>
      </c>
      <c r="I4234" s="1">
        <v>42819</v>
      </c>
      <c r="J4234">
        <v>3</v>
      </c>
      <c r="K4234" s="1">
        <v>42780</v>
      </c>
      <c r="L4234" t="s">
        <v>189</v>
      </c>
      <c r="R4234">
        <v>137.1</v>
      </c>
      <c r="S4234">
        <v>3.76</v>
      </c>
      <c r="T4234">
        <v>28</v>
      </c>
      <c r="V4234">
        <v>8.4</v>
      </c>
      <c r="W4234">
        <v>4.5999999999999996</v>
      </c>
      <c r="AS4234">
        <v>34.200000000000003</v>
      </c>
      <c r="BN4234">
        <v>1</v>
      </c>
      <c r="BO4234">
        <v>1.3</v>
      </c>
      <c r="BP4234" s="1">
        <v>42761</v>
      </c>
      <c r="BQ4234" s="1">
        <v>42791</v>
      </c>
      <c r="BR4234" t="s">
        <v>70</v>
      </c>
      <c r="BS4234" t="s">
        <v>71</v>
      </c>
    </row>
    <row r="4235" spans="1:71" x14ac:dyDescent="0.25">
      <c r="A4235">
        <v>4233</v>
      </c>
      <c r="B4235">
        <f t="shared" si="66"/>
        <v>1180080014</v>
      </c>
      <c r="C4235">
        <v>90884</v>
      </c>
      <c r="D4235">
        <v>118008</v>
      </c>
      <c r="E4235">
        <v>14</v>
      </c>
      <c r="F4235">
        <v>18883</v>
      </c>
      <c r="G4235">
        <v>1</v>
      </c>
      <c r="H4235" s="1">
        <v>42700</v>
      </c>
      <c r="I4235" s="1">
        <v>42819</v>
      </c>
      <c r="J4235">
        <v>4</v>
      </c>
      <c r="K4235" s="1">
        <v>42807</v>
      </c>
      <c r="L4235" t="s">
        <v>190</v>
      </c>
      <c r="AS4235">
        <v>35.700000000000003</v>
      </c>
      <c r="BN4235">
        <v>1</v>
      </c>
      <c r="BO4235">
        <v>1.4</v>
      </c>
      <c r="BP4235" s="1">
        <v>42792</v>
      </c>
      <c r="BQ4235" s="1">
        <v>42819</v>
      </c>
      <c r="BR4235" t="s">
        <v>70</v>
      </c>
      <c r="BS4235" t="s">
        <v>71</v>
      </c>
    </row>
    <row r="4236" spans="1:71" x14ac:dyDescent="0.25">
      <c r="A4236">
        <v>4234</v>
      </c>
      <c r="B4236">
        <f t="shared" si="66"/>
        <v>1180080014</v>
      </c>
      <c r="C4236">
        <v>106189</v>
      </c>
      <c r="D4236">
        <v>118008</v>
      </c>
      <c r="E4236">
        <v>14</v>
      </c>
      <c r="F4236">
        <v>18883</v>
      </c>
      <c r="G4236">
        <v>2</v>
      </c>
      <c r="H4236" s="1">
        <v>42820</v>
      </c>
      <c r="I4236" s="1">
        <v>42880</v>
      </c>
      <c r="J4236">
        <v>1</v>
      </c>
      <c r="K4236" s="1">
        <v>42844</v>
      </c>
      <c r="L4236" t="s">
        <v>192</v>
      </c>
      <c r="R4236">
        <v>135.6</v>
      </c>
      <c r="S4236">
        <v>3.81</v>
      </c>
      <c r="T4236">
        <v>26</v>
      </c>
      <c r="AK4236">
        <v>119</v>
      </c>
      <c r="BN4236">
        <v>2</v>
      </c>
      <c r="BO4236">
        <v>2.1</v>
      </c>
      <c r="BP4236" s="1">
        <v>42820</v>
      </c>
      <c r="BQ4236" s="1">
        <v>42850</v>
      </c>
      <c r="BR4236" t="s">
        <v>70</v>
      </c>
      <c r="BS4236" t="s">
        <v>71</v>
      </c>
    </row>
    <row r="4237" spans="1:71" x14ac:dyDescent="0.25">
      <c r="A4237">
        <v>4235</v>
      </c>
      <c r="B4237">
        <f t="shared" si="66"/>
        <v>1180080014</v>
      </c>
      <c r="C4237">
        <v>106189</v>
      </c>
      <c r="D4237">
        <v>118008</v>
      </c>
      <c r="E4237">
        <v>14</v>
      </c>
      <c r="F4237">
        <v>18883</v>
      </c>
      <c r="G4237">
        <v>2</v>
      </c>
      <c r="H4237" s="1">
        <v>42820</v>
      </c>
      <c r="I4237" s="1">
        <v>42880</v>
      </c>
      <c r="J4237">
        <v>2</v>
      </c>
      <c r="K4237" s="1">
        <v>42863</v>
      </c>
      <c r="L4237" t="s">
        <v>193</v>
      </c>
      <c r="Q4237">
        <v>5.1134751773049603</v>
      </c>
      <c r="R4237">
        <v>135.6</v>
      </c>
      <c r="S4237">
        <v>3.38</v>
      </c>
      <c r="T4237">
        <v>23</v>
      </c>
      <c r="U4237">
        <v>9.8000000000000007</v>
      </c>
      <c r="Z4237">
        <v>6.6</v>
      </c>
      <c r="AA4237">
        <v>4.2</v>
      </c>
      <c r="AG4237">
        <v>14</v>
      </c>
      <c r="AH4237">
        <v>11</v>
      </c>
      <c r="AK4237">
        <v>44</v>
      </c>
      <c r="AR4237">
        <v>12.6</v>
      </c>
      <c r="AS4237">
        <v>37.700000000000003</v>
      </c>
      <c r="AT4237">
        <v>88.6</v>
      </c>
      <c r="AU4237">
        <v>7.9</v>
      </c>
      <c r="AV4237">
        <v>72.099999999999994</v>
      </c>
      <c r="AW4237">
        <v>14.1</v>
      </c>
      <c r="AX4237">
        <v>230</v>
      </c>
      <c r="BN4237">
        <v>2</v>
      </c>
      <c r="BO4237">
        <v>2.2000000000000002</v>
      </c>
      <c r="BP4237" s="1">
        <v>42851</v>
      </c>
      <c r="BQ4237" s="1">
        <v>42880</v>
      </c>
      <c r="BR4237" t="s">
        <v>70</v>
      </c>
      <c r="BS4237" t="s">
        <v>71</v>
      </c>
    </row>
    <row r="4238" spans="1:71" x14ac:dyDescent="0.25">
      <c r="A4238">
        <v>4236</v>
      </c>
      <c r="B4238">
        <f t="shared" si="66"/>
        <v>1180080015</v>
      </c>
      <c r="C4238">
        <v>78880</v>
      </c>
      <c r="D4238">
        <v>118008</v>
      </c>
      <c r="E4238">
        <v>15</v>
      </c>
      <c r="F4238">
        <v>18885</v>
      </c>
      <c r="G4238">
        <v>0</v>
      </c>
      <c r="H4238" s="1">
        <v>42577</v>
      </c>
      <c r="I4238" s="1">
        <v>42699</v>
      </c>
      <c r="J4238">
        <v>1</v>
      </c>
      <c r="K4238" s="1">
        <v>42585</v>
      </c>
      <c r="L4238" t="s">
        <v>183</v>
      </c>
      <c r="Q4238">
        <v>2.7336065573770401</v>
      </c>
      <c r="R4238">
        <v>138.9</v>
      </c>
      <c r="S4238">
        <v>4.82</v>
      </c>
      <c r="T4238">
        <v>29</v>
      </c>
      <c r="V4238">
        <v>8.1999999999999993</v>
      </c>
      <c r="W4238">
        <v>4.3</v>
      </c>
      <c r="AK4238">
        <v>124</v>
      </c>
      <c r="AR4238">
        <v>9.9</v>
      </c>
      <c r="AS4238">
        <v>29.1</v>
      </c>
      <c r="AU4238">
        <v>7.38</v>
      </c>
      <c r="AV4238">
        <v>66.7</v>
      </c>
      <c r="AW4238">
        <v>24.4</v>
      </c>
      <c r="AX4238">
        <v>273</v>
      </c>
      <c r="BN4238">
        <v>0</v>
      </c>
      <c r="BO4238">
        <v>0.1</v>
      </c>
      <c r="BP4238" s="1">
        <v>42577</v>
      </c>
      <c r="BQ4238" s="1">
        <v>42607</v>
      </c>
      <c r="BR4238" t="s">
        <v>70</v>
      </c>
      <c r="BS4238" t="s">
        <v>71</v>
      </c>
    </row>
    <row r="4239" spans="1:71" x14ac:dyDescent="0.25">
      <c r="A4239">
        <v>4237</v>
      </c>
      <c r="B4239">
        <f t="shared" si="66"/>
        <v>1180080015</v>
      </c>
      <c r="C4239">
        <v>78880</v>
      </c>
      <c r="D4239">
        <v>118008</v>
      </c>
      <c r="E4239">
        <v>15</v>
      </c>
      <c r="F4239">
        <v>18885</v>
      </c>
      <c r="G4239">
        <v>0</v>
      </c>
      <c r="H4239" s="1">
        <v>42577</v>
      </c>
      <c r="I4239" s="1">
        <v>42699</v>
      </c>
      <c r="J4239">
        <v>2</v>
      </c>
      <c r="L4239" t="s">
        <v>184</v>
      </c>
      <c r="BN4239">
        <v>0</v>
      </c>
      <c r="BO4239">
        <v>0.2</v>
      </c>
      <c r="BP4239" s="1">
        <v>42608</v>
      </c>
      <c r="BQ4239" s="1">
        <v>42638</v>
      </c>
      <c r="BR4239" t="s">
        <v>70</v>
      </c>
      <c r="BS4239" t="s">
        <v>71</v>
      </c>
    </row>
    <row r="4240" spans="1:71" x14ac:dyDescent="0.25">
      <c r="A4240">
        <v>4238</v>
      </c>
      <c r="B4240">
        <f t="shared" si="66"/>
        <v>1180080015</v>
      </c>
      <c r="C4240">
        <v>78880</v>
      </c>
      <c r="D4240">
        <v>118008</v>
      </c>
      <c r="E4240">
        <v>15</v>
      </c>
      <c r="F4240">
        <v>18885</v>
      </c>
      <c r="G4240">
        <v>0</v>
      </c>
      <c r="H4240" s="1">
        <v>42577</v>
      </c>
      <c r="I4240" s="1">
        <v>42699</v>
      </c>
      <c r="J4240">
        <v>3</v>
      </c>
      <c r="K4240" s="1">
        <v>42641</v>
      </c>
      <c r="L4240" t="s">
        <v>185</v>
      </c>
      <c r="R4240">
        <v>138</v>
      </c>
      <c r="S4240">
        <v>4.74</v>
      </c>
      <c r="T4240">
        <v>32</v>
      </c>
      <c r="AY4240">
        <v>18.84</v>
      </c>
      <c r="AZ4240">
        <v>36</v>
      </c>
      <c r="BA4240">
        <v>191</v>
      </c>
      <c r="BB4240">
        <v>254.62</v>
      </c>
      <c r="BN4240">
        <v>0</v>
      </c>
      <c r="BO4240">
        <v>0.3</v>
      </c>
      <c r="BP4240" s="1">
        <v>42639</v>
      </c>
      <c r="BQ4240" s="1">
        <v>42668</v>
      </c>
      <c r="BR4240" t="s">
        <v>70</v>
      </c>
      <c r="BS4240" t="s">
        <v>71</v>
      </c>
    </row>
    <row r="4241" spans="1:71" x14ac:dyDescent="0.25">
      <c r="A4241">
        <v>4239</v>
      </c>
      <c r="B4241">
        <f t="shared" si="66"/>
        <v>1180080015</v>
      </c>
      <c r="C4241">
        <v>78880</v>
      </c>
      <c r="D4241">
        <v>118008</v>
      </c>
      <c r="E4241">
        <v>15</v>
      </c>
      <c r="F4241">
        <v>18885</v>
      </c>
      <c r="G4241">
        <v>0</v>
      </c>
      <c r="H4241" s="1">
        <v>42577</v>
      </c>
      <c r="I4241" s="1">
        <v>42699</v>
      </c>
      <c r="J4241">
        <v>4</v>
      </c>
      <c r="K4241" s="1">
        <v>42697</v>
      </c>
      <c r="L4241" t="s">
        <v>186</v>
      </c>
      <c r="M4241">
        <v>0</v>
      </c>
      <c r="N4241">
        <v>0</v>
      </c>
      <c r="O4241">
        <v>0</v>
      </c>
      <c r="Q4241">
        <v>3.3066037735849001</v>
      </c>
      <c r="R4241">
        <v>138.4</v>
      </c>
      <c r="S4241">
        <v>4.76</v>
      </c>
      <c r="T4241">
        <v>30</v>
      </c>
      <c r="Z4241">
        <v>6</v>
      </c>
      <c r="AA4241">
        <v>2.9</v>
      </c>
      <c r="AB4241">
        <v>529</v>
      </c>
      <c r="AE4241">
        <v>114</v>
      </c>
      <c r="AG4241">
        <v>41</v>
      </c>
      <c r="AH4241">
        <v>30</v>
      </c>
      <c r="AI4241">
        <v>0.3</v>
      </c>
      <c r="AJ4241">
        <v>7.4</v>
      </c>
      <c r="AK4241">
        <v>121</v>
      </c>
      <c r="AL4241">
        <v>192</v>
      </c>
      <c r="AM4241">
        <v>72</v>
      </c>
      <c r="AN4241">
        <v>83</v>
      </c>
      <c r="AO4241">
        <v>60</v>
      </c>
      <c r="AP4241">
        <v>5.5</v>
      </c>
      <c r="AR4241">
        <v>10.3</v>
      </c>
      <c r="AS4241">
        <v>30.7</v>
      </c>
      <c r="AU4241">
        <v>9.33</v>
      </c>
      <c r="AV4241">
        <v>70.099999999999994</v>
      </c>
      <c r="AW4241">
        <v>21.2</v>
      </c>
      <c r="AX4241">
        <v>276</v>
      </c>
      <c r="BN4241">
        <v>0</v>
      </c>
      <c r="BO4241">
        <v>0.4</v>
      </c>
      <c r="BP4241" s="1">
        <v>42669</v>
      </c>
      <c r="BQ4241" s="1">
        <v>42699</v>
      </c>
      <c r="BR4241" t="s">
        <v>70</v>
      </c>
      <c r="BS4241" t="s">
        <v>71</v>
      </c>
    </row>
    <row r="4242" spans="1:71" x14ac:dyDescent="0.25">
      <c r="A4242">
        <v>4240</v>
      </c>
      <c r="B4242">
        <f t="shared" si="66"/>
        <v>1180080015</v>
      </c>
      <c r="C4242">
        <v>90885</v>
      </c>
      <c r="D4242">
        <v>118008</v>
      </c>
      <c r="E4242">
        <v>15</v>
      </c>
      <c r="F4242">
        <v>18885</v>
      </c>
      <c r="G4242">
        <v>1</v>
      </c>
      <c r="H4242" s="1">
        <v>42700</v>
      </c>
      <c r="I4242" s="1">
        <v>42819</v>
      </c>
      <c r="J4242">
        <v>1</v>
      </c>
      <c r="L4242" t="s">
        <v>187</v>
      </c>
      <c r="BN4242">
        <v>1</v>
      </c>
      <c r="BO4242">
        <v>1.1000000000000001</v>
      </c>
      <c r="BP4242" s="1">
        <v>42700</v>
      </c>
      <c r="BQ4242" s="1">
        <v>42729</v>
      </c>
      <c r="BR4242" t="s">
        <v>70</v>
      </c>
      <c r="BS4242" t="s">
        <v>71</v>
      </c>
    </row>
    <row r="4243" spans="1:71" x14ac:dyDescent="0.25">
      <c r="A4243">
        <v>4241</v>
      </c>
      <c r="B4243">
        <f t="shared" si="66"/>
        <v>1180080015</v>
      </c>
      <c r="C4243">
        <v>90885</v>
      </c>
      <c r="D4243">
        <v>118008</v>
      </c>
      <c r="E4243">
        <v>15</v>
      </c>
      <c r="F4243">
        <v>18885</v>
      </c>
      <c r="G4243">
        <v>1</v>
      </c>
      <c r="H4243" s="1">
        <v>42700</v>
      </c>
      <c r="I4243" s="1">
        <v>42819</v>
      </c>
      <c r="J4243">
        <v>2</v>
      </c>
      <c r="K4243" s="1">
        <v>42744</v>
      </c>
      <c r="L4243" t="s">
        <v>188</v>
      </c>
      <c r="Q4243">
        <v>4.8645161290322498</v>
      </c>
      <c r="R4243">
        <v>135.5</v>
      </c>
      <c r="S4243">
        <v>3.96</v>
      </c>
      <c r="T4243">
        <v>31</v>
      </c>
      <c r="U4243">
        <v>8.0399999999999991</v>
      </c>
      <c r="Z4243">
        <v>5.2</v>
      </c>
      <c r="AA4243">
        <v>2.2999999999999998</v>
      </c>
      <c r="AE4243">
        <v>281</v>
      </c>
      <c r="AG4243">
        <v>56</v>
      </c>
      <c r="AH4243">
        <v>58</v>
      </c>
      <c r="AI4243">
        <v>0.2</v>
      </c>
      <c r="AR4243">
        <v>9.8000000000000007</v>
      </c>
      <c r="AS4243">
        <v>31.3</v>
      </c>
      <c r="AU4243">
        <v>11.4</v>
      </c>
      <c r="AV4243">
        <v>75.400000000000006</v>
      </c>
      <c r="AW4243">
        <v>15.5</v>
      </c>
      <c r="AX4243">
        <v>221</v>
      </c>
      <c r="BN4243">
        <v>1</v>
      </c>
      <c r="BO4243">
        <v>1.2</v>
      </c>
      <c r="BP4243" s="1">
        <v>42730</v>
      </c>
      <c r="BQ4243" s="1">
        <v>42760</v>
      </c>
      <c r="BR4243" t="s">
        <v>70</v>
      </c>
      <c r="BS4243" t="s">
        <v>71</v>
      </c>
    </row>
    <row r="4244" spans="1:71" x14ac:dyDescent="0.25">
      <c r="A4244">
        <v>4242</v>
      </c>
      <c r="B4244">
        <f t="shared" si="66"/>
        <v>1180080015</v>
      </c>
      <c r="C4244">
        <v>90885</v>
      </c>
      <c r="D4244">
        <v>118008</v>
      </c>
      <c r="E4244">
        <v>15</v>
      </c>
      <c r="F4244">
        <v>18885</v>
      </c>
      <c r="G4244">
        <v>1</v>
      </c>
      <c r="H4244" s="1">
        <v>42700</v>
      </c>
      <c r="I4244" s="1">
        <v>42819</v>
      </c>
      <c r="J4244">
        <v>3</v>
      </c>
      <c r="K4244" s="1">
        <v>42769</v>
      </c>
      <c r="L4244" t="s">
        <v>189</v>
      </c>
      <c r="Q4244">
        <v>2.1834532374100699</v>
      </c>
      <c r="R4244">
        <v>135.1</v>
      </c>
      <c r="S4244">
        <v>4.71</v>
      </c>
      <c r="T4244">
        <v>27</v>
      </c>
      <c r="U4244">
        <v>8.68</v>
      </c>
      <c r="Z4244">
        <v>5.6</v>
      </c>
      <c r="AA4244">
        <v>2.6</v>
      </c>
      <c r="AE4244">
        <v>168</v>
      </c>
      <c r="AG4244">
        <v>53</v>
      </c>
      <c r="AH4244">
        <v>31</v>
      </c>
      <c r="AI4244">
        <v>0.4</v>
      </c>
      <c r="AR4244">
        <v>9.1</v>
      </c>
      <c r="AS4244">
        <v>27.5</v>
      </c>
      <c r="AU4244">
        <v>5.79</v>
      </c>
      <c r="AV4244">
        <v>60.7</v>
      </c>
      <c r="AW4244">
        <v>27.8</v>
      </c>
      <c r="AX4244">
        <v>245</v>
      </c>
      <c r="BN4244">
        <v>1</v>
      </c>
      <c r="BO4244">
        <v>1.3</v>
      </c>
      <c r="BP4244" s="1">
        <v>42761</v>
      </c>
      <c r="BQ4244" s="1">
        <v>42791</v>
      </c>
      <c r="BR4244" t="s">
        <v>70</v>
      </c>
      <c r="BS4244" t="s">
        <v>71</v>
      </c>
    </row>
    <row r="4245" spans="1:71" x14ac:dyDescent="0.25">
      <c r="A4245">
        <v>4243</v>
      </c>
      <c r="B4245">
        <f t="shared" si="66"/>
        <v>1180080015</v>
      </c>
      <c r="C4245">
        <v>90885</v>
      </c>
      <c r="D4245">
        <v>118008</v>
      </c>
      <c r="E4245">
        <v>15</v>
      </c>
      <c r="F4245">
        <v>18885</v>
      </c>
      <c r="G4245">
        <v>1</v>
      </c>
      <c r="H4245" s="1">
        <v>42700</v>
      </c>
      <c r="I4245" s="1">
        <v>42819</v>
      </c>
      <c r="J4245">
        <v>4</v>
      </c>
      <c r="K4245" s="1">
        <v>42815</v>
      </c>
      <c r="L4245" t="s">
        <v>190</v>
      </c>
      <c r="Q4245">
        <v>2.0136518771330998</v>
      </c>
      <c r="R4245">
        <v>136.9</v>
      </c>
      <c r="S4245">
        <v>5.55</v>
      </c>
      <c r="T4245">
        <v>29</v>
      </c>
      <c r="V4245">
        <v>8</v>
      </c>
      <c r="W4245">
        <v>6</v>
      </c>
      <c r="AA4245">
        <v>2.9</v>
      </c>
      <c r="AR4245">
        <v>9</v>
      </c>
      <c r="AS4245">
        <v>27.3</v>
      </c>
      <c r="AU4245">
        <v>5.8</v>
      </c>
      <c r="AV4245">
        <v>59</v>
      </c>
      <c r="AW4245">
        <v>29.3</v>
      </c>
      <c r="AX4245">
        <v>209</v>
      </c>
      <c r="BN4245">
        <v>1</v>
      </c>
      <c r="BO4245">
        <v>1.4</v>
      </c>
      <c r="BP4245" s="1">
        <v>42792</v>
      </c>
      <c r="BQ4245" s="1">
        <v>42819</v>
      </c>
      <c r="BR4245" t="s">
        <v>70</v>
      </c>
      <c r="BS4245" t="s">
        <v>71</v>
      </c>
    </row>
    <row r="4246" spans="1:71" x14ac:dyDescent="0.25">
      <c r="A4246">
        <v>4244</v>
      </c>
      <c r="B4246">
        <f t="shared" si="66"/>
        <v>1180080015</v>
      </c>
      <c r="C4246">
        <v>106190</v>
      </c>
      <c r="D4246">
        <v>118008</v>
      </c>
      <c r="E4246">
        <v>15</v>
      </c>
      <c r="F4246">
        <v>18885</v>
      </c>
      <c r="G4246">
        <v>2</v>
      </c>
      <c r="H4246" s="1">
        <v>42820</v>
      </c>
      <c r="I4246" s="1">
        <v>42941</v>
      </c>
      <c r="J4246">
        <v>1</v>
      </c>
      <c r="L4246" t="s">
        <v>192</v>
      </c>
      <c r="BN4246">
        <v>2</v>
      </c>
      <c r="BO4246">
        <v>2.1</v>
      </c>
      <c r="BP4246" s="1">
        <v>42820</v>
      </c>
      <c r="BQ4246" s="1">
        <v>42850</v>
      </c>
      <c r="BR4246" t="s">
        <v>70</v>
      </c>
      <c r="BS4246" t="s">
        <v>71</v>
      </c>
    </row>
    <row r="4247" spans="1:71" x14ac:dyDescent="0.25">
      <c r="A4247">
        <v>4245</v>
      </c>
      <c r="B4247">
        <f t="shared" si="66"/>
        <v>1180080015</v>
      </c>
      <c r="C4247">
        <v>106190</v>
      </c>
      <c r="D4247">
        <v>118008</v>
      </c>
      <c r="E4247">
        <v>15</v>
      </c>
      <c r="F4247">
        <v>18885</v>
      </c>
      <c r="G4247">
        <v>2</v>
      </c>
      <c r="H4247" s="1">
        <v>42820</v>
      </c>
      <c r="I4247" s="1">
        <v>42941</v>
      </c>
      <c r="J4247">
        <v>2</v>
      </c>
      <c r="K4247" s="1">
        <v>42878</v>
      </c>
      <c r="L4247" t="s">
        <v>193</v>
      </c>
      <c r="Q4247">
        <v>2.0033670033669999</v>
      </c>
      <c r="R4247">
        <v>139.69999999999999</v>
      </c>
      <c r="S4247">
        <v>5.88</v>
      </c>
      <c r="T4247">
        <v>32</v>
      </c>
      <c r="V4247">
        <v>8.4</v>
      </c>
      <c r="W4247">
        <v>5</v>
      </c>
      <c r="AR4247">
        <v>9.1999999999999993</v>
      </c>
      <c r="AS4247">
        <v>28.6</v>
      </c>
      <c r="AT4247">
        <v>65.5</v>
      </c>
      <c r="AU4247">
        <v>6.2</v>
      </c>
      <c r="AV4247">
        <v>59.5</v>
      </c>
      <c r="AW4247">
        <v>29.7</v>
      </c>
      <c r="AX4247">
        <v>214</v>
      </c>
      <c r="AY4247">
        <v>31.05</v>
      </c>
      <c r="AZ4247">
        <v>59</v>
      </c>
      <c r="BA4247">
        <v>190</v>
      </c>
      <c r="BB4247">
        <v>301.32</v>
      </c>
      <c r="BN4247">
        <v>2</v>
      </c>
      <c r="BO4247">
        <v>2.2000000000000002</v>
      </c>
      <c r="BP4247" s="1">
        <v>42851</v>
      </c>
      <c r="BQ4247" s="1">
        <v>42880</v>
      </c>
      <c r="BR4247" t="s">
        <v>70</v>
      </c>
      <c r="BS4247" t="s">
        <v>71</v>
      </c>
    </row>
    <row r="4248" spans="1:71" x14ac:dyDescent="0.25">
      <c r="A4248">
        <v>4246</v>
      </c>
      <c r="B4248">
        <f t="shared" si="66"/>
        <v>1180080015</v>
      </c>
      <c r="C4248">
        <v>106190</v>
      </c>
      <c r="D4248">
        <v>118008</v>
      </c>
      <c r="E4248">
        <v>15</v>
      </c>
      <c r="F4248">
        <v>18885</v>
      </c>
      <c r="G4248">
        <v>2</v>
      </c>
      <c r="H4248" s="1">
        <v>42820</v>
      </c>
      <c r="I4248" s="1">
        <v>42941</v>
      </c>
      <c r="J4248">
        <v>3</v>
      </c>
      <c r="L4248" t="s">
        <v>194</v>
      </c>
      <c r="BN4248">
        <v>2</v>
      </c>
      <c r="BO4248">
        <v>2.2999999999999998</v>
      </c>
      <c r="BP4248" s="1">
        <v>42881</v>
      </c>
      <c r="BQ4248" s="1">
        <v>42911</v>
      </c>
      <c r="BR4248" t="s">
        <v>70</v>
      </c>
      <c r="BS4248" t="s">
        <v>71</v>
      </c>
    </row>
    <row r="4249" spans="1:71" x14ac:dyDescent="0.25">
      <c r="A4249">
        <v>4247</v>
      </c>
      <c r="B4249">
        <f t="shared" si="66"/>
        <v>1180080015</v>
      </c>
      <c r="C4249">
        <v>106190</v>
      </c>
      <c r="D4249">
        <v>118008</v>
      </c>
      <c r="E4249">
        <v>15</v>
      </c>
      <c r="F4249">
        <v>18885</v>
      </c>
      <c r="G4249">
        <v>2</v>
      </c>
      <c r="H4249" s="1">
        <v>42820</v>
      </c>
      <c r="I4249" s="1">
        <v>42941</v>
      </c>
      <c r="J4249">
        <v>4</v>
      </c>
      <c r="K4249" s="1">
        <v>42934</v>
      </c>
      <c r="L4249" t="s">
        <v>195</v>
      </c>
      <c r="R4249">
        <v>135.69999999999999</v>
      </c>
      <c r="S4249">
        <v>4.53</v>
      </c>
      <c r="T4249">
        <v>29</v>
      </c>
      <c r="AK4249">
        <v>107</v>
      </c>
      <c r="AS4249">
        <v>27.7</v>
      </c>
      <c r="BN4249">
        <v>2</v>
      </c>
      <c r="BO4249">
        <v>2.4</v>
      </c>
      <c r="BP4249" s="1">
        <v>42912</v>
      </c>
      <c r="BQ4249" s="1">
        <v>42941</v>
      </c>
      <c r="BR4249" t="s">
        <v>70</v>
      </c>
      <c r="BS4249" t="s">
        <v>71</v>
      </c>
    </row>
    <row r="4250" spans="1:71" x14ac:dyDescent="0.25">
      <c r="A4250">
        <v>4248</v>
      </c>
      <c r="B4250">
        <f t="shared" si="66"/>
        <v>1180080015</v>
      </c>
      <c r="C4250">
        <v>119861</v>
      </c>
      <c r="D4250">
        <v>118008</v>
      </c>
      <c r="E4250">
        <v>15</v>
      </c>
      <c r="F4250">
        <v>18885</v>
      </c>
      <c r="G4250">
        <v>3</v>
      </c>
      <c r="H4250" s="1">
        <v>42942</v>
      </c>
      <c r="I4250" s="1">
        <v>43064</v>
      </c>
      <c r="J4250">
        <v>1</v>
      </c>
      <c r="L4250" t="s">
        <v>196</v>
      </c>
      <c r="BN4250">
        <v>3</v>
      </c>
      <c r="BO4250">
        <v>3.1</v>
      </c>
      <c r="BP4250" s="1">
        <v>42942</v>
      </c>
      <c r="BQ4250" s="1">
        <v>42972</v>
      </c>
      <c r="BR4250" t="s">
        <v>70</v>
      </c>
      <c r="BS4250" t="s">
        <v>71</v>
      </c>
    </row>
    <row r="4251" spans="1:71" x14ac:dyDescent="0.25">
      <c r="A4251">
        <v>4249</v>
      </c>
      <c r="B4251">
        <f t="shared" si="66"/>
        <v>1180080015</v>
      </c>
      <c r="C4251">
        <v>119861</v>
      </c>
      <c r="D4251">
        <v>118008</v>
      </c>
      <c r="E4251">
        <v>15</v>
      </c>
      <c r="F4251">
        <v>18885</v>
      </c>
      <c r="G4251">
        <v>3</v>
      </c>
      <c r="H4251" s="1">
        <v>42942</v>
      </c>
      <c r="I4251" s="1">
        <v>43064</v>
      </c>
      <c r="J4251">
        <v>2</v>
      </c>
      <c r="K4251" s="1">
        <v>42998</v>
      </c>
      <c r="L4251" t="s">
        <v>197</v>
      </c>
      <c r="Q4251">
        <v>2.38636363636363</v>
      </c>
      <c r="R4251">
        <v>138.1</v>
      </c>
      <c r="S4251">
        <v>3.58</v>
      </c>
      <c r="T4251">
        <v>28</v>
      </c>
      <c r="V4251">
        <v>7.4</v>
      </c>
      <c r="W4251">
        <v>5.3</v>
      </c>
      <c r="AA4251">
        <v>3.18</v>
      </c>
      <c r="AR4251">
        <v>9.1999999999999993</v>
      </c>
      <c r="AS4251">
        <v>29.7</v>
      </c>
      <c r="AT4251">
        <v>67.099999999999994</v>
      </c>
      <c r="AU4251">
        <v>6</v>
      </c>
      <c r="AV4251">
        <v>63</v>
      </c>
      <c r="AW4251">
        <v>26.4</v>
      </c>
      <c r="AX4251">
        <v>221</v>
      </c>
      <c r="BN4251">
        <v>3</v>
      </c>
      <c r="BO4251">
        <v>3.2</v>
      </c>
      <c r="BP4251" s="1">
        <v>42973</v>
      </c>
      <c r="BQ4251" s="1">
        <v>43003</v>
      </c>
      <c r="BR4251" t="s">
        <v>70</v>
      </c>
      <c r="BS4251" t="s">
        <v>71</v>
      </c>
    </row>
    <row r="4252" spans="1:71" x14ac:dyDescent="0.25">
      <c r="A4252">
        <v>4250</v>
      </c>
      <c r="B4252">
        <f t="shared" si="66"/>
        <v>1180080015</v>
      </c>
      <c r="C4252">
        <v>119861</v>
      </c>
      <c r="D4252">
        <v>118008</v>
      </c>
      <c r="E4252">
        <v>15</v>
      </c>
      <c r="F4252">
        <v>18885</v>
      </c>
      <c r="G4252">
        <v>3</v>
      </c>
      <c r="H4252" s="1">
        <v>42942</v>
      </c>
      <c r="I4252" s="1">
        <v>43064</v>
      </c>
      <c r="J4252">
        <v>3</v>
      </c>
      <c r="L4252" t="s">
        <v>198</v>
      </c>
      <c r="BN4252">
        <v>3</v>
      </c>
      <c r="BO4252">
        <v>3.3</v>
      </c>
      <c r="BP4252" s="1">
        <v>43004</v>
      </c>
      <c r="BQ4252" s="1">
        <v>43033</v>
      </c>
      <c r="BR4252" t="s">
        <v>70</v>
      </c>
      <c r="BS4252" t="s">
        <v>71</v>
      </c>
    </row>
    <row r="4253" spans="1:71" x14ac:dyDescent="0.25">
      <c r="A4253">
        <v>4251</v>
      </c>
      <c r="B4253">
        <f t="shared" si="66"/>
        <v>1180080015</v>
      </c>
      <c r="C4253">
        <v>119861</v>
      </c>
      <c r="D4253">
        <v>118008</v>
      </c>
      <c r="E4253">
        <v>15</v>
      </c>
      <c r="F4253">
        <v>18885</v>
      </c>
      <c r="G4253">
        <v>3</v>
      </c>
      <c r="H4253" s="1">
        <v>42942</v>
      </c>
      <c r="I4253" s="1">
        <v>43064</v>
      </c>
      <c r="J4253">
        <v>4</v>
      </c>
      <c r="K4253" s="1">
        <v>43060</v>
      </c>
      <c r="L4253" t="s">
        <v>199</v>
      </c>
      <c r="Q4253">
        <v>3.1574074074073999</v>
      </c>
      <c r="R4253">
        <v>132.1</v>
      </c>
      <c r="S4253">
        <v>2.88</v>
      </c>
      <c r="T4253">
        <v>28</v>
      </c>
      <c r="V4253">
        <v>8.4</v>
      </c>
      <c r="W4253">
        <v>3.5</v>
      </c>
      <c r="AA4253">
        <v>3.06</v>
      </c>
      <c r="AR4253">
        <v>8.4</v>
      </c>
      <c r="AS4253">
        <v>25.5</v>
      </c>
      <c r="AU4253">
        <v>9.0399999999999991</v>
      </c>
      <c r="AV4253">
        <v>68.2</v>
      </c>
      <c r="AW4253">
        <v>21.6</v>
      </c>
      <c r="AX4253">
        <v>467</v>
      </c>
      <c r="BN4253">
        <v>3</v>
      </c>
      <c r="BO4253">
        <v>3.4</v>
      </c>
      <c r="BP4253" s="1">
        <v>43034</v>
      </c>
      <c r="BQ4253" s="1">
        <v>43064</v>
      </c>
      <c r="BR4253" t="s">
        <v>70</v>
      </c>
      <c r="BS4253" t="s">
        <v>71</v>
      </c>
    </row>
    <row r="4254" spans="1:71" x14ac:dyDescent="0.25">
      <c r="A4254">
        <v>4252</v>
      </c>
      <c r="B4254">
        <f t="shared" si="66"/>
        <v>1180080016</v>
      </c>
      <c r="C4254">
        <v>78881</v>
      </c>
      <c r="D4254">
        <v>118008</v>
      </c>
      <c r="E4254">
        <v>16</v>
      </c>
      <c r="F4254">
        <v>18887</v>
      </c>
      <c r="G4254">
        <v>0</v>
      </c>
      <c r="H4254" s="1">
        <v>42577</v>
      </c>
      <c r="I4254" s="1">
        <v>42699</v>
      </c>
      <c r="J4254">
        <v>1</v>
      </c>
      <c r="K4254" s="1">
        <v>42585</v>
      </c>
      <c r="L4254" t="s">
        <v>183</v>
      </c>
      <c r="Q4254">
        <v>7.9387755102040796</v>
      </c>
      <c r="R4254">
        <v>124.8</v>
      </c>
      <c r="S4254">
        <v>4.97</v>
      </c>
      <c r="T4254">
        <v>28</v>
      </c>
      <c r="U4254">
        <v>8.5299999999999994</v>
      </c>
      <c r="AA4254">
        <v>2.6</v>
      </c>
      <c r="AR4254">
        <v>7.5</v>
      </c>
      <c r="AS4254">
        <v>22</v>
      </c>
      <c r="AT4254">
        <v>95.1</v>
      </c>
      <c r="AU4254">
        <v>4.5999999999999996</v>
      </c>
      <c r="AV4254">
        <v>77.8</v>
      </c>
      <c r="AW4254">
        <v>9.8000000000000007</v>
      </c>
      <c r="AX4254">
        <v>212</v>
      </c>
      <c r="BN4254">
        <v>0</v>
      </c>
      <c r="BO4254">
        <v>0.1</v>
      </c>
      <c r="BP4254" s="1">
        <v>42577</v>
      </c>
      <c r="BQ4254" s="1">
        <v>42607</v>
      </c>
      <c r="BR4254" t="s">
        <v>70</v>
      </c>
      <c r="BS4254" t="s">
        <v>71</v>
      </c>
    </row>
    <row r="4255" spans="1:71" x14ac:dyDescent="0.25">
      <c r="A4255">
        <v>4253</v>
      </c>
      <c r="B4255">
        <f t="shared" si="66"/>
        <v>1180080016</v>
      </c>
      <c r="C4255">
        <v>78881</v>
      </c>
      <c r="D4255">
        <v>118008</v>
      </c>
      <c r="E4255">
        <v>16</v>
      </c>
      <c r="F4255">
        <v>18887</v>
      </c>
      <c r="G4255">
        <v>0</v>
      </c>
      <c r="H4255" s="1">
        <v>42577</v>
      </c>
      <c r="I4255" s="1">
        <v>42699</v>
      </c>
      <c r="J4255">
        <v>2</v>
      </c>
      <c r="K4255" s="1">
        <v>42613</v>
      </c>
      <c r="L4255" t="s">
        <v>184</v>
      </c>
      <c r="Q4255">
        <v>6.9826086956521696</v>
      </c>
      <c r="R4255">
        <v>127.9</v>
      </c>
      <c r="S4255">
        <v>4.96</v>
      </c>
      <c r="T4255">
        <v>28</v>
      </c>
      <c r="U4255">
        <v>7.54</v>
      </c>
      <c r="AA4255">
        <v>2.6</v>
      </c>
      <c r="AR4255">
        <v>7.7</v>
      </c>
      <c r="AS4255">
        <v>22.7</v>
      </c>
      <c r="AT4255">
        <v>100</v>
      </c>
      <c r="AU4255">
        <v>3.9</v>
      </c>
      <c r="AV4255">
        <v>80.3</v>
      </c>
      <c r="AW4255">
        <v>11.5</v>
      </c>
      <c r="AX4255">
        <v>219</v>
      </c>
      <c r="BN4255">
        <v>0</v>
      </c>
      <c r="BO4255">
        <v>0.2</v>
      </c>
      <c r="BP4255" s="1">
        <v>42608</v>
      </c>
      <c r="BQ4255" s="1">
        <v>42638</v>
      </c>
      <c r="BR4255" t="s">
        <v>70</v>
      </c>
      <c r="BS4255" t="s">
        <v>71</v>
      </c>
    </row>
    <row r="4256" spans="1:71" x14ac:dyDescent="0.25">
      <c r="A4256">
        <v>4254</v>
      </c>
      <c r="B4256">
        <f t="shared" si="66"/>
        <v>1180080016</v>
      </c>
      <c r="C4256">
        <v>78881</v>
      </c>
      <c r="D4256">
        <v>118008</v>
      </c>
      <c r="E4256">
        <v>16</v>
      </c>
      <c r="F4256">
        <v>18887</v>
      </c>
      <c r="G4256">
        <v>0</v>
      </c>
      <c r="H4256" s="1">
        <v>42577</v>
      </c>
      <c r="I4256" s="1">
        <v>42699</v>
      </c>
      <c r="J4256">
        <v>3</v>
      </c>
      <c r="L4256" t="s">
        <v>185</v>
      </c>
      <c r="BN4256">
        <v>0</v>
      </c>
      <c r="BO4256">
        <v>0.3</v>
      </c>
      <c r="BP4256" s="1">
        <v>42639</v>
      </c>
      <c r="BQ4256" s="1">
        <v>42668</v>
      </c>
      <c r="BR4256" t="s">
        <v>70</v>
      </c>
      <c r="BS4256" t="s">
        <v>71</v>
      </c>
    </row>
    <row r="4257" spans="1:71" x14ac:dyDescent="0.25">
      <c r="A4257">
        <v>4255</v>
      </c>
      <c r="B4257">
        <f t="shared" si="66"/>
        <v>1180080016</v>
      </c>
      <c r="C4257">
        <v>78881</v>
      </c>
      <c r="D4257">
        <v>118008</v>
      </c>
      <c r="E4257">
        <v>16</v>
      </c>
      <c r="F4257">
        <v>18887</v>
      </c>
      <c r="G4257">
        <v>0</v>
      </c>
      <c r="H4257" s="1">
        <v>42577</v>
      </c>
      <c r="I4257" s="1">
        <v>42699</v>
      </c>
      <c r="J4257">
        <v>4</v>
      </c>
      <c r="K4257" s="1">
        <v>42669</v>
      </c>
      <c r="L4257" t="s">
        <v>186</v>
      </c>
      <c r="M4257">
        <v>0</v>
      </c>
      <c r="N4257">
        <v>0</v>
      </c>
      <c r="O4257">
        <v>0</v>
      </c>
      <c r="P4257">
        <v>0</v>
      </c>
      <c r="Q4257">
        <v>4.4647058823529404</v>
      </c>
      <c r="R4257">
        <v>129.4</v>
      </c>
      <c r="S4257">
        <v>4.41</v>
      </c>
      <c r="T4257">
        <v>27</v>
      </c>
      <c r="U4257">
        <v>7.77</v>
      </c>
      <c r="V4257">
        <v>9.9</v>
      </c>
      <c r="W4257">
        <v>3.6</v>
      </c>
      <c r="Y4257">
        <v>2</v>
      </c>
      <c r="AA4257">
        <v>3.1</v>
      </c>
      <c r="AB4257">
        <v>32.9</v>
      </c>
      <c r="AE4257">
        <v>63</v>
      </c>
      <c r="AG4257">
        <v>29</v>
      </c>
      <c r="AH4257">
        <v>16</v>
      </c>
      <c r="AI4257">
        <v>0.5</v>
      </c>
      <c r="AJ4257">
        <v>4.3</v>
      </c>
      <c r="AK4257">
        <v>102</v>
      </c>
      <c r="AL4257">
        <v>196</v>
      </c>
      <c r="AM4257">
        <v>62</v>
      </c>
      <c r="AN4257">
        <v>93</v>
      </c>
      <c r="AO4257">
        <v>81</v>
      </c>
      <c r="AR4257">
        <v>9.9</v>
      </c>
      <c r="AS4257">
        <v>29.9</v>
      </c>
      <c r="AT4257">
        <v>102.4</v>
      </c>
      <c r="AU4257">
        <v>4.3</v>
      </c>
      <c r="AV4257">
        <v>75.900000000000006</v>
      </c>
      <c r="AW4257">
        <v>17</v>
      </c>
      <c r="AX4257">
        <v>193</v>
      </c>
      <c r="AY4257">
        <v>48</v>
      </c>
      <c r="AZ4257">
        <v>91</v>
      </c>
      <c r="BA4257">
        <v>183</v>
      </c>
      <c r="BB4257">
        <v>609.69000000000005</v>
      </c>
      <c r="BN4257">
        <v>0</v>
      </c>
      <c r="BO4257">
        <v>0.4</v>
      </c>
      <c r="BP4257" s="1">
        <v>42669</v>
      </c>
      <c r="BQ4257" s="1">
        <v>42699</v>
      </c>
      <c r="BR4257" t="s">
        <v>70</v>
      </c>
      <c r="BS4257" t="s">
        <v>71</v>
      </c>
    </row>
    <row r="4258" spans="1:71" x14ac:dyDescent="0.25">
      <c r="A4258">
        <v>4256</v>
      </c>
      <c r="B4258">
        <f t="shared" si="66"/>
        <v>1180080016</v>
      </c>
      <c r="C4258">
        <v>90886</v>
      </c>
      <c r="D4258">
        <v>118008</v>
      </c>
      <c r="E4258">
        <v>16</v>
      </c>
      <c r="F4258">
        <v>18887</v>
      </c>
      <c r="G4258">
        <v>1</v>
      </c>
      <c r="H4258" s="1">
        <v>42700</v>
      </c>
      <c r="I4258" s="1">
        <v>42819</v>
      </c>
      <c r="J4258">
        <v>1</v>
      </c>
      <c r="K4258" s="1">
        <v>42725</v>
      </c>
      <c r="L4258" t="s">
        <v>187</v>
      </c>
      <c r="Q4258">
        <v>7.6380952380952296</v>
      </c>
      <c r="R4258">
        <v>124.6</v>
      </c>
      <c r="S4258">
        <v>5.19</v>
      </c>
      <c r="T4258">
        <v>29</v>
      </c>
      <c r="V4258">
        <v>8.4</v>
      </c>
      <c r="W4258">
        <v>3.6</v>
      </c>
      <c r="AR4258">
        <v>6.9</v>
      </c>
      <c r="AS4258">
        <v>20.5</v>
      </c>
      <c r="AT4258">
        <v>100.6</v>
      </c>
      <c r="AU4258">
        <v>4.0999999999999996</v>
      </c>
      <c r="AV4258">
        <v>80.2</v>
      </c>
      <c r="AW4258">
        <v>10.5</v>
      </c>
      <c r="AX4258">
        <v>158</v>
      </c>
      <c r="AY4258">
        <v>46.7</v>
      </c>
      <c r="AZ4258">
        <v>79</v>
      </c>
      <c r="BA4258">
        <v>169</v>
      </c>
      <c r="BB4258">
        <v>761.32</v>
      </c>
      <c r="BN4258">
        <v>1</v>
      </c>
      <c r="BO4258">
        <v>1.1000000000000001</v>
      </c>
      <c r="BP4258" s="1">
        <v>42700</v>
      </c>
      <c r="BQ4258" s="1">
        <v>42729</v>
      </c>
      <c r="BR4258" t="s">
        <v>70</v>
      </c>
      <c r="BS4258" t="s">
        <v>71</v>
      </c>
    </row>
    <row r="4259" spans="1:71" x14ac:dyDescent="0.25">
      <c r="A4259">
        <v>4257</v>
      </c>
      <c r="B4259">
        <f t="shared" si="66"/>
        <v>1180080016</v>
      </c>
      <c r="C4259">
        <v>90886</v>
      </c>
      <c r="D4259">
        <v>118008</v>
      </c>
      <c r="E4259">
        <v>16</v>
      </c>
      <c r="F4259">
        <v>18887</v>
      </c>
      <c r="G4259">
        <v>1</v>
      </c>
      <c r="H4259" s="1">
        <v>42700</v>
      </c>
      <c r="I4259" s="1">
        <v>42819</v>
      </c>
      <c r="J4259">
        <v>2</v>
      </c>
      <c r="L4259" t="s">
        <v>188</v>
      </c>
      <c r="BN4259">
        <v>1</v>
      </c>
      <c r="BO4259">
        <v>1.2</v>
      </c>
      <c r="BP4259" s="1">
        <v>42730</v>
      </c>
      <c r="BQ4259" s="1">
        <v>42760</v>
      </c>
      <c r="BR4259" t="s">
        <v>70</v>
      </c>
      <c r="BS4259" t="s">
        <v>71</v>
      </c>
    </row>
    <row r="4260" spans="1:71" x14ac:dyDescent="0.25">
      <c r="A4260">
        <v>4258</v>
      </c>
      <c r="B4260">
        <f t="shared" si="66"/>
        <v>1180080016</v>
      </c>
      <c r="C4260">
        <v>90886</v>
      </c>
      <c r="D4260">
        <v>118008</v>
      </c>
      <c r="E4260">
        <v>16</v>
      </c>
      <c r="F4260">
        <v>18887</v>
      </c>
      <c r="G4260">
        <v>1</v>
      </c>
      <c r="H4260" s="1">
        <v>42700</v>
      </c>
      <c r="I4260" s="1">
        <v>42819</v>
      </c>
      <c r="J4260">
        <v>3</v>
      </c>
      <c r="K4260" s="1">
        <v>42781</v>
      </c>
      <c r="L4260" t="s">
        <v>189</v>
      </c>
      <c r="Q4260">
        <v>8.2040816326530592</v>
      </c>
      <c r="R4260">
        <v>128.1</v>
      </c>
      <c r="S4260">
        <v>3.41</v>
      </c>
      <c r="T4260">
        <v>28</v>
      </c>
      <c r="AK4260">
        <v>108</v>
      </c>
      <c r="AR4260">
        <v>6.7</v>
      </c>
      <c r="AS4260">
        <v>19.899999999999999</v>
      </c>
      <c r="AT4260">
        <v>98.3</v>
      </c>
      <c r="AU4260">
        <v>4.3</v>
      </c>
      <c r="AV4260">
        <v>80.400000000000006</v>
      </c>
      <c r="AW4260">
        <v>9.8000000000000007</v>
      </c>
      <c r="AX4260">
        <v>195</v>
      </c>
      <c r="BN4260">
        <v>1</v>
      </c>
      <c r="BO4260">
        <v>1.3</v>
      </c>
      <c r="BP4260" s="1">
        <v>42761</v>
      </c>
      <c r="BQ4260" s="1">
        <v>42791</v>
      </c>
      <c r="BR4260" t="s">
        <v>70</v>
      </c>
      <c r="BS4260" t="s">
        <v>71</v>
      </c>
    </row>
    <row r="4261" spans="1:71" x14ac:dyDescent="0.25">
      <c r="A4261">
        <v>4259</v>
      </c>
      <c r="B4261">
        <f t="shared" si="66"/>
        <v>1180080016</v>
      </c>
      <c r="C4261">
        <v>90886</v>
      </c>
      <c r="D4261">
        <v>118008</v>
      </c>
      <c r="E4261">
        <v>16</v>
      </c>
      <c r="F4261">
        <v>18887</v>
      </c>
      <c r="G4261">
        <v>1</v>
      </c>
      <c r="H4261" s="1">
        <v>42700</v>
      </c>
      <c r="I4261" s="1">
        <v>42819</v>
      </c>
      <c r="J4261">
        <v>4</v>
      </c>
      <c r="K4261" s="1">
        <v>42809</v>
      </c>
      <c r="L4261" t="s">
        <v>190</v>
      </c>
      <c r="Q4261">
        <v>5.2152777777777697</v>
      </c>
      <c r="R4261">
        <v>126.7</v>
      </c>
      <c r="S4261">
        <v>4.1900000000000004</v>
      </c>
      <c r="T4261">
        <v>28</v>
      </c>
      <c r="U4261">
        <v>7.15</v>
      </c>
      <c r="AA4261">
        <v>3</v>
      </c>
      <c r="AK4261">
        <v>118</v>
      </c>
      <c r="AR4261">
        <v>7.2</v>
      </c>
      <c r="AS4261">
        <v>21.2</v>
      </c>
      <c r="AT4261">
        <v>96.5</v>
      </c>
      <c r="AU4261">
        <v>4.4000000000000004</v>
      </c>
      <c r="AV4261">
        <v>75.099999999999994</v>
      </c>
      <c r="AW4261">
        <v>14.4</v>
      </c>
      <c r="AX4261">
        <v>194</v>
      </c>
      <c r="BN4261">
        <v>1</v>
      </c>
      <c r="BO4261">
        <v>1.4</v>
      </c>
      <c r="BP4261" s="1">
        <v>42792</v>
      </c>
      <c r="BQ4261" s="1">
        <v>42819</v>
      </c>
      <c r="BR4261" t="s">
        <v>70</v>
      </c>
      <c r="BS4261" t="s">
        <v>71</v>
      </c>
    </row>
    <row r="4262" spans="1:71" x14ac:dyDescent="0.25">
      <c r="A4262">
        <v>4260</v>
      </c>
      <c r="B4262">
        <f t="shared" si="66"/>
        <v>1180080016</v>
      </c>
      <c r="C4262">
        <v>106191</v>
      </c>
      <c r="D4262">
        <v>118008</v>
      </c>
      <c r="E4262">
        <v>16</v>
      </c>
      <c r="F4262">
        <v>18887</v>
      </c>
      <c r="G4262">
        <v>2</v>
      </c>
      <c r="H4262" s="1">
        <v>42820</v>
      </c>
      <c r="I4262" s="1">
        <v>42941</v>
      </c>
      <c r="J4262">
        <v>1</v>
      </c>
      <c r="K4262" s="1">
        <v>42830</v>
      </c>
      <c r="L4262" t="s">
        <v>192</v>
      </c>
      <c r="Q4262">
        <v>6.2741935483870899</v>
      </c>
      <c r="R4262">
        <v>131.4</v>
      </c>
      <c r="S4262">
        <v>4.4400000000000004</v>
      </c>
      <c r="T4262">
        <v>27</v>
      </c>
      <c r="AR4262">
        <v>8.6</v>
      </c>
      <c r="AS4262">
        <v>25.3</v>
      </c>
      <c r="AT4262">
        <v>95.7</v>
      </c>
      <c r="AU4262">
        <v>5.2</v>
      </c>
      <c r="AV4262">
        <v>77.8</v>
      </c>
      <c r="AW4262">
        <v>12.4</v>
      </c>
      <c r="AX4262">
        <v>239</v>
      </c>
      <c r="BN4262">
        <v>2</v>
      </c>
      <c r="BO4262">
        <v>2.1</v>
      </c>
      <c r="BP4262" s="1">
        <v>42820</v>
      </c>
      <c r="BQ4262" s="1">
        <v>42850</v>
      </c>
      <c r="BR4262" t="s">
        <v>70</v>
      </c>
      <c r="BS4262" t="s">
        <v>71</v>
      </c>
    </row>
    <row r="4263" spans="1:71" x14ac:dyDescent="0.25">
      <c r="A4263">
        <v>4261</v>
      </c>
      <c r="B4263">
        <f t="shared" si="66"/>
        <v>1180080016</v>
      </c>
      <c r="C4263">
        <v>106191</v>
      </c>
      <c r="D4263">
        <v>118008</v>
      </c>
      <c r="E4263">
        <v>16</v>
      </c>
      <c r="F4263">
        <v>18887</v>
      </c>
      <c r="G4263">
        <v>2</v>
      </c>
      <c r="H4263" s="1">
        <v>42820</v>
      </c>
      <c r="I4263" s="1">
        <v>42941</v>
      </c>
      <c r="J4263">
        <v>2</v>
      </c>
      <c r="K4263" s="1">
        <v>42872</v>
      </c>
      <c r="L4263" t="s">
        <v>193</v>
      </c>
      <c r="Q4263">
        <v>4.6932515337423304</v>
      </c>
      <c r="R4263">
        <v>129.30000000000001</v>
      </c>
      <c r="S4263">
        <v>4.84</v>
      </c>
      <c r="T4263">
        <v>29</v>
      </c>
      <c r="AR4263">
        <v>8.1</v>
      </c>
      <c r="AS4263">
        <v>23.8</v>
      </c>
      <c r="AT4263">
        <v>97.1</v>
      </c>
      <c r="AU4263">
        <v>4.5999999999999996</v>
      </c>
      <c r="AV4263">
        <v>76.5</v>
      </c>
      <c r="AW4263">
        <v>16.3</v>
      </c>
      <c r="AX4263">
        <v>151</v>
      </c>
      <c r="BN4263">
        <v>2</v>
      </c>
      <c r="BO4263">
        <v>2.2000000000000002</v>
      </c>
      <c r="BP4263" s="1">
        <v>42851</v>
      </c>
      <c r="BQ4263" s="1">
        <v>42880</v>
      </c>
      <c r="BR4263" t="s">
        <v>70</v>
      </c>
      <c r="BS4263" t="s">
        <v>71</v>
      </c>
    </row>
    <row r="4264" spans="1:71" x14ac:dyDescent="0.25">
      <c r="A4264">
        <v>4262</v>
      </c>
      <c r="B4264">
        <f t="shared" si="66"/>
        <v>1180080016</v>
      </c>
      <c r="C4264">
        <v>106191</v>
      </c>
      <c r="D4264">
        <v>118008</v>
      </c>
      <c r="E4264">
        <v>16</v>
      </c>
      <c r="F4264">
        <v>18887</v>
      </c>
      <c r="G4264">
        <v>2</v>
      </c>
      <c r="H4264" s="1">
        <v>42820</v>
      </c>
      <c r="I4264" s="1">
        <v>42941</v>
      </c>
      <c r="J4264">
        <v>3</v>
      </c>
      <c r="K4264" s="1">
        <v>42907</v>
      </c>
      <c r="L4264" t="s">
        <v>194</v>
      </c>
      <c r="Q4264">
        <v>6.9380530973451302</v>
      </c>
      <c r="R4264">
        <v>129.4</v>
      </c>
      <c r="S4264">
        <v>5.08</v>
      </c>
      <c r="T4264">
        <v>29</v>
      </c>
      <c r="AA4264">
        <v>3.31</v>
      </c>
      <c r="AR4264">
        <v>7.8</v>
      </c>
      <c r="AS4264">
        <v>22.9</v>
      </c>
      <c r="AT4264">
        <v>98.1</v>
      </c>
      <c r="AU4264">
        <v>4.7</v>
      </c>
      <c r="AV4264">
        <v>78.400000000000006</v>
      </c>
      <c r="AW4264">
        <v>11.3</v>
      </c>
      <c r="AX4264">
        <v>155</v>
      </c>
      <c r="BN4264">
        <v>2</v>
      </c>
      <c r="BO4264">
        <v>2.2999999999999998</v>
      </c>
      <c r="BP4264" s="1">
        <v>42881</v>
      </c>
      <c r="BQ4264" s="1">
        <v>42911</v>
      </c>
      <c r="BR4264" t="s">
        <v>70</v>
      </c>
      <c r="BS4264" t="s">
        <v>71</v>
      </c>
    </row>
    <row r="4265" spans="1:71" x14ac:dyDescent="0.25">
      <c r="A4265">
        <v>4263</v>
      </c>
      <c r="B4265">
        <f t="shared" si="66"/>
        <v>1180080016</v>
      </c>
      <c r="C4265">
        <v>106191</v>
      </c>
      <c r="D4265">
        <v>118008</v>
      </c>
      <c r="E4265">
        <v>16</v>
      </c>
      <c r="F4265">
        <v>18887</v>
      </c>
      <c r="G4265">
        <v>2</v>
      </c>
      <c r="H4265" s="1">
        <v>42820</v>
      </c>
      <c r="I4265" s="1">
        <v>42941</v>
      </c>
      <c r="J4265">
        <v>4</v>
      </c>
      <c r="L4265" t="s">
        <v>195</v>
      </c>
      <c r="BN4265">
        <v>2</v>
      </c>
      <c r="BO4265">
        <v>2.4</v>
      </c>
      <c r="BP4265" s="1">
        <v>42912</v>
      </c>
      <c r="BQ4265" s="1">
        <v>42941</v>
      </c>
      <c r="BR4265" t="s">
        <v>70</v>
      </c>
      <c r="BS4265" t="s">
        <v>71</v>
      </c>
    </row>
    <row r="4266" spans="1:71" x14ac:dyDescent="0.25">
      <c r="A4266">
        <v>4264</v>
      </c>
      <c r="B4266">
        <f t="shared" si="66"/>
        <v>1180080016</v>
      </c>
      <c r="C4266">
        <v>119862</v>
      </c>
      <c r="D4266">
        <v>118008</v>
      </c>
      <c r="E4266">
        <v>16</v>
      </c>
      <c r="F4266">
        <v>18887</v>
      </c>
      <c r="G4266">
        <v>3</v>
      </c>
      <c r="H4266" s="1">
        <v>42942</v>
      </c>
      <c r="I4266" s="1">
        <v>43064</v>
      </c>
      <c r="J4266">
        <v>1</v>
      </c>
      <c r="K4266" s="1">
        <v>42942</v>
      </c>
      <c r="L4266" t="s">
        <v>196</v>
      </c>
      <c r="R4266">
        <v>128.30000000000001</v>
      </c>
      <c r="S4266">
        <v>5.15</v>
      </c>
      <c r="T4266">
        <v>29</v>
      </c>
      <c r="AS4266">
        <v>23.5</v>
      </c>
      <c r="BN4266">
        <v>3</v>
      </c>
      <c r="BO4266">
        <v>3.1</v>
      </c>
      <c r="BP4266" s="1">
        <v>42942</v>
      </c>
      <c r="BQ4266" s="1">
        <v>42972</v>
      </c>
      <c r="BR4266" t="s">
        <v>70</v>
      </c>
      <c r="BS4266" t="s">
        <v>71</v>
      </c>
    </row>
    <row r="4267" spans="1:71" x14ac:dyDescent="0.25">
      <c r="A4267">
        <v>4265</v>
      </c>
      <c r="B4267">
        <f t="shared" si="66"/>
        <v>1180080016</v>
      </c>
      <c r="C4267">
        <v>119862</v>
      </c>
      <c r="D4267">
        <v>118008</v>
      </c>
      <c r="E4267">
        <v>16</v>
      </c>
      <c r="F4267">
        <v>18887</v>
      </c>
      <c r="G4267">
        <v>3</v>
      </c>
      <c r="H4267" s="1">
        <v>42942</v>
      </c>
      <c r="I4267" s="1">
        <v>43064</v>
      </c>
      <c r="J4267">
        <v>2</v>
      </c>
      <c r="K4267" s="1">
        <v>42977</v>
      </c>
      <c r="L4267" t="s">
        <v>197</v>
      </c>
      <c r="Q4267">
        <v>5.6619718309859097</v>
      </c>
      <c r="R4267">
        <v>128.69999999999999</v>
      </c>
      <c r="S4267">
        <v>4.28</v>
      </c>
      <c r="T4267">
        <v>30</v>
      </c>
      <c r="V4267">
        <v>10.5</v>
      </c>
      <c r="W4267">
        <v>2.1</v>
      </c>
      <c r="AR4267">
        <v>7.8</v>
      </c>
      <c r="AS4267">
        <v>23.1</v>
      </c>
      <c r="AT4267">
        <v>99.4</v>
      </c>
      <c r="AU4267">
        <v>5.0999999999999996</v>
      </c>
      <c r="AV4267">
        <v>80.400000000000006</v>
      </c>
      <c r="AW4267">
        <v>14.2</v>
      </c>
      <c r="AX4267">
        <v>161</v>
      </c>
      <c r="BN4267">
        <v>3</v>
      </c>
      <c r="BO4267">
        <v>3.2</v>
      </c>
      <c r="BP4267" s="1">
        <v>42973</v>
      </c>
      <c r="BQ4267" s="1">
        <v>43003</v>
      </c>
      <c r="BR4267" t="s">
        <v>70</v>
      </c>
      <c r="BS4267" t="s">
        <v>71</v>
      </c>
    </row>
    <row r="4268" spans="1:71" x14ac:dyDescent="0.25">
      <c r="A4268">
        <v>4266</v>
      </c>
      <c r="B4268">
        <f t="shared" si="66"/>
        <v>1180080016</v>
      </c>
      <c r="C4268">
        <v>119862</v>
      </c>
      <c r="D4268">
        <v>118008</v>
      </c>
      <c r="E4268">
        <v>16</v>
      </c>
      <c r="F4268">
        <v>18887</v>
      </c>
      <c r="G4268">
        <v>3</v>
      </c>
      <c r="H4268" s="1">
        <v>42942</v>
      </c>
      <c r="I4268" s="1">
        <v>43064</v>
      </c>
      <c r="J4268">
        <v>3</v>
      </c>
      <c r="K4268" s="1">
        <v>43012</v>
      </c>
      <c r="L4268" t="s">
        <v>198</v>
      </c>
      <c r="R4268">
        <v>127.3</v>
      </c>
      <c r="S4268">
        <v>3.83</v>
      </c>
      <c r="T4268">
        <v>28</v>
      </c>
      <c r="AK4268">
        <v>115</v>
      </c>
      <c r="AS4268">
        <v>17.5</v>
      </c>
      <c r="BN4268">
        <v>3</v>
      </c>
      <c r="BO4268">
        <v>3.3</v>
      </c>
      <c r="BP4268" s="1">
        <v>43004</v>
      </c>
      <c r="BQ4268" s="1">
        <v>43033</v>
      </c>
      <c r="BR4268" t="s">
        <v>70</v>
      </c>
      <c r="BS4268" t="s">
        <v>71</v>
      </c>
    </row>
    <row r="4269" spans="1:71" x14ac:dyDescent="0.25">
      <c r="A4269">
        <v>4267</v>
      </c>
      <c r="B4269">
        <f t="shared" si="66"/>
        <v>1180080016</v>
      </c>
      <c r="C4269">
        <v>119862</v>
      </c>
      <c r="D4269">
        <v>118008</v>
      </c>
      <c r="E4269">
        <v>16</v>
      </c>
      <c r="F4269">
        <v>18887</v>
      </c>
      <c r="G4269">
        <v>3</v>
      </c>
      <c r="H4269" s="1">
        <v>42942</v>
      </c>
      <c r="I4269" s="1">
        <v>43064</v>
      </c>
      <c r="J4269">
        <v>4</v>
      </c>
      <c r="K4269" s="1">
        <v>43047</v>
      </c>
      <c r="L4269" t="s">
        <v>199</v>
      </c>
      <c r="R4269">
        <v>128.30000000000001</v>
      </c>
      <c r="S4269">
        <v>6.94</v>
      </c>
      <c r="T4269">
        <v>30</v>
      </c>
      <c r="AK4269">
        <v>126</v>
      </c>
      <c r="AS4269">
        <v>22.5</v>
      </c>
      <c r="BN4269">
        <v>3</v>
      </c>
      <c r="BO4269">
        <v>3.4</v>
      </c>
      <c r="BP4269" s="1">
        <v>43034</v>
      </c>
      <c r="BQ4269" s="1">
        <v>43064</v>
      </c>
      <c r="BR4269" t="s">
        <v>70</v>
      </c>
      <c r="BS4269" t="s">
        <v>71</v>
      </c>
    </row>
    <row r="4270" spans="1:71" x14ac:dyDescent="0.25">
      <c r="A4270">
        <v>4268</v>
      </c>
      <c r="B4270">
        <f t="shared" si="66"/>
        <v>1180080017</v>
      </c>
      <c r="C4270">
        <v>78882</v>
      </c>
      <c r="D4270">
        <v>118008</v>
      </c>
      <c r="E4270">
        <v>17</v>
      </c>
      <c r="F4270">
        <v>18888</v>
      </c>
      <c r="G4270">
        <v>0</v>
      </c>
      <c r="H4270" s="1">
        <v>42577</v>
      </c>
      <c r="I4270" s="1">
        <v>42699</v>
      </c>
      <c r="J4270">
        <v>1</v>
      </c>
      <c r="K4270" s="1">
        <v>42585</v>
      </c>
      <c r="L4270" t="s">
        <v>183</v>
      </c>
      <c r="R4270">
        <v>136.4</v>
      </c>
      <c r="S4270">
        <v>3.42</v>
      </c>
      <c r="T4270">
        <v>28</v>
      </c>
      <c r="U4270">
        <v>9.49</v>
      </c>
      <c r="V4270">
        <v>8.8000000000000007</v>
      </c>
      <c r="W4270">
        <v>2.4</v>
      </c>
      <c r="AA4270">
        <v>2.7</v>
      </c>
      <c r="AB4270">
        <v>222.9</v>
      </c>
      <c r="AS4270">
        <v>25.5</v>
      </c>
      <c r="AY4270">
        <v>21.29</v>
      </c>
      <c r="AZ4270">
        <v>43</v>
      </c>
      <c r="BA4270">
        <v>202</v>
      </c>
      <c r="BB4270">
        <v>269.31</v>
      </c>
      <c r="BN4270">
        <v>0</v>
      </c>
      <c r="BO4270">
        <v>0.1</v>
      </c>
      <c r="BP4270" s="1">
        <v>42577</v>
      </c>
      <c r="BQ4270" s="1">
        <v>42607</v>
      </c>
      <c r="BR4270" t="s">
        <v>70</v>
      </c>
      <c r="BS4270" t="s">
        <v>71</v>
      </c>
    </row>
    <row r="4271" spans="1:71" x14ac:dyDescent="0.25">
      <c r="A4271">
        <v>4269</v>
      </c>
      <c r="B4271">
        <f t="shared" si="66"/>
        <v>1180080017</v>
      </c>
      <c r="C4271">
        <v>78882</v>
      </c>
      <c r="D4271">
        <v>118008</v>
      </c>
      <c r="E4271">
        <v>17</v>
      </c>
      <c r="F4271">
        <v>18888</v>
      </c>
      <c r="G4271">
        <v>0</v>
      </c>
      <c r="H4271" s="1">
        <v>42577</v>
      </c>
      <c r="I4271" s="1">
        <v>42699</v>
      </c>
      <c r="J4271">
        <v>2</v>
      </c>
      <c r="L4271" t="s">
        <v>184</v>
      </c>
      <c r="BN4271">
        <v>0</v>
      </c>
      <c r="BO4271">
        <v>0.2</v>
      </c>
      <c r="BP4271" s="1">
        <v>42608</v>
      </c>
      <c r="BQ4271" s="1">
        <v>42638</v>
      </c>
      <c r="BR4271" t="s">
        <v>70</v>
      </c>
      <c r="BS4271" t="s">
        <v>71</v>
      </c>
    </row>
    <row r="4272" spans="1:71" x14ac:dyDescent="0.25">
      <c r="A4272">
        <v>4270</v>
      </c>
      <c r="B4272">
        <f t="shared" si="66"/>
        <v>1180080017</v>
      </c>
      <c r="C4272">
        <v>78882</v>
      </c>
      <c r="D4272">
        <v>118008</v>
      </c>
      <c r="E4272">
        <v>17</v>
      </c>
      <c r="F4272">
        <v>18888</v>
      </c>
      <c r="G4272">
        <v>0</v>
      </c>
      <c r="H4272" s="1">
        <v>42577</v>
      </c>
      <c r="I4272" s="1">
        <v>42699</v>
      </c>
      <c r="J4272">
        <v>3</v>
      </c>
      <c r="K4272" s="1">
        <v>42641</v>
      </c>
      <c r="L4272" t="s">
        <v>185</v>
      </c>
      <c r="Q4272">
        <v>2.7892561983471</v>
      </c>
      <c r="R4272">
        <v>135.5</v>
      </c>
      <c r="S4272">
        <v>4.05</v>
      </c>
      <c r="T4272">
        <v>27</v>
      </c>
      <c r="V4272">
        <v>7.7</v>
      </c>
      <c r="W4272">
        <v>3</v>
      </c>
      <c r="AR4272">
        <v>7.6</v>
      </c>
      <c r="AS4272">
        <v>24.4</v>
      </c>
      <c r="AT4272">
        <v>68.599999999999994</v>
      </c>
      <c r="AU4272">
        <v>6.5</v>
      </c>
      <c r="AV4272">
        <v>67.5</v>
      </c>
      <c r="AW4272">
        <v>24.2</v>
      </c>
      <c r="AX4272">
        <v>368</v>
      </c>
      <c r="BN4272">
        <v>0</v>
      </c>
      <c r="BO4272">
        <v>0.3</v>
      </c>
      <c r="BP4272" s="1">
        <v>42639</v>
      </c>
      <c r="BQ4272" s="1">
        <v>42668</v>
      </c>
      <c r="BR4272" t="s">
        <v>70</v>
      </c>
      <c r="BS4272" t="s">
        <v>71</v>
      </c>
    </row>
    <row r="4273" spans="1:71" x14ac:dyDescent="0.25">
      <c r="A4273">
        <v>4271</v>
      </c>
      <c r="B4273">
        <f t="shared" si="66"/>
        <v>1180080017</v>
      </c>
      <c r="C4273">
        <v>78882</v>
      </c>
      <c r="D4273">
        <v>118008</v>
      </c>
      <c r="E4273">
        <v>17</v>
      </c>
      <c r="F4273">
        <v>18888</v>
      </c>
      <c r="G4273">
        <v>0</v>
      </c>
      <c r="H4273" s="1">
        <v>42577</v>
      </c>
      <c r="I4273" s="1">
        <v>42699</v>
      </c>
      <c r="J4273">
        <v>4</v>
      </c>
      <c r="K4273" s="1">
        <v>42697</v>
      </c>
      <c r="L4273" t="s">
        <v>186</v>
      </c>
      <c r="M4273">
        <v>0</v>
      </c>
      <c r="N4273">
        <v>0</v>
      </c>
      <c r="P4273">
        <v>0</v>
      </c>
      <c r="Q4273">
        <v>3.0844444444444399</v>
      </c>
      <c r="R4273">
        <v>137.80000000000001</v>
      </c>
      <c r="S4273">
        <v>3.17</v>
      </c>
      <c r="T4273">
        <v>29</v>
      </c>
      <c r="V4273">
        <v>8</v>
      </c>
      <c r="W4273">
        <v>2.9</v>
      </c>
      <c r="Z4273">
        <v>5</v>
      </c>
      <c r="AA4273">
        <v>2.5</v>
      </c>
      <c r="AB4273">
        <v>432</v>
      </c>
      <c r="AE4273">
        <v>54</v>
      </c>
      <c r="AG4273">
        <v>21</v>
      </c>
      <c r="AH4273">
        <v>8</v>
      </c>
      <c r="AI4273">
        <v>0.2</v>
      </c>
      <c r="AJ4273">
        <v>5.0999999999999996</v>
      </c>
      <c r="AK4273">
        <v>103</v>
      </c>
      <c r="AL4273">
        <v>249</v>
      </c>
      <c r="AM4273">
        <v>83</v>
      </c>
      <c r="AN4273">
        <v>117</v>
      </c>
      <c r="AO4273">
        <v>103</v>
      </c>
      <c r="AR4273">
        <v>6.2</v>
      </c>
      <c r="AS4273">
        <v>19.600000000000001</v>
      </c>
      <c r="AT4273">
        <v>66.7</v>
      </c>
      <c r="AU4273">
        <v>6</v>
      </c>
      <c r="AV4273">
        <v>69.400000000000006</v>
      </c>
      <c r="AW4273">
        <v>22.5</v>
      </c>
      <c r="AX4273">
        <v>261</v>
      </c>
      <c r="AY4273">
        <v>36.4</v>
      </c>
      <c r="AZ4273">
        <v>70</v>
      </c>
      <c r="BA4273">
        <v>192</v>
      </c>
      <c r="BB4273">
        <v>201.64</v>
      </c>
      <c r="BN4273">
        <v>0</v>
      </c>
      <c r="BO4273">
        <v>0.4</v>
      </c>
      <c r="BP4273" s="1">
        <v>42669</v>
      </c>
      <c r="BQ4273" s="1">
        <v>42699</v>
      </c>
      <c r="BR4273" t="s">
        <v>70</v>
      </c>
      <c r="BS4273" t="s">
        <v>71</v>
      </c>
    </row>
    <row r="4274" spans="1:71" x14ac:dyDescent="0.25">
      <c r="A4274">
        <v>4272</v>
      </c>
      <c r="B4274">
        <f t="shared" si="66"/>
        <v>1180080017</v>
      </c>
      <c r="C4274">
        <v>90887</v>
      </c>
      <c r="D4274">
        <v>118008</v>
      </c>
      <c r="E4274">
        <v>17</v>
      </c>
      <c r="F4274">
        <v>18888</v>
      </c>
      <c r="G4274">
        <v>1</v>
      </c>
      <c r="H4274" s="1">
        <v>42700</v>
      </c>
      <c r="I4274" s="1">
        <v>42819</v>
      </c>
      <c r="J4274">
        <v>1</v>
      </c>
      <c r="L4274" t="s">
        <v>187</v>
      </c>
      <c r="BN4274">
        <v>1</v>
      </c>
      <c r="BO4274">
        <v>1.1000000000000001</v>
      </c>
      <c r="BP4274" s="1">
        <v>42700</v>
      </c>
      <c r="BQ4274" s="1">
        <v>42729</v>
      </c>
      <c r="BR4274" t="s">
        <v>70</v>
      </c>
      <c r="BS4274" t="s">
        <v>71</v>
      </c>
    </row>
    <row r="4275" spans="1:71" x14ac:dyDescent="0.25">
      <c r="A4275">
        <v>4273</v>
      </c>
      <c r="B4275">
        <f t="shared" si="66"/>
        <v>1180080017</v>
      </c>
      <c r="C4275">
        <v>90887</v>
      </c>
      <c r="D4275">
        <v>118008</v>
      </c>
      <c r="E4275">
        <v>17</v>
      </c>
      <c r="F4275">
        <v>18888</v>
      </c>
      <c r="G4275">
        <v>1</v>
      </c>
      <c r="H4275" s="1">
        <v>42700</v>
      </c>
      <c r="I4275" s="1">
        <v>42819</v>
      </c>
      <c r="J4275">
        <v>2</v>
      </c>
      <c r="K4275" s="1">
        <v>42753</v>
      </c>
      <c r="L4275" t="s">
        <v>188</v>
      </c>
      <c r="Q4275">
        <v>4.1195652173913002</v>
      </c>
      <c r="R4275">
        <v>137.69999999999999</v>
      </c>
      <c r="S4275">
        <v>3.86</v>
      </c>
      <c r="T4275">
        <v>32</v>
      </c>
      <c r="V4275">
        <v>8</v>
      </c>
      <c r="W4275">
        <v>3.6</v>
      </c>
      <c r="AR4275">
        <v>7.8</v>
      </c>
      <c r="AS4275">
        <v>24.3</v>
      </c>
      <c r="AT4275">
        <v>67.3</v>
      </c>
      <c r="AU4275">
        <v>7.3</v>
      </c>
      <c r="AV4275">
        <v>75.8</v>
      </c>
      <c r="AW4275">
        <v>18.399999999999999</v>
      </c>
      <c r="AX4275">
        <v>281</v>
      </c>
      <c r="BN4275">
        <v>1</v>
      </c>
      <c r="BO4275">
        <v>1.2</v>
      </c>
      <c r="BP4275" s="1">
        <v>42730</v>
      </c>
      <c r="BQ4275" s="1">
        <v>42760</v>
      </c>
      <c r="BR4275" t="s">
        <v>70</v>
      </c>
      <c r="BS4275" t="s">
        <v>71</v>
      </c>
    </row>
    <row r="4276" spans="1:71" x14ac:dyDescent="0.25">
      <c r="A4276">
        <v>4274</v>
      </c>
      <c r="B4276">
        <f t="shared" si="66"/>
        <v>1180080017</v>
      </c>
      <c r="C4276">
        <v>90887</v>
      </c>
      <c r="D4276">
        <v>118008</v>
      </c>
      <c r="E4276">
        <v>17</v>
      </c>
      <c r="F4276">
        <v>18888</v>
      </c>
      <c r="G4276">
        <v>1</v>
      </c>
      <c r="H4276" s="1">
        <v>42700</v>
      </c>
      <c r="I4276" s="1">
        <v>42819</v>
      </c>
      <c r="J4276">
        <v>3</v>
      </c>
      <c r="L4276" t="s">
        <v>189</v>
      </c>
      <c r="BN4276">
        <v>1</v>
      </c>
      <c r="BO4276">
        <v>1.3</v>
      </c>
      <c r="BP4276" s="1">
        <v>42761</v>
      </c>
      <c r="BQ4276" s="1">
        <v>42791</v>
      </c>
      <c r="BR4276" t="s">
        <v>70</v>
      </c>
      <c r="BS4276" t="s">
        <v>71</v>
      </c>
    </row>
    <row r="4277" spans="1:71" x14ac:dyDescent="0.25">
      <c r="A4277">
        <v>4275</v>
      </c>
      <c r="B4277">
        <f t="shared" si="66"/>
        <v>1180080017</v>
      </c>
      <c r="C4277">
        <v>90887</v>
      </c>
      <c r="D4277">
        <v>118008</v>
      </c>
      <c r="E4277">
        <v>17</v>
      </c>
      <c r="F4277">
        <v>18888</v>
      </c>
      <c r="G4277">
        <v>1</v>
      </c>
      <c r="H4277" s="1">
        <v>42700</v>
      </c>
      <c r="I4277" s="1">
        <v>42819</v>
      </c>
      <c r="J4277">
        <v>4</v>
      </c>
      <c r="L4277" t="s">
        <v>190</v>
      </c>
      <c r="BN4277">
        <v>1</v>
      </c>
      <c r="BO4277">
        <v>1.4</v>
      </c>
      <c r="BP4277" s="1">
        <v>42792</v>
      </c>
      <c r="BQ4277" s="1">
        <v>42819</v>
      </c>
      <c r="BR4277" t="s">
        <v>70</v>
      </c>
      <c r="BS4277" t="s">
        <v>71</v>
      </c>
    </row>
    <row r="4278" spans="1:71" x14ac:dyDescent="0.25">
      <c r="A4278">
        <v>4276</v>
      </c>
      <c r="B4278">
        <f t="shared" si="66"/>
        <v>1180080017</v>
      </c>
      <c r="C4278">
        <v>106192</v>
      </c>
      <c r="D4278">
        <v>118008</v>
      </c>
      <c r="E4278">
        <v>17</v>
      </c>
      <c r="F4278">
        <v>18888</v>
      </c>
      <c r="G4278">
        <v>2</v>
      </c>
      <c r="H4278" s="1">
        <v>42820</v>
      </c>
      <c r="I4278" s="1">
        <v>42941</v>
      </c>
      <c r="J4278">
        <v>1</v>
      </c>
      <c r="K4278" s="1">
        <v>42823</v>
      </c>
      <c r="L4278" t="s">
        <v>192</v>
      </c>
      <c r="Q4278">
        <v>4.0271739130434696</v>
      </c>
      <c r="R4278">
        <v>135</v>
      </c>
      <c r="S4278">
        <v>4.05</v>
      </c>
      <c r="T4278">
        <v>28</v>
      </c>
      <c r="V4278">
        <v>8.1999999999999993</v>
      </c>
      <c r="W4278">
        <v>3.8</v>
      </c>
      <c r="AA4278">
        <v>2.7</v>
      </c>
      <c r="AR4278">
        <v>8.1</v>
      </c>
      <c r="AS4278">
        <v>26.1</v>
      </c>
      <c r="AT4278">
        <v>68.8</v>
      </c>
      <c r="AU4278">
        <v>5.9</v>
      </c>
      <c r="AV4278">
        <v>74.099999999999994</v>
      </c>
      <c r="AW4278">
        <v>18.399999999999999</v>
      </c>
      <c r="AX4278">
        <v>311</v>
      </c>
      <c r="BN4278">
        <v>2</v>
      </c>
      <c r="BO4278">
        <v>2.1</v>
      </c>
      <c r="BP4278" s="1">
        <v>42820</v>
      </c>
      <c r="BQ4278" s="1">
        <v>42850</v>
      </c>
      <c r="BR4278" t="s">
        <v>70</v>
      </c>
      <c r="BS4278" t="s">
        <v>71</v>
      </c>
    </row>
    <row r="4279" spans="1:71" x14ac:dyDescent="0.25">
      <c r="A4279">
        <v>4277</v>
      </c>
      <c r="B4279">
        <f t="shared" si="66"/>
        <v>1180080017</v>
      </c>
      <c r="C4279">
        <v>106192</v>
      </c>
      <c r="D4279">
        <v>118008</v>
      </c>
      <c r="E4279">
        <v>17</v>
      </c>
      <c r="F4279">
        <v>18888</v>
      </c>
      <c r="G4279">
        <v>2</v>
      </c>
      <c r="H4279" s="1">
        <v>42820</v>
      </c>
      <c r="I4279" s="1">
        <v>42941</v>
      </c>
      <c r="J4279">
        <v>2</v>
      </c>
      <c r="L4279" t="s">
        <v>193</v>
      </c>
      <c r="BN4279">
        <v>2</v>
      </c>
      <c r="BO4279">
        <v>2.2000000000000002</v>
      </c>
      <c r="BP4279" s="1">
        <v>42851</v>
      </c>
      <c r="BQ4279" s="1">
        <v>42880</v>
      </c>
      <c r="BR4279" t="s">
        <v>70</v>
      </c>
      <c r="BS4279" t="s">
        <v>71</v>
      </c>
    </row>
    <row r="4280" spans="1:71" x14ac:dyDescent="0.25">
      <c r="A4280">
        <v>4278</v>
      </c>
      <c r="B4280">
        <f t="shared" si="66"/>
        <v>1180080017</v>
      </c>
      <c r="C4280">
        <v>106192</v>
      </c>
      <c r="D4280">
        <v>118008</v>
      </c>
      <c r="E4280">
        <v>17</v>
      </c>
      <c r="F4280">
        <v>18888</v>
      </c>
      <c r="G4280">
        <v>2</v>
      </c>
      <c r="H4280" s="1">
        <v>42820</v>
      </c>
      <c r="I4280" s="1">
        <v>42941</v>
      </c>
      <c r="J4280">
        <v>3</v>
      </c>
      <c r="K4280" s="1">
        <v>42886</v>
      </c>
      <c r="L4280" t="s">
        <v>194</v>
      </c>
      <c r="Q4280">
        <v>2.2930402930402898</v>
      </c>
      <c r="R4280">
        <v>135</v>
      </c>
      <c r="S4280">
        <v>3.96</v>
      </c>
      <c r="T4280">
        <v>27</v>
      </c>
      <c r="V4280">
        <v>8.6</v>
      </c>
      <c r="W4280">
        <v>3.8</v>
      </c>
      <c r="AA4280">
        <v>3.12</v>
      </c>
      <c r="AR4280">
        <v>8.9</v>
      </c>
      <c r="AS4280">
        <v>27.3</v>
      </c>
      <c r="AT4280">
        <v>67.7</v>
      </c>
      <c r="AU4280">
        <v>6</v>
      </c>
      <c r="AV4280">
        <v>62.6</v>
      </c>
      <c r="AW4280">
        <v>27.3</v>
      </c>
      <c r="AX4280">
        <v>298</v>
      </c>
      <c r="BN4280">
        <v>2</v>
      </c>
      <c r="BO4280">
        <v>2.2999999999999998</v>
      </c>
      <c r="BP4280" s="1">
        <v>42881</v>
      </c>
      <c r="BQ4280" s="1">
        <v>42911</v>
      </c>
      <c r="BR4280" t="s">
        <v>70</v>
      </c>
      <c r="BS4280" t="s">
        <v>71</v>
      </c>
    </row>
    <row r="4281" spans="1:71" x14ac:dyDescent="0.25">
      <c r="A4281">
        <v>4279</v>
      </c>
      <c r="B4281">
        <f t="shared" si="66"/>
        <v>1180080017</v>
      </c>
      <c r="C4281">
        <v>106192</v>
      </c>
      <c r="D4281">
        <v>118008</v>
      </c>
      <c r="E4281">
        <v>17</v>
      </c>
      <c r="F4281">
        <v>18888</v>
      </c>
      <c r="G4281">
        <v>2</v>
      </c>
      <c r="H4281" s="1">
        <v>42820</v>
      </c>
      <c r="I4281" s="1">
        <v>42941</v>
      </c>
      <c r="J4281">
        <v>4</v>
      </c>
      <c r="L4281" t="s">
        <v>195</v>
      </c>
      <c r="BN4281">
        <v>2</v>
      </c>
      <c r="BO4281">
        <v>2.4</v>
      </c>
      <c r="BP4281" s="1">
        <v>42912</v>
      </c>
      <c r="BQ4281" s="1">
        <v>42941</v>
      </c>
      <c r="BR4281" t="s">
        <v>70</v>
      </c>
      <c r="BS4281" t="s">
        <v>71</v>
      </c>
    </row>
    <row r="4282" spans="1:71" x14ac:dyDescent="0.25">
      <c r="A4282">
        <v>4280</v>
      </c>
      <c r="B4282">
        <f t="shared" si="66"/>
        <v>1180080017</v>
      </c>
      <c r="C4282">
        <v>119863</v>
      </c>
      <c r="D4282">
        <v>118008</v>
      </c>
      <c r="E4282">
        <v>17</v>
      </c>
      <c r="F4282">
        <v>18888</v>
      </c>
      <c r="G4282">
        <v>3</v>
      </c>
      <c r="H4282" s="1">
        <v>42942</v>
      </c>
      <c r="I4282" s="1">
        <v>43064</v>
      </c>
      <c r="J4282">
        <v>1</v>
      </c>
      <c r="K4282" s="1">
        <v>42949</v>
      </c>
      <c r="L4282" t="s">
        <v>196</v>
      </c>
      <c r="R4282">
        <v>135.4</v>
      </c>
      <c r="S4282">
        <v>4.54</v>
      </c>
      <c r="T4282">
        <v>28</v>
      </c>
      <c r="AA4282">
        <v>3.16</v>
      </c>
      <c r="AS4282">
        <v>23.6</v>
      </c>
      <c r="BN4282">
        <v>3</v>
      </c>
      <c r="BO4282">
        <v>3.1</v>
      </c>
      <c r="BP4282" s="1">
        <v>42942</v>
      </c>
      <c r="BQ4282" s="1">
        <v>42972</v>
      </c>
      <c r="BR4282" t="s">
        <v>70</v>
      </c>
      <c r="BS4282" t="s">
        <v>71</v>
      </c>
    </row>
    <row r="4283" spans="1:71" x14ac:dyDescent="0.25">
      <c r="A4283">
        <v>4281</v>
      </c>
      <c r="B4283">
        <f t="shared" si="66"/>
        <v>1180080017</v>
      </c>
      <c r="C4283">
        <v>119863</v>
      </c>
      <c r="D4283">
        <v>118008</v>
      </c>
      <c r="E4283">
        <v>17</v>
      </c>
      <c r="F4283">
        <v>18888</v>
      </c>
      <c r="G4283">
        <v>3</v>
      </c>
      <c r="H4283" s="1">
        <v>42942</v>
      </c>
      <c r="I4283" s="1">
        <v>43064</v>
      </c>
      <c r="J4283">
        <v>2</v>
      </c>
      <c r="L4283" t="s">
        <v>197</v>
      </c>
      <c r="BN4283">
        <v>3</v>
      </c>
      <c r="BO4283">
        <v>3.2</v>
      </c>
      <c r="BP4283" s="1">
        <v>42973</v>
      </c>
      <c r="BQ4283" s="1">
        <v>43003</v>
      </c>
      <c r="BR4283" t="s">
        <v>70</v>
      </c>
      <c r="BS4283" t="s">
        <v>71</v>
      </c>
    </row>
    <row r="4284" spans="1:71" x14ac:dyDescent="0.25">
      <c r="A4284">
        <v>4282</v>
      </c>
      <c r="B4284">
        <f t="shared" si="66"/>
        <v>1180080017</v>
      </c>
      <c r="C4284">
        <v>119863</v>
      </c>
      <c r="D4284">
        <v>118008</v>
      </c>
      <c r="E4284">
        <v>17</v>
      </c>
      <c r="F4284">
        <v>18888</v>
      </c>
      <c r="G4284">
        <v>3</v>
      </c>
      <c r="H4284" s="1">
        <v>42942</v>
      </c>
      <c r="I4284" s="1">
        <v>43064</v>
      </c>
      <c r="J4284">
        <v>3</v>
      </c>
      <c r="K4284" s="1">
        <v>43012</v>
      </c>
      <c r="L4284" t="s">
        <v>198</v>
      </c>
      <c r="Q4284">
        <v>3.61928934010152</v>
      </c>
      <c r="R4284">
        <v>134.19999999999999</v>
      </c>
      <c r="S4284">
        <v>3.99</v>
      </c>
      <c r="T4284">
        <v>27</v>
      </c>
      <c r="U4284">
        <v>11.35</v>
      </c>
      <c r="V4284">
        <v>9.3000000000000007</v>
      </c>
      <c r="W4284">
        <v>3.7</v>
      </c>
      <c r="AA4284">
        <v>3.08</v>
      </c>
      <c r="AB4284">
        <v>583.70000000000005</v>
      </c>
      <c r="AR4284">
        <v>8</v>
      </c>
      <c r="AS4284">
        <v>25.1</v>
      </c>
      <c r="AT4284">
        <v>70.099999999999994</v>
      </c>
      <c r="AU4284">
        <v>6.4</v>
      </c>
      <c r="AV4284">
        <v>71.3</v>
      </c>
      <c r="AW4284">
        <v>19.7</v>
      </c>
      <c r="AX4284">
        <v>358</v>
      </c>
      <c r="AY4284">
        <v>24.88</v>
      </c>
      <c r="AZ4284">
        <v>51</v>
      </c>
      <c r="BA4284">
        <v>205</v>
      </c>
      <c r="BB4284">
        <v>152.59</v>
      </c>
      <c r="BN4284">
        <v>3</v>
      </c>
      <c r="BO4284">
        <v>3.3</v>
      </c>
      <c r="BP4284" s="1">
        <v>43004</v>
      </c>
      <c r="BQ4284" s="1">
        <v>43033</v>
      </c>
      <c r="BR4284" t="s">
        <v>70</v>
      </c>
      <c r="BS4284" t="s">
        <v>71</v>
      </c>
    </row>
    <row r="4285" spans="1:71" x14ac:dyDescent="0.25">
      <c r="A4285">
        <v>4283</v>
      </c>
      <c r="B4285">
        <f t="shared" si="66"/>
        <v>1180080017</v>
      </c>
      <c r="C4285">
        <v>119863</v>
      </c>
      <c r="D4285">
        <v>118008</v>
      </c>
      <c r="E4285">
        <v>17</v>
      </c>
      <c r="F4285">
        <v>18888</v>
      </c>
      <c r="G4285">
        <v>3</v>
      </c>
      <c r="H4285" s="1">
        <v>42942</v>
      </c>
      <c r="I4285" s="1">
        <v>43064</v>
      </c>
      <c r="J4285">
        <v>4</v>
      </c>
      <c r="L4285" t="s">
        <v>199</v>
      </c>
      <c r="BN4285">
        <v>3</v>
      </c>
      <c r="BO4285">
        <v>3.4</v>
      </c>
      <c r="BP4285" s="1">
        <v>43034</v>
      </c>
      <c r="BQ4285" s="1">
        <v>43064</v>
      </c>
      <c r="BR4285" t="s">
        <v>70</v>
      </c>
      <c r="BS4285" t="s">
        <v>71</v>
      </c>
    </row>
    <row r="4286" spans="1:71" x14ac:dyDescent="0.25">
      <c r="A4286">
        <v>4284</v>
      </c>
      <c r="B4286">
        <f t="shared" si="66"/>
        <v>1180080020</v>
      </c>
      <c r="C4286">
        <v>78884</v>
      </c>
      <c r="D4286">
        <v>118008</v>
      </c>
      <c r="E4286">
        <v>20</v>
      </c>
      <c r="F4286">
        <v>18891</v>
      </c>
      <c r="G4286">
        <v>0</v>
      </c>
      <c r="H4286" s="1">
        <v>42577</v>
      </c>
      <c r="I4286" s="1">
        <v>42699</v>
      </c>
      <c r="J4286">
        <v>1</v>
      </c>
      <c r="K4286" s="1">
        <v>42585</v>
      </c>
      <c r="L4286" t="s">
        <v>183</v>
      </c>
      <c r="Q4286">
        <v>2.5964125560538101</v>
      </c>
      <c r="R4286">
        <v>129.30000000000001</v>
      </c>
      <c r="S4286">
        <v>4.07</v>
      </c>
      <c r="T4286">
        <v>29</v>
      </c>
      <c r="AA4286">
        <v>2.9</v>
      </c>
      <c r="AK4286">
        <v>175</v>
      </c>
      <c r="AR4286">
        <v>9.8000000000000007</v>
      </c>
      <c r="AS4286">
        <v>30</v>
      </c>
      <c r="AT4286">
        <v>90.9</v>
      </c>
      <c r="AU4286">
        <v>9.9</v>
      </c>
      <c r="AV4286">
        <v>57.9</v>
      </c>
      <c r="AW4286">
        <v>22.3</v>
      </c>
      <c r="AX4286">
        <v>306</v>
      </c>
      <c r="BN4286">
        <v>0</v>
      </c>
      <c r="BO4286">
        <v>0.1</v>
      </c>
      <c r="BP4286" s="1">
        <v>42577</v>
      </c>
      <c r="BQ4286" s="1">
        <v>42607</v>
      </c>
      <c r="BR4286" t="s">
        <v>70</v>
      </c>
      <c r="BS4286" t="s">
        <v>71</v>
      </c>
    </row>
    <row r="4287" spans="1:71" x14ac:dyDescent="0.25">
      <c r="A4287">
        <v>4285</v>
      </c>
      <c r="B4287">
        <f t="shared" si="66"/>
        <v>1180080020</v>
      </c>
      <c r="C4287">
        <v>78884</v>
      </c>
      <c r="D4287">
        <v>118008</v>
      </c>
      <c r="E4287">
        <v>20</v>
      </c>
      <c r="F4287">
        <v>18891</v>
      </c>
      <c r="G4287">
        <v>0</v>
      </c>
      <c r="H4287" s="1">
        <v>42577</v>
      </c>
      <c r="I4287" s="1">
        <v>42699</v>
      </c>
      <c r="J4287">
        <v>2</v>
      </c>
      <c r="K4287" s="1">
        <v>42613</v>
      </c>
      <c r="L4287" t="s">
        <v>184</v>
      </c>
      <c r="Q4287">
        <v>2.6068376068375998</v>
      </c>
      <c r="R4287">
        <v>129.1</v>
      </c>
      <c r="S4287">
        <v>3.82</v>
      </c>
      <c r="T4287">
        <v>28</v>
      </c>
      <c r="U4287">
        <v>3.98</v>
      </c>
      <c r="V4287">
        <v>9.3000000000000007</v>
      </c>
      <c r="W4287">
        <v>3.3</v>
      </c>
      <c r="AA4287">
        <v>3</v>
      </c>
      <c r="AK4287">
        <v>168</v>
      </c>
      <c r="AR4287">
        <v>10.7</v>
      </c>
      <c r="AS4287">
        <v>32.299999999999997</v>
      </c>
      <c r="AT4287">
        <v>90.4</v>
      </c>
      <c r="AU4287">
        <v>9.6999999999999993</v>
      </c>
      <c r="AV4287">
        <v>61</v>
      </c>
      <c r="AW4287">
        <v>23.4</v>
      </c>
      <c r="AX4287">
        <v>331</v>
      </c>
      <c r="BN4287">
        <v>0</v>
      </c>
      <c r="BO4287">
        <v>0.2</v>
      </c>
      <c r="BP4287" s="1">
        <v>42608</v>
      </c>
      <c r="BQ4287" s="1">
        <v>42638</v>
      </c>
      <c r="BR4287" t="s">
        <v>70</v>
      </c>
      <c r="BS4287" t="s">
        <v>71</v>
      </c>
    </row>
    <row r="4288" spans="1:71" x14ac:dyDescent="0.25">
      <c r="A4288">
        <v>4286</v>
      </c>
      <c r="B4288">
        <f t="shared" si="66"/>
        <v>1180080020</v>
      </c>
      <c r="C4288">
        <v>78884</v>
      </c>
      <c r="D4288">
        <v>118008</v>
      </c>
      <c r="E4288">
        <v>20</v>
      </c>
      <c r="F4288">
        <v>18891</v>
      </c>
      <c r="G4288">
        <v>0</v>
      </c>
      <c r="H4288" s="1">
        <v>42577</v>
      </c>
      <c r="I4288" s="1">
        <v>42699</v>
      </c>
      <c r="J4288">
        <v>3</v>
      </c>
      <c r="L4288" t="s">
        <v>185</v>
      </c>
      <c r="BN4288">
        <v>0</v>
      </c>
      <c r="BO4288">
        <v>0.3</v>
      </c>
      <c r="BP4288" s="1">
        <v>42639</v>
      </c>
      <c r="BQ4288" s="1">
        <v>42668</v>
      </c>
      <c r="BR4288" t="s">
        <v>70</v>
      </c>
      <c r="BS4288" t="s">
        <v>71</v>
      </c>
    </row>
    <row r="4289" spans="1:71" x14ac:dyDescent="0.25">
      <c r="A4289">
        <v>4287</v>
      </c>
      <c r="B4289">
        <f t="shared" si="66"/>
        <v>1180080020</v>
      </c>
      <c r="C4289">
        <v>78884</v>
      </c>
      <c r="D4289">
        <v>118008</v>
      </c>
      <c r="E4289">
        <v>20</v>
      </c>
      <c r="F4289">
        <v>18891</v>
      </c>
      <c r="G4289">
        <v>0</v>
      </c>
      <c r="H4289" s="1">
        <v>42577</v>
      </c>
      <c r="I4289" s="1">
        <v>42699</v>
      </c>
      <c r="J4289">
        <v>4</v>
      </c>
      <c r="K4289" s="1">
        <v>42683</v>
      </c>
      <c r="L4289" t="s">
        <v>186</v>
      </c>
      <c r="Q4289">
        <v>1.65625</v>
      </c>
      <c r="R4289">
        <v>130</v>
      </c>
      <c r="S4289">
        <v>3.66</v>
      </c>
      <c r="T4289">
        <v>32</v>
      </c>
      <c r="U4289">
        <v>3.42</v>
      </c>
      <c r="Z4289">
        <v>6.4</v>
      </c>
      <c r="AA4289">
        <v>3</v>
      </c>
      <c r="AB4289">
        <v>10.7</v>
      </c>
      <c r="AE4289">
        <v>91</v>
      </c>
      <c r="AG4289">
        <v>16</v>
      </c>
      <c r="AH4289">
        <v>9</v>
      </c>
      <c r="AI4289">
        <v>0.4</v>
      </c>
      <c r="AJ4289">
        <v>5.0999999999999996</v>
      </c>
      <c r="AK4289">
        <v>206</v>
      </c>
      <c r="AL4289">
        <v>316</v>
      </c>
      <c r="AM4289">
        <v>45</v>
      </c>
      <c r="AN4289">
        <v>160</v>
      </c>
      <c r="AO4289">
        <v>399</v>
      </c>
      <c r="AR4289">
        <v>12.2</v>
      </c>
      <c r="AS4289">
        <v>36.200000000000003</v>
      </c>
      <c r="AT4289">
        <v>87.2</v>
      </c>
      <c r="AU4289">
        <v>8.07</v>
      </c>
      <c r="AV4289">
        <v>53</v>
      </c>
      <c r="AW4289">
        <v>32</v>
      </c>
      <c r="AX4289">
        <v>251</v>
      </c>
      <c r="AY4289">
        <v>21.5</v>
      </c>
      <c r="AZ4289">
        <v>47</v>
      </c>
      <c r="BA4289">
        <v>218</v>
      </c>
      <c r="BB4289">
        <v>760.11</v>
      </c>
      <c r="BN4289">
        <v>0</v>
      </c>
      <c r="BO4289">
        <v>0.4</v>
      </c>
      <c r="BP4289" s="1">
        <v>42669</v>
      </c>
      <c r="BQ4289" s="1">
        <v>42699</v>
      </c>
      <c r="BR4289" t="s">
        <v>70</v>
      </c>
      <c r="BS4289" t="s">
        <v>71</v>
      </c>
    </row>
    <row r="4290" spans="1:71" x14ac:dyDescent="0.25">
      <c r="A4290">
        <v>4288</v>
      </c>
      <c r="B4290">
        <f t="shared" si="66"/>
        <v>1180080020</v>
      </c>
      <c r="C4290">
        <v>90876</v>
      </c>
      <c r="D4290">
        <v>118008</v>
      </c>
      <c r="E4290">
        <v>20</v>
      </c>
      <c r="F4290">
        <v>18891</v>
      </c>
      <c r="G4290">
        <v>1</v>
      </c>
      <c r="H4290" s="1">
        <v>42700</v>
      </c>
      <c r="I4290" s="1">
        <v>42819</v>
      </c>
      <c r="J4290">
        <v>1</v>
      </c>
      <c r="L4290" t="s">
        <v>187</v>
      </c>
      <c r="BN4290">
        <v>1</v>
      </c>
      <c r="BO4290">
        <v>1.1000000000000001</v>
      </c>
      <c r="BP4290" s="1">
        <v>42700</v>
      </c>
      <c r="BQ4290" s="1">
        <v>42729</v>
      </c>
      <c r="BR4290" t="s">
        <v>70</v>
      </c>
      <c r="BS4290" t="s">
        <v>71</v>
      </c>
    </row>
    <row r="4291" spans="1:71" x14ac:dyDescent="0.25">
      <c r="A4291">
        <v>4289</v>
      </c>
      <c r="B4291">
        <f t="shared" ref="B4291:B4354" si="67">(D4291*10000)+E4291</f>
        <v>1180080020</v>
      </c>
      <c r="C4291">
        <v>90876</v>
      </c>
      <c r="D4291">
        <v>118008</v>
      </c>
      <c r="E4291">
        <v>20</v>
      </c>
      <c r="F4291">
        <v>18891</v>
      </c>
      <c r="G4291">
        <v>1</v>
      </c>
      <c r="H4291" s="1">
        <v>42700</v>
      </c>
      <c r="I4291" s="1">
        <v>42819</v>
      </c>
      <c r="J4291">
        <v>2</v>
      </c>
      <c r="K4291" s="1">
        <v>42753</v>
      </c>
      <c r="L4291" t="s">
        <v>188</v>
      </c>
      <c r="R4291">
        <v>128</v>
      </c>
      <c r="S4291">
        <v>3.31</v>
      </c>
      <c r="T4291">
        <v>33</v>
      </c>
      <c r="V4291">
        <v>9.9</v>
      </c>
      <c r="W4291">
        <v>3</v>
      </c>
      <c r="AK4291">
        <v>135</v>
      </c>
      <c r="AS4291">
        <v>31.3</v>
      </c>
      <c r="BN4291">
        <v>1</v>
      </c>
      <c r="BO4291">
        <v>1.2</v>
      </c>
      <c r="BP4291" s="1">
        <v>42730</v>
      </c>
      <c r="BQ4291" s="1">
        <v>42760</v>
      </c>
      <c r="BR4291" t="s">
        <v>70</v>
      </c>
      <c r="BS4291" t="s">
        <v>71</v>
      </c>
    </row>
    <row r="4292" spans="1:71" x14ac:dyDescent="0.25">
      <c r="A4292">
        <v>4290</v>
      </c>
      <c r="B4292">
        <f t="shared" si="67"/>
        <v>1180080020</v>
      </c>
      <c r="C4292">
        <v>90876</v>
      </c>
      <c r="D4292">
        <v>118008</v>
      </c>
      <c r="E4292">
        <v>20</v>
      </c>
      <c r="F4292">
        <v>18891</v>
      </c>
      <c r="G4292">
        <v>1</v>
      </c>
      <c r="H4292" s="1">
        <v>42700</v>
      </c>
      <c r="I4292" s="1">
        <v>42819</v>
      </c>
      <c r="J4292">
        <v>3</v>
      </c>
      <c r="L4292" t="s">
        <v>189</v>
      </c>
      <c r="BN4292">
        <v>1</v>
      </c>
      <c r="BO4292">
        <v>1.3</v>
      </c>
      <c r="BP4292" s="1">
        <v>42761</v>
      </c>
      <c r="BQ4292" s="1">
        <v>42791</v>
      </c>
      <c r="BR4292" t="s">
        <v>70</v>
      </c>
      <c r="BS4292" t="s">
        <v>71</v>
      </c>
    </row>
    <row r="4293" spans="1:71" x14ac:dyDescent="0.25">
      <c r="A4293">
        <v>4291</v>
      </c>
      <c r="B4293">
        <f t="shared" si="67"/>
        <v>1180080020</v>
      </c>
      <c r="C4293">
        <v>90876</v>
      </c>
      <c r="D4293">
        <v>118008</v>
      </c>
      <c r="E4293">
        <v>20</v>
      </c>
      <c r="F4293">
        <v>18891</v>
      </c>
      <c r="G4293">
        <v>1</v>
      </c>
      <c r="H4293" s="1">
        <v>42700</v>
      </c>
      <c r="I4293" s="1">
        <v>42819</v>
      </c>
      <c r="J4293">
        <v>4</v>
      </c>
      <c r="L4293" t="s">
        <v>190</v>
      </c>
      <c r="BN4293">
        <v>1</v>
      </c>
      <c r="BO4293">
        <v>1.4</v>
      </c>
      <c r="BP4293" s="1">
        <v>42792</v>
      </c>
      <c r="BQ4293" s="1">
        <v>42819</v>
      </c>
      <c r="BR4293" t="s">
        <v>70</v>
      </c>
      <c r="BS4293" t="s">
        <v>71</v>
      </c>
    </row>
    <row r="4294" spans="1:71" x14ac:dyDescent="0.25">
      <c r="A4294">
        <v>4292</v>
      </c>
      <c r="B4294">
        <f t="shared" si="67"/>
        <v>1180080020</v>
      </c>
      <c r="C4294">
        <v>106193</v>
      </c>
      <c r="D4294">
        <v>118008</v>
      </c>
      <c r="E4294">
        <v>20</v>
      </c>
      <c r="F4294">
        <v>18891</v>
      </c>
      <c r="G4294">
        <v>2</v>
      </c>
      <c r="H4294" s="1">
        <v>42820</v>
      </c>
      <c r="I4294" s="1">
        <v>42941</v>
      </c>
      <c r="J4294">
        <v>1</v>
      </c>
      <c r="K4294" s="1">
        <v>42823</v>
      </c>
      <c r="L4294" t="s">
        <v>192</v>
      </c>
      <c r="Q4294">
        <v>2.05860805860805</v>
      </c>
      <c r="R4294">
        <v>126.2</v>
      </c>
      <c r="S4294">
        <v>3.86</v>
      </c>
      <c r="T4294">
        <v>33</v>
      </c>
      <c r="W4294">
        <v>3.2</v>
      </c>
      <c r="AK4294">
        <v>114</v>
      </c>
      <c r="AR4294">
        <v>10</v>
      </c>
      <c r="AS4294">
        <v>31.5</v>
      </c>
      <c r="AT4294">
        <v>86.4</v>
      </c>
      <c r="AU4294">
        <v>9.1</v>
      </c>
      <c r="AV4294">
        <v>56.2</v>
      </c>
      <c r="AW4294">
        <v>27.3</v>
      </c>
      <c r="AX4294">
        <v>307</v>
      </c>
      <c r="BN4294">
        <v>2</v>
      </c>
      <c r="BO4294">
        <v>2.1</v>
      </c>
      <c r="BP4294" s="1">
        <v>42820</v>
      </c>
      <c r="BQ4294" s="1">
        <v>42850</v>
      </c>
      <c r="BR4294" t="s">
        <v>70</v>
      </c>
      <c r="BS4294" t="s">
        <v>71</v>
      </c>
    </row>
    <row r="4295" spans="1:71" x14ac:dyDescent="0.25">
      <c r="A4295">
        <v>4293</v>
      </c>
      <c r="B4295">
        <f t="shared" si="67"/>
        <v>1180080020</v>
      </c>
      <c r="C4295">
        <v>106193</v>
      </c>
      <c r="D4295">
        <v>118008</v>
      </c>
      <c r="E4295">
        <v>20</v>
      </c>
      <c r="F4295">
        <v>18891</v>
      </c>
      <c r="G4295">
        <v>2</v>
      </c>
      <c r="H4295" s="1">
        <v>42820</v>
      </c>
      <c r="I4295" s="1">
        <v>42941</v>
      </c>
      <c r="J4295">
        <v>2</v>
      </c>
      <c r="K4295" s="1">
        <v>42859</v>
      </c>
      <c r="L4295" t="s">
        <v>193</v>
      </c>
      <c r="Q4295">
        <v>0.99763593380614601</v>
      </c>
      <c r="R4295">
        <v>130.1</v>
      </c>
      <c r="S4295">
        <v>3.48</v>
      </c>
      <c r="T4295">
        <v>35</v>
      </c>
      <c r="V4295">
        <v>12</v>
      </c>
      <c r="Y4295">
        <v>1.7</v>
      </c>
      <c r="AK4295">
        <v>128</v>
      </c>
      <c r="AP4295">
        <v>5.5</v>
      </c>
      <c r="AR4295">
        <v>10.5</v>
      </c>
      <c r="AS4295">
        <v>31.9</v>
      </c>
      <c r="AT4295">
        <v>88.1</v>
      </c>
      <c r="AU4295">
        <v>7.3</v>
      </c>
      <c r="AV4295">
        <v>42.2</v>
      </c>
      <c r="AW4295">
        <v>42.3</v>
      </c>
      <c r="AX4295">
        <v>316</v>
      </c>
      <c r="BN4295">
        <v>2</v>
      </c>
      <c r="BO4295">
        <v>2.2000000000000002</v>
      </c>
      <c r="BP4295" s="1">
        <v>42851</v>
      </c>
      <c r="BQ4295" s="1">
        <v>42880</v>
      </c>
      <c r="BR4295" t="s">
        <v>70</v>
      </c>
      <c r="BS4295" t="s">
        <v>71</v>
      </c>
    </row>
    <row r="4296" spans="1:71" x14ac:dyDescent="0.25">
      <c r="A4296">
        <v>4294</v>
      </c>
      <c r="B4296">
        <f t="shared" si="67"/>
        <v>1180080020</v>
      </c>
      <c r="C4296">
        <v>106193</v>
      </c>
      <c r="D4296">
        <v>118008</v>
      </c>
      <c r="E4296">
        <v>20</v>
      </c>
      <c r="F4296">
        <v>18891</v>
      </c>
      <c r="G4296">
        <v>2</v>
      </c>
      <c r="H4296" s="1">
        <v>42820</v>
      </c>
      <c r="I4296" s="1">
        <v>42941</v>
      </c>
      <c r="J4296">
        <v>3</v>
      </c>
      <c r="K4296" s="1">
        <v>42893</v>
      </c>
      <c r="L4296" t="s">
        <v>194</v>
      </c>
      <c r="R4296">
        <v>130</v>
      </c>
      <c r="S4296">
        <v>2.91</v>
      </c>
      <c r="T4296">
        <v>31</v>
      </c>
      <c r="AA4296">
        <v>2.85</v>
      </c>
      <c r="AK4296">
        <v>123</v>
      </c>
      <c r="AS4296">
        <v>34.6</v>
      </c>
      <c r="BN4296">
        <v>2</v>
      </c>
      <c r="BO4296">
        <v>2.2999999999999998</v>
      </c>
      <c r="BP4296" s="1">
        <v>42881</v>
      </c>
      <c r="BQ4296" s="1">
        <v>42911</v>
      </c>
      <c r="BR4296" t="s">
        <v>70</v>
      </c>
      <c r="BS4296" t="s">
        <v>71</v>
      </c>
    </row>
    <row r="4297" spans="1:71" x14ac:dyDescent="0.25">
      <c r="A4297">
        <v>4295</v>
      </c>
      <c r="B4297">
        <f t="shared" si="67"/>
        <v>1180080020</v>
      </c>
      <c r="C4297">
        <v>106193</v>
      </c>
      <c r="D4297">
        <v>118008</v>
      </c>
      <c r="E4297">
        <v>20</v>
      </c>
      <c r="F4297">
        <v>18891</v>
      </c>
      <c r="G4297">
        <v>2</v>
      </c>
      <c r="H4297" s="1">
        <v>42820</v>
      </c>
      <c r="I4297" s="1">
        <v>42941</v>
      </c>
      <c r="J4297">
        <v>4</v>
      </c>
      <c r="L4297" t="s">
        <v>195</v>
      </c>
      <c r="BN4297">
        <v>2</v>
      </c>
      <c r="BO4297">
        <v>2.4</v>
      </c>
      <c r="BP4297" s="1">
        <v>42912</v>
      </c>
      <c r="BQ4297" s="1">
        <v>42941</v>
      </c>
      <c r="BR4297" t="s">
        <v>70</v>
      </c>
      <c r="BS4297" t="s">
        <v>71</v>
      </c>
    </row>
    <row r="4298" spans="1:71" x14ac:dyDescent="0.25">
      <c r="A4298">
        <v>4296</v>
      </c>
      <c r="B4298">
        <f t="shared" si="67"/>
        <v>1180080020</v>
      </c>
      <c r="C4298">
        <v>119864</v>
      </c>
      <c r="D4298">
        <v>118008</v>
      </c>
      <c r="E4298">
        <v>20</v>
      </c>
      <c r="F4298">
        <v>18891</v>
      </c>
      <c r="G4298">
        <v>3</v>
      </c>
      <c r="H4298" s="1">
        <v>42942</v>
      </c>
      <c r="I4298" s="1">
        <v>43062</v>
      </c>
      <c r="J4298">
        <v>1</v>
      </c>
      <c r="K4298" s="1">
        <v>42963</v>
      </c>
      <c r="L4298" t="s">
        <v>196</v>
      </c>
      <c r="R4298">
        <v>130</v>
      </c>
      <c r="S4298">
        <v>3.87</v>
      </c>
      <c r="T4298">
        <v>29</v>
      </c>
      <c r="V4298">
        <v>8.1</v>
      </c>
      <c r="W4298">
        <v>2.5</v>
      </c>
      <c r="AK4298">
        <v>137</v>
      </c>
      <c r="AS4298">
        <v>28.4</v>
      </c>
      <c r="BN4298">
        <v>3</v>
      </c>
      <c r="BO4298">
        <v>3.1</v>
      </c>
      <c r="BP4298" s="1">
        <v>42942</v>
      </c>
      <c r="BQ4298" s="1">
        <v>42972</v>
      </c>
      <c r="BR4298" t="s">
        <v>70</v>
      </c>
      <c r="BS4298" t="s">
        <v>71</v>
      </c>
    </row>
    <row r="4299" spans="1:71" x14ac:dyDescent="0.25">
      <c r="A4299">
        <v>4297</v>
      </c>
      <c r="B4299">
        <f t="shared" si="67"/>
        <v>1180080020</v>
      </c>
      <c r="C4299">
        <v>119864</v>
      </c>
      <c r="D4299">
        <v>118008</v>
      </c>
      <c r="E4299">
        <v>20</v>
      </c>
      <c r="F4299">
        <v>18891</v>
      </c>
      <c r="G4299">
        <v>3</v>
      </c>
      <c r="H4299" s="1">
        <v>42942</v>
      </c>
      <c r="I4299" s="1">
        <v>43062</v>
      </c>
      <c r="J4299">
        <v>2</v>
      </c>
      <c r="K4299" s="1">
        <v>42998</v>
      </c>
      <c r="L4299" t="s">
        <v>197</v>
      </c>
      <c r="Q4299">
        <v>1.54</v>
      </c>
      <c r="R4299">
        <v>135.4</v>
      </c>
      <c r="T4299">
        <v>27</v>
      </c>
      <c r="V4299">
        <v>7.9</v>
      </c>
      <c r="W4299">
        <v>3.8</v>
      </c>
      <c r="AK4299">
        <v>116</v>
      </c>
      <c r="AR4299">
        <v>7.8</v>
      </c>
      <c r="AS4299">
        <v>24.3</v>
      </c>
      <c r="AT4299">
        <v>85.3</v>
      </c>
      <c r="AU4299">
        <v>8.9</v>
      </c>
      <c r="AV4299">
        <v>53.9</v>
      </c>
      <c r="AW4299">
        <v>35</v>
      </c>
      <c r="AX4299">
        <v>477</v>
      </c>
      <c r="BN4299">
        <v>3</v>
      </c>
      <c r="BO4299">
        <v>3.2</v>
      </c>
      <c r="BP4299" s="1">
        <v>42973</v>
      </c>
      <c r="BQ4299" s="1">
        <v>43003</v>
      </c>
      <c r="BR4299" t="s">
        <v>70</v>
      </c>
      <c r="BS4299" t="s">
        <v>71</v>
      </c>
    </row>
    <row r="4300" spans="1:71" x14ac:dyDescent="0.25">
      <c r="A4300">
        <v>4298</v>
      </c>
      <c r="B4300">
        <f t="shared" si="67"/>
        <v>1180080020</v>
      </c>
      <c r="C4300">
        <v>119864</v>
      </c>
      <c r="D4300">
        <v>118008</v>
      </c>
      <c r="E4300">
        <v>20</v>
      </c>
      <c r="F4300">
        <v>18891</v>
      </c>
      <c r="G4300">
        <v>3</v>
      </c>
      <c r="H4300" s="1">
        <v>42942</v>
      </c>
      <c r="I4300" s="1">
        <v>43062</v>
      </c>
      <c r="J4300">
        <v>3</v>
      </c>
      <c r="K4300" s="1">
        <v>43033</v>
      </c>
      <c r="L4300" t="s">
        <v>198</v>
      </c>
      <c r="Q4300">
        <v>1.1764705882352899</v>
      </c>
      <c r="R4300">
        <v>134</v>
      </c>
      <c r="S4300">
        <v>3.29</v>
      </c>
      <c r="T4300">
        <v>29</v>
      </c>
      <c r="V4300">
        <v>9.5</v>
      </c>
      <c r="W4300">
        <v>4.2</v>
      </c>
      <c r="AK4300">
        <v>147</v>
      </c>
      <c r="AP4300">
        <v>5.6</v>
      </c>
      <c r="AR4300">
        <v>10</v>
      </c>
      <c r="AS4300">
        <v>31.8</v>
      </c>
      <c r="AT4300">
        <v>82.4</v>
      </c>
      <c r="AU4300">
        <v>7.7</v>
      </c>
      <c r="AV4300">
        <v>46</v>
      </c>
      <c r="AW4300">
        <v>39.1</v>
      </c>
      <c r="AX4300">
        <v>306</v>
      </c>
      <c r="BN4300">
        <v>3</v>
      </c>
      <c r="BO4300">
        <v>3.3</v>
      </c>
      <c r="BP4300" s="1">
        <v>43004</v>
      </c>
      <c r="BQ4300" s="1">
        <v>43033</v>
      </c>
      <c r="BR4300" t="s">
        <v>70</v>
      </c>
      <c r="BS4300" t="s">
        <v>71</v>
      </c>
    </row>
    <row r="4301" spans="1:71" x14ac:dyDescent="0.25">
      <c r="A4301">
        <v>4299</v>
      </c>
      <c r="B4301">
        <f t="shared" si="67"/>
        <v>1180080020</v>
      </c>
      <c r="C4301">
        <v>119864</v>
      </c>
      <c r="D4301">
        <v>118008</v>
      </c>
      <c r="E4301">
        <v>20</v>
      </c>
      <c r="F4301">
        <v>18891</v>
      </c>
      <c r="G4301">
        <v>3</v>
      </c>
      <c r="H4301" s="1">
        <v>42942</v>
      </c>
      <c r="I4301" s="1">
        <v>43062</v>
      </c>
      <c r="J4301">
        <v>4</v>
      </c>
      <c r="K4301" s="1">
        <v>43055</v>
      </c>
      <c r="L4301" t="s">
        <v>223</v>
      </c>
      <c r="Q4301">
        <v>2.3321033210332098</v>
      </c>
      <c r="R4301">
        <v>132</v>
      </c>
      <c r="S4301">
        <v>3.72</v>
      </c>
      <c r="T4301">
        <v>30</v>
      </c>
      <c r="U4301">
        <v>3.13</v>
      </c>
      <c r="V4301">
        <v>9.1999999999999993</v>
      </c>
      <c r="W4301">
        <v>4.5</v>
      </c>
      <c r="Y4301">
        <v>1.3</v>
      </c>
      <c r="AR4301">
        <v>6.9</v>
      </c>
      <c r="AS4301">
        <v>21.5</v>
      </c>
      <c r="AT4301">
        <v>79.5</v>
      </c>
      <c r="AU4301">
        <v>9.9</v>
      </c>
      <c r="AV4301">
        <v>63.2</v>
      </c>
      <c r="AW4301">
        <v>27.1</v>
      </c>
      <c r="AX4301">
        <v>309</v>
      </c>
      <c r="BN4301">
        <v>3</v>
      </c>
      <c r="BO4301">
        <v>3.4</v>
      </c>
      <c r="BP4301" s="1">
        <v>43034</v>
      </c>
      <c r="BQ4301" s="1">
        <v>43062</v>
      </c>
      <c r="BR4301" t="s">
        <v>70</v>
      </c>
      <c r="BS4301" t="s">
        <v>71</v>
      </c>
    </row>
    <row r="4302" spans="1:71" x14ac:dyDescent="0.25">
      <c r="A4302">
        <v>4300</v>
      </c>
      <c r="B4302">
        <f t="shared" si="67"/>
        <v>1180080021</v>
      </c>
      <c r="C4302">
        <v>78885</v>
      </c>
      <c r="D4302">
        <v>118008</v>
      </c>
      <c r="E4302">
        <v>21</v>
      </c>
      <c r="F4302">
        <v>18892</v>
      </c>
      <c r="G4302">
        <v>0</v>
      </c>
      <c r="H4302" s="1">
        <v>42577</v>
      </c>
      <c r="I4302" s="1">
        <v>42699</v>
      </c>
      <c r="J4302">
        <v>1</v>
      </c>
      <c r="K4302" s="1">
        <v>42599</v>
      </c>
      <c r="L4302" t="s">
        <v>183</v>
      </c>
      <c r="Q4302">
        <v>1.3306233062330599</v>
      </c>
      <c r="R4302">
        <v>137.5</v>
      </c>
      <c r="S4302">
        <v>3.94</v>
      </c>
      <c r="T4302">
        <v>24</v>
      </c>
      <c r="U4302">
        <v>11.89</v>
      </c>
      <c r="V4302">
        <v>9.5</v>
      </c>
      <c r="W4302">
        <v>6.8</v>
      </c>
      <c r="AA4302">
        <v>3.8</v>
      </c>
      <c r="AR4302">
        <v>8.1</v>
      </c>
      <c r="AS4302">
        <v>24.6</v>
      </c>
      <c r="AT4302">
        <v>90</v>
      </c>
      <c r="AU4302">
        <v>6.6</v>
      </c>
      <c r="AV4302">
        <v>49.1</v>
      </c>
      <c r="AW4302">
        <v>36.9</v>
      </c>
      <c r="AX4302">
        <v>274</v>
      </c>
      <c r="BN4302">
        <v>0</v>
      </c>
      <c r="BO4302">
        <v>0.1</v>
      </c>
      <c r="BP4302" s="1">
        <v>42577</v>
      </c>
      <c r="BQ4302" s="1">
        <v>42607</v>
      </c>
      <c r="BR4302" t="s">
        <v>70</v>
      </c>
      <c r="BS4302" t="s">
        <v>71</v>
      </c>
    </row>
    <row r="4303" spans="1:71" x14ac:dyDescent="0.25">
      <c r="A4303">
        <v>4301</v>
      </c>
      <c r="B4303">
        <f t="shared" si="67"/>
        <v>1180080021</v>
      </c>
      <c r="C4303">
        <v>78885</v>
      </c>
      <c r="D4303">
        <v>118008</v>
      </c>
      <c r="E4303">
        <v>21</v>
      </c>
      <c r="F4303">
        <v>18892</v>
      </c>
      <c r="G4303">
        <v>0</v>
      </c>
      <c r="H4303" s="1">
        <v>42577</v>
      </c>
      <c r="I4303" s="1">
        <v>42699</v>
      </c>
      <c r="J4303">
        <v>2</v>
      </c>
      <c r="L4303" t="s">
        <v>184</v>
      </c>
      <c r="BN4303">
        <v>0</v>
      </c>
      <c r="BO4303">
        <v>0.2</v>
      </c>
      <c r="BP4303" s="1">
        <v>42608</v>
      </c>
      <c r="BQ4303" s="1">
        <v>42638</v>
      </c>
      <c r="BR4303" t="s">
        <v>70</v>
      </c>
      <c r="BS4303" t="s">
        <v>71</v>
      </c>
    </row>
    <row r="4304" spans="1:71" x14ac:dyDescent="0.25">
      <c r="A4304">
        <v>4302</v>
      </c>
      <c r="B4304">
        <f t="shared" si="67"/>
        <v>1180080021</v>
      </c>
      <c r="C4304">
        <v>78885</v>
      </c>
      <c r="D4304">
        <v>118008</v>
      </c>
      <c r="E4304">
        <v>21</v>
      </c>
      <c r="F4304">
        <v>18892</v>
      </c>
      <c r="G4304">
        <v>0</v>
      </c>
      <c r="H4304" s="1">
        <v>42577</v>
      </c>
      <c r="I4304" s="1">
        <v>42699</v>
      </c>
      <c r="J4304">
        <v>3</v>
      </c>
      <c r="K4304" s="1">
        <v>42655</v>
      </c>
      <c r="L4304" t="s">
        <v>185</v>
      </c>
      <c r="Q4304">
        <v>1.4489795918367301</v>
      </c>
      <c r="R4304">
        <v>137.6</v>
      </c>
      <c r="S4304">
        <v>4.17</v>
      </c>
      <c r="T4304">
        <v>26</v>
      </c>
      <c r="U4304">
        <v>11.51</v>
      </c>
      <c r="V4304">
        <v>9.4</v>
      </c>
      <c r="W4304">
        <v>6.3</v>
      </c>
      <c r="Z4304">
        <v>6.5</v>
      </c>
      <c r="AA4304">
        <v>3.7</v>
      </c>
      <c r="AB4304">
        <v>1144</v>
      </c>
      <c r="AE4304">
        <v>114</v>
      </c>
      <c r="AG4304">
        <v>10</v>
      </c>
      <c r="AH4304">
        <v>6</v>
      </c>
      <c r="AI4304">
        <v>0.4</v>
      </c>
      <c r="AK4304">
        <v>91</v>
      </c>
      <c r="AL4304">
        <v>198</v>
      </c>
      <c r="AN4304">
        <v>120</v>
      </c>
      <c r="AO4304">
        <v>75</v>
      </c>
      <c r="AR4304">
        <v>8.3000000000000007</v>
      </c>
      <c r="AS4304">
        <v>25</v>
      </c>
      <c r="AT4304">
        <v>92</v>
      </c>
      <c r="AU4304">
        <v>6.3</v>
      </c>
      <c r="AV4304">
        <v>49.7</v>
      </c>
      <c r="AW4304">
        <v>34.299999999999997</v>
      </c>
      <c r="AX4304">
        <v>243</v>
      </c>
      <c r="AY4304">
        <v>56.7</v>
      </c>
      <c r="AZ4304">
        <v>80</v>
      </c>
      <c r="BA4304">
        <v>141</v>
      </c>
      <c r="BB4304">
        <v>455.51</v>
      </c>
      <c r="BN4304">
        <v>0</v>
      </c>
      <c r="BO4304">
        <v>0.3</v>
      </c>
      <c r="BP4304" s="1">
        <v>42639</v>
      </c>
      <c r="BQ4304" s="1">
        <v>42668</v>
      </c>
      <c r="BR4304" t="s">
        <v>70</v>
      </c>
      <c r="BS4304" t="s">
        <v>71</v>
      </c>
    </row>
    <row r="4305" spans="1:71" x14ac:dyDescent="0.25">
      <c r="A4305">
        <v>4303</v>
      </c>
      <c r="B4305">
        <f t="shared" si="67"/>
        <v>1180080021</v>
      </c>
      <c r="C4305">
        <v>78885</v>
      </c>
      <c r="D4305">
        <v>118008</v>
      </c>
      <c r="E4305">
        <v>21</v>
      </c>
      <c r="F4305">
        <v>18892</v>
      </c>
      <c r="G4305">
        <v>0</v>
      </c>
      <c r="H4305" s="1">
        <v>42577</v>
      </c>
      <c r="I4305" s="1">
        <v>42699</v>
      </c>
      <c r="J4305">
        <v>4</v>
      </c>
      <c r="L4305" t="s">
        <v>186</v>
      </c>
      <c r="AB4305">
        <v>149.80000000000001</v>
      </c>
      <c r="BN4305">
        <v>0</v>
      </c>
      <c r="BO4305">
        <v>0.4</v>
      </c>
      <c r="BP4305" s="1">
        <v>42669</v>
      </c>
      <c r="BQ4305" s="1">
        <v>42699</v>
      </c>
      <c r="BR4305" t="s">
        <v>70</v>
      </c>
      <c r="BS4305" t="s">
        <v>71</v>
      </c>
    </row>
    <row r="4306" spans="1:71" x14ac:dyDescent="0.25">
      <c r="A4306">
        <v>4304</v>
      </c>
      <c r="B4306">
        <f t="shared" si="67"/>
        <v>1180080021</v>
      </c>
      <c r="C4306">
        <v>90877</v>
      </c>
      <c r="D4306">
        <v>118008</v>
      </c>
      <c r="E4306">
        <v>21</v>
      </c>
      <c r="F4306">
        <v>18892</v>
      </c>
      <c r="G4306">
        <v>1</v>
      </c>
      <c r="H4306" s="1">
        <v>42700</v>
      </c>
      <c r="I4306" s="1">
        <v>42819</v>
      </c>
      <c r="J4306">
        <v>1</v>
      </c>
      <c r="K4306" s="1">
        <v>42711</v>
      </c>
      <c r="L4306" t="s">
        <v>187</v>
      </c>
      <c r="Q4306">
        <v>2.6404958677685899</v>
      </c>
      <c r="R4306">
        <v>138.5</v>
      </c>
      <c r="S4306">
        <v>3.85</v>
      </c>
      <c r="T4306">
        <v>29</v>
      </c>
      <c r="U4306">
        <v>12.3</v>
      </c>
      <c r="V4306">
        <v>6</v>
      </c>
      <c r="W4306">
        <v>3.3</v>
      </c>
      <c r="AA4306">
        <v>3.4</v>
      </c>
      <c r="AR4306">
        <v>9.3000000000000007</v>
      </c>
      <c r="AS4306">
        <v>28</v>
      </c>
      <c r="AT4306">
        <v>87.7</v>
      </c>
      <c r="AU4306">
        <v>8.1999999999999993</v>
      </c>
      <c r="AV4306">
        <v>63.9</v>
      </c>
      <c r="AW4306">
        <v>24.2</v>
      </c>
      <c r="AX4306">
        <v>253</v>
      </c>
      <c r="BN4306">
        <v>1</v>
      </c>
      <c r="BO4306">
        <v>1.1000000000000001</v>
      </c>
      <c r="BP4306" s="1">
        <v>42700</v>
      </c>
      <c r="BQ4306" s="1">
        <v>42729</v>
      </c>
      <c r="BR4306" t="s">
        <v>70</v>
      </c>
      <c r="BS4306" t="s">
        <v>71</v>
      </c>
    </row>
    <row r="4307" spans="1:71" x14ac:dyDescent="0.25">
      <c r="A4307">
        <v>4305</v>
      </c>
      <c r="B4307">
        <f t="shared" si="67"/>
        <v>1180080021</v>
      </c>
      <c r="C4307">
        <v>90877</v>
      </c>
      <c r="D4307">
        <v>118008</v>
      </c>
      <c r="E4307">
        <v>21</v>
      </c>
      <c r="F4307">
        <v>18892</v>
      </c>
      <c r="G4307">
        <v>1</v>
      </c>
      <c r="H4307" s="1">
        <v>42700</v>
      </c>
      <c r="I4307" s="1">
        <v>42819</v>
      </c>
      <c r="J4307">
        <v>2</v>
      </c>
      <c r="L4307" t="s">
        <v>188</v>
      </c>
      <c r="BN4307">
        <v>1</v>
      </c>
      <c r="BO4307">
        <v>1.2</v>
      </c>
      <c r="BP4307" s="1">
        <v>42730</v>
      </c>
      <c r="BQ4307" s="1">
        <v>42760</v>
      </c>
      <c r="BR4307" t="s">
        <v>70</v>
      </c>
      <c r="BS4307" t="s">
        <v>71</v>
      </c>
    </row>
    <row r="4308" spans="1:71" x14ac:dyDescent="0.25">
      <c r="A4308">
        <v>4306</v>
      </c>
      <c r="B4308">
        <f t="shared" si="67"/>
        <v>1180080021</v>
      </c>
      <c r="C4308">
        <v>90877</v>
      </c>
      <c r="D4308">
        <v>118008</v>
      </c>
      <c r="E4308">
        <v>21</v>
      </c>
      <c r="F4308">
        <v>18892</v>
      </c>
      <c r="G4308">
        <v>1</v>
      </c>
      <c r="H4308" s="1">
        <v>42700</v>
      </c>
      <c r="I4308" s="1">
        <v>42819</v>
      </c>
      <c r="J4308">
        <v>3</v>
      </c>
      <c r="K4308" s="1">
        <v>42767</v>
      </c>
      <c r="L4308" t="s">
        <v>189</v>
      </c>
      <c r="Q4308">
        <v>2.7100840336134402</v>
      </c>
      <c r="R4308">
        <v>136.4</v>
      </c>
      <c r="S4308">
        <v>3.77</v>
      </c>
      <c r="T4308">
        <v>28</v>
      </c>
      <c r="U4308">
        <v>11.33</v>
      </c>
      <c r="V4308">
        <v>7.5</v>
      </c>
      <c r="W4308">
        <v>3.2</v>
      </c>
      <c r="AA4308">
        <v>3.5</v>
      </c>
      <c r="AR4308">
        <v>8.1999999999999993</v>
      </c>
      <c r="AS4308">
        <v>24.8</v>
      </c>
      <c r="AT4308">
        <v>87.7</v>
      </c>
      <c r="AU4308">
        <v>9.8000000000000007</v>
      </c>
      <c r="AV4308">
        <v>64.5</v>
      </c>
      <c r="AW4308">
        <v>23.8</v>
      </c>
      <c r="AX4308">
        <v>241</v>
      </c>
      <c r="BN4308">
        <v>1</v>
      </c>
      <c r="BO4308">
        <v>1.3</v>
      </c>
      <c r="BP4308" s="1">
        <v>42761</v>
      </c>
      <c r="BQ4308" s="1">
        <v>42791</v>
      </c>
      <c r="BR4308" t="s">
        <v>70</v>
      </c>
      <c r="BS4308" t="s">
        <v>71</v>
      </c>
    </row>
    <row r="4309" spans="1:71" x14ac:dyDescent="0.25">
      <c r="A4309">
        <v>4307</v>
      </c>
      <c r="B4309">
        <f t="shared" si="67"/>
        <v>1180080021</v>
      </c>
      <c r="C4309">
        <v>90877</v>
      </c>
      <c r="D4309">
        <v>118008</v>
      </c>
      <c r="E4309">
        <v>21</v>
      </c>
      <c r="F4309">
        <v>18892</v>
      </c>
      <c r="G4309">
        <v>1</v>
      </c>
      <c r="H4309" s="1">
        <v>42700</v>
      </c>
      <c r="I4309" s="1">
        <v>42819</v>
      </c>
      <c r="J4309">
        <v>4</v>
      </c>
      <c r="L4309" t="s">
        <v>190</v>
      </c>
      <c r="BN4309">
        <v>1</v>
      </c>
      <c r="BO4309">
        <v>1.4</v>
      </c>
      <c r="BP4309" s="1">
        <v>42792</v>
      </c>
      <c r="BQ4309" s="1">
        <v>42819</v>
      </c>
      <c r="BR4309" t="s">
        <v>70</v>
      </c>
      <c r="BS4309" t="s">
        <v>71</v>
      </c>
    </row>
    <row r="4310" spans="1:71" x14ac:dyDescent="0.25">
      <c r="A4310">
        <v>4308</v>
      </c>
      <c r="B4310">
        <f t="shared" si="67"/>
        <v>1180080021</v>
      </c>
      <c r="C4310">
        <v>106194</v>
      </c>
      <c r="D4310">
        <v>118008</v>
      </c>
      <c r="E4310">
        <v>21</v>
      </c>
      <c r="F4310">
        <v>18892</v>
      </c>
      <c r="G4310">
        <v>2</v>
      </c>
      <c r="H4310" s="1">
        <v>42820</v>
      </c>
      <c r="I4310" s="1">
        <v>42941</v>
      </c>
      <c r="J4310">
        <v>1</v>
      </c>
      <c r="K4310" s="1">
        <v>42823</v>
      </c>
      <c r="L4310" t="s">
        <v>192</v>
      </c>
      <c r="Q4310">
        <v>1.9111842105263099</v>
      </c>
      <c r="R4310">
        <v>138.69999999999999</v>
      </c>
      <c r="S4310">
        <v>4.1500000000000004</v>
      </c>
      <c r="T4310">
        <v>29</v>
      </c>
      <c r="V4310">
        <v>5.5</v>
      </c>
      <c r="W4310">
        <v>5.5</v>
      </c>
      <c r="AA4310">
        <v>3.8</v>
      </c>
      <c r="AB4310">
        <v>104</v>
      </c>
      <c r="AR4310">
        <v>9.1</v>
      </c>
      <c r="AS4310">
        <v>27.9</v>
      </c>
      <c r="AT4310">
        <v>89.8</v>
      </c>
      <c r="AU4310">
        <v>7.5</v>
      </c>
      <c r="AV4310">
        <v>58.1</v>
      </c>
      <c r="AW4310">
        <v>30.4</v>
      </c>
      <c r="AX4310">
        <v>275</v>
      </c>
      <c r="AY4310">
        <v>44</v>
      </c>
      <c r="AZ4310">
        <v>69</v>
      </c>
      <c r="BA4310">
        <v>158</v>
      </c>
      <c r="BB4310">
        <v>488.59</v>
      </c>
      <c r="BN4310">
        <v>2</v>
      </c>
      <c r="BO4310">
        <v>2.1</v>
      </c>
      <c r="BP4310" s="1">
        <v>42820</v>
      </c>
      <c r="BQ4310" s="1">
        <v>42850</v>
      </c>
      <c r="BR4310" t="s">
        <v>70</v>
      </c>
      <c r="BS4310" t="s">
        <v>71</v>
      </c>
    </row>
    <row r="4311" spans="1:71" x14ac:dyDescent="0.25">
      <c r="A4311">
        <v>4309</v>
      </c>
      <c r="B4311">
        <f t="shared" si="67"/>
        <v>1180080021</v>
      </c>
      <c r="C4311">
        <v>106194</v>
      </c>
      <c r="D4311">
        <v>118008</v>
      </c>
      <c r="E4311">
        <v>21</v>
      </c>
      <c r="F4311">
        <v>18892</v>
      </c>
      <c r="G4311">
        <v>2</v>
      </c>
      <c r="H4311" s="1">
        <v>42820</v>
      </c>
      <c r="I4311" s="1">
        <v>42941</v>
      </c>
      <c r="J4311">
        <v>2</v>
      </c>
      <c r="K4311" s="1">
        <v>42879</v>
      </c>
      <c r="L4311" t="s">
        <v>193</v>
      </c>
      <c r="Q4311">
        <v>2.9066666666666601</v>
      </c>
      <c r="R4311">
        <v>138.30000000000001</v>
      </c>
      <c r="S4311">
        <v>3.77</v>
      </c>
      <c r="T4311">
        <v>32</v>
      </c>
      <c r="U4311">
        <v>14.2</v>
      </c>
      <c r="V4311">
        <v>8</v>
      </c>
      <c r="W4311">
        <v>3.5</v>
      </c>
      <c r="AA4311">
        <v>4.0999999999999996</v>
      </c>
      <c r="AR4311">
        <v>9.9</v>
      </c>
      <c r="AS4311">
        <v>26.8</v>
      </c>
      <c r="AT4311">
        <v>88.4</v>
      </c>
      <c r="AU4311">
        <v>10.9</v>
      </c>
      <c r="AV4311">
        <v>65.400000000000006</v>
      </c>
      <c r="AW4311">
        <v>22.5</v>
      </c>
      <c r="AX4311">
        <v>256</v>
      </c>
      <c r="BN4311">
        <v>2</v>
      </c>
      <c r="BO4311">
        <v>2.2000000000000002</v>
      </c>
      <c r="BP4311" s="1">
        <v>42851</v>
      </c>
      <c r="BQ4311" s="1">
        <v>42880</v>
      </c>
      <c r="BR4311" t="s">
        <v>70</v>
      </c>
      <c r="BS4311" t="s">
        <v>71</v>
      </c>
    </row>
    <row r="4312" spans="1:71" x14ac:dyDescent="0.25">
      <c r="A4312">
        <v>4310</v>
      </c>
      <c r="B4312">
        <f t="shared" si="67"/>
        <v>1180080021</v>
      </c>
      <c r="C4312">
        <v>106194</v>
      </c>
      <c r="D4312">
        <v>118008</v>
      </c>
      <c r="E4312">
        <v>21</v>
      </c>
      <c r="F4312">
        <v>18892</v>
      </c>
      <c r="G4312">
        <v>2</v>
      </c>
      <c r="H4312" s="1">
        <v>42820</v>
      </c>
      <c r="I4312" s="1">
        <v>42941</v>
      </c>
      <c r="J4312">
        <v>3</v>
      </c>
      <c r="L4312" t="s">
        <v>194</v>
      </c>
      <c r="BN4312">
        <v>2</v>
      </c>
      <c r="BO4312">
        <v>2.2999999999999998</v>
      </c>
      <c r="BP4312" s="1">
        <v>42881</v>
      </c>
      <c r="BQ4312" s="1">
        <v>42911</v>
      </c>
      <c r="BR4312" t="s">
        <v>70</v>
      </c>
      <c r="BS4312" t="s">
        <v>71</v>
      </c>
    </row>
    <row r="4313" spans="1:71" x14ac:dyDescent="0.25">
      <c r="A4313">
        <v>4311</v>
      </c>
      <c r="B4313">
        <f t="shared" si="67"/>
        <v>1180080021</v>
      </c>
      <c r="C4313">
        <v>106194</v>
      </c>
      <c r="D4313">
        <v>118008</v>
      </c>
      <c r="E4313">
        <v>21</v>
      </c>
      <c r="F4313">
        <v>18892</v>
      </c>
      <c r="G4313">
        <v>2</v>
      </c>
      <c r="H4313" s="1">
        <v>42820</v>
      </c>
      <c r="I4313" s="1">
        <v>42941</v>
      </c>
      <c r="J4313">
        <v>4</v>
      </c>
      <c r="K4313" s="1">
        <v>42935</v>
      </c>
      <c r="L4313" t="s">
        <v>195</v>
      </c>
      <c r="Q4313">
        <v>5.8345323741007098</v>
      </c>
      <c r="R4313">
        <v>139</v>
      </c>
      <c r="S4313">
        <v>3.54</v>
      </c>
      <c r="T4313">
        <v>27</v>
      </c>
      <c r="U4313">
        <v>14.37</v>
      </c>
      <c r="V4313">
        <v>6.6</v>
      </c>
      <c r="W4313">
        <v>4.2</v>
      </c>
      <c r="AA4313">
        <v>4.1900000000000004</v>
      </c>
      <c r="AB4313">
        <v>81.2</v>
      </c>
      <c r="AR4313">
        <v>9.4</v>
      </c>
      <c r="AS4313">
        <v>28.7</v>
      </c>
      <c r="AT4313">
        <v>91.3</v>
      </c>
      <c r="AU4313">
        <v>11.9</v>
      </c>
      <c r="AV4313">
        <v>81.099999999999994</v>
      </c>
      <c r="AW4313">
        <v>13.9</v>
      </c>
      <c r="AX4313">
        <v>242</v>
      </c>
      <c r="BN4313">
        <v>2</v>
      </c>
      <c r="BO4313">
        <v>2.4</v>
      </c>
      <c r="BP4313" s="1">
        <v>42912</v>
      </c>
      <c r="BQ4313" s="1">
        <v>42941</v>
      </c>
      <c r="BR4313" t="s">
        <v>70</v>
      </c>
      <c r="BS4313" t="s">
        <v>71</v>
      </c>
    </row>
    <row r="4314" spans="1:71" x14ac:dyDescent="0.25">
      <c r="A4314">
        <v>4312</v>
      </c>
      <c r="B4314">
        <f t="shared" si="67"/>
        <v>1180080021</v>
      </c>
      <c r="C4314">
        <v>119865</v>
      </c>
      <c r="D4314">
        <v>118008</v>
      </c>
      <c r="E4314">
        <v>21</v>
      </c>
      <c r="F4314">
        <v>18892</v>
      </c>
      <c r="G4314">
        <v>3</v>
      </c>
      <c r="H4314" s="1">
        <v>42942</v>
      </c>
      <c r="I4314" s="1">
        <v>43064</v>
      </c>
      <c r="J4314">
        <v>1</v>
      </c>
      <c r="L4314" t="s">
        <v>196</v>
      </c>
      <c r="BN4314">
        <v>3</v>
      </c>
      <c r="BO4314">
        <v>3.1</v>
      </c>
      <c r="BP4314" s="1">
        <v>42942</v>
      </c>
      <c r="BQ4314" s="1">
        <v>42972</v>
      </c>
      <c r="BR4314" t="s">
        <v>70</v>
      </c>
      <c r="BS4314" t="s">
        <v>71</v>
      </c>
    </row>
    <row r="4315" spans="1:71" x14ac:dyDescent="0.25">
      <c r="A4315">
        <v>4313</v>
      </c>
      <c r="B4315">
        <f t="shared" si="67"/>
        <v>1180080021</v>
      </c>
      <c r="C4315">
        <v>119865</v>
      </c>
      <c r="D4315">
        <v>118008</v>
      </c>
      <c r="E4315">
        <v>21</v>
      </c>
      <c r="F4315">
        <v>18892</v>
      </c>
      <c r="G4315">
        <v>3</v>
      </c>
      <c r="H4315" s="1">
        <v>42942</v>
      </c>
      <c r="I4315" s="1">
        <v>43064</v>
      </c>
      <c r="J4315">
        <v>2</v>
      </c>
      <c r="K4315" s="1">
        <v>42991</v>
      </c>
      <c r="L4315" t="s">
        <v>197</v>
      </c>
      <c r="Q4315">
        <v>1.7763578274760301</v>
      </c>
      <c r="R4315">
        <v>138.30000000000001</v>
      </c>
      <c r="S4315">
        <v>3.89</v>
      </c>
      <c r="T4315">
        <v>29</v>
      </c>
      <c r="U4315">
        <v>14.5</v>
      </c>
      <c r="V4315">
        <v>7.8</v>
      </c>
      <c r="W4315">
        <v>4.0999999999999996</v>
      </c>
      <c r="AA4315">
        <v>4.04</v>
      </c>
      <c r="AR4315">
        <v>9.1999999999999993</v>
      </c>
      <c r="AS4315">
        <v>27.9</v>
      </c>
      <c r="AT4315">
        <v>90.2</v>
      </c>
      <c r="AU4315">
        <v>9.3000000000000007</v>
      </c>
      <c r="AV4315">
        <v>55.6</v>
      </c>
      <c r="AW4315">
        <v>31.3</v>
      </c>
      <c r="AX4315">
        <v>233</v>
      </c>
      <c r="BN4315">
        <v>3</v>
      </c>
      <c r="BO4315">
        <v>3.2</v>
      </c>
      <c r="BP4315" s="1">
        <v>42973</v>
      </c>
      <c r="BQ4315" s="1">
        <v>43003</v>
      </c>
      <c r="BR4315" t="s">
        <v>70</v>
      </c>
      <c r="BS4315" t="s">
        <v>71</v>
      </c>
    </row>
    <row r="4316" spans="1:71" x14ac:dyDescent="0.25">
      <c r="A4316">
        <v>4314</v>
      </c>
      <c r="B4316">
        <f t="shared" si="67"/>
        <v>1180080021</v>
      </c>
      <c r="C4316">
        <v>119865</v>
      </c>
      <c r="D4316">
        <v>118008</v>
      </c>
      <c r="E4316">
        <v>21</v>
      </c>
      <c r="F4316">
        <v>18892</v>
      </c>
      <c r="G4316">
        <v>3</v>
      </c>
      <c r="H4316" s="1">
        <v>42942</v>
      </c>
      <c r="I4316" s="1">
        <v>43064</v>
      </c>
      <c r="J4316">
        <v>3</v>
      </c>
      <c r="L4316" t="s">
        <v>198</v>
      </c>
      <c r="BN4316">
        <v>3</v>
      </c>
      <c r="BO4316">
        <v>3.3</v>
      </c>
      <c r="BP4316" s="1">
        <v>43004</v>
      </c>
      <c r="BQ4316" s="1">
        <v>43033</v>
      </c>
      <c r="BR4316" t="s">
        <v>70</v>
      </c>
      <c r="BS4316" t="s">
        <v>71</v>
      </c>
    </row>
    <row r="4317" spans="1:71" x14ac:dyDescent="0.25">
      <c r="A4317">
        <v>4315</v>
      </c>
      <c r="B4317">
        <f t="shared" si="67"/>
        <v>1180080021</v>
      </c>
      <c r="C4317">
        <v>119865</v>
      </c>
      <c r="D4317">
        <v>118008</v>
      </c>
      <c r="E4317">
        <v>21</v>
      </c>
      <c r="F4317">
        <v>18892</v>
      </c>
      <c r="G4317">
        <v>3</v>
      </c>
      <c r="H4317" s="1">
        <v>42942</v>
      </c>
      <c r="I4317" s="1">
        <v>43064</v>
      </c>
      <c r="J4317">
        <v>4</v>
      </c>
      <c r="K4317" s="1">
        <v>43047</v>
      </c>
      <c r="L4317" t="s">
        <v>199</v>
      </c>
      <c r="Q4317">
        <v>3.6753926701570601</v>
      </c>
      <c r="R4317">
        <v>136.19999999999999</v>
      </c>
      <c r="S4317">
        <v>4.1399999999999997</v>
      </c>
      <c r="T4317">
        <v>30</v>
      </c>
      <c r="U4317">
        <v>16.399999999999999</v>
      </c>
      <c r="V4317">
        <v>8.6</v>
      </c>
      <c r="W4317">
        <v>5</v>
      </c>
      <c r="AA4317">
        <v>3.97</v>
      </c>
      <c r="AB4317">
        <v>70.400000000000006</v>
      </c>
      <c r="AR4317">
        <v>8.1999999999999993</v>
      </c>
      <c r="AS4317">
        <v>24.6</v>
      </c>
      <c r="AT4317">
        <v>90.4</v>
      </c>
      <c r="AU4317">
        <v>8.6999999999999993</v>
      </c>
      <c r="AV4317">
        <v>70.2</v>
      </c>
      <c r="AW4317">
        <v>19.100000000000001</v>
      </c>
      <c r="AX4317">
        <v>251</v>
      </c>
      <c r="BN4317">
        <v>3</v>
      </c>
      <c r="BO4317">
        <v>3.4</v>
      </c>
      <c r="BP4317" s="1">
        <v>43034</v>
      </c>
      <c r="BQ4317" s="1">
        <v>43064</v>
      </c>
      <c r="BR4317" t="s">
        <v>70</v>
      </c>
      <c r="BS4317" t="s">
        <v>71</v>
      </c>
    </row>
    <row r="4318" spans="1:71" x14ac:dyDescent="0.25">
      <c r="A4318">
        <v>4316</v>
      </c>
      <c r="B4318">
        <f t="shared" si="67"/>
        <v>1180080024</v>
      </c>
      <c r="C4318">
        <v>78886</v>
      </c>
      <c r="D4318">
        <v>118008</v>
      </c>
      <c r="E4318">
        <v>24</v>
      </c>
      <c r="F4318">
        <v>18895</v>
      </c>
      <c r="G4318">
        <v>0</v>
      </c>
      <c r="H4318" s="1">
        <v>42577</v>
      </c>
      <c r="I4318" s="1">
        <v>42699</v>
      </c>
      <c r="J4318">
        <v>1</v>
      </c>
      <c r="K4318" s="1">
        <v>42592</v>
      </c>
      <c r="L4318" t="s">
        <v>183</v>
      </c>
      <c r="Q4318">
        <v>2.4810606060606002</v>
      </c>
      <c r="R4318">
        <v>127</v>
      </c>
      <c r="S4318">
        <v>2.54</v>
      </c>
      <c r="T4318">
        <v>28</v>
      </c>
      <c r="U4318">
        <v>5.9</v>
      </c>
      <c r="V4318">
        <v>8.5</v>
      </c>
      <c r="W4318">
        <v>3.3</v>
      </c>
      <c r="AA4318">
        <v>3</v>
      </c>
      <c r="AR4318">
        <v>11.4</v>
      </c>
      <c r="AS4318">
        <v>29.9</v>
      </c>
      <c r="AU4318">
        <v>9.01</v>
      </c>
      <c r="AV4318">
        <v>65.5</v>
      </c>
      <c r="AW4318">
        <v>26.4</v>
      </c>
      <c r="AX4318">
        <v>276</v>
      </c>
      <c r="BN4318">
        <v>0</v>
      </c>
      <c r="BO4318">
        <v>0.1</v>
      </c>
      <c r="BP4318" s="1">
        <v>42577</v>
      </c>
      <c r="BQ4318" s="1">
        <v>42607</v>
      </c>
      <c r="BR4318" t="s">
        <v>70</v>
      </c>
      <c r="BS4318" t="s">
        <v>71</v>
      </c>
    </row>
    <row r="4319" spans="1:71" x14ac:dyDescent="0.25">
      <c r="A4319">
        <v>4317</v>
      </c>
      <c r="B4319">
        <f t="shared" si="67"/>
        <v>1180080024</v>
      </c>
      <c r="C4319">
        <v>78886</v>
      </c>
      <c r="D4319">
        <v>118008</v>
      </c>
      <c r="E4319">
        <v>24</v>
      </c>
      <c r="F4319">
        <v>18895</v>
      </c>
      <c r="G4319">
        <v>0</v>
      </c>
      <c r="H4319" s="1">
        <v>42577</v>
      </c>
      <c r="I4319" s="1">
        <v>42699</v>
      </c>
      <c r="J4319">
        <v>2</v>
      </c>
      <c r="L4319" t="s">
        <v>184</v>
      </c>
      <c r="BN4319">
        <v>0</v>
      </c>
      <c r="BO4319">
        <v>0.2</v>
      </c>
      <c r="BP4319" s="1">
        <v>42608</v>
      </c>
      <c r="BQ4319" s="1">
        <v>42638</v>
      </c>
      <c r="BR4319" t="s">
        <v>70</v>
      </c>
      <c r="BS4319" t="s">
        <v>71</v>
      </c>
    </row>
    <row r="4320" spans="1:71" x14ac:dyDescent="0.25">
      <c r="A4320">
        <v>4318</v>
      </c>
      <c r="B4320">
        <f t="shared" si="67"/>
        <v>1180080024</v>
      </c>
      <c r="C4320">
        <v>78886</v>
      </c>
      <c r="D4320">
        <v>118008</v>
      </c>
      <c r="E4320">
        <v>24</v>
      </c>
      <c r="F4320">
        <v>18895</v>
      </c>
      <c r="G4320">
        <v>0</v>
      </c>
      <c r="H4320" s="1">
        <v>42577</v>
      </c>
      <c r="I4320" s="1">
        <v>42699</v>
      </c>
      <c r="J4320">
        <v>3</v>
      </c>
      <c r="K4320" s="1">
        <v>42648</v>
      </c>
      <c r="L4320" t="s">
        <v>185</v>
      </c>
      <c r="Q4320">
        <v>3.2614678899082499</v>
      </c>
      <c r="R4320">
        <v>125.3</v>
      </c>
      <c r="S4320">
        <v>3.82</v>
      </c>
      <c r="T4320">
        <v>27</v>
      </c>
      <c r="U4320">
        <v>6.5</v>
      </c>
      <c r="V4320">
        <v>8.1999999999999993</v>
      </c>
      <c r="W4320">
        <v>3.7</v>
      </c>
      <c r="AA4320">
        <v>3.1</v>
      </c>
      <c r="AB4320">
        <v>343.4</v>
      </c>
      <c r="AK4320">
        <v>176</v>
      </c>
      <c r="AR4320">
        <v>11.5</v>
      </c>
      <c r="AS4320">
        <v>31.2</v>
      </c>
      <c r="AU4320">
        <v>9.42</v>
      </c>
      <c r="AV4320">
        <v>71.099999999999994</v>
      </c>
      <c r="AW4320">
        <v>21.8</v>
      </c>
      <c r="AX4320">
        <v>275</v>
      </c>
      <c r="BN4320">
        <v>0</v>
      </c>
      <c r="BO4320">
        <v>0.3</v>
      </c>
      <c r="BP4320" s="1">
        <v>42639</v>
      </c>
      <c r="BQ4320" s="1">
        <v>42668</v>
      </c>
      <c r="BR4320" t="s">
        <v>70</v>
      </c>
      <c r="BS4320" t="s">
        <v>71</v>
      </c>
    </row>
    <row r="4321" spans="1:71" x14ac:dyDescent="0.25">
      <c r="A4321">
        <v>4319</v>
      </c>
      <c r="B4321">
        <f t="shared" si="67"/>
        <v>1180080024</v>
      </c>
      <c r="C4321">
        <v>78886</v>
      </c>
      <c r="D4321">
        <v>118008</v>
      </c>
      <c r="E4321">
        <v>24</v>
      </c>
      <c r="F4321">
        <v>18895</v>
      </c>
      <c r="G4321">
        <v>0</v>
      </c>
      <c r="H4321" s="1">
        <v>42577</v>
      </c>
      <c r="I4321" s="1">
        <v>42699</v>
      </c>
      <c r="J4321">
        <v>4</v>
      </c>
      <c r="L4321" t="s">
        <v>186</v>
      </c>
      <c r="BN4321">
        <v>0</v>
      </c>
      <c r="BO4321">
        <v>0.4</v>
      </c>
      <c r="BP4321" s="1">
        <v>42669</v>
      </c>
      <c r="BQ4321" s="1">
        <v>42699</v>
      </c>
      <c r="BR4321" t="s">
        <v>70</v>
      </c>
      <c r="BS4321" t="s">
        <v>71</v>
      </c>
    </row>
    <row r="4322" spans="1:71" x14ac:dyDescent="0.25">
      <c r="A4322">
        <v>4320</v>
      </c>
      <c r="B4322">
        <f t="shared" si="67"/>
        <v>1180080024</v>
      </c>
      <c r="C4322">
        <v>90878</v>
      </c>
      <c r="D4322">
        <v>118008</v>
      </c>
      <c r="E4322">
        <v>24</v>
      </c>
      <c r="F4322">
        <v>18895</v>
      </c>
      <c r="G4322">
        <v>1</v>
      </c>
      <c r="H4322" s="1">
        <v>42700</v>
      </c>
      <c r="I4322" s="1">
        <v>42819</v>
      </c>
      <c r="J4322">
        <v>1</v>
      </c>
      <c r="K4322" s="1">
        <v>42703</v>
      </c>
      <c r="L4322" t="s">
        <v>187</v>
      </c>
      <c r="Q4322">
        <v>3.4320388349514501</v>
      </c>
      <c r="R4322">
        <v>127.5</v>
      </c>
      <c r="S4322">
        <v>3.83</v>
      </c>
      <c r="T4322">
        <v>27</v>
      </c>
      <c r="U4322">
        <v>6.08</v>
      </c>
      <c r="V4322">
        <v>8.3000000000000007</v>
      </c>
      <c r="W4322">
        <v>3.3</v>
      </c>
      <c r="AA4322">
        <v>3.3</v>
      </c>
      <c r="AE4322">
        <v>171</v>
      </c>
      <c r="AG4322">
        <v>29</v>
      </c>
      <c r="AH4322">
        <v>40</v>
      </c>
      <c r="AI4322">
        <v>0.7</v>
      </c>
      <c r="AK4322">
        <v>128</v>
      </c>
      <c r="AL4322">
        <v>225</v>
      </c>
      <c r="AO4322">
        <v>60</v>
      </c>
      <c r="AP4322">
        <v>6.1</v>
      </c>
      <c r="AR4322">
        <v>11.5</v>
      </c>
      <c r="AS4322">
        <v>31</v>
      </c>
      <c r="AU4322">
        <v>8.98</v>
      </c>
      <c r="AV4322">
        <v>70.7</v>
      </c>
      <c r="AW4322">
        <v>20.6</v>
      </c>
      <c r="AX4322">
        <v>309</v>
      </c>
      <c r="AY4322">
        <v>23.53</v>
      </c>
      <c r="AZ4322">
        <v>48</v>
      </c>
      <c r="BA4322">
        <v>204</v>
      </c>
      <c r="BB4322">
        <v>683.93</v>
      </c>
      <c r="BN4322">
        <v>1</v>
      </c>
      <c r="BO4322">
        <v>1.1000000000000001</v>
      </c>
      <c r="BP4322" s="1">
        <v>42700</v>
      </c>
      <c r="BQ4322" s="1">
        <v>42729</v>
      </c>
      <c r="BR4322" t="s">
        <v>70</v>
      </c>
      <c r="BS4322" t="s">
        <v>71</v>
      </c>
    </row>
    <row r="4323" spans="1:71" x14ac:dyDescent="0.25">
      <c r="A4323">
        <v>4321</v>
      </c>
      <c r="B4323">
        <f t="shared" si="67"/>
        <v>1180080024</v>
      </c>
      <c r="C4323">
        <v>90878</v>
      </c>
      <c r="D4323">
        <v>118008</v>
      </c>
      <c r="E4323">
        <v>24</v>
      </c>
      <c r="F4323">
        <v>18895</v>
      </c>
      <c r="G4323">
        <v>1</v>
      </c>
      <c r="H4323" s="1">
        <v>42700</v>
      </c>
      <c r="I4323" s="1">
        <v>42819</v>
      </c>
      <c r="J4323">
        <v>2</v>
      </c>
      <c r="L4323" t="s">
        <v>188</v>
      </c>
      <c r="BN4323">
        <v>1</v>
      </c>
      <c r="BO4323">
        <v>1.2</v>
      </c>
      <c r="BP4323" s="1">
        <v>42730</v>
      </c>
      <c r="BQ4323" s="1">
        <v>42760</v>
      </c>
      <c r="BR4323" t="s">
        <v>70</v>
      </c>
      <c r="BS4323" t="s">
        <v>71</v>
      </c>
    </row>
    <row r="4324" spans="1:71" x14ac:dyDescent="0.25">
      <c r="A4324">
        <v>4322</v>
      </c>
      <c r="B4324">
        <f t="shared" si="67"/>
        <v>1180080024</v>
      </c>
      <c r="C4324">
        <v>90878</v>
      </c>
      <c r="D4324">
        <v>118008</v>
      </c>
      <c r="E4324">
        <v>24</v>
      </c>
      <c r="F4324">
        <v>18895</v>
      </c>
      <c r="G4324">
        <v>1</v>
      </c>
      <c r="H4324" s="1">
        <v>42700</v>
      </c>
      <c r="I4324" s="1">
        <v>42819</v>
      </c>
      <c r="J4324">
        <v>3</v>
      </c>
      <c r="K4324" s="1">
        <v>42788</v>
      </c>
      <c r="L4324" t="s">
        <v>189</v>
      </c>
      <c r="Q4324">
        <v>3.78125</v>
      </c>
      <c r="R4324">
        <v>125.1</v>
      </c>
      <c r="S4324">
        <v>4.43</v>
      </c>
      <c r="T4324">
        <v>27</v>
      </c>
      <c r="U4324">
        <v>7.31</v>
      </c>
      <c r="V4324">
        <v>7.8</v>
      </c>
      <c r="W4324">
        <v>4.4000000000000004</v>
      </c>
      <c r="AA4324">
        <v>3.2</v>
      </c>
      <c r="AR4324">
        <v>10.5</v>
      </c>
      <c r="AS4324">
        <v>28.7</v>
      </c>
      <c r="AU4324">
        <v>8.25</v>
      </c>
      <c r="AV4324">
        <v>72.599999999999994</v>
      </c>
      <c r="AW4324">
        <v>19.2</v>
      </c>
      <c r="AX4324">
        <v>303</v>
      </c>
      <c r="BN4324">
        <v>1</v>
      </c>
      <c r="BO4324">
        <v>1.3</v>
      </c>
      <c r="BP4324" s="1">
        <v>42761</v>
      </c>
      <c r="BQ4324" s="1">
        <v>42791</v>
      </c>
      <c r="BR4324" t="s">
        <v>70</v>
      </c>
      <c r="BS4324" t="s">
        <v>71</v>
      </c>
    </row>
    <row r="4325" spans="1:71" x14ac:dyDescent="0.25">
      <c r="A4325">
        <v>4323</v>
      </c>
      <c r="B4325">
        <f t="shared" si="67"/>
        <v>1180080024</v>
      </c>
      <c r="C4325">
        <v>90878</v>
      </c>
      <c r="D4325">
        <v>118008</v>
      </c>
      <c r="E4325">
        <v>24</v>
      </c>
      <c r="F4325">
        <v>18895</v>
      </c>
      <c r="G4325">
        <v>1</v>
      </c>
      <c r="H4325" s="1">
        <v>42700</v>
      </c>
      <c r="I4325" s="1">
        <v>42819</v>
      </c>
      <c r="J4325">
        <v>4</v>
      </c>
      <c r="L4325" t="s">
        <v>190</v>
      </c>
      <c r="BN4325">
        <v>1</v>
      </c>
      <c r="BO4325">
        <v>1.4</v>
      </c>
      <c r="BP4325" s="1">
        <v>42792</v>
      </c>
      <c r="BQ4325" s="1">
        <v>42819</v>
      </c>
      <c r="BR4325" t="s">
        <v>70</v>
      </c>
      <c r="BS4325" t="s">
        <v>71</v>
      </c>
    </row>
    <row r="4326" spans="1:71" x14ac:dyDescent="0.25">
      <c r="A4326">
        <v>4324</v>
      </c>
      <c r="B4326">
        <f t="shared" si="67"/>
        <v>1180080024</v>
      </c>
      <c r="C4326">
        <v>106183</v>
      </c>
      <c r="D4326">
        <v>118008</v>
      </c>
      <c r="E4326">
        <v>24</v>
      </c>
      <c r="F4326">
        <v>18895</v>
      </c>
      <c r="G4326">
        <v>2</v>
      </c>
      <c r="H4326" s="1">
        <v>42820</v>
      </c>
      <c r="I4326" s="1">
        <v>42941</v>
      </c>
      <c r="J4326">
        <v>1</v>
      </c>
      <c r="K4326" s="1">
        <v>42843</v>
      </c>
      <c r="L4326" t="s">
        <v>192</v>
      </c>
      <c r="R4326">
        <v>125.3</v>
      </c>
      <c r="S4326">
        <v>4.09</v>
      </c>
      <c r="T4326">
        <v>26</v>
      </c>
      <c r="U4326">
        <v>7</v>
      </c>
      <c r="V4326">
        <v>7.6</v>
      </c>
      <c r="W4326">
        <v>4.8</v>
      </c>
      <c r="AA4326">
        <v>3.1</v>
      </c>
      <c r="AK4326">
        <v>123</v>
      </c>
      <c r="AY4326">
        <v>36.19</v>
      </c>
      <c r="AZ4326">
        <v>76</v>
      </c>
      <c r="BA4326">
        <v>210</v>
      </c>
      <c r="BB4326">
        <v>713.91</v>
      </c>
      <c r="BN4326">
        <v>2</v>
      </c>
      <c r="BO4326">
        <v>2.1</v>
      </c>
      <c r="BP4326" s="1">
        <v>42820</v>
      </c>
      <c r="BQ4326" s="1">
        <v>42850</v>
      </c>
      <c r="BR4326" t="s">
        <v>70</v>
      </c>
      <c r="BS4326" t="s">
        <v>71</v>
      </c>
    </row>
    <row r="4327" spans="1:71" x14ac:dyDescent="0.25">
      <c r="A4327">
        <v>4325</v>
      </c>
      <c r="B4327">
        <f t="shared" si="67"/>
        <v>1180080024</v>
      </c>
      <c r="C4327">
        <v>106183</v>
      </c>
      <c r="D4327">
        <v>118008</v>
      </c>
      <c r="E4327">
        <v>24</v>
      </c>
      <c r="F4327">
        <v>18895</v>
      </c>
      <c r="G4327">
        <v>2</v>
      </c>
      <c r="H4327" s="1">
        <v>42820</v>
      </c>
      <c r="I4327" s="1">
        <v>42941</v>
      </c>
      <c r="J4327">
        <v>2</v>
      </c>
      <c r="L4327" t="s">
        <v>193</v>
      </c>
      <c r="BN4327">
        <v>2</v>
      </c>
      <c r="BO4327">
        <v>2.2000000000000002</v>
      </c>
      <c r="BP4327" s="1">
        <v>42851</v>
      </c>
      <c r="BQ4327" s="1">
        <v>42880</v>
      </c>
      <c r="BR4327" t="s">
        <v>70</v>
      </c>
      <c r="BS4327" t="s">
        <v>71</v>
      </c>
    </row>
    <row r="4328" spans="1:71" x14ac:dyDescent="0.25">
      <c r="A4328">
        <v>4326</v>
      </c>
      <c r="B4328">
        <f t="shared" si="67"/>
        <v>1180080024</v>
      </c>
      <c r="C4328">
        <v>106183</v>
      </c>
      <c r="D4328">
        <v>118008</v>
      </c>
      <c r="E4328">
        <v>24</v>
      </c>
      <c r="F4328">
        <v>18895</v>
      </c>
      <c r="G4328">
        <v>2</v>
      </c>
      <c r="H4328" s="1">
        <v>42820</v>
      </c>
      <c r="I4328" s="1">
        <v>42941</v>
      </c>
      <c r="J4328">
        <v>3</v>
      </c>
      <c r="K4328" s="1">
        <v>42899</v>
      </c>
      <c r="L4328" t="s">
        <v>194</v>
      </c>
      <c r="R4328">
        <v>127</v>
      </c>
      <c r="S4328">
        <v>4.05</v>
      </c>
      <c r="T4328">
        <v>26</v>
      </c>
      <c r="AK4328">
        <v>178</v>
      </c>
      <c r="AS4328">
        <v>30.8</v>
      </c>
      <c r="BN4328">
        <v>2</v>
      </c>
      <c r="BO4328">
        <v>2.2999999999999998</v>
      </c>
      <c r="BP4328" s="1">
        <v>42881</v>
      </c>
      <c r="BQ4328" s="1">
        <v>42911</v>
      </c>
      <c r="BR4328" t="s">
        <v>70</v>
      </c>
      <c r="BS4328" t="s">
        <v>71</v>
      </c>
    </row>
    <row r="4329" spans="1:71" x14ac:dyDescent="0.25">
      <c r="A4329">
        <v>4327</v>
      </c>
      <c r="B4329">
        <f t="shared" si="67"/>
        <v>1180080024</v>
      </c>
      <c r="C4329">
        <v>106183</v>
      </c>
      <c r="D4329">
        <v>118008</v>
      </c>
      <c r="E4329">
        <v>24</v>
      </c>
      <c r="F4329">
        <v>18895</v>
      </c>
      <c r="G4329">
        <v>2</v>
      </c>
      <c r="H4329" s="1">
        <v>42820</v>
      </c>
      <c r="I4329" s="1">
        <v>42941</v>
      </c>
      <c r="J4329">
        <v>4</v>
      </c>
      <c r="L4329" t="s">
        <v>195</v>
      </c>
      <c r="BN4329">
        <v>2</v>
      </c>
      <c r="BO4329">
        <v>2.4</v>
      </c>
      <c r="BP4329" s="1">
        <v>42912</v>
      </c>
      <c r="BQ4329" s="1">
        <v>42941</v>
      </c>
      <c r="BR4329" t="s">
        <v>70</v>
      </c>
      <c r="BS4329" t="s">
        <v>71</v>
      </c>
    </row>
    <row r="4330" spans="1:71" x14ac:dyDescent="0.25">
      <c r="A4330">
        <v>4328</v>
      </c>
      <c r="B4330">
        <f t="shared" si="67"/>
        <v>1180080024</v>
      </c>
      <c r="C4330">
        <v>119866</v>
      </c>
      <c r="D4330">
        <v>118008</v>
      </c>
      <c r="E4330">
        <v>24</v>
      </c>
      <c r="F4330">
        <v>18895</v>
      </c>
      <c r="G4330">
        <v>3</v>
      </c>
      <c r="H4330" s="1">
        <v>42942</v>
      </c>
      <c r="I4330" s="1">
        <v>43064</v>
      </c>
      <c r="J4330">
        <v>1</v>
      </c>
      <c r="K4330" s="1">
        <v>42955</v>
      </c>
      <c r="L4330" t="s">
        <v>196</v>
      </c>
      <c r="R4330">
        <v>131</v>
      </c>
      <c r="S4330">
        <v>4.2</v>
      </c>
      <c r="T4330">
        <v>26</v>
      </c>
      <c r="U4330">
        <v>7.85</v>
      </c>
      <c r="V4330">
        <v>8.1</v>
      </c>
      <c r="W4330">
        <v>4</v>
      </c>
      <c r="AA4330">
        <v>3.73</v>
      </c>
      <c r="AK4330">
        <v>117</v>
      </c>
      <c r="AS4330">
        <v>33.5</v>
      </c>
      <c r="BN4330">
        <v>3</v>
      </c>
      <c r="BO4330">
        <v>3.1</v>
      </c>
      <c r="BP4330" s="1">
        <v>42942</v>
      </c>
      <c r="BQ4330" s="1">
        <v>42972</v>
      </c>
      <c r="BR4330" t="s">
        <v>70</v>
      </c>
      <c r="BS4330" t="s">
        <v>71</v>
      </c>
    </row>
    <row r="4331" spans="1:71" x14ac:dyDescent="0.25">
      <c r="A4331">
        <v>4329</v>
      </c>
      <c r="B4331">
        <f t="shared" si="67"/>
        <v>1180080024</v>
      </c>
      <c r="C4331">
        <v>119866</v>
      </c>
      <c r="D4331">
        <v>118008</v>
      </c>
      <c r="E4331">
        <v>24</v>
      </c>
      <c r="F4331">
        <v>18895</v>
      </c>
      <c r="G4331">
        <v>3</v>
      </c>
      <c r="H4331" s="1">
        <v>42942</v>
      </c>
      <c r="I4331" s="1">
        <v>43064</v>
      </c>
      <c r="J4331">
        <v>2</v>
      </c>
      <c r="L4331" t="s">
        <v>197</v>
      </c>
      <c r="BN4331">
        <v>3</v>
      </c>
      <c r="BO4331">
        <v>3.2</v>
      </c>
      <c r="BP4331" s="1">
        <v>42973</v>
      </c>
      <c r="BQ4331" s="1">
        <v>43003</v>
      </c>
      <c r="BR4331" t="s">
        <v>70</v>
      </c>
      <c r="BS4331" t="s">
        <v>71</v>
      </c>
    </row>
    <row r="4332" spans="1:71" x14ac:dyDescent="0.25">
      <c r="A4332">
        <v>4330</v>
      </c>
      <c r="B4332">
        <f t="shared" si="67"/>
        <v>1180080024</v>
      </c>
      <c r="C4332">
        <v>119866</v>
      </c>
      <c r="D4332">
        <v>118008</v>
      </c>
      <c r="E4332">
        <v>24</v>
      </c>
      <c r="F4332">
        <v>18895</v>
      </c>
      <c r="G4332">
        <v>3</v>
      </c>
      <c r="H4332" s="1">
        <v>42942</v>
      </c>
      <c r="I4332" s="1">
        <v>43064</v>
      </c>
      <c r="J4332">
        <v>3</v>
      </c>
      <c r="K4332" s="1">
        <v>43012</v>
      </c>
      <c r="L4332" t="s">
        <v>198</v>
      </c>
      <c r="Q4332">
        <v>5.9701492537313401</v>
      </c>
      <c r="R4332">
        <v>124.5</v>
      </c>
      <c r="S4332">
        <v>5.04</v>
      </c>
      <c r="T4332">
        <v>25</v>
      </c>
      <c r="U4332">
        <v>7.11</v>
      </c>
      <c r="V4332">
        <v>8.4</v>
      </c>
      <c r="W4332">
        <v>2.8</v>
      </c>
      <c r="AA4332">
        <v>3.56</v>
      </c>
      <c r="AB4332">
        <v>720.3</v>
      </c>
      <c r="AK4332">
        <v>120</v>
      </c>
      <c r="AR4332">
        <v>12.5</v>
      </c>
      <c r="AS4332">
        <v>34.200000000000003</v>
      </c>
      <c r="AU4332">
        <v>10.4</v>
      </c>
      <c r="AV4332">
        <v>80</v>
      </c>
      <c r="AW4332">
        <v>13.4</v>
      </c>
      <c r="AX4332">
        <v>235</v>
      </c>
      <c r="BN4332">
        <v>3</v>
      </c>
      <c r="BO4332">
        <v>3.3</v>
      </c>
      <c r="BP4332" s="1">
        <v>43004</v>
      </c>
      <c r="BQ4332" s="1">
        <v>43033</v>
      </c>
      <c r="BR4332" t="s">
        <v>70</v>
      </c>
      <c r="BS4332" t="s">
        <v>71</v>
      </c>
    </row>
    <row r="4333" spans="1:71" x14ac:dyDescent="0.25">
      <c r="A4333">
        <v>4331</v>
      </c>
      <c r="B4333">
        <f t="shared" si="67"/>
        <v>1180080024</v>
      </c>
      <c r="C4333">
        <v>119866</v>
      </c>
      <c r="D4333">
        <v>118008</v>
      </c>
      <c r="E4333">
        <v>24</v>
      </c>
      <c r="F4333">
        <v>18895</v>
      </c>
      <c r="G4333">
        <v>3</v>
      </c>
      <c r="H4333" s="1">
        <v>42942</v>
      </c>
      <c r="I4333" s="1">
        <v>43064</v>
      </c>
      <c r="J4333">
        <v>4</v>
      </c>
      <c r="L4333" t="s">
        <v>199</v>
      </c>
      <c r="BN4333">
        <v>3</v>
      </c>
      <c r="BO4333">
        <v>3.4</v>
      </c>
      <c r="BP4333" s="1">
        <v>43034</v>
      </c>
      <c r="BQ4333" s="1">
        <v>43064</v>
      </c>
      <c r="BR4333" t="s">
        <v>70</v>
      </c>
      <c r="BS4333" t="s">
        <v>71</v>
      </c>
    </row>
    <row r="4334" spans="1:71" x14ac:dyDescent="0.25">
      <c r="A4334">
        <v>4332</v>
      </c>
      <c r="B4334">
        <f t="shared" si="67"/>
        <v>1180080025</v>
      </c>
      <c r="C4334">
        <v>78887</v>
      </c>
      <c r="D4334">
        <v>118008</v>
      </c>
      <c r="E4334">
        <v>25</v>
      </c>
      <c r="F4334">
        <v>18896</v>
      </c>
      <c r="G4334">
        <v>0</v>
      </c>
      <c r="H4334" s="1">
        <v>42577</v>
      </c>
      <c r="I4334" s="1">
        <v>42699</v>
      </c>
      <c r="J4334">
        <v>1</v>
      </c>
      <c r="K4334" s="1">
        <v>42578</v>
      </c>
      <c r="L4334" t="s">
        <v>183</v>
      </c>
      <c r="R4334">
        <v>142</v>
      </c>
      <c r="S4334">
        <v>3.38</v>
      </c>
      <c r="T4334">
        <v>26</v>
      </c>
      <c r="BN4334">
        <v>0</v>
      </c>
      <c r="BO4334">
        <v>0.1</v>
      </c>
      <c r="BP4334" s="1">
        <v>42577</v>
      </c>
      <c r="BQ4334" s="1">
        <v>42607</v>
      </c>
      <c r="BR4334" t="s">
        <v>70</v>
      </c>
      <c r="BS4334" t="s">
        <v>71</v>
      </c>
    </row>
    <row r="4335" spans="1:71" x14ac:dyDescent="0.25">
      <c r="A4335">
        <v>4333</v>
      </c>
      <c r="B4335">
        <f t="shared" si="67"/>
        <v>1180080025</v>
      </c>
      <c r="C4335">
        <v>78887</v>
      </c>
      <c r="D4335">
        <v>118008</v>
      </c>
      <c r="E4335">
        <v>25</v>
      </c>
      <c r="F4335">
        <v>18896</v>
      </c>
      <c r="G4335">
        <v>0</v>
      </c>
      <c r="H4335" s="1">
        <v>42577</v>
      </c>
      <c r="I4335" s="1">
        <v>42699</v>
      </c>
      <c r="J4335">
        <v>2</v>
      </c>
      <c r="K4335" s="1">
        <v>42634</v>
      </c>
      <c r="L4335" t="s">
        <v>184</v>
      </c>
      <c r="Q4335">
        <v>2.39622641509433</v>
      </c>
      <c r="R4335">
        <v>138</v>
      </c>
      <c r="S4335">
        <v>4.3899999999999997</v>
      </c>
      <c r="T4335">
        <v>28</v>
      </c>
      <c r="U4335">
        <v>7.83</v>
      </c>
      <c r="V4335">
        <v>10.1</v>
      </c>
      <c r="W4335">
        <v>5.8</v>
      </c>
      <c r="AR4335">
        <v>11.6</v>
      </c>
      <c r="AS4335">
        <v>34.299999999999997</v>
      </c>
      <c r="AT4335">
        <v>97.1</v>
      </c>
      <c r="AU4335">
        <v>10.6</v>
      </c>
      <c r="AV4335">
        <v>63.5</v>
      </c>
      <c r="AW4335">
        <v>26.5</v>
      </c>
      <c r="AX4335">
        <v>252</v>
      </c>
      <c r="BN4335">
        <v>0</v>
      </c>
      <c r="BO4335">
        <v>0.2</v>
      </c>
      <c r="BP4335" s="1">
        <v>42608</v>
      </c>
      <c r="BQ4335" s="1">
        <v>42638</v>
      </c>
      <c r="BR4335" t="s">
        <v>70</v>
      </c>
      <c r="BS4335" t="s">
        <v>71</v>
      </c>
    </row>
    <row r="4336" spans="1:71" x14ac:dyDescent="0.25">
      <c r="A4336">
        <v>4334</v>
      </c>
      <c r="B4336">
        <f t="shared" si="67"/>
        <v>1180080025</v>
      </c>
      <c r="C4336">
        <v>78887</v>
      </c>
      <c r="D4336">
        <v>118008</v>
      </c>
      <c r="E4336">
        <v>25</v>
      </c>
      <c r="F4336">
        <v>18896</v>
      </c>
      <c r="G4336">
        <v>0</v>
      </c>
      <c r="H4336" s="1">
        <v>42577</v>
      </c>
      <c r="I4336" s="1">
        <v>42699</v>
      </c>
      <c r="J4336">
        <v>3</v>
      </c>
      <c r="L4336" t="s">
        <v>185</v>
      </c>
      <c r="BN4336">
        <v>0</v>
      </c>
      <c r="BO4336">
        <v>0.3</v>
      </c>
      <c r="BP4336" s="1">
        <v>42639</v>
      </c>
      <c r="BQ4336" s="1">
        <v>42668</v>
      </c>
      <c r="BR4336" t="s">
        <v>70</v>
      </c>
      <c r="BS4336" t="s">
        <v>71</v>
      </c>
    </row>
    <row r="4337" spans="1:71" x14ac:dyDescent="0.25">
      <c r="A4337">
        <v>4335</v>
      </c>
      <c r="B4337">
        <f t="shared" si="67"/>
        <v>1180080025</v>
      </c>
      <c r="C4337">
        <v>78887</v>
      </c>
      <c r="D4337">
        <v>118008</v>
      </c>
      <c r="E4337">
        <v>25</v>
      </c>
      <c r="F4337">
        <v>18896</v>
      </c>
      <c r="G4337">
        <v>0</v>
      </c>
      <c r="H4337" s="1">
        <v>42577</v>
      </c>
      <c r="I4337" s="1">
        <v>42699</v>
      </c>
      <c r="J4337">
        <v>4</v>
      </c>
      <c r="K4337" s="1">
        <v>42690</v>
      </c>
      <c r="L4337" t="s">
        <v>186</v>
      </c>
      <c r="M4337">
        <v>0</v>
      </c>
      <c r="N4337">
        <v>1</v>
      </c>
      <c r="P4337">
        <v>0</v>
      </c>
      <c r="R4337">
        <v>142.5</v>
      </c>
      <c r="S4337">
        <v>4.18</v>
      </c>
      <c r="T4337">
        <v>27</v>
      </c>
      <c r="U4337">
        <v>7.96</v>
      </c>
      <c r="V4337">
        <v>10.3</v>
      </c>
      <c r="W4337">
        <v>6.3</v>
      </c>
      <c r="Z4337">
        <v>7.2</v>
      </c>
      <c r="AA4337">
        <v>4.0999999999999996</v>
      </c>
      <c r="AB4337">
        <v>904</v>
      </c>
      <c r="AE4337">
        <v>177</v>
      </c>
      <c r="AG4337">
        <v>20</v>
      </c>
      <c r="AH4337">
        <v>25</v>
      </c>
      <c r="AI4337">
        <v>0.5</v>
      </c>
      <c r="AK4337">
        <v>150</v>
      </c>
      <c r="AL4337">
        <v>201</v>
      </c>
      <c r="AM4337">
        <v>36</v>
      </c>
      <c r="AN4337">
        <v>92</v>
      </c>
      <c r="AO4337">
        <v>345</v>
      </c>
      <c r="AP4337">
        <v>7.7</v>
      </c>
      <c r="AY4337">
        <v>37.22</v>
      </c>
      <c r="AZ4337">
        <v>83</v>
      </c>
      <c r="BA4337">
        <v>223</v>
      </c>
      <c r="BB4337">
        <v>311.35000000000002</v>
      </c>
      <c r="BN4337">
        <v>0</v>
      </c>
      <c r="BO4337">
        <v>0.4</v>
      </c>
      <c r="BP4337" s="1">
        <v>42669</v>
      </c>
      <c r="BQ4337" s="1">
        <v>42699</v>
      </c>
      <c r="BR4337" t="s">
        <v>70</v>
      </c>
      <c r="BS4337" t="s">
        <v>71</v>
      </c>
    </row>
    <row r="4338" spans="1:71" x14ac:dyDescent="0.25">
      <c r="A4338">
        <v>4336</v>
      </c>
      <c r="B4338">
        <f t="shared" si="67"/>
        <v>1180080025</v>
      </c>
      <c r="C4338">
        <v>90879</v>
      </c>
      <c r="D4338">
        <v>118008</v>
      </c>
      <c r="E4338">
        <v>25</v>
      </c>
      <c r="F4338">
        <v>18896</v>
      </c>
      <c r="G4338">
        <v>1</v>
      </c>
      <c r="H4338" s="1">
        <v>42700</v>
      </c>
      <c r="I4338" s="1">
        <v>42819</v>
      </c>
      <c r="J4338">
        <v>1</v>
      </c>
      <c r="L4338" t="s">
        <v>187</v>
      </c>
      <c r="BN4338">
        <v>1</v>
      </c>
      <c r="BO4338">
        <v>1.1000000000000001</v>
      </c>
      <c r="BP4338" s="1">
        <v>42700</v>
      </c>
      <c r="BQ4338" s="1">
        <v>42729</v>
      </c>
      <c r="BR4338" t="s">
        <v>70</v>
      </c>
      <c r="BS4338" t="s">
        <v>71</v>
      </c>
    </row>
    <row r="4339" spans="1:71" x14ac:dyDescent="0.25">
      <c r="A4339">
        <v>4337</v>
      </c>
      <c r="B4339">
        <f t="shared" si="67"/>
        <v>1180080025</v>
      </c>
      <c r="C4339">
        <v>90879</v>
      </c>
      <c r="D4339">
        <v>118008</v>
      </c>
      <c r="E4339">
        <v>25</v>
      </c>
      <c r="F4339">
        <v>18896</v>
      </c>
      <c r="G4339">
        <v>1</v>
      </c>
      <c r="H4339" s="1">
        <v>42700</v>
      </c>
      <c r="I4339" s="1">
        <v>42819</v>
      </c>
      <c r="J4339">
        <v>2</v>
      </c>
      <c r="K4339" s="1">
        <v>42746</v>
      </c>
      <c r="L4339" t="s">
        <v>188</v>
      </c>
      <c r="V4339">
        <v>9.6</v>
      </c>
      <c r="W4339">
        <v>5.8</v>
      </c>
      <c r="AK4339">
        <v>131</v>
      </c>
      <c r="AO4339">
        <v>388</v>
      </c>
      <c r="AS4339">
        <v>33.5</v>
      </c>
      <c r="BN4339">
        <v>1</v>
      </c>
      <c r="BO4339">
        <v>1.2</v>
      </c>
      <c r="BP4339" s="1">
        <v>42730</v>
      </c>
      <c r="BQ4339" s="1">
        <v>42760</v>
      </c>
      <c r="BR4339" t="s">
        <v>70</v>
      </c>
      <c r="BS4339" t="s">
        <v>71</v>
      </c>
    </row>
    <row r="4340" spans="1:71" x14ac:dyDescent="0.25">
      <c r="A4340">
        <v>4338</v>
      </c>
      <c r="B4340">
        <f t="shared" si="67"/>
        <v>1180080025</v>
      </c>
      <c r="C4340">
        <v>90879</v>
      </c>
      <c r="D4340">
        <v>118008</v>
      </c>
      <c r="E4340">
        <v>25</v>
      </c>
      <c r="F4340">
        <v>18896</v>
      </c>
      <c r="G4340">
        <v>1</v>
      </c>
      <c r="H4340" s="1">
        <v>42700</v>
      </c>
      <c r="I4340" s="1">
        <v>42819</v>
      </c>
      <c r="J4340">
        <v>3</v>
      </c>
      <c r="L4340" t="s">
        <v>189</v>
      </c>
      <c r="BN4340">
        <v>1</v>
      </c>
      <c r="BO4340">
        <v>1.3</v>
      </c>
      <c r="BP4340" s="1">
        <v>42761</v>
      </c>
      <c r="BQ4340" s="1">
        <v>42791</v>
      </c>
      <c r="BR4340" t="s">
        <v>70</v>
      </c>
      <c r="BS4340" t="s">
        <v>71</v>
      </c>
    </row>
    <row r="4341" spans="1:71" x14ac:dyDescent="0.25">
      <c r="A4341">
        <v>4339</v>
      </c>
      <c r="B4341">
        <f t="shared" si="67"/>
        <v>1180080025</v>
      </c>
      <c r="C4341">
        <v>90879</v>
      </c>
      <c r="D4341">
        <v>118008</v>
      </c>
      <c r="E4341">
        <v>25</v>
      </c>
      <c r="F4341">
        <v>18896</v>
      </c>
      <c r="G4341">
        <v>1</v>
      </c>
      <c r="H4341" s="1">
        <v>42700</v>
      </c>
      <c r="I4341" s="1">
        <v>42819</v>
      </c>
      <c r="J4341">
        <v>4</v>
      </c>
      <c r="K4341" s="1">
        <v>42809</v>
      </c>
      <c r="L4341" t="s">
        <v>190</v>
      </c>
      <c r="R4341">
        <v>141.80000000000001</v>
      </c>
      <c r="S4341">
        <v>3.65</v>
      </c>
      <c r="T4341">
        <v>25</v>
      </c>
      <c r="V4341">
        <v>9.6999999999999993</v>
      </c>
      <c r="W4341">
        <v>5.6</v>
      </c>
      <c r="AS4341">
        <v>33.4</v>
      </c>
      <c r="BN4341">
        <v>1</v>
      </c>
      <c r="BO4341">
        <v>1.4</v>
      </c>
      <c r="BP4341" s="1">
        <v>42792</v>
      </c>
      <c r="BQ4341" s="1">
        <v>42819</v>
      </c>
      <c r="BR4341" t="s">
        <v>70</v>
      </c>
      <c r="BS4341" t="s">
        <v>71</v>
      </c>
    </row>
    <row r="4342" spans="1:71" x14ac:dyDescent="0.25">
      <c r="A4342">
        <v>4340</v>
      </c>
      <c r="B4342">
        <f t="shared" si="67"/>
        <v>1180080025</v>
      </c>
      <c r="C4342">
        <v>106184</v>
      </c>
      <c r="D4342">
        <v>118008</v>
      </c>
      <c r="E4342">
        <v>25</v>
      </c>
      <c r="F4342">
        <v>18896</v>
      </c>
      <c r="G4342">
        <v>2</v>
      </c>
      <c r="H4342" s="1">
        <v>42820</v>
      </c>
      <c r="I4342" s="1">
        <v>42941</v>
      </c>
      <c r="J4342">
        <v>1</v>
      </c>
      <c r="L4342" t="s">
        <v>192</v>
      </c>
      <c r="BN4342">
        <v>2</v>
      </c>
      <c r="BO4342">
        <v>2.1</v>
      </c>
      <c r="BP4342" s="1">
        <v>42820</v>
      </c>
      <c r="BQ4342" s="1">
        <v>42850</v>
      </c>
      <c r="BR4342" t="s">
        <v>70</v>
      </c>
      <c r="BS4342" t="s">
        <v>71</v>
      </c>
    </row>
    <row r="4343" spans="1:71" x14ac:dyDescent="0.25">
      <c r="A4343">
        <v>4341</v>
      </c>
      <c r="B4343">
        <f t="shared" si="67"/>
        <v>1180080025</v>
      </c>
      <c r="C4343">
        <v>106184</v>
      </c>
      <c r="D4343">
        <v>118008</v>
      </c>
      <c r="E4343">
        <v>25</v>
      </c>
      <c r="F4343">
        <v>18896</v>
      </c>
      <c r="G4343">
        <v>2</v>
      </c>
      <c r="H4343" s="1">
        <v>42820</v>
      </c>
      <c r="I4343" s="1">
        <v>42941</v>
      </c>
      <c r="J4343">
        <v>2</v>
      </c>
      <c r="K4343" s="1">
        <v>42879</v>
      </c>
      <c r="L4343" t="s">
        <v>193</v>
      </c>
      <c r="R4343">
        <v>140.5</v>
      </c>
      <c r="S4343">
        <v>3.91</v>
      </c>
      <c r="T4343">
        <v>29</v>
      </c>
      <c r="V4343">
        <v>9.8000000000000007</v>
      </c>
      <c r="W4343">
        <v>5.9</v>
      </c>
      <c r="AK4343">
        <v>113</v>
      </c>
      <c r="AL4343">
        <v>199</v>
      </c>
      <c r="AO4343">
        <v>257</v>
      </c>
      <c r="AS4343">
        <v>32.9</v>
      </c>
      <c r="BN4343">
        <v>2</v>
      </c>
      <c r="BO4343">
        <v>2.2000000000000002</v>
      </c>
      <c r="BP4343" s="1">
        <v>42851</v>
      </c>
      <c r="BQ4343" s="1">
        <v>42880</v>
      </c>
      <c r="BR4343" t="s">
        <v>70</v>
      </c>
      <c r="BS4343" t="s">
        <v>71</v>
      </c>
    </row>
    <row r="4344" spans="1:71" x14ac:dyDescent="0.25">
      <c r="A4344">
        <v>4342</v>
      </c>
      <c r="B4344">
        <f t="shared" si="67"/>
        <v>1180080025</v>
      </c>
      <c r="C4344">
        <v>106184</v>
      </c>
      <c r="D4344">
        <v>118008</v>
      </c>
      <c r="E4344">
        <v>25</v>
      </c>
      <c r="F4344">
        <v>18896</v>
      </c>
      <c r="G4344">
        <v>2</v>
      </c>
      <c r="H4344" s="1">
        <v>42820</v>
      </c>
      <c r="I4344" s="1">
        <v>42941</v>
      </c>
      <c r="J4344">
        <v>3</v>
      </c>
      <c r="L4344" t="s">
        <v>194</v>
      </c>
      <c r="BN4344">
        <v>2</v>
      </c>
      <c r="BO4344">
        <v>2.2999999999999998</v>
      </c>
      <c r="BP4344" s="1">
        <v>42881</v>
      </c>
      <c r="BQ4344" s="1">
        <v>42911</v>
      </c>
      <c r="BR4344" t="s">
        <v>70</v>
      </c>
      <c r="BS4344" t="s">
        <v>71</v>
      </c>
    </row>
    <row r="4345" spans="1:71" x14ac:dyDescent="0.25">
      <c r="A4345">
        <v>4343</v>
      </c>
      <c r="B4345">
        <f t="shared" si="67"/>
        <v>1180080025</v>
      </c>
      <c r="C4345">
        <v>106184</v>
      </c>
      <c r="D4345">
        <v>118008</v>
      </c>
      <c r="E4345">
        <v>25</v>
      </c>
      <c r="F4345">
        <v>18896</v>
      </c>
      <c r="G4345">
        <v>2</v>
      </c>
      <c r="H4345" s="1">
        <v>42820</v>
      </c>
      <c r="I4345" s="1">
        <v>42941</v>
      </c>
      <c r="J4345">
        <v>4</v>
      </c>
      <c r="K4345" s="1">
        <v>42935</v>
      </c>
      <c r="L4345" t="s">
        <v>195</v>
      </c>
      <c r="R4345">
        <v>135.9</v>
      </c>
      <c r="S4345">
        <v>3.95</v>
      </c>
      <c r="T4345">
        <v>26</v>
      </c>
      <c r="V4345">
        <v>10.1</v>
      </c>
      <c r="W4345">
        <v>4.5999999999999996</v>
      </c>
      <c r="AA4345">
        <v>4.28</v>
      </c>
      <c r="AS4345">
        <v>32.4</v>
      </c>
      <c r="BN4345">
        <v>2</v>
      </c>
      <c r="BO4345">
        <v>2.4</v>
      </c>
      <c r="BP4345" s="1">
        <v>42912</v>
      </c>
      <c r="BQ4345" s="1">
        <v>42941</v>
      </c>
      <c r="BR4345" t="s">
        <v>70</v>
      </c>
      <c r="BS4345" t="s">
        <v>71</v>
      </c>
    </row>
    <row r="4346" spans="1:71" x14ac:dyDescent="0.25">
      <c r="A4346">
        <v>4344</v>
      </c>
      <c r="B4346">
        <f t="shared" si="67"/>
        <v>1180080025</v>
      </c>
      <c r="C4346">
        <v>119867</v>
      </c>
      <c r="D4346">
        <v>118008</v>
      </c>
      <c r="E4346">
        <v>25</v>
      </c>
      <c r="F4346">
        <v>18896</v>
      </c>
      <c r="G4346">
        <v>3</v>
      </c>
      <c r="H4346" s="1">
        <v>42942</v>
      </c>
      <c r="I4346" s="1">
        <v>43064</v>
      </c>
      <c r="J4346">
        <v>1</v>
      </c>
      <c r="L4346" t="s">
        <v>196</v>
      </c>
      <c r="BN4346">
        <v>3</v>
      </c>
      <c r="BO4346">
        <v>3.1</v>
      </c>
      <c r="BP4346" s="1">
        <v>42942</v>
      </c>
      <c r="BQ4346" s="1">
        <v>42972</v>
      </c>
      <c r="BR4346" t="s">
        <v>70</v>
      </c>
      <c r="BS4346" t="s">
        <v>71</v>
      </c>
    </row>
    <row r="4347" spans="1:71" x14ac:dyDescent="0.25">
      <c r="A4347">
        <v>4345</v>
      </c>
      <c r="B4347">
        <f t="shared" si="67"/>
        <v>1180080025</v>
      </c>
      <c r="C4347">
        <v>119867</v>
      </c>
      <c r="D4347">
        <v>118008</v>
      </c>
      <c r="E4347">
        <v>25</v>
      </c>
      <c r="F4347">
        <v>18896</v>
      </c>
      <c r="G4347">
        <v>3</v>
      </c>
      <c r="H4347" s="1">
        <v>42942</v>
      </c>
      <c r="I4347" s="1">
        <v>43064</v>
      </c>
      <c r="J4347">
        <v>2</v>
      </c>
      <c r="K4347" s="1">
        <v>42998</v>
      </c>
      <c r="L4347" t="s">
        <v>197</v>
      </c>
      <c r="R4347">
        <v>137</v>
      </c>
      <c r="S4347">
        <v>4.03</v>
      </c>
      <c r="T4347">
        <v>26</v>
      </c>
      <c r="V4347">
        <v>10.1</v>
      </c>
      <c r="W4347">
        <v>5</v>
      </c>
      <c r="AK4347">
        <v>100</v>
      </c>
      <c r="AL4347">
        <v>197</v>
      </c>
      <c r="AN4347">
        <v>104</v>
      </c>
      <c r="AO4347">
        <v>273</v>
      </c>
      <c r="AS4347">
        <v>31.3</v>
      </c>
      <c r="BN4347">
        <v>3</v>
      </c>
      <c r="BO4347">
        <v>3.2</v>
      </c>
      <c r="BP4347" s="1">
        <v>42973</v>
      </c>
      <c r="BQ4347" s="1">
        <v>43003</v>
      </c>
      <c r="BR4347" t="s">
        <v>70</v>
      </c>
      <c r="BS4347" t="s">
        <v>71</v>
      </c>
    </row>
    <row r="4348" spans="1:71" x14ac:dyDescent="0.25">
      <c r="A4348">
        <v>4346</v>
      </c>
      <c r="B4348">
        <f t="shared" si="67"/>
        <v>1180080025</v>
      </c>
      <c r="C4348">
        <v>119867</v>
      </c>
      <c r="D4348">
        <v>118008</v>
      </c>
      <c r="E4348">
        <v>25</v>
      </c>
      <c r="F4348">
        <v>18896</v>
      </c>
      <c r="G4348">
        <v>3</v>
      </c>
      <c r="H4348" s="1">
        <v>42942</v>
      </c>
      <c r="I4348" s="1">
        <v>43064</v>
      </c>
      <c r="J4348">
        <v>3</v>
      </c>
      <c r="L4348" t="s">
        <v>198</v>
      </c>
      <c r="BN4348">
        <v>3</v>
      </c>
      <c r="BO4348">
        <v>3.3</v>
      </c>
      <c r="BP4348" s="1">
        <v>43004</v>
      </c>
      <c r="BQ4348" s="1">
        <v>43033</v>
      </c>
      <c r="BR4348" t="s">
        <v>70</v>
      </c>
      <c r="BS4348" t="s">
        <v>71</v>
      </c>
    </row>
    <row r="4349" spans="1:71" x14ac:dyDescent="0.25">
      <c r="A4349">
        <v>4347</v>
      </c>
      <c r="B4349">
        <f t="shared" si="67"/>
        <v>1180080025</v>
      </c>
      <c r="C4349">
        <v>119867</v>
      </c>
      <c r="D4349">
        <v>118008</v>
      </c>
      <c r="E4349">
        <v>25</v>
      </c>
      <c r="F4349">
        <v>18896</v>
      </c>
      <c r="G4349">
        <v>3</v>
      </c>
      <c r="H4349" s="1">
        <v>42942</v>
      </c>
      <c r="I4349" s="1">
        <v>43064</v>
      </c>
      <c r="J4349">
        <v>4</v>
      </c>
      <c r="K4349" s="1">
        <v>43054</v>
      </c>
      <c r="L4349" t="s">
        <v>199</v>
      </c>
      <c r="M4349">
        <v>0</v>
      </c>
      <c r="N4349">
        <v>1</v>
      </c>
      <c r="O4349">
        <v>2</v>
      </c>
      <c r="P4349">
        <v>0</v>
      </c>
      <c r="Q4349">
        <v>2.12056737588652</v>
      </c>
      <c r="R4349">
        <v>136.5</v>
      </c>
      <c r="S4349">
        <v>4.47</v>
      </c>
      <c r="T4349">
        <v>13</v>
      </c>
      <c r="U4349">
        <v>11.32</v>
      </c>
      <c r="V4349">
        <v>9.8000000000000007</v>
      </c>
      <c r="W4349">
        <v>4.9000000000000004</v>
      </c>
      <c r="Z4349">
        <v>6.69</v>
      </c>
      <c r="AA4349">
        <v>4.22</v>
      </c>
      <c r="AB4349">
        <v>1802.2</v>
      </c>
      <c r="AE4349">
        <v>336</v>
      </c>
      <c r="AG4349">
        <v>13</v>
      </c>
      <c r="AH4349">
        <v>23</v>
      </c>
      <c r="AI4349">
        <v>0.42</v>
      </c>
      <c r="AK4349">
        <v>94</v>
      </c>
      <c r="AP4349">
        <v>6.4</v>
      </c>
      <c r="AR4349">
        <v>10.199999999999999</v>
      </c>
      <c r="AS4349">
        <v>30.6</v>
      </c>
      <c r="AT4349">
        <v>95.4</v>
      </c>
      <c r="AU4349">
        <v>11.1</v>
      </c>
      <c r="AV4349">
        <v>59.8</v>
      </c>
      <c r="AW4349">
        <v>28.2</v>
      </c>
      <c r="AX4349">
        <v>236</v>
      </c>
      <c r="AY4349">
        <v>44.15</v>
      </c>
      <c r="AZ4349">
        <v>98</v>
      </c>
      <c r="BA4349">
        <v>222</v>
      </c>
      <c r="BB4349">
        <v>200.18</v>
      </c>
      <c r="BN4349">
        <v>3</v>
      </c>
      <c r="BO4349">
        <v>3.4</v>
      </c>
      <c r="BP4349" s="1">
        <v>43034</v>
      </c>
      <c r="BQ4349" s="1">
        <v>43064</v>
      </c>
      <c r="BR4349" t="s">
        <v>70</v>
      </c>
      <c r="BS4349" t="s">
        <v>71</v>
      </c>
    </row>
    <row r="4350" spans="1:71" x14ac:dyDescent="0.25">
      <c r="A4350">
        <v>4348</v>
      </c>
      <c r="B4350">
        <f t="shared" si="67"/>
        <v>1180080026</v>
      </c>
      <c r="C4350">
        <v>78888</v>
      </c>
      <c r="D4350">
        <v>118008</v>
      </c>
      <c r="E4350">
        <v>26</v>
      </c>
      <c r="F4350">
        <v>18897</v>
      </c>
      <c r="G4350">
        <v>0</v>
      </c>
      <c r="H4350" s="1">
        <v>42577</v>
      </c>
      <c r="I4350" s="1">
        <v>42699</v>
      </c>
      <c r="J4350">
        <v>1</v>
      </c>
      <c r="K4350" s="1">
        <v>42585</v>
      </c>
      <c r="L4350" t="s">
        <v>183</v>
      </c>
      <c r="Q4350">
        <v>3.88888888888888</v>
      </c>
      <c r="AK4350">
        <v>120</v>
      </c>
      <c r="AR4350">
        <v>9.4</v>
      </c>
      <c r="AS4350">
        <v>28.5</v>
      </c>
      <c r="AT4350">
        <v>87.5</v>
      </c>
      <c r="AU4350">
        <v>7.1</v>
      </c>
      <c r="AV4350">
        <v>70</v>
      </c>
      <c r="AW4350">
        <v>18</v>
      </c>
      <c r="AX4350">
        <v>306</v>
      </c>
      <c r="BN4350">
        <v>0</v>
      </c>
      <c r="BO4350">
        <v>0.1</v>
      </c>
      <c r="BP4350" s="1">
        <v>42577</v>
      </c>
      <c r="BQ4350" s="1">
        <v>42607</v>
      </c>
      <c r="BR4350" t="s">
        <v>70</v>
      </c>
      <c r="BS4350" t="s">
        <v>71</v>
      </c>
    </row>
    <row r="4351" spans="1:71" x14ac:dyDescent="0.25">
      <c r="A4351">
        <v>4349</v>
      </c>
      <c r="B4351">
        <f t="shared" si="67"/>
        <v>1180080026</v>
      </c>
      <c r="C4351">
        <v>78888</v>
      </c>
      <c r="D4351">
        <v>118008</v>
      </c>
      <c r="E4351">
        <v>26</v>
      </c>
      <c r="F4351">
        <v>18897</v>
      </c>
      <c r="G4351">
        <v>0</v>
      </c>
      <c r="H4351" s="1">
        <v>42577</v>
      </c>
      <c r="I4351" s="1">
        <v>42699</v>
      </c>
      <c r="J4351">
        <v>2</v>
      </c>
      <c r="L4351" t="s">
        <v>184</v>
      </c>
      <c r="BN4351">
        <v>0</v>
      </c>
      <c r="BO4351">
        <v>0.2</v>
      </c>
      <c r="BP4351" s="1">
        <v>42608</v>
      </c>
      <c r="BQ4351" s="1">
        <v>42638</v>
      </c>
      <c r="BR4351" t="s">
        <v>70</v>
      </c>
      <c r="BS4351" t="s">
        <v>71</v>
      </c>
    </row>
    <row r="4352" spans="1:71" x14ac:dyDescent="0.25">
      <c r="A4352">
        <v>4350</v>
      </c>
      <c r="B4352">
        <f t="shared" si="67"/>
        <v>1180080026</v>
      </c>
      <c r="C4352">
        <v>78888</v>
      </c>
      <c r="D4352">
        <v>118008</v>
      </c>
      <c r="E4352">
        <v>26</v>
      </c>
      <c r="F4352">
        <v>18897</v>
      </c>
      <c r="G4352">
        <v>0</v>
      </c>
      <c r="H4352" s="1">
        <v>42577</v>
      </c>
      <c r="I4352" s="1">
        <v>42699</v>
      </c>
      <c r="J4352">
        <v>3</v>
      </c>
      <c r="K4352" s="1">
        <v>42641</v>
      </c>
      <c r="L4352" t="s">
        <v>185</v>
      </c>
      <c r="Q4352">
        <v>4.9629629629629601</v>
      </c>
      <c r="R4352">
        <v>132.4</v>
      </c>
      <c r="S4352">
        <v>3.83</v>
      </c>
      <c r="T4352">
        <v>31</v>
      </c>
      <c r="U4352">
        <v>6.4</v>
      </c>
      <c r="AA4352">
        <v>3.4</v>
      </c>
      <c r="AP4352">
        <v>5.9</v>
      </c>
      <c r="AR4352">
        <v>11.1</v>
      </c>
      <c r="AS4352">
        <v>33.6</v>
      </c>
      <c r="AT4352">
        <v>84.8</v>
      </c>
      <c r="AU4352">
        <v>6.3</v>
      </c>
      <c r="AV4352">
        <v>67</v>
      </c>
      <c r="AW4352">
        <v>13.5</v>
      </c>
      <c r="AX4352">
        <v>247</v>
      </c>
      <c r="AY4352">
        <v>9.5</v>
      </c>
      <c r="AZ4352">
        <v>26</v>
      </c>
      <c r="BA4352">
        <v>275</v>
      </c>
      <c r="BB4352">
        <v>174.22</v>
      </c>
      <c r="BN4352">
        <v>0</v>
      </c>
      <c r="BO4352">
        <v>0.3</v>
      </c>
      <c r="BP4352" s="1">
        <v>42639</v>
      </c>
      <c r="BQ4352" s="1">
        <v>42668</v>
      </c>
      <c r="BR4352" t="s">
        <v>70</v>
      </c>
      <c r="BS4352" t="s">
        <v>71</v>
      </c>
    </row>
    <row r="4353" spans="1:71" x14ac:dyDescent="0.25">
      <c r="A4353">
        <v>4351</v>
      </c>
      <c r="B4353">
        <f t="shared" si="67"/>
        <v>1180080026</v>
      </c>
      <c r="C4353">
        <v>78888</v>
      </c>
      <c r="D4353">
        <v>118008</v>
      </c>
      <c r="E4353">
        <v>26</v>
      </c>
      <c r="F4353">
        <v>18897</v>
      </c>
      <c r="G4353">
        <v>0</v>
      </c>
      <c r="H4353" s="1">
        <v>42577</v>
      </c>
      <c r="I4353" s="1">
        <v>42699</v>
      </c>
      <c r="J4353">
        <v>4</v>
      </c>
      <c r="L4353" t="s">
        <v>186</v>
      </c>
      <c r="BN4353">
        <v>0</v>
      </c>
      <c r="BO4353">
        <v>0.4</v>
      </c>
      <c r="BP4353" s="1">
        <v>42669</v>
      </c>
      <c r="BQ4353" s="1">
        <v>42699</v>
      </c>
      <c r="BR4353" t="s">
        <v>70</v>
      </c>
      <c r="BS4353" t="s">
        <v>71</v>
      </c>
    </row>
    <row r="4354" spans="1:71" x14ac:dyDescent="0.25">
      <c r="A4354">
        <v>4352</v>
      </c>
      <c r="B4354">
        <f t="shared" si="67"/>
        <v>1180080026</v>
      </c>
      <c r="C4354">
        <v>90880</v>
      </c>
      <c r="D4354">
        <v>118008</v>
      </c>
      <c r="E4354">
        <v>26</v>
      </c>
      <c r="F4354">
        <v>18897</v>
      </c>
      <c r="G4354">
        <v>1</v>
      </c>
      <c r="H4354" s="1">
        <v>42700</v>
      </c>
      <c r="I4354" s="1">
        <v>42819</v>
      </c>
      <c r="J4354">
        <v>1</v>
      </c>
      <c r="K4354" s="1">
        <v>42704</v>
      </c>
      <c r="L4354" t="s">
        <v>187</v>
      </c>
      <c r="M4354">
        <v>0</v>
      </c>
      <c r="N4354">
        <v>1</v>
      </c>
      <c r="P4354">
        <v>0</v>
      </c>
      <c r="V4354">
        <v>8.6999999999999993</v>
      </c>
      <c r="W4354">
        <v>4.2</v>
      </c>
      <c r="AA4354">
        <v>3.5</v>
      </c>
      <c r="AE4354">
        <v>69</v>
      </c>
      <c r="AG4354">
        <v>26</v>
      </c>
      <c r="AH4354">
        <v>35</v>
      </c>
      <c r="AI4354">
        <v>0.5</v>
      </c>
      <c r="AJ4354">
        <v>7.5</v>
      </c>
      <c r="AK4354">
        <v>116</v>
      </c>
      <c r="AL4354">
        <v>155</v>
      </c>
      <c r="AM4354">
        <v>42</v>
      </c>
      <c r="AN4354">
        <v>76</v>
      </c>
      <c r="AO4354">
        <v>168</v>
      </c>
      <c r="AP4354">
        <v>6</v>
      </c>
      <c r="AS4354">
        <v>43.4</v>
      </c>
      <c r="BN4354">
        <v>1</v>
      </c>
      <c r="BO4354">
        <v>1.1000000000000001</v>
      </c>
      <c r="BP4354" s="1">
        <v>42700</v>
      </c>
      <c r="BQ4354" s="1">
        <v>42729</v>
      </c>
      <c r="BR4354" t="s">
        <v>70</v>
      </c>
      <c r="BS4354" t="s">
        <v>71</v>
      </c>
    </row>
    <row r="4355" spans="1:71" x14ac:dyDescent="0.25">
      <c r="A4355">
        <v>4353</v>
      </c>
      <c r="B4355">
        <f t="shared" ref="B4355:B4418" si="68">(D4355*10000)+E4355</f>
        <v>1180080026</v>
      </c>
      <c r="C4355">
        <v>90880</v>
      </c>
      <c r="D4355">
        <v>118008</v>
      </c>
      <c r="E4355">
        <v>26</v>
      </c>
      <c r="F4355">
        <v>18897</v>
      </c>
      <c r="G4355">
        <v>1</v>
      </c>
      <c r="H4355" s="1">
        <v>42700</v>
      </c>
      <c r="I4355" s="1">
        <v>42819</v>
      </c>
      <c r="J4355">
        <v>2</v>
      </c>
      <c r="L4355" t="s">
        <v>188</v>
      </c>
      <c r="BN4355">
        <v>1</v>
      </c>
      <c r="BO4355">
        <v>1.2</v>
      </c>
      <c r="BP4355" s="1">
        <v>42730</v>
      </c>
      <c r="BQ4355" s="1">
        <v>42760</v>
      </c>
      <c r="BR4355" t="s">
        <v>70</v>
      </c>
      <c r="BS4355" t="s">
        <v>71</v>
      </c>
    </row>
    <row r="4356" spans="1:71" x14ac:dyDescent="0.25">
      <c r="A4356">
        <v>4354</v>
      </c>
      <c r="B4356">
        <f t="shared" si="68"/>
        <v>1180080026</v>
      </c>
      <c r="C4356">
        <v>90880</v>
      </c>
      <c r="D4356">
        <v>118008</v>
      </c>
      <c r="E4356">
        <v>26</v>
      </c>
      <c r="F4356">
        <v>18897</v>
      </c>
      <c r="G4356">
        <v>1</v>
      </c>
      <c r="H4356" s="1">
        <v>42700</v>
      </c>
      <c r="I4356" s="1">
        <v>42819</v>
      </c>
      <c r="J4356">
        <v>3</v>
      </c>
      <c r="K4356" s="1">
        <v>42774</v>
      </c>
      <c r="L4356" t="s">
        <v>189</v>
      </c>
      <c r="R4356">
        <v>135.5</v>
      </c>
      <c r="S4356">
        <v>3.68</v>
      </c>
      <c r="T4356">
        <v>29</v>
      </c>
      <c r="V4356">
        <v>7.2</v>
      </c>
      <c r="W4356">
        <v>4.2</v>
      </c>
      <c r="AK4356">
        <v>124</v>
      </c>
      <c r="AS4356">
        <v>26</v>
      </c>
      <c r="BB4356">
        <v>317.3</v>
      </c>
      <c r="BN4356">
        <v>1</v>
      </c>
      <c r="BO4356">
        <v>1.3</v>
      </c>
      <c r="BP4356" s="1">
        <v>42761</v>
      </c>
      <c r="BQ4356" s="1">
        <v>42791</v>
      </c>
      <c r="BR4356" t="s">
        <v>70</v>
      </c>
      <c r="BS4356" t="s">
        <v>71</v>
      </c>
    </row>
    <row r="4357" spans="1:71" x14ac:dyDescent="0.25">
      <c r="A4357">
        <v>4355</v>
      </c>
      <c r="B4357">
        <f t="shared" si="68"/>
        <v>1180080026</v>
      </c>
      <c r="C4357">
        <v>90880</v>
      </c>
      <c r="D4357">
        <v>118008</v>
      </c>
      <c r="E4357">
        <v>26</v>
      </c>
      <c r="F4357">
        <v>18897</v>
      </c>
      <c r="G4357">
        <v>1</v>
      </c>
      <c r="H4357" s="1">
        <v>42700</v>
      </c>
      <c r="I4357" s="1">
        <v>42819</v>
      </c>
      <c r="J4357">
        <v>4</v>
      </c>
      <c r="L4357" t="s">
        <v>190</v>
      </c>
      <c r="BN4357">
        <v>1</v>
      </c>
      <c r="BO4357">
        <v>1.4</v>
      </c>
      <c r="BP4357" s="1">
        <v>42792</v>
      </c>
      <c r="BQ4357" s="1">
        <v>42819</v>
      </c>
      <c r="BR4357" t="s">
        <v>70</v>
      </c>
      <c r="BS4357" t="s">
        <v>71</v>
      </c>
    </row>
    <row r="4358" spans="1:71" x14ac:dyDescent="0.25">
      <c r="A4358">
        <v>4356</v>
      </c>
      <c r="B4358">
        <f t="shared" si="68"/>
        <v>1180080026</v>
      </c>
      <c r="C4358">
        <v>106185</v>
      </c>
      <c r="D4358">
        <v>118008</v>
      </c>
      <c r="E4358">
        <v>26</v>
      </c>
      <c r="F4358">
        <v>18897</v>
      </c>
      <c r="G4358">
        <v>2</v>
      </c>
      <c r="H4358" s="1">
        <v>42820</v>
      </c>
      <c r="I4358" s="1">
        <v>42941</v>
      </c>
      <c r="J4358">
        <v>1</v>
      </c>
      <c r="K4358" s="1">
        <v>42830</v>
      </c>
      <c r="L4358" t="s">
        <v>192</v>
      </c>
      <c r="R4358">
        <v>134.19999999999999</v>
      </c>
      <c r="S4358">
        <v>3.99</v>
      </c>
      <c r="T4358">
        <v>20</v>
      </c>
      <c r="AK4358">
        <v>143</v>
      </c>
      <c r="BN4358">
        <v>2</v>
      </c>
      <c r="BO4358">
        <v>2.1</v>
      </c>
      <c r="BP4358" s="1">
        <v>42820</v>
      </c>
      <c r="BQ4358" s="1">
        <v>42850</v>
      </c>
      <c r="BR4358" t="s">
        <v>70</v>
      </c>
      <c r="BS4358" t="s">
        <v>71</v>
      </c>
    </row>
    <row r="4359" spans="1:71" x14ac:dyDescent="0.25">
      <c r="A4359">
        <v>4357</v>
      </c>
      <c r="B4359">
        <f t="shared" si="68"/>
        <v>1180080026</v>
      </c>
      <c r="C4359">
        <v>106185</v>
      </c>
      <c r="D4359">
        <v>118008</v>
      </c>
      <c r="E4359">
        <v>26</v>
      </c>
      <c r="F4359">
        <v>18897</v>
      </c>
      <c r="G4359">
        <v>2</v>
      </c>
      <c r="H4359" s="1">
        <v>42820</v>
      </c>
      <c r="I4359" s="1">
        <v>42941</v>
      </c>
      <c r="J4359">
        <v>2</v>
      </c>
      <c r="L4359" t="s">
        <v>193</v>
      </c>
      <c r="BN4359">
        <v>2</v>
      </c>
      <c r="BO4359">
        <v>2.2000000000000002</v>
      </c>
      <c r="BP4359" s="1">
        <v>42851</v>
      </c>
      <c r="BQ4359" s="1">
        <v>42880</v>
      </c>
      <c r="BR4359" t="s">
        <v>70</v>
      </c>
      <c r="BS4359" t="s">
        <v>71</v>
      </c>
    </row>
    <row r="4360" spans="1:71" x14ac:dyDescent="0.25">
      <c r="A4360">
        <v>4358</v>
      </c>
      <c r="B4360">
        <f t="shared" si="68"/>
        <v>1180080026</v>
      </c>
      <c r="C4360">
        <v>106185</v>
      </c>
      <c r="D4360">
        <v>118008</v>
      </c>
      <c r="E4360">
        <v>26</v>
      </c>
      <c r="F4360">
        <v>18897</v>
      </c>
      <c r="G4360">
        <v>2</v>
      </c>
      <c r="H4360" s="1">
        <v>42820</v>
      </c>
      <c r="I4360" s="1">
        <v>42941</v>
      </c>
      <c r="J4360">
        <v>3</v>
      </c>
      <c r="K4360" s="1">
        <v>42886</v>
      </c>
      <c r="L4360" t="s">
        <v>194</v>
      </c>
      <c r="Q4360">
        <v>4.2692307692307603</v>
      </c>
      <c r="R4360">
        <v>139.1</v>
      </c>
      <c r="S4360">
        <v>4.2300000000000004</v>
      </c>
      <c r="T4360">
        <v>28</v>
      </c>
      <c r="AA4360">
        <v>3.39</v>
      </c>
      <c r="AK4360">
        <v>158</v>
      </c>
      <c r="AP4360">
        <v>6.5</v>
      </c>
      <c r="AR4360">
        <v>9.3000000000000007</v>
      </c>
      <c r="AS4360">
        <v>29.6</v>
      </c>
      <c r="AT4360">
        <v>85.8</v>
      </c>
      <c r="AU4360">
        <v>6.6</v>
      </c>
      <c r="AV4360">
        <v>66.599999999999994</v>
      </c>
      <c r="AW4360">
        <v>15.6</v>
      </c>
      <c r="AX4360">
        <v>355</v>
      </c>
      <c r="BN4360">
        <v>2</v>
      </c>
      <c r="BO4360">
        <v>2.2999999999999998</v>
      </c>
      <c r="BP4360" s="1">
        <v>42881</v>
      </c>
      <c r="BQ4360" s="1">
        <v>42911</v>
      </c>
      <c r="BR4360" t="s">
        <v>70</v>
      </c>
      <c r="BS4360" t="s">
        <v>71</v>
      </c>
    </row>
    <row r="4361" spans="1:71" x14ac:dyDescent="0.25">
      <c r="A4361">
        <v>4359</v>
      </c>
      <c r="B4361">
        <f t="shared" si="68"/>
        <v>1180080026</v>
      </c>
      <c r="C4361">
        <v>106185</v>
      </c>
      <c r="D4361">
        <v>118008</v>
      </c>
      <c r="E4361">
        <v>26</v>
      </c>
      <c r="F4361">
        <v>18897</v>
      </c>
      <c r="G4361">
        <v>2</v>
      </c>
      <c r="H4361" s="1">
        <v>42820</v>
      </c>
      <c r="I4361" s="1">
        <v>42941</v>
      </c>
      <c r="J4361">
        <v>4</v>
      </c>
      <c r="K4361" s="1">
        <v>42921</v>
      </c>
      <c r="L4361" t="s">
        <v>195</v>
      </c>
      <c r="R4361">
        <v>136.4</v>
      </c>
      <c r="S4361">
        <v>4.1100000000000003</v>
      </c>
      <c r="T4361">
        <v>29</v>
      </c>
      <c r="AA4361">
        <v>3.77</v>
      </c>
      <c r="AK4361">
        <v>111</v>
      </c>
      <c r="BN4361">
        <v>2</v>
      </c>
      <c r="BO4361">
        <v>2.4</v>
      </c>
      <c r="BP4361" s="1">
        <v>42912</v>
      </c>
      <c r="BQ4361" s="1">
        <v>42941</v>
      </c>
      <c r="BR4361" t="s">
        <v>70</v>
      </c>
      <c r="BS4361" t="s">
        <v>71</v>
      </c>
    </row>
    <row r="4362" spans="1:71" x14ac:dyDescent="0.25">
      <c r="A4362">
        <v>4360</v>
      </c>
      <c r="B4362">
        <f t="shared" si="68"/>
        <v>1180080026</v>
      </c>
      <c r="C4362">
        <v>119868</v>
      </c>
      <c r="D4362">
        <v>118008</v>
      </c>
      <c r="E4362">
        <v>26</v>
      </c>
      <c r="F4362">
        <v>18897</v>
      </c>
      <c r="G4362">
        <v>3</v>
      </c>
      <c r="H4362" s="1">
        <v>42942</v>
      </c>
      <c r="I4362" s="1">
        <v>43064</v>
      </c>
      <c r="J4362">
        <v>1</v>
      </c>
      <c r="L4362" t="s">
        <v>196</v>
      </c>
      <c r="BN4362">
        <v>3</v>
      </c>
      <c r="BO4362">
        <v>3.1</v>
      </c>
      <c r="BP4362" s="1">
        <v>42942</v>
      </c>
      <c r="BQ4362" s="1">
        <v>42972</v>
      </c>
      <c r="BR4362" t="s">
        <v>70</v>
      </c>
      <c r="BS4362" t="s">
        <v>71</v>
      </c>
    </row>
    <row r="4363" spans="1:71" x14ac:dyDescent="0.25">
      <c r="A4363">
        <v>4361</v>
      </c>
      <c r="B4363">
        <f t="shared" si="68"/>
        <v>1180080026</v>
      </c>
      <c r="C4363">
        <v>119868</v>
      </c>
      <c r="D4363">
        <v>118008</v>
      </c>
      <c r="E4363">
        <v>26</v>
      </c>
      <c r="F4363">
        <v>18897</v>
      </c>
      <c r="G4363">
        <v>3</v>
      </c>
      <c r="H4363" s="1">
        <v>42942</v>
      </c>
      <c r="I4363" s="1">
        <v>43064</v>
      </c>
      <c r="J4363">
        <v>2</v>
      </c>
      <c r="K4363" s="1">
        <v>42977</v>
      </c>
      <c r="L4363" t="s">
        <v>197</v>
      </c>
      <c r="R4363">
        <v>136.4</v>
      </c>
      <c r="S4363">
        <v>4.1100000000000003</v>
      </c>
      <c r="T4363">
        <v>29</v>
      </c>
      <c r="AA4363">
        <v>3.87</v>
      </c>
      <c r="AK4363">
        <v>110</v>
      </c>
      <c r="AP4363">
        <v>5.9</v>
      </c>
      <c r="AS4363">
        <v>27.3</v>
      </c>
      <c r="BN4363">
        <v>3</v>
      </c>
      <c r="BO4363">
        <v>3.2</v>
      </c>
      <c r="BP4363" s="1">
        <v>42973</v>
      </c>
      <c r="BQ4363" s="1">
        <v>43003</v>
      </c>
      <c r="BR4363" t="s">
        <v>70</v>
      </c>
      <c r="BS4363" t="s">
        <v>71</v>
      </c>
    </row>
    <row r="4364" spans="1:71" x14ac:dyDescent="0.25">
      <c r="A4364">
        <v>4362</v>
      </c>
      <c r="B4364">
        <f t="shared" si="68"/>
        <v>1180080026</v>
      </c>
      <c r="C4364">
        <v>119868</v>
      </c>
      <c r="D4364">
        <v>118008</v>
      </c>
      <c r="E4364">
        <v>26</v>
      </c>
      <c r="F4364">
        <v>18897</v>
      </c>
      <c r="G4364">
        <v>3</v>
      </c>
      <c r="H4364" s="1">
        <v>42942</v>
      </c>
      <c r="I4364" s="1">
        <v>43064</v>
      </c>
      <c r="J4364">
        <v>3</v>
      </c>
      <c r="K4364" s="1">
        <v>43028</v>
      </c>
      <c r="L4364" t="s">
        <v>198</v>
      </c>
      <c r="Q4364">
        <v>14.285714285714199</v>
      </c>
      <c r="R4364">
        <v>136.4</v>
      </c>
      <c r="S4364">
        <v>4.13</v>
      </c>
      <c r="T4364">
        <v>27</v>
      </c>
      <c r="U4364">
        <v>8.35</v>
      </c>
      <c r="V4364">
        <v>7.5</v>
      </c>
      <c r="W4364">
        <v>3.9</v>
      </c>
      <c r="Z4364">
        <v>5.56</v>
      </c>
      <c r="AA4364">
        <v>3.76</v>
      </c>
      <c r="AB4364">
        <v>322.3</v>
      </c>
      <c r="AE4364">
        <v>67</v>
      </c>
      <c r="AG4364">
        <v>40</v>
      </c>
      <c r="AH4364">
        <v>30</v>
      </c>
      <c r="AI4364">
        <v>0.25</v>
      </c>
      <c r="AK4364">
        <v>114</v>
      </c>
      <c r="AL4364">
        <v>167</v>
      </c>
      <c r="AM4364">
        <v>39</v>
      </c>
      <c r="AN4364">
        <v>93</v>
      </c>
      <c r="AO4364">
        <v>136</v>
      </c>
      <c r="AR4364">
        <v>8</v>
      </c>
      <c r="AS4364">
        <v>24.9</v>
      </c>
      <c r="AT4364">
        <v>83.3</v>
      </c>
      <c r="AU4364">
        <v>12.2</v>
      </c>
      <c r="AV4364">
        <v>80</v>
      </c>
      <c r="AW4364">
        <v>5.6</v>
      </c>
      <c r="AX4364">
        <v>320</v>
      </c>
      <c r="AY4364">
        <v>6.34</v>
      </c>
      <c r="AZ4364">
        <v>19</v>
      </c>
      <c r="BA4364">
        <v>300</v>
      </c>
      <c r="BB4364">
        <v>131.38</v>
      </c>
      <c r="BN4364">
        <v>3</v>
      </c>
      <c r="BO4364">
        <v>3.3</v>
      </c>
      <c r="BP4364" s="1">
        <v>43004</v>
      </c>
      <c r="BQ4364" s="1">
        <v>43033</v>
      </c>
      <c r="BR4364" t="s">
        <v>70</v>
      </c>
      <c r="BS4364" t="s">
        <v>71</v>
      </c>
    </row>
    <row r="4365" spans="1:71" x14ac:dyDescent="0.25">
      <c r="A4365">
        <v>4363</v>
      </c>
      <c r="B4365">
        <f t="shared" si="68"/>
        <v>1180080026</v>
      </c>
      <c r="C4365">
        <v>119868</v>
      </c>
      <c r="D4365">
        <v>118008</v>
      </c>
      <c r="E4365">
        <v>26</v>
      </c>
      <c r="F4365">
        <v>18897</v>
      </c>
      <c r="G4365">
        <v>3</v>
      </c>
      <c r="H4365" s="1">
        <v>42942</v>
      </c>
      <c r="I4365" s="1">
        <v>43064</v>
      </c>
      <c r="J4365">
        <v>4</v>
      </c>
      <c r="K4365" s="1">
        <v>43039</v>
      </c>
      <c r="L4365" t="s">
        <v>199</v>
      </c>
      <c r="Q4365">
        <v>4.3900709219858101</v>
      </c>
      <c r="R4365">
        <v>135.80000000000001</v>
      </c>
      <c r="S4365">
        <v>5.0199999999999996</v>
      </c>
      <c r="T4365">
        <v>28</v>
      </c>
      <c r="AP4365">
        <v>6</v>
      </c>
      <c r="AR4365">
        <v>8.5</v>
      </c>
      <c r="AS4365">
        <v>26.1</v>
      </c>
      <c r="AT4365">
        <v>81.8</v>
      </c>
      <c r="AU4365">
        <v>6.04</v>
      </c>
      <c r="AV4365">
        <v>61.9</v>
      </c>
      <c r="AW4365">
        <v>14.1</v>
      </c>
      <c r="AX4365">
        <v>404</v>
      </c>
      <c r="BN4365">
        <v>3</v>
      </c>
      <c r="BO4365">
        <v>3.4</v>
      </c>
      <c r="BP4365" s="1">
        <v>43034</v>
      </c>
      <c r="BQ4365" s="1">
        <v>43064</v>
      </c>
      <c r="BR4365" t="s">
        <v>70</v>
      </c>
      <c r="BS4365" t="s">
        <v>71</v>
      </c>
    </row>
    <row r="4366" spans="1:71" x14ac:dyDescent="0.25">
      <c r="A4366">
        <v>4364</v>
      </c>
      <c r="B4366">
        <f t="shared" si="68"/>
        <v>1180080030</v>
      </c>
      <c r="C4366">
        <v>78889</v>
      </c>
      <c r="D4366">
        <v>118008</v>
      </c>
      <c r="E4366">
        <v>30</v>
      </c>
      <c r="F4366">
        <v>18958</v>
      </c>
      <c r="G4366">
        <v>0</v>
      </c>
      <c r="H4366" s="1">
        <v>42577</v>
      </c>
      <c r="I4366" s="1">
        <v>42699</v>
      </c>
      <c r="J4366">
        <v>1</v>
      </c>
      <c r="K4366" s="1">
        <v>42585</v>
      </c>
      <c r="L4366" t="s">
        <v>183</v>
      </c>
      <c r="Q4366">
        <v>5.1188811188811103</v>
      </c>
      <c r="R4366">
        <v>132.19999999999999</v>
      </c>
      <c r="S4366">
        <v>3.97</v>
      </c>
      <c r="T4366">
        <v>27</v>
      </c>
      <c r="U4366">
        <v>9.2799999999999994</v>
      </c>
      <c r="V4366">
        <v>10.3</v>
      </c>
      <c r="W4366">
        <v>3.6</v>
      </c>
      <c r="Z4366">
        <v>5.9</v>
      </c>
      <c r="AA4366">
        <v>3.2</v>
      </c>
      <c r="AB4366">
        <v>118.6</v>
      </c>
      <c r="AE4366">
        <v>82</v>
      </c>
      <c r="AG4366">
        <v>32</v>
      </c>
      <c r="AH4366">
        <v>34</v>
      </c>
      <c r="AI4366">
        <v>0.6</v>
      </c>
      <c r="AR4366">
        <v>9.4</v>
      </c>
      <c r="AS4366">
        <v>28.6</v>
      </c>
      <c r="AT4366">
        <v>85.8</v>
      </c>
      <c r="AU4366">
        <v>7.7</v>
      </c>
      <c r="AV4366">
        <v>73.2</v>
      </c>
      <c r="AW4366">
        <v>14.3</v>
      </c>
      <c r="AX4366">
        <v>205</v>
      </c>
      <c r="BN4366">
        <v>0</v>
      </c>
      <c r="BO4366">
        <v>0.1</v>
      </c>
      <c r="BP4366" s="1">
        <v>42577</v>
      </c>
      <c r="BQ4366" s="1">
        <v>42607</v>
      </c>
      <c r="BR4366" t="s">
        <v>70</v>
      </c>
      <c r="BS4366" t="s">
        <v>71</v>
      </c>
    </row>
    <row r="4367" spans="1:71" x14ac:dyDescent="0.25">
      <c r="A4367">
        <v>4365</v>
      </c>
      <c r="B4367">
        <f t="shared" si="68"/>
        <v>1180080030</v>
      </c>
      <c r="C4367">
        <v>78889</v>
      </c>
      <c r="D4367">
        <v>118008</v>
      </c>
      <c r="E4367">
        <v>30</v>
      </c>
      <c r="F4367">
        <v>18958</v>
      </c>
      <c r="G4367">
        <v>0</v>
      </c>
      <c r="H4367" s="1">
        <v>42577</v>
      </c>
      <c r="I4367" s="1">
        <v>42699</v>
      </c>
      <c r="J4367">
        <v>2</v>
      </c>
      <c r="L4367" t="s">
        <v>184</v>
      </c>
      <c r="BN4367">
        <v>0</v>
      </c>
      <c r="BO4367">
        <v>0.2</v>
      </c>
      <c r="BP4367" s="1">
        <v>42608</v>
      </c>
      <c r="BQ4367" s="1">
        <v>42638</v>
      </c>
      <c r="BR4367" t="s">
        <v>70</v>
      </c>
      <c r="BS4367" t="s">
        <v>71</v>
      </c>
    </row>
    <row r="4368" spans="1:71" x14ac:dyDescent="0.25">
      <c r="A4368">
        <v>4366</v>
      </c>
      <c r="B4368">
        <f t="shared" si="68"/>
        <v>1180080030</v>
      </c>
      <c r="C4368">
        <v>78889</v>
      </c>
      <c r="D4368">
        <v>118008</v>
      </c>
      <c r="E4368">
        <v>30</v>
      </c>
      <c r="F4368">
        <v>18958</v>
      </c>
      <c r="G4368">
        <v>0</v>
      </c>
      <c r="H4368" s="1">
        <v>42577</v>
      </c>
      <c r="I4368" s="1">
        <v>42699</v>
      </c>
      <c r="J4368">
        <v>3</v>
      </c>
      <c r="L4368" t="s">
        <v>185</v>
      </c>
      <c r="BN4368">
        <v>0</v>
      </c>
      <c r="BO4368">
        <v>0.3</v>
      </c>
      <c r="BP4368" s="1">
        <v>42639</v>
      </c>
      <c r="BQ4368" s="1">
        <v>42668</v>
      </c>
      <c r="BR4368" t="s">
        <v>70</v>
      </c>
      <c r="BS4368" t="s">
        <v>71</v>
      </c>
    </row>
    <row r="4369" spans="1:71" x14ac:dyDescent="0.25">
      <c r="A4369">
        <v>4367</v>
      </c>
      <c r="B4369">
        <f t="shared" si="68"/>
        <v>1180080030</v>
      </c>
      <c r="C4369">
        <v>78889</v>
      </c>
      <c r="D4369">
        <v>118008</v>
      </c>
      <c r="E4369">
        <v>30</v>
      </c>
      <c r="F4369">
        <v>18958</v>
      </c>
      <c r="G4369">
        <v>0</v>
      </c>
      <c r="H4369" s="1">
        <v>42577</v>
      </c>
      <c r="I4369" s="1">
        <v>42699</v>
      </c>
      <c r="J4369">
        <v>4</v>
      </c>
      <c r="K4369" s="1">
        <v>42669</v>
      </c>
      <c r="L4369" t="s">
        <v>186</v>
      </c>
      <c r="Q4369">
        <v>3.2081218274111598</v>
      </c>
      <c r="R4369">
        <v>137</v>
      </c>
      <c r="S4369">
        <v>4.0599999999999996</v>
      </c>
      <c r="T4369">
        <v>31</v>
      </c>
      <c r="U4369">
        <v>8.0299999999999994</v>
      </c>
      <c r="V4369">
        <v>9.9</v>
      </c>
      <c r="W4369">
        <v>4</v>
      </c>
      <c r="AA4369">
        <v>3.2</v>
      </c>
      <c r="AL4369">
        <v>191</v>
      </c>
      <c r="AM4369">
        <v>77</v>
      </c>
      <c r="AN4369">
        <v>83</v>
      </c>
      <c r="AO4369">
        <v>67</v>
      </c>
      <c r="AR4369">
        <v>13.7</v>
      </c>
      <c r="AS4369">
        <v>41.7</v>
      </c>
      <c r="AT4369">
        <v>87.7</v>
      </c>
      <c r="AU4369">
        <v>6.1</v>
      </c>
      <c r="AV4369">
        <v>63.2</v>
      </c>
      <c r="AW4369">
        <v>19.7</v>
      </c>
      <c r="AX4369">
        <v>185</v>
      </c>
      <c r="AY4369">
        <v>25.11</v>
      </c>
      <c r="AZ4369">
        <v>53</v>
      </c>
      <c r="BA4369">
        <v>211</v>
      </c>
      <c r="BB4369">
        <v>188</v>
      </c>
      <c r="BN4369">
        <v>0</v>
      </c>
      <c r="BO4369">
        <v>0.4</v>
      </c>
      <c r="BP4369" s="1">
        <v>42669</v>
      </c>
      <c r="BQ4369" s="1">
        <v>42699</v>
      </c>
      <c r="BR4369" t="s">
        <v>70</v>
      </c>
      <c r="BS4369" t="s">
        <v>71</v>
      </c>
    </row>
    <row r="4370" spans="1:71" x14ac:dyDescent="0.25">
      <c r="A4370">
        <v>4368</v>
      </c>
      <c r="B4370">
        <f t="shared" si="68"/>
        <v>1180080030</v>
      </c>
      <c r="C4370">
        <v>90881</v>
      </c>
      <c r="D4370">
        <v>118008</v>
      </c>
      <c r="E4370">
        <v>30</v>
      </c>
      <c r="F4370">
        <v>18958</v>
      </c>
      <c r="G4370">
        <v>1</v>
      </c>
      <c r="H4370" s="1">
        <v>42700</v>
      </c>
      <c r="I4370" s="1">
        <v>42819</v>
      </c>
      <c r="J4370">
        <v>1</v>
      </c>
      <c r="K4370" s="1">
        <v>42723</v>
      </c>
      <c r="L4370" t="s">
        <v>187</v>
      </c>
      <c r="Q4370">
        <v>4.0727272727272696</v>
      </c>
      <c r="R4370">
        <v>138</v>
      </c>
      <c r="S4370">
        <v>4.16</v>
      </c>
      <c r="T4370">
        <v>29</v>
      </c>
      <c r="V4370">
        <v>9.6</v>
      </c>
      <c r="W4370">
        <v>4.3</v>
      </c>
      <c r="AA4370">
        <v>3.4</v>
      </c>
      <c r="AB4370">
        <v>210.1</v>
      </c>
      <c r="AR4370">
        <v>12.3</v>
      </c>
      <c r="AS4370">
        <v>37.1</v>
      </c>
      <c r="AT4370">
        <v>86.6</v>
      </c>
      <c r="AU4370">
        <v>8.6</v>
      </c>
      <c r="AV4370">
        <v>67.2</v>
      </c>
      <c r="AW4370">
        <v>16.5</v>
      </c>
      <c r="AX4370">
        <v>2.6</v>
      </c>
      <c r="BN4370">
        <v>1</v>
      </c>
      <c r="BO4370">
        <v>1.1000000000000001</v>
      </c>
      <c r="BP4370" s="1">
        <v>42700</v>
      </c>
      <c r="BQ4370" s="1">
        <v>42729</v>
      </c>
      <c r="BR4370" t="s">
        <v>70</v>
      </c>
      <c r="BS4370" t="s">
        <v>71</v>
      </c>
    </row>
    <row r="4371" spans="1:71" x14ac:dyDescent="0.25">
      <c r="A4371">
        <v>4369</v>
      </c>
      <c r="B4371">
        <f t="shared" si="68"/>
        <v>1180080030</v>
      </c>
      <c r="C4371">
        <v>90881</v>
      </c>
      <c r="D4371">
        <v>118008</v>
      </c>
      <c r="E4371">
        <v>30</v>
      </c>
      <c r="F4371">
        <v>18958</v>
      </c>
      <c r="G4371">
        <v>1</v>
      </c>
      <c r="H4371" s="1">
        <v>42700</v>
      </c>
      <c r="I4371" s="1">
        <v>42819</v>
      </c>
      <c r="J4371">
        <v>2</v>
      </c>
      <c r="L4371" t="s">
        <v>188</v>
      </c>
      <c r="BN4371">
        <v>1</v>
      </c>
      <c r="BO4371">
        <v>1.2</v>
      </c>
      <c r="BP4371" s="1">
        <v>42730</v>
      </c>
      <c r="BQ4371" s="1">
        <v>42760</v>
      </c>
      <c r="BR4371" t="s">
        <v>70</v>
      </c>
      <c r="BS4371" t="s">
        <v>71</v>
      </c>
    </row>
    <row r="4372" spans="1:71" x14ac:dyDescent="0.25">
      <c r="A4372">
        <v>4370</v>
      </c>
      <c r="B4372">
        <f t="shared" si="68"/>
        <v>1180080030</v>
      </c>
      <c r="C4372">
        <v>90881</v>
      </c>
      <c r="D4372">
        <v>118008</v>
      </c>
      <c r="E4372">
        <v>30</v>
      </c>
      <c r="F4372">
        <v>18958</v>
      </c>
      <c r="G4372">
        <v>1</v>
      </c>
      <c r="H4372" s="1">
        <v>42700</v>
      </c>
      <c r="I4372" s="1">
        <v>42819</v>
      </c>
      <c r="J4372">
        <v>3</v>
      </c>
      <c r="L4372" t="s">
        <v>189</v>
      </c>
      <c r="BN4372">
        <v>1</v>
      </c>
      <c r="BO4372">
        <v>1.3</v>
      </c>
      <c r="BP4372" s="1">
        <v>42761</v>
      </c>
      <c r="BQ4372" s="1">
        <v>42791</v>
      </c>
      <c r="BR4372" t="s">
        <v>70</v>
      </c>
      <c r="BS4372" t="s">
        <v>71</v>
      </c>
    </row>
    <row r="4373" spans="1:71" x14ac:dyDescent="0.25">
      <c r="A4373">
        <v>4371</v>
      </c>
      <c r="B4373">
        <f t="shared" si="68"/>
        <v>1180080030</v>
      </c>
      <c r="C4373">
        <v>90881</v>
      </c>
      <c r="D4373">
        <v>118008</v>
      </c>
      <c r="E4373">
        <v>30</v>
      </c>
      <c r="F4373">
        <v>18958</v>
      </c>
      <c r="G4373">
        <v>1</v>
      </c>
      <c r="H4373" s="1">
        <v>42700</v>
      </c>
      <c r="I4373" s="1">
        <v>42819</v>
      </c>
      <c r="J4373">
        <v>4</v>
      </c>
      <c r="K4373" s="1">
        <v>42795</v>
      </c>
      <c r="L4373" t="s">
        <v>190</v>
      </c>
      <c r="M4373">
        <v>0</v>
      </c>
      <c r="N4373">
        <v>1</v>
      </c>
      <c r="O4373">
        <v>0</v>
      </c>
      <c r="P4373">
        <v>0</v>
      </c>
      <c r="Q4373">
        <v>4.52597402597402</v>
      </c>
      <c r="R4373">
        <v>138.9</v>
      </c>
      <c r="S4373">
        <v>4.4400000000000004</v>
      </c>
      <c r="T4373">
        <v>29</v>
      </c>
      <c r="Z4373">
        <v>6</v>
      </c>
      <c r="AA4373">
        <v>3.3</v>
      </c>
      <c r="AE4373">
        <v>77</v>
      </c>
      <c r="AG4373">
        <v>43</v>
      </c>
      <c r="AH4373">
        <v>63</v>
      </c>
      <c r="AI4373">
        <v>0.5</v>
      </c>
      <c r="AR4373">
        <v>9.1</v>
      </c>
      <c r="AS4373">
        <v>27.7</v>
      </c>
      <c r="AT4373">
        <v>87.9</v>
      </c>
      <c r="AU4373">
        <v>6.4</v>
      </c>
      <c r="AV4373">
        <v>69.7</v>
      </c>
      <c r="AW4373">
        <v>15.4</v>
      </c>
      <c r="AX4373">
        <v>212</v>
      </c>
      <c r="BN4373">
        <v>1</v>
      </c>
      <c r="BO4373">
        <v>1.4</v>
      </c>
      <c r="BP4373" s="1">
        <v>42792</v>
      </c>
      <c r="BQ4373" s="1">
        <v>42819</v>
      </c>
      <c r="BR4373" t="s">
        <v>70</v>
      </c>
      <c r="BS4373" t="s">
        <v>71</v>
      </c>
    </row>
    <row r="4374" spans="1:71" x14ac:dyDescent="0.25">
      <c r="A4374">
        <v>4372</v>
      </c>
      <c r="B4374">
        <f t="shared" si="68"/>
        <v>1180080030</v>
      </c>
      <c r="C4374">
        <v>106186</v>
      </c>
      <c r="D4374">
        <v>118008</v>
      </c>
      <c r="E4374">
        <v>30</v>
      </c>
      <c r="F4374">
        <v>18958</v>
      </c>
      <c r="G4374">
        <v>2</v>
      </c>
      <c r="H4374" s="1">
        <v>42820</v>
      </c>
      <c r="I4374" s="1">
        <v>42941</v>
      </c>
      <c r="J4374">
        <v>1</v>
      </c>
      <c r="L4374" t="s">
        <v>192</v>
      </c>
      <c r="BN4374">
        <v>2</v>
      </c>
      <c r="BO4374">
        <v>2.1</v>
      </c>
      <c r="BP4374" s="1">
        <v>42820</v>
      </c>
      <c r="BQ4374" s="1">
        <v>42850</v>
      </c>
      <c r="BR4374" t="s">
        <v>70</v>
      </c>
      <c r="BS4374" t="s">
        <v>71</v>
      </c>
    </row>
    <row r="4375" spans="1:71" x14ac:dyDescent="0.25">
      <c r="A4375">
        <v>4373</v>
      </c>
      <c r="B4375">
        <f t="shared" si="68"/>
        <v>1180080030</v>
      </c>
      <c r="C4375">
        <v>106186</v>
      </c>
      <c r="D4375">
        <v>118008</v>
      </c>
      <c r="E4375">
        <v>30</v>
      </c>
      <c r="F4375">
        <v>18958</v>
      </c>
      <c r="G4375">
        <v>2</v>
      </c>
      <c r="H4375" s="1">
        <v>42820</v>
      </c>
      <c r="I4375" s="1">
        <v>42941</v>
      </c>
      <c r="J4375">
        <v>2</v>
      </c>
      <c r="K4375" s="1">
        <v>42856</v>
      </c>
      <c r="L4375" t="s">
        <v>193</v>
      </c>
      <c r="Q4375">
        <v>6.9532710280373804</v>
      </c>
      <c r="R4375">
        <v>137.9</v>
      </c>
      <c r="S4375">
        <v>3.59</v>
      </c>
      <c r="T4375">
        <v>30</v>
      </c>
      <c r="AA4375">
        <v>3.4</v>
      </c>
      <c r="AG4375">
        <v>39</v>
      </c>
      <c r="AH4375">
        <v>48</v>
      </c>
      <c r="AI4375">
        <v>0.4</v>
      </c>
      <c r="AJ4375">
        <v>5.5</v>
      </c>
      <c r="AR4375">
        <v>10.3</v>
      </c>
      <c r="AS4375">
        <v>29.6</v>
      </c>
      <c r="AT4375">
        <v>87.7</v>
      </c>
      <c r="AU4375">
        <v>9.3000000000000007</v>
      </c>
      <c r="AV4375">
        <v>74.400000000000006</v>
      </c>
      <c r="AW4375">
        <v>10.7</v>
      </c>
      <c r="AX4375">
        <v>268</v>
      </c>
      <c r="BN4375">
        <v>2</v>
      </c>
      <c r="BO4375">
        <v>2.2000000000000002</v>
      </c>
      <c r="BP4375" s="1">
        <v>42851</v>
      </c>
      <c r="BQ4375" s="1">
        <v>42880</v>
      </c>
      <c r="BR4375" t="s">
        <v>70</v>
      </c>
      <c r="BS4375" t="s">
        <v>71</v>
      </c>
    </row>
    <row r="4376" spans="1:71" x14ac:dyDescent="0.25">
      <c r="A4376">
        <v>4374</v>
      </c>
      <c r="B4376">
        <f t="shared" si="68"/>
        <v>1180080030</v>
      </c>
      <c r="C4376">
        <v>106186</v>
      </c>
      <c r="D4376">
        <v>118008</v>
      </c>
      <c r="E4376">
        <v>30</v>
      </c>
      <c r="F4376">
        <v>18958</v>
      </c>
      <c r="G4376">
        <v>2</v>
      </c>
      <c r="H4376" s="1">
        <v>42820</v>
      </c>
      <c r="I4376" s="1">
        <v>42941</v>
      </c>
      <c r="J4376">
        <v>3</v>
      </c>
      <c r="L4376" t="s">
        <v>194</v>
      </c>
      <c r="BN4376">
        <v>2</v>
      </c>
      <c r="BO4376">
        <v>2.2999999999999998</v>
      </c>
      <c r="BP4376" s="1">
        <v>42881</v>
      </c>
      <c r="BQ4376" s="1">
        <v>42911</v>
      </c>
      <c r="BR4376" t="s">
        <v>70</v>
      </c>
      <c r="BS4376" t="s">
        <v>71</v>
      </c>
    </row>
    <row r="4377" spans="1:71" x14ac:dyDescent="0.25">
      <c r="A4377">
        <v>4375</v>
      </c>
      <c r="B4377">
        <f t="shared" si="68"/>
        <v>1180080030</v>
      </c>
      <c r="C4377">
        <v>106186</v>
      </c>
      <c r="D4377">
        <v>118008</v>
      </c>
      <c r="E4377">
        <v>30</v>
      </c>
      <c r="F4377">
        <v>18958</v>
      </c>
      <c r="G4377">
        <v>2</v>
      </c>
      <c r="H4377" s="1">
        <v>42820</v>
      </c>
      <c r="I4377" s="1">
        <v>42941</v>
      </c>
      <c r="J4377">
        <v>4</v>
      </c>
      <c r="K4377" s="1">
        <v>42921</v>
      </c>
      <c r="L4377" t="s">
        <v>195</v>
      </c>
      <c r="Q4377">
        <v>4.3251533742331203</v>
      </c>
      <c r="R4377">
        <v>137.4</v>
      </c>
      <c r="S4377">
        <v>3.81</v>
      </c>
      <c r="T4377">
        <v>28</v>
      </c>
      <c r="U4377">
        <v>8.5399999999999991</v>
      </c>
      <c r="AA4377">
        <v>3.65</v>
      </c>
      <c r="AR4377">
        <v>10.5</v>
      </c>
      <c r="AS4377">
        <v>32.1</v>
      </c>
      <c r="AT4377">
        <v>88.3</v>
      </c>
      <c r="AU4377">
        <v>8.3000000000000007</v>
      </c>
      <c r="AV4377">
        <v>70.5</v>
      </c>
      <c r="AW4377">
        <v>16.3</v>
      </c>
      <c r="AX4377">
        <v>227</v>
      </c>
      <c r="BN4377">
        <v>2</v>
      </c>
      <c r="BO4377">
        <v>2.4</v>
      </c>
      <c r="BP4377" s="1">
        <v>42912</v>
      </c>
      <c r="BQ4377" s="1">
        <v>42941</v>
      </c>
      <c r="BR4377" t="s">
        <v>70</v>
      </c>
      <c r="BS4377" t="s">
        <v>71</v>
      </c>
    </row>
    <row r="4378" spans="1:71" x14ac:dyDescent="0.25">
      <c r="A4378">
        <v>4376</v>
      </c>
      <c r="B4378">
        <f t="shared" si="68"/>
        <v>1180080030</v>
      </c>
      <c r="C4378">
        <v>119869</v>
      </c>
      <c r="D4378">
        <v>118008</v>
      </c>
      <c r="E4378">
        <v>30</v>
      </c>
      <c r="F4378">
        <v>18958</v>
      </c>
      <c r="G4378">
        <v>3</v>
      </c>
      <c r="H4378" s="1">
        <v>42942</v>
      </c>
      <c r="I4378" s="1">
        <v>43064</v>
      </c>
      <c r="J4378">
        <v>1</v>
      </c>
      <c r="L4378" t="s">
        <v>196</v>
      </c>
      <c r="BN4378">
        <v>3</v>
      </c>
      <c r="BO4378">
        <v>3.1</v>
      </c>
      <c r="BP4378" s="1">
        <v>42942</v>
      </c>
      <c r="BQ4378" s="1">
        <v>42972</v>
      </c>
      <c r="BR4378" t="s">
        <v>70</v>
      </c>
      <c r="BS4378" t="s">
        <v>71</v>
      </c>
    </row>
    <row r="4379" spans="1:71" x14ac:dyDescent="0.25">
      <c r="A4379">
        <v>4377</v>
      </c>
      <c r="B4379">
        <f t="shared" si="68"/>
        <v>1180080030</v>
      </c>
      <c r="C4379">
        <v>119869</v>
      </c>
      <c r="D4379">
        <v>118008</v>
      </c>
      <c r="E4379">
        <v>30</v>
      </c>
      <c r="F4379">
        <v>18958</v>
      </c>
      <c r="G4379">
        <v>3</v>
      </c>
      <c r="H4379" s="1">
        <v>42942</v>
      </c>
      <c r="I4379" s="1">
        <v>43064</v>
      </c>
      <c r="J4379">
        <v>2</v>
      </c>
      <c r="K4379" s="1">
        <v>42982</v>
      </c>
      <c r="L4379" t="s">
        <v>197</v>
      </c>
      <c r="Q4379">
        <v>3.4677419354838701</v>
      </c>
      <c r="R4379">
        <v>137.5</v>
      </c>
      <c r="S4379">
        <v>4.03</v>
      </c>
      <c r="T4379">
        <v>29</v>
      </c>
      <c r="V4379">
        <v>9.6999999999999993</v>
      </c>
      <c r="W4379">
        <v>4.2</v>
      </c>
      <c r="Z4379">
        <v>5.94</v>
      </c>
      <c r="AA4379">
        <v>3.14</v>
      </c>
      <c r="AE4379">
        <v>72</v>
      </c>
      <c r="AG4379">
        <v>25</v>
      </c>
      <c r="AH4379">
        <v>32</v>
      </c>
      <c r="AI4379">
        <v>0.24</v>
      </c>
      <c r="AR4379">
        <v>10.4</v>
      </c>
      <c r="AS4379">
        <v>31.7</v>
      </c>
      <c r="AT4379">
        <v>88.5</v>
      </c>
      <c r="AU4379">
        <v>7.43</v>
      </c>
      <c r="AV4379">
        <v>64.5</v>
      </c>
      <c r="AW4379">
        <v>18.600000000000001</v>
      </c>
      <c r="AX4379">
        <v>185</v>
      </c>
      <c r="BN4379">
        <v>3</v>
      </c>
      <c r="BO4379">
        <v>3.2</v>
      </c>
      <c r="BP4379" s="1">
        <v>42973</v>
      </c>
      <c r="BQ4379" s="1">
        <v>43003</v>
      </c>
      <c r="BR4379" t="s">
        <v>70</v>
      </c>
      <c r="BS4379" t="s">
        <v>71</v>
      </c>
    </row>
    <row r="4380" spans="1:71" x14ac:dyDescent="0.25">
      <c r="A4380">
        <v>4378</v>
      </c>
      <c r="B4380">
        <f t="shared" si="68"/>
        <v>1180080030</v>
      </c>
      <c r="C4380">
        <v>119869</v>
      </c>
      <c r="D4380">
        <v>118008</v>
      </c>
      <c r="E4380">
        <v>30</v>
      </c>
      <c r="F4380">
        <v>18958</v>
      </c>
      <c r="G4380">
        <v>3</v>
      </c>
      <c r="H4380" s="1">
        <v>42942</v>
      </c>
      <c r="I4380" s="1">
        <v>43064</v>
      </c>
      <c r="J4380">
        <v>3</v>
      </c>
      <c r="L4380" t="s">
        <v>198</v>
      </c>
      <c r="BN4380">
        <v>3</v>
      </c>
      <c r="BO4380">
        <v>3.3</v>
      </c>
      <c r="BP4380" s="1">
        <v>43004</v>
      </c>
      <c r="BQ4380" s="1">
        <v>43033</v>
      </c>
      <c r="BR4380" t="s">
        <v>70</v>
      </c>
      <c r="BS4380" t="s">
        <v>71</v>
      </c>
    </row>
    <row r="4381" spans="1:71" x14ac:dyDescent="0.25">
      <c r="A4381">
        <v>4379</v>
      </c>
      <c r="B4381">
        <f t="shared" si="68"/>
        <v>1180080030</v>
      </c>
      <c r="C4381">
        <v>119869</v>
      </c>
      <c r="D4381">
        <v>118008</v>
      </c>
      <c r="E4381">
        <v>30</v>
      </c>
      <c r="F4381">
        <v>18958</v>
      </c>
      <c r="G4381">
        <v>3</v>
      </c>
      <c r="H4381" s="1">
        <v>42942</v>
      </c>
      <c r="I4381" s="1">
        <v>43064</v>
      </c>
      <c r="J4381">
        <v>4</v>
      </c>
      <c r="K4381" s="1">
        <v>43039</v>
      </c>
      <c r="L4381" t="s">
        <v>199</v>
      </c>
      <c r="Q4381">
        <v>5.546875</v>
      </c>
      <c r="R4381">
        <v>135.4</v>
      </c>
      <c r="S4381">
        <v>3.88</v>
      </c>
      <c r="T4381">
        <v>30</v>
      </c>
      <c r="U4381">
        <v>8.4</v>
      </c>
      <c r="V4381">
        <v>9.9</v>
      </c>
      <c r="W4381">
        <v>3.1</v>
      </c>
      <c r="AB4381">
        <v>214.6</v>
      </c>
      <c r="AR4381">
        <v>11.1</v>
      </c>
      <c r="AS4381">
        <v>33.200000000000003</v>
      </c>
      <c r="AT4381">
        <v>86.7</v>
      </c>
      <c r="AU4381">
        <v>7.12</v>
      </c>
      <c r="AV4381">
        <v>71</v>
      </c>
      <c r="AW4381">
        <v>12.8</v>
      </c>
      <c r="AX4381">
        <v>277</v>
      </c>
      <c r="BN4381">
        <v>3</v>
      </c>
      <c r="BO4381">
        <v>3.4</v>
      </c>
      <c r="BP4381" s="1">
        <v>43034</v>
      </c>
      <c r="BQ4381" s="1">
        <v>43064</v>
      </c>
      <c r="BR4381" t="s">
        <v>70</v>
      </c>
      <c r="BS4381" t="s">
        <v>71</v>
      </c>
    </row>
    <row r="4382" spans="1:71" x14ac:dyDescent="0.25">
      <c r="A4382">
        <v>4380</v>
      </c>
      <c r="B4382">
        <f t="shared" si="68"/>
        <v>1180080031</v>
      </c>
      <c r="C4382">
        <v>78890</v>
      </c>
      <c r="D4382">
        <v>118008</v>
      </c>
      <c r="E4382">
        <v>31</v>
      </c>
      <c r="F4382">
        <v>18959</v>
      </c>
      <c r="G4382">
        <v>0</v>
      </c>
      <c r="H4382" s="1">
        <v>42577</v>
      </c>
      <c r="I4382" s="1">
        <v>42699</v>
      </c>
      <c r="J4382">
        <v>1</v>
      </c>
      <c r="K4382" s="1">
        <v>42599</v>
      </c>
      <c r="L4382" t="s">
        <v>183</v>
      </c>
      <c r="Q4382">
        <v>3.1055045871559601</v>
      </c>
      <c r="R4382">
        <v>137.6</v>
      </c>
      <c r="S4382">
        <v>3.42</v>
      </c>
      <c r="T4382">
        <v>29</v>
      </c>
      <c r="U4382">
        <v>8.9700000000000006</v>
      </c>
      <c r="V4382">
        <v>9.3000000000000007</v>
      </c>
      <c r="AA4382">
        <v>3.3</v>
      </c>
      <c r="AR4382">
        <v>10.8</v>
      </c>
      <c r="AS4382">
        <v>33.1</v>
      </c>
      <c r="AT4382">
        <v>92.9</v>
      </c>
      <c r="AU4382">
        <v>6.2</v>
      </c>
      <c r="AV4382">
        <v>67.7</v>
      </c>
      <c r="AW4382">
        <v>21.8</v>
      </c>
      <c r="AX4382">
        <v>295</v>
      </c>
      <c r="BN4382">
        <v>0</v>
      </c>
      <c r="BO4382">
        <v>0.1</v>
      </c>
      <c r="BP4382" s="1">
        <v>42577</v>
      </c>
      <c r="BQ4382" s="1">
        <v>42607</v>
      </c>
      <c r="BR4382" t="s">
        <v>70</v>
      </c>
      <c r="BS4382" t="s">
        <v>71</v>
      </c>
    </row>
    <row r="4383" spans="1:71" x14ac:dyDescent="0.25">
      <c r="A4383">
        <v>4381</v>
      </c>
      <c r="B4383">
        <f t="shared" si="68"/>
        <v>1180080031</v>
      </c>
      <c r="C4383">
        <v>78890</v>
      </c>
      <c r="D4383">
        <v>118008</v>
      </c>
      <c r="E4383">
        <v>31</v>
      </c>
      <c r="F4383">
        <v>18959</v>
      </c>
      <c r="G4383">
        <v>0</v>
      </c>
      <c r="H4383" s="1">
        <v>42577</v>
      </c>
      <c r="I4383" s="1">
        <v>42699</v>
      </c>
      <c r="J4383">
        <v>2</v>
      </c>
      <c r="L4383" t="s">
        <v>184</v>
      </c>
      <c r="BN4383">
        <v>0</v>
      </c>
      <c r="BO4383">
        <v>0.2</v>
      </c>
      <c r="BP4383" s="1">
        <v>42608</v>
      </c>
      <c r="BQ4383" s="1">
        <v>42638</v>
      </c>
      <c r="BR4383" t="s">
        <v>70</v>
      </c>
      <c r="BS4383" t="s">
        <v>71</v>
      </c>
    </row>
    <row r="4384" spans="1:71" x14ac:dyDescent="0.25">
      <c r="A4384">
        <v>4382</v>
      </c>
      <c r="B4384">
        <f t="shared" si="68"/>
        <v>1180080031</v>
      </c>
      <c r="C4384">
        <v>78890</v>
      </c>
      <c r="D4384">
        <v>118008</v>
      </c>
      <c r="E4384">
        <v>31</v>
      </c>
      <c r="F4384">
        <v>18959</v>
      </c>
      <c r="G4384">
        <v>0</v>
      </c>
      <c r="H4384" s="1">
        <v>42577</v>
      </c>
      <c r="I4384" s="1">
        <v>42699</v>
      </c>
      <c r="J4384">
        <v>3</v>
      </c>
      <c r="K4384" s="1">
        <v>42655</v>
      </c>
      <c r="L4384" t="s">
        <v>185</v>
      </c>
      <c r="M4384">
        <v>0</v>
      </c>
      <c r="N4384">
        <v>0</v>
      </c>
      <c r="O4384">
        <v>0</v>
      </c>
      <c r="P4384">
        <v>0</v>
      </c>
      <c r="Q4384">
        <v>4.0693641618497098</v>
      </c>
      <c r="R4384">
        <v>136.1</v>
      </c>
      <c r="S4384">
        <v>5.33</v>
      </c>
      <c r="T4384">
        <v>33</v>
      </c>
      <c r="U4384">
        <v>9.0399999999999991</v>
      </c>
      <c r="V4384">
        <v>10</v>
      </c>
      <c r="W4384">
        <v>4.4000000000000004</v>
      </c>
      <c r="Z4384">
        <v>6.6</v>
      </c>
      <c r="AA4384">
        <v>3.3</v>
      </c>
      <c r="AB4384">
        <v>244.7</v>
      </c>
      <c r="AE4384">
        <v>68</v>
      </c>
      <c r="AG4384">
        <v>20</v>
      </c>
      <c r="AH4384">
        <v>12</v>
      </c>
      <c r="AI4384">
        <v>0.6</v>
      </c>
      <c r="AJ4384">
        <v>5.4</v>
      </c>
      <c r="AK4384">
        <v>106</v>
      </c>
      <c r="AL4384">
        <v>164</v>
      </c>
      <c r="AM4384">
        <v>60</v>
      </c>
      <c r="AN4384">
        <v>76</v>
      </c>
      <c r="AO4384">
        <v>81</v>
      </c>
      <c r="AP4384">
        <v>4.8</v>
      </c>
      <c r="AR4384">
        <v>10.9</v>
      </c>
      <c r="AS4384">
        <v>32.5</v>
      </c>
      <c r="AT4384">
        <v>91.5</v>
      </c>
      <c r="AU4384">
        <v>7.4</v>
      </c>
      <c r="AV4384">
        <v>70.400000000000006</v>
      </c>
      <c r="AW4384">
        <v>17.3</v>
      </c>
      <c r="AX4384">
        <v>295</v>
      </c>
      <c r="AY4384">
        <v>14</v>
      </c>
      <c r="AZ4384">
        <v>25</v>
      </c>
      <c r="BA4384">
        <v>182</v>
      </c>
      <c r="BB4384">
        <v>536.5</v>
      </c>
      <c r="BN4384">
        <v>0</v>
      </c>
      <c r="BO4384">
        <v>0.3</v>
      </c>
      <c r="BP4384" s="1">
        <v>42639</v>
      </c>
      <c r="BQ4384" s="1">
        <v>42668</v>
      </c>
      <c r="BR4384" t="s">
        <v>70</v>
      </c>
      <c r="BS4384" t="s">
        <v>71</v>
      </c>
    </row>
    <row r="4385" spans="1:71" x14ac:dyDescent="0.25">
      <c r="A4385">
        <v>4383</v>
      </c>
      <c r="B4385">
        <f t="shared" si="68"/>
        <v>1180080031</v>
      </c>
      <c r="C4385">
        <v>78890</v>
      </c>
      <c r="D4385">
        <v>118008</v>
      </c>
      <c r="E4385">
        <v>31</v>
      </c>
      <c r="F4385">
        <v>18959</v>
      </c>
      <c r="G4385">
        <v>0</v>
      </c>
      <c r="H4385" s="1">
        <v>42577</v>
      </c>
      <c r="I4385" s="1">
        <v>42699</v>
      </c>
      <c r="J4385">
        <v>4</v>
      </c>
      <c r="L4385" t="s">
        <v>186</v>
      </c>
      <c r="BN4385">
        <v>0</v>
      </c>
      <c r="BO4385">
        <v>0.4</v>
      </c>
      <c r="BP4385" s="1">
        <v>42669</v>
      </c>
      <c r="BQ4385" s="1">
        <v>42699</v>
      </c>
      <c r="BR4385" t="s">
        <v>70</v>
      </c>
      <c r="BS4385" t="s">
        <v>71</v>
      </c>
    </row>
    <row r="4386" spans="1:71" x14ac:dyDescent="0.25">
      <c r="A4386">
        <v>4384</v>
      </c>
      <c r="B4386">
        <f t="shared" si="68"/>
        <v>1180080031</v>
      </c>
      <c r="C4386">
        <v>90870</v>
      </c>
      <c r="D4386">
        <v>118008</v>
      </c>
      <c r="E4386">
        <v>31</v>
      </c>
      <c r="F4386">
        <v>18959</v>
      </c>
      <c r="G4386">
        <v>1</v>
      </c>
      <c r="H4386" s="1">
        <v>42700</v>
      </c>
      <c r="I4386" s="1">
        <v>42819</v>
      </c>
      <c r="J4386">
        <v>1</v>
      </c>
      <c r="K4386" s="1">
        <v>42712</v>
      </c>
      <c r="L4386" t="s">
        <v>187</v>
      </c>
      <c r="R4386">
        <v>139.9</v>
      </c>
      <c r="S4386">
        <v>3.77</v>
      </c>
      <c r="T4386">
        <v>29</v>
      </c>
      <c r="V4386">
        <v>9.1999999999999993</v>
      </c>
      <c r="W4386">
        <v>3.4</v>
      </c>
      <c r="AS4386">
        <v>23.2</v>
      </c>
      <c r="BN4386">
        <v>1</v>
      </c>
      <c r="BO4386">
        <v>1.1000000000000001</v>
      </c>
      <c r="BP4386" s="1">
        <v>42700</v>
      </c>
      <c r="BQ4386" s="1">
        <v>42729</v>
      </c>
      <c r="BR4386" t="s">
        <v>70</v>
      </c>
      <c r="BS4386" t="s">
        <v>71</v>
      </c>
    </row>
    <row r="4387" spans="1:71" x14ac:dyDescent="0.25">
      <c r="A4387">
        <v>4385</v>
      </c>
      <c r="B4387">
        <f t="shared" si="68"/>
        <v>1180080031</v>
      </c>
      <c r="C4387">
        <v>90870</v>
      </c>
      <c r="D4387">
        <v>118008</v>
      </c>
      <c r="E4387">
        <v>31</v>
      </c>
      <c r="F4387">
        <v>18959</v>
      </c>
      <c r="G4387">
        <v>1</v>
      </c>
      <c r="H4387" s="1">
        <v>42700</v>
      </c>
      <c r="I4387" s="1">
        <v>42819</v>
      </c>
      <c r="J4387">
        <v>2</v>
      </c>
      <c r="L4387" t="s">
        <v>188</v>
      </c>
      <c r="BN4387">
        <v>1</v>
      </c>
      <c r="BO4387">
        <v>1.2</v>
      </c>
      <c r="BP4387" s="1">
        <v>42730</v>
      </c>
      <c r="BQ4387" s="1">
        <v>42760</v>
      </c>
      <c r="BR4387" t="s">
        <v>70</v>
      </c>
      <c r="BS4387" t="s">
        <v>71</v>
      </c>
    </row>
    <row r="4388" spans="1:71" x14ac:dyDescent="0.25">
      <c r="A4388">
        <v>4386</v>
      </c>
      <c r="B4388">
        <f t="shared" si="68"/>
        <v>1180080031</v>
      </c>
      <c r="C4388">
        <v>90870</v>
      </c>
      <c r="D4388">
        <v>118008</v>
      </c>
      <c r="E4388">
        <v>31</v>
      </c>
      <c r="F4388">
        <v>18959</v>
      </c>
      <c r="G4388">
        <v>1</v>
      </c>
      <c r="H4388" s="1">
        <v>42700</v>
      </c>
      <c r="I4388" s="1">
        <v>42819</v>
      </c>
      <c r="J4388">
        <v>3</v>
      </c>
      <c r="K4388" s="1">
        <v>42768</v>
      </c>
      <c r="L4388" t="s">
        <v>189</v>
      </c>
      <c r="Q4388">
        <v>2.5296442687747001</v>
      </c>
      <c r="R4388">
        <v>140.1</v>
      </c>
      <c r="S4388">
        <v>3.96</v>
      </c>
      <c r="T4388">
        <v>30</v>
      </c>
      <c r="V4388">
        <v>9.4</v>
      </c>
      <c r="W4388">
        <v>3.9</v>
      </c>
      <c r="AR4388">
        <v>7.5</v>
      </c>
      <c r="AS4388">
        <v>23.2</v>
      </c>
      <c r="AT4388">
        <v>90.8</v>
      </c>
      <c r="AU4388">
        <v>6</v>
      </c>
      <c r="AV4388">
        <v>64</v>
      </c>
      <c r="AW4388">
        <v>25.3</v>
      </c>
      <c r="AX4388">
        <v>290</v>
      </c>
      <c r="AY4388">
        <v>11.15</v>
      </c>
      <c r="AZ4388">
        <v>29</v>
      </c>
      <c r="BA4388">
        <v>260</v>
      </c>
      <c r="BB4388">
        <v>402.56</v>
      </c>
      <c r="BN4388">
        <v>1</v>
      </c>
      <c r="BO4388">
        <v>1.3</v>
      </c>
      <c r="BP4388" s="1">
        <v>42761</v>
      </c>
      <c r="BQ4388" s="1">
        <v>42791</v>
      </c>
      <c r="BR4388" t="s">
        <v>70</v>
      </c>
      <c r="BS4388" t="s">
        <v>71</v>
      </c>
    </row>
    <row r="4389" spans="1:71" x14ac:dyDescent="0.25">
      <c r="A4389">
        <v>4387</v>
      </c>
      <c r="B4389">
        <f t="shared" si="68"/>
        <v>1180080031</v>
      </c>
      <c r="C4389">
        <v>90870</v>
      </c>
      <c r="D4389">
        <v>118008</v>
      </c>
      <c r="E4389">
        <v>31</v>
      </c>
      <c r="F4389">
        <v>18959</v>
      </c>
      <c r="G4389">
        <v>1</v>
      </c>
      <c r="H4389" s="1">
        <v>42700</v>
      </c>
      <c r="I4389" s="1">
        <v>42819</v>
      </c>
      <c r="J4389">
        <v>4</v>
      </c>
      <c r="L4389" t="s">
        <v>190</v>
      </c>
      <c r="BN4389">
        <v>1</v>
      </c>
      <c r="BO4389">
        <v>1.4</v>
      </c>
      <c r="BP4389" s="1">
        <v>42792</v>
      </c>
      <c r="BQ4389" s="1">
        <v>42819</v>
      </c>
      <c r="BR4389" t="s">
        <v>70</v>
      </c>
      <c r="BS4389" t="s">
        <v>71</v>
      </c>
    </row>
    <row r="4390" spans="1:71" x14ac:dyDescent="0.25">
      <c r="A4390">
        <v>4388</v>
      </c>
      <c r="B4390">
        <f t="shared" si="68"/>
        <v>1180080031</v>
      </c>
      <c r="C4390">
        <v>106187</v>
      </c>
      <c r="D4390">
        <v>118008</v>
      </c>
      <c r="E4390">
        <v>31</v>
      </c>
      <c r="F4390">
        <v>18959</v>
      </c>
      <c r="G4390">
        <v>2</v>
      </c>
      <c r="H4390" s="1">
        <v>42820</v>
      </c>
      <c r="I4390" s="1">
        <v>42910</v>
      </c>
      <c r="J4390">
        <v>1</v>
      </c>
      <c r="K4390" s="1">
        <v>42830</v>
      </c>
      <c r="L4390" t="s">
        <v>192</v>
      </c>
      <c r="Q4390">
        <v>3.6443298969072102</v>
      </c>
      <c r="R4390">
        <v>137.6</v>
      </c>
      <c r="T4390">
        <v>32</v>
      </c>
      <c r="V4390">
        <v>9.6999999999999993</v>
      </c>
      <c r="W4390">
        <v>3.5</v>
      </c>
      <c r="AA4390">
        <v>3.2</v>
      </c>
      <c r="AR4390">
        <v>8</v>
      </c>
      <c r="AS4390">
        <v>25</v>
      </c>
      <c r="AT4390">
        <v>87.6</v>
      </c>
      <c r="AU4390">
        <v>7.5</v>
      </c>
      <c r="AV4390">
        <v>70.7</v>
      </c>
      <c r="AW4390">
        <v>19.399999999999999</v>
      </c>
      <c r="AX4390">
        <v>379</v>
      </c>
      <c r="BN4390">
        <v>2</v>
      </c>
      <c r="BO4390">
        <v>2.1</v>
      </c>
      <c r="BP4390" s="1">
        <v>42820</v>
      </c>
      <c r="BQ4390" s="1">
        <v>42850</v>
      </c>
      <c r="BR4390" t="s">
        <v>70</v>
      </c>
      <c r="BS4390" t="s">
        <v>71</v>
      </c>
    </row>
    <row r="4391" spans="1:71" x14ac:dyDescent="0.25">
      <c r="A4391">
        <v>4389</v>
      </c>
      <c r="B4391">
        <f t="shared" si="68"/>
        <v>1180080031</v>
      </c>
      <c r="C4391">
        <v>106187</v>
      </c>
      <c r="D4391">
        <v>118008</v>
      </c>
      <c r="E4391">
        <v>31</v>
      </c>
      <c r="F4391">
        <v>18959</v>
      </c>
      <c r="G4391">
        <v>2</v>
      </c>
      <c r="H4391" s="1">
        <v>42820</v>
      </c>
      <c r="I4391" s="1">
        <v>42910</v>
      </c>
      <c r="J4391">
        <v>2</v>
      </c>
      <c r="L4391" t="s">
        <v>193</v>
      </c>
      <c r="BN4391">
        <v>2</v>
      </c>
      <c r="BO4391">
        <v>2.2000000000000002</v>
      </c>
      <c r="BP4391" s="1">
        <v>42851</v>
      </c>
      <c r="BQ4391" s="1">
        <v>42880</v>
      </c>
      <c r="BR4391" t="s">
        <v>70</v>
      </c>
      <c r="BS4391" t="s">
        <v>71</v>
      </c>
    </row>
    <row r="4392" spans="1:71" x14ac:dyDescent="0.25">
      <c r="A4392">
        <v>4390</v>
      </c>
      <c r="B4392">
        <f t="shared" si="68"/>
        <v>1180080031</v>
      </c>
      <c r="C4392">
        <v>106187</v>
      </c>
      <c r="D4392">
        <v>118008</v>
      </c>
      <c r="E4392">
        <v>31</v>
      </c>
      <c r="F4392">
        <v>18959</v>
      </c>
      <c r="G4392">
        <v>2</v>
      </c>
      <c r="H4392" s="1">
        <v>42820</v>
      </c>
      <c r="I4392" s="1">
        <v>42910</v>
      </c>
      <c r="J4392">
        <v>3</v>
      </c>
      <c r="K4392" s="1">
        <v>42888</v>
      </c>
      <c r="L4392" t="s">
        <v>224</v>
      </c>
      <c r="Q4392">
        <v>2.8834080717488701</v>
      </c>
      <c r="R4392">
        <v>136</v>
      </c>
      <c r="S4392">
        <v>5.0599999999999996</v>
      </c>
      <c r="T4392">
        <v>29</v>
      </c>
      <c r="AR4392">
        <v>8.8000000000000007</v>
      </c>
      <c r="AS4392">
        <v>26.6</v>
      </c>
      <c r="AT4392">
        <v>91.1</v>
      </c>
      <c r="AU4392">
        <v>6.1</v>
      </c>
      <c r="AV4392">
        <v>64.3</v>
      </c>
      <c r="AW4392">
        <v>22.3</v>
      </c>
      <c r="AX4392">
        <v>76</v>
      </c>
      <c r="AY4392">
        <v>9.0500000000000007</v>
      </c>
      <c r="AZ4392">
        <v>22</v>
      </c>
      <c r="BA4392">
        <v>243</v>
      </c>
      <c r="BB4392">
        <v>363.1</v>
      </c>
      <c r="BN4392">
        <v>2</v>
      </c>
      <c r="BO4392">
        <v>2.2999999999999998</v>
      </c>
      <c r="BP4392" s="1">
        <v>42881</v>
      </c>
      <c r="BQ4392" s="1">
        <v>42910</v>
      </c>
      <c r="BR4392" t="s">
        <v>70</v>
      </c>
      <c r="BS4392" t="s">
        <v>71</v>
      </c>
    </row>
    <row r="4393" spans="1:71" x14ac:dyDescent="0.25">
      <c r="A4393">
        <v>4391</v>
      </c>
      <c r="B4393">
        <f t="shared" si="68"/>
        <v>1180080033</v>
      </c>
      <c r="C4393">
        <v>78891</v>
      </c>
      <c r="D4393">
        <v>118008</v>
      </c>
      <c r="E4393">
        <v>33</v>
      </c>
      <c r="F4393">
        <v>18962</v>
      </c>
      <c r="G4393">
        <v>0</v>
      </c>
      <c r="H4393" s="1">
        <v>42577</v>
      </c>
      <c r="I4393" s="1">
        <v>42699</v>
      </c>
      <c r="J4393">
        <v>1</v>
      </c>
      <c r="K4393" s="1">
        <v>42578</v>
      </c>
      <c r="L4393" t="s">
        <v>183</v>
      </c>
      <c r="R4393">
        <v>137.1</v>
      </c>
      <c r="S4393">
        <v>3.58</v>
      </c>
      <c r="T4393">
        <v>30</v>
      </c>
      <c r="U4393">
        <v>3.51</v>
      </c>
      <c r="V4393">
        <v>8.5</v>
      </c>
      <c r="W4393">
        <v>3.1</v>
      </c>
      <c r="AA4393">
        <v>3</v>
      </c>
      <c r="AS4393">
        <v>30.8</v>
      </c>
      <c r="BN4393">
        <v>0</v>
      </c>
      <c r="BO4393">
        <v>0.1</v>
      </c>
      <c r="BP4393" s="1">
        <v>42577</v>
      </c>
      <c r="BQ4393" s="1">
        <v>42607</v>
      </c>
      <c r="BR4393" t="s">
        <v>70</v>
      </c>
      <c r="BS4393" t="s">
        <v>71</v>
      </c>
    </row>
    <row r="4394" spans="1:71" x14ac:dyDescent="0.25">
      <c r="A4394">
        <v>4392</v>
      </c>
      <c r="B4394">
        <f t="shared" si="68"/>
        <v>1180080033</v>
      </c>
      <c r="C4394">
        <v>78891</v>
      </c>
      <c r="D4394">
        <v>118008</v>
      </c>
      <c r="E4394">
        <v>33</v>
      </c>
      <c r="F4394">
        <v>18962</v>
      </c>
      <c r="G4394">
        <v>0</v>
      </c>
      <c r="H4394" s="1">
        <v>42577</v>
      </c>
      <c r="I4394" s="1">
        <v>42699</v>
      </c>
      <c r="J4394">
        <v>2</v>
      </c>
      <c r="K4394" s="1">
        <v>42634</v>
      </c>
      <c r="L4394" t="s">
        <v>184</v>
      </c>
      <c r="Q4394">
        <v>2.5791666666666599</v>
      </c>
      <c r="R4394">
        <v>135</v>
      </c>
      <c r="S4394">
        <v>3.21</v>
      </c>
      <c r="T4394">
        <v>29</v>
      </c>
      <c r="U4394">
        <v>3.61</v>
      </c>
      <c r="V4394">
        <v>8.3000000000000007</v>
      </c>
      <c r="W4394">
        <v>4</v>
      </c>
      <c r="AA4394">
        <v>3.2</v>
      </c>
      <c r="AR4394">
        <v>10.4</v>
      </c>
      <c r="AS4394">
        <v>31.7</v>
      </c>
      <c r="AT4394">
        <v>81.3</v>
      </c>
      <c r="AU4394">
        <v>8.4</v>
      </c>
      <c r="AV4394">
        <v>61.9</v>
      </c>
      <c r="AW4394">
        <v>24</v>
      </c>
      <c r="AX4394">
        <v>281</v>
      </c>
      <c r="BN4394">
        <v>0</v>
      </c>
      <c r="BO4394">
        <v>0.2</v>
      </c>
      <c r="BP4394" s="1">
        <v>42608</v>
      </c>
      <c r="BQ4394" s="1">
        <v>42638</v>
      </c>
      <c r="BR4394" t="s">
        <v>70</v>
      </c>
      <c r="BS4394" t="s">
        <v>71</v>
      </c>
    </row>
    <row r="4395" spans="1:71" x14ac:dyDescent="0.25">
      <c r="A4395">
        <v>4393</v>
      </c>
      <c r="B4395">
        <f t="shared" si="68"/>
        <v>1180080033</v>
      </c>
      <c r="C4395">
        <v>78891</v>
      </c>
      <c r="D4395">
        <v>118008</v>
      </c>
      <c r="E4395">
        <v>33</v>
      </c>
      <c r="F4395">
        <v>18962</v>
      </c>
      <c r="G4395">
        <v>0</v>
      </c>
      <c r="H4395" s="1">
        <v>42577</v>
      </c>
      <c r="I4395" s="1">
        <v>42699</v>
      </c>
      <c r="J4395">
        <v>3</v>
      </c>
      <c r="L4395" t="s">
        <v>185</v>
      </c>
      <c r="BN4395">
        <v>0</v>
      </c>
      <c r="BO4395">
        <v>0.3</v>
      </c>
      <c r="BP4395" s="1">
        <v>42639</v>
      </c>
      <c r="BQ4395" s="1">
        <v>42668</v>
      </c>
      <c r="BR4395" t="s">
        <v>70</v>
      </c>
      <c r="BS4395" t="s">
        <v>71</v>
      </c>
    </row>
    <row r="4396" spans="1:71" x14ac:dyDescent="0.25">
      <c r="A4396">
        <v>4394</v>
      </c>
      <c r="B4396">
        <f t="shared" si="68"/>
        <v>1180080033</v>
      </c>
      <c r="C4396">
        <v>78891</v>
      </c>
      <c r="D4396">
        <v>118008</v>
      </c>
      <c r="E4396">
        <v>33</v>
      </c>
      <c r="F4396">
        <v>18962</v>
      </c>
      <c r="G4396">
        <v>0</v>
      </c>
      <c r="H4396" s="1">
        <v>42577</v>
      </c>
      <c r="I4396" s="1">
        <v>42699</v>
      </c>
      <c r="J4396">
        <v>4</v>
      </c>
      <c r="K4396" s="1">
        <v>42690</v>
      </c>
      <c r="L4396" t="s">
        <v>186</v>
      </c>
      <c r="M4396">
        <v>0</v>
      </c>
      <c r="N4396">
        <v>0</v>
      </c>
      <c r="P4396">
        <v>0</v>
      </c>
      <c r="R4396">
        <v>135.5</v>
      </c>
      <c r="S4396">
        <v>3.67</v>
      </c>
      <c r="T4396">
        <v>34</v>
      </c>
      <c r="V4396">
        <v>8.1</v>
      </c>
      <c r="W4396">
        <v>3.5</v>
      </c>
      <c r="Z4396">
        <v>6.1</v>
      </c>
      <c r="AA4396">
        <v>3.3</v>
      </c>
      <c r="AB4396">
        <v>86.5</v>
      </c>
      <c r="AE4396">
        <v>107</v>
      </c>
      <c r="AG4396">
        <v>25</v>
      </c>
      <c r="AH4396">
        <v>17</v>
      </c>
      <c r="AI4396">
        <v>0.3</v>
      </c>
      <c r="AJ4396">
        <v>5.8</v>
      </c>
      <c r="AK4396">
        <v>161</v>
      </c>
      <c r="AL4396">
        <v>346</v>
      </c>
      <c r="AM4396">
        <v>47</v>
      </c>
      <c r="AN4396">
        <v>111</v>
      </c>
      <c r="AO4396">
        <v>235</v>
      </c>
      <c r="AP4396">
        <v>6.7</v>
      </c>
      <c r="AY4396">
        <v>31.03</v>
      </c>
      <c r="AZ4396">
        <v>72</v>
      </c>
      <c r="BA4396">
        <v>232</v>
      </c>
      <c r="BB4396">
        <v>332.69</v>
      </c>
      <c r="BN4396">
        <v>0</v>
      </c>
      <c r="BO4396">
        <v>0.4</v>
      </c>
      <c r="BP4396" s="1">
        <v>42669</v>
      </c>
      <c r="BQ4396" s="1">
        <v>42699</v>
      </c>
      <c r="BR4396" t="s">
        <v>70</v>
      </c>
      <c r="BS4396" t="s">
        <v>71</v>
      </c>
    </row>
    <row r="4397" spans="1:71" x14ac:dyDescent="0.25">
      <c r="A4397">
        <v>4395</v>
      </c>
      <c r="B4397">
        <f t="shared" si="68"/>
        <v>1180080033</v>
      </c>
      <c r="C4397">
        <v>90871</v>
      </c>
      <c r="D4397">
        <v>118008</v>
      </c>
      <c r="E4397">
        <v>33</v>
      </c>
      <c r="F4397">
        <v>18962</v>
      </c>
      <c r="G4397">
        <v>1</v>
      </c>
      <c r="H4397" s="1">
        <v>42700</v>
      </c>
      <c r="I4397" s="1">
        <v>42819</v>
      </c>
      <c r="J4397">
        <v>1</v>
      </c>
      <c r="L4397" t="s">
        <v>187</v>
      </c>
      <c r="BN4397">
        <v>1</v>
      </c>
      <c r="BO4397">
        <v>1.1000000000000001</v>
      </c>
      <c r="BP4397" s="1">
        <v>42700</v>
      </c>
      <c r="BQ4397" s="1">
        <v>42729</v>
      </c>
      <c r="BR4397" t="s">
        <v>70</v>
      </c>
      <c r="BS4397" t="s">
        <v>71</v>
      </c>
    </row>
    <row r="4398" spans="1:71" x14ac:dyDescent="0.25">
      <c r="A4398">
        <v>4396</v>
      </c>
      <c r="B4398">
        <f t="shared" si="68"/>
        <v>1180080033</v>
      </c>
      <c r="C4398">
        <v>90871</v>
      </c>
      <c r="D4398">
        <v>118008</v>
      </c>
      <c r="E4398">
        <v>33</v>
      </c>
      <c r="F4398">
        <v>18962</v>
      </c>
      <c r="G4398">
        <v>1</v>
      </c>
      <c r="H4398" s="1">
        <v>42700</v>
      </c>
      <c r="I4398" s="1">
        <v>42819</v>
      </c>
      <c r="J4398">
        <v>2</v>
      </c>
      <c r="K4398" s="1">
        <v>42746</v>
      </c>
      <c r="L4398" t="s">
        <v>188</v>
      </c>
      <c r="R4398">
        <v>137.9</v>
      </c>
      <c r="S4398">
        <v>3.94</v>
      </c>
      <c r="T4398">
        <v>32</v>
      </c>
      <c r="V4398">
        <v>7.9</v>
      </c>
      <c r="W4398">
        <v>4.5</v>
      </c>
      <c r="AK4398">
        <v>177</v>
      </c>
      <c r="AS4398">
        <v>32.799999999999997</v>
      </c>
      <c r="BN4398">
        <v>1</v>
      </c>
      <c r="BO4398">
        <v>1.2</v>
      </c>
      <c r="BP4398" s="1">
        <v>42730</v>
      </c>
      <c r="BQ4398" s="1">
        <v>42760</v>
      </c>
      <c r="BR4398" t="s">
        <v>70</v>
      </c>
      <c r="BS4398" t="s">
        <v>71</v>
      </c>
    </row>
    <row r="4399" spans="1:71" x14ac:dyDescent="0.25">
      <c r="A4399">
        <v>4397</v>
      </c>
      <c r="B4399">
        <f t="shared" si="68"/>
        <v>1180080033</v>
      </c>
      <c r="C4399">
        <v>90871</v>
      </c>
      <c r="D4399">
        <v>118008</v>
      </c>
      <c r="E4399">
        <v>33</v>
      </c>
      <c r="F4399">
        <v>18962</v>
      </c>
      <c r="G4399">
        <v>1</v>
      </c>
      <c r="H4399" s="1">
        <v>42700</v>
      </c>
      <c r="I4399" s="1">
        <v>42819</v>
      </c>
      <c r="J4399">
        <v>3</v>
      </c>
      <c r="L4399" t="s">
        <v>189</v>
      </c>
      <c r="BN4399">
        <v>1</v>
      </c>
      <c r="BO4399">
        <v>1.3</v>
      </c>
      <c r="BP4399" s="1">
        <v>42761</v>
      </c>
      <c r="BQ4399" s="1">
        <v>42791</v>
      </c>
      <c r="BR4399" t="s">
        <v>70</v>
      </c>
      <c r="BS4399" t="s">
        <v>71</v>
      </c>
    </row>
    <row r="4400" spans="1:71" x14ac:dyDescent="0.25">
      <c r="A4400">
        <v>4398</v>
      </c>
      <c r="B4400">
        <f t="shared" si="68"/>
        <v>1180080033</v>
      </c>
      <c r="C4400">
        <v>90871</v>
      </c>
      <c r="D4400">
        <v>118008</v>
      </c>
      <c r="E4400">
        <v>33</v>
      </c>
      <c r="F4400">
        <v>18962</v>
      </c>
      <c r="G4400">
        <v>1</v>
      </c>
      <c r="H4400" s="1">
        <v>42700</v>
      </c>
      <c r="I4400" s="1">
        <v>42819</v>
      </c>
      <c r="J4400">
        <v>4</v>
      </c>
      <c r="K4400" s="1">
        <v>42802</v>
      </c>
      <c r="L4400" t="s">
        <v>190</v>
      </c>
      <c r="R4400">
        <v>136.19999999999999</v>
      </c>
      <c r="S4400">
        <v>3.13</v>
      </c>
      <c r="T4400">
        <v>29</v>
      </c>
      <c r="AK4400">
        <v>195</v>
      </c>
      <c r="AS4400">
        <v>28.9</v>
      </c>
      <c r="BN4400">
        <v>1</v>
      </c>
      <c r="BO4400">
        <v>1.4</v>
      </c>
      <c r="BP4400" s="1">
        <v>42792</v>
      </c>
      <c r="BQ4400" s="1">
        <v>42819</v>
      </c>
      <c r="BR4400" t="s">
        <v>70</v>
      </c>
      <c r="BS4400" t="s">
        <v>71</v>
      </c>
    </row>
    <row r="4401" spans="1:71" x14ac:dyDescent="0.25">
      <c r="A4401">
        <v>4399</v>
      </c>
      <c r="B4401">
        <f t="shared" si="68"/>
        <v>1180080033</v>
      </c>
      <c r="C4401">
        <v>106188</v>
      </c>
      <c r="D4401">
        <v>118008</v>
      </c>
      <c r="E4401">
        <v>33</v>
      </c>
      <c r="F4401">
        <v>18962</v>
      </c>
      <c r="G4401">
        <v>2</v>
      </c>
      <c r="H4401" s="1">
        <v>42820</v>
      </c>
      <c r="I4401" s="1">
        <v>42941</v>
      </c>
      <c r="J4401">
        <v>1</v>
      </c>
      <c r="L4401" t="s">
        <v>192</v>
      </c>
      <c r="BN4401">
        <v>2</v>
      </c>
      <c r="BO4401">
        <v>2.1</v>
      </c>
      <c r="BP4401" s="1">
        <v>42820</v>
      </c>
      <c r="BQ4401" s="1">
        <v>42850</v>
      </c>
      <c r="BR4401" t="s">
        <v>70</v>
      </c>
      <c r="BS4401" t="s">
        <v>71</v>
      </c>
    </row>
    <row r="4402" spans="1:71" x14ac:dyDescent="0.25">
      <c r="A4402">
        <v>4400</v>
      </c>
      <c r="B4402">
        <f t="shared" si="68"/>
        <v>1180080033</v>
      </c>
      <c r="C4402">
        <v>106188</v>
      </c>
      <c r="D4402">
        <v>118008</v>
      </c>
      <c r="E4402">
        <v>33</v>
      </c>
      <c r="F4402">
        <v>18962</v>
      </c>
      <c r="G4402">
        <v>2</v>
      </c>
      <c r="H4402" s="1">
        <v>42820</v>
      </c>
      <c r="I4402" s="1">
        <v>42941</v>
      </c>
      <c r="J4402">
        <v>2</v>
      </c>
      <c r="K4402" s="1">
        <v>42858</v>
      </c>
      <c r="L4402" t="s">
        <v>193</v>
      </c>
      <c r="R4402">
        <v>133.30000000000001</v>
      </c>
      <c r="S4402">
        <v>3.42</v>
      </c>
      <c r="T4402">
        <v>31</v>
      </c>
      <c r="AK4402">
        <v>221</v>
      </c>
      <c r="AS4402">
        <v>34.1</v>
      </c>
      <c r="BN4402">
        <v>2</v>
      </c>
      <c r="BO4402">
        <v>2.2000000000000002</v>
      </c>
      <c r="BP4402" s="1">
        <v>42851</v>
      </c>
      <c r="BQ4402" s="1">
        <v>42880</v>
      </c>
      <c r="BR4402" t="s">
        <v>70</v>
      </c>
      <c r="BS4402" t="s">
        <v>71</v>
      </c>
    </row>
    <row r="4403" spans="1:71" x14ac:dyDescent="0.25">
      <c r="A4403">
        <v>4401</v>
      </c>
      <c r="B4403">
        <f t="shared" si="68"/>
        <v>1180080033</v>
      </c>
      <c r="C4403">
        <v>106188</v>
      </c>
      <c r="D4403">
        <v>118008</v>
      </c>
      <c r="E4403">
        <v>33</v>
      </c>
      <c r="F4403">
        <v>18962</v>
      </c>
      <c r="G4403">
        <v>2</v>
      </c>
      <c r="H4403" s="1">
        <v>42820</v>
      </c>
      <c r="I4403" s="1">
        <v>42941</v>
      </c>
      <c r="J4403">
        <v>3</v>
      </c>
      <c r="L4403" t="s">
        <v>194</v>
      </c>
      <c r="BN4403">
        <v>2</v>
      </c>
      <c r="BO4403">
        <v>2.2999999999999998</v>
      </c>
      <c r="BP4403" s="1">
        <v>42881</v>
      </c>
      <c r="BQ4403" s="1">
        <v>42911</v>
      </c>
      <c r="BR4403" t="s">
        <v>70</v>
      </c>
      <c r="BS4403" t="s">
        <v>71</v>
      </c>
    </row>
    <row r="4404" spans="1:71" x14ac:dyDescent="0.25">
      <c r="A4404">
        <v>4402</v>
      </c>
      <c r="B4404">
        <f t="shared" si="68"/>
        <v>1180080033</v>
      </c>
      <c r="C4404">
        <v>106188</v>
      </c>
      <c r="D4404">
        <v>118008</v>
      </c>
      <c r="E4404">
        <v>33</v>
      </c>
      <c r="F4404">
        <v>18962</v>
      </c>
      <c r="G4404">
        <v>2</v>
      </c>
      <c r="H4404" s="1">
        <v>42820</v>
      </c>
      <c r="I4404" s="1">
        <v>42941</v>
      </c>
      <c r="J4404">
        <v>4</v>
      </c>
      <c r="K4404" s="1">
        <v>42914</v>
      </c>
      <c r="L4404" t="s">
        <v>195</v>
      </c>
      <c r="Q4404">
        <v>3.6524064171122901</v>
      </c>
      <c r="R4404">
        <v>135.80000000000001</v>
      </c>
      <c r="S4404">
        <v>3.21</v>
      </c>
      <c r="T4404">
        <v>29</v>
      </c>
      <c r="V4404">
        <v>8.3000000000000007</v>
      </c>
      <c r="W4404">
        <v>3.6</v>
      </c>
      <c r="AK4404">
        <v>223</v>
      </c>
      <c r="AR4404">
        <v>11.1</v>
      </c>
      <c r="AS4404">
        <v>34.6</v>
      </c>
      <c r="AT4404">
        <v>80.599999999999994</v>
      </c>
      <c r="AU4404">
        <v>7.8</v>
      </c>
      <c r="AV4404">
        <v>68.3</v>
      </c>
      <c r="AW4404">
        <v>18.7</v>
      </c>
      <c r="AX4404">
        <v>194</v>
      </c>
      <c r="BN4404">
        <v>2</v>
      </c>
      <c r="BO4404">
        <v>2.4</v>
      </c>
      <c r="BP4404" s="1">
        <v>42912</v>
      </c>
      <c r="BQ4404" s="1">
        <v>42941</v>
      </c>
      <c r="BR4404" t="s">
        <v>70</v>
      </c>
      <c r="BS4404" t="s">
        <v>71</v>
      </c>
    </row>
    <row r="4405" spans="1:71" x14ac:dyDescent="0.25">
      <c r="A4405">
        <v>4403</v>
      </c>
      <c r="B4405">
        <f t="shared" si="68"/>
        <v>1180080033</v>
      </c>
      <c r="C4405">
        <v>119870</v>
      </c>
      <c r="D4405">
        <v>118008</v>
      </c>
      <c r="E4405">
        <v>33</v>
      </c>
      <c r="F4405">
        <v>18962</v>
      </c>
      <c r="G4405">
        <v>3</v>
      </c>
      <c r="H4405" s="1">
        <v>42942</v>
      </c>
      <c r="I4405" s="1">
        <v>43064</v>
      </c>
      <c r="J4405">
        <v>1</v>
      </c>
      <c r="L4405" t="s">
        <v>196</v>
      </c>
      <c r="BN4405">
        <v>3</v>
      </c>
      <c r="BO4405">
        <v>3.1</v>
      </c>
      <c r="BP4405" s="1">
        <v>42942</v>
      </c>
      <c r="BQ4405" s="1">
        <v>42972</v>
      </c>
      <c r="BR4405" t="s">
        <v>70</v>
      </c>
      <c r="BS4405" t="s">
        <v>71</v>
      </c>
    </row>
    <row r="4406" spans="1:71" x14ac:dyDescent="0.25">
      <c r="A4406">
        <v>4404</v>
      </c>
      <c r="B4406">
        <f t="shared" si="68"/>
        <v>1180080033</v>
      </c>
      <c r="C4406">
        <v>119870</v>
      </c>
      <c r="D4406">
        <v>118008</v>
      </c>
      <c r="E4406">
        <v>33</v>
      </c>
      <c r="F4406">
        <v>18962</v>
      </c>
      <c r="G4406">
        <v>3</v>
      </c>
      <c r="H4406" s="1">
        <v>42942</v>
      </c>
      <c r="I4406" s="1">
        <v>43064</v>
      </c>
      <c r="J4406">
        <v>2</v>
      </c>
      <c r="K4406" s="1">
        <v>42983</v>
      </c>
      <c r="L4406" t="s">
        <v>197</v>
      </c>
      <c r="R4406">
        <v>137.80000000000001</v>
      </c>
      <c r="S4406">
        <v>3.57</v>
      </c>
      <c r="T4406">
        <v>27</v>
      </c>
      <c r="U4406">
        <v>3.27</v>
      </c>
      <c r="AK4406">
        <v>140</v>
      </c>
      <c r="AP4406">
        <v>7.6</v>
      </c>
      <c r="AS4406">
        <v>34.9</v>
      </c>
      <c r="BN4406">
        <v>3</v>
      </c>
      <c r="BO4406">
        <v>3.2</v>
      </c>
      <c r="BP4406" s="1">
        <v>42973</v>
      </c>
      <c r="BQ4406" s="1">
        <v>43003</v>
      </c>
      <c r="BR4406" t="s">
        <v>70</v>
      </c>
      <c r="BS4406" t="s">
        <v>71</v>
      </c>
    </row>
    <row r="4407" spans="1:71" x14ac:dyDescent="0.25">
      <c r="A4407">
        <v>4405</v>
      </c>
      <c r="B4407">
        <f t="shared" si="68"/>
        <v>1180080033</v>
      </c>
      <c r="C4407">
        <v>119870</v>
      </c>
      <c r="D4407">
        <v>118008</v>
      </c>
      <c r="E4407">
        <v>33</v>
      </c>
      <c r="F4407">
        <v>18962</v>
      </c>
      <c r="G4407">
        <v>3</v>
      </c>
      <c r="H4407" s="1">
        <v>42942</v>
      </c>
      <c r="I4407" s="1">
        <v>43064</v>
      </c>
      <c r="J4407">
        <v>3</v>
      </c>
      <c r="L4407" t="s">
        <v>198</v>
      </c>
      <c r="BN4407">
        <v>3</v>
      </c>
      <c r="BO4407">
        <v>3.3</v>
      </c>
      <c r="BP4407" s="1">
        <v>43004</v>
      </c>
      <c r="BQ4407" s="1">
        <v>43033</v>
      </c>
      <c r="BR4407" t="s">
        <v>70</v>
      </c>
      <c r="BS4407" t="s">
        <v>71</v>
      </c>
    </row>
    <row r="4408" spans="1:71" x14ac:dyDescent="0.25">
      <c r="A4408">
        <v>4406</v>
      </c>
      <c r="B4408">
        <f t="shared" si="68"/>
        <v>1180080033</v>
      </c>
      <c r="C4408">
        <v>119870</v>
      </c>
      <c r="D4408">
        <v>118008</v>
      </c>
      <c r="E4408">
        <v>33</v>
      </c>
      <c r="F4408">
        <v>18962</v>
      </c>
      <c r="G4408">
        <v>3</v>
      </c>
      <c r="H4408" s="1">
        <v>42942</v>
      </c>
      <c r="I4408" s="1">
        <v>43064</v>
      </c>
      <c r="J4408">
        <v>4</v>
      </c>
      <c r="K4408" s="1">
        <v>43046</v>
      </c>
      <c r="L4408" t="s">
        <v>199</v>
      </c>
      <c r="R4408">
        <v>135.19999999999999</v>
      </c>
      <c r="S4408">
        <v>3.99</v>
      </c>
      <c r="T4408">
        <v>27</v>
      </c>
      <c r="AA4408">
        <v>3.77</v>
      </c>
      <c r="AK4408">
        <v>127</v>
      </c>
      <c r="AP4408">
        <v>6.9</v>
      </c>
      <c r="AS4408">
        <v>33.299999999999997</v>
      </c>
      <c r="BN4408">
        <v>3</v>
      </c>
      <c r="BO4408">
        <v>3.4</v>
      </c>
      <c r="BP4408" s="1">
        <v>43034</v>
      </c>
      <c r="BQ4408" s="1">
        <v>43064</v>
      </c>
      <c r="BR4408" t="s">
        <v>70</v>
      </c>
      <c r="BS4408" t="s">
        <v>71</v>
      </c>
    </row>
    <row r="4409" spans="1:71" x14ac:dyDescent="0.25">
      <c r="A4409">
        <v>4407</v>
      </c>
      <c r="B4409">
        <f t="shared" si="68"/>
        <v>1180080034</v>
      </c>
      <c r="C4409">
        <v>78892</v>
      </c>
      <c r="D4409">
        <v>118008</v>
      </c>
      <c r="E4409">
        <v>34</v>
      </c>
      <c r="F4409">
        <v>18963</v>
      </c>
      <c r="G4409">
        <v>0</v>
      </c>
      <c r="H4409" s="1">
        <v>42577</v>
      </c>
      <c r="I4409" s="1">
        <v>42699</v>
      </c>
      <c r="J4409">
        <v>1</v>
      </c>
      <c r="K4409" s="1">
        <v>42599</v>
      </c>
      <c r="L4409" t="s">
        <v>183</v>
      </c>
      <c r="Q4409">
        <v>1.4299674267100899</v>
      </c>
      <c r="R4409">
        <v>136.19999999999999</v>
      </c>
      <c r="S4409">
        <v>3.61</v>
      </c>
      <c r="T4409">
        <v>31</v>
      </c>
      <c r="U4409">
        <v>8.01</v>
      </c>
      <c r="V4409">
        <v>8.9</v>
      </c>
      <c r="W4409">
        <v>4</v>
      </c>
      <c r="AA4409">
        <v>3.1</v>
      </c>
      <c r="AL4409">
        <v>262</v>
      </c>
      <c r="AM4409">
        <v>39</v>
      </c>
      <c r="AN4409">
        <v>197</v>
      </c>
      <c r="AO4409">
        <v>153</v>
      </c>
      <c r="AR4409">
        <v>15.1</v>
      </c>
      <c r="AS4409">
        <v>45.9</v>
      </c>
      <c r="AT4409">
        <v>94.1</v>
      </c>
      <c r="AU4409">
        <v>8.1</v>
      </c>
      <c r="AV4409">
        <v>43.9</v>
      </c>
      <c r="AW4409">
        <v>30.7</v>
      </c>
      <c r="AX4409">
        <v>193</v>
      </c>
      <c r="BN4409">
        <v>0</v>
      </c>
      <c r="BO4409">
        <v>0.1</v>
      </c>
      <c r="BP4409" s="1">
        <v>42577</v>
      </c>
      <c r="BQ4409" s="1">
        <v>42607</v>
      </c>
      <c r="BR4409" t="s">
        <v>70</v>
      </c>
      <c r="BS4409" t="s">
        <v>71</v>
      </c>
    </row>
    <row r="4410" spans="1:71" x14ac:dyDescent="0.25">
      <c r="A4410">
        <v>4408</v>
      </c>
      <c r="B4410">
        <f t="shared" si="68"/>
        <v>1180080034</v>
      </c>
      <c r="C4410">
        <v>78892</v>
      </c>
      <c r="D4410">
        <v>118008</v>
      </c>
      <c r="E4410">
        <v>34</v>
      </c>
      <c r="F4410">
        <v>18963</v>
      </c>
      <c r="G4410">
        <v>0</v>
      </c>
      <c r="H4410" s="1">
        <v>42577</v>
      </c>
      <c r="I4410" s="1">
        <v>42699</v>
      </c>
      <c r="J4410">
        <v>2</v>
      </c>
      <c r="L4410" t="s">
        <v>184</v>
      </c>
      <c r="BN4410">
        <v>0</v>
      </c>
      <c r="BO4410">
        <v>0.2</v>
      </c>
      <c r="BP4410" s="1">
        <v>42608</v>
      </c>
      <c r="BQ4410" s="1">
        <v>42638</v>
      </c>
      <c r="BR4410" t="s">
        <v>70</v>
      </c>
      <c r="BS4410" t="s">
        <v>71</v>
      </c>
    </row>
    <row r="4411" spans="1:71" x14ac:dyDescent="0.25">
      <c r="A4411">
        <v>4409</v>
      </c>
      <c r="B4411">
        <f t="shared" si="68"/>
        <v>1180080034</v>
      </c>
      <c r="C4411">
        <v>78892</v>
      </c>
      <c r="D4411">
        <v>118008</v>
      </c>
      <c r="E4411">
        <v>34</v>
      </c>
      <c r="F4411">
        <v>18963</v>
      </c>
      <c r="G4411">
        <v>0</v>
      </c>
      <c r="H4411" s="1">
        <v>42577</v>
      </c>
      <c r="I4411" s="1">
        <v>42699</v>
      </c>
      <c r="J4411">
        <v>3</v>
      </c>
      <c r="K4411" s="1">
        <v>42655</v>
      </c>
      <c r="L4411" t="s">
        <v>185</v>
      </c>
      <c r="Q4411">
        <v>1.5620689655172399</v>
      </c>
      <c r="R4411">
        <v>136.6</v>
      </c>
      <c r="S4411">
        <v>3.56</v>
      </c>
      <c r="T4411">
        <v>31</v>
      </c>
      <c r="U4411">
        <v>7.47</v>
      </c>
      <c r="V4411">
        <v>8.9</v>
      </c>
      <c r="Z4411">
        <v>6.2</v>
      </c>
      <c r="AA4411">
        <v>3.3</v>
      </c>
      <c r="AE4411">
        <v>167</v>
      </c>
      <c r="AG4411">
        <v>44</v>
      </c>
      <c r="AH4411">
        <v>35</v>
      </c>
      <c r="AI4411">
        <v>0.7</v>
      </c>
      <c r="AK4411">
        <v>94</v>
      </c>
      <c r="AR4411">
        <v>15.7</v>
      </c>
      <c r="AS4411">
        <v>47.4</v>
      </c>
      <c r="AT4411">
        <v>95.3</v>
      </c>
      <c r="AU4411">
        <v>8</v>
      </c>
      <c r="AV4411">
        <v>45.3</v>
      </c>
      <c r="AW4411">
        <v>29</v>
      </c>
      <c r="AX4411">
        <v>191</v>
      </c>
      <c r="AY4411">
        <v>53.6</v>
      </c>
      <c r="AZ4411">
        <v>98</v>
      </c>
      <c r="BA4411">
        <v>183</v>
      </c>
      <c r="BB4411">
        <v>1253.3499999999999</v>
      </c>
      <c r="BN4411">
        <v>0</v>
      </c>
      <c r="BO4411">
        <v>0.3</v>
      </c>
      <c r="BP4411" s="1">
        <v>42639</v>
      </c>
      <c r="BQ4411" s="1">
        <v>42668</v>
      </c>
      <c r="BR4411" t="s">
        <v>70</v>
      </c>
      <c r="BS4411" t="s">
        <v>71</v>
      </c>
    </row>
    <row r="4412" spans="1:71" x14ac:dyDescent="0.25">
      <c r="A4412">
        <v>4410</v>
      </c>
      <c r="B4412">
        <f t="shared" si="68"/>
        <v>1180080034</v>
      </c>
      <c r="C4412">
        <v>78892</v>
      </c>
      <c r="D4412">
        <v>118008</v>
      </c>
      <c r="E4412">
        <v>34</v>
      </c>
      <c r="F4412">
        <v>18963</v>
      </c>
      <c r="G4412">
        <v>0</v>
      </c>
      <c r="H4412" s="1">
        <v>42577</v>
      </c>
      <c r="I4412" s="1">
        <v>42699</v>
      </c>
      <c r="J4412">
        <v>4</v>
      </c>
      <c r="L4412" t="s">
        <v>186</v>
      </c>
      <c r="BN4412">
        <v>0</v>
      </c>
      <c r="BO4412">
        <v>0.4</v>
      </c>
      <c r="BP4412" s="1">
        <v>42669</v>
      </c>
      <c r="BQ4412" s="1">
        <v>42699</v>
      </c>
      <c r="BR4412" t="s">
        <v>70</v>
      </c>
      <c r="BS4412" t="s">
        <v>71</v>
      </c>
    </row>
    <row r="4413" spans="1:71" x14ac:dyDescent="0.25">
      <c r="A4413">
        <v>4411</v>
      </c>
      <c r="B4413">
        <f t="shared" si="68"/>
        <v>1180080034</v>
      </c>
      <c r="C4413">
        <v>90872</v>
      </c>
      <c r="D4413">
        <v>118008</v>
      </c>
      <c r="E4413">
        <v>34</v>
      </c>
      <c r="F4413">
        <v>18963</v>
      </c>
      <c r="G4413">
        <v>1</v>
      </c>
      <c r="H4413" s="1">
        <v>42700</v>
      </c>
      <c r="I4413" s="1">
        <v>42819</v>
      </c>
      <c r="J4413">
        <v>1</v>
      </c>
      <c r="K4413" s="1">
        <v>42718</v>
      </c>
      <c r="L4413" t="s">
        <v>187</v>
      </c>
      <c r="Q4413">
        <v>1.4548611111111101</v>
      </c>
      <c r="R4413">
        <v>135.1</v>
      </c>
      <c r="S4413">
        <v>4.05</v>
      </c>
      <c r="T4413">
        <v>34</v>
      </c>
      <c r="AR4413">
        <v>14.4</v>
      </c>
      <c r="AS4413">
        <v>42.2</v>
      </c>
      <c r="AT4413">
        <v>94.9</v>
      </c>
      <c r="AU4413">
        <v>9</v>
      </c>
      <c r="AV4413">
        <v>41.9</v>
      </c>
      <c r="AW4413">
        <v>28.8</v>
      </c>
      <c r="AX4413">
        <v>206</v>
      </c>
      <c r="BN4413">
        <v>1</v>
      </c>
      <c r="BO4413">
        <v>1.1000000000000001</v>
      </c>
      <c r="BP4413" s="1">
        <v>42700</v>
      </c>
      <c r="BQ4413" s="1">
        <v>42729</v>
      </c>
      <c r="BR4413" t="s">
        <v>70</v>
      </c>
      <c r="BS4413" t="s">
        <v>71</v>
      </c>
    </row>
    <row r="4414" spans="1:71" x14ac:dyDescent="0.25">
      <c r="A4414">
        <v>4412</v>
      </c>
      <c r="B4414">
        <f t="shared" si="68"/>
        <v>1180080034</v>
      </c>
      <c r="C4414">
        <v>90872</v>
      </c>
      <c r="D4414">
        <v>118008</v>
      </c>
      <c r="E4414">
        <v>34</v>
      </c>
      <c r="F4414">
        <v>18963</v>
      </c>
      <c r="G4414">
        <v>1</v>
      </c>
      <c r="H4414" s="1">
        <v>42700</v>
      </c>
      <c r="I4414" s="1">
        <v>42819</v>
      </c>
      <c r="J4414">
        <v>2</v>
      </c>
      <c r="L4414" t="s">
        <v>188</v>
      </c>
      <c r="BN4414">
        <v>1</v>
      </c>
      <c r="BO4414">
        <v>1.2</v>
      </c>
      <c r="BP4414" s="1">
        <v>42730</v>
      </c>
      <c r="BQ4414" s="1">
        <v>42760</v>
      </c>
      <c r="BR4414" t="s">
        <v>70</v>
      </c>
      <c r="BS4414" t="s">
        <v>71</v>
      </c>
    </row>
    <row r="4415" spans="1:71" x14ac:dyDescent="0.25">
      <c r="A4415">
        <v>4413</v>
      </c>
      <c r="B4415">
        <f t="shared" si="68"/>
        <v>1180080034</v>
      </c>
      <c r="C4415">
        <v>90872</v>
      </c>
      <c r="D4415">
        <v>118008</v>
      </c>
      <c r="E4415">
        <v>34</v>
      </c>
      <c r="F4415">
        <v>18963</v>
      </c>
      <c r="G4415">
        <v>1</v>
      </c>
      <c r="H4415" s="1">
        <v>42700</v>
      </c>
      <c r="I4415" s="1">
        <v>42819</v>
      </c>
      <c r="J4415">
        <v>3</v>
      </c>
      <c r="K4415" s="1">
        <v>42781</v>
      </c>
      <c r="L4415" t="s">
        <v>189</v>
      </c>
      <c r="R4415">
        <v>135</v>
      </c>
      <c r="S4415">
        <v>3.48</v>
      </c>
      <c r="T4415">
        <v>33</v>
      </c>
      <c r="V4415">
        <v>9.3000000000000007</v>
      </c>
      <c r="W4415">
        <v>3.4</v>
      </c>
      <c r="AK4415">
        <v>98</v>
      </c>
      <c r="AL4415">
        <v>201</v>
      </c>
      <c r="AN4415">
        <v>140</v>
      </c>
      <c r="AO4415">
        <v>195</v>
      </c>
      <c r="AS4415">
        <v>43.4</v>
      </c>
      <c r="BN4415">
        <v>1</v>
      </c>
      <c r="BO4415">
        <v>1.3</v>
      </c>
      <c r="BP4415" s="1">
        <v>42761</v>
      </c>
      <c r="BQ4415" s="1">
        <v>42791</v>
      </c>
      <c r="BR4415" t="s">
        <v>70</v>
      </c>
      <c r="BS4415" t="s">
        <v>71</v>
      </c>
    </row>
    <row r="4416" spans="1:71" x14ac:dyDescent="0.25">
      <c r="A4416">
        <v>4414</v>
      </c>
      <c r="B4416">
        <f t="shared" si="68"/>
        <v>1180080034</v>
      </c>
      <c r="C4416">
        <v>90872</v>
      </c>
      <c r="D4416">
        <v>118008</v>
      </c>
      <c r="E4416">
        <v>34</v>
      </c>
      <c r="F4416">
        <v>18963</v>
      </c>
      <c r="G4416">
        <v>1</v>
      </c>
      <c r="H4416" s="1">
        <v>42700</v>
      </c>
      <c r="I4416" s="1">
        <v>42819</v>
      </c>
      <c r="J4416">
        <v>4</v>
      </c>
      <c r="L4416" t="s">
        <v>190</v>
      </c>
      <c r="BN4416">
        <v>1</v>
      </c>
      <c r="BO4416">
        <v>1.4</v>
      </c>
      <c r="BP4416" s="1">
        <v>42792</v>
      </c>
      <c r="BQ4416" s="1">
        <v>42819</v>
      </c>
      <c r="BR4416" t="s">
        <v>70</v>
      </c>
      <c r="BS4416" t="s">
        <v>71</v>
      </c>
    </row>
    <row r="4417" spans="1:71" x14ac:dyDescent="0.25">
      <c r="A4417">
        <v>4415</v>
      </c>
      <c r="B4417">
        <f t="shared" si="68"/>
        <v>1180080034</v>
      </c>
      <c r="C4417">
        <v>106177</v>
      </c>
      <c r="D4417">
        <v>118008</v>
      </c>
      <c r="E4417">
        <v>34</v>
      </c>
      <c r="F4417">
        <v>18963</v>
      </c>
      <c r="G4417">
        <v>2</v>
      </c>
      <c r="H4417" s="1">
        <v>42820</v>
      </c>
      <c r="I4417" s="1">
        <v>42941</v>
      </c>
      <c r="J4417">
        <v>1</v>
      </c>
      <c r="L4417" t="s">
        <v>192</v>
      </c>
      <c r="BN4417">
        <v>2</v>
      </c>
      <c r="BO4417">
        <v>2.1</v>
      </c>
      <c r="BP4417" s="1">
        <v>42820</v>
      </c>
      <c r="BQ4417" s="1">
        <v>42850</v>
      </c>
      <c r="BR4417" t="s">
        <v>70</v>
      </c>
      <c r="BS4417" t="s">
        <v>71</v>
      </c>
    </row>
    <row r="4418" spans="1:71" x14ac:dyDescent="0.25">
      <c r="A4418">
        <v>4416</v>
      </c>
      <c r="B4418">
        <f t="shared" si="68"/>
        <v>1180080034</v>
      </c>
      <c r="C4418">
        <v>106177</v>
      </c>
      <c r="D4418">
        <v>118008</v>
      </c>
      <c r="E4418">
        <v>34</v>
      </c>
      <c r="F4418">
        <v>18963</v>
      </c>
      <c r="G4418">
        <v>2</v>
      </c>
      <c r="H4418" s="1">
        <v>42820</v>
      </c>
      <c r="I4418" s="1">
        <v>42941</v>
      </c>
      <c r="J4418">
        <v>2</v>
      </c>
      <c r="K4418" s="1">
        <v>42851</v>
      </c>
      <c r="L4418" t="s">
        <v>193</v>
      </c>
      <c r="R4418">
        <v>133.9</v>
      </c>
      <c r="S4418">
        <v>2.56</v>
      </c>
      <c r="T4418">
        <v>30</v>
      </c>
      <c r="AS4418">
        <v>41.9</v>
      </c>
      <c r="BN4418">
        <v>2</v>
      </c>
      <c r="BO4418">
        <v>2.2000000000000002</v>
      </c>
      <c r="BP4418" s="1">
        <v>42851</v>
      </c>
      <c r="BQ4418" s="1">
        <v>42880</v>
      </c>
      <c r="BR4418" t="s">
        <v>70</v>
      </c>
      <c r="BS4418" t="s">
        <v>71</v>
      </c>
    </row>
    <row r="4419" spans="1:71" x14ac:dyDescent="0.25">
      <c r="A4419">
        <v>4417</v>
      </c>
      <c r="B4419">
        <f t="shared" ref="B4419:B4482" si="69">(D4419*10000)+E4419</f>
        <v>1180080034</v>
      </c>
      <c r="C4419">
        <v>106177</v>
      </c>
      <c r="D4419">
        <v>118008</v>
      </c>
      <c r="E4419">
        <v>34</v>
      </c>
      <c r="F4419">
        <v>18963</v>
      </c>
      <c r="G4419">
        <v>2</v>
      </c>
      <c r="H4419" s="1">
        <v>42820</v>
      </c>
      <c r="I4419" s="1">
        <v>42941</v>
      </c>
      <c r="J4419">
        <v>3</v>
      </c>
      <c r="L4419" t="s">
        <v>194</v>
      </c>
      <c r="BN4419">
        <v>2</v>
      </c>
      <c r="BO4419">
        <v>2.2999999999999998</v>
      </c>
      <c r="BP4419" s="1">
        <v>42881</v>
      </c>
      <c r="BQ4419" s="1">
        <v>42911</v>
      </c>
      <c r="BR4419" t="s">
        <v>70</v>
      </c>
      <c r="BS4419" t="s">
        <v>71</v>
      </c>
    </row>
    <row r="4420" spans="1:71" x14ac:dyDescent="0.25">
      <c r="A4420">
        <v>4418</v>
      </c>
      <c r="B4420">
        <f t="shared" si="69"/>
        <v>1180080034</v>
      </c>
      <c r="C4420">
        <v>106177</v>
      </c>
      <c r="D4420">
        <v>118008</v>
      </c>
      <c r="E4420">
        <v>34</v>
      </c>
      <c r="F4420">
        <v>18963</v>
      </c>
      <c r="G4420">
        <v>2</v>
      </c>
      <c r="H4420" s="1">
        <v>42820</v>
      </c>
      <c r="I4420" s="1">
        <v>42941</v>
      </c>
      <c r="J4420">
        <v>4</v>
      </c>
      <c r="K4420" s="1">
        <v>42921</v>
      </c>
      <c r="L4420" t="s">
        <v>195</v>
      </c>
      <c r="R4420">
        <v>133.30000000000001</v>
      </c>
      <c r="S4420">
        <v>3.81</v>
      </c>
      <c r="T4420">
        <v>30</v>
      </c>
      <c r="V4420">
        <v>9.1</v>
      </c>
      <c r="W4420">
        <v>3.9</v>
      </c>
      <c r="AS4420">
        <v>45.8</v>
      </c>
      <c r="BN4420">
        <v>2</v>
      </c>
      <c r="BO4420">
        <v>2.4</v>
      </c>
      <c r="BP4420" s="1">
        <v>42912</v>
      </c>
      <c r="BQ4420" s="1">
        <v>42941</v>
      </c>
      <c r="BR4420" t="s">
        <v>70</v>
      </c>
      <c r="BS4420" t="s">
        <v>71</v>
      </c>
    </row>
    <row r="4421" spans="1:71" x14ac:dyDescent="0.25">
      <c r="A4421">
        <v>4419</v>
      </c>
      <c r="B4421">
        <f t="shared" si="69"/>
        <v>1180080034</v>
      </c>
      <c r="C4421">
        <v>119871</v>
      </c>
      <c r="D4421">
        <v>118008</v>
      </c>
      <c r="E4421">
        <v>34</v>
      </c>
      <c r="F4421">
        <v>18963</v>
      </c>
      <c r="G4421">
        <v>3</v>
      </c>
      <c r="H4421" s="1">
        <v>42942</v>
      </c>
      <c r="I4421" s="1">
        <v>43064</v>
      </c>
      <c r="J4421">
        <v>1</v>
      </c>
      <c r="L4421" t="s">
        <v>196</v>
      </c>
      <c r="BN4421">
        <v>3</v>
      </c>
      <c r="BO4421">
        <v>3.1</v>
      </c>
      <c r="BP4421" s="1">
        <v>42942</v>
      </c>
      <c r="BQ4421" s="1">
        <v>42972</v>
      </c>
      <c r="BR4421" t="s">
        <v>70</v>
      </c>
      <c r="BS4421" t="s">
        <v>71</v>
      </c>
    </row>
    <row r="4422" spans="1:71" x14ac:dyDescent="0.25">
      <c r="A4422">
        <v>4420</v>
      </c>
      <c r="B4422">
        <f t="shared" si="69"/>
        <v>1180080034</v>
      </c>
      <c r="C4422">
        <v>119871</v>
      </c>
      <c r="D4422">
        <v>118008</v>
      </c>
      <c r="E4422">
        <v>34</v>
      </c>
      <c r="F4422">
        <v>18963</v>
      </c>
      <c r="G4422">
        <v>3</v>
      </c>
      <c r="H4422" s="1">
        <v>42942</v>
      </c>
      <c r="I4422" s="1">
        <v>43064</v>
      </c>
      <c r="J4422">
        <v>2</v>
      </c>
      <c r="K4422" s="1">
        <v>42991</v>
      </c>
      <c r="L4422" t="s">
        <v>197</v>
      </c>
      <c r="Q4422">
        <v>3.97419354838709</v>
      </c>
      <c r="U4422">
        <v>8.9700000000000006</v>
      </c>
      <c r="AA4422">
        <v>3.44</v>
      </c>
      <c r="AL4422">
        <v>270</v>
      </c>
      <c r="AN4422">
        <v>188</v>
      </c>
      <c r="AO4422">
        <v>249</v>
      </c>
      <c r="AR4422">
        <v>14.8</v>
      </c>
      <c r="AS4422">
        <v>44.8</v>
      </c>
      <c r="AT4422">
        <v>95.9</v>
      </c>
      <c r="AU4422">
        <v>11.6</v>
      </c>
      <c r="AV4422">
        <v>61.6</v>
      </c>
      <c r="AW4422">
        <v>15.5</v>
      </c>
      <c r="AX4422">
        <v>323</v>
      </c>
      <c r="BN4422">
        <v>3</v>
      </c>
      <c r="BO4422">
        <v>3.2</v>
      </c>
      <c r="BP4422" s="1">
        <v>42973</v>
      </c>
      <c r="BQ4422" s="1">
        <v>43003</v>
      </c>
      <c r="BR4422" t="s">
        <v>70</v>
      </c>
      <c r="BS4422" t="s">
        <v>71</v>
      </c>
    </row>
    <row r="4423" spans="1:71" x14ac:dyDescent="0.25">
      <c r="A4423">
        <v>4421</v>
      </c>
      <c r="B4423">
        <f t="shared" si="69"/>
        <v>1180080034</v>
      </c>
      <c r="C4423">
        <v>119871</v>
      </c>
      <c r="D4423">
        <v>118008</v>
      </c>
      <c r="E4423">
        <v>34</v>
      </c>
      <c r="F4423">
        <v>18963</v>
      </c>
      <c r="G4423">
        <v>3</v>
      </c>
      <c r="H4423" s="1">
        <v>42942</v>
      </c>
      <c r="I4423" s="1">
        <v>43064</v>
      </c>
      <c r="J4423">
        <v>3</v>
      </c>
      <c r="L4423" t="s">
        <v>198</v>
      </c>
      <c r="BN4423">
        <v>3</v>
      </c>
      <c r="BO4423">
        <v>3.3</v>
      </c>
      <c r="BP4423" s="1">
        <v>43004</v>
      </c>
      <c r="BQ4423" s="1">
        <v>43033</v>
      </c>
      <c r="BR4423" t="s">
        <v>70</v>
      </c>
      <c r="BS4423" t="s">
        <v>71</v>
      </c>
    </row>
    <row r="4424" spans="1:71" x14ac:dyDescent="0.25">
      <c r="A4424">
        <v>4422</v>
      </c>
      <c r="B4424">
        <f t="shared" si="69"/>
        <v>1180080034</v>
      </c>
      <c r="C4424">
        <v>119871</v>
      </c>
      <c r="D4424">
        <v>118008</v>
      </c>
      <c r="E4424">
        <v>34</v>
      </c>
      <c r="F4424">
        <v>18963</v>
      </c>
      <c r="G4424">
        <v>3</v>
      </c>
      <c r="H4424" s="1">
        <v>42942</v>
      </c>
      <c r="I4424" s="1">
        <v>43064</v>
      </c>
      <c r="J4424">
        <v>4</v>
      </c>
      <c r="K4424" s="1">
        <v>43061</v>
      </c>
      <c r="L4424" t="s">
        <v>199</v>
      </c>
      <c r="R4424">
        <v>132.30000000000001</v>
      </c>
      <c r="S4424">
        <v>3.77</v>
      </c>
      <c r="T4424">
        <v>28</v>
      </c>
      <c r="AK4424">
        <v>101</v>
      </c>
      <c r="AL4424">
        <v>272</v>
      </c>
      <c r="AO4424">
        <v>166</v>
      </c>
      <c r="BN4424">
        <v>3</v>
      </c>
      <c r="BO4424">
        <v>3.4</v>
      </c>
      <c r="BP4424" s="1">
        <v>43034</v>
      </c>
      <c r="BQ4424" s="1">
        <v>43064</v>
      </c>
      <c r="BR4424" t="s">
        <v>70</v>
      </c>
      <c r="BS4424" t="s">
        <v>71</v>
      </c>
    </row>
    <row r="4425" spans="1:71" x14ac:dyDescent="0.25">
      <c r="A4425">
        <v>4423</v>
      </c>
      <c r="B4425">
        <f t="shared" si="69"/>
        <v>1180080036</v>
      </c>
      <c r="C4425">
        <v>78894</v>
      </c>
      <c r="D4425">
        <v>118008</v>
      </c>
      <c r="E4425">
        <v>36</v>
      </c>
      <c r="F4425">
        <v>18965</v>
      </c>
      <c r="G4425">
        <v>0</v>
      </c>
      <c r="H4425" s="1">
        <v>42577</v>
      </c>
      <c r="I4425" s="1">
        <v>42699</v>
      </c>
      <c r="J4425">
        <v>1</v>
      </c>
      <c r="L4425" t="s">
        <v>183</v>
      </c>
      <c r="BN4425">
        <v>0</v>
      </c>
      <c r="BO4425">
        <v>0.1</v>
      </c>
      <c r="BP4425" s="1">
        <v>42577</v>
      </c>
      <c r="BQ4425" s="1">
        <v>42607</v>
      </c>
      <c r="BR4425" t="s">
        <v>70</v>
      </c>
      <c r="BS4425" t="s">
        <v>71</v>
      </c>
    </row>
    <row r="4426" spans="1:71" x14ac:dyDescent="0.25">
      <c r="A4426">
        <v>4424</v>
      </c>
      <c r="B4426">
        <f t="shared" si="69"/>
        <v>1180080036</v>
      </c>
      <c r="C4426">
        <v>78894</v>
      </c>
      <c r="D4426">
        <v>118008</v>
      </c>
      <c r="E4426">
        <v>36</v>
      </c>
      <c r="F4426">
        <v>18965</v>
      </c>
      <c r="G4426">
        <v>0</v>
      </c>
      <c r="H4426" s="1">
        <v>42577</v>
      </c>
      <c r="I4426" s="1">
        <v>42699</v>
      </c>
      <c r="J4426">
        <v>2</v>
      </c>
      <c r="K4426" s="1">
        <v>42627</v>
      </c>
      <c r="L4426" t="s">
        <v>184</v>
      </c>
      <c r="Q4426">
        <v>2.25670498084291</v>
      </c>
      <c r="R4426">
        <v>134.19999999999999</v>
      </c>
      <c r="S4426">
        <v>4.78</v>
      </c>
      <c r="T4426">
        <v>29</v>
      </c>
      <c r="U4426">
        <v>3.26</v>
      </c>
      <c r="V4426">
        <v>8.8000000000000007</v>
      </c>
      <c r="W4426">
        <v>4.4000000000000004</v>
      </c>
      <c r="AA4426">
        <v>3.5</v>
      </c>
      <c r="AK4426">
        <v>212</v>
      </c>
      <c r="AP4426">
        <v>8.1</v>
      </c>
      <c r="AR4426">
        <v>10.4</v>
      </c>
      <c r="AS4426">
        <v>32.299999999999997</v>
      </c>
      <c r="AT4426">
        <v>77.400000000000006</v>
      </c>
      <c r="AU4426">
        <v>9.4</v>
      </c>
      <c r="AV4426">
        <v>58.9</v>
      </c>
      <c r="AW4426">
        <v>26.1</v>
      </c>
      <c r="AX4426">
        <v>334</v>
      </c>
      <c r="BN4426">
        <v>0</v>
      </c>
      <c r="BO4426">
        <v>0.2</v>
      </c>
      <c r="BP4426" s="1">
        <v>42608</v>
      </c>
      <c r="BQ4426" s="1">
        <v>42638</v>
      </c>
      <c r="BR4426" t="s">
        <v>70</v>
      </c>
      <c r="BS4426" t="s">
        <v>71</v>
      </c>
    </row>
    <row r="4427" spans="1:71" x14ac:dyDescent="0.25">
      <c r="A4427">
        <v>4425</v>
      </c>
      <c r="B4427">
        <f t="shared" si="69"/>
        <v>1180080036</v>
      </c>
      <c r="C4427">
        <v>78894</v>
      </c>
      <c r="D4427">
        <v>118008</v>
      </c>
      <c r="E4427">
        <v>36</v>
      </c>
      <c r="F4427">
        <v>18965</v>
      </c>
      <c r="G4427">
        <v>0</v>
      </c>
      <c r="H4427" s="1">
        <v>42577</v>
      </c>
      <c r="I4427" s="1">
        <v>42699</v>
      </c>
      <c r="J4427">
        <v>3</v>
      </c>
      <c r="L4427" t="s">
        <v>185</v>
      </c>
      <c r="BN4427">
        <v>0</v>
      </c>
      <c r="BO4427">
        <v>0.3</v>
      </c>
      <c r="BP4427" s="1">
        <v>42639</v>
      </c>
      <c r="BQ4427" s="1">
        <v>42668</v>
      </c>
      <c r="BR4427" t="s">
        <v>70</v>
      </c>
      <c r="BS4427" t="s">
        <v>71</v>
      </c>
    </row>
    <row r="4428" spans="1:71" x14ac:dyDescent="0.25">
      <c r="A4428">
        <v>4426</v>
      </c>
      <c r="B4428">
        <f t="shared" si="69"/>
        <v>1180080036</v>
      </c>
      <c r="C4428">
        <v>78894</v>
      </c>
      <c r="D4428">
        <v>118008</v>
      </c>
      <c r="E4428">
        <v>36</v>
      </c>
      <c r="F4428">
        <v>18965</v>
      </c>
      <c r="G4428">
        <v>0</v>
      </c>
      <c r="H4428" s="1">
        <v>42577</v>
      </c>
      <c r="I4428" s="1">
        <v>42699</v>
      </c>
      <c r="J4428">
        <v>4</v>
      </c>
      <c r="K4428" s="1">
        <v>42683</v>
      </c>
      <c r="L4428" t="s">
        <v>186</v>
      </c>
      <c r="M4428">
        <v>0</v>
      </c>
      <c r="N4428">
        <v>0</v>
      </c>
      <c r="O4428">
        <v>0</v>
      </c>
      <c r="P4428">
        <v>0</v>
      </c>
      <c r="Q4428">
        <v>2.86046511627907</v>
      </c>
      <c r="R4428">
        <v>132.1</v>
      </c>
      <c r="S4428">
        <v>4.3899999999999997</v>
      </c>
      <c r="T4428">
        <v>28</v>
      </c>
      <c r="U4428">
        <v>3.7</v>
      </c>
      <c r="AB4428">
        <v>137.80000000000001</v>
      </c>
      <c r="AJ4428">
        <v>6.6</v>
      </c>
      <c r="AK4428">
        <v>261</v>
      </c>
      <c r="AL4428">
        <v>287</v>
      </c>
      <c r="AM4428">
        <v>46</v>
      </c>
      <c r="AN4428">
        <v>158</v>
      </c>
      <c r="AO4428">
        <v>264</v>
      </c>
      <c r="AR4428">
        <v>11.1</v>
      </c>
      <c r="AS4428">
        <v>33.4</v>
      </c>
      <c r="AT4428">
        <v>73.8</v>
      </c>
      <c r="AU4428">
        <v>9.3000000000000007</v>
      </c>
      <c r="AV4428">
        <v>61.5</v>
      </c>
      <c r="AW4428">
        <v>21.5</v>
      </c>
      <c r="AX4428">
        <v>360</v>
      </c>
      <c r="AY4428">
        <v>13.2</v>
      </c>
      <c r="AZ4428">
        <v>42</v>
      </c>
      <c r="BA4428">
        <v>317</v>
      </c>
      <c r="BB4428">
        <v>33.93</v>
      </c>
      <c r="BN4428">
        <v>0</v>
      </c>
      <c r="BO4428">
        <v>0.4</v>
      </c>
      <c r="BP4428" s="1">
        <v>42669</v>
      </c>
      <c r="BQ4428" s="1">
        <v>42699</v>
      </c>
      <c r="BR4428" t="s">
        <v>70</v>
      </c>
      <c r="BS4428" t="s">
        <v>71</v>
      </c>
    </row>
    <row r="4429" spans="1:71" x14ac:dyDescent="0.25">
      <c r="A4429">
        <v>4427</v>
      </c>
      <c r="B4429">
        <f t="shared" si="69"/>
        <v>1180080036</v>
      </c>
      <c r="C4429">
        <v>90873</v>
      </c>
      <c r="D4429">
        <v>118008</v>
      </c>
      <c r="E4429">
        <v>36</v>
      </c>
      <c r="F4429">
        <v>18965</v>
      </c>
      <c r="G4429">
        <v>1</v>
      </c>
      <c r="H4429" s="1">
        <v>42700</v>
      </c>
      <c r="I4429" s="1">
        <v>42819</v>
      </c>
      <c r="J4429">
        <v>1</v>
      </c>
      <c r="L4429" t="s">
        <v>187</v>
      </c>
      <c r="BN4429">
        <v>1</v>
      </c>
      <c r="BO4429">
        <v>1.1000000000000001</v>
      </c>
      <c r="BP4429" s="1">
        <v>42700</v>
      </c>
      <c r="BQ4429" s="1">
        <v>42729</v>
      </c>
      <c r="BR4429" t="s">
        <v>70</v>
      </c>
      <c r="BS4429" t="s">
        <v>71</v>
      </c>
    </row>
    <row r="4430" spans="1:71" x14ac:dyDescent="0.25">
      <c r="A4430">
        <v>4428</v>
      </c>
      <c r="B4430">
        <f t="shared" si="69"/>
        <v>1180080036</v>
      </c>
      <c r="C4430">
        <v>90873</v>
      </c>
      <c r="D4430">
        <v>118008</v>
      </c>
      <c r="E4430">
        <v>36</v>
      </c>
      <c r="F4430">
        <v>18965</v>
      </c>
      <c r="G4430">
        <v>1</v>
      </c>
      <c r="H4430" s="1">
        <v>42700</v>
      </c>
      <c r="I4430" s="1">
        <v>42819</v>
      </c>
      <c r="J4430">
        <v>2</v>
      </c>
      <c r="K4430" s="1">
        <v>42739</v>
      </c>
      <c r="L4430" t="s">
        <v>188</v>
      </c>
      <c r="Q4430">
        <v>2.5344129554655801</v>
      </c>
      <c r="R4430">
        <v>134.9</v>
      </c>
      <c r="S4430">
        <v>3.44</v>
      </c>
      <c r="T4430">
        <v>28</v>
      </c>
      <c r="U4430">
        <v>3.44</v>
      </c>
      <c r="V4430">
        <v>9</v>
      </c>
      <c r="W4430">
        <v>4</v>
      </c>
      <c r="AA4430">
        <v>3.6</v>
      </c>
      <c r="AK4430">
        <v>234</v>
      </c>
      <c r="AR4430">
        <v>10.4</v>
      </c>
      <c r="AS4430">
        <v>31.5</v>
      </c>
      <c r="AT4430">
        <v>75.5</v>
      </c>
      <c r="AU4430">
        <v>8.9</v>
      </c>
      <c r="AV4430">
        <v>62.6</v>
      </c>
      <c r="AW4430">
        <v>24.7</v>
      </c>
      <c r="AX4430">
        <v>314</v>
      </c>
      <c r="BN4430">
        <v>1</v>
      </c>
      <c r="BO4430">
        <v>1.2</v>
      </c>
      <c r="BP4430" s="1">
        <v>42730</v>
      </c>
      <c r="BQ4430" s="1">
        <v>42760</v>
      </c>
      <c r="BR4430" t="s">
        <v>70</v>
      </c>
      <c r="BS4430" t="s">
        <v>71</v>
      </c>
    </row>
    <row r="4431" spans="1:71" x14ac:dyDescent="0.25">
      <c r="A4431">
        <v>4429</v>
      </c>
      <c r="B4431">
        <f t="shared" si="69"/>
        <v>1180080036</v>
      </c>
      <c r="C4431">
        <v>90873</v>
      </c>
      <c r="D4431">
        <v>118008</v>
      </c>
      <c r="E4431">
        <v>36</v>
      </c>
      <c r="F4431">
        <v>18965</v>
      </c>
      <c r="G4431">
        <v>1</v>
      </c>
      <c r="H4431" s="1">
        <v>42700</v>
      </c>
      <c r="I4431" s="1">
        <v>42819</v>
      </c>
      <c r="J4431">
        <v>3</v>
      </c>
      <c r="L4431" t="s">
        <v>189</v>
      </c>
      <c r="BN4431">
        <v>1</v>
      </c>
      <c r="BO4431">
        <v>1.3</v>
      </c>
      <c r="BP4431" s="1">
        <v>42761</v>
      </c>
      <c r="BQ4431" s="1">
        <v>42791</v>
      </c>
      <c r="BR4431" t="s">
        <v>70</v>
      </c>
      <c r="BS4431" t="s">
        <v>71</v>
      </c>
    </row>
    <row r="4432" spans="1:71" x14ac:dyDescent="0.25">
      <c r="A4432">
        <v>4430</v>
      </c>
      <c r="B4432">
        <f t="shared" si="69"/>
        <v>1180080036</v>
      </c>
      <c r="C4432">
        <v>90873</v>
      </c>
      <c r="D4432">
        <v>118008</v>
      </c>
      <c r="E4432">
        <v>36</v>
      </c>
      <c r="F4432">
        <v>18965</v>
      </c>
      <c r="G4432">
        <v>1</v>
      </c>
      <c r="H4432" s="1">
        <v>42700</v>
      </c>
      <c r="I4432" s="1">
        <v>42819</v>
      </c>
      <c r="J4432">
        <v>4</v>
      </c>
      <c r="K4432" s="1">
        <v>42795</v>
      </c>
      <c r="L4432" t="s">
        <v>190</v>
      </c>
      <c r="Q4432">
        <v>2.2281368821292702</v>
      </c>
      <c r="R4432">
        <v>134.69999999999999</v>
      </c>
      <c r="S4432">
        <v>4.25</v>
      </c>
      <c r="T4432">
        <v>27</v>
      </c>
      <c r="U4432">
        <v>3.94</v>
      </c>
      <c r="V4432">
        <v>8.8000000000000007</v>
      </c>
      <c r="W4432">
        <v>3.9</v>
      </c>
      <c r="AA4432">
        <v>3.5</v>
      </c>
      <c r="AK4432">
        <v>218</v>
      </c>
      <c r="AR4432">
        <v>9.3000000000000007</v>
      </c>
      <c r="AS4432">
        <v>28.6</v>
      </c>
      <c r="AT4432">
        <v>76.599999999999994</v>
      </c>
      <c r="AU4432">
        <v>8</v>
      </c>
      <c r="AV4432">
        <v>58.6</v>
      </c>
      <c r="AW4432">
        <v>26.3</v>
      </c>
      <c r="AX4432">
        <v>277</v>
      </c>
      <c r="BN4432">
        <v>1</v>
      </c>
      <c r="BO4432">
        <v>1.4</v>
      </c>
      <c r="BP4432" s="1">
        <v>42792</v>
      </c>
      <c r="BQ4432" s="1">
        <v>42819</v>
      </c>
      <c r="BR4432" t="s">
        <v>70</v>
      </c>
      <c r="BS4432" t="s">
        <v>71</v>
      </c>
    </row>
    <row r="4433" spans="1:71" x14ac:dyDescent="0.25">
      <c r="A4433">
        <v>4431</v>
      </c>
      <c r="B4433">
        <f t="shared" si="69"/>
        <v>1180080036</v>
      </c>
      <c r="C4433">
        <v>106178</v>
      </c>
      <c r="D4433">
        <v>118008</v>
      </c>
      <c r="E4433">
        <v>36</v>
      </c>
      <c r="F4433">
        <v>18965</v>
      </c>
      <c r="G4433">
        <v>2</v>
      </c>
      <c r="H4433" s="1">
        <v>42820</v>
      </c>
      <c r="I4433" s="1">
        <v>42941</v>
      </c>
      <c r="J4433">
        <v>1</v>
      </c>
      <c r="L4433" t="s">
        <v>192</v>
      </c>
      <c r="BN4433">
        <v>2</v>
      </c>
      <c r="BO4433">
        <v>2.1</v>
      </c>
      <c r="BP4433" s="1">
        <v>42820</v>
      </c>
      <c r="BQ4433" s="1">
        <v>42850</v>
      </c>
      <c r="BR4433" t="s">
        <v>70</v>
      </c>
      <c r="BS4433" t="s">
        <v>71</v>
      </c>
    </row>
    <row r="4434" spans="1:71" x14ac:dyDescent="0.25">
      <c r="A4434">
        <v>4432</v>
      </c>
      <c r="B4434">
        <f t="shared" si="69"/>
        <v>1180080036</v>
      </c>
      <c r="C4434">
        <v>106178</v>
      </c>
      <c r="D4434">
        <v>118008</v>
      </c>
      <c r="E4434">
        <v>36</v>
      </c>
      <c r="F4434">
        <v>18965</v>
      </c>
      <c r="G4434">
        <v>2</v>
      </c>
      <c r="H4434" s="1">
        <v>42820</v>
      </c>
      <c r="I4434" s="1">
        <v>42941</v>
      </c>
      <c r="J4434">
        <v>2</v>
      </c>
      <c r="K4434" s="1">
        <v>42851</v>
      </c>
      <c r="L4434" t="s">
        <v>193</v>
      </c>
      <c r="Q4434">
        <v>2.5925925925925899</v>
      </c>
      <c r="R4434">
        <v>136</v>
      </c>
      <c r="S4434">
        <v>4.13</v>
      </c>
      <c r="T4434">
        <v>26</v>
      </c>
      <c r="U4434">
        <v>4.6399999999999997</v>
      </c>
      <c r="AA4434">
        <v>3.7</v>
      </c>
      <c r="AR4434">
        <v>10.3</v>
      </c>
      <c r="AS4434">
        <v>30.8</v>
      </c>
      <c r="AT4434">
        <v>75.099999999999994</v>
      </c>
      <c r="AU4434">
        <v>9.9</v>
      </c>
      <c r="AV4434">
        <v>63</v>
      </c>
      <c r="AW4434">
        <v>24.3</v>
      </c>
      <c r="AX4434">
        <v>365</v>
      </c>
      <c r="AY4434">
        <v>10</v>
      </c>
      <c r="AZ4434">
        <v>31</v>
      </c>
      <c r="BA4434">
        <v>324</v>
      </c>
      <c r="BB4434">
        <v>21.87</v>
      </c>
      <c r="BN4434">
        <v>2</v>
      </c>
      <c r="BO4434">
        <v>2.2000000000000002</v>
      </c>
      <c r="BP4434" s="1">
        <v>42851</v>
      </c>
      <c r="BQ4434" s="1">
        <v>42880</v>
      </c>
      <c r="BR4434" t="s">
        <v>70</v>
      </c>
      <c r="BS4434" t="s">
        <v>71</v>
      </c>
    </row>
    <row r="4435" spans="1:71" x14ac:dyDescent="0.25">
      <c r="A4435">
        <v>4433</v>
      </c>
      <c r="B4435">
        <f t="shared" si="69"/>
        <v>1180080036</v>
      </c>
      <c r="C4435">
        <v>106178</v>
      </c>
      <c r="D4435">
        <v>118008</v>
      </c>
      <c r="E4435">
        <v>36</v>
      </c>
      <c r="F4435">
        <v>18965</v>
      </c>
      <c r="G4435">
        <v>2</v>
      </c>
      <c r="H4435" s="1">
        <v>42820</v>
      </c>
      <c r="I4435" s="1">
        <v>42941</v>
      </c>
      <c r="J4435">
        <v>3</v>
      </c>
      <c r="K4435" s="1">
        <v>42907</v>
      </c>
      <c r="L4435" t="s">
        <v>194</v>
      </c>
      <c r="Q4435">
        <v>3.0410958904109502</v>
      </c>
      <c r="R4435">
        <v>136.1</v>
      </c>
      <c r="S4435">
        <v>3.96</v>
      </c>
      <c r="T4435">
        <v>27</v>
      </c>
      <c r="AA4435">
        <v>3.73</v>
      </c>
      <c r="AB4435">
        <v>195.2</v>
      </c>
      <c r="AR4435">
        <v>12.3</v>
      </c>
      <c r="AS4435">
        <v>37.799999999999997</v>
      </c>
      <c r="AT4435">
        <v>79.400000000000006</v>
      </c>
      <c r="AU4435">
        <v>10.1</v>
      </c>
      <c r="AV4435">
        <v>66.599999999999994</v>
      </c>
      <c r="AW4435">
        <v>21.9</v>
      </c>
      <c r="AX4435">
        <v>290</v>
      </c>
      <c r="AY4435">
        <v>15.3</v>
      </c>
      <c r="AZ4435">
        <v>39</v>
      </c>
      <c r="BA4435">
        <v>255</v>
      </c>
      <c r="BB4435">
        <v>136.94</v>
      </c>
      <c r="BN4435">
        <v>2</v>
      </c>
      <c r="BO4435">
        <v>2.2999999999999998</v>
      </c>
      <c r="BP4435" s="1">
        <v>42881</v>
      </c>
      <c r="BQ4435" s="1">
        <v>42911</v>
      </c>
      <c r="BR4435" t="s">
        <v>70</v>
      </c>
      <c r="BS4435" t="s">
        <v>71</v>
      </c>
    </row>
    <row r="4436" spans="1:71" x14ac:dyDescent="0.25">
      <c r="A4436">
        <v>4434</v>
      </c>
      <c r="B4436">
        <f t="shared" si="69"/>
        <v>1180080036</v>
      </c>
      <c r="C4436">
        <v>106178</v>
      </c>
      <c r="D4436">
        <v>118008</v>
      </c>
      <c r="E4436">
        <v>36</v>
      </c>
      <c r="F4436">
        <v>18965</v>
      </c>
      <c r="G4436">
        <v>2</v>
      </c>
      <c r="H4436" s="1">
        <v>42820</v>
      </c>
      <c r="I4436" s="1">
        <v>42941</v>
      </c>
      <c r="J4436">
        <v>4</v>
      </c>
      <c r="L4436" t="s">
        <v>195</v>
      </c>
      <c r="BN4436">
        <v>2</v>
      </c>
      <c r="BO4436">
        <v>2.4</v>
      </c>
      <c r="BP4436" s="1">
        <v>42912</v>
      </c>
      <c r="BQ4436" s="1">
        <v>42941</v>
      </c>
      <c r="BR4436" t="s">
        <v>70</v>
      </c>
      <c r="BS4436" t="s">
        <v>71</v>
      </c>
    </row>
    <row r="4437" spans="1:71" x14ac:dyDescent="0.25">
      <c r="A4437">
        <v>4435</v>
      </c>
      <c r="B4437">
        <f t="shared" si="69"/>
        <v>1180080036</v>
      </c>
      <c r="C4437">
        <v>119872</v>
      </c>
      <c r="D4437">
        <v>118008</v>
      </c>
      <c r="E4437">
        <v>36</v>
      </c>
      <c r="F4437">
        <v>18965</v>
      </c>
      <c r="G4437">
        <v>3</v>
      </c>
      <c r="H4437" s="1">
        <v>42942</v>
      </c>
      <c r="I4437" s="1">
        <v>43064</v>
      </c>
      <c r="J4437">
        <v>1</v>
      </c>
      <c r="K4437" s="1">
        <v>42958</v>
      </c>
      <c r="L4437" t="s">
        <v>196</v>
      </c>
      <c r="Q4437">
        <v>3.2955665024630498</v>
      </c>
      <c r="R4437">
        <v>136.6</v>
      </c>
      <c r="S4437">
        <v>4.25</v>
      </c>
      <c r="T4437">
        <v>25</v>
      </c>
      <c r="U4437">
        <v>4.2300000000000004</v>
      </c>
      <c r="V4437">
        <v>9.1</v>
      </c>
      <c r="W4437">
        <v>3.1</v>
      </c>
      <c r="AA4437">
        <v>3.78</v>
      </c>
      <c r="AK4437">
        <v>185</v>
      </c>
      <c r="AR4437">
        <v>11.4</v>
      </c>
      <c r="AS4437">
        <v>34.5</v>
      </c>
      <c r="AT4437">
        <v>81.099999999999994</v>
      </c>
      <c r="AU4437">
        <v>10.7</v>
      </c>
      <c r="AV4437">
        <v>66.900000000000006</v>
      </c>
      <c r="AW4437">
        <v>20.3</v>
      </c>
      <c r="AX4437">
        <v>297</v>
      </c>
      <c r="BN4437">
        <v>3</v>
      </c>
      <c r="BO4437">
        <v>3.1</v>
      </c>
      <c r="BP4437" s="1">
        <v>42942</v>
      </c>
      <c r="BQ4437" s="1">
        <v>42972</v>
      </c>
      <c r="BR4437" t="s">
        <v>70</v>
      </c>
      <c r="BS4437" t="s">
        <v>71</v>
      </c>
    </row>
    <row r="4438" spans="1:71" x14ac:dyDescent="0.25">
      <c r="A4438">
        <v>4436</v>
      </c>
      <c r="B4438">
        <f t="shared" si="69"/>
        <v>1180080036</v>
      </c>
      <c r="C4438">
        <v>119872</v>
      </c>
      <c r="D4438">
        <v>118008</v>
      </c>
      <c r="E4438">
        <v>36</v>
      </c>
      <c r="F4438">
        <v>18965</v>
      </c>
      <c r="G4438">
        <v>3</v>
      </c>
      <c r="H4438" s="1">
        <v>42942</v>
      </c>
      <c r="I4438" s="1">
        <v>43064</v>
      </c>
      <c r="J4438">
        <v>2</v>
      </c>
      <c r="L4438" t="s">
        <v>197</v>
      </c>
      <c r="BN4438">
        <v>3</v>
      </c>
      <c r="BO4438">
        <v>3.2</v>
      </c>
      <c r="BP4438" s="1">
        <v>42973</v>
      </c>
      <c r="BQ4438" s="1">
        <v>43003</v>
      </c>
      <c r="BR4438" t="s">
        <v>70</v>
      </c>
      <c r="BS4438" t="s">
        <v>71</v>
      </c>
    </row>
    <row r="4439" spans="1:71" x14ac:dyDescent="0.25">
      <c r="A4439">
        <v>4437</v>
      </c>
      <c r="B4439">
        <f t="shared" si="69"/>
        <v>1180080036</v>
      </c>
      <c r="C4439">
        <v>119872</v>
      </c>
      <c r="D4439">
        <v>118008</v>
      </c>
      <c r="E4439">
        <v>36</v>
      </c>
      <c r="F4439">
        <v>18965</v>
      </c>
      <c r="G4439">
        <v>3</v>
      </c>
      <c r="H4439" s="1">
        <v>42942</v>
      </c>
      <c r="I4439" s="1">
        <v>43064</v>
      </c>
      <c r="J4439">
        <v>3</v>
      </c>
      <c r="K4439" s="1">
        <v>43019</v>
      </c>
      <c r="L4439" t="s">
        <v>198</v>
      </c>
      <c r="Q4439">
        <v>3.0181818181818101</v>
      </c>
      <c r="R4439">
        <v>136</v>
      </c>
      <c r="S4439">
        <v>4.53</v>
      </c>
      <c r="T4439">
        <v>26</v>
      </c>
      <c r="U4439">
        <v>4.32</v>
      </c>
      <c r="V4439">
        <v>9</v>
      </c>
      <c r="W4439">
        <v>3.4</v>
      </c>
      <c r="AA4439">
        <v>3.7</v>
      </c>
      <c r="AB4439">
        <v>175.6</v>
      </c>
      <c r="AK4439">
        <v>198</v>
      </c>
      <c r="AP4439">
        <v>7.4</v>
      </c>
      <c r="AR4439">
        <v>10.6</v>
      </c>
      <c r="AS4439">
        <v>32.700000000000003</v>
      </c>
      <c r="AT4439">
        <v>84.1</v>
      </c>
      <c r="AU4439">
        <v>9.6999999999999993</v>
      </c>
      <c r="AV4439">
        <v>66.400000000000006</v>
      </c>
      <c r="AW4439">
        <v>22</v>
      </c>
      <c r="AX4439">
        <v>313</v>
      </c>
      <c r="AY4439">
        <v>18.309999999999999</v>
      </c>
      <c r="AZ4439">
        <v>41</v>
      </c>
      <c r="BA4439">
        <v>224</v>
      </c>
      <c r="BB4439">
        <v>169.26</v>
      </c>
      <c r="BN4439">
        <v>3</v>
      </c>
      <c r="BO4439">
        <v>3.3</v>
      </c>
      <c r="BP4439" s="1">
        <v>43004</v>
      </c>
      <c r="BQ4439" s="1">
        <v>43033</v>
      </c>
      <c r="BR4439" t="s">
        <v>70</v>
      </c>
      <c r="BS4439" t="s">
        <v>71</v>
      </c>
    </row>
    <row r="4440" spans="1:71" x14ac:dyDescent="0.25">
      <c r="A4440">
        <v>4438</v>
      </c>
      <c r="B4440">
        <f t="shared" si="69"/>
        <v>1180080036</v>
      </c>
      <c r="C4440">
        <v>119872</v>
      </c>
      <c r="D4440">
        <v>118008</v>
      </c>
      <c r="E4440">
        <v>36</v>
      </c>
      <c r="F4440">
        <v>18965</v>
      </c>
      <c r="G4440">
        <v>3</v>
      </c>
      <c r="H4440" s="1">
        <v>42942</v>
      </c>
      <c r="I4440" s="1">
        <v>43064</v>
      </c>
      <c r="J4440">
        <v>4</v>
      </c>
      <c r="L4440" t="s">
        <v>199</v>
      </c>
      <c r="BN4440">
        <v>3</v>
      </c>
      <c r="BO4440">
        <v>3.4</v>
      </c>
      <c r="BP4440" s="1">
        <v>43034</v>
      </c>
      <c r="BQ4440" s="1">
        <v>43064</v>
      </c>
      <c r="BR4440" t="s">
        <v>70</v>
      </c>
      <c r="BS4440" t="s">
        <v>71</v>
      </c>
    </row>
    <row r="4441" spans="1:71" x14ac:dyDescent="0.25">
      <c r="A4441">
        <v>4439</v>
      </c>
      <c r="B4441">
        <f t="shared" si="69"/>
        <v>1180080037</v>
      </c>
      <c r="C4441">
        <v>78895</v>
      </c>
      <c r="D4441">
        <v>118008</v>
      </c>
      <c r="E4441">
        <v>37</v>
      </c>
      <c r="F4441">
        <v>18966</v>
      </c>
      <c r="G4441">
        <v>0</v>
      </c>
      <c r="H4441" s="1">
        <v>42577</v>
      </c>
      <c r="I4441" s="1">
        <v>42699</v>
      </c>
      <c r="J4441">
        <v>1</v>
      </c>
      <c r="K4441" s="1">
        <v>42578</v>
      </c>
      <c r="L4441" t="s">
        <v>183</v>
      </c>
      <c r="R4441">
        <v>139.30000000000001</v>
      </c>
      <c r="S4441">
        <v>2.78</v>
      </c>
      <c r="T4441">
        <v>30</v>
      </c>
      <c r="U4441">
        <v>3.18</v>
      </c>
      <c r="V4441">
        <v>9</v>
      </c>
      <c r="W4441">
        <v>3.2</v>
      </c>
      <c r="AA4441">
        <v>3.7</v>
      </c>
      <c r="AS4441">
        <v>24.8</v>
      </c>
      <c r="BN4441">
        <v>0</v>
      </c>
      <c r="BO4441">
        <v>0.1</v>
      </c>
      <c r="BP4441" s="1">
        <v>42577</v>
      </c>
      <c r="BQ4441" s="1">
        <v>42607</v>
      </c>
      <c r="BR4441" t="s">
        <v>70</v>
      </c>
      <c r="BS4441" t="s">
        <v>71</v>
      </c>
    </row>
    <row r="4442" spans="1:71" x14ac:dyDescent="0.25">
      <c r="A4442">
        <v>4440</v>
      </c>
      <c r="B4442">
        <f t="shared" si="69"/>
        <v>1180080037</v>
      </c>
      <c r="C4442">
        <v>78895</v>
      </c>
      <c r="D4442">
        <v>118008</v>
      </c>
      <c r="E4442">
        <v>37</v>
      </c>
      <c r="F4442">
        <v>18966</v>
      </c>
      <c r="G4442">
        <v>0</v>
      </c>
      <c r="H4442" s="1">
        <v>42577</v>
      </c>
      <c r="I4442" s="1">
        <v>42699</v>
      </c>
      <c r="J4442">
        <v>2</v>
      </c>
      <c r="L4442" t="s">
        <v>184</v>
      </c>
      <c r="BN4442">
        <v>0</v>
      </c>
      <c r="BO4442">
        <v>0.2</v>
      </c>
      <c r="BP4442" s="1">
        <v>42608</v>
      </c>
      <c r="BQ4442" s="1">
        <v>42638</v>
      </c>
      <c r="BR4442" t="s">
        <v>70</v>
      </c>
      <c r="BS4442" t="s">
        <v>71</v>
      </c>
    </row>
    <row r="4443" spans="1:71" x14ac:dyDescent="0.25">
      <c r="A4443">
        <v>4441</v>
      </c>
      <c r="B4443">
        <f t="shared" si="69"/>
        <v>1180080037</v>
      </c>
      <c r="C4443">
        <v>78895</v>
      </c>
      <c r="D4443">
        <v>118008</v>
      </c>
      <c r="E4443">
        <v>37</v>
      </c>
      <c r="F4443">
        <v>18966</v>
      </c>
      <c r="G4443">
        <v>0</v>
      </c>
      <c r="H4443" s="1">
        <v>42577</v>
      </c>
      <c r="I4443" s="1">
        <v>42699</v>
      </c>
      <c r="J4443">
        <v>3</v>
      </c>
      <c r="K4443" s="1">
        <v>42641</v>
      </c>
      <c r="L4443" t="s">
        <v>185</v>
      </c>
      <c r="Q4443">
        <v>1.8054607508532401</v>
      </c>
      <c r="R4443">
        <v>136.69999999999999</v>
      </c>
      <c r="S4443">
        <v>5.1100000000000003</v>
      </c>
      <c r="T4443">
        <v>29</v>
      </c>
      <c r="U4443">
        <v>3.65</v>
      </c>
      <c r="V4443">
        <v>8.5</v>
      </c>
      <c r="W4443">
        <v>4.3</v>
      </c>
      <c r="AA4443">
        <v>3.6</v>
      </c>
      <c r="AR4443">
        <v>8.5</v>
      </c>
      <c r="AS4443">
        <v>25.1</v>
      </c>
      <c r="AT4443">
        <v>100.1</v>
      </c>
      <c r="AU4443">
        <v>5.3</v>
      </c>
      <c r="AV4443">
        <v>52.9</v>
      </c>
      <c r="AW4443">
        <v>29.3</v>
      </c>
      <c r="AX4443">
        <v>208</v>
      </c>
      <c r="BN4443">
        <v>0</v>
      </c>
      <c r="BO4443">
        <v>0.3</v>
      </c>
      <c r="BP4443" s="1">
        <v>42639</v>
      </c>
      <c r="BQ4443" s="1">
        <v>42668</v>
      </c>
      <c r="BR4443" t="s">
        <v>70</v>
      </c>
      <c r="BS4443" t="s">
        <v>71</v>
      </c>
    </row>
    <row r="4444" spans="1:71" x14ac:dyDescent="0.25">
      <c r="A4444">
        <v>4442</v>
      </c>
      <c r="B4444">
        <f t="shared" si="69"/>
        <v>1180080037</v>
      </c>
      <c r="C4444">
        <v>78895</v>
      </c>
      <c r="D4444">
        <v>118008</v>
      </c>
      <c r="E4444">
        <v>37</v>
      </c>
      <c r="F4444">
        <v>18966</v>
      </c>
      <c r="G4444">
        <v>0</v>
      </c>
      <c r="H4444" s="1">
        <v>42577</v>
      </c>
      <c r="I4444" s="1">
        <v>42699</v>
      </c>
      <c r="J4444">
        <v>4</v>
      </c>
      <c r="K4444" s="1">
        <v>42697</v>
      </c>
      <c r="L4444" t="s">
        <v>186</v>
      </c>
      <c r="M4444">
        <v>0</v>
      </c>
      <c r="N4444">
        <v>1</v>
      </c>
      <c r="P4444">
        <v>0</v>
      </c>
      <c r="Q4444">
        <v>1.9893992932862099</v>
      </c>
      <c r="R4444">
        <v>138.6</v>
      </c>
      <c r="S4444">
        <v>4.28</v>
      </c>
      <c r="T4444">
        <v>28</v>
      </c>
      <c r="U4444">
        <v>3.09</v>
      </c>
      <c r="V4444">
        <v>8.6999999999999993</v>
      </c>
      <c r="W4444">
        <v>3.4</v>
      </c>
      <c r="Z4444">
        <v>6.9</v>
      </c>
      <c r="AA4444">
        <v>3.7</v>
      </c>
      <c r="AB4444">
        <v>246.9</v>
      </c>
      <c r="AE4444">
        <v>60</v>
      </c>
      <c r="AG4444">
        <v>20</v>
      </c>
      <c r="AH4444">
        <v>19</v>
      </c>
      <c r="AI4444">
        <v>0.4</v>
      </c>
      <c r="AJ4444">
        <v>6.3</v>
      </c>
      <c r="AK4444">
        <v>127</v>
      </c>
      <c r="AL4444">
        <v>164</v>
      </c>
      <c r="AM4444">
        <v>37</v>
      </c>
      <c r="AN4444">
        <v>46</v>
      </c>
      <c r="AO4444">
        <v>359</v>
      </c>
      <c r="AP4444">
        <v>5.3</v>
      </c>
      <c r="AR4444">
        <v>10.199999999999999</v>
      </c>
      <c r="AS4444">
        <v>30.5</v>
      </c>
      <c r="AT4444">
        <v>99.9</v>
      </c>
      <c r="AU4444">
        <v>5</v>
      </c>
      <c r="AV4444">
        <v>56.3</v>
      </c>
      <c r="AW4444">
        <v>28.3</v>
      </c>
      <c r="AX4444">
        <v>184</v>
      </c>
      <c r="AY4444">
        <v>27.1</v>
      </c>
      <c r="AZ4444">
        <v>58</v>
      </c>
      <c r="BA4444">
        <v>214</v>
      </c>
      <c r="BB4444">
        <v>1005.75</v>
      </c>
      <c r="BN4444">
        <v>0</v>
      </c>
      <c r="BO4444">
        <v>0.4</v>
      </c>
      <c r="BP4444" s="1">
        <v>42669</v>
      </c>
      <c r="BQ4444" s="1">
        <v>42699</v>
      </c>
      <c r="BR4444" t="s">
        <v>70</v>
      </c>
      <c r="BS4444" t="s">
        <v>71</v>
      </c>
    </row>
    <row r="4445" spans="1:71" x14ac:dyDescent="0.25">
      <c r="A4445">
        <v>4443</v>
      </c>
      <c r="B4445">
        <f t="shared" si="69"/>
        <v>1180080037</v>
      </c>
      <c r="C4445">
        <v>90874</v>
      </c>
      <c r="D4445">
        <v>118008</v>
      </c>
      <c r="E4445">
        <v>37</v>
      </c>
      <c r="F4445">
        <v>18966</v>
      </c>
      <c r="G4445">
        <v>1</v>
      </c>
      <c r="H4445" s="1">
        <v>42700</v>
      </c>
      <c r="I4445" s="1">
        <v>42819</v>
      </c>
      <c r="J4445">
        <v>1</v>
      </c>
      <c r="L4445" t="s">
        <v>187</v>
      </c>
      <c r="BN4445">
        <v>1</v>
      </c>
      <c r="BO4445">
        <v>1.1000000000000001</v>
      </c>
      <c r="BP4445" s="1">
        <v>42700</v>
      </c>
      <c r="BQ4445" s="1">
        <v>42729</v>
      </c>
      <c r="BR4445" t="s">
        <v>70</v>
      </c>
      <c r="BS4445" t="s">
        <v>71</v>
      </c>
    </row>
    <row r="4446" spans="1:71" x14ac:dyDescent="0.25">
      <c r="A4446">
        <v>4444</v>
      </c>
      <c r="B4446">
        <f t="shared" si="69"/>
        <v>1180080037</v>
      </c>
      <c r="C4446">
        <v>90874</v>
      </c>
      <c r="D4446">
        <v>118008</v>
      </c>
      <c r="E4446">
        <v>37</v>
      </c>
      <c r="F4446">
        <v>18966</v>
      </c>
      <c r="G4446">
        <v>1</v>
      </c>
      <c r="H4446" s="1">
        <v>42700</v>
      </c>
      <c r="I4446" s="1">
        <v>42819</v>
      </c>
      <c r="J4446">
        <v>2</v>
      </c>
      <c r="K4446" s="1">
        <v>42759</v>
      </c>
      <c r="L4446" t="s">
        <v>188</v>
      </c>
      <c r="R4446">
        <v>138.19999999999999</v>
      </c>
      <c r="S4446">
        <v>3.89</v>
      </c>
      <c r="T4446">
        <v>28</v>
      </c>
      <c r="AO4446">
        <v>603</v>
      </c>
      <c r="AS4446">
        <v>35.9</v>
      </c>
      <c r="BN4446">
        <v>1</v>
      </c>
      <c r="BO4446">
        <v>1.2</v>
      </c>
      <c r="BP4446" s="1">
        <v>42730</v>
      </c>
      <c r="BQ4446" s="1">
        <v>42760</v>
      </c>
      <c r="BR4446" t="s">
        <v>70</v>
      </c>
      <c r="BS4446" t="s">
        <v>71</v>
      </c>
    </row>
    <row r="4447" spans="1:71" x14ac:dyDescent="0.25">
      <c r="A4447">
        <v>4445</v>
      </c>
      <c r="B4447">
        <f t="shared" si="69"/>
        <v>1180080037</v>
      </c>
      <c r="C4447">
        <v>90874</v>
      </c>
      <c r="D4447">
        <v>118008</v>
      </c>
      <c r="E4447">
        <v>37</v>
      </c>
      <c r="F4447">
        <v>18966</v>
      </c>
      <c r="G4447">
        <v>1</v>
      </c>
      <c r="H4447" s="1">
        <v>42700</v>
      </c>
      <c r="I4447" s="1">
        <v>42819</v>
      </c>
      <c r="J4447">
        <v>3</v>
      </c>
      <c r="L4447" t="s">
        <v>189</v>
      </c>
      <c r="BN4447">
        <v>1</v>
      </c>
      <c r="BO4447">
        <v>1.3</v>
      </c>
      <c r="BP4447" s="1">
        <v>42761</v>
      </c>
      <c r="BQ4447" s="1">
        <v>42791</v>
      </c>
      <c r="BR4447" t="s">
        <v>70</v>
      </c>
      <c r="BS4447" t="s">
        <v>71</v>
      </c>
    </row>
    <row r="4448" spans="1:71" x14ac:dyDescent="0.25">
      <c r="A4448">
        <v>4446</v>
      </c>
      <c r="B4448">
        <f t="shared" si="69"/>
        <v>1180080037</v>
      </c>
      <c r="C4448">
        <v>90874</v>
      </c>
      <c r="D4448">
        <v>118008</v>
      </c>
      <c r="E4448">
        <v>37</v>
      </c>
      <c r="F4448">
        <v>18966</v>
      </c>
      <c r="G4448">
        <v>1</v>
      </c>
      <c r="H4448" s="1">
        <v>42700</v>
      </c>
      <c r="I4448" s="1">
        <v>42819</v>
      </c>
      <c r="J4448">
        <v>4</v>
      </c>
      <c r="K4448" s="1">
        <v>42815</v>
      </c>
      <c r="L4448" t="s">
        <v>190</v>
      </c>
      <c r="Q4448">
        <v>3.5967741935483799</v>
      </c>
      <c r="R4448">
        <v>140</v>
      </c>
      <c r="S4448">
        <v>3.3</v>
      </c>
      <c r="T4448">
        <v>27</v>
      </c>
      <c r="AK4448">
        <v>151</v>
      </c>
      <c r="AO4448">
        <v>262</v>
      </c>
      <c r="AR4448">
        <v>9.6</v>
      </c>
      <c r="AS4448">
        <v>29.2</v>
      </c>
      <c r="AT4448">
        <v>97.8</v>
      </c>
      <c r="AU4448">
        <v>7.2</v>
      </c>
      <c r="AV4448">
        <v>66.900000000000006</v>
      </c>
      <c r="AW4448">
        <v>18.600000000000001</v>
      </c>
      <c r="AX4448">
        <v>251</v>
      </c>
      <c r="BN4448">
        <v>1</v>
      </c>
      <c r="BO4448">
        <v>1.4</v>
      </c>
      <c r="BP4448" s="1">
        <v>42792</v>
      </c>
      <c r="BQ4448" s="1">
        <v>42819</v>
      </c>
      <c r="BR4448" t="s">
        <v>70</v>
      </c>
      <c r="BS4448" t="s">
        <v>71</v>
      </c>
    </row>
    <row r="4449" spans="1:71" x14ac:dyDescent="0.25">
      <c r="A4449">
        <v>4447</v>
      </c>
      <c r="B4449">
        <f t="shared" si="69"/>
        <v>1180080037</v>
      </c>
      <c r="C4449">
        <v>106179</v>
      </c>
      <c r="D4449">
        <v>118008</v>
      </c>
      <c r="E4449">
        <v>37</v>
      </c>
      <c r="F4449">
        <v>18966</v>
      </c>
      <c r="G4449">
        <v>2</v>
      </c>
      <c r="H4449" s="1">
        <v>42820</v>
      </c>
      <c r="I4449" s="1">
        <v>42941</v>
      </c>
      <c r="J4449">
        <v>1</v>
      </c>
      <c r="L4449" t="s">
        <v>192</v>
      </c>
      <c r="BN4449">
        <v>2</v>
      </c>
      <c r="BO4449">
        <v>2.1</v>
      </c>
      <c r="BP4449" s="1">
        <v>42820</v>
      </c>
      <c r="BQ4449" s="1">
        <v>42850</v>
      </c>
      <c r="BR4449" t="s">
        <v>70</v>
      </c>
      <c r="BS4449" t="s">
        <v>71</v>
      </c>
    </row>
    <row r="4450" spans="1:71" x14ac:dyDescent="0.25">
      <c r="A4450">
        <v>4448</v>
      </c>
      <c r="B4450">
        <f t="shared" si="69"/>
        <v>1180080037</v>
      </c>
      <c r="C4450">
        <v>106179</v>
      </c>
      <c r="D4450">
        <v>118008</v>
      </c>
      <c r="E4450">
        <v>37</v>
      </c>
      <c r="F4450">
        <v>18966</v>
      </c>
      <c r="G4450">
        <v>2</v>
      </c>
      <c r="H4450" s="1">
        <v>42820</v>
      </c>
      <c r="I4450" s="1">
        <v>42941</v>
      </c>
      <c r="J4450">
        <v>2</v>
      </c>
      <c r="K4450" s="1">
        <v>42878</v>
      </c>
      <c r="L4450" t="s">
        <v>193</v>
      </c>
      <c r="R4450">
        <v>142.30000000000001</v>
      </c>
      <c r="S4450">
        <v>3.63</v>
      </c>
      <c r="T4450">
        <v>32</v>
      </c>
      <c r="V4450">
        <v>9.6</v>
      </c>
      <c r="W4450">
        <v>3.7</v>
      </c>
      <c r="AK4450">
        <v>141</v>
      </c>
      <c r="AS4450">
        <v>27.1</v>
      </c>
      <c r="BN4450">
        <v>2</v>
      </c>
      <c r="BO4450">
        <v>2.2000000000000002</v>
      </c>
      <c r="BP4450" s="1">
        <v>42851</v>
      </c>
      <c r="BQ4450" s="1">
        <v>42880</v>
      </c>
      <c r="BR4450" t="s">
        <v>70</v>
      </c>
      <c r="BS4450" t="s">
        <v>71</v>
      </c>
    </row>
    <row r="4451" spans="1:71" x14ac:dyDescent="0.25">
      <c r="A4451">
        <v>4449</v>
      </c>
      <c r="B4451">
        <f t="shared" si="69"/>
        <v>1180080037</v>
      </c>
      <c r="C4451">
        <v>106179</v>
      </c>
      <c r="D4451">
        <v>118008</v>
      </c>
      <c r="E4451">
        <v>37</v>
      </c>
      <c r="F4451">
        <v>18966</v>
      </c>
      <c r="G4451">
        <v>2</v>
      </c>
      <c r="H4451" s="1">
        <v>42820</v>
      </c>
      <c r="I4451" s="1">
        <v>42941</v>
      </c>
      <c r="J4451">
        <v>3</v>
      </c>
      <c r="L4451" t="s">
        <v>194</v>
      </c>
      <c r="BN4451">
        <v>2</v>
      </c>
      <c r="BO4451">
        <v>2.2999999999999998</v>
      </c>
      <c r="BP4451" s="1">
        <v>42881</v>
      </c>
      <c r="BQ4451" s="1">
        <v>42911</v>
      </c>
      <c r="BR4451" t="s">
        <v>70</v>
      </c>
      <c r="BS4451" t="s">
        <v>71</v>
      </c>
    </row>
    <row r="4452" spans="1:71" x14ac:dyDescent="0.25">
      <c r="A4452">
        <v>4450</v>
      </c>
      <c r="B4452">
        <f t="shared" si="69"/>
        <v>1180080037</v>
      </c>
      <c r="C4452">
        <v>106179</v>
      </c>
      <c r="D4452">
        <v>118008</v>
      </c>
      <c r="E4452">
        <v>37</v>
      </c>
      <c r="F4452">
        <v>18966</v>
      </c>
      <c r="G4452">
        <v>2</v>
      </c>
      <c r="H4452" s="1">
        <v>42820</v>
      </c>
      <c r="I4452" s="1">
        <v>42941</v>
      </c>
      <c r="J4452">
        <v>4</v>
      </c>
      <c r="K4452" s="1">
        <v>42935</v>
      </c>
      <c r="L4452" t="s">
        <v>195</v>
      </c>
      <c r="Q4452">
        <v>2.3195488721804498</v>
      </c>
      <c r="R4452">
        <v>136.80000000000001</v>
      </c>
      <c r="S4452">
        <v>3.28</v>
      </c>
      <c r="T4452">
        <v>29</v>
      </c>
      <c r="AK4452">
        <v>152</v>
      </c>
      <c r="AR4452">
        <v>10.1</v>
      </c>
      <c r="AS4452">
        <v>30.6</v>
      </c>
      <c r="AT4452">
        <v>100.2</v>
      </c>
      <c r="AU4452">
        <v>6.3</v>
      </c>
      <c r="AV4452">
        <v>61.7</v>
      </c>
      <c r="AW4452">
        <v>26.6</v>
      </c>
      <c r="AX4452">
        <v>266</v>
      </c>
      <c r="BN4452">
        <v>2</v>
      </c>
      <c r="BO4452">
        <v>2.4</v>
      </c>
      <c r="BP4452" s="1">
        <v>42912</v>
      </c>
      <c r="BQ4452" s="1">
        <v>42941</v>
      </c>
      <c r="BR4452" t="s">
        <v>70</v>
      </c>
      <c r="BS4452" t="s">
        <v>71</v>
      </c>
    </row>
    <row r="4453" spans="1:71" x14ac:dyDescent="0.25">
      <c r="A4453">
        <v>4451</v>
      </c>
      <c r="B4453">
        <f t="shared" si="69"/>
        <v>1180080037</v>
      </c>
      <c r="C4453">
        <v>119873</v>
      </c>
      <c r="D4453">
        <v>118008</v>
      </c>
      <c r="E4453">
        <v>37</v>
      </c>
      <c r="F4453">
        <v>18966</v>
      </c>
      <c r="G4453">
        <v>3</v>
      </c>
      <c r="H4453" s="1">
        <v>42942</v>
      </c>
      <c r="I4453" s="1">
        <v>43064</v>
      </c>
      <c r="J4453">
        <v>1</v>
      </c>
      <c r="L4453" t="s">
        <v>196</v>
      </c>
      <c r="BN4453">
        <v>3</v>
      </c>
      <c r="BO4453">
        <v>3.1</v>
      </c>
      <c r="BP4453" s="1">
        <v>42942</v>
      </c>
      <c r="BQ4453" s="1">
        <v>42972</v>
      </c>
      <c r="BR4453" t="s">
        <v>70</v>
      </c>
      <c r="BS4453" t="s">
        <v>71</v>
      </c>
    </row>
    <row r="4454" spans="1:71" x14ac:dyDescent="0.25">
      <c r="A4454">
        <v>4452</v>
      </c>
      <c r="B4454">
        <f t="shared" si="69"/>
        <v>1180080037</v>
      </c>
      <c r="C4454">
        <v>119873</v>
      </c>
      <c r="D4454">
        <v>118008</v>
      </c>
      <c r="E4454">
        <v>37</v>
      </c>
      <c r="F4454">
        <v>18966</v>
      </c>
      <c r="G4454">
        <v>3</v>
      </c>
      <c r="H4454" s="1">
        <v>42942</v>
      </c>
      <c r="I4454" s="1">
        <v>43064</v>
      </c>
      <c r="J4454">
        <v>2</v>
      </c>
      <c r="K4454" s="1">
        <v>42997</v>
      </c>
      <c r="L4454" t="s">
        <v>197</v>
      </c>
      <c r="Q4454">
        <v>2.69620253164556</v>
      </c>
      <c r="R4454">
        <v>137.19999999999999</v>
      </c>
      <c r="S4454">
        <v>4.2699999999999996</v>
      </c>
      <c r="T4454">
        <v>26</v>
      </c>
      <c r="U4454">
        <v>5.29</v>
      </c>
      <c r="V4454">
        <v>9.5</v>
      </c>
      <c r="W4454">
        <v>3.1</v>
      </c>
      <c r="AK4454">
        <v>144</v>
      </c>
      <c r="AL4454">
        <v>214</v>
      </c>
      <c r="AO4454">
        <v>324</v>
      </c>
      <c r="AP4454">
        <v>5.8</v>
      </c>
      <c r="AR4454">
        <v>10.1</v>
      </c>
      <c r="AS4454">
        <v>31</v>
      </c>
      <c r="AT4454">
        <v>98.2</v>
      </c>
      <c r="AU4454">
        <v>5.4</v>
      </c>
      <c r="AV4454">
        <v>63.9</v>
      </c>
      <c r="AW4454">
        <v>23.7</v>
      </c>
      <c r="AX4454">
        <v>236</v>
      </c>
      <c r="BN4454">
        <v>3</v>
      </c>
      <c r="BO4454">
        <v>3.2</v>
      </c>
      <c r="BP4454" s="1">
        <v>42973</v>
      </c>
      <c r="BQ4454" s="1">
        <v>43003</v>
      </c>
      <c r="BR4454" t="s">
        <v>70</v>
      </c>
      <c r="BS4454" t="s">
        <v>71</v>
      </c>
    </row>
    <row r="4455" spans="1:71" x14ac:dyDescent="0.25">
      <c r="A4455">
        <v>4453</v>
      </c>
      <c r="B4455">
        <f t="shared" si="69"/>
        <v>1180080037</v>
      </c>
      <c r="C4455">
        <v>119873</v>
      </c>
      <c r="D4455">
        <v>118008</v>
      </c>
      <c r="E4455">
        <v>37</v>
      </c>
      <c r="F4455">
        <v>18966</v>
      </c>
      <c r="G4455">
        <v>3</v>
      </c>
      <c r="H4455" s="1">
        <v>42942</v>
      </c>
      <c r="I4455" s="1">
        <v>43064</v>
      </c>
      <c r="J4455">
        <v>3</v>
      </c>
      <c r="L4455" t="s">
        <v>198</v>
      </c>
      <c r="BN4455">
        <v>3</v>
      </c>
      <c r="BO4455">
        <v>3.3</v>
      </c>
      <c r="BP4455" s="1">
        <v>43004</v>
      </c>
      <c r="BQ4455" s="1">
        <v>43033</v>
      </c>
      <c r="BR4455" t="s">
        <v>70</v>
      </c>
      <c r="BS4455" t="s">
        <v>71</v>
      </c>
    </row>
    <row r="4456" spans="1:71" x14ac:dyDescent="0.25">
      <c r="A4456">
        <v>4454</v>
      </c>
      <c r="B4456">
        <f t="shared" si="69"/>
        <v>1180080037</v>
      </c>
      <c r="C4456">
        <v>119873</v>
      </c>
      <c r="D4456">
        <v>118008</v>
      </c>
      <c r="E4456">
        <v>37</v>
      </c>
      <c r="F4456">
        <v>18966</v>
      </c>
      <c r="G4456">
        <v>3</v>
      </c>
      <c r="H4456" s="1">
        <v>42942</v>
      </c>
      <c r="I4456" s="1">
        <v>43064</v>
      </c>
      <c r="J4456">
        <v>4</v>
      </c>
      <c r="K4456" s="1">
        <v>43042</v>
      </c>
      <c r="L4456" t="s">
        <v>199</v>
      </c>
      <c r="M4456">
        <v>0</v>
      </c>
      <c r="N4456">
        <v>1</v>
      </c>
      <c r="O4456">
        <v>2</v>
      </c>
      <c r="P4456">
        <v>0</v>
      </c>
      <c r="Q4456">
        <v>2.3647058823529399</v>
      </c>
      <c r="R4456">
        <v>139.1</v>
      </c>
      <c r="S4456">
        <v>4.25</v>
      </c>
      <c r="T4456">
        <v>27</v>
      </c>
      <c r="U4456">
        <v>3.86</v>
      </c>
      <c r="V4456">
        <v>9.1</v>
      </c>
      <c r="W4456">
        <v>3.4</v>
      </c>
      <c r="Z4456">
        <v>6.57</v>
      </c>
      <c r="AA4456">
        <v>4.1100000000000003</v>
      </c>
      <c r="AE4456">
        <v>84</v>
      </c>
      <c r="AG4456">
        <v>19</v>
      </c>
      <c r="AH4456">
        <v>12</v>
      </c>
      <c r="AI4456">
        <v>0.23</v>
      </c>
      <c r="AK4456">
        <v>136</v>
      </c>
      <c r="AL4456">
        <v>196</v>
      </c>
      <c r="AM4456">
        <v>36</v>
      </c>
      <c r="AN4456">
        <v>79</v>
      </c>
      <c r="AO4456">
        <v>369</v>
      </c>
      <c r="AP4456">
        <v>5.6</v>
      </c>
      <c r="AR4456">
        <v>9</v>
      </c>
      <c r="AS4456">
        <v>27.3</v>
      </c>
      <c r="AT4456">
        <v>98.1</v>
      </c>
      <c r="AU4456">
        <v>5.0999999999999996</v>
      </c>
      <c r="AV4456">
        <v>60.3</v>
      </c>
      <c r="AW4456">
        <v>25.5</v>
      </c>
      <c r="AX4456">
        <v>229</v>
      </c>
      <c r="AY4456">
        <v>16.899999999999999</v>
      </c>
      <c r="AZ4456">
        <v>55</v>
      </c>
      <c r="BA4456">
        <v>326</v>
      </c>
      <c r="BB4456">
        <v>866.46</v>
      </c>
      <c r="BN4456">
        <v>3</v>
      </c>
      <c r="BO4456">
        <v>3.4</v>
      </c>
      <c r="BP4456" s="1">
        <v>43034</v>
      </c>
      <c r="BQ4456" s="1">
        <v>43064</v>
      </c>
      <c r="BR4456" t="s">
        <v>70</v>
      </c>
      <c r="BS4456" t="s">
        <v>71</v>
      </c>
    </row>
    <row r="4457" spans="1:71" x14ac:dyDescent="0.25">
      <c r="A4457">
        <v>4455</v>
      </c>
      <c r="B4457">
        <f t="shared" si="69"/>
        <v>1180080039</v>
      </c>
      <c r="C4457">
        <v>78896</v>
      </c>
      <c r="D4457">
        <v>118008</v>
      </c>
      <c r="E4457">
        <v>39</v>
      </c>
      <c r="F4457">
        <v>18968</v>
      </c>
      <c r="G4457">
        <v>0</v>
      </c>
      <c r="H4457" s="1">
        <v>42577</v>
      </c>
      <c r="I4457" s="1">
        <v>42699</v>
      </c>
      <c r="J4457">
        <v>1</v>
      </c>
      <c r="K4457" s="1">
        <v>42592</v>
      </c>
      <c r="L4457" t="s">
        <v>183</v>
      </c>
      <c r="Q4457">
        <v>3.8343949044585899</v>
      </c>
      <c r="R4457">
        <v>140.5</v>
      </c>
      <c r="S4457">
        <v>4.0999999999999996</v>
      </c>
      <c r="T4457">
        <v>30</v>
      </c>
      <c r="U4457">
        <v>12.2</v>
      </c>
      <c r="AA4457">
        <v>3.3</v>
      </c>
      <c r="AR4457">
        <v>10.6</v>
      </c>
      <c r="AS4457">
        <v>33</v>
      </c>
      <c r="AT4457">
        <v>72</v>
      </c>
      <c r="AU4457">
        <v>9.8000000000000007</v>
      </c>
      <c r="AV4457">
        <v>60.2</v>
      </c>
      <c r="AW4457">
        <v>15.7</v>
      </c>
      <c r="AX4457">
        <v>350</v>
      </c>
      <c r="BN4457">
        <v>0</v>
      </c>
      <c r="BO4457">
        <v>0.1</v>
      </c>
      <c r="BP4457" s="1">
        <v>42577</v>
      </c>
      <c r="BQ4457" s="1">
        <v>42607</v>
      </c>
      <c r="BR4457" t="s">
        <v>70</v>
      </c>
      <c r="BS4457" t="s">
        <v>71</v>
      </c>
    </row>
    <row r="4458" spans="1:71" x14ac:dyDescent="0.25">
      <c r="A4458">
        <v>4456</v>
      </c>
      <c r="B4458">
        <f t="shared" si="69"/>
        <v>1180080039</v>
      </c>
      <c r="C4458">
        <v>78896</v>
      </c>
      <c r="D4458">
        <v>118008</v>
      </c>
      <c r="E4458">
        <v>39</v>
      </c>
      <c r="F4458">
        <v>18968</v>
      </c>
      <c r="G4458">
        <v>0</v>
      </c>
      <c r="H4458" s="1">
        <v>42577</v>
      </c>
      <c r="I4458" s="1">
        <v>42699</v>
      </c>
      <c r="J4458">
        <v>2</v>
      </c>
      <c r="L4458" t="s">
        <v>184</v>
      </c>
      <c r="BN4458">
        <v>0</v>
      </c>
      <c r="BO4458">
        <v>0.2</v>
      </c>
      <c r="BP4458" s="1">
        <v>42608</v>
      </c>
      <c r="BQ4458" s="1">
        <v>42638</v>
      </c>
      <c r="BR4458" t="s">
        <v>70</v>
      </c>
      <c r="BS4458" t="s">
        <v>71</v>
      </c>
    </row>
    <row r="4459" spans="1:71" x14ac:dyDescent="0.25">
      <c r="A4459">
        <v>4457</v>
      </c>
      <c r="B4459">
        <f t="shared" si="69"/>
        <v>1180080039</v>
      </c>
      <c r="C4459">
        <v>78896</v>
      </c>
      <c r="D4459">
        <v>118008</v>
      </c>
      <c r="E4459">
        <v>39</v>
      </c>
      <c r="F4459">
        <v>18968</v>
      </c>
      <c r="G4459">
        <v>0</v>
      </c>
      <c r="H4459" s="1">
        <v>42577</v>
      </c>
      <c r="I4459" s="1">
        <v>42699</v>
      </c>
      <c r="J4459">
        <v>3</v>
      </c>
      <c r="K4459" s="1">
        <v>42648</v>
      </c>
      <c r="L4459" t="s">
        <v>185</v>
      </c>
      <c r="M4459">
        <v>1</v>
      </c>
      <c r="N4459">
        <v>0</v>
      </c>
      <c r="O4459">
        <v>1</v>
      </c>
      <c r="P4459">
        <v>0</v>
      </c>
      <c r="Q4459">
        <v>4.4928571428571402</v>
      </c>
      <c r="R4459">
        <v>138.69999999999999</v>
      </c>
      <c r="S4459">
        <v>4.2699999999999996</v>
      </c>
      <c r="T4459">
        <v>27</v>
      </c>
      <c r="U4459">
        <v>14.3</v>
      </c>
      <c r="V4459">
        <v>8.3000000000000007</v>
      </c>
      <c r="W4459">
        <v>6.1</v>
      </c>
      <c r="Z4459">
        <v>7.2</v>
      </c>
      <c r="AA4459">
        <v>3.6</v>
      </c>
      <c r="AB4459">
        <v>239.4</v>
      </c>
      <c r="AE4459">
        <v>91</v>
      </c>
      <c r="AG4459">
        <v>15</v>
      </c>
      <c r="AH4459">
        <v>14</v>
      </c>
      <c r="AI4459">
        <v>0.4</v>
      </c>
      <c r="AK4459">
        <v>168</v>
      </c>
      <c r="AL4459">
        <v>258</v>
      </c>
      <c r="AM4459">
        <v>31</v>
      </c>
      <c r="AN4459">
        <v>187</v>
      </c>
      <c r="AO4459">
        <v>170</v>
      </c>
      <c r="AP4459">
        <v>7.2</v>
      </c>
      <c r="AR4459">
        <v>11.5</v>
      </c>
      <c r="AS4459">
        <v>36</v>
      </c>
      <c r="AT4459">
        <v>73.900000000000006</v>
      </c>
      <c r="AU4459">
        <v>10.92</v>
      </c>
      <c r="AV4459">
        <v>62.9</v>
      </c>
      <c r="AW4459">
        <v>14</v>
      </c>
      <c r="AX4459">
        <v>322</v>
      </c>
      <c r="AY4459">
        <v>12</v>
      </c>
      <c r="AZ4459">
        <v>32</v>
      </c>
      <c r="BA4459">
        <v>271</v>
      </c>
      <c r="BB4459">
        <v>74.099999999999994</v>
      </c>
      <c r="BN4459">
        <v>0</v>
      </c>
      <c r="BO4459">
        <v>0.3</v>
      </c>
      <c r="BP4459" s="1">
        <v>42639</v>
      </c>
      <c r="BQ4459" s="1">
        <v>42668</v>
      </c>
      <c r="BR4459" t="s">
        <v>70</v>
      </c>
      <c r="BS4459" t="s">
        <v>71</v>
      </c>
    </row>
    <row r="4460" spans="1:71" x14ac:dyDescent="0.25">
      <c r="A4460">
        <v>4458</v>
      </c>
      <c r="B4460">
        <f t="shared" si="69"/>
        <v>1180080039</v>
      </c>
      <c r="C4460">
        <v>78896</v>
      </c>
      <c r="D4460">
        <v>118008</v>
      </c>
      <c r="E4460">
        <v>39</v>
      </c>
      <c r="F4460">
        <v>18968</v>
      </c>
      <c r="G4460">
        <v>0</v>
      </c>
      <c r="H4460" s="1">
        <v>42577</v>
      </c>
      <c r="I4460" s="1">
        <v>42699</v>
      </c>
      <c r="J4460">
        <v>4</v>
      </c>
      <c r="L4460" t="s">
        <v>186</v>
      </c>
      <c r="BN4460">
        <v>0</v>
      </c>
      <c r="BO4460">
        <v>0.4</v>
      </c>
      <c r="BP4460" s="1">
        <v>42669</v>
      </c>
      <c r="BQ4460" s="1">
        <v>42699</v>
      </c>
      <c r="BR4460" t="s">
        <v>70</v>
      </c>
      <c r="BS4460" t="s">
        <v>71</v>
      </c>
    </row>
    <row r="4461" spans="1:71" x14ac:dyDescent="0.25">
      <c r="A4461">
        <v>4459</v>
      </c>
      <c r="B4461">
        <f t="shared" si="69"/>
        <v>1180080039</v>
      </c>
      <c r="C4461">
        <v>90875</v>
      </c>
      <c r="D4461">
        <v>118008</v>
      </c>
      <c r="E4461">
        <v>39</v>
      </c>
      <c r="F4461">
        <v>18968</v>
      </c>
      <c r="G4461">
        <v>1</v>
      </c>
      <c r="H4461" s="1">
        <v>42700</v>
      </c>
      <c r="I4461" s="1">
        <v>42819</v>
      </c>
      <c r="J4461">
        <v>1</v>
      </c>
      <c r="K4461" s="1">
        <v>42704</v>
      </c>
      <c r="L4461" t="s">
        <v>187</v>
      </c>
      <c r="Q4461">
        <v>7.8999999999999897</v>
      </c>
      <c r="R4461">
        <v>138.4</v>
      </c>
      <c r="S4461">
        <v>3.93</v>
      </c>
      <c r="T4461">
        <v>26</v>
      </c>
      <c r="U4461">
        <v>15.3</v>
      </c>
      <c r="AA4461">
        <v>3.6</v>
      </c>
      <c r="AG4461">
        <v>18</v>
      </c>
      <c r="AH4461">
        <v>15</v>
      </c>
      <c r="AR4461">
        <v>11.8</v>
      </c>
      <c r="AS4461">
        <v>36.4</v>
      </c>
      <c r="AT4461">
        <v>72.400000000000006</v>
      </c>
      <c r="AU4461">
        <v>12.1</v>
      </c>
      <c r="AV4461">
        <v>71.099999999999994</v>
      </c>
      <c r="AW4461">
        <v>9</v>
      </c>
      <c r="AX4461">
        <v>375</v>
      </c>
      <c r="BN4461">
        <v>1</v>
      </c>
      <c r="BO4461">
        <v>1.1000000000000001</v>
      </c>
      <c r="BP4461" s="1">
        <v>42700</v>
      </c>
      <c r="BQ4461" s="1">
        <v>42729</v>
      </c>
      <c r="BR4461" t="s">
        <v>70</v>
      </c>
      <c r="BS4461" t="s">
        <v>71</v>
      </c>
    </row>
    <row r="4462" spans="1:71" x14ac:dyDescent="0.25">
      <c r="A4462">
        <v>4460</v>
      </c>
      <c r="B4462">
        <f t="shared" si="69"/>
        <v>1180080039</v>
      </c>
      <c r="C4462">
        <v>90875</v>
      </c>
      <c r="D4462">
        <v>118008</v>
      </c>
      <c r="E4462">
        <v>39</v>
      </c>
      <c r="F4462">
        <v>18968</v>
      </c>
      <c r="G4462">
        <v>1</v>
      </c>
      <c r="H4462" s="1">
        <v>42700</v>
      </c>
      <c r="I4462" s="1">
        <v>42819</v>
      </c>
      <c r="J4462">
        <v>2</v>
      </c>
      <c r="K4462" s="1">
        <v>42760</v>
      </c>
      <c r="L4462" t="s">
        <v>188</v>
      </c>
      <c r="Q4462">
        <v>6.3235294117647003</v>
      </c>
      <c r="R4462">
        <v>141.19999999999999</v>
      </c>
      <c r="S4462">
        <v>4.2</v>
      </c>
      <c r="T4462">
        <v>30</v>
      </c>
      <c r="U4462">
        <v>14.8</v>
      </c>
      <c r="V4462">
        <v>8.1</v>
      </c>
      <c r="W4462">
        <v>5</v>
      </c>
      <c r="AA4462">
        <v>3.3</v>
      </c>
      <c r="AR4462">
        <v>8.6</v>
      </c>
      <c r="AS4462">
        <v>27.3</v>
      </c>
      <c r="AT4462">
        <v>73.599999999999994</v>
      </c>
      <c r="AU4462">
        <v>10.8</v>
      </c>
      <c r="AV4462">
        <v>64.5</v>
      </c>
      <c r="AW4462">
        <v>10.199999999999999</v>
      </c>
      <c r="AX4462">
        <v>357</v>
      </c>
      <c r="BN4462">
        <v>1</v>
      </c>
      <c r="BO4462">
        <v>1.2</v>
      </c>
      <c r="BP4462" s="1">
        <v>42730</v>
      </c>
      <c r="BQ4462" s="1">
        <v>42760</v>
      </c>
      <c r="BR4462" t="s">
        <v>70</v>
      </c>
      <c r="BS4462" t="s">
        <v>71</v>
      </c>
    </row>
    <row r="4463" spans="1:71" x14ac:dyDescent="0.25">
      <c r="A4463">
        <v>4461</v>
      </c>
      <c r="B4463">
        <f t="shared" si="69"/>
        <v>1180080039</v>
      </c>
      <c r="C4463">
        <v>90875</v>
      </c>
      <c r="D4463">
        <v>118008</v>
      </c>
      <c r="E4463">
        <v>39</v>
      </c>
      <c r="F4463">
        <v>18968</v>
      </c>
      <c r="G4463">
        <v>1</v>
      </c>
      <c r="H4463" s="1">
        <v>42700</v>
      </c>
      <c r="I4463" s="1">
        <v>42819</v>
      </c>
      <c r="J4463">
        <v>3</v>
      </c>
      <c r="L4463" t="s">
        <v>189</v>
      </c>
      <c r="BN4463">
        <v>1</v>
      </c>
      <c r="BO4463">
        <v>1.3</v>
      </c>
      <c r="BP4463" s="1">
        <v>42761</v>
      </c>
      <c r="BQ4463" s="1">
        <v>42791</v>
      </c>
      <c r="BR4463" t="s">
        <v>70</v>
      </c>
      <c r="BS4463" t="s">
        <v>71</v>
      </c>
    </row>
    <row r="4464" spans="1:71" x14ac:dyDescent="0.25">
      <c r="A4464">
        <v>4462</v>
      </c>
      <c r="B4464">
        <f t="shared" si="69"/>
        <v>1180080039</v>
      </c>
      <c r="C4464">
        <v>90875</v>
      </c>
      <c r="D4464">
        <v>118008</v>
      </c>
      <c r="E4464">
        <v>39</v>
      </c>
      <c r="F4464">
        <v>18968</v>
      </c>
      <c r="G4464">
        <v>1</v>
      </c>
      <c r="H4464" s="1">
        <v>42700</v>
      </c>
      <c r="I4464" s="1">
        <v>42819</v>
      </c>
      <c r="J4464">
        <v>4</v>
      </c>
      <c r="K4464" s="1">
        <v>42815</v>
      </c>
      <c r="L4464" t="s">
        <v>190</v>
      </c>
      <c r="Q4464">
        <v>6.9042553191489304</v>
      </c>
      <c r="R4464">
        <v>135.6</v>
      </c>
      <c r="S4464">
        <v>4.1399999999999997</v>
      </c>
      <c r="T4464">
        <v>26</v>
      </c>
      <c r="AA4464">
        <v>3.4</v>
      </c>
      <c r="AJ4464">
        <v>8.5</v>
      </c>
      <c r="AR4464">
        <v>8.6</v>
      </c>
      <c r="AS4464">
        <v>26</v>
      </c>
      <c r="AT4464">
        <v>75.5</v>
      </c>
      <c r="AU4464">
        <v>12.1</v>
      </c>
      <c r="AV4464">
        <v>64.900000000000006</v>
      </c>
      <c r="AW4464">
        <v>9.4</v>
      </c>
      <c r="AX4464">
        <v>369</v>
      </c>
      <c r="BN4464">
        <v>1</v>
      </c>
      <c r="BO4464">
        <v>1.4</v>
      </c>
      <c r="BP4464" s="1">
        <v>42792</v>
      </c>
      <c r="BQ4464" s="1">
        <v>42819</v>
      </c>
      <c r="BR4464" t="s">
        <v>70</v>
      </c>
      <c r="BS4464" t="s">
        <v>71</v>
      </c>
    </row>
    <row r="4465" spans="1:71" x14ac:dyDescent="0.25">
      <c r="A4465">
        <v>4463</v>
      </c>
      <c r="B4465">
        <f t="shared" si="69"/>
        <v>1180080039</v>
      </c>
      <c r="C4465">
        <v>106180</v>
      </c>
      <c r="D4465">
        <v>118008</v>
      </c>
      <c r="E4465">
        <v>39</v>
      </c>
      <c r="F4465">
        <v>18968</v>
      </c>
      <c r="G4465">
        <v>2</v>
      </c>
      <c r="H4465" s="1">
        <v>42820</v>
      </c>
      <c r="I4465" s="1">
        <v>42941</v>
      </c>
      <c r="J4465">
        <v>1</v>
      </c>
      <c r="L4465" t="s">
        <v>192</v>
      </c>
      <c r="BN4465">
        <v>2</v>
      </c>
      <c r="BO4465">
        <v>2.1</v>
      </c>
      <c r="BP4465" s="1">
        <v>42820</v>
      </c>
      <c r="BQ4465" s="1">
        <v>42850</v>
      </c>
      <c r="BR4465" t="s">
        <v>70</v>
      </c>
      <c r="BS4465" t="s">
        <v>71</v>
      </c>
    </row>
    <row r="4466" spans="1:71" x14ac:dyDescent="0.25">
      <c r="A4466">
        <v>4464</v>
      </c>
      <c r="B4466">
        <f t="shared" si="69"/>
        <v>1180080039</v>
      </c>
      <c r="C4466">
        <v>106180</v>
      </c>
      <c r="D4466">
        <v>118008</v>
      </c>
      <c r="E4466">
        <v>39</v>
      </c>
      <c r="F4466">
        <v>18968</v>
      </c>
      <c r="G4466">
        <v>2</v>
      </c>
      <c r="H4466" s="1">
        <v>42820</v>
      </c>
      <c r="I4466" s="1">
        <v>42941</v>
      </c>
      <c r="J4466">
        <v>2</v>
      </c>
      <c r="K4466" s="1">
        <v>42872</v>
      </c>
      <c r="L4466" t="s">
        <v>193</v>
      </c>
      <c r="Q4466">
        <v>3.9072847682119201</v>
      </c>
      <c r="R4466">
        <v>139.5</v>
      </c>
      <c r="S4466">
        <v>4.63</v>
      </c>
      <c r="T4466">
        <v>31</v>
      </c>
      <c r="AR4466">
        <v>10.1</v>
      </c>
      <c r="AS4466">
        <v>31.3</v>
      </c>
      <c r="AT4466">
        <v>74.5</v>
      </c>
      <c r="AU4466">
        <v>10.68</v>
      </c>
      <c r="AV4466">
        <v>59</v>
      </c>
      <c r="AW4466">
        <v>15.1</v>
      </c>
      <c r="AX4466">
        <v>350</v>
      </c>
      <c r="AY4466">
        <v>14.05</v>
      </c>
      <c r="AZ4466">
        <v>33</v>
      </c>
      <c r="BA4466">
        <v>235</v>
      </c>
      <c r="BB4466">
        <v>120.6</v>
      </c>
      <c r="BN4466">
        <v>2</v>
      </c>
      <c r="BO4466">
        <v>2.2000000000000002</v>
      </c>
      <c r="BP4466" s="1">
        <v>42851</v>
      </c>
      <c r="BQ4466" s="1">
        <v>42880</v>
      </c>
      <c r="BR4466" t="s">
        <v>70</v>
      </c>
      <c r="BS4466" t="s">
        <v>71</v>
      </c>
    </row>
    <row r="4467" spans="1:71" x14ac:dyDescent="0.25">
      <c r="A4467">
        <v>4465</v>
      </c>
      <c r="B4467">
        <f t="shared" si="69"/>
        <v>1180080039</v>
      </c>
      <c r="C4467">
        <v>106180</v>
      </c>
      <c r="D4467">
        <v>118008</v>
      </c>
      <c r="E4467">
        <v>39</v>
      </c>
      <c r="F4467">
        <v>18968</v>
      </c>
      <c r="G4467">
        <v>2</v>
      </c>
      <c r="H4467" s="1">
        <v>42820</v>
      </c>
      <c r="I4467" s="1">
        <v>42941</v>
      </c>
      <c r="J4467">
        <v>3</v>
      </c>
      <c r="L4467" t="s">
        <v>194</v>
      </c>
      <c r="BN4467">
        <v>2</v>
      </c>
      <c r="BO4467">
        <v>2.2999999999999998</v>
      </c>
      <c r="BP4467" s="1">
        <v>42881</v>
      </c>
      <c r="BQ4467" s="1">
        <v>42911</v>
      </c>
      <c r="BR4467" t="s">
        <v>70</v>
      </c>
      <c r="BS4467" t="s">
        <v>71</v>
      </c>
    </row>
    <row r="4468" spans="1:71" x14ac:dyDescent="0.25">
      <c r="A4468">
        <v>4466</v>
      </c>
      <c r="B4468">
        <f t="shared" si="69"/>
        <v>1180080039</v>
      </c>
      <c r="C4468">
        <v>106180</v>
      </c>
      <c r="D4468">
        <v>118008</v>
      </c>
      <c r="E4468">
        <v>39</v>
      </c>
      <c r="F4468">
        <v>18968</v>
      </c>
      <c r="G4468">
        <v>2</v>
      </c>
      <c r="H4468" s="1">
        <v>42820</v>
      </c>
      <c r="I4468" s="1">
        <v>42941</v>
      </c>
      <c r="J4468">
        <v>4</v>
      </c>
      <c r="K4468" s="1">
        <v>42934</v>
      </c>
      <c r="L4468" t="s">
        <v>195</v>
      </c>
      <c r="Q4468">
        <v>9.25</v>
      </c>
      <c r="R4468">
        <v>138.1</v>
      </c>
      <c r="S4468">
        <v>4.5</v>
      </c>
      <c r="T4468">
        <v>26</v>
      </c>
      <c r="U4468">
        <v>19.48</v>
      </c>
      <c r="V4468">
        <v>8.3000000000000007</v>
      </c>
      <c r="W4468">
        <v>8.5</v>
      </c>
      <c r="AA4468">
        <v>3.65</v>
      </c>
      <c r="AK4468">
        <v>115</v>
      </c>
      <c r="AL4468">
        <v>182</v>
      </c>
      <c r="AM4468">
        <v>33</v>
      </c>
      <c r="AN4468">
        <v>120</v>
      </c>
      <c r="AO4468">
        <v>74</v>
      </c>
      <c r="AP4468">
        <v>5.5</v>
      </c>
      <c r="AR4468">
        <v>8.8000000000000007</v>
      </c>
      <c r="AS4468">
        <v>27.4</v>
      </c>
      <c r="AT4468">
        <v>75.5</v>
      </c>
      <c r="AU4468">
        <v>10.9</v>
      </c>
      <c r="AV4468">
        <v>77.7</v>
      </c>
      <c r="AW4468">
        <v>8.4</v>
      </c>
      <c r="AX4468">
        <v>480</v>
      </c>
      <c r="BN4468">
        <v>2</v>
      </c>
      <c r="BO4468">
        <v>2.4</v>
      </c>
      <c r="BP4468" s="1">
        <v>42912</v>
      </c>
      <c r="BQ4468" s="1">
        <v>42941</v>
      </c>
      <c r="BR4468" t="s">
        <v>70</v>
      </c>
      <c r="BS4468" t="s">
        <v>71</v>
      </c>
    </row>
    <row r="4469" spans="1:71" x14ac:dyDescent="0.25">
      <c r="A4469">
        <v>4467</v>
      </c>
      <c r="B4469">
        <f t="shared" si="69"/>
        <v>1180080039</v>
      </c>
      <c r="C4469">
        <v>119874</v>
      </c>
      <c r="D4469">
        <v>118008</v>
      </c>
      <c r="E4469">
        <v>39</v>
      </c>
      <c r="F4469">
        <v>18968</v>
      </c>
      <c r="G4469">
        <v>3</v>
      </c>
      <c r="H4469" s="1">
        <v>42942</v>
      </c>
      <c r="I4469" s="1">
        <v>43064</v>
      </c>
      <c r="J4469">
        <v>1</v>
      </c>
      <c r="L4469" t="s">
        <v>196</v>
      </c>
      <c r="BN4469">
        <v>3</v>
      </c>
      <c r="BO4469">
        <v>3.1</v>
      </c>
      <c r="BP4469" s="1">
        <v>42942</v>
      </c>
      <c r="BQ4469" s="1">
        <v>42972</v>
      </c>
      <c r="BR4469" t="s">
        <v>70</v>
      </c>
      <c r="BS4469" t="s">
        <v>71</v>
      </c>
    </row>
    <row r="4470" spans="1:71" x14ac:dyDescent="0.25">
      <c r="A4470">
        <v>4468</v>
      </c>
      <c r="B4470">
        <f t="shared" si="69"/>
        <v>1180080039</v>
      </c>
      <c r="C4470">
        <v>119874</v>
      </c>
      <c r="D4470">
        <v>118008</v>
      </c>
      <c r="E4470">
        <v>39</v>
      </c>
      <c r="F4470">
        <v>18968</v>
      </c>
      <c r="G4470">
        <v>3</v>
      </c>
      <c r="H4470" s="1">
        <v>42942</v>
      </c>
      <c r="I4470" s="1">
        <v>43064</v>
      </c>
      <c r="J4470">
        <v>2</v>
      </c>
      <c r="K4470" s="1">
        <v>42990</v>
      </c>
      <c r="L4470" t="s">
        <v>197</v>
      </c>
      <c r="Q4470">
        <v>5.9224137931034404</v>
      </c>
      <c r="R4470">
        <v>133.9</v>
      </c>
      <c r="S4470">
        <v>4.0999999999999996</v>
      </c>
      <c r="T4470">
        <v>26</v>
      </c>
      <c r="U4470">
        <v>18.059999999999999</v>
      </c>
      <c r="AA4470">
        <v>3.73</v>
      </c>
      <c r="AR4470">
        <v>9.6999999999999993</v>
      </c>
      <c r="AS4470">
        <v>30.8</v>
      </c>
      <c r="AT4470">
        <v>75.900000000000006</v>
      </c>
      <c r="AU4470">
        <v>11.8</v>
      </c>
      <c r="AV4470">
        <v>68.7</v>
      </c>
      <c r="AW4470">
        <v>11.6</v>
      </c>
      <c r="AX4470">
        <v>426</v>
      </c>
      <c r="AY4470">
        <v>22.14</v>
      </c>
      <c r="AZ4470">
        <v>58</v>
      </c>
      <c r="BA4470">
        <v>262</v>
      </c>
      <c r="BB4470">
        <v>155.47999999999999</v>
      </c>
      <c r="BN4470">
        <v>3</v>
      </c>
      <c r="BO4470">
        <v>3.2</v>
      </c>
      <c r="BP4470" s="1">
        <v>42973</v>
      </c>
      <c r="BQ4470" s="1">
        <v>43003</v>
      </c>
      <c r="BR4470" t="s">
        <v>70</v>
      </c>
      <c r="BS4470" t="s">
        <v>71</v>
      </c>
    </row>
    <row r="4471" spans="1:71" x14ac:dyDescent="0.25">
      <c r="A4471">
        <v>4469</v>
      </c>
      <c r="B4471">
        <f t="shared" si="69"/>
        <v>1180080039</v>
      </c>
      <c r="C4471">
        <v>119874</v>
      </c>
      <c r="D4471">
        <v>118008</v>
      </c>
      <c r="E4471">
        <v>39</v>
      </c>
      <c r="F4471">
        <v>18968</v>
      </c>
      <c r="G4471">
        <v>3</v>
      </c>
      <c r="H4471" s="1">
        <v>42942</v>
      </c>
      <c r="I4471" s="1">
        <v>43064</v>
      </c>
      <c r="J4471">
        <v>3</v>
      </c>
      <c r="L4471" t="s">
        <v>198</v>
      </c>
      <c r="BN4471">
        <v>3</v>
      </c>
      <c r="BO4471">
        <v>3.3</v>
      </c>
      <c r="BP4471" s="1">
        <v>43004</v>
      </c>
      <c r="BQ4471" s="1">
        <v>43033</v>
      </c>
      <c r="BR4471" t="s">
        <v>70</v>
      </c>
      <c r="BS4471" t="s">
        <v>71</v>
      </c>
    </row>
    <row r="4472" spans="1:71" x14ac:dyDescent="0.25">
      <c r="A4472">
        <v>4470</v>
      </c>
      <c r="B4472">
        <f t="shared" si="69"/>
        <v>1180080039</v>
      </c>
      <c r="C4472">
        <v>119874</v>
      </c>
      <c r="D4472">
        <v>118008</v>
      </c>
      <c r="E4472">
        <v>39</v>
      </c>
      <c r="F4472">
        <v>18968</v>
      </c>
      <c r="G4472">
        <v>3</v>
      </c>
      <c r="H4472" s="1">
        <v>42942</v>
      </c>
      <c r="I4472" s="1">
        <v>43064</v>
      </c>
      <c r="J4472">
        <v>4</v>
      </c>
      <c r="K4472" s="1">
        <v>43061</v>
      </c>
      <c r="L4472" t="s">
        <v>199</v>
      </c>
      <c r="Q4472">
        <v>12.1666666666666</v>
      </c>
      <c r="R4472">
        <v>135.1</v>
      </c>
      <c r="S4472">
        <v>4.07</v>
      </c>
      <c r="T4472">
        <v>25</v>
      </c>
      <c r="U4472">
        <v>18.399999999999999</v>
      </c>
      <c r="V4472">
        <v>9.5</v>
      </c>
      <c r="W4472">
        <v>6.4</v>
      </c>
      <c r="AA4472">
        <v>3.9</v>
      </c>
      <c r="AK4472">
        <v>130</v>
      </c>
      <c r="AR4472">
        <v>10.3</v>
      </c>
      <c r="AS4472">
        <v>32.4</v>
      </c>
      <c r="AT4472">
        <v>76</v>
      </c>
      <c r="AU4472">
        <v>7.9</v>
      </c>
      <c r="AV4472">
        <v>73</v>
      </c>
      <c r="AW4472">
        <v>6</v>
      </c>
      <c r="AX4472">
        <v>334</v>
      </c>
      <c r="BN4472">
        <v>3</v>
      </c>
      <c r="BO4472">
        <v>3.4</v>
      </c>
      <c r="BP4472" s="1">
        <v>43034</v>
      </c>
      <c r="BQ4472" s="1">
        <v>43064</v>
      </c>
      <c r="BR4472" t="s">
        <v>70</v>
      </c>
      <c r="BS4472" t="s">
        <v>71</v>
      </c>
    </row>
    <row r="4473" spans="1:71" x14ac:dyDescent="0.25">
      <c r="A4473">
        <v>4471</v>
      </c>
      <c r="B4473">
        <f t="shared" si="69"/>
        <v>1180080045</v>
      </c>
      <c r="C4473">
        <v>78897</v>
      </c>
      <c r="D4473">
        <v>118008</v>
      </c>
      <c r="E4473">
        <v>45</v>
      </c>
      <c r="F4473">
        <v>19012</v>
      </c>
      <c r="G4473">
        <v>0</v>
      </c>
      <c r="H4473" s="1">
        <v>42577</v>
      </c>
      <c r="I4473" s="1">
        <v>42699</v>
      </c>
      <c r="J4473">
        <v>1</v>
      </c>
      <c r="K4473" s="1">
        <v>42578</v>
      </c>
      <c r="L4473" t="s">
        <v>183</v>
      </c>
      <c r="M4473">
        <v>0</v>
      </c>
      <c r="P4473">
        <v>0</v>
      </c>
      <c r="Q4473">
        <v>13.8333333333333</v>
      </c>
      <c r="R4473">
        <v>128.80000000000001</v>
      </c>
      <c r="S4473">
        <v>3.21</v>
      </c>
      <c r="T4473">
        <v>21</v>
      </c>
      <c r="U4473">
        <v>7.35</v>
      </c>
      <c r="V4473">
        <v>8</v>
      </c>
      <c r="W4473">
        <v>4.7</v>
      </c>
      <c r="Y4473">
        <v>2.1</v>
      </c>
      <c r="AR4473">
        <v>8.1</v>
      </c>
      <c r="AS4473">
        <v>25.6</v>
      </c>
      <c r="AU4473">
        <v>4.9000000000000004</v>
      </c>
      <c r="AV4473">
        <v>83</v>
      </c>
      <c r="AW4473">
        <v>6</v>
      </c>
      <c r="AX4473">
        <v>255</v>
      </c>
      <c r="BN4473">
        <v>0</v>
      </c>
      <c r="BO4473">
        <v>0.1</v>
      </c>
      <c r="BP4473" s="1">
        <v>42577</v>
      </c>
      <c r="BQ4473" s="1">
        <v>42607</v>
      </c>
      <c r="BR4473" t="s">
        <v>70</v>
      </c>
      <c r="BS4473" t="s">
        <v>71</v>
      </c>
    </row>
    <row r="4474" spans="1:71" x14ac:dyDescent="0.25">
      <c r="A4474">
        <v>4472</v>
      </c>
      <c r="B4474">
        <f t="shared" si="69"/>
        <v>1180080045</v>
      </c>
      <c r="C4474">
        <v>78897</v>
      </c>
      <c r="D4474">
        <v>118008</v>
      </c>
      <c r="E4474">
        <v>45</v>
      </c>
      <c r="F4474">
        <v>19012</v>
      </c>
      <c r="G4474">
        <v>0</v>
      </c>
      <c r="H4474" s="1">
        <v>42577</v>
      </c>
      <c r="I4474" s="1">
        <v>42699</v>
      </c>
      <c r="J4474">
        <v>2</v>
      </c>
      <c r="K4474" s="1">
        <v>42634</v>
      </c>
      <c r="L4474" t="s">
        <v>184</v>
      </c>
      <c r="Q4474">
        <v>3.6034482758620601</v>
      </c>
      <c r="R4474">
        <v>129</v>
      </c>
      <c r="S4474">
        <v>4.2300000000000004</v>
      </c>
      <c r="T4474">
        <v>31</v>
      </c>
      <c r="U4474">
        <v>2.84</v>
      </c>
      <c r="V4474">
        <v>7.6</v>
      </c>
      <c r="W4474">
        <v>3.9</v>
      </c>
      <c r="AA4474">
        <v>2.2999999999999998</v>
      </c>
      <c r="AR4474">
        <v>9.6</v>
      </c>
      <c r="AS4474">
        <v>30.1</v>
      </c>
      <c r="AU4474">
        <v>10.5</v>
      </c>
      <c r="AV4474">
        <v>62.7</v>
      </c>
      <c r="AW4474">
        <v>17.399999999999999</v>
      </c>
      <c r="AX4474">
        <v>455</v>
      </c>
      <c r="AY4474">
        <v>12.8</v>
      </c>
      <c r="AZ4474">
        <v>11</v>
      </c>
      <c r="BA4474">
        <v>86</v>
      </c>
      <c r="BB4474">
        <v>1518.5</v>
      </c>
      <c r="BN4474">
        <v>0</v>
      </c>
      <c r="BO4474">
        <v>0.2</v>
      </c>
      <c r="BP4474" s="1">
        <v>42608</v>
      </c>
      <c r="BQ4474" s="1">
        <v>42638</v>
      </c>
      <c r="BR4474" t="s">
        <v>70</v>
      </c>
      <c r="BS4474" t="s">
        <v>71</v>
      </c>
    </row>
    <row r="4475" spans="1:71" x14ac:dyDescent="0.25">
      <c r="A4475">
        <v>4473</v>
      </c>
      <c r="B4475">
        <f t="shared" si="69"/>
        <v>1180080045</v>
      </c>
      <c r="C4475">
        <v>78897</v>
      </c>
      <c r="D4475">
        <v>118008</v>
      </c>
      <c r="E4475">
        <v>45</v>
      </c>
      <c r="F4475">
        <v>19012</v>
      </c>
      <c r="G4475">
        <v>0</v>
      </c>
      <c r="H4475" s="1">
        <v>42577</v>
      </c>
      <c r="I4475" s="1">
        <v>42699</v>
      </c>
      <c r="J4475">
        <v>3</v>
      </c>
      <c r="L4475" t="s">
        <v>185</v>
      </c>
      <c r="BN4475">
        <v>0</v>
      </c>
      <c r="BO4475">
        <v>0.3</v>
      </c>
      <c r="BP4475" s="1">
        <v>42639</v>
      </c>
      <c r="BQ4475" s="1">
        <v>42668</v>
      </c>
      <c r="BR4475" t="s">
        <v>70</v>
      </c>
      <c r="BS4475" t="s">
        <v>71</v>
      </c>
    </row>
    <row r="4476" spans="1:71" x14ac:dyDescent="0.25">
      <c r="A4476">
        <v>4474</v>
      </c>
      <c r="B4476">
        <f t="shared" si="69"/>
        <v>1180080045</v>
      </c>
      <c r="C4476">
        <v>78897</v>
      </c>
      <c r="D4476">
        <v>118008</v>
      </c>
      <c r="E4476">
        <v>45</v>
      </c>
      <c r="F4476">
        <v>19012</v>
      </c>
      <c r="G4476">
        <v>0</v>
      </c>
      <c r="H4476" s="1">
        <v>42577</v>
      </c>
      <c r="I4476" s="1">
        <v>42699</v>
      </c>
      <c r="J4476">
        <v>4</v>
      </c>
      <c r="K4476" s="1">
        <v>42690</v>
      </c>
      <c r="L4476" t="s">
        <v>186</v>
      </c>
      <c r="Q4476">
        <v>3.2063492063491998</v>
      </c>
      <c r="R4476">
        <v>132.80000000000001</v>
      </c>
      <c r="S4476">
        <v>3.69</v>
      </c>
      <c r="T4476">
        <v>32</v>
      </c>
      <c r="V4476">
        <v>8.9</v>
      </c>
      <c r="W4476">
        <v>4.9000000000000004</v>
      </c>
      <c r="AA4476">
        <v>3.3</v>
      </c>
      <c r="AR4476">
        <v>10.8</v>
      </c>
      <c r="AS4476">
        <v>31.6</v>
      </c>
      <c r="AU4476">
        <v>10.29</v>
      </c>
      <c r="AV4476">
        <v>60.6</v>
      </c>
      <c r="AW4476">
        <v>18.899999999999999</v>
      </c>
      <c r="AX4476">
        <v>456</v>
      </c>
      <c r="BN4476">
        <v>0</v>
      </c>
      <c r="BO4476">
        <v>0.4</v>
      </c>
      <c r="BP4476" s="1">
        <v>42669</v>
      </c>
      <c r="BQ4476" s="1">
        <v>42699</v>
      </c>
      <c r="BR4476" t="s">
        <v>70</v>
      </c>
      <c r="BS4476" t="s">
        <v>71</v>
      </c>
    </row>
    <row r="4477" spans="1:71" x14ac:dyDescent="0.25">
      <c r="A4477">
        <v>4475</v>
      </c>
      <c r="B4477">
        <f t="shared" si="69"/>
        <v>1180080045</v>
      </c>
      <c r="C4477">
        <v>90868</v>
      </c>
      <c r="D4477">
        <v>118008</v>
      </c>
      <c r="E4477">
        <v>45</v>
      </c>
      <c r="F4477">
        <v>19012</v>
      </c>
      <c r="G4477">
        <v>1</v>
      </c>
      <c r="H4477" s="1">
        <v>42700</v>
      </c>
      <c r="I4477" s="1">
        <v>42819</v>
      </c>
      <c r="J4477">
        <v>1</v>
      </c>
      <c r="L4477" t="s">
        <v>187</v>
      </c>
      <c r="BN4477">
        <v>1</v>
      </c>
      <c r="BO4477">
        <v>1.1000000000000001</v>
      </c>
      <c r="BP4477" s="1">
        <v>42700</v>
      </c>
      <c r="BQ4477" s="1">
        <v>42729</v>
      </c>
      <c r="BR4477" t="s">
        <v>70</v>
      </c>
      <c r="BS4477" t="s">
        <v>71</v>
      </c>
    </row>
    <row r="4478" spans="1:71" x14ac:dyDescent="0.25">
      <c r="A4478">
        <v>4476</v>
      </c>
      <c r="B4478">
        <f t="shared" si="69"/>
        <v>1180080045</v>
      </c>
      <c r="C4478">
        <v>90868</v>
      </c>
      <c r="D4478">
        <v>118008</v>
      </c>
      <c r="E4478">
        <v>45</v>
      </c>
      <c r="F4478">
        <v>19012</v>
      </c>
      <c r="G4478">
        <v>1</v>
      </c>
      <c r="H4478" s="1">
        <v>42700</v>
      </c>
      <c r="I4478" s="1">
        <v>42819</v>
      </c>
      <c r="J4478">
        <v>2</v>
      </c>
      <c r="K4478" s="1">
        <v>42744</v>
      </c>
      <c r="L4478" t="s">
        <v>188</v>
      </c>
      <c r="R4478">
        <v>134.9</v>
      </c>
      <c r="S4478">
        <v>3.62</v>
      </c>
      <c r="T4478">
        <v>31</v>
      </c>
      <c r="U4478">
        <v>3.82</v>
      </c>
      <c r="V4478">
        <v>8.4</v>
      </c>
      <c r="W4478">
        <v>4</v>
      </c>
      <c r="AA4478">
        <v>3.2</v>
      </c>
      <c r="BN4478">
        <v>1</v>
      </c>
      <c r="BO4478">
        <v>1.2</v>
      </c>
      <c r="BP4478" s="1">
        <v>42730</v>
      </c>
      <c r="BQ4478" s="1">
        <v>42760</v>
      </c>
      <c r="BR4478" t="s">
        <v>70</v>
      </c>
      <c r="BS4478" t="s">
        <v>71</v>
      </c>
    </row>
    <row r="4479" spans="1:71" x14ac:dyDescent="0.25">
      <c r="A4479">
        <v>4477</v>
      </c>
      <c r="B4479">
        <f t="shared" si="69"/>
        <v>1180080045</v>
      </c>
      <c r="C4479">
        <v>90868</v>
      </c>
      <c r="D4479">
        <v>118008</v>
      </c>
      <c r="E4479">
        <v>45</v>
      </c>
      <c r="F4479">
        <v>19012</v>
      </c>
      <c r="G4479">
        <v>1</v>
      </c>
      <c r="H4479" s="1">
        <v>42700</v>
      </c>
      <c r="I4479" s="1">
        <v>42819</v>
      </c>
      <c r="J4479">
        <v>3</v>
      </c>
      <c r="L4479" t="s">
        <v>189</v>
      </c>
      <c r="BN4479">
        <v>1</v>
      </c>
      <c r="BO4479">
        <v>1.3</v>
      </c>
      <c r="BP4479" s="1">
        <v>42761</v>
      </c>
      <c r="BQ4479" s="1">
        <v>42791</v>
      </c>
      <c r="BR4479" t="s">
        <v>70</v>
      </c>
      <c r="BS4479" t="s">
        <v>71</v>
      </c>
    </row>
    <row r="4480" spans="1:71" x14ac:dyDescent="0.25">
      <c r="A4480">
        <v>4478</v>
      </c>
      <c r="B4480">
        <f t="shared" si="69"/>
        <v>1180080045</v>
      </c>
      <c r="C4480">
        <v>90868</v>
      </c>
      <c r="D4480">
        <v>118008</v>
      </c>
      <c r="E4480">
        <v>45</v>
      </c>
      <c r="F4480">
        <v>19012</v>
      </c>
      <c r="G4480">
        <v>1</v>
      </c>
      <c r="H4480" s="1">
        <v>42700</v>
      </c>
      <c r="I4480" s="1">
        <v>42819</v>
      </c>
      <c r="J4480">
        <v>4</v>
      </c>
      <c r="K4480" s="1">
        <v>42802</v>
      </c>
      <c r="L4480" t="s">
        <v>190</v>
      </c>
      <c r="R4480">
        <v>137.6</v>
      </c>
      <c r="S4480">
        <v>3.31</v>
      </c>
      <c r="T4480">
        <v>32</v>
      </c>
      <c r="V4480">
        <v>8.6</v>
      </c>
      <c r="W4480">
        <v>4</v>
      </c>
      <c r="AA4480">
        <v>3.3</v>
      </c>
      <c r="BN4480">
        <v>1</v>
      </c>
      <c r="BO4480">
        <v>1.4</v>
      </c>
      <c r="BP4480" s="1">
        <v>42792</v>
      </c>
      <c r="BQ4480" s="1">
        <v>42819</v>
      </c>
      <c r="BR4480" t="s">
        <v>70</v>
      </c>
      <c r="BS4480" t="s">
        <v>71</v>
      </c>
    </row>
    <row r="4481" spans="1:71" x14ac:dyDescent="0.25">
      <c r="A4481">
        <v>4479</v>
      </c>
      <c r="B4481">
        <f t="shared" si="69"/>
        <v>1180080045</v>
      </c>
      <c r="C4481">
        <v>106181</v>
      </c>
      <c r="D4481">
        <v>118008</v>
      </c>
      <c r="E4481">
        <v>45</v>
      </c>
      <c r="F4481">
        <v>19012</v>
      </c>
      <c r="G4481">
        <v>2</v>
      </c>
      <c r="H4481" s="1">
        <v>42820</v>
      </c>
      <c r="I4481" s="1">
        <v>42941</v>
      </c>
      <c r="J4481">
        <v>1</v>
      </c>
      <c r="L4481" t="s">
        <v>192</v>
      </c>
      <c r="BN4481">
        <v>2</v>
      </c>
      <c r="BO4481">
        <v>2.1</v>
      </c>
      <c r="BP4481" s="1">
        <v>42820</v>
      </c>
      <c r="BQ4481" s="1">
        <v>42850</v>
      </c>
      <c r="BR4481" t="s">
        <v>70</v>
      </c>
      <c r="BS4481" t="s">
        <v>71</v>
      </c>
    </row>
    <row r="4482" spans="1:71" x14ac:dyDescent="0.25">
      <c r="A4482">
        <v>4480</v>
      </c>
      <c r="B4482">
        <f t="shared" si="69"/>
        <v>1180080045</v>
      </c>
      <c r="C4482">
        <v>106181</v>
      </c>
      <c r="D4482">
        <v>118008</v>
      </c>
      <c r="E4482">
        <v>45</v>
      </c>
      <c r="F4482">
        <v>19012</v>
      </c>
      <c r="G4482">
        <v>2</v>
      </c>
      <c r="H4482" s="1">
        <v>42820</v>
      </c>
      <c r="I4482" s="1">
        <v>42941</v>
      </c>
      <c r="J4482">
        <v>2</v>
      </c>
      <c r="K4482" s="1">
        <v>42858</v>
      </c>
      <c r="L4482" t="s">
        <v>193</v>
      </c>
      <c r="Q4482">
        <v>2.8803827751196098</v>
      </c>
      <c r="R4482">
        <v>134.9</v>
      </c>
      <c r="S4482">
        <v>3.39</v>
      </c>
      <c r="T4482">
        <v>33</v>
      </c>
      <c r="U4482">
        <v>3.91</v>
      </c>
      <c r="V4482">
        <v>8.6</v>
      </c>
      <c r="W4482">
        <v>4.0999999999999996</v>
      </c>
      <c r="AA4482">
        <v>3.3</v>
      </c>
      <c r="AR4482">
        <v>9.9</v>
      </c>
      <c r="AS4482">
        <v>30.7</v>
      </c>
      <c r="AU4482">
        <v>6.7</v>
      </c>
      <c r="AV4482">
        <v>60.2</v>
      </c>
      <c r="AW4482">
        <v>20.9</v>
      </c>
      <c r="AX4482">
        <v>286</v>
      </c>
      <c r="BN4482">
        <v>2</v>
      </c>
      <c r="BO4482">
        <v>2.2000000000000002</v>
      </c>
      <c r="BP4482" s="1">
        <v>42851</v>
      </c>
      <c r="BQ4482" s="1">
        <v>42880</v>
      </c>
      <c r="BR4482" t="s">
        <v>70</v>
      </c>
      <c r="BS4482" t="s">
        <v>71</v>
      </c>
    </row>
    <row r="4483" spans="1:71" x14ac:dyDescent="0.25">
      <c r="A4483">
        <v>4481</v>
      </c>
      <c r="B4483">
        <f t="shared" ref="B4483:B4546" si="70">(D4483*10000)+E4483</f>
        <v>1180080045</v>
      </c>
      <c r="C4483">
        <v>106181</v>
      </c>
      <c r="D4483">
        <v>118008</v>
      </c>
      <c r="E4483">
        <v>45</v>
      </c>
      <c r="F4483">
        <v>19012</v>
      </c>
      <c r="G4483">
        <v>2</v>
      </c>
      <c r="H4483" s="1">
        <v>42820</v>
      </c>
      <c r="I4483" s="1">
        <v>42941</v>
      </c>
      <c r="J4483">
        <v>3</v>
      </c>
      <c r="L4483" t="s">
        <v>194</v>
      </c>
      <c r="BN4483">
        <v>2</v>
      </c>
      <c r="BO4483">
        <v>2.2999999999999998</v>
      </c>
      <c r="BP4483" s="1">
        <v>42881</v>
      </c>
      <c r="BQ4483" s="1">
        <v>42911</v>
      </c>
      <c r="BR4483" t="s">
        <v>70</v>
      </c>
      <c r="BS4483" t="s">
        <v>71</v>
      </c>
    </row>
    <row r="4484" spans="1:71" x14ac:dyDescent="0.25">
      <c r="A4484">
        <v>4482</v>
      </c>
      <c r="B4484">
        <f t="shared" si="70"/>
        <v>1180080045</v>
      </c>
      <c r="C4484">
        <v>106181</v>
      </c>
      <c r="D4484">
        <v>118008</v>
      </c>
      <c r="E4484">
        <v>45</v>
      </c>
      <c r="F4484">
        <v>19012</v>
      </c>
      <c r="G4484">
        <v>2</v>
      </c>
      <c r="H4484" s="1">
        <v>42820</v>
      </c>
      <c r="I4484" s="1">
        <v>42941</v>
      </c>
      <c r="J4484">
        <v>4</v>
      </c>
      <c r="K4484" s="1">
        <v>42912</v>
      </c>
      <c r="L4484" t="s">
        <v>195</v>
      </c>
      <c r="R4484">
        <v>134</v>
      </c>
      <c r="S4484">
        <v>3.55</v>
      </c>
      <c r="T4484">
        <v>31</v>
      </c>
      <c r="U4484">
        <v>4.24</v>
      </c>
      <c r="V4484">
        <v>8.1</v>
      </c>
      <c r="W4484">
        <v>4.3</v>
      </c>
      <c r="AA4484">
        <v>3.6</v>
      </c>
      <c r="BN4484">
        <v>2</v>
      </c>
      <c r="BO4484">
        <v>2.4</v>
      </c>
      <c r="BP4484" s="1">
        <v>42912</v>
      </c>
      <c r="BQ4484" s="1">
        <v>42941</v>
      </c>
      <c r="BR4484" t="s">
        <v>70</v>
      </c>
      <c r="BS4484" t="s">
        <v>71</v>
      </c>
    </row>
    <row r="4485" spans="1:71" x14ac:dyDescent="0.25">
      <c r="A4485">
        <v>4483</v>
      </c>
      <c r="B4485">
        <f t="shared" si="70"/>
        <v>1180080045</v>
      </c>
      <c r="C4485">
        <v>119875</v>
      </c>
      <c r="D4485">
        <v>118008</v>
      </c>
      <c r="E4485">
        <v>45</v>
      </c>
      <c r="F4485">
        <v>19012</v>
      </c>
      <c r="G4485">
        <v>3</v>
      </c>
      <c r="H4485" s="1">
        <v>42942</v>
      </c>
      <c r="I4485" s="1">
        <v>43064</v>
      </c>
      <c r="J4485">
        <v>1</v>
      </c>
      <c r="K4485" s="1">
        <v>42970</v>
      </c>
      <c r="L4485" t="s">
        <v>196</v>
      </c>
      <c r="Q4485">
        <v>2.7333333333333298</v>
      </c>
      <c r="R4485">
        <v>134.5</v>
      </c>
      <c r="S4485">
        <v>3.65</v>
      </c>
      <c r="T4485">
        <v>27</v>
      </c>
      <c r="U4485">
        <v>4.33</v>
      </c>
      <c r="V4485">
        <v>8</v>
      </c>
      <c r="W4485">
        <v>2.8</v>
      </c>
      <c r="AA4485">
        <v>3.67</v>
      </c>
      <c r="AR4485">
        <v>10.7</v>
      </c>
      <c r="AS4485">
        <v>31.1</v>
      </c>
      <c r="AU4485">
        <v>5.92</v>
      </c>
      <c r="AV4485">
        <v>61.5</v>
      </c>
      <c r="AW4485">
        <v>22.5</v>
      </c>
      <c r="AX4485">
        <v>330</v>
      </c>
      <c r="AY4485">
        <v>36.47</v>
      </c>
      <c r="AZ4485">
        <v>93</v>
      </c>
      <c r="BA4485">
        <v>255</v>
      </c>
      <c r="BN4485">
        <v>3</v>
      </c>
      <c r="BO4485">
        <v>3.1</v>
      </c>
      <c r="BP4485" s="1">
        <v>42942</v>
      </c>
      <c r="BQ4485" s="1">
        <v>42972</v>
      </c>
      <c r="BR4485" t="s">
        <v>70</v>
      </c>
      <c r="BS4485" t="s">
        <v>71</v>
      </c>
    </row>
    <row r="4486" spans="1:71" x14ac:dyDescent="0.25">
      <c r="A4486">
        <v>4484</v>
      </c>
      <c r="B4486">
        <f t="shared" si="70"/>
        <v>1180080045</v>
      </c>
      <c r="C4486">
        <v>119875</v>
      </c>
      <c r="D4486">
        <v>118008</v>
      </c>
      <c r="E4486">
        <v>45</v>
      </c>
      <c r="F4486">
        <v>19012</v>
      </c>
      <c r="G4486">
        <v>3</v>
      </c>
      <c r="H4486" s="1">
        <v>42942</v>
      </c>
      <c r="I4486" s="1">
        <v>43064</v>
      </c>
      <c r="J4486">
        <v>2</v>
      </c>
      <c r="L4486" t="s">
        <v>197</v>
      </c>
      <c r="BN4486">
        <v>3</v>
      </c>
      <c r="BO4486">
        <v>3.2</v>
      </c>
      <c r="BP4486" s="1">
        <v>42973</v>
      </c>
      <c r="BQ4486" s="1">
        <v>43003</v>
      </c>
      <c r="BR4486" t="s">
        <v>70</v>
      </c>
      <c r="BS4486" t="s">
        <v>71</v>
      </c>
    </row>
    <row r="4487" spans="1:71" x14ac:dyDescent="0.25">
      <c r="A4487">
        <v>4485</v>
      </c>
      <c r="B4487">
        <f t="shared" si="70"/>
        <v>1180080045</v>
      </c>
      <c r="C4487">
        <v>119875</v>
      </c>
      <c r="D4487">
        <v>118008</v>
      </c>
      <c r="E4487">
        <v>45</v>
      </c>
      <c r="F4487">
        <v>19012</v>
      </c>
      <c r="G4487">
        <v>3</v>
      </c>
      <c r="H4487" s="1">
        <v>42942</v>
      </c>
      <c r="I4487" s="1">
        <v>43064</v>
      </c>
      <c r="J4487">
        <v>3</v>
      </c>
      <c r="K4487" s="1">
        <v>43026</v>
      </c>
      <c r="L4487" t="s">
        <v>198</v>
      </c>
      <c r="Q4487">
        <v>2.9545454545454501</v>
      </c>
      <c r="R4487">
        <v>133.19999999999999</v>
      </c>
      <c r="S4487">
        <v>3.85</v>
      </c>
      <c r="T4487">
        <v>26</v>
      </c>
      <c r="U4487">
        <v>5.08</v>
      </c>
      <c r="V4487">
        <v>7.6</v>
      </c>
      <c r="W4487">
        <v>3.9</v>
      </c>
      <c r="AA4487">
        <v>3.59</v>
      </c>
      <c r="AB4487">
        <v>225.8</v>
      </c>
      <c r="AE4487">
        <v>184</v>
      </c>
      <c r="AG4487">
        <v>86</v>
      </c>
      <c r="AH4487">
        <v>40</v>
      </c>
      <c r="AI4487">
        <v>0.77</v>
      </c>
      <c r="AJ4487">
        <v>6.1</v>
      </c>
      <c r="AK4487">
        <v>136</v>
      </c>
      <c r="AL4487">
        <v>221</v>
      </c>
      <c r="AM4487">
        <v>41</v>
      </c>
      <c r="AN4487">
        <v>132</v>
      </c>
      <c r="AO4487">
        <v>177</v>
      </c>
      <c r="AR4487">
        <v>10.1</v>
      </c>
      <c r="AS4487">
        <v>32.4</v>
      </c>
      <c r="AU4487">
        <v>5</v>
      </c>
      <c r="AV4487">
        <v>65</v>
      </c>
      <c r="AW4487">
        <v>22</v>
      </c>
      <c r="AX4487">
        <v>205</v>
      </c>
      <c r="BN4487">
        <v>3</v>
      </c>
      <c r="BO4487">
        <v>3.3</v>
      </c>
      <c r="BP4487" s="1">
        <v>43004</v>
      </c>
      <c r="BQ4487" s="1">
        <v>43033</v>
      </c>
      <c r="BR4487" t="s">
        <v>70</v>
      </c>
      <c r="BS4487" t="s">
        <v>71</v>
      </c>
    </row>
    <row r="4488" spans="1:71" x14ac:dyDescent="0.25">
      <c r="A4488">
        <v>4486</v>
      </c>
      <c r="B4488">
        <f t="shared" si="70"/>
        <v>1180080045</v>
      </c>
      <c r="C4488">
        <v>119875</v>
      </c>
      <c r="D4488">
        <v>118008</v>
      </c>
      <c r="E4488">
        <v>45</v>
      </c>
      <c r="F4488">
        <v>19012</v>
      </c>
      <c r="G4488">
        <v>3</v>
      </c>
      <c r="H4488" s="1">
        <v>42942</v>
      </c>
      <c r="I4488" s="1">
        <v>43064</v>
      </c>
      <c r="J4488">
        <v>4</v>
      </c>
      <c r="L4488" t="s">
        <v>199</v>
      </c>
      <c r="BN4488">
        <v>3</v>
      </c>
      <c r="BO4488">
        <v>3.4</v>
      </c>
      <c r="BP4488" s="1">
        <v>43034</v>
      </c>
      <c r="BQ4488" s="1">
        <v>43064</v>
      </c>
      <c r="BR4488" t="s">
        <v>70</v>
      </c>
      <c r="BS4488" t="s">
        <v>71</v>
      </c>
    </row>
    <row r="4489" spans="1:71" x14ac:dyDescent="0.25">
      <c r="A4489">
        <v>4487</v>
      </c>
      <c r="B4489">
        <f t="shared" si="70"/>
        <v>1180080046</v>
      </c>
      <c r="C4489">
        <v>78898</v>
      </c>
      <c r="D4489">
        <v>118008</v>
      </c>
      <c r="E4489">
        <v>46</v>
      </c>
      <c r="F4489">
        <v>19016</v>
      </c>
      <c r="G4489">
        <v>0</v>
      </c>
      <c r="H4489" s="1">
        <v>42577</v>
      </c>
      <c r="I4489" s="1">
        <v>42699</v>
      </c>
      <c r="J4489">
        <v>1</v>
      </c>
      <c r="K4489" s="1">
        <v>42584</v>
      </c>
      <c r="L4489" t="s">
        <v>183</v>
      </c>
      <c r="M4489">
        <v>0</v>
      </c>
      <c r="N4489">
        <v>1</v>
      </c>
      <c r="Q4489">
        <v>6.5175438596491198</v>
      </c>
      <c r="R4489">
        <v>133.69999999999999</v>
      </c>
      <c r="S4489">
        <v>4.2300000000000004</v>
      </c>
      <c r="T4489">
        <v>25</v>
      </c>
      <c r="U4489">
        <v>6.2</v>
      </c>
      <c r="AA4489">
        <v>4.0999999999999996</v>
      </c>
      <c r="AE4489">
        <v>102</v>
      </c>
      <c r="AG4489">
        <v>24</v>
      </c>
      <c r="AH4489">
        <v>14</v>
      </c>
      <c r="AI4489">
        <v>0.2</v>
      </c>
      <c r="AK4489">
        <v>98</v>
      </c>
      <c r="AL4489">
        <v>177</v>
      </c>
      <c r="AM4489">
        <v>54</v>
      </c>
      <c r="AN4489">
        <v>84</v>
      </c>
      <c r="AO4489">
        <v>122</v>
      </c>
      <c r="AR4489">
        <v>11.1</v>
      </c>
      <c r="AS4489">
        <v>34.1</v>
      </c>
      <c r="AT4489">
        <v>79.3</v>
      </c>
      <c r="AU4489">
        <v>6.8</v>
      </c>
      <c r="AV4489">
        <v>74.3</v>
      </c>
      <c r="AW4489">
        <v>11.4</v>
      </c>
      <c r="BN4489">
        <v>0</v>
      </c>
      <c r="BO4489">
        <v>0.1</v>
      </c>
      <c r="BP4489" s="1">
        <v>42577</v>
      </c>
      <c r="BQ4489" s="1">
        <v>42607</v>
      </c>
      <c r="BR4489" t="s">
        <v>70</v>
      </c>
      <c r="BS4489" t="s">
        <v>71</v>
      </c>
    </row>
    <row r="4490" spans="1:71" x14ac:dyDescent="0.25">
      <c r="A4490">
        <v>4488</v>
      </c>
      <c r="B4490">
        <f t="shared" si="70"/>
        <v>1180080046</v>
      </c>
      <c r="C4490">
        <v>78898</v>
      </c>
      <c r="D4490">
        <v>118008</v>
      </c>
      <c r="E4490">
        <v>46</v>
      </c>
      <c r="F4490">
        <v>19016</v>
      </c>
      <c r="G4490">
        <v>0</v>
      </c>
      <c r="H4490" s="1">
        <v>42577</v>
      </c>
      <c r="I4490" s="1">
        <v>42699</v>
      </c>
      <c r="J4490">
        <v>2</v>
      </c>
      <c r="K4490" s="1">
        <v>42620</v>
      </c>
      <c r="L4490" t="s">
        <v>184</v>
      </c>
      <c r="Q4490">
        <v>11.5211267605633</v>
      </c>
      <c r="R4490">
        <v>129.69999999999999</v>
      </c>
      <c r="S4490">
        <v>3.49</v>
      </c>
      <c r="T4490">
        <v>33</v>
      </c>
      <c r="U4490">
        <v>5.46</v>
      </c>
      <c r="V4490">
        <v>11</v>
      </c>
      <c r="W4490">
        <v>4.5</v>
      </c>
      <c r="AA4490">
        <v>3.6</v>
      </c>
      <c r="AR4490">
        <v>9.4</v>
      </c>
      <c r="AS4490">
        <v>29.6</v>
      </c>
      <c r="AT4490">
        <v>79.8</v>
      </c>
      <c r="AU4490">
        <v>10.7</v>
      </c>
      <c r="AV4490">
        <v>81.8</v>
      </c>
      <c r="AW4490">
        <v>7.1</v>
      </c>
      <c r="AX4490">
        <v>291</v>
      </c>
      <c r="BN4490">
        <v>0</v>
      </c>
      <c r="BO4490">
        <v>0.2</v>
      </c>
      <c r="BP4490" s="1">
        <v>42608</v>
      </c>
      <c r="BQ4490" s="1">
        <v>42638</v>
      </c>
      <c r="BR4490" t="s">
        <v>70</v>
      </c>
      <c r="BS4490" t="s">
        <v>71</v>
      </c>
    </row>
    <row r="4491" spans="1:71" x14ac:dyDescent="0.25">
      <c r="A4491">
        <v>4489</v>
      </c>
      <c r="B4491">
        <f t="shared" si="70"/>
        <v>1180080046</v>
      </c>
      <c r="C4491">
        <v>78898</v>
      </c>
      <c r="D4491">
        <v>118008</v>
      </c>
      <c r="E4491">
        <v>46</v>
      </c>
      <c r="F4491">
        <v>19016</v>
      </c>
      <c r="G4491">
        <v>0</v>
      </c>
      <c r="H4491" s="1">
        <v>42577</v>
      </c>
      <c r="I4491" s="1">
        <v>42699</v>
      </c>
      <c r="J4491">
        <v>3</v>
      </c>
      <c r="L4491" t="s">
        <v>185</v>
      </c>
      <c r="AA4491">
        <v>3.4</v>
      </c>
      <c r="BN4491">
        <v>0</v>
      </c>
      <c r="BO4491">
        <v>0.3</v>
      </c>
      <c r="BP4491" s="1">
        <v>42639</v>
      </c>
      <c r="BQ4491" s="1">
        <v>42668</v>
      </c>
      <c r="BR4491" t="s">
        <v>70</v>
      </c>
      <c r="BS4491" t="s">
        <v>71</v>
      </c>
    </row>
    <row r="4492" spans="1:71" x14ac:dyDescent="0.25">
      <c r="A4492">
        <v>4490</v>
      </c>
      <c r="B4492">
        <f t="shared" si="70"/>
        <v>1180080046</v>
      </c>
      <c r="C4492">
        <v>78898</v>
      </c>
      <c r="D4492">
        <v>118008</v>
      </c>
      <c r="E4492">
        <v>46</v>
      </c>
      <c r="F4492">
        <v>19016</v>
      </c>
      <c r="G4492">
        <v>0</v>
      </c>
      <c r="H4492" s="1">
        <v>42577</v>
      </c>
      <c r="I4492" s="1">
        <v>42699</v>
      </c>
      <c r="J4492">
        <v>4</v>
      </c>
      <c r="K4492" s="1">
        <v>42699</v>
      </c>
      <c r="L4492" t="s">
        <v>186</v>
      </c>
      <c r="Q4492">
        <v>10.4625</v>
      </c>
      <c r="R4492">
        <v>136.4</v>
      </c>
      <c r="S4492">
        <v>3.4</v>
      </c>
      <c r="T4492">
        <v>29</v>
      </c>
      <c r="U4492">
        <v>5.12</v>
      </c>
      <c r="V4492">
        <v>10.5</v>
      </c>
      <c r="W4492">
        <v>3.9</v>
      </c>
      <c r="AA4492">
        <v>2.7</v>
      </c>
      <c r="AE4492">
        <v>88</v>
      </c>
      <c r="AG4492">
        <v>101</v>
      </c>
      <c r="AH4492">
        <v>14</v>
      </c>
      <c r="AI4492">
        <v>0.3</v>
      </c>
      <c r="AK4492">
        <v>110</v>
      </c>
      <c r="AR4492">
        <v>10.3</v>
      </c>
      <c r="AS4492">
        <v>31.6</v>
      </c>
      <c r="AT4492">
        <v>77.599999999999994</v>
      </c>
      <c r="AU4492">
        <v>11.9</v>
      </c>
      <c r="AV4492">
        <v>83.7</v>
      </c>
      <c r="AW4492">
        <v>8</v>
      </c>
      <c r="AX4492">
        <v>458</v>
      </c>
      <c r="AY4492">
        <v>17.37</v>
      </c>
      <c r="AZ4492">
        <v>29</v>
      </c>
      <c r="BA4492">
        <v>167</v>
      </c>
      <c r="BB4492">
        <v>819.66</v>
      </c>
      <c r="BN4492">
        <v>0</v>
      </c>
      <c r="BO4492">
        <v>0.4</v>
      </c>
      <c r="BP4492" s="1">
        <v>42669</v>
      </c>
      <c r="BQ4492" s="1">
        <v>42699</v>
      </c>
      <c r="BR4492" t="s">
        <v>70</v>
      </c>
      <c r="BS4492" t="s">
        <v>71</v>
      </c>
    </row>
    <row r="4493" spans="1:71" x14ac:dyDescent="0.25">
      <c r="A4493">
        <v>4491</v>
      </c>
      <c r="B4493">
        <f t="shared" si="70"/>
        <v>1180080046</v>
      </c>
      <c r="C4493">
        <v>90869</v>
      </c>
      <c r="D4493">
        <v>118008</v>
      </c>
      <c r="E4493">
        <v>46</v>
      </c>
      <c r="F4493">
        <v>19016</v>
      </c>
      <c r="G4493">
        <v>1</v>
      </c>
      <c r="H4493" s="1">
        <v>42700</v>
      </c>
      <c r="I4493" s="1">
        <v>42819</v>
      </c>
      <c r="J4493">
        <v>1</v>
      </c>
      <c r="K4493" s="1">
        <v>42705</v>
      </c>
      <c r="L4493" t="s">
        <v>187</v>
      </c>
      <c r="Q4493">
        <v>8.7777777777777697</v>
      </c>
      <c r="R4493">
        <v>136.6</v>
      </c>
      <c r="S4493">
        <v>4.47</v>
      </c>
      <c r="T4493">
        <v>28</v>
      </c>
      <c r="U4493">
        <v>5.34</v>
      </c>
      <c r="V4493">
        <v>10.4</v>
      </c>
      <c r="W4493">
        <v>3.9</v>
      </c>
      <c r="Y4493">
        <v>2.2000000000000002</v>
      </c>
      <c r="Z4493">
        <v>5.7</v>
      </c>
      <c r="AA4493">
        <v>2.5</v>
      </c>
      <c r="AE4493">
        <v>99</v>
      </c>
      <c r="AG4493">
        <v>19</v>
      </c>
      <c r="AH4493">
        <v>8</v>
      </c>
      <c r="AI4493">
        <v>0.5</v>
      </c>
      <c r="AR4493">
        <v>9.1</v>
      </c>
      <c r="AS4493">
        <v>28.9</v>
      </c>
      <c r="AT4493">
        <v>79.599999999999994</v>
      </c>
      <c r="AU4493">
        <v>11.5</v>
      </c>
      <c r="AV4493">
        <v>79</v>
      </c>
      <c r="AW4493">
        <v>9</v>
      </c>
      <c r="AX4493">
        <v>334</v>
      </c>
      <c r="BN4493">
        <v>1</v>
      </c>
      <c r="BO4493">
        <v>1.1000000000000001</v>
      </c>
      <c r="BP4493" s="1">
        <v>42700</v>
      </c>
      <c r="BQ4493" s="1">
        <v>42729</v>
      </c>
      <c r="BR4493" t="s">
        <v>70</v>
      </c>
      <c r="BS4493" t="s">
        <v>71</v>
      </c>
    </row>
    <row r="4494" spans="1:71" x14ac:dyDescent="0.25">
      <c r="A4494">
        <v>4492</v>
      </c>
      <c r="B4494">
        <f t="shared" si="70"/>
        <v>1180080046</v>
      </c>
      <c r="C4494">
        <v>90869</v>
      </c>
      <c r="D4494">
        <v>118008</v>
      </c>
      <c r="E4494">
        <v>46</v>
      </c>
      <c r="F4494">
        <v>19016</v>
      </c>
      <c r="G4494">
        <v>1</v>
      </c>
      <c r="H4494" s="1">
        <v>42700</v>
      </c>
      <c r="I4494" s="1">
        <v>42819</v>
      </c>
      <c r="J4494">
        <v>2</v>
      </c>
      <c r="K4494" s="1">
        <v>42739</v>
      </c>
      <c r="L4494" t="s">
        <v>188</v>
      </c>
      <c r="Q4494">
        <v>7.7029702970297</v>
      </c>
      <c r="R4494">
        <v>137.4</v>
      </c>
      <c r="S4494">
        <v>4.07</v>
      </c>
      <c r="T4494">
        <v>27</v>
      </c>
      <c r="U4494">
        <v>5.5</v>
      </c>
      <c r="V4494">
        <v>9.1999999999999993</v>
      </c>
      <c r="W4494">
        <v>3.6</v>
      </c>
      <c r="Z4494">
        <v>6.5</v>
      </c>
      <c r="AA4494">
        <v>3.1</v>
      </c>
      <c r="AE4494">
        <v>94</v>
      </c>
      <c r="AG4494">
        <v>17</v>
      </c>
      <c r="AH4494">
        <v>3</v>
      </c>
      <c r="AI4494">
        <v>0.5</v>
      </c>
      <c r="AR4494">
        <v>11.3</v>
      </c>
      <c r="AS4494">
        <v>35.4</v>
      </c>
      <c r="AT4494">
        <v>82.2</v>
      </c>
      <c r="AU4494">
        <v>10.7</v>
      </c>
      <c r="AV4494">
        <v>77.8</v>
      </c>
      <c r="AW4494">
        <v>10.1</v>
      </c>
      <c r="AX4494">
        <v>273</v>
      </c>
      <c r="BN4494">
        <v>1</v>
      </c>
      <c r="BO4494">
        <v>1.2</v>
      </c>
      <c r="BP4494" s="1">
        <v>42730</v>
      </c>
      <c r="BQ4494" s="1">
        <v>42760</v>
      </c>
      <c r="BR4494" t="s">
        <v>70</v>
      </c>
      <c r="BS4494" t="s">
        <v>71</v>
      </c>
    </row>
    <row r="4495" spans="1:71" x14ac:dyDescent="0.25">
      <c r="A4495">
        <v>4493</v>
      </c>
      <c r="B4495">
        <f t="shared" si="70"/>
        <v>1180080046</v>
      </c>
      <c r="C4495">
        <v>90869</v>
      </c>
      <c r="D4495">
        <v>118008</v>
      </c>
      <c r="E4495">
        <v>46</v>
      </c>
      <c r="F4495">
        <v>19016</v>
      </c>
      <c r="G4495">
        <v>1</v>
      </c>
      <c r="H4495" s="1">
        <v>42700</v>
      </c>
      <c r="I4495" s="1">
        <v>42819</v>
      </c>
      <c r="J4495">
        <v>3</v>
      </c>
      <c r="L4495" t="s">
        <v>189</v>
      </c>
      <c r="BN4495">
        <v>1</v>
      </c>
      <c r="BO4495">
        <v>1.3</v>
      </c>
      <c r="BP4495" s="1">
        <v>42761</v>
      </c>
      <c r="BQ4495" s="1">
        <v>42791</v>
      </c>
      <c r="BR4495" t="s">
        <v>70</v>
      </c>
      <c r="BS4495" t="s">
        <v>71</v>
      </c>
    </row>
    <row r="4496" spans="1:71" x14ac:dyDescent="0.25">
      <c r="A4496">
        <v>4494</v>
      </c>
      <c r="B4496">
        <f t="shared" si="70"/>
        <v>1180080046</v>
      </c>
      <c r="C4496">
        <v>90869</v>
      </c>
      <c r="D4496">
        <v>118008</v>
      </c>
      <c r="E4496">
        <v>46</v>
      </c>
      <c r="F4496">
        <v>19016</v>
      </c>
      <c r="G4496">
        <v>1</v>
      </c>
      <c r="H4496" s="1">
        <v>42700</v>
      </c>
      <c r="I4496" s="1">
        <v>42819</v>
      </c>
      <c r="J4496">
        <v>4</v>
      </c>
      <c r="K4496" s="1">
        <v>42794</v>
      </c>
      <c r="L4496" t="s">
        <v>190</v>
      </c>
      <c r="R4496">
        <v>134.5</v>
      </c>
      <c r="S4496">
        <v>4.76</v>
      </c>
      <c r="T4496">
        <v>28</v>
      </c>
      <c r="V4496">
        <v>9.3000000000000007</v>
      </c>
      <c r="W4496">
        <v>4.0999999999999996</v>
      </c>
      <c r="AS4496">
        <v>44.3</v>
      </c>
      <c r="BN4496">
        <v>1</v>
      </c>
      <c r="BO4496">
        <v>1.4</v>
      </c>
      <c r="BP4496" s="1">
        <v>42792</v>
      </c>
      <c r="BQ4496" s="1">
        <v>42819</v>
      </c>
      <c r="BR4496" t="s">
        <v>70</v>
      </c>
      <c r="BS4496" t="s">
        <v>71</v>
      </c>
    </row>
    <row r="4497" spans="1:71" x14ac:dyDescent="0.25">
      <c r="A4497">
        <v>4495</v>
      </c>
      <c r="B4497">
        <f t="shared" si="70"/>
        <v>1180080046</v>
      </c>
      <c r="C4497">
        <v>106182</v>
      </c>
      <c r="D4497">
        <v>118008</v>
      </c>
      <c r="E4497">
        <v>46</v>
      </c>
      <c r="F4497">
        <v>19016</v>
      </c>
      <c r="G4497">
        <v>2</v>
      </c>
      <c r="H4497" s="1">
        <v>42820</v>
      </c>
      <c r="I4497" s="1">
        <v>42941</v>
      </c>
      <c r="J4497">
        <v>1</v>
      </c>
      <c r="L4497" t="s">
        <v>192</v>
      </c>
      <c r="BN4497">
        <v>2</v>
      </c>
      <c r="BO4497">
        <v>2.1</v>
      </c>
      <c r="BP4497" s="1">
        <v>42820</v>
      </c>
      <c r="BQ4497" s="1">
        <v>42850</v>
      </c>
      <c r="BR4497" t="s">
        <v>70</v>
      </c>
      <c r="BS4497" t="s">
        <v>71</v>
      </c>
    </row>
    <row r="4498" spans="1:71" x14ac:dyDescent="0.25">
      <c r="A4498">
        <v>4496</v>
      </c>
      <c r="B4498">
        <f t="shared" si="70"/>
        <v>1180080046</v>
      </c>
      <c r="C4498">
        <v>106182</v>
      </c>
      <c r="D4498">
        <v>118008</v>
      </c>
      <c r="E4498">
        <v>46</v>
      </c>
      <c r="F4498">
        <v>19016</v>
      </c>
      <c r="G4498">
        <v>2</v>
      </c>
      <c r="H4498" s="1">
        <v>42820</v>
      </c>
      <c r="I4498" s="1">
        <v>42941</v>
      </c>
      <c r="J4498">
        <v>2</v>
      </c>
      <c r="K4498" s="1">
        <v>42851</v>
      </c>
      <c r="L4498" t="s">
        <v>193</v>
      </c>
      <c r="Q4498">
        <v>4.9568345323741001</v>
      </c>
      <c r="R4498">
        <v>137.69999999999999</v>
      </c>
      <c r="S4498">
        <v>3.74</v>
      </c>
      <c r="T4498">
        <v>30</v>
      </c>
      <c r="AR4498">
        <v>11.2</v>
      </c>
      <c r="AS4498">
        <v>32.5</v>
      </c>
      <c r="AT4498">
        <v>81.599999999999994</v>
      </c>
      <c r="AU4498">
        <v>8.4</v>
      </c>
      <c r="AV4498">
        <v>68.900000000000006</v>
      </c>
      <c r="AW4498">
        <v>13.9</v>
      </c>
      <c r="AX4498">
        <v>211</v>
      </c>
      <c r="BN4498">
        <v>2</v>
      </c>
      <c r="BO4498">
        <v>2.2000000000000002</v>
      </c>
      <c r="BP4498" s="1">
        <v>42851</v>
      </c>
      <c r="BQ4498" s="1">
        <v>42880</v>
      </c>
      <c r="BR4498" t="s">
        <v>70</v>
      </c>
      <c r="BS4498" t="s">
        <v>71</v>
      </c>
    </row>
    <row r="4499" spans="1:71" x14ac:dyDescent="0.25">
      <c r="A4499">
        <v>4497</v>
      </c>
      <c r="B4499">
        <f t="shared" si="70"/>
        <v>1180080046</v>
      </c>
      <c r="C4499">
        <v>106182</v>
      </c>
      <c r="D4499">
        <v>118008</v>
      </c>
      <c r="E4499">
        <v>46</v>
      </c>
      <c r="F4499">
        <v>19016</v>
      </c>
      <c r="G4499">
        <v>2</v>
      </c>
      <c r="H4499" s="1">
        <v>42820</v>
      </c>
      <c r="I4499" s="1">
        <v>42941</v>
      </c>
      <c r="J4499">
        <v>3</v>
      </c>
      <c r="K4499" s="1">
        <v>42906</v>
      </c>
      <c r="L4499" t="s">
        <v>194</v>
      </c>
      <c r="Q4499">
        <v>5.8181818181818103</v>
      </c>
      <c r="R4499">
        <v>137</v>
      </c>
      <c r="S4499">
        <v>3.91</v>
      </c>
      <c r="T4499">
        <v>27</v>
      </c>
      <c r="V4499">
        <v>10.1</v>
      </c>
      <c r="W4499">
        <v>2.8</v>
      </c>
      <c r="Z4499">
        <v>6.57</v>
      </c>
      <c r="AA4499">
        <v>4.1100000000000003</v>
      </c>
      <c r="AG4499">
        <v>15</v>
      </c>
      <c r="AH4499">
        <v>6</v>
      </c>
      <c r="AI4499">
        <v>0.42</v>
      </c>
      <c r="AK4499">
        <v>109</v>
      </c>
      <c r="AR4499">
        <v>11.8</v>
      </c>
      <c r="AS4499">
        <v>36.5</v>
      </c>
      <c r="AT4499">
        <v>86.2</v>
      </c>
      <c r="AU4499">
        <v>6.3</v>
      </c>
      <c r="AV4499">
        <v>76.8</v>
      </c>
      <c r="AW4499">
        <v>13.2</v>
      </c>
      <c r="AX4499">
        <v>248</v>
      </c>
      <c r="BN4499">
        <v>2</v>
      </c>
      <c r="BO4499">
        <v>2.2999999999999998</v>
      </c>
      <c r="BP4499" s="1">
        <v>42881</v>
      </c>
      <c r="BQ4499" s="1">
        <v>42911</v>
      </c>
      <c r="BR4499" t="s">
        <v>70</v>
      </c>
      <c r="BS4499" t="s">
        <v>71</v>
      </c>
    </row>
    <row r="4500" spans="1:71" x14ac:dyDescent="0.25">
      <c r="A4500">
        <v>4498</v>
      </c>
      <c r="B4500">
        <f t="shared" si="70"/>
        <v>1180080046</v>
      </c>
      <c r="C4500">
        <v>106182</v>
      </c>
      <c r="D4500">
        <v>118008</v>
      </c>
      <c r="E4500">
        <v>46</v>
      </c>
      <c r="F4500">
        <v>19016</v>
      </c>
      <c r="G4500">
        <v>2</v>
      </c>
      <c r="H4500" s="1">
        <v>42820</v>
      </c>
      <c r="I4500" s="1">
        <v>42941</v>
      </c>
      <c r="J4500">
        <v>4</v>
      </c>
      <c r="L4500" t="s">
        <v>195</v>
      </c>
      <c r="BN4500">
        <v>2</v>
      </c>
      <c r="BO4500">
        <v>2.4</v>
      </c>
      <c r="BP4500" s="1">
        <v>42912</v>
      </c>
      <c r="BQ4500" s="1">
        <v>42941</v>
      </c>
      <c r="BR4500" t="s">
        <v>70</v>
      </c>
      <c r="BS4500" t="s">
        <v>71</v>
      </c>
    </row>
    <row r="4501" spans="1:71" x14ac:dyDescent="0.25">
      <c r="A4501">
        <v>4499</v>
      </c>
      <c r="B4501">
        <f t="shared" si="70"/>
        <v>1180080046</v>
      </c>
      <c r="C4501">
        <v>119876</v>
      </c>
      <c r="D4501">
        <v>118008</v>
      </c>
      <c r="E4501">
        <v>46</v>
      </c>
      <c r="F4501">
        <v>19016</v>
      </c>
      <c r="G4501">
        <v>3</v>
      </c>
      <c r="H4501" s="1">
        <v>42942</v>
      </c>
      <c r="I4501" s="1">
        <v>43064</v>
      </c>
      <c r="J4501">
        <v>1</v>
      </c>
      <c r="K4501" s="1">
        <v>42962</v>
      </c>
      <c r="L4501" t="s">
        <v>196</v>
      </c>
      <c r="Q4501">
        <v>4.1666666666666599</v>
      </c>
      <c r="R4501">
        <v>138</v>
      </c>
      <c r="S4501">
        <v>4.4400000000000004</v>
      </c>
      <c r="T4501">
        <v>29</v>
      </c>
      <c r="U4501">
        <v>4.6500000000000004</v>
      </c>
      <c r="AA4501">
        <v>4.38</v>
      </c>
      <c r="AL4501">
        <v>223</v>
      </c>
      <c r="AM4501">
        <v>76</v>
      </c>
      <c r="AN4501">
        <v>108</v>
      </c>
      <c r="AO4501">
        <v>147</v>
      </c>
      <c r="AR4501">
        <v>14</v>
      </c>
      <c r="AS4501">
        <v>42.5</v>
      </c>
      <c r="AT4501">
        <v>84.8</v>
      </c>
      <c r="AU4501">
        <v>9</v>
      </c>
      <c r="AV4501">
        <v>72.5</v>
      </c>
      <c r="AW4501">
        <v>17.399999999999999</v>
      </c>
      <c r="AX4501">
        <v>275</v>
      </c>
      <c r="BN4501">
        <v>3</v>
      </c>
      <c r="BO4501">
        <v>3.1</v>
      </c>
      <c r="BP4501" s="1">
        <v>42942</v>
      </c>
      <c r="BQ4501" s="1">
        <v>42972</v>
      </c>
      <c r="BR4501" t="s">
        <v>70</v>
      </c>
      <c r="BS4501" t="s">
        <v>71</v>
      </c>
    </row>
    <row r="4502" spans="1:71" x14ac:dyDescent="0.25">
      <c r="A4502">
        <v>4500</v>
      </c>
      <c r="B4502">
        <f t="shared" si="70"/>
        <v>1180080046</v>
      </c>
      <c r="C4502">
        <v>119876</v>
      </c>
      <c r="D4502">
        <v>118008</v>
      </c>
      <c r="E4502">
        <v>46</v>
      </c>
      <c r="F4502">
        <v>19016</v>
      </c>
      <c r="G4502">
        <v>3</v>
      </c>
      <c r="H4502" s="1">
        <v>42942</v>
      </c>
      <c r="I4502" s="1">
        <v>43064</v>
      </c>
      <c r="J4502">
        <v>2</v>
      </c>
      <c r="L4502" t="s">
        <v>197</v>
      </c>
      <c r="BN4502">
        <v>3</v>
      </c>
      <c r="BO4502">
        <v>3.2</v>
      </c>
      <c r="BP4502" s="1">
        <v>42973</v>
      </c>
      <c r="BQ4502" s="1">
        <v>43003</v>
      </c>
      <c r="BR4502" t="s">
        <v>70</v>
      </c>
      <c r="BS4502" t="s">
        <v>71</v>
      </c>
    </row>
    <row r="4503" spans="1:71" x14ac:dyDescent="0.25">
      <c r="A4503">
        <v>4501</v>
      </c>
      <c r="B4503">
        <f t="shared" si="70"/>
        <v>1180080046</v>
      </c>
      <c r="C4503">
        <v>119876</v>
      </c>
      <c r="D4503">
        <v>118008</v>
      </c>
      <c r="E4503">
        <v>46</v>
      </c>
      <c r="F4503">
        <v>19016</v>
      </c>
      <c r="G4503">
        <v>3</v>
      </c>
      <c r="H4503" s="1">
        <v>42942</v>
      </c>
      <c r="I4503" s="1">
        <v>43064</v>
      </c>
      <c r="J4503">
        <v>3</v>
      </c>
      <c r="K4503" s="1">
        <v>43018</v>
      </c>
      <c r="L4503" t="s">
        <v>198</v>
      </c>
      <c r="Q4503">
        <v>2.07407407407407</v>
      </c>
      <c r="R4503">
        <v>138.5</v>
      </c>
      <c r="S4503">
        <v>4.72</v>
      </c>
      <c r="T4503">
        <v>29</v>
      </c>
      <c r="U4503">
        <v>4.7300000000000004</v>
      </c>
      <c r="AA4503">
        <v>4.28</v>
      </c>
      <c r="AB4503">
        <v>99.9</v>
      </c>
      <c r="AK4503">
        <v>93</v>
      </c>
      <c r="AL4503">
        <v>206</v>
      </c>
      <c r="AM4503">
        <v>73</v>
      </c>
      <c r="AN4503">
        <v>101</v>
      </c>
      <c r="AO4503">
        <v>127</v>
      </c>
      <c r="AR4503">
        <v>13.3</v>
      </c>
      <c r="AS4503">
        <v>41.9</v>
      </c>
      <c r="AT4503">
        <v>84.9</v>
      </c>
      <c r="AU4503">
        <v>7</v>
      </c>
      <c r="AV4503">
        <v>56</v>
      </c>
      <c r="AW4503">
        <v>27</v>
      </c>
      <c r="AX4503">
        <v>239</v>
      </c>
      <c r="AY4503">
        <v>40.369999999999997</v>
      </c>
      <c r="AZ4503">
        <v>88</v>
      </c>
      <c r="BA4503">
        <v>218</v>
      </c>
      <c r="BB4503">
        <v>750.83</v>
      </c>
      <c r="BN4503">
        <v>3</v>
      </c>
      <c r="BO4503">
        <v>3.3</v>
      </c>
      <c r="BP4503" s="1">
        <v>43004</v>
      </c>
      <c r="BQ4503" s="1">
        <v>43033</v>
      </c>
      <c r="BR4503" t="s">
        <v>70</v>
      </c>
      <c r="BS4503" t="s">
        <v>71</v>
      </c>
    </row>
    <row r="4504" spans="1:71" x14ac:dyDescent="0.25">
      <c r="A4504">
        <v>4502</v>
      </c>
      <c r="B4504">
        <f t="shared" si="70"/>
        <v>1180080046</v>
      </c>
      <c r="C4504">
        <v>119876</v>
      </c>
      <c r="D4504">
        <v>118008</v>
      </c>
      <c r="E4504">
        <v>46</v>
      </c>
      <c r="F4504">
        <v>19016</v>
      </c>
      <c r="G4504">
        <v>3</v>
      </c>
      <c r="H4504" s="1">
        <v>42942</v>
      </c>
      <c r="I4504" s="1">
        <v>43064</v>
      </c>
      <c r="J4504">
        <v>4</v>
      </c>
      <c r="L4504" t="s">
        <v>199</v>
      </c>
      <c r="BN4504">
        <v>3</v>
      </c>
      <c r="BO4504">
        <v>3.4</v>
      </c>
      <c r="BP4504" s="1">
        <v>43034</v>
      </c>
      <c r="BQ4504" s="1">
        <v>43064</v>
      </c>
      <c r="BR4504" t="s">
        <v>70</v>
      </c>
      <c r="BS4504" t="s">
        <v>71</v>
      </c>
    </row>
    <row r="4505" spans="1:71" x14ac:dyDescent="0.25">
      <c r="A4505">
        <v>4503</v>
      </c>
      <c r="B4505">
        <f t="shared" si="70"/>
        <v>1180080056</v>
      </c>
      <c r="C4505">
        <v>106172</v>
      </c>
      <c r="D4505">
        <v>118008</v>
      </c>
      <c r="E4505">
        <v>56</v>
      </c>
      <c r="F4505">
        <v>23388</v>
      </c>
      <c r="G4505">
        <v>2</v>
      </c>
      <c r="H4505" s="1">
        <v>42820</v>
      </c>
      <c r="I4505" s="1">
        <v>42941</v>
      </c>
      <c r="J4505">
        <v>1</v>
      </c>
      <c r="K4505" s="1">
        <v>42844</v>
      </c>
      <c r="L4505" t="s">
        <v>192</v>
      </c>
      <c r="Q4505">
        <v>2.8893805309734502</v>
      </c>
      <c r="R4505">
        <v>140.4</v>
      </c>
      <c r="S4505">
        <v>3.44</v>
      </c>
      <c r="T4505">
        <v>28</v>
      </c>
      <c r="U4505">
        <v>12.02</v>
      </c>
      <c r="V4505">
        <v>7.2</v>
      </c>
      <c r="W4505">
        <v>6.1</v>
      </c>
      <c r="AA4505">
        <v>3.1</v>
      </c>
      <c r="AR4505">
        <v>7.4</v>
      </c>
      <c r="AS4505">
        <v>23</v>
      </c>
      <c r="AT4505">
        <v>81</v>
      </c>
      <c r="AU4505">
        <v>6.8</v>
      </c>
      <c r="AV4505">
        <v>65.3</v>
      </c>
      <c r="AW4505">
        <v>22.6</v>
      </c>
      <c r="AX4505">
        <v>192</v>
      </c>
      <c r="BN4505">
        <v>0</v>
      </c>
      <c r="BO4505">
        <v>2.1</v>
      </c>
      <c r="BP4505" s="1">
        <v>42820</v>
      </c>
      <c r="BQ4505" s="1">
        <v>42850</v>
      </c>
      <c r="BR4505" t="s">
        <v>70</v>
      </c>
      <c r="BS4505" t="s">
        <v>71</v>
      </c>
    </row>
    <row r="4506" spans="1:71" x14ac:dyDescent="0.25">
      <c r="A4506">
        <v>4504</v>
      </c>
      <c r="B4506">
        <f t="shared" si="70"/>
        <v>1180080056</v>
      </c>
      <c r="C4506">
        <v>106172</v>
      </c>
      <c r="D4506">
        <v>118008</v>
      </c>
      <c r="E4506">
        <v>56</v>
      </c>
      <c r="F4506">
        <v>23388</v>
      </c>
      <c r="G4506">
        <v>2</v>
      </c>
      <c r="H4506" s="1">
        <v>42820</v>
      </c>
      <c r="I4506" s="1">
        <v>42941</v>
      </c>
      <c r="J4506">
        <v>2</v>
      </c>
      <c r="K4506" s="1">
        <v>42872</v>
      </c>
      <c r="L4506" t="s">
        <v>193</v>
      </c>
      <c r="Q4506">
        <v>3.4851485148514798</v>
      </c>
      <c r="R4506">
        <v>138.19999999999999</v>
      </c>
      <c r="S4506">
        <v>2.95</v>
      </c>
      <c r="T4506">
        <v>33</v>
      </c>
      <c r="U4506">
        <v>9.6</v>
      </c>
      <c r="V4506">
        <v>7.6</v>
      </c>
      <c r="W4506">
        <v>5.5</v>
      </c>
      <c r="AA4506">
        <v>2.9</v>
      </c>
      <c r="AR4506">
        <v>9.1999999999999993</v>
      </c>
      <c r="AS4506">
        <v>27.9</v>
      </c>
      <c r="AT4506">
        <v>82.3</v>
      </c>
      <c r="AU4506">
        <v>7.6</v>
      </c>
      <c r="AV4506">
        <v>70.400000000000006</v>
      </c>
      <c r="AW4506">
        <v>20.2</v>
      </c>
      <c r="AX4506">
        <v>242</v>
      </c>
      <c r="AY4506">
        <v>30.37</v>
      </c>
      <c r="AZ4506">
        <v>75</v>
      </c>
      <c r="BA4506">
        <v>247</v>
      </c>
      <c r="BB4506">
        <v>84.49</v>
      </c>
      <c r="BN4506">
        <v>0</v>
      </c>
      <c r="BO4506">
        <v>2.2000000000000002</v>
      </c>
      <c r="BP4506" s="1">
        <v>42851</v>
      </c>
      <c r="BQ4506" s="1">
        <v>42880</v>
      </c>
      <c r="BR4506" t="s">
        <v>70</v>
      </c>
      <c r="BS4506" t="s">
        <v>71</v>
      </c>
    </row>
    <row r="4507" spans="1:71" x14ac:dyDescent="0.25">
      <c r="A4507">
        <v>4505</v>
      </c>
      <c r="B4507">
        <f t="shared" si="70"/>
        <v>1180080056</v>
      </c>
      <c r="C4507">
        <v>106172</v>
      </c>
      <c r="D4507">
        <v>118008</v>
      </c>
      <c r="E4507">
        <v>56</v>
      </c>
      <c r="F4507">
        <v>23388</v>
      </c>
      <c r="G4507">
        <v>2</v>
      </c>
      <c r="H4507" s="1">
        <v>42820</v>
      </c>
      <c r="I4507" s="1">
        <v>42941</v>
      </c>
      <c r="J4507">
        <v>3</v>
      </c>
      <c r="K4507" s="1">
        <v>42885</v>
      </c>
      <c r="L4507" t="s">
        <v>194</v>
      </c>
      <c r="R4507">
        <v>134.1</v>
      </c>
      <c r="S4507">
        <v>3.38</v>
      </c>
      <c r="T4507">
        <v>29</v>
      </c>
      <c r="V4507">
        <v>6.9</v>
      </c>
      <c r="W4507">
        <v>5</v>
      </c>
      <c r="Y4507">
        <v>1.8</v>
      </c>
      <c r="BN4507">
        <v>0</v>
      </c>
      <c r="BO4507">
        <v>2.2999999999999998</v>
      </c>
      <c r="BP4507" s="1">
        <v>42881</v>
      </c>
      <c r="BQ4507" s="1">
        <v>42911</v>
      </c>
      <c r="BR4507" t="s">
        <v>70</v>
      </c>
      <c r="BS4507" t="s">
        <v>71</v>
      </c>
    </row>
    <row r="4508" spans="1:71" x14ac:dyDescent="0.25">
      <c r="A4508">
        <v>4506</v>
      </c>
      <c r="B4508">
        <f t="shared" si="70"/>
        <v>1180080056</v>
      </c>
      <c r="C4508">
        <v>106172</v>
      </c>
      <c r="D4508">
        <v>118008</v>
      </c>
      <c r="E4508">
        <v>56</v>
      </c>
      <c r="F4508">
        <v>23388</v>
      </c>
      <c r="G4508">
        <v>2</v>
      </c>
      <c r="H4508" s="1">
        <v>42820</v>
      </c>
      <c r="I4508" s="1">
        <v>42941</v>
      </c>
      <c r="J4508">
        <v>4</v>
      </c>
      <c r="K4508" s="1">
        <v>42928</v>
      </c>
      <c r="L4508" t="s">
        <v>195</v>
      </c>
      <c r="Q4508">
        <v>5.55555555555555</v>
      </c>
      <c r="R4508">
        <v>137.4</v>
      </c>
      <c r="S4508">
        <v>3.41</v>
      </c>
      <c r="T4508">
        <v>30</v>
      </c>
      <c r="U4508">
        <v>11.6</v>
      </c>
      <c r="V4508">
        <v>8.1</v>
      </c>
      <c r="W4508">
        <v>5.4</v>
      </c>
      <c r="Y4508">
        <v>1.7</v>
      </c>
      <c r="AR4508">
        <v>10.1</v>
      </c>
      <c r="AS4508">
        <v>31.1</v>
      </c>
      <c r="AT4508">
        <v>83.3</v>
      </c>
      <c r="AU4508">
        <v>12</v>
      </c>
      <c r="AV4508">
        <v>75</v>
      </c>
      <c r="AW4508">
        <v>13.5</v>
      </c>
      <c r="AX4508">
        <v>210</v>
      </c>
      <c r="BB4508">
        <v>48.35</v>
      </c>
      <c r="BN4508">
        <v>0</v>
      </c>
      <c r="BO4508">
        <v>2.4</v>
      </c>
      <c r="BP4508" s="1">
        <v>42912</v>
      </c>
      <c r="BQ4508" s="1">
        <v>42941</v>
      </c>
      <c r="BR4508" t="s">
        <v>70</v>
      </c>
      <c r="BS4508" t="s">
        <v>71</v>
      </c>
    </row>
    <row r="4509" spans="1:71" x14ac:dyDescent="0.25">
      <c r="A4509">
        <v>4507</v>
      </c>
      <c r="B4509">
        <f t="shared" si="70"/>
        <v>1180080056</v>
      </c>
      <c r="C4509">
        <v>119877</v>
      </c>
      <c r="D4509">
        <v>118008</v>
      </c>
      <c r="E4509">
        <v>56</v>
      </c>
      <c r="F4509">
        <v>23388</v>
      </c>
      <c r="G4509">
        <v>3</v>
      </c>
      <c r="H4509" s="1">
        <v>42942</v>
      </c>
      <c r="I4509" s="1">
        <v>43064</v>
      </c>
      <c r="J4509">
        <v>1</v>
      </c>
      <c r="L4509" t="s">
        <v>196</v>
      </c>
      <c r="BN4509">
        <v>1</v>
      </c>
      <c r="BO4509">
        <v>3.1</v>
      </c>
      <c r="BP4509" s="1">
        <v>42942</v>
      </c>
      <c r="BQ4509" s="1">
        <v>42972</v>
      </c>
      <c r="BR4509" t="s">
        <v>70</v>
      </c>
      <c r="BS4509" t="s">
        <v>71</v>
      </c>
    </row>
    <row r="4510" spans="1:71" x14ac:dyDescent="0.25">
      <c r="A4510">
        <v>4508</v>
      </c>
      <c r="B4510">
        <f t="shared" si="70"/>
        <v>1180080056</v>
      </c>
      <c r="C4510">
        <v>119877</v>
      </c>
      <c r="D4510">
        <v>118008</v>
      </c>
      <c r="E4510">
        <v>56</v>
      </c>
      <c r="F4510">
        <v>23388</v>
      </c>
      <c r="G4510">
        <v>3</v>
      </c>
      <c r="H4510" s="1">
        <v>42942</v>
      </c>
      <c r="I4510" s="1">
        <v>43064</v>
      </c>
      <c r="J4510">
        <v>2</v>
      </c>
      <c r="K4510" s="1">
        <v>42984</v>
      </c>
      <c r="L4510" t="s">
        <v>197</v>
      </c>
      <c r="Q4510">
        <v>3.7472527472527402</v>
      </c>
      <c r="R4510">
        <v>133.69999999999999</v>
      </c>
      <c r="S4510">
        <v>4.0999999999999996</v>
      </c>
      <c r="T4510">
        <v>28</v>
      </c>
      <c r="U4510">
        <v>10.74</v>
      </c>
      <c r="V4510">
        <v>6.7</v>
      </c>
      <c r="W4510">
        <v>4.4000000000000004</v>
      </c>
      <c r="AA4510">
        <v>3.28</v>
      </c>
      <c r="AR4510">
        <v>11.7</v>
      </c>
      <c r="AS4510">
        <v>36.700000000000003</v>
      </c>
      <c r="AT4510">
        <v>88.1</v>
      </c>
      <c r="AU4510">
        <v>8.8000000000000007</v>
      </c>
      <c r="AV4510">
        <v>68.2</v>
      </c>
      <c r="AW4510">
        <v>18.2</v>
      </c>
      <c r="AX4510">
        <v>208</v>
      </c>
      <c r="BN4510">
        <v>1</v>
      </c>
      <c r="BO4510">
        <v>3.2</v>
      </c>
      <c r="BP4510" s="1">
        <v>42973</v>
      </c>
      <c r="BQ4510" s="1">
        <v>43003</v>
      </c>
      <c r="BR4510" t="s">
        <v>70</v>
      </c>
      <c r="BS4510" t="s">
        <v>71</v>
      </c>
    </row>
    <row r="4511" spans="1:71" x14ac:dyDescent="0.25">
      <c r="A4511">
        <v>4509</v>
      </c>
      <c r="B4511">
        <f t="shared" si="70"/>
        <v>1180080056</v>
      </c>
      <c r="C4511">
        <v>119877</v>
      </c>
      <c r="D4511">
        <v>118008</v>
      </c>
      <c r="E4511">
        <v>56</v>
      </c>
      <c r="F4511">
        <v>23388</v>
      </c>
      <c r="G4511">
        <v>3</v>
      </c>
      <c r="H4511" s="1">
        <v>42942</v>
      </c>
      <c r="I4511" s="1">
        <v>43064</v>
      </c>
      <c r="J4511">
        <v>3</v>
      </c>
      <c r="L4511" t="s">
        <v>198</v>
      </c>
      <c r="BN4511">
        <v>1</v>
      </c>
      <c r="BO4511">
        <v>3.3</v>
      </c>
      <c r="BP4511" s="1">
        <v>43004</v>
      </c>
      <c r="BQ4511" s="1">
        <v>43033</v>
      </c>
      <c r="BR4511" t="s">
        <v>70</v>
      </c>
      <c r="BS4511" t="s">
        <v>71</v>
      </c>
    </row>
    <row r="4512" spans="1:71" x14ac:dyDescent="0.25">
      <c r="A4512">
        <v>4510</v>
      </c>
      <c r="B4512">
        <f t="shared" si="70"/>
        <v>1180080056</v>
      </c>
      <c r="C4512">
        <v>119877</v>
      </c>
      <c r="D4512">
        <v>118008</v>
      </c>
      <c r="E4512">
        <v>56</v>
      </c>
      <c r="F4512">
        <v>23388</v>
      </c>
      <c r="G4512">
        <v>3</v>
      </c>
      <c r="H4512" s="1">
        <v>42942</v>
      </c>
      <c r="I4512" s="1">
        <v>43064</v>
      </c>
      <c r="J4512">
        <v>4</v>
      </c>
      <c r="K4512" s="1">
        <v>43047</v>
      </c>
      <c r="L4512" t="s">
        <v>199</v>
      </c>
      <c r="Q4512">
        <v>2.7184873949579802</v>
      </c>
      <c r="R4512">
        <v>138.4</v>
      </c>
      <c r="S4512">
        <v>3.89</v>
      </c>
      <c r="T4512">
        <v>29</v>
      </c>
      <c r="U4512">
        <v>13.1</v>
      </c>
      <c r="V4512">
        <v>7</v>
      </c>
      <c r="W4512">
        <v>6.1</v>
      </c>
      <c r="AA4512">
        <v>3.59</v>
      </c>
      <c r="AR4512">
        <v>11</v>
      </c>
      <c r="AS4512">
        <v>33.700000000000003</v>
      </c>
      <c r="AT4512">
        <v>89.3</v>
      </c>
      <c r="AU4512">
        <v>9</v>
      </c>
      <c r="AV4512">
        <v>64.7</v>
      </c>
      <c r="AW4512">
        <v>23.8</v>
      </c>
      <c r="AX4512">
        <v>259</v>
      </c>
      <c r="BN4512">
        <v>1</v>
      </c>
      <c r="BO4512">
        <v>3.4</v>
      </c>
      <c r="BP4512" s="1">
        <v>43034</v>
      </c>
      <c r="BQ4512" s="1">
        <v>43064</v>
      </c>
      <c r="BR4512" t="s">
        <v>70</v>
      </c>
      <c r="BS4512" t="s">
        <v>71</v>
      </c>
    </row>
    <row r="4513" spans="1:71" x14ac:dyDescent="0.25">
      <c r="A4513">
        <v>4511</v>
      </c>
      <c r="B4513">
        <f t="shared" si="70"/>
        <v>1180080057</v>
      </c>
      <c r="C4513">
        <v>106173</v>
      </c>
      <c r="D4513">
        <v>118008</v>
      </c>
      <c r="E4513">
        <v>57</v>
      </c>
      <c r="F4513">
        <v>23608</v>
      </c>
      <c r="G4513">
        <v>2</v>
      </c>
      <c r="H4513" s="1">
        <v>42820</v>
      </c>
      <c r="I4513" s="1">
        <v>42941</v>
      </c>
      <c r="J4513">
        <v>1</v>
      </c>
      <c r="K4513" s="1">
        <v>42821</v>
      </c>
      <c r="L4513" t="s">
        <v>192</v>
      </c>
      <c r="M4513">
        <v>0</v>
      </c>
      <c r="N4513">
        <v>1</v>
      </c>
      <c r="O4513">
        <v>0</v>
      </c>
      <c r="P4513">
        <v>0</v>
      </c>
      <c r="Q4513">
        <v>3.80555555555555</v>
      </c>
      <c r="R4513">
        <v>139.1</v>
      </c>
      <c r="S4513">
        <v>4.26</v>
      </c>
      <c r="T4513">
        <v>30</v>
      </c>
      <c r="U4513">
        <v>6.73</v>
      </c>
      <c r="AR4513">
        <v>10.1</v>
      </c>
      <c r="AS4513">
        <v>30.9</v>
      </c>
      <c r="AT4513">
        <v>86.8</v>
      </c>
      <c r="AU4513">
        <v>5.9</v>
      </c>
      <c r="AV4513">
        <v>68.5</v>
      </c>
      <c r="AW4513">
        <v>18</v>
      </c>
      <c r="AX4513">
        <v>221</v>
      </c>
      <c r="BN4513">
        <v>0</v>
      </c>
      <c r="BO4513">
        <v>2.1</v>
      </c>
      <c r="BP4513" s="1">
        <v>42820</v>
      </c>
      <c r="BQ4513" s="1">
        <v>42850</v>
      </c>
      <c r="BR4513" t="s">
        <v>70</v>
      </c>
      <c r="BS4513" t="s">
        <v>71</v>
      </c>
    </row>
    <row r="4514" spans="1:71" x14ac:dyDescent="0.25">
      <c r="A4514">
        <v>4512</v>
      </c>
      <c r="B4514">
        <f t="shared" si="70"/>
        <v>1180080057</v>
      </c>
      <c r="C4514">
        <v>106173</v>
      </c>
      <c r="D4514">
        <v>118008</v>
      </c>
      <c r="E4514">
        <v>57</v>
      </c>
      <c r="F4514">
        <v>23608</v>
      </c>
      <c r="G4514">
        <v>2</v>
      </c>
      <c r="H4514" s="1">
        <v>42820</v>
      </c>
      <c r="I4514" s="1">
        <v>42941</v>
      </c>
      <c r="J4514">
        <v>2</v>
      </c>
      <c r="K4514" s="1">
        <v>42864</v>
      </c>
      <c r="L4514" t="s">
        <v>193</v>
      </c>
      <c r="Q4514">
        <v>1.6860841423948201</v>
      </c>
      <c r="R4514">
        <v>142.69999999999999</v>
      </c>
      <c r="S4514">
        <v>3.87</v>
      </c>
      <c r="T4514">
        <v>32</v>
      </c>
      <c r="U4514">
        <v>8.81</v>
      </c>
      <c r="V4514">
        <v>8.9</v>
      </c>
      <c r="W4514">
        <v>3.6</v>
      </c>
      <c r="AA4514">
        <v>4.0999999999999996</v>
      </c>
      <c r="AR4514">
        <v>12.1</v>
      </c>
      <c r="AS4514">
        <v>37.200000000000003</v>
      </c>
      <c r="AT4514">
        <v>91.1</v>
      </c>
      <c r="AU4514">
        <v>5.0999999999999996</v>
      </c>
      <c r="AV4514">
        <v>52.1</v>
      </c>
      <c r="AW4514">
        <v>30.9</v>
      </c>
      <c r="AX4514">
        <v>263</v>
      </c>
      <c r="BN4514">
        <v>0</v>
      </c>
      <c r="BO4514">
        <v>2.2000000000000002</v>
      </c>
      <c r="BP4514" s="1">
        <v>42851</v>
      </c>
      <c r="BQ4514" s="1">
        <v>42880</v>
      </c>
      <c r="BR4514" t="s">
        <v>70</v>
      </c>
      <c r="BS4514" t="s">
        <v>71</v>
      </c>
    </row>
    <row r="4515" spans="1:71" x14ac:dyDescent="0.25">
      <c r="A4515">
        <v>4513</v>
      </c>
      <c r="B4515">
        <f t="shared" si="70"/>
        <v>1180080057</v>
      </c>
      <c r="C4515">
        <v>106173</v>
      </c>
      <c r="D4515">
        <v>118008</v>
      </c>
      <c r="E4515">
        <v>57</v>
      </c>
      <c r="F4515">
        <v>23608</v>
      </c>
      <c r="G4515">
        <v>2</v>
      </c>
      <c r="H4515" s="1">
        <v>42820</v>
      </c>
      <c r="I4515" s="1">
        <v>42941</v>
      </c>
      <c r="J4515">
        <v>3</v>
      </c>
      <c r="K4515" s="1">
        <v>42893</v>
      </c>
      <c r="L4515" t="s">
        <v>194</v>
      </c>
      <c r="Q4515">
        <v>2.0541516245487301</v>
      </c>
      <c r="R4515">
        <v>141.1</v>
      </c>
      <c r="S4515">
        <v>3.65</v>
      </c>
      <c r="T4515">
        <v>31</v>
      </c>
      <c r="V4515">
        <v>8.1</v>
      </c>
      <c r="W4515">
        <v>3.1</v>
      </c>
      <c r="AA4515">
        <v>3.95</v>
      </c>
      <c r="AJ4515">
        <v>4.7</v>
      </c>
      <c r="AR4515">
        <v>12.4</v>
      </c>
      <c r="AS4515">
        <v>38.200000000000003</v>
      </c>
      <c r="AT4515">
        <v>91.5</v>
      </c>
      <c r="AU4515">
        <v>5.8</v>
      </c>
      <c r="AV4515">
        <v>56.9</v>
      </c>
      <c r="AW4515">
        <v>27.7</v>
      </c>
      <c r="AX4515">
        <v>241</v>
      </c>
      <c r="BN4515">
        <v>0</v>
      </c>
      <c r="BO4515">
        <v>2.2999999999999998</v>
      </c>
      <c r="BP4515" s="1">
        <v>42881</v>
      </c>
      <c r="BQ4515" s="1">
        <v>42911</v>
      </c>
      <c r="BR4515" t="s">
        <v>70</v>
      </c>
      <c r="BS4515" t="s">
        <v>71</v>
      </c>
    </row>
    <row r="4516" spans="1:71" x14ac:dyDescent="0.25">
      <c r="A4516">
        <v>4514</v>
      </c>
      <c r="B4516">
        <f t="shared" si="70"/>
        <v>1180080057</v>
      </c>
      <c r="C4516">
        <v>106173</v>
      </c>
      <c r="D4516">
        <v>118008</v>
      </c>
      <c r="E4516">
        <v>57</v>
      </c>
      <c r="F4516">
        <v>23608</v>
      </c>
      <c r="G4516">
        <v>2</v>
      </c>
      <c r="H4516" s="1">
        <v>42820</v>
      </c>
      <c r="I4516" s="1">
        <v>42941</v>
      </c>
      <c r="J4516">
        <v>4</v>
      </c>
      <c r="K4516" s="1">
        <v>42928</v>
      </c>
      <c r="L4516" t="s">
        <v>195</v>
      </c>
      <c r="R4516">
        <v>139.4</v>
      </c>
      <c r="S4516">
        <v>2.92</v>
      </c>
      <c r="T4516">
        <v>31</v>
      </c>
      <c r="V4516">
        <v>8.4</v>
      </c>
      <c r="W4516">
        <v>3</v>
      </c>
      <c r="AA4516">
        <v>3.59</v>
      </c>
      <c r="AS4516">
        <v>34.5</v>
      </c>
      <c r="BN4516">
        <v>0</v>
      </c>
      <c r="BO4516">
        <v>2.4</v>
      </c>
      <c r="BP4516" s="1">
        <v>42912</v>
      </c>
      <c r="BQ4516" s="1">
        <v>42941</v>
      </c>
      <c r="BR4516" t="s">
        <v>70</v>
      </c>
      <c r="BS4516" t="s">
        <v>71</v>
      </c>
    </row>
    <row r="4517" spans="1:71" x14ac:dyDescent="0.25">
      <c r="A4517">
        <v>4515</v>
      </c>
      <c r="B4517">
        <f t="shared" si="70"/>
        <v>1180080057</v>
      </c>
      <c r="C4517">
        <v>119878</v>
      </c>
      <c r="D4517">
        <v>118008</v>
      </c>
      <c r="E4517">
        <v>57</v>
      </c>
      <c r="F4517">
        <v>23608</v>
      </c>
      <c r="G4517">
        <v>3</v>
      </c>
      <c r="H4517" s="1">
        <v>42942</v>
      </c>
      <c r="I4517" s="1">
        <v>43064</v>
      </c>
      <c r="J4517">
        <v>1</v>
      </c>
      <c r="L4517" t="s">
        <v>196</v>
      </c>
      <c r="BN4517">
        <v>1</v>
      </c>
      <c r="BO4517">
        <v>3.1</v>
      </c>
      <c r="BP4517" s="1">
        <v>42942</v>
      </c>
      <c r="BQ4517" s="1">
        <v>42972</v>
      </c>
      <c r="BR4517" t="s">
        <v>70</v>
      </c>
      <c r="BS4517" t="s">
        <v>71</v>
      </c>
    </row>
    <row r="4518" spans="1:71" x14ac:dyDescent="0.25">
      <c r="A4518">
        <v>4516</v>
      </c>
      <c r="B4518">
        <f t="shared" si="70"/>
        <v>1180080057</v>
      </c>
      <c r="C4518">
        <v>119878</v>
      </c>
      <c r="D4518">
        <v>118008</v>
      </c>
      <c r="E4518">
        <v>57</v>
      </c>
      <c r="F4518">
        <v>23608</v>
      </c>
      <c r="G4518">
        <v>3</v>
      </c>
      <c r="H4518" s="1">
        <v>42942</v>
      </c>
      <c r="I4518" s="1">
        <v>43064</v>
      </c>
      <c r="J4518">
        <v>2</v>
      </c>
      <c r="K4518" s="1">
        <v>42991</v>
      </c>
      <c r="L4518" t="s">
        <v>197</v>
      </c>
      <c r="R4518">
        <v>140</v>
      </c>
      <c r="S4518">
        <v>3.88</v>
      </c>
      <c r="T4518">
        <v>27</v>
      </c>
      <c r="U4518">
        <v>8</v>
      </c>
      <c r="V4518">
        <v>8.5</v>
      </c>
      <c r="W4518">
        <v>2.8</v>
      </c>
      <c r="AA4518">
        <v>3.74</v>
      </c>
      <c r="BN4518">
        <v>1</v>
      </c>
      <c r="BO4518">
        <v>3.2</v>
      </c>
      <c r="BP4518" s="1">
        <v>42973</v>
      </c>
      <c r="BQ4518" s="1">
        <v>43003</v>
      </c>
      <c r="BR4518" t="s">
        <v>70</v>
      </c>
      <c r="BS4518" t="s">
        <v>71</v>
      </c>
    </row>
    <row r="4519" spans="1:71" x14ac:dyDescent="0.25">
      <c r="A4519">
        <v>4517</v>
      </c>
      <c r="B4519">
        <f t="shared" si="70"/>
        <v>1180080057</v>
      </c>
      <c r="C4519">
        <v>119878</v>
      </c>
      <c r="D4519">
        <v>118008</v>
      </c>
      <c r="E4519">
        <v>57</v>
      </c>
      <c r="F4519">
        <v>23608</v>
      </c>
      <c r="G4519">
        <v>3</v>
      </c>
      <c r="H4519" s="1">
        <v>42942</v>
      </c>
      <c r="I4519" s="1">
        <v>43064</v>
      </c>
      <c r="J4519">
        <v>3</v>
      </c>
      <c r="L4519" t="s">
        <v>198</v>
      </c>
      <c r="BN4519">
        <v>1</v>
      </c>
      <c r="BO4519">
        <v>3.3</v>
      </c>
      <c r="BP4519" s="1">
        <v>43004</v>
      </c>
      <c r="BQ4519" s="1">
        <v>43033</v>
      </c>
      <c r="BR4519" t="s">
        <v>70</v>
      </c>
      <c r="BS4519" t="s">
        <v>71</v>
      </c>
    </row>
    <row r="4520" spans="1:71" x14ac:dyDescent="0.25">
      <c r="A4520">
        <v>4518</v>
      </c>
      <c r="B4520">
        <f t="shared" si="70"/>
        <v>1180080057</v>
      </c>
      <c r="C4520">
        <v>119878</v>
      </c>
      <c r="D4520">
        <v>118008</v>
      </c>
      <c r="E4520">
        <v>57</v>
      </c>
      <c r="F4520">
        <v>23608</v>
      </c>
      <c r="G4520">
        <v>3</v>
      </c>
      <c r="H4520" s="1">
        <v>42942</v>
      </c>
      <c r="I4520" s="1">
        <v>43064</v>
      </c>
      <c r="J4520">
        <v>4</v>
      </c>
      <c r="K4520" s="1">
        <v>43042</v>
      </c>
      <c r="L4520" t="s">
        <v>199</v>
      </c>
      <c r="Q4520">
        <v>2.47950819672131</v>
      </c>
      <c r="R4520">
        <v>141.6</v>
      </c>
      <c r="S4520">
        <v>3.4</v>
      </c>
      <c r="T4520">
        <v>29</v>
      </c>
      <c r="U4520">
        <v>7.8</v>
      </c>
      <c r="V4520">
        <v>8.5</v>
      </c>
      <c r="W4520">
        <v>4</v>
      </c>
      <c r="Z4520">
        <v>6.24</v>
      </c>
      <c r="AA4520">
        <v>4.0199999999999996</v>
      </c>
      <c r="AB4520">
        <v>344.3</v>
      </c>
      <c r="AE4520">
        <v>74</v>
      </c>
      <c r="AG4520">
        <v>35</v>
      </c>
      <c r="AH4520">
        <v>27</v>
      </c>
      <c r="AI4520">
        <v>0.41</v>
      </c>
      <c r="AK4520">
        <v>97</v>
      </c>
      <c r="AL4520">
        <v>233</v>
      </c>
      <c r="AM4520">
        <v>68</v>
      </c>
      <c r="AN4520">
        <v>123</v>
      </c>
      <c r="AO4520">
        <v>164</v>
      </c>
      <c r="AP4520">
        <v>4.5</v>
      </c>
      <c r="AR4520">
        <v>11</v>
      </c>
      <c r="AS4520">
        <v>33.5</v>
      </c>
      <c r="AT4520">
        <v>92</v>
      </c>
      <c r="AU4520">
        <v>7.3</v>
      </c>
      <c r="AV4520">
        <v>60.5</v>
      </c>
      <c r="AW4520">
        <v>24.4</v>
      </c>
      <c r="AX4520">
        <v>227</v>
      </c>
      <c r="AY4520">
        <v>33.19</v>
      </c>
      <c r="AZ4520">
        <v>77</v>
      </c>
      <c r="BA4520">
        <v>232</v>
      </c>
      <c r="BB4520">
        <v>277.57</v>
      </c>
      <c r="BN4520">
        <v>1</v>
      </c>
      <c r="BO4520">
        <v>3.4</v>
      </c>
      <c r="BP4520" s="1">
        <v>43034</v>
      </c>
      <c r="BQ4520" s="1">
        <v>43064</v>
      </c>
      <c r="BR4520" t="s">
        <v>70</v>
      </c>
      <c r="BS4520" t="s">
        <v>71</v>
      </c>
    </row>
    <row r="4521" spans="1:71" x14ac:dyDescent="0.25">
      <c r="A4521">
        <v>4519</v>
      </c>
      <c r="B4521">
        <f t="shared" si="70"/>
        <v>1180080058</v>
      </c>
      <c r="C4521">
        <v>106174</v>
      </c>
      <c r="D4521">
        <v>118008</v>
      </c>
      <c r="E4521">
        <v>58</v>
      </c>
      <c r="F4521">
        <v>23769</v>
      </c>
      <c r="G4521">
        <v>2</v>
      </c>
      <c r="H4521" s="1">
        <v>42820</v>
      </c>
      <c r="I4521" s="1">
        <v>42941</v>
      </c>
      <c r="J4521">
        <v>2</v>
      </c>
      <c r="K4521" s="1">
        <v>42872</v>
      </c>
      <c r="L4521" t="s">
        <v>193</v>
      </c>
      <c r="Q4521">
        <v>3.7360406091370502</v>
      </c>
      <c r="R4521">
        <v>135.30000000000001</v>
      </c>
      <c r="S4521">
        <v>2.46</v>
      </c>
      <c r="T4521">
        <v>28</v>
      </c>
      <c r="U4521">
        <v>6.09</v>
      </c>
      <c r="V4521">
        <v>5.5</v>
      </c>
      <c r="W4521">
        <v>2.7</v>
      </c>
      <c r="AA4521">
        <v>2.7</v>
      </c>
      <c r="AK4521">
        <v>113</v>
      </c>
      <c r="AR4521">
        <v>10.9</v>
      </c>
      <c r="AS4521">
        <v>30.7</v>
      </c>
      <c r="AT4521">
        <v>91.1</v>
      </c>
      <c r="AU4521">
        <v>12.81</v>
      </c>
      <c r="AV4521">
        <v>73.599999999999994</v>
      </c>
      <c r="AW4521">
        <v>19.7</v>
      </c>
      <c r="AX4521">
        <v>200</v>
      </c>
      <c r="BN4521">
        <v>0</v>
      </c>
      <c r="BO4521">
        <v>2.2000000000000002</v>
      </c>
      <c r="BP4521" s="1">
        <v>42851</v>
      </c>
      <c r="BQ4521" s="1">
        <v>42880</v>
      </c>
      <c r="BR4521" t="s">
        <v>70</v>
      </c>
      <c r="BS4521" t="s">
        <v>71</v>
      </c>
    </row>
    <row r="4522" spans="1:71" x14ac:dyDescent="0.25">
      <c r="A4522">
        <v>4520</v>
      </c>
      <c r="B4522">
        <f t="shared" si="70"/>
        <v>1180080058</v>
      </c>
      <c r="C4522">
        <v>106174</v>
      </c>
      <c r="D4522">
        <v>118008</v>
      </c>
      <c r="E4522">
        <v>58</v>
      </c>
      <c r="F4522">
        <v>23769</v>
      </c>
      <c r="G4522">
        <v>2</v>
      </c>
      <c r="H4522" s="1">
        <v>42820</v>
      </c>
      <c r="I4522" s="1">
        <v>42941</v>
      </c>
      <c r="J4522">
        <v>3</v>
      </c>
      <c r="L4522" t="s">
        <v>194</v>
      </c>
      <c r="BN4522">
        <v>0</v>
      </c>
      <c r="BO4522">
        <v>2.2999999999999998</v>
      </c>
      <c r="BP4522" s="1">
        <v>42881</v>
      </c>
      <c r="BQ4522" s="1">
        <v>42911</v>
      </c>
      <c r="BR4522" t="s">
        <v>70</v>
      </c>
      <c r="BS4522" t="s">
        <v>71</v>
      </c>
    </row>
    <row r="4523" spans="1:71" x14ac:dyDescent="0.25">
      <c r="A4523">
        <v>4521</v>
      </c>
      <c r="B4523">
        <f t="shared" si="70"/>
        <v>1180080058</v>
      </c>
      <c r="C4523">
        <v>106174</v>
      </c>
      <c r="D4523">
        <v>118008</v>
      </c>
      <c r="E4523">
        <v>58</v>
      </c>
      <c r="F4523">
        <v>23769</v>
      </c>
      <c r="G4523">
        <v>2</v>
      </c>
      <c r="H4523" s="1">
        <v>42820</v>
      </c>
      <c r="I4523" s="1">
        <v>42941</v>
      </c>
      <c r="J4523">
        <v>4</v>
      </c>
      <c r="K4523" s="1">
        <v>42928</v>
      </c>
      <c r="L4523" t="s">
        <v>195</v>
      </c>
      <c r="R4523">
        <v>137.69999999999999</v>
      </c>
      <c r="T4523">
        <v>31</v>
      </c>
      <c r="U4523">
        <v>6.68</v>
      </c>
      <c r="V4523">
        <v>5.4</v>
      </c>
      <c r="W4523">
        <v>3.9</v>
      </c>
      <c r="AA4523">
        <v>2.67</v>
      </c>
      <c r="AR4523">
        <v>9.3000000000000007</v>
      </c>
      <c r="AS4523">
        <v>27.8</v>
      </c>
      <c r="AT4523">
        <v>96.7</v>
      </c>
      <c r="AU4523">
        <v>16.2</v>
      </c>
      <c r="AV4523">
        <v>63.3</v>
      </c>
      <c r="AX4523">
        <v>229</v>
      </c>
      <c r="BN4523">
        <v>0</v>
      </c>
      <c r="BO4523">
        <v>2.4</v>
      </c>
      <c r="BP4523" s="1">
        <v>42912</v>
      </c>
      <c r="BQ4523" s="1">
        <v>42941</v>
      </c>
      <c r="BR4523" t="s">
        <v>70</v>
      </c>
      <c r="BS4523" t="s">
        <v>71</v>
      </c>
    </row>
    <row r="4524" spans="1:71" x14ac:dyDescent="0.25">
      <c r="A4524">
        <v>4522</v>
      </c>
      <c r="B4524">
        <f t="shared" si="70"/>
        <v>1180080058</v>
      </c>
      <c r="C4524">
        <v>119879</v>
      </c>
      <c r="D4524">
        <v>118008</v>
      </c>
      <c r="E4524">
        <v>58</v>
      </c>
      <c r="F4524">
        <v>23769</v>
      </c>
      <c r="G4524">
        <v>3</v>
      </c>
      <c r="H4524" s="1">
        <v>42942</v>
      </c>
      <c r="I4524" s="1">
        <v>43064</v>
      </c>
      <c r="J4524">
        <v>1</v>
      </c>
      <c r="L4524" t="s">
        <v>196</v>
      </c>
      <c r="BN4524">
        <v>1</v>
      </c>
      <c r="BO4524">
        <v>3.1</v>
      </c>
      <c r="BP4524" s="1">
        <v>42942</v>
      </c>
      <c r="BQ4524" s="1">
        <v>42972</v>
      </c>
      <c r="BR4524" t="s">
        <v>70</v>
      </c>
      <c r="BS4524" t="s">
        <v>71</v>
      </c>
    </row>
    <row r="4525" spans="1:71" x14ac:dyDescent="0.25">
      <c r="A4525">
        <v>4523</v>
      </c>
      <c r="B4525">
        <f t="shared" si="70"/>
        <v>1180080058</v>
      </c>
      <c r="C4525">
        <v>119879</v>
      </c>
      <c r="D4525">
        <v>118008</v>
      </c>
      <c r="E4525">
        <v>58</v>
      </c>
      <c r="F4525">
        <v>23769</v>
      </c>
      <c r="G4525">
        <v>3</v>
      </c>
      <c r="H4525" s="1">
        <v>42942</v>
      </c>
      <c r="I4525" s="1">
        <v>43064</v>
      </c>
      <c r="J4525">
        <v>2</v>
      </c>
      <c r="K4525" s="1">
        <v>42984</v>
      </c>
      <c r="L4525" t="s">
        <v>197</v>
      </c>
      <c r="Q4525">
        <v>2.7360000000000002</v>
      </c>
      <c r="R4525">
        <v>131.1</v>
      </c>
      <c r="S4525">
        <v>3.83</v>
      </c>
      <c r="T4525">
        <v>28</v>
      </c>
      <c r="U4525">
        <v>6.32</v>
      </c>
      <c r="V4525">
        <v>8.5</v>
      </c>
      <c r="W4525">
        <v>3.4</v>
      </c>
      <c r="AA4525">
        <v>2.93</v>
      </c>
      <c r="AE4525">
        <v>74</v>
      </c>
      <c r="AR4525">
        <v>8.9</v>
      </c>
      <c r="AS4525">
        <v>27.4</v>
      </c>
      <c r="AT4525">
        <v>97.3</v>
      </c>
      <c r="AU4525">
        <v>19</v>
      </c>
      <c r="AV4525">
        <v>68.400000000000006</v>
      </c>
      <c r="AW4525">
        <v>25</v>
      </c>
      <c r="AX4525">
        <v>232</v>
      </c>
      <c r="BN4525">
        <v>1</v>
      </c>
      <c r="BO4525">
        <v>3.2</v>
      </c>
      <c r="BP4525" s="1">
        <v>42973</v>
      </c>
      <c r="BQ4525" s="1">
        <v>43003</v>
      </c>
      <c r="BR4525" t="s">
        <v>70</v>
      </c>
      <c r="BS4525" t="s">
        <v>71</v>
      </c>
    </row>
    <row r="4526" spans="1:71" x14ac:dyDescent="0.25">
      <c r="A4526">
        <v>4524</v>
      </c>
      <c r="B4526">
        <f t="shared" si="70"/>
        <v>1180080058</v>
      </c>
      <c r="C4526">
        <v>119879</v>
      </c>
      <c r="D4526">
        <v>118008</v>
      </c>
      <c r="E4526">
        <v>58</v>
      </c>
      <c r="F4526">
        <v>23769</v>
      </c>
      <c r="G4526">
        <v>3</v>
      </c>
      <c r="H4526" s="1">
        <v>42942</v>
      </c>
      <c r="I4526" s="1">
        <v>43064</v>
      </c>
      <c r="J4526">
        <v>3</v>
      </c>
      <c r="L4526" t="s">
        <v>198</v>
      </c>
      <c r="BN4526">
        <v>1</v>
      </c>
      <c r="BO4526">
        <v>3.3</v>
      </c>
      <c r="BP4526" s="1">
        <v>43004</v>
      </c>
      <c r="BQ4526" s="1">
        <v>43033</v>
      </c>
      <c r="BR4526" t="s">
        <v>70</v>
      </c>
      <c r="BS4526" t="s">
        <v>71</v>
      </c>
    </row>
    <row r="4527" spans="1:71" x14ac:dyDescent="0.25">
      <c r="A4527">
        <v>4525</v>
      </c>
      <c r="B4527">
        <f t="shared" si="70"/>
        <v>1180080058</v>
      </c>
      <c r="C4527">
        <v>119879</v>
      </c>
      <c r="D4527">
        <v>118008</v>
      </c>
      <c r="E4527">
        <v>58</v>
      </c>
      <c r="F4527">
        <v>23769</v>
      </c>
      <c r="G4527">
        <v>3</v>
      </c>
      <c r="H4527" s="1">
        <v>42942</v>
      </c>
      <c r="I4527" s="1">
        <v>43064</v>
      </c>
      <c r="J4527">
        <v>4</v>
      </c>
      <c r="K4527" s="1">
        <v>43039</v>
      </c>
      <c r="L4527" t="s">
        <v>199</v>
      </c>
      <c r="Q4527">
        <v>1.871875</v>
      </c>
      <c r="R4527">
        <v>131.1</v>
      </c>
      <c r="S4527">
        <v>3.89</v>
      </c>
      <c r="T4527">
        <v>28</v>
      </c>
      <c r="U4527">
        <v>7.09</v>
      </c>
      <c r="V4527">
        <v>8.4</v>
      </c>
      <c r="W4527">
        <v>4.2</v>
      </c>
      <c r="Z4527">
        <v>5.61</v>
      </c>
      <c r="AA4527">
        <v>3.15</v>
      </c>
      <c r="AB4527">
        <v>189.3</v>
      </c>
      <c r="AG4527">
        <v>29</v>
      </c>
      <c r="AH4527">
        <v>21</v>
      </c>
      <c r="AI4527">
        <v>0.16</v>
      </c>
      <c r="AL4527">
        <v>165</v>
      </c>
      <c r="AM4527">
        <v>43</v>
      </c>
      <c r="AN4527">
        <v>89</v>
      </c>
      <c r="AO4527">
        <v>154</v>
      </c>
      <c r="AR4527">
        <v>12.2</v>
      </c>
      <c r="AS4527">
        <v>35</v>
      </c>
      <c r="AT4527">
        <v>89.3</v>
      </c>
      <c r="AU4527">
        <v>10.52</v>
      </c>
      <c r="AV4527">
        <v>59.9</v>
      </c>
      <c r="AW4527">
        <v>32</v>
      </c>
      <c r="AX4527">
        <v>229</v>
      </c>
      <c r="AY4527">
        <v>34</v>
      </c>
      <c r="AZ4527">
        <v>64</v>
      </c>
      <c r="BA4527">
        <v>193</v>
      </c>
      <c r="BB4527">
        <v>335.77</v>
      </c>
      <c r="BN4527">
        <v>1</v>
      </c>
      <c r="BO4527">
        <v>3.4</v>
      </c>
      <c r="BP4527" s="1">
        <v>43034</v>
      </c>
      <c r="BQ4527" s="1">
        <v>43064</v>
      </c>
      <c r="BR4527" t="s">
        <v>70</v>
      </c>
      <c r="BS4527" t="s">
        <v>71</v>
      </c>
    </row>
    <row r="4528" spans="1:71" x14ac:dyDescent="0.25">
      <c r="A4528">
        <v>4526</v>
      </c>
      <c r="B4528">
        <f t="shared" si="70"/>
        <v>1180080059</v>
      </c>
      <c r="C4528">
        <v>106175</v>
      </c>
      <c r="D4528">
        <v>118008</v>
      </c>
      <c r="E4528">
        <v>59</v>
      </c>
      <c r="F4528">
        <v>29278</v>
      </c>
      <c r="G4528">
        <v>2</v>
      </c>
      <c r="H4528" s="1">
        <v>42820</v>
      </c>
      <c r="I4528" s="1">
        <v>42941</v>
      </c>
      <c r="J4528">
        <v>4</v>
      </c>
      <c r="L4528" t="s">
        <v>195</v>
      </c>
      <c r="AA4528">
        <v>4.72</v>
      </c>
      <c r="BN4528">
        <v>0</v>
      </c>
      <c r="BO4528">
        <v>2.4</v>
      </c>
      <c r="BP4528" s="1">
        <v>42912</v>
      </c>
      <c r="BQ4528" s="1">
        <v>42941</v>
      </c>
      <c r="BR4528" t="s">
        <v>70</v>
      </c>
      <c r="BS4528" t="s">
        <v>71</v>
      </c>
    </row>
    <row r="4529" spans="1:71" x14ac:dyDescent="0.25">
      <c r="A4529">
        <v>4527</v>
      </c>
      <c r="B4529">
        <f t="shared" si="70"/>
        <v>1180080059</v>
      </c>
      <c r="C4529">
        <v>119880</v>
      </c>
      <c r="D4529">
        <v>118008</v>
      </c>
      <c r="E4529">
        <v>59</v>
      </c>
      <c r="F4529">
        <v>29278</v>
      </c>
      <c r="G4529">
        <v>3</v>
      </c>
      <c r="H4529" s="1">
        <v>42942</v>
      </c>
      <c r="I4529" s="1">
        <v>43064</v>
      </c>
      <c r="J4529">
        <v>1</v>
      </c>
      <c r="K4529" s="1">
        <v>42942</v>
      </c>
      <c r="L4529" t="s">
        <v>196</v>
      </c>
      <c r="Q4529">
        <v>3.5520833333333299</v>
      </c>
      <c r="R4529">
        <v>138.6</v>
      </c>
      <c r="S4529">
        <v>4.08</v>
      </c>
      <c r="T4529">
        <v>29</v>
      </c>
      <c r="U4529">
        <v>14.8</v>
      </c>
      <c r="V4529">
        <v>8.5</v>
      </c>
      <c r="W4529">
        <v>4</v>
      </c>
      <c r="AR4529">
        <v>9.6</v>
      </c>
      <c r="AS4529">
        <v>28.9</v>
      </c>
      <c r="AT4529">
        <v>87.4</v>
      </c>
      <c r="AU4529">
        <v>9.1999999999999993</v>
      </c>
      <c r="AV4529">
        <v>68.2</v>
      </c>
      <c r="AW4529">
        <v>19.2</v>
      </c>
      <c r="AX4529">
        <v>219</v>
      </c>
      <c r="BN4529">
        <v>1</v>
      </c>
      <c r="BO4529">
        <v>3.1</v>
      </c>
      <c r="BP4529" s="1">
        <v>42942</v>
      </c>
      <c r="BQ4529" s="1">
        <v>42972</v>
      </c>
      <c r="BR4529" t="s">
        <v>70</v>
      </c>
      <c r="BS4529" t="s">
        <v>71</v>
      </c>
    </row>
    <row r="4530" spans="1:71" x14ac:dyDescent="0.25">
      <c r="A4530">
        <v>4528</v>
      </c>
      <c r="B4530">
        <f t="shared" si="70"/>
        <v>1180080059</v>
      </c>
      <c r="C4530">
        <v>119880</v>
      </c>
      <c r="D4530">
        <v>118008</v>
      </c>
      <c r="E4530">
        <v>59</v>
      </c>
      <c r="F4530">
        <v>29278</v>
      </c>
      <c r="G4530">
        <v>3</v>
      </c>
      <c r="H4530" s="1">
        <v>42942</v>
      </c>
      <c r="I4530" s="1">
        <v>43064</v>
      </c>
      <c r="J4530">
        <v>2</v>
      </c>
      <c r="K4530" s="1">
        <v>42998</v>
      </c>
      <c r="L4530" t="s">
        <v>197</v>
      </c>
      <c r="Q4530">
        <v>4.85135135135135</v>
      </c>
      <c r="R4530">
        <v>137</v>
      </c>
      <c r="S4530">
        <v>4.08</v>
      </c>
      <c r="T4530">
        <v>28</v>
      </c>
      <c r="U4530">
        <v>15.89</v>
      </c>
      <c r="V4530">
        <v>9.6999999999999993</v>
      </c>
      <c r="W4530">
        <v>6.1</v>
      </c>
      <c r="AA4530">
        <v>4.26</v>
      </c>
      <c r="AB4530">
        <v>880</v>
      </c>
      <c r="AR4530">
        <v>12.9</v>
      </c>
      <c r="AS4530">
        <v>40.4</v>
      </c>
      <c r="AT4530">
        <v>94.8</v>
      </c>
      <c r="AU4530">
        <v>9</v>
      </c>
      <c r="AV4530">
        <v>71.8</v>
      </c>
      <c r="AW4530">
        <v>14.8</v>
      </c>
      <c r="AX4530">
        <v>260</v>
      </c>
      <c r="AY4530">
        <v>25</v>
      </c>
      <c r="AZ4530">
        <v>55</v>
      </c>
      <c r="BA4530">
        <v>225</v>
      </c>
      <c r="BB4530">
        <v>345.37</v>
      </c>
      <c r="BN4530">
        <v>1</v>
      </c>
      <c r="BO4530">
        <v>3.2</v>
      </c>
      <c r="BP4530" s="1">
        <v>42973</v>
      </c>
      <c r="BQ4530" s="1">
        <v>43003</v>
      </c>
      <c r="BR4530" t="s">
        <v>70</v>
      </c>
      <c r="BS4530" t="s">
        <v>71</v>
      </c>
    </row>
    <row r="4531" spans="1:71" x14ac:dyDescent="0.25">
      <c r="A4531">
        <v>4529</v>
      </c>
      <c r="B4531">
        <f t="shared" si="70"/>
        <v>1180080059</v>
      </c>
      <c r="C4531">
        <v>119880</v>
      </c>
      <c r="D4531">
        <v>118008</v>
      </c>
      <c r="E4531">
        <v>59</v>
      </c>
      <c r="F4531">
        <v>29278</v>
      </c>
      <c r="G4531">
        <v>3</v>
      </c>
      <c r="H4531" s="1">
        <v>42942</v>
      </c>
      <c r="I4531" s="1">
        <v>43064</v>
      </c>
      <c r="J4531">
        <v>3</v>
      </c>
      <c r="L4531" t="s">
        <v>198</v>
      </c>
      <c r="BN4531">
        <v>1</v>
      </c>
      <c r="BO4531">
        <v>3.3</v>
      </c>
      <c r="BP4531" s="1">
        <v>43004</v>
      </c>
      <c r="BQ4531" s="1">
        <v>43033</v>
      </c>
      <c r="BR4531" t="s">
        <v>70</v>
      </c>
      <c r="BS4531" t="s">
        <v>71</v>
      </c>
    </row>
    <row r="4532" spans="1:71" x14ac:dyDescent="0.25">
      <c r="A4532">
        <v>4530</v>
      </c>
      <c r="B4532">
        <f t="shared" si="70"/>
        <v>1180080059</v>
      </c>
      <c r="C4532">
        <v>119880</v>
      </c>
      <c r="D4532">
        <v>118008</v>
      </c>
      <c r="E4532">
        <v>59</v>
      </c>
      <c r="F4532">
        <v>29278</v>
      </c>
      <c r="G4532">
        <v>3</v>
      </c>
      <c r="H4532" s="1">
        <v>42942</v>
      </c>
      <c r="I4532" s="1">
        <v>43064</v>
      </c>
      <c r="J4532">
        <v>4</v>
      </c>
      <c r="K4532" s="1">
        <v>43039</v>
      </c>
      <c r="L4532" t="s">
        <v>199</v>
      </c>
      <c r="Q4532">
        <v>3.9722222222222201</v>
      </c>
      <c r="R4532">
        <v>138.6</v>
      </c>
      <c r="S4532">
        <v>3.86</v>
      </c>
      <c r="T4532">
        <v>29</v>
      </c>
      <c r="U4532">
        <v>16.5</v>
      </c>
      <c r="V4532">
        <v>8.3000000000000007</v>
      </c>
      <c r="W4532">
        <v>4.9000000000000004</v>
      </c>
      <c r="AA4532">
        <v>4.67</v>
      </c>
      <c r="AB4532">
        <v>925.9</v>
      </c>
      <c r="AR4532">
        <v>13.6</v>
      </c>
      <c r="AS4532">
        <v>40</v>
      </c>
      <c r="AT4532">
        <v>89.1</v>
      </c>
      <c r="AU4532">
        <v>10.029999999999999</v>
      </c>
      <c r="AV4532">
        <v>71.5</v>
      </c>
      <c r="AW4532">
        <v>18</v>
      </c>
      <c r="AX4532">
        <v>261</v>
      </c>
      <c r="BN4532">
        <v>1</v>
      </c>
      <c r="BO4532">
        <v>3.4</v>
      </c>
      <c r="BP4532" s="1">
        <v>43034</v>
      </c>
      <c r="BQ4532" s="1">
        <v>43064</v>
      </c>
      <c r="BR4532" t="s">
        <v>70</v>
      </c>
      <c r="BS4532" t="s">
        <v>71</v>
      </c>
    </row>
    <row r="4533" spans="1:71" x14ac:dyDescent="0.25">
      <c r="A4533">
        <v>4531</v>
      </c>
      <c r="B4533">
        <f t="shared" si="70"/>
        <v>1180080060</v>
      </c>
      <c r="C4533">
        <v>106176</v>
      </c>
      <c r="D4533">
        <v>118008</v>
      </c>
      <c r="E4533">
        <v>60</v>
      </c>
      <c r="F4533">
        <v>29279</v>
      </c>
      <c r="G4533">
        <v>2</v>
      </c>
      <c r="H4533" s="1">
        <v>42820</v>
      </c>
      <c r="I4533" s="1">
        <v>42941</v>
      </c>
      <c r="J4533">
        <v>4</v>
      </c>
      <c r="K4533" s="1">
        <v>42930</v>
      </c>
      <c r="L4533" t="s">
        <v>195</v>
      </c>
      <c r="M4533">
        <v>0</v>
      </c>
      <c r="N4533">
        <v>0</v>
      </c>
      <c r="O4533">
        <v>0</v>
      </c>
      <c r="P4533">
        <v>0</v>
      </c>
      <c r="Q4533">
        <v>2.52</v>
      </c>
      <c r="R4533">
        <v>130.30000000000001</v>
      </c>
      <c r="S4533">
        <v>4.3</v>
      </c>
      <c r="T4533">
        <v>25</v>
      </c>
      <c r="U4533">
        <v>14.94</v>
      </c>
      <c r="V4533">
        <v>8.5</v>
      </c>
      <c r="W4533">
        <v>6.4</v>
      </c>
      <c r="AA4533">
        <v>3.69</v>
      </c>
      <c r="AP4533">
        <v>5.9</v>
      </c>
      <c r="AR4533">
        <v>8.1999999999999993</v>
      </c>
      <c r="AS4533">
        <v>25</v>
      </c>
      <c r="AT4533">
        <v>82.2</v>
      </c>
      <c r="AU4533">
        <v>3.1</v>
      </c>
      <c r="AV4533">
        <v>63</v>
      </c>
      <c r="AW4533">
        <v>25</v>
      </c>
      <c r="AX4533">
        <v>277</v>
      </c>
      <c r="BN4533">
        <v>0</v>
      </c>
      <c r="BO4533">
        <v>2.4</v>
      </c>
      <c r="BP4533" s="1">
        <v>42912</v>
      </c>
      <c r="BQ4533" s="1">
        <v>42941</v>
      </c>
      <c r="BR4533" t="s">
        <v>70</v>
      </c>
      <c r="BS4533" t="s">
        <v>71</v>
      </c>
    </row>
    <row r="4534" spans="1:71" x14ac:dyDescent="0.25">
      <c r="A4534">
        <v>4532</v>
      </c>
      <c r="B4534">
        <f t="shared" si="70"/>
        <v>1180080060</v>
      </c>
      <c r="C4534">
        <v>119881</v>
      </c>
      <c r="D4534">
        <v>118008</v>
      </c>
      <c r="E4534">
        <v>60</v>
      </c>
      <c r="F4534">
        <v>29279</v>
      </c>
      <c r="G4534">
        <v>3</v>
      </c>
      <c r="H4534" s="1">
        <v>42942</v>
      </c>
      <c r="I4534" s="1">
        <v>43064</v>
      </c>
      <c r="J4534">
        <v>1</v>
      </c>
      <c r="K4534" s="1">
        <v>42956</v>
      </c>
      <c r="L4534" t="s">
        <v>196</v>
      </c>
      <c r="Q4534">
        <v>3.53005464480874</v>
      </c>
      <c r="R4534">
        <v>133</v>
      </c>
      <c r="S4534">
        <v>2.76</v>
      </c>
      <c r="T4534">
        <v>28</v>
      </c>
      <c r="U4534">
        <v>7.39</v>
      </c>
      <c r="V4534">
        <v>8.8000000000000007</v>
      </c>
      <c r="W4534">
        <v>3.5</v>
      </c>
      <c r="AA4534">
        <v>3.68</v>
      </c>
      <c r="AK4534">
        <v>141</v>
      </c>
      <c r="AR4534">
        <v>10.6</v>
      </c>
      <c r="AS4534">
        <v>32.5</v>
      </c>
      <c r="AT4534">
        <v>82.8</v>
      </c>
      <c r="AU4534">
        <v>7.1</v>
      </c>
      <c r="AV4534">
        <v>64.599999999999994</v>
      </c>
      <c r="AW4534">
        <v>18.3</v>
      </c>
      <c r="AX4534">
        <v>275</v>
      </c>
      <c r="AY4534">
        <v>14</v>
      </c>
      <c r="AZ4534">
        <v>33</v>
      </c>
      <c r="BA4534">
        <v>234</v>
      </c>
      <c r="BB4534">
        <v>117.96</v>
      </c>
      <c r="BN4534">
        <v>1</v>
      </c>
      <c r="BO4534">
        <v>3.1</v>
      </c>
      <c r="BP4534" s="1">
        <v>42942</v>
      </c>
      <c r="BQ4534" s="1">
        <v>42972</v>
      </c>
      <c r="BR4534" t="s">
        <v>70</v>
      </c>
      <c r="BS4534" t="s">
        <v>71</v>
      </c>
    </row>
    <row r="4535" spans="1:71" x14ac:dyDescent="0.25">
      <c r="A4535">
        <v>4533</v>
      </c>
      <c r="B4535">
        <f t="shared" si="70"/>
        <v>1180080060</v>
      </c>
      <c r="C4535">
        <v>119881</v>
      </c>
      <c r="D4535">
        <v>118008</v>
      </c>
      <c r="E4535">
        <v>60</v>
      </c>
      <c r="F4535">
        <v>29279</v>
      </c>
      <c r="G4535">
        <v>3</v>
      </c>
      <c r="H4535" s="1">
        <v>42942</v>
      </c>
      <c r="I4535" s="1">
        <v>43064</v>
      </c>
      <c r="J4535">
        <v>2</v>
      </c>
      <c r="K4535" s="1">
        <v>42984</v>
      </c>
      <c r="L4535" t="s">
        <v>197</v>
      </c>
      <c r="R4535">
        <v>134.30000000000001</v>
      </c>
      <c r="S4535">
        <v>2.66</v>
      </c>
      <c r="T4535">
        <v>27</v>
      </c>
      <c r="U4535">
        <v>8.09</v>
      </c>
      <c r="V4535">
        <v>8.1</v>
      </c>
      <c r="W4535">
        <v>4.5</v>
      </c>
      <c r="AK4535">
        <v>106</v>
      </c>
      <c r="AP4535">
        <v>5.4</v>
      </c>
      <c r="AS4535">
        <v>36.799999999999997</v>
      </c>
      <c r="BN4535">
        <v>1</v>
      </c>
      <c r="BO4535">
        <v>3.2</v>
      </c>
      <c r="BP4535" s="1">
        <v>42973</v>
      </c>
      <c r="BQ4535" s="1">
        <v>43003</v>
      </c>
      <c r="BR4535" t="s">
        <v>70</v>
      </c>
      <c r="BS4535" t="s">
        <v>71</v>
      </c>
    </row>
    <row r="4536" spans="1:71" x14ac:dyDescent="0.25">
      <c r="A4536">
        <v>4534</v>
      </c>
      <c r="B4536">
        <f t="shared" si="70"/>
        <v>1180080060</v>
      </c>
      <c r="C4536">
        <v>119881</v>
      </c>
      <c r="D4536">
        <v>118008</v>
      </c>
      <c r="E4536">
        <v>60</v>
      </c>
      <c r="F4536">
        <v>29279</v>
      </c>
      <c r="G4536">
        <v>3</v>
      </c>
      <c r="H4536" s="1">
        <v>42942</v>
      </c>
      <c r="I4536" s="1">
        <v>43064</v>
      </c>
      <c r="J4536">
        <v>3</v>
      </c>
      <c r="K4536" s="1">
        <v>43012</v>
      </c>
      <c r="L4536" t="s">
        <v>198</v>
      </c>
      <c r="R4536">
        <v>131.9</v>
      </c>
      <c r="S4536">
        <v>3.99</v>
      </c>
      <c r="T4536">
        <v>29</v>
      </c>
      <c r="U4536">
        <v>7.88</v>
      </c>
      <c r="V4536">
        <v>9</v>
      </c>
      <c r="W4536">
        <v>4.0999999999999996</v>
      </c>
      <c r="AA4536">
        <v>3.49</v>
      </c>
      <c r="AK4536">
        <v>96</v>
      </c>
      <c r="AS4536">
        <v>30.4</v>
      </c>
      <c r="BN4536">
        <v>1</v>
      </c>
      <c r="BO4536">
        <v>3.3</v>
      </c>
      <c r="BP4536" s="1">
        <v>43004</v>
      </c>
      <c r="BQ4536" s="1">
        <v>43033</v>
      </c>
      <c r="BR4536" t="s">
        <v>70</v>
      </c>
      <c r="BS4536" t="s">
        <v>71</v>
      </c>
    </row>
    <row r="4537" spans="1:71" x14ac:dyDescent="0.25">
      <c r="A4537">
        <v>4535</v>
      </c>
      <c r="B4537">
        <f t="shared" si="70"/>
        <v>1180080060</v>
      </c>
      <c r="C4537">
        <v>119881</v>
      </c>
      <c r="D4537">
        <v>118008</v>
      </c>
      <c r="E4537">
        <v>60</v>
      </c>
      <c r="F4537">
        <v>29279</v>
      </c>
      <c r="G4537">
        <v>3</v>
      </c>
      <c r="H4537" s="1">
        <v>42942</v>
      </c>
      <c r="I4537" s="1">
        <v>43064</v>
      </c>
      <c r="J4537">
        <v>4</v>
      </c>
      <c r="L4537" t="s">
        <v>199</v>
      </c>
      <c r="BN4537">
        <v>1</v>
      </c>
      <c r="BO4537">
        <v>3.4</v>
      </c>
      <c r="BP4537" s="1">
        <v>43034</v>
      </c>
      <c r="BQ4537" s="1">
        <v>43064</v>
      </c>
      <c r="BR4537" t="s">
        <v>70</v>
      </c>
      <c r="BS4537" t="s">
        <v>71</v>
      </c>
    </row>
    <row r="4538" spans="1:71" x14ac:dyDescent="0.25">
      <c r="A4538">
        <v>4536</v>
      </c>
      <c r="B4538">
        <f t="shared" si="70"/>
        <v>1180090064</v>
      </c>
      <c r="C4538">
        <v>68861</v>
      </c>
      <c r="D4538">
        <v>118009</v>
      </c>
      <c r="E4538">
        <v>64</v>
      </c>
      <c r="F4538">
        <v>19216</v>
      </c>
      <c r="G4538">
        <v>0</v>
      </c>
      <c r="H4538" s="1">
        <v>42515</v>
      </c>
      <c r="I4538" s="1">
        <v>42637</v>
      </c>
      <c r="J4538">
        <v>1</v>
      </c>
      <c r="K4538" s="1">
        <v>42523</v>
      </c>
      <c r="L4538" t="s">
        <v>225</v>
      </c>
      <c r="R4538">
        <v>140</v>
      </c>
      <c r="S4538">
        <v>3.7</v>
      </c>
      <c r="T4538">
        <v>24</v>
      </c>
      <c r="U4538">
        <v>20.94</v>
      </c>
      <c r="V4538">
        <v>10.7</v>
      </c>
      <c r="W4538">
        <v>6.1</v>
      </c>
      <c r="Z4538">
        <v>8.3000000000000007</v>
      </c>
      <c r="AA4538">
        <v>4.2</v>
      </c>
      <c r="AE4538">
        <v>103</v>
      </c>
      <c r="AJ4538">
        <v>8</v>
      </c>
      <c r="AO4538">
        <v>66</v>
      </c>
      <c r="AS4538">
        <v>39.799999999999997</v>
      </c>
      <c r="AT4538">
        <v>97.1</v>
      </c>
      <c r="AU4538">
        <v>15.9</v>
      </c>
      <c r="AX4538">
        <v>321</v>
      </c>
      <c r="BN4538">
        <v>0</v>
      </c>
      <c r="BO4538">
        <v>0.1</v>
      </c>
      <c r="BP4538" s="1">
        <v>42515</v>
      </c>
      <c r="BQ4538" s="1">
        <v>42545</v>
      </c>
      <c r="BR4538" t="s">
        <v>70</v>
      </c>
      <c r="BS4538" t="s">
        <v>71</v>
      </c>
    </row>
    <row r="4539" spans="1:71" x14ac:dyDescent="0.25">
      <c r="A4539">
        <v>4537</v>
      </c>
      <c r="B4539">
        <f t="shared" si="70"/>
        <v>1180090064</v>
      </c>
      <c r="C4539">
        <v>68861</v>
      </c>
      <c r="D4539">
        <v>118009</v>
      </c>
      <c r="E4539">
        <v>64</v>
      </c>
      <c r="F4539">
        <v>19216</v>
      </c>
      <c r="G4539">
        <v>0</v>
      </c>
      <c r="H4539" s="1">
        <v>42515</v>
      </c>
      <c r="I4539" s="1">
        <v>42637</v>
      </c>
      <c r="J4539">
        <v>2</v>
      </c>
      <c r="K4539" s="1">
        <v>42558</v>
      </c>
      <c r="L4539" t="s">
        <v>226</v>
      </c>
      <c r="R4539">
        <v>135</v>
      </c>
      <c r="S4539">
        <v>3.8</v>
      </c>
      <c r="T4539">
        <v>24</v>
      </c>
      <c r="U4539">
        <v>20.6</v>
      </c>
      <c r="V4539">
        <v>10.5</v>
      </c>
      <c r="W4539">
        <v>6.5</v>
      </c>
      <c r="Z4539">
        <v>7</v>
      </c>
      <c r="AA4539">
        <v>3.6</v>
      </c>
      <c r="AE4539">
        <v>202</v>
      </c>
      <c r="AJ4539">
        <v>6.8</v>
      </c>
      <c r="AO4539">
        <v>77</v>
      </c>
      <c r="AS4539">
        <v>40.4</v>
      </c>
      <c r="AT4539">
        <v>91.6</v>
      </c>
      <c r="AU4539">
        <v>15.41</v>
      </c>
      <c r="AX4539">
        <v>203</v>
      </c>
      <c r="BN4539">
        <v>0</v>
      </c>
      <c r="BO4539">
        <v>0.2</v>
      </c>
      <c r="BP4539" s="1">
        <v>42546</v>
      </c>
      <c r="BQ4539" s="1">
        <v>42575</v>
      </c>
      <c r="BR4539" t="s">
        <v>70</v>
      </c>
      <c r="BS4539" t="s">
        <v>71</v>
      </c>
    </row>
    <row r="4540" spans="1:71" x14ac:dyDescent="0.25">
      <c r="A4540">
        <v>4538</v>
      </c>
      <c r="B4540">
        <f t="shared" si="70"/>
        <v>1180090064</v>
      </c>
      <c r="C4540">
        <v>68861</v>
      </c>
      <c r="D4540">
        <v>118009</v>
      </c>
      <c r="E4540">
        <v>64</v>
      </c>
      <c r="F4540">
        <v>19216</v>
      </c>
      <c r="G4540">
        <v>0</v>
      </c>
      <c r="H4540" s="1">
        <v>42515</v>
      </c>
      <c r="I4540" s="1">
        <v>42637</v>
      </c>
      <c r="J4540">
        <v>3</v>
      </c>
      <c r="L4540" t="s">
        <v>227</v>
      </c>
      <c r="BN4540">
        <v>0</v>
      </c>
      <c r="BO4540">
        <v>0.3</v>
      </c>
      <c r="BP4540" s="1">
        <v>42576</v>
      </c>
      <c r="BQ4540" s="1">
        <v>42606</v>
      </c>
      <c r="BR4540" t="s">
        <v>70</v>
      </c>
      <c r="BS4540" t="s">
        <v>71</v>
      </c>
    </row>
    <row r="4541" spans="1:71" x14ac:dyDescent="0.25">
      <c r="A4541">
        <v>4539</v>
      </c>
      <c r="B4541">
        <f t="shared" si="70"/>
        <v>1180090064</v>
      </c>
      <c r="C4541">
        <v>68861</v>
      </c>
      <c r="D4541">
        <v>118009</v>
      </c>
      <c r="E4541">
        <v>64</v>
      </c>
      <c r="F4541">
        <v>19216</v>
      </c>
      <c r="G4541">
        <v>0</v>
      </c>
      <c r="H4541" s="1">
        <v>42515</v>
      </c>
      <c r="I4541" s="1">
        <v>42637</v>
      </c>
      <c r="J4541">
        <v>4</v>
      </c>
      <c r="K4541" s="1">
        <v>42614</v>
      </c>
      <c r="L4541" t="s">
        <v>228</v>
      </c>
      <c r="R4541">
        <v>137</v>
      </c>
      <c r="S4541">
        <v>4.8</v>
      </c>
      <c r="T4541">
        <v>29</v>
      </c>
      <c r="U4541">
        <v>18.28</v>
      </c>
      <c r="V4541">
        <v>9.1999999999999993</v>
      </c>
      <c r="W4541">
        <v>3.9</v>
      </c>
      <c r="Z4541">
        <v>6.9</v>
      </c>
      <c r="AA4541">
        <v>4.3</v>
      </c>
      <c r="AE4541">
        <v>165</v>
      </c>
      <c r="AJ4541">
        <v>6.1</v>
      </c>
      <c r="AO4541">
        <v>118</v>
      </c>
      <c r="AS4541">
        <v>34.1</v>
      </c>
      <c r="AT4541">
        <v>93.2</v>
      </c>
      <c r="AX4541">
        <v>231</v>
      </c>
      <c r="BN4541">
        <v>0</v>
      </c>
      <c r="BO4541">
        <v>0.4</v>
      </c>
      <c r="BP4541" s="1">
        <v>42607</v>
      </c>
      <c r="BQ4541" s="1">
        <v>42637</v>
      </c>
      <c r="BR4541" t="s">
        <v>70</v>
      </c>
      <c r="BS4541" t="s">
        <v>71</v>
      </c>
    </row>
    <row r="4542" spans="1:71" x14ac:dyDescent="0.25">
      <c r="A4542">
        <v>4540</v>
      </c>
      <c r="B4542">
        <f t="shared" si="70"/>
        <v>1180090064</v>
      </c>
      <c r="C4542">
        <v>83730</v>
      </c>
      <c r="D4542">
        <v>118009</v>
      </c>
      <c r="E4542">
        <v>64</v>
      </c>
      <c r="F4542">
        <v>19216</v>
      </c>
      <c r="G4542">
        <v>1</v>
      </c>
      <c r="H4542" s="1">
        <v>42638</v>
      </c>
      <c r="I4542" s="1">
        <v>42759</v>
      </c>
      <c r="J4542">
        <v>1</v>
      </c>
      <c r="L4542" t="s">
        <v>229</v>
      </c>
      <c r="BN4542">
        <v>1</v>
      </c>
      <c r="BO4542">
        <v>1.1000000000000001</v>
      </c>
      <c r="BP4542" s="1">
        <v>42638</v>
      </c>
      <c r="BQ4542" s="1">
        <v>42667</v>
      </c>
      <c r="BR4542" t="s">
        <v>70</v>
      </c>
      <c r="BS4542" t="s">
        <v>71</v>
      </c>
    </row>
    <row r="4543" spans="1:71" x14ac:dyDescent="0.25">
      <c r="A4543">
        <v>4541</v>
      </c>
      <c r="B4543">
        <f t="shared" si="70"/>
        <v>1180090064</v>
      </c>
      <c r="C4543">
        <v>83730</v>
      </c>
      <c r="D4543">
        <v>118009</v>
      </c>
      <c r="E4543">
        <v>64</v>
      </c>
      <c r="F4543">
        <v>19216</v>
      </c>
      <c r="G4543">
        <v>1</v>
      </c>
      <c r="H4543" s="1">
        <v>42638</v>
      </c>
      <c r="I4543" s="1">
        <v>42759</v>
      </c>
      <c r="J4543">
        <v>2</v>
      </c>
      <c r="K4543" s="1">
        <v>42677</v>
      </c>
      <c r="L4543" t="s">
        <v>230</v>
      </c>
      <c r="M4543">
        <v>1</v>
      </c>
      <c r="N4543">
        <v>0</v>
      </c>
      <c r="O4543">
        <v>1</v>
      </c>
      <c r="P4543">
        <v>0</v>
      </c>
      <c r="R4543">
        <v>137</v>
      </c>
      <c r="S4543">
        <v>5.4</v>
      </c>
      <c r="T4543">
        <v>25</v>
      </c>
      <c r="U4543">
        <v>19.899999999999999</v>
      </c>
      <c r="V4543">
        <v>10.1</v>
      </c>
      <c r="W4543">
        <v>4.3</v>
      </c>
      <c r="AA4543">
        <v>4.3</v>
      </c>
      <c r="AB4543">
        <v>1357</v>
      </c>
      <c r="AK4543">
        <v>120</v>
      </c>
      <c r="AR4543">
        <v>12.8</v>
      </c>
      <c r="AS4543">
        <v>39.799999999999997</v>
      </c>
      <c r="AT4543">
        <v>98.3</v>
      </c>
      <c r="AU4543">
        <v>7.59</v>
      </c>
      <c r="AX4543">
        <v>453</v>
      </c>
      <c r="AY4543">
        <v>14.19</v>
      </c>
      <c r="BB4543">
        <v>742</v>
      </c>
      <c r="BN4543">
        <v>1</v>
      </c>
      <c r="BO4543">
        <v>1.2</v>
      </c>
      <c r="BP4543" s="1">
        <v>42668</v>
      </c>
      <c r="BQ4543" s="1">
        <v>42698</v>
      </c>
      <c r="BR4543" t="s">
        <v>70</v>
      </c>
      <c r="BS4543" t="s">
        <v>71</v>
      </c>
    </row>
    <row r="4544" spans="1:71" x14ac:dyDescent="0.25">
      <c r="A4544">
        <v>4542</v>
      </c>
      <c r="B4544">
        <f t="shared" si="70"/>
        <v>1180090064</v>
      </c>
      <c r="C4544">
        <v>83730</v>
      </c>
      <c r="D4544">
        <v>118009</v>
      </c>
      <c r="E4544">
        <v>64</v>
      </c>
      <c r="F4544">
        <v>19216</v>
      </c>
      <c r="G4544">
        <v>1</v>
      </c>
      <c r="H4544" s="1">
        <v>42638</v>
      </c>
      <c r="I4544" s="1">
        <v>42759</v>
      </c>
      <c r="J4544">
        <v>3</v>
      </c>
      <c r="L4544" t="s">
        <v>231</v>
      </c>
      <c r="BN4544">
        <v>1</v>
      </c>
      <c r="BO4544">
        <v>1.3</v>
      </c>
      <c r="BP4544" s="1">
        <v>42699</v>
      </c>
      <c r="BQ4544" s="1">
        <v>42728</v>
      </c>
      <c r="BR4544" t="s">
        <v>70</v>
      </c>
      <c r="BS4544" t="s">
        <v>71</v>
      </c>
    </row>
    <row r="4545" spans="1:71" x14ac:dyDescent="0.25">
      <c r="A4545">
        <v>4543</v>
      </c>
      <c r="B4545">
        <f t="shared" si="70"/>
        <v>1180090064</v>
      </c>
      <c r="C4545">
        <v>83730</v>
      </c>
      <c r="D4545">
        <v>118009</v>
      </c>
      <c r="E4545">
        <v>64</v>
      </c>
      <c r="F4545">
        <v>19216</v>
      </c>
      <c r="G4545">
        <v>1</v>
      </c>
      <c r="H4545" s="1">
        <v>42638</v>
      </c>
      <c r="I4545" s="1">
        <v>42759</v>
      </c>
      <c r="J4545">
        <v>4</v>
      </c>
      <c r="K4545" s="1">
        <v>42744</v>
      </c>
      <c r="L4545" t="s">
        <v>232</v>
      </c>
      <c r="R4545">
        <v>136</v>
      </c>
      <c r="S4545">
        <v>4.4000000000000004</v>
      </c>
      <c r="T4545">
        <v>21</v>
      </c>
      <c r="U4545">
        <v>19.97</v>
      </c>
      <c r="V4545">
        <v>9.9</v>
      </c>
      <c r="W4545">
        <v>5.5</v>
      </c>
      <c r="Z4545">
        <v>7.4</v>
      </c>
      <c r="AA4545">
        <v>4</v>
      </c>
      <c r="AB4545">
        <v>1157.4000000000001</v>
      </c>
      <c r="AE4545">
        <v>102</v>
      </c>
      <c r="AG4545">
        <v>24</v>
      </c>
      <c r="AH4545">
        <v>31</v>
      </c>
      <c r="AI4545">
        <v>0.5</v>
      </c>
      <c r="AJ4545">
        <v>6.2</v>
      </c>
      <c r="AK4545">
        <v>133</v>
      </c>
      <c r="AL4545">
        <v>152</v>
      </c>
      <c r="AO4545">
        <v>92</v>
      </c>
      <c r="AR4545">
        <v>8.1999999999999993</v>
      </c>
      <c r="AS4545">
        <v>25.1</v>
      </c>
      <c r="AT4545">
        <v>93.3</v>
      </c>
      <c r="AU4545">
        <v>7.31</v>
      </c>
      <c r="AX4545">
        <v>234</v>
      </c>
      <c r="AY4545">
        <v>63.4</v>
      </c>
      <c r="BB4545">
        <v>1128</v>
      </c>
      <c r="BN4545">
        <v>1</v>
      </c>
      <c r="BO4545">
        <v>1.4</v>
      </c>
      <c r="BP4545" s="1">
        <v>42729</v>
      </c>
      <c r="BQ4545" s="1">
        <v>42759</v>
      </c>
      <c r="BR4545" t="s">
        <v>70</v>
      </c>
      <c r="BS4545" t="s">
        <v>71</v>
      </c>
    </row>
    <row r="4546" spans="1:71" x14ac:dyDescent="0.25">
      <c r="A4546">
        <v>4544</v>
      </c>
      <c r="B4546">
        <f t="shared" si="70"/>
        <v>1180090064</v>
      </c>
      <c r="C4546">
        <v>95858</v>
      </c>
      <c r="D4546">
        <v>118009</v>
      </c>
      <c r="E4546">
        <v>64</v>
      </c>
      <c r="F4546">
        <v>19216</v>
      </c>
      <c r="G4546">
        <v>2</v>
      </c>
      <c r="H4546" s="1">
        <v>42760</v>
      </c>
      <c r="I4546" s="1">
        <v>42879</v>
      </c>
      <c r="J4546">
        <v>1</v>
      </c>
      <c r="L4546" t="s">
        <v>233</v>
      </c>
      <c r="BN4546">
        <v>2</v>
      </c>
      <c r="BO4546">
        <v>2.1</v>
      </c>
      <c r="BP4546" s="1">
        <v>42760</v>
      </c>
      <c r="BQ4546" s="1">
        <v>42790</v>
      </c>
      <c r="BR4546" t="s">
        <v>70</v>
      </c>
      <c r="BS4546" t="s">
        <v>71</v>
      </c>
    </row>
    <row r="4547" spans="1:71" x14ac:dyDescent="0.25">
      <c r="A4547">
        <v>4545</v>
      </c>
      <c r="B4547">
        <f t="shared" ref="B4547:B4610" si="71">(D4547*10000)+E4547</f>
        <v>1180090064</v>
      </c>
      <c r="C4547">
        <v>95858</v>
      </c>
      <c r="D4547">
        <v>118009</v>
      </c>
      <c r="E4547">
        <v>64</v>
      </c>
      <c r="F4547">
        <v>19216</v>
      </c>
      <c r="G4547">
        <v>2</v>
      </c>
      <c r="H4547" s="1">
        <v>42760</v>
      </c>
      <c r="I4547" s="1">
        <v>42879</v>
      </c>
      <c r="J4547">
        <v>2</v>
      </c>
      <c r="K4547" s="1">
        <v>42800</v>
      </c>
      <c r="L4547" t="s">
        <v>234</v>
      </c>
      <c r="M4547">
        <v>1</v>
      </c>
      <c r="N4547">
        <v>0</v>
      </c>
      <c r="O4547">
        <v>1</v>
      </c>
      <c r="P4547">
        <v>0</v>
      </c>
      <c r="R4547">
        <v>136</v>
      </c>
      <c r="S4547">
        <v>4.0999999999999996</v>
      </c>
      <c r="T4547">
        <v>26</v>
      </c>
      <c r="U4547">
        <v>19</v>
      </c>
      <c r="V4547">
        <v>10.199999999999999</v>
      </c>
      <c r="W4547">
        <v>3.7</v>
      </c>
      <c r="AK4547">
        <v>115</v>
      </c>
      <c r="AS4547">
        <v>34.9</v>
      </c>
      <c r="AT4547">
        <v>95.4</v>
      </c>
      <c r="AU4547">
        <v>12.38</v>
      </c>
      <c r="AX4547">
        <v>374</v>
      </c>
      <c r="BN4547">
        <v>2</v>
      </c>
      <c r="BO4547">
        <v>2.2000000000000002</v>
      </c>
      <c r="BP4547" s="1">
        <v>42791</v>
      </c>
      <c r="BQ4547" s="1">
        <v>42818</v>
      </c>
      <c r="BR4547" t="s">
        <v>70</v>
      </c>
      <c r="BS4547" t="s">
        <v>71</v>
      </c>
    </row>
    <row r="4548" spans="1:71" x14ac:dyDescent="0.25">
      <c r="A4548">
        <v>4546</v>
      </c>
      <c r="B4548">
        <f t="shared" si="71"/>
        <v>1180090064</v>
      </c>
      <c r="C4548">
        <v>95858</v>
      </c>
      <c r="D4548">
        <v>118009</v>
      </c>
      <c r="E4548">
        <v>64</v>
      </c>
      <c r="F4548">
        <v>19216</v>
      </c>
      <c r="G4548">
        <v>2</v>
      </c>
      <c r="H4548" s="1">
        <v>42760</v>
      </c>
      <c r="I4548" s="1">
        <v>42879</v>
      </c>
      <c r="J4548">
        <v>3</v>
      </c>
      <c r="L4548" t="s">
        <v>235</v>
      </c>
      <c r="BN4548">
        <v>2</v>
      </c>
      <c r="BO4548">
        <v>2.2999999999999998</v>
      </c>
      <c r="BP4548" s="1">
        <v>42819</v>
      </c>
      <c r="BQ4548" s="1">
        <v>42849</v>
      </c>
      <c r="BR4548" t="s">
        <v>70</v>
      </c>
      <c r="BS4548" t="s">
        <v>71</v>
      </c>
    </row>
    <row r="4549" spans="1:71" x14ac:dyDescent="0.25">
      <c r="A4549">
        <v>4547</v>
      </c>
      <c r="B4549">
        <f t="shared" si="71"/>
        <v>1180090064</v>
      </c>
      <c r="C4549">
        <v>95858</v>
      </c>
      <c r="D4549">
        <v>118009</v>
      </c>
      <c r="E4549">
        <v>64</v>
      </c>
      <c r="F4549">
        <v>19216</v>
      </c>
      <c r="G4549">
        <v>2</v>
      </c>
      <c r="H4549" s="1">
        <v>42760</v>
      </c>
      <c r="I4549" s="1">
        <v>42879</v>
      </c>
      <c r="J4549">
        <v>4</v>
      </c>
      <c r="K4549" s="1">
        <v>42856</v>
      </c>
      <c r="L4549" t="s">
        <v>236</v>
      </c>
      <c r="R4549">
        <v>137</v>
      </c>
      <c r="S4549">
        <v>4.9000000000000004</v>
      </c>
      <c r="T4549">
        <v>26</v>
      </c>
      <c r="U4549">
        <v>20.13</v>
      </c>
      <c r="V4549">
        <v>9.8000000000000007</v>
      </c>
      <c r="W4549">
        <v>5.4</v>
      </c>
      <c r="AK4549">
        <v>113</v>
      </c>
      <c r="AS4549">
        <v>38.1</v>
      </c>
      <c r="AT4549">
        <v>95.6</v>
      </c>
      <c r="AU4549">
        <v>8.19</v>
      </c>
      <c r="AX4549">
        <v>291</v>
      </c>
      <c r="BN4549">
        <v>2</v>
      </c>
      <c r="BO4549">
        <v>2.4</v>
      </c>
      <c r="BP4549" s="1">
        <v>42850</v>
      </c>
      <c r="BQ4549" s="1">
        <v>42879</v>
      </c>
      <c r="BR4549" t="s">
        <v>70</v>
      </c>
      <c r="BS4549" t="s">
        <v>71</v>
      </c>
    </row>
    <row r="4550" spans="1:71" x14ac:dyDescent="0.25">
      <c r="A4550">
        <v>4548</v>
      </c>
      <c r="B4550">
        <f t="shared" si="71"/>
        <v>1180090064</v>
      </c>
      <c r="C4550">
        <v>109451</v>
      </c>
      <c r="D4550">
        <v>118009</v>
      </c>
      <c r="E4550">
        <v>64</v>
      </c>
      <c r="F4550">
        <v>19216</v>
      </c>
      <c r="G4550">
        <v>3</v>
      </c>
      <c r="H4550" s="1">
        <v>42880</v>
      </c>
      <c r="I4550" s="1">
        <v>43002</v>
      </c>
      <c r="J4550">
        <v>1</v>
      </c>
      <c r="L4550" t="s">
        <v>237</v>
      </c>
      <c r="BN4550">
        <v>3</v>
      </c>
      <c r="BO4550">
        <v>3.1</v>
      </c>
      <c r="BP4550" s="1">
        <v>42880</v>
      </c>
      <c r="BQ4550" s="1">
        <v>42910</v>
      </c>
      <c r="BR4550" t="s">
        <v>70</v>
      </c>
      <c r="BS4550" t="s">
        <v>71</v>
      </c>
    </row>
    <row r="4551" spans="1:71" x14ac:dyDescent="0.25">
      <c r="A4551">
        <v>4549</v>
      </c>
      <c r="B4551">
        <f t="shared" si="71"/>
        <v>1180090064</v>
      </c>
      <c r="C4551">
        <v>109451</v>
      </c>
      <c r="D4551">
        <v>118009</v>
      </c>
      <c r="E4551">
        <v>64</v>
      </c>
      <c r="F4551">
        <v>19216</v>
      </c>
      <c r="G4551">
        <v>3</v>
      </c>
      <c r="H4551" s="1">
        <v>42880</v>
      </c>
      <c r="I4551" s="1">
        <v>43002</v>
      </c>
      <c r="J4551">
        <v>2</v>
      </c>
      <c r="K4551" s="1">
        <v>42919</v>
      </c>
      <c r="L4551" t="s">
        <v>238</v>
      </c>
      <c r="R4551">
        <v>136</v>
      </c>
      <c r="S4551">
        <v>4.5999999999999996</v>
      </c>
      <c r="T4551">
        <v>25</v>
      </c>
      <c r="U4551">
        <v>19</v>
      </c>
      <c r="V4551">
        <v>9.6999999999999993</v>
      </c>
      <c r="W4551">
        <v>5.3</v>
      </c>
      <c r="Z4551">
        <v>7.6</v>
      </c>
      <c r="AA4551">
        <v>4.0999999999999996</v>
      </c>
      <c r="AB4551">
        <v>1253</v>
      </c>
      <c r="AE4551">
        <v>167</v>
      </c>
      <c r="AI4551">
        <v>0.7</v>
      </c>
      <c r="AJ4551">
        <v>6.8</v>
      </c>
      <c r="AK4551">
        <v>128</v>
      </c>
      <c r="AL4551">
        <v>149</v>
      </c>
      <c r="AO4551">
        <v>100</v>
      </c>
      <c r="AR4551">
        <v>13.8</v>
      </c>
      <c r="AS4551">
        <v>42.6</v>
      </c>
      <c r="AT4551">
        <v>94.5</v>
      </c>
      <c r="AU4551">
        <v>6.38</v>
      </c>
      <c r="AX4551">
        <v>208</v>
      </c>
      <c r="AY4551">
        <v>40.5</v>
      </c>
      <c r="BB4551">
        <v>799</v>
      </c>
      <c r="BN4551">
        <v>3</v>
      </c>
      <c r="BO4551">
        <v>3.2</v>
      </c>
      <c r="BP4551" s="1">
        <v>42911</v>
      </c>
      <c r="BQ4551" s="1">
        <v>42940</v>
      </c>
      <c r="BR4551" t="s">
        <v>70</v>
      </c>
      <c r="BS4551" t="s">
        <v>71</v>
      </c>
    </row>
    <row r="4552" spans="1:71" x14ac:dyDescent="0.25">
      <c r="A4552">
        <v>4550</v>
      </c>
      <c r="B4552">
        <f t="shared" si="71"/>
        <v>1180090064</v>
      </c>
      <c r="C4552">
        <v>109451</v>
      </c>
      <c r="D4552">
        <v>118009</v>
      </c>
      <c r="E4552">
        <v>64</v>
      </c>
      <c r="F4552">
        <v>19216</v>
      </c>
      <c r="G4552">
        <v>3</v>
      </c>
      <c r="H4552" s="1">
        <v>42880</v>
      </c>
      <c r="I4552" s="1">
        <v>43002</v>
      </c>
      <c r="J4552">
        <v>3</v>
      </c>
      <c r="L4552" t="s">
        <v>239</v>
      </c>
      <c r="BN4552">
        <v>3</v>
      </c>
      <c r="BO4552">
        <v>3.3</v>
      </c>
      <c r="BP4552" s="1">
        <v>42941</v>
      </c>
      <c r="BQ4552" s="1">
        <v>42971</v>
      </c>
      <c r="BR4552" t="s">
        <v>70</v>
      </c>
      <c r="BS4552" t="s">
        <v>71</v>
      </c>
    </row>
    <row r="4553" spans="1:71" x14ac:dyDescent="0.25">
      <c r="A4553">
        <v>4551</v>
      </c>
      <c r="B4553">
        <f t="shared" si="71"/>
        <v>1180090064</v>
      </c>
      <c r="C4553">
        <v>109451</v>
      </c>
      <c r="D4553">
        <v>118009</v>
      </c>
      <c r="E4553">
        <v>64</v>
      </c>
      <c r="F4553">
        <v>19216</v>
      </c>
      <c r="G4553">
        <v>3</v>
      </c>
      <c r="H4553" s="1">
        <v>42880</v>
      </c>
      <c r="I4553" s="1">
        <v>43002</v>
      </c>
      <c r="J4553">
        <v>4</v>
      </c>
      <c r="K4553" s="1">
        <v>42982</v>
      </c>
      <c r="L4553" t="s">
        <v>240</v>
      </c>
      <c r="R4553">
        <v>134</v>
      </c>
      <c r="S4553">
        <v>5.6</v>
      </c>
      <c r="T4553">
        <v>26</v>
      </c>
      <c r="U4553">
        <v>20.7</v>
      </c>
      <c r="V4553">
        <v>9.5</v>
      </c>
      <c r="W4553">
        <v>5.4</v>
      </c>
      <c r="AA4553">
        <v>3.9</v>
      </c>
      <c r="AK4553">
        <v>107</v>
      </c>
      <c r="AR4553">
        <v>9.5</v>
      </c>
      <c r="AS4553">
        <v>28.5</v>
      </c>
      <c r="AT4553">
        <v>92.7</v>
      </c>
      <c r="AU4553">
        <v>8.77</v>
      </c>
      <c r="AX4553">
        <v>257</v>
      </c>
      <c r="BN4553">
        <v>3</v>
      </c>
      <c r="BO4553">
        <v>3.4</v>
      </c>
      <c r="BP4553" s="1">
        <v>42972</v>
      </c>
      <c r="BQ4553" s="1">
        <v>43002</v>
      </c>
      <c r="BR4553" t="s">
        <v>70</v>
      </c>
      <c r="BS4553" t="s">
        <v>71</v>
      </c>
    </row>
    <row r="4554" spans="1:71" x14ac:dyDescent="0.25">
      <c r="A4554">
        <v>4552</v>
      </c>
      <c r="B4554">
        <f t="shared" si="71"/>
        <v>1180090080</v>
      </c>
      <c r="C4554">
        <v>68862</v>
      </c>
      <c r="D4554">
        <v>118009</v>
      </c>
      <c r="E4554">
        <v>80</v>
      </c>
      <c r="F4554">
        <v>19232</v>
      </c>
      <c r="G4554">
        <v>0</v>
      </c>
      <c r="H4554" s="1">
        <v>42515</v>
      </c>
      <c r="I4554" s="1">
        <v>42637</v>
      </c>
      <c r="J4554">
        <v>1</v>
      </c>
      <c r="K4554" s="1">
        <v>42537</v>
      </c>
      <c r="L4554" t="s">
        <v>225</v>
      </c>
      <c r="R4554">
        <v>137</v>
      </c>
      <c r="S4554">
        <v>3.7</v>
      </c>
      <c r="T4554">
        <v>32</v>
      </c>
      <c r="U4554">
        <v>4.9000000000000004</v>
      </c>
      <c r="V4554">
        <v>9.9</v>
      </c>
      <c r="W4554">
        <v>4.5</v>
      </c>
      <c r="Z4554">
        <v>7.8</v>
      </c>
      <c r="AA4554">
        <v>3.3</v>
      </c>
      <c r="AE4554">
        <v>313</v>
      </c>
      <c r="AG4554">
        <v>32</v>
      </c>
      <c r="AH4554">
        <v>15</v>
      </c>
      <c r="AI4554">
        <v>0.3</v>
      </c>
      <c r="AJ4554">
        <v>5.6</v>
      </c>
      <c r="AK4554">
        <v>263</v>
      </c>
      <c r="AL4554">
        <v>275</v>
      </c>
      <c r="AO4554">
        <v>168</v>
      </c>
      <c r="AS4554">
        <v>34.299999999999997</v>
      </c>
      <c r="AT4554">
        <v>86.8</v>
      </c>
      <c r="AU4554">
        <v>10.91</v>
      </c>
      <c r="AX4554">
        <v>465</v>
      </c>
      <c r="BN4554">
        <v>0</v>
      </c>
      <c r="BO4554">
        <v>0.1</v>
      </c>
      <c r="BP4554" s="1">
        <v>42515</v>
      </c>
      <c r="BQ4554" s="1">
        <v>42545</v>
      </c>
      <c r="BR4554" t="s">
        <v>70</v>
      </c>
      <c r="BS4554" t="s">
        <v>71</v>
      </c>
    </row>
    <row r="4555" spans="1:71" x14ac:dyDescent="0.25">
      <c r="A4555">
        <v>4553</v>
      </c>
      <c r="B4555">
        <f t="shared" si="71"/>
        <v>1180090080</v>
      </c>
      <c r="C4555">
        <v>68862</v>
      </c>
      <c r="D4555">
        <v>118009</v>
      </c>
      <c r="E4555">
        <v>80</v>
      </c>
      <c r="F4555">
        <v>19232</v>
      </c>
      <c r="G4555">
        <v>0</v>
      </c>
      <c r="H4555" s="1">
        <v>42515</v>
      </c>
      <c r="I4555" s="1">
        <v>42637</v>
      </c>
      <c r="J4555">
        <v>2</v>
      </c>
      <c r="K4555" s="1">
        <v>42573</v>
      </c>
      <c r="L4555" t="s">
        <v>226</v>
      </c>
      <c r="R4555">
        <v>135</v>
      </c>
      <c r="S4555">
        <v>4.5999999999999996</v>
      </c>
      <c r="T4555">
        <v>31</v>
      </c>
      <c r="U4555">
        <v>5.8</v>
      </c>
      <c r="V4555">
        <v>9.8000000000000007</v>
      </c>
      <c r="W4555">
        <v>4.5</v>
      </c>
      <c r="Z4555">
        <v>6.7</v>
      </c>
      <c r="AA4555">
        <v>3</v>
      </c>
      <c r="AE4555">
        <v>444</v>
      </c>
      <c r="AG4555">
        <v>20</v>
      </c>
      <c r="AH4555">
        <v>11</v>
      </c>
      <c r="AI4555">
        <v>0.5</v>
      </c>
      <c r="AJ4555">
        <v>5.6</v>
      </c>
      <c r="AK4555">
        <v>203</v>
      </c>
      <c r="AL4555">
        <v>287</v>
      </c>
      <c r="AO4555">
        <v>170</v>
      </c>
      <c r="AS4555">
        <v>35</v>
      </c>
      <c r="AT4555">
        <v>86</v>
      </c>
      <c r="AU4555">
        <v>12.8</v>
      </c>
      <c r="AX4555">
        <v>475</v>
      </c>
      <c r="BN4555">
        <v>0</v>
      </c>
      <c r="BO4555">
        <v>0.2</v>
      </c>
      <c r="BP4555" s="1">
        <v>42546</v>
      </c>
      <c r="BQ4555" s="1">
        <v>42575</v>
      </c>
      <c r="BR4555" t="s">
        <v>70</v>
      </c>
      <c r="BS4555" t="s">
        <v>71</v>
      </c>
    </row>
    <row r="4556" spans="1:71" x14ac:dyDescent="0.25">
      <c r="A4556">
        <v>4554</v>
      </c>
      <c r="B4556">
        <f t="shared" si="71"/>
        <v>1180090080</v>
      </c>
      <c r="C4556">
        <v>68862</v>
      </c>
      <c r="D4556">
        <v>118009</v>
      </c>
      <c r="E4556">
        <v>80</v>
      </c>
      <c r="F4556">
        <v>19232</v>
      </c>
      <c r="G4556">
        <v>0</v>
      </c>
      <c r="H4556" s="1">
        <v>42515</v>
      </c>
      <c r="I4556" s="1">
        <v>42637</v>
      </c>
      <c r="J4556">
        <v>3</v>
      </c>
      <c r="L4556" t="s">
        <v>227</v>
      </c>
      <c r="BN4556">
        <v>0</v>
      </c>
      <c r="BO4556">
        <v>0.3</v>
      </c>
      <c r="BP4556" s="1">
        <v>42576</v>
      </c>
      <c r="BQ4556" s="1">
        <v>42606</v>
      </c>
      <c r="BR4556" t="s">
        <v>70</v>
      </c>
      <c r="BS4556" t="s">
        <v>71</v>
      </c>
    </row>
    <row r="4557" spans="1:71" x14ac:dyDescent="0.25">
      <c r="A4557">
        <v>4555</v>
      </c>
      <c r="B4557">
        <f t="shared" si="71"/>
        <v>1180090080</v>
      </c>
      <c r="C4557">
        <v>68862</v>
      </c>
      <c r="D4557">
        <v>118009</v>
      </c>
      <c r="E4557">
        <v>80</v>
      </c>
      <c r="F4557">
        <v>19232</v>
      </c>
      <c r="G4557">
        <v>0</v>
      </c>
      <c r="H4557" s="1">
        <v>42515</v>
      </c>
      <c r="I4557" s="1">
        <v>42637</v>
      </c>
      <c r="J4557">
        <v>4</v>
      </c>
      <c r="K4557" s="1">
        <v>42607</v>
      </c>
      <c r="L4557" t="s">
        <v>228</v>
      </c>
      <c r="M4557">
        <v>0</v>
      </c>
      <c r="N4557">
        <v>0</v>
      </c>
      <c r="O4557">
        <v>0</v>
      </c>
      <c r="P4557">
        <v>0</v>
      </c>
      <c r="R4557">
        <v>139</v>
      </c>
      <c r="S4557">
        <v>3.9</v>
      </c>
      <c r="T4557">
        <v>30</v>
      </c>
      <c r="U4557">
        <v>5.8</v>
      </c>
      <c r="V4557">
        <v>9.5</v>
      </c>
      <c r="W4557">
        <v>5.7</v>
      </c>
      <c r="Z4557">
        <v>7.3</v>
      </c>
      <c r="AA4557">
        <v>2.8</v>
      </c>
      <c r="AB4557">
        <v>498</v>
      </c>
      <c r="AE4557">
        <v>270</v>
      </c>
      <c r="AG4557">
        <v>26</v>
      </c>
      <c r="AH4557">
        <v>9</v>
      </c>
      <c r="AI4557">
        <v>0.6</v>
      </c>
      <c r="AJ4557">
        <v>6.8</v>
      </c>
      <c r="AK4557">
        <v>227</v>
      </c>
      <c r="AL4557">
        <v>326</v>
      </c>
      <c r="AO4557">
        <v>209</v>
      </c>
      <c r="AS4557">
        <v>36.5</v>
      </c>
      <c r="AT4557">
        <v>85.5</v>
      </c>
      <c r="AU4557">
        <v>13.79</v>
      </c>
      <c r="AX4557">
        <v>458</v>
      </c>
      <c r="AY4557">
        <v>23</v>
      </c>
      <c r="BB4557">
        <v>334</v>
      </c>
      <c r="BN4557">
        <v>0</v>
      </c>
      <c r="BO4557">
        <v>0.4</v>
      </c>
      <c r="BP4557" s="1">
        <v>42607</v>
      </c>
      <c r="BQ4557" s="1">
        <v>42637</v>
      </c>
      <c r="BR4557" t="s">
        <v>70</v>
      </c>
      <c r="BS4557" t="s">
        <v>71</v>
      </c>
    </row>
    <row r="4558" spans="1:71" x14ac:dyDescent="0.25">
      <c r="A4558">
        <v>4556</v>
      </c>
      <c r="B4558">
        <f t="shared" si="71"/>
        <v>1180090080</v>
      </c>
      <c r="C4558">
        <v>83731</v>
      </c>
      <c r="D4558">
        <v>118009</v>
      </c>
      <c r="E4558">
        <v>80</v>
      </c>
      <c r="F4558">
        <v>19232</v>
      </c>
      <c r="G4558">
        <v>1</v>
      </c>
      <c r="H4558" s="1">
        <v>42638</v>
      </c>
      <c r="I4558" s="1">
        <v>42759</v>
      </c>
      <c r="J4558">
        <v>1</v>
      </c>
      <c r="K4558" s="1">
        <v>42640</v>
      </c>
      <c r="L4558" t="s">
        <v>229</v>
      </c>
      <c r="AS4558">
        <v>34.799999999999997</v>
      </c>
      <c r="AT4558">
        <v>86.6</v>
      </c>
      <c r="AU4558">
        <v>12.17</v>
      </c>
      <c r="AX4558">
        <v>439</v>
      </c>
      <c r="BN4558">
        <v>1</v>
      </c>
      <c r="BO4558">
        <v>1.1000000000000001</v>
      </c>
      <c r="BP4558" s="1">
        <v>42638</v>
      </c>
      <c r="BQ4558" s="1">
        <v>42667</v>
      </c>
      <c r="BR4558" t="s">
        <v>70</v>
      </c>
      <c r="BS4558" t="s">
        <v>71</v>
      </c>
    </row>
    <row r="4559" spans="1:71" x14ac:dyDescent="0.25">
      <c r="A4559">
        <v>4557</v>
      </c>
      <c r="B4559">
        <f t="shared" si="71"/>
        <v>1180090080</v>
      </c>
      <c r="C4559">
        <v>83731</v>
      </c>
      <c r="D4559">
        <v>118009</v>
      </c>
      <c r="E4559">
        <v>80</v>
      </c>
      <c r="F4559">
        <v>19232</v>
      </c>
      <c r="G4559">
        <v>1</v>
      </c>
      <c r="H4559" s="1">
        <v>42638</v>
      </c>
      <c r="I4559" s="1">
        <v>42759</v>
      </c>
      <c r="J4559">
        <v>2</v>
      </c>
      <c r="K4559" s="1">
        <v>42697</v>
      </c>
      <c r="L4559" t="s">
        <v>230</v>
      </c>
      <c r="AS4559">
        <v>36.299999999999997</v>
      </c>
      <c r="AT4559">
        <v>88.5</v>
      </c>
      <c r="AU4559">
        <v>8.15</v>
      </c>
      <c r="AX4559">
        <v>408</v>
      </c>
      <c r="BN4559">
        <v>1</v>
      </c>
      <c r="BO4559">
        <v>1.2</v>
      </c>
      <c r="BP4559" s="1">
        <v>42668</v>
      </c>
      <c r="BQ4559" s="1">
        <v>42698</v>
      </c>
      <c r="BR4559" t="s">
        <v>70</v>
      </c>
      <c r="BS4559" t="s">
        <v>71</v>
      </c>
    </row>
    <row r="4560" spans="1:71" x14ac:dyDescent="0.25">
      <c r="A4560">
        <v>4558</v>
      </c>
      <c r="B4560">
        <f t="shared" si="71"/>
        <v>1180090080</v>
      </c>
      <c r="C4560">
        <v>83731</v>
      </c>
      <c r="D4560">
        <v>118009</v>
      </c>
      <c r="E4560">
        <v>80</v>
      </c>
      <c r="F4560">
        <v>19232</v>
      </c>
      <c r="G4560">
        <v>1</v>
      </c>
      <c r="H4560" s="1">
        <v>42638</v>
      </c>
      <c r="I4560" s="1">
        <v>42759</v>
      </c>
      <c r="J4560">
        <v>3</v>
      </c>
      <c r="L4560" t="s">
        <v>231</v>
      </c>
      <c r="BN4560">
        <v>1</v>
      </c>
      <c r="BO4560">
        <v>1.3</v>
      </c>
      <c r="BP4560" s="1">
        <v>42699</v>
      </c>
      <c r="BQ4560" s="1">
        <v>42728</v>
      </c>
      <c r="BR4560" t="s">
        <v>70</v>
      </c>
      <c r="BS4560" t="s">
        <v>71</v>
      </c>
    </row>
    <row r="4561" spans="1:71" x14ac:dyDescent="0.25">
      <c r="A4561">
        <v>4559</v>
      </c>
      <c r="B4561">
        <f t="shared" si="71"/>
        <v>1180090080</v>
      </c>
      <c r="C4561">
        <v>83731</v>
      </c>
      <c r="D4561">
        <v>118009</v>
      </c>
      <c r="E4561">
        <v>80</v>
      </c>
      <c r="F4561">
        <v>19232</v>
      </c>
      <c r="G4561">
        <v>1</v>
      </c>
      <c r="H4561" s="1">
        <v>42638</v>
      </c>
      <c r="I4561" s="1">
        <v>42759</v>
      </c>
      <c r="J4561">
        <v>4</v>
      </c>
      <c r="K4561" s="1">
        <v>42753</v>
      </c>
      <c r="L4561" t="s">
        <v>232</v>
      </c>
      <c r="AS4561">
        <v>37</v>
      </c>
      <c r="AT4561">
        <v>85.5</v>
      </c>
      <c r="AU4561">
        <v>10.85</v>
      </c>
      <c r="AX4561">
        <v>444</v>
      </c>
      <c r="BN4561">
        <v>1</v>
      </c>
      <c r="BO4561">
        <v>1.4</v>
      </c>
      <c r="BP4561" s="1">
        <v>42729</v>
      </c>
      <c r="BQ4561" s="1">
        <v>42759</v>
      </c>
      <c r="BR4561" t="s">
        <v>70</v>
      </c>
      <c r="BS4561" t="s">
        <v>71</v>
      </c>
    </row>
    <row r="4562" spans="1:71" x14ac:dyDescent="0.25">
      <c r="A4562">
        <v>4560</v>
      </c>
      <c r="B4562">
        <f t="shared" si="71"/>
        <v>1180090080</v>
      </c>
      <c r="C4562">
        <v>95859</v>
      </c>
      <c r="D4562">
        <v>118009</v>
      </c>
      <c r="E4562">
        <v>80</v>
      </c>
      <c r="F4562">
        <v>19232</v>
      </c>
      <c r="G4562">
        <v>2</v>
      </c>
      <c r="H4562" s="1">
        <v>42760</v>
      </c>
      <c r="I4562" s="1">
        <v>42879</v>
      </c>
      <c r="J4562">
        <v>1</v>
      </c>
      <c r="K4562" s="1">
        <v>42786</v>
      </c>
      <c r="L4562" t="s">
        <v>233</v>
      </c>
      <c r="M4562">
        <v>0</v>
      </c>
      <c r="N4562">
        <v>0</v>
      </c>
      <c r="O4562">
        <v>0</v>
      </c>
      <c r="P4562">
        <v>0</v>
      </c>
      <c r="R4562">
        <v>139</v>
      </c>
      <c r="S4562">
        <v>3.9</v>
      </c>
      <c r="T4562">
        <v>28</v>
      </c>
      <c r="U4562">
        <v>5.4</v>
      </c>
      <c r="V4562">
        <v>9.1</v>
      </c>
      <c r="W4562">
        <v>3.4</v>
      </c>
      <c r="Z4562">
        <v>6.9</v>
      </c>
      <c r="AA4562">
        <v>2.9</v>
      </c>
      <c r="AB4562">
        <v>758.7</v>
      </c>
      <c r="AE4562">
        <v>435</v>
      </c>
      <c r="AG4562">
        <v>70</v>
      </c>
      <c r="AH4562">
        <v>31</v>
      </c>
      <c r="AI4562">
        <v>0.5</v>
      </c>
      <c r="AJ4562">
        <v>6.4</v>
      </c>
      <c r="AK4562">
        <v>233</v>
      </c>
      <c r="AL4562">
        <v>173</v>
      </c>
      <c r="AO4562">
        <v>95</v>
      </c>
      <c r="AR4562">
        <v>11.3</v>
      </c>
      <c r="AS4562">
        <v>35.200000000000003</v>
      </c>
      <c r="AT4562">
        <v>83.6</v>
      </c>
      <c r="AU4562">
        <v>8.82</v>
      </c>
      <c r="AX4562">
        <v>444</v>
      </c>
      <c r="AY4562">
        <v>14.8</v>
      </c>
      <c r="AZ4562">
        <v>249</v>
      </c>
      <c r="BB4562">
        <v>249</v>
      </c>
      <c r="BN4562">
        <v>2</v>
      </c>
      <c r="BO4562">
        <v>2.1</v>
      </c>
      <c r="BP4562" s="1">
        <v>42760</v>
      </c>
      <c r="BQ4562" s="1">
        <v>42790</v>
      </c>
      <c r="BR4562" t="s">
        <v>70</v>
      </c>
      <c r="BS4562" t="s">
        <v>71</v>
      </c>
    </row>
    <row r="4563" spans="1:71" x14ac:dyDescent="0.25">
      <c r="A4563">
        <v>4561</v>
      </c>
      <c r="B4563">
        <f t="shared" si="71"/>
        <v>1180090080</v>
      </c>
      <c r="C4563">
        <v>95859</v>
      </c>
      <c r="D4563">
        <v>118009</v>
      </c>
      <c r="E4563">
        <v>80</v>
      </c>
      <c r="F4563">
        <v>19232</v>
      </c>
      <c r="G4563">
        <v>2</v>
      </c>
      <c r="H4563" s="1">
        <v>42760</v>
      </c>
      <c r="I4563" s="1">
        <v>42879</v>
      </c>
      <c r="J4563">
        <v>2</v>
      </c>
      <c r="K4563" s="1">
        <v>42816</v>
      </c>
      <c r="L4563" t="s">
        <v>234</v>
      </c>
      <c r="AR4563">
        <v>11.1</v>
      </c>
      <c r="AS4563">
        <v>33.4</v>
      </c>
      <c r="AT4563">
        <v>82.7</v>
      </c>
      <c r="AU4563">
        <v>10.16</v>
      </c>
      <c r="AX4563">
        <v>516</v>
      </c>
      <c r="BN4563">
        <v>2</v>
      </c>
      <c r="BO4563">
        <v>2.2000000000000002</v>
      </c>
      <c r="BP4563" s="1">
        <v>42791</v>
      </c>
      <c r="BQ4563" s="1">
        <v>42818</v>
      </c>
      <c r="BR4563" t="s">
        <v>70</v>
      </c>
      <c r="BS4563" t="s">
        <v>71</v>
      </c>
    </row>
    <row r="4564" spans="1:71" x14ac:dyDescent="0.25">
      <c r="A4564">
        <v>4562</v>
      </c>
      <c r="B4564">
        <f t="shared" si="71"/>
        <v>1180090080</v>
      </c>
      <c r="C4564">
        <v>95859</v>
      </c>
      <c r="D4564">
        <v>118009</v>
      </c>
      <c r="E4564">
        <v>80</v>
      </c>
      <c r="F4564">
        <v>19232</v>
      </c>
      <c r="G4564">
        <v>2</v>
      </c>
      <c r="H4564" s="1">
        <v>42760</v>
      </c>
      <c r="I4564" s="1">
        <v>42879</v>
      </c>
      <c r="J4564">
        <v>3</v>
      </c>
      <c r="K4564" s="1">
        <v>42849</v>
      </c>
      <c r="L4564" t="s">
        <v>235</v>
      </c>
      <c r="R4564">
        <v>136</v>
      </c>
      <c r="S4564">
        <v>3.8</v>
      </c>
      <c r="T4564">
        <v>28</v>
      </c>
      <c r="U4564">
        <v>6.9</v>
      </c>
      <c r="V4564">
        <v>9.4</v>
      </c>
      <c r="W4564">
        <v>5</v>
      </c>
      <c r="AA4564">
        <v>3.1</v>
      </c>
      <c r="AK4564">
        <v>240</v>
      </c>
      <c r="AR4564">
        <v>11.8</v>
      </c>
      <c r="AS4564">
        <v>35.700000000000003</v>
      </c>
      <c r="AT4564">
        <v>83.6</v>
      </c>
      <c r="AU4564">
        <v>10.89</v>
      </c>
      <c r="AX4564">
        <v>402</v>
      </c>
      <c r="BN4564">
        <v>2</v>
      </c>
      <c r="BO4564">
        <v>2.2999999999999998</v>
      </c>
      <c r="BP4564" s="1">
        <v>42819</v>
      </c>
      <c r="BQ4564" s="1">
        <v>42849</v>
      </c>
      <c r="BR4564" t="s">
        <v>70</v>
      </c>
      <c r="BS4564" t="s">
        <v>71</v>
      </c>
    </row>
    <row r="4565" spans="1:71" x14ac:dyDescent="0.25">
      <c r="A4565">
        <v>4563</v>
      </c>
      <c r="B4565">
        <f t="shared" si="71"/>
        <v>1180090080</v>
      </c>
      <c r="C4565">
        <v>95859</v>
      </c>
      <c r="D4565">
        <v>118009</v>
      </c>
      <c r="E4565">
        <v>80</v>
      </c>
      <c r="F4565">
        <v>19232</v>
      </c>
      <c r="G4565">
        <v>2</v>
      </c>
      <c r="H4565" s="1">
        <v>42760</v>
      </c>
      <c r="I4565" s="1">
        <v>42879</v>
      </c>
      <c r="J4565">
        <v>4</v>
      </c>
      <c r="K4565" s="1">
        <v>42874</v>
      </c>
      <c r="L4565" t="s">
        <v>236</v>
      </c>
      <c r="AR4565">
        <v>11.4</v>
      </c>
      <c r="AS4565">
        <v>34.799999999999997</v>
      </c>
      <c r="AT4565">
        <v>84.3</v>
      </c>
      <c r="AU4565">
        <v>13.59</v>
      </c>
      <c r="AX4565">
        <v>453</v>
      </c>
      <c r="BN4565">
        <v>2</v>
      </c>
      <c r="BO4565">
        <v>2.4</v>
      </c>
      <c r="BP4565" s="1">
        <v>42850</v>
      </c>
      <c r="BQ4565" s="1">
        <v>42879</v>
      </c>
      <c r="BR4565" t="s">
        <v>70</v>
      </c>
      <c r="BS4565" t="s">
        <v>71</v>
      </c>
    </row>
    <row r="4566" spans="1:71" x14ac:dyDescent="0.25">
      <c r="A4566">
        <v>4564</v>
      </c>
      <c r="B4566">
        <f t="shared" si="71"/>
        <v>1180090080</v>
      </c>
      <c r="C4566">
        <v>109452</v>
      </c>
      <c r="D4566">
        <v>118009</v>
      </c>
      <c r="E4566">
        <v>80</v>
      </c>
      <c r="F4566">
        <v>19232</v>
      </c>
      <c r="G4566">
        <v>3</v>
      </c>
      <c r="H4566" s="1">
        <v>42880</v>
      </c>
      <c r="I4566" s="1">
        <v>43002</v>
      </c>
      <c r="J4566">
        <v>1</v>
      </c>
      <c r="L4566" t="s">
        <v>237</v>
      </c>
      <c r="BN4566">
        <v>3</v>
      </c>
      <c r="BO4566">
        <v>3.1</v>
      </c>
      <c r="BP4566" s="1">
        <v>42880</v>
      </c>
      <c r="BQ4566" s="1">
        <v>42910</v>
      </c>
      <c r="BR4566" t="s">
        <v>70</v>
      </c>
      <c r="BS4566" t="s">
        <v>71</v>
      </c>
    </row>
    <row r="4567" spans="1:71" x14ac:dyDescent="0.25">
      <c r="A4567">
        <v>4565</v>
      </c>
      <c r="B4567">
        <f t="shared" si="71"/>
        <v>1180090080</v>
      </c>
      <c r="C4567">
        <v>109452</v>
      </c>
      <c r="D4567">
        <v>118009</v>
      </c>
      <c r="E4567">
        <v>80</v>
      </c>
      <c r="F4567">
        <v>19232</v>
      </c>
      <c r="G4567">
        <v>3</v>
      </c>
      <c r="H4567" s="1">
        <v>42880</v>
      </c>
      <c r="I4567" s="1">
        <v>43002</v>
      </c>
      <c r="J4567">
        <v>2</v>
      </c>
      <c r="K4567" s="1">
        <v>42912</v>
      </c>
      <c r="L4567" t="s">
        <v>238</v>
      </c>
      <c r="R4567">
        <v>136</v>
      </c>
      <c r="S4567">
        <v>3.2</v>
      </c>
      <c r="T4567">
        <v>27</v>
      </c>
      <c r="U4567">
        <v>5.7</v>
      </c>
      <c r="V4567">
        <v>9.5</v>
      </c>
      <c r="W4567">
        <v>4.5</v>
      </c>
      <c r="AA4567">
        <v>3</v>
      </c>
      <c r="AK4567">
        <v>267</v>
      </c>
      <c r="AR4567">
        <v>12.3</v>
      </c>
      <c r="AS4567">
        <v>37.1</v>
      </c>
      <c r="AT4567">
        <v>84.7</v>
      </c>
      <c r="AU4567">
        <v>11.02</v>
      </c>
      <c r="AX4567">
        <v>406</v>
      </c>
      <c r="BN4567">
        <v>3</v>
      </c>
      <c r="BO4567">
        <v>3.2</v>
      </c>
      <c r="BP4567" s="1">
        <v>42911</v>
      </c>
      <c r="BQ4567" s="1">
        <v>42940</v>
      </c>
      <c r="BR4567" t="s">
        <v>70</v>
      </c>
      <c r="BS4567" t="s">
        <v>71</v>
      </c>
    </row>
    <row r="4568" spans="1:71" x14ac:dyDescent="0.25">
      <c r="A4568">
        <v>4566</v>
      </c>
      <c r="B4568">
        <f t="shared" si="71"/>
        <v>1180090080</v>
      </c>
      <c r="C4568">
        <v>109452</v>
      </c>
      <c r="D4568">
        <v>118009</v>
      </c>
      <c r="E4568">
        <v>80</v>
      </c>
      <c r="F4568">
        <v>19232</v>
      </c>
      <c r="G4568">
        <v>3</v>
      </c>
      <c r="H4568" s="1">
        <v>42880</v>
      </c>
      <c r="I4568" s="1">
        <v>43002</v>
      </c>
      <c r="J4568">
        <v>3</v>
      </c>
      <c r="L4568" t="s">
        <v>239</v>
      </c>
      <c r="BN4568">
        <v>3</v>
      </c>
      <c r="BO4568">
        <v>3.3</v>
      </c>
      <c r="BP4568" s="1">
        <v>42941</v>
      </c>
      <c r="BQ4568" s="1">
        <v>42971</v>
      </c>
      <c r="BR4568" t="s">
        <v>70</v>
      </c>
      <c r="BS4568" t="s">
        <v>71</v>
      </c>
    </row>
    <row r="4569" spans="1:71" x14ac:dyDescent="0.25">
      <c r="A4569">
        <v>4567</v>
      </c>
      <c r="B4569">
        <f t="shared" si="71"/>
        <v>1180090080</v>
      </c>
      <c r="C4569">
        <v>109452</v>
      </c>
      <c r="D4569">
        <v>118009</v>
      </c>
      <c r="E4569">
        <v>80</v>
      </c>
      <c r="F4569">
        <v>19232</v>
      </c>
      <c r="G4569">
        <v>3</v>
      </c>
      <c r="H4569" s="1">
        <v>42880</v>
      </c>
      <c r="I4569" s="1">
        <v>43002</v>
      </c>
      <c r="J4569">
        <v>4</v>
      </c>
      <c r="K4569" s="1">
        <v>42996</v>
      </c>
      <c r="L4569" t="s">
        <v>240</v>
      </c>
      <c r="R4569">
        <v>137</v>
      </c>
      <c r="S4569">
        <v>3.7</v>
      </c>
      <c r="T4569">
        <v>28</v>
      </c>
      <c r="U4569">
        <v>5.7</v>
      </c>
      <c r="V4569">
        <v>8</v>
      </c>
      <c r="W4569">
        <v>4.4000000000000004</v>
      </c>
      <c r="AA4569">
        <v>2.6</v>
      </c>
      <c r="AK4569">
        <v>205</v>
      </c>
      <c r="AR4569">
        <v>13.3</v>
      </c>
      <c r="AS4569">
        <v>38.9</v>
      </c>
      <c r="AT4569">
        <v>84.2</v>
      </c>
      <c r="AU4569">
        <v>7.5</v>
      </c>
      <c r="AX4569">
        <v>454</v>
      </c>
      <c r="BN4569">
        <v>3</v>
      </c>
      <c r="BO4569">
        <v>3.4</v>
      </c>
      <c r="BP4569" s="1">
        <v>42972</v>
      </c>
      <c r="BQ4569" s="1">
        <v>43002</v>
      </c>
      <c r="BR4569" t="s">
        <v>70</v>
      </c>
      <c r="BS4569" t="s">
        <v>71</v>
      </c>
    </row>
    <row r="4570" spans="1:71" x14ac:dyDescent="0.25">
      <c r="A4570">
        <v>4568</v>
      </c>
      <c r="B4570">
        <f t="shared" si="71"/>
        <v>1180090167</v>
      </c>
      <c r="C4570">
        <v>68864</v>
      </c>
      <c r="D4570">
        <v>118009</v>
      </c>
      <c r="E4570">
        <v>167</v>
      </c>
      <c r="F4570">
        <v>19324</v>
      </c>
      <c r="G4570">
        <v>0</v>
      </c>
      <c r="H4570" s="1">
        <v>42515</v>
      </c>
      <c r="I4570" s="1">
        <v>42637</v>
      </c>
      <c r="J4570">
        <v>1</v>
      </c>
      <c r="K4570" s="1">
        <v>42538</v>
      </c>
      <c r="L4570" t="s">
        <v>225</v>
      </c>
      <c r="M4570">
        <v>0</v>
      </c>
      <c r="N4570">
        <v>0</v>
      </c>
      <c r="O4570">
        <v>1</v>
      </c>
      <c r="P4570">
        <v>0</v>
      </c>
      <c r="R4570">
        <v>136</v>
      </c>
      <c r="S4570">
        <v>3.5</v>
      </c>
      <c r="T4570">
        <v>25</v>
      </c>
      <c r="U4570">
        <v>12.8</v>
      </c>
      <c r="Z4570">
        <v>5.9</v>
      </c>
      <c r="AA4570">
        <v>3</v>
      </c>
      <c r="AB4570">
        <v>738</v>
      </c>
      <c r="AK4570">
        <v>96</v>
      </c>
      <c r="AL4570">
        <v>166</v>
      </c>
      <c r="AS4570">
        <v>28.8</v>
      </c>
      <c r="AT4570">
        <v>82.8</v>
      </c>
      <c r="AU4570">
        <v>5.68</v>
      </c>
      <c r="AX4570">
        <v>216</v>
      </c>
      <c r="AY4570">
        <v>21</v>
      </c>
      <c r="BB4570">
        <v>827</v>
      </c>
      <c r="BN4570">
        <v>0</v>
      </c>
      <c r="BO4570">
        <v>0.1</v>
      </c>
      <c r="BP4570" s="1">
        <v>42515</v>
      </c>
      <c r="BQ4570" s="1">
        <v>42545</v>
      </c>
      <c r="BR4570" t="s">
        <v>70</v>
      </c>
      <c r="BS4570" t="s">
        <v>71</v>
      </c>
    </row>
    <row r="4571" spans="1:71" x14ac:dyDescent="0.25">
      <c r="A4571">
        <v>4569</v>
      </c>
      <c r="B4571">
        <f t="shared" si="71"/>
        <v>1180090167</v>
      </c>
      <c r="C4571">
        <v>68864</v>
      </c>
      <c r="D4571">
        <v>118009</v>
      </c>
      <c r="E4571">
        <v>167</v>
      </c>
      <c r="F4571">
        <v>19324</v>
      </c>
      <c r="G4571">
        <v>0</v>
      </c>
      <c r="H4571" s="1">
        <v>42515</v>
      </c>
      <c r="I4571" s="1">
        <v>42637</v>
      </c>
      <c r="J4571">
        <v>2</v>
      </c>
      <c r="K4571" s="1">
        <v>42572</v>
      </c>
      <c r="L4571" t="s">
        <v>226</v>
      </c>
      <c r="R4571">
        <v>136</v>
      </c>
      <c r="S4571">
        <v>3.4</v>
      </c>
      <c r="T4571">
        <v>23</v>
      </c>
      <c r="U4571">
        <v>13.1</v>
      </c>
      <c r="V4571">
        <v>7.5</v>
      </c>
      <c r="W4571">
        <v>3.4</v>
      </c>
      <c r="Z4571">
        <v>6.5</v>
      </c>
      <c r="AA4571">
        <v>3.6</v>
      </c>
      <c r="AE4571">
        <v>261</v>
      </c>
      <c r="AG4571">
        <v>29</v>
      </c>
      <c r="AH4571">
        <v>39</v>
      </c>
      <c r="AI4571">
        <v>0.6</v>
      </c>
      <c r="AJ4571">
        <v>7.4</v>
      </c>
      <c r="AK4571">
        <v>92</v>
      </c>
      <c r="AL4571">
        <v>167</v>
      </c>
      <c r="AO4571">
        <v>137</v>
      </c>
      <c r="AS4571">
        <v>33.1</v>
      </c>
      <c r="AT4571">
        <v>83</v>
      </c>
      <c r="AU4571">
        <v>4.75</v>
      </c>
      <c r="AX4571">
        <v>225</v>
      </c>
      <c r="BN4571">
        <v>0</v>
      </c>
      <c r="BO4571">
        <v>0.2</v>
      </c>
      <c r="BP4571" s="1">
        <v>42546</v>
      </c>
      <c r="BQ4571" s="1">
        <v>42575</v>
      </c>
      <c r="BR4571" t="s">
        <v>70</v>
      </c>
      <c r="BS4571" t="s">
        <v>71</v>
      </c>
    </row>
    <row r="4572" spans="1:71" x14ac:dyDescent="0.25">
      <c r="A4572">
        <v>4570</v>
      </c>
      <c r="B4572">
        <f t="shared" si="71"/>
        <v>1180090167</v>
      </c>
      <c r="C4572">
        <v>68864</v>
      </c>
      <c r="D4572">
        <v>118009</v>
      </c>
      <c r="E4572">
        <v>167</v>
      </c>
      <c r="F4572">
        <v>19324</v>
      </c>
      <c r="G4572">
        <v>0</v>
      </c>
      <c r="H4572" s="1">
        <v>42515</v>
      </c>
      <c r="I4572" s="1">
        <v>42637</v>
      </c>
      <c r="J4572">
        <v>3</v>
      </c>
      <c r="K4572" s="1">
        <v>42604</v>
      </c>
      <c r="L4572" t="s">
        <v>227</v>
      </c>
      <c r="R4572">
        <v>135</v>
      </c>
      <c r="S4572">
        <v>3.6</v>
      </c>
      <c r="T4572">
        <v>24</v>
      </c>
      <c r="U4572">
        <v>12.4</v>
      </c>
      <c r="Z4572">
        <v>6.4</v>
      </c>
      <c r="AA4572">
        <v>3.5</v>
      </c>
      <c r="AK4572">
        <v>102</v>
      </c>
      <c r="AL4572">
        <v>167</v>
      </c>
      <c r="AS4572">
        <v>35.6</v>
      </c>
      <c r="AT4572">
        <v>89.2</v>
      </c>
      <c r="AU4572">
        <v>4.91</v>
      </c>
      <c r="AX4572">
        <v>230</v>
      </c>
      <c r="BN4572">
        <v>0</v>
      </c>
      <c r="BO4572">
        <v>0.3</v>
      </c>
      <c r="BP4572" s="1">
        <v>42576</v>
      </c>
      <c r="BQ4572" s="1">
        <v>42606</v>
      </c>
      <c r="BR4572" t="s">
        <v>70</v>
      </c>
      <c r="BS4572" t="s">
        <v>71</v>
      </c>
    </row>
    <row r="4573" spans="1:71" x14ac:dyDescent="0.25">
      <c r="A4573">
        <v>4571</v>
      </c>
      <c r="B4573">
        <f t="shared" si="71"/>
        <v>1180090167</v>
      </c>
      <c r="C4573">
        <v>68864</v>
      </c>
      <c r="D4573">
        <v>118009</v>
      </c>
      <c r="E4573">
        <v>167</v>
      </c>
      <c r="F4573">
        <v>19324</v>
      </c>
      <c r="G4573">
        <v>0</v>
      </c>
      <c r="H4573" s="1">
        <v>42515</v>
      </c>
      <c r="I4573" s="1">
        <v>42637</v>
      </c>
      <c r="J4573">
        <v>4</v>
      </c>
      <c r="K4573" s="1">
        <v>42635</v>
      </c>
      <c r="L4573" t="s">
        <v>228</v>
      </c>
      <c r="R4573">
        <v>133</v>
      </c>
      <c r="S4573">
        <v>4.3</v>
      </c>
      <c r="T4573">
        <v>22</v>
      </c>
      <c r="U4573">
        <v>12.1</v>
      </c>
      <c r="V4573">
        <v>7.1</v>
      </c>
      <c r="W4573">
        <v>3.7</v>
      </c>
      <c r="AK4573">
        <v>115</v>
      </c>
      <c r="AS4573">
        <v>29.8</v>
      </c>
      <c r="AT4573">
        <v>80</v>
      </c>
      <c r="AU4573">
        <v>5.3</v>
      </c>
      <c r="AX4573">
        <v>207</v>
      </c>
      <c r="BN4573">
        <v>0</v>
      </c>
      <c r="BO4573">
        <v>0.4</v>
      </c>
      <c r="BP4573" s="1">
        <v>42607</v>
      </c>
      <c r="BQ4573" s="1">
        <v>42637</v>
      </c>
      <c r="BR4573" t="s">
        <v>70</v>
      </c>
      <c r="BS4573" t="s">
        <v>71</v>
      </c>
    </row>
    <row r="4574" spans="1:71" x14ac:dyDescent="0.25">
      <c r="A4574">
        <v>4572</v>
      </c>
      <c r="B4574">
        <f t="shared" si="71"/>
        <v>1180090167</v>
      </c>
      <c r="C4574">
        <v>83732</v>
      </c>
      <c r="D4574">
        <v>118009</v>
      </c>
      <c r="E4574">
        <v>167</v>
      </c>
      <c r="F4574">
        <v>19324</v>
      </c>
      <c r="G4574">
        <v>1</v>
      </c>
      <c r="H4574" s="1">
        <v>42638</v>
      </c>
      <c r="I4574" s="1">
        <v>42759</v>
      </c>
      <c r="J4574">
        <v>1</v>
      </c>
      <c r="K4574" s="1">
        <v>42656</v>
      </c>
      <c r="L4574" t="s">
        <v>229</v>
      </c>
      <c r="AS4574">
        <v>32</v>
      </c>
      <c r="BN4574">
        <v>1</v>
      </c>
      <c r="BO4574">
        <v>1.1000000000000001</v>
      </c>
      <c r="BP4574" s="1">
        <v>42638</v>
      </c>
      <c r="BQ4574" s="1">
        <v>42667</v>
      </c>
      <c r="BR4574" t="s">
        <v>70</v>
      </c>
      <c r="BS4574" t="s">
        <v>71</v>
      </c>
    </row>
    <row r="4575" spans="1:71" x14ac:dyDescent="0.25">
      <c r="A4575">
        <v>4573</v>
      </c>
      <c r="B4575">
        <f t="shared" si="71"/>
        <v>1180090167</v>
      </c>
      <c r="C4575">
        <v>83732</v>
      </c>
      <c r="D4575">
        <v>118009</v>
      </c>
      <c r="E4575">
        <v>167</v>
      </c>
      <c r="F4575">
        <v>19324</v>
      </c>
      <c r="G4575">
        <v>1</v>
      </c>
      <c r="H4575" s="1">
        <v>42638</v>
      </c>
      <c r="I4575" s="1">
        <v>42759</v>
      </c>
      <c r="J4575">
        <v>2</v>
      </c>
      <c r="K4575" s="1">
        <v>42691</v>
      </c>
      <c r="L4575" t="s">
        <v>230</v>
      </c>
      <c r="R4575">
        <v>131</v>
      </c>
      <c r="S4575">
        <v>4</v>
      </c>
      <c r="U4575">
        <v>11.31</v>
      </c>
      <c r="W4575">
        <v>3.2</v>
      </c>
      <c r="AA4575">
        <v>3.3</v>
      </c>
      <c r="AK4575">
        <v>92</v>
      </c>
      <c r="AS4575">
        <v>30.5</v>
      </c>
      <c r="AT4575">
        <v>82.9</v>
      </c>
      <c r="AU4575">
        <v>6.32</v>
      </c>
      <c r="AX4575">
        <v>212</v>
      </c>
      <c r="BN4575">
        <v>1</v>
      </c>
      <c r="BO4575">
        <v>1.2</v>
      </c>
      <c r="BP4575" s="1">
        <v>42668</v>
      </c>
      <c r="BQ4575" s="1">
        <v>42698</v>
      </c>
      <c r="BR4575" t="s">
        <v>70</v>
      </c>
      <c r="BS4575" t="s">
        <v>71</v>
      </c>
    </row>
    <row r="4576" spans="1:71" x14ac:dyDescent="0.25">
      <c r="A4576">
        <v>4574</v>
      </c>
      <c r="B4576">
        <f t="shared" si="71"/>
        <v>1180090167</v>
      </c>
      <c r="C4576">
        <v>83732</v>
      </c>
      <c r="D4576">
        <v>118009</v>
      </c>
      <c r="E4576">
        <v>167</v>
      </c>
      <c r="F4576">
        <v>19324</v>
      </c>
      <c r="G4576">
        <v>1</v>
      </c>
      <c r="H4576" s="1">
        <v>42638</v>
      </c>
      <c r="I4576" s="1">
        <v>42759</v>
      </c>
      <c r="J4576">
        <v>3</v>
      </c>
      <c r="K4576" s="1">
        <v>42712</v>
      </c>
      <c r="L4576" t="s">
        <v>231</v>
      </c>
      <c r="AS4576">
        <v>30</v>
      </c>
      <c r="BN4576">
        <v>1</v>
      </c>
      <c r="BO4576">
        <v>1.3</v>
      </c>
      <c r="BP4576" s="1">
        <v>42699</v>
      </c>
      <c r="BQ4576" s="1">
        <v>42728</v>
      </c>
      <c r="BR4576" t="s">
        <v>70</v>
      </c>
      <c r="BS4576" t="s">
        <v>71</v>
      </c>
    </row>
    <row r="4577" spans="1:71" x14ac:dyDescent="0.25">
      <c r="A4577">
        <v>4575</v>
      </c>
      <c r="B4577">
        <f t="shared" si="71"/>
        <v>1180090167</v>
      </c>
      <c r="C4577">
        <v>83732</v>
      </c>
      <c r="D4577">
        <v>118009</v>
      </c>
      <c r="E4577">
        <v>167</v>
      </c>
      <c r="F4577">
        <v>19324</v>
      </c>
      <c r="G4577">
        <v>1</v>
      </c>
      <c r="H4577" s="1">
        <v>42638</v>
      </c>
      <c r="I4577" s="1">
        <v>42759</v>
      </c>
      <c r="J4577">
        <v>4</v>
      </c>
      <c r="K4577" s="1">
        <v>42754</v>
      </c>
      <c r="L4577" t="s">
        <v>232</v>
      </c>
      <c r="R4577">
        <v>131</v>
      </c>
      <c r="S4577">
        <v>4.7</v>
      </c>
      <c r="U4577">
        <v>12.5</v>
      </c>
      <c r="V4577">
        <v>6.3</v>
      </c>
      <c r="W4577">
        <v>4.8</v>
      </c>
      <c r="Z4577">
        <v>5.9</v>
      </c>
      <c r="AA4577">
        <v>3.1</v>
      </c>
      <c r="AE4577">
        <v>188</v>
      </c>
      <c r="AJ4577">
        <v>6.8</v>
      </c>
      <c r="AK4577">
        <v>94</v>
      </c>
      <c r="AL4577">
        <v>192</v>
      </c>
      <c r="AO4577">
        <v>85</v>
      </c>
      <c r="AS4577">
        <v>27</v>
      </c>
      <c r="AT4577">
        <v>81.3</v>
      </c>
      <c r="AU4577">
        <v>6.29</v>
      </c>
      <c r="AX4577">
        <v>219</v>
      </c>
      <c r="BN4577">
        <v>1</v>
      </c>
      <c r="BO4577">
        <v>1.4</v>
      </c>
      <c r="BP4577" s="1">
        <v>42729</v>
      </c>
      <c r="BQ4577" s="1">
        <v>42759</v>
      </c>
      <c r="BR4577" t="s">
        <v>70</v>
      </c>
      <c r="BS4577" t="s">
        <v>71</v>
      </c>
    </row>
    <row r="4578" spans="1:71" x14ac:dyDescent="0.25">
      <c r="A4578">
        <v>4576</v>
      </c>
      <c r="B4578">
        <f t="shared" si="71"/>
        <v>1180090167</v>
      </c>
      <c r="C4578">
        <v>95860</v>
      </c>
      <c r="D4578">
        <v>118009</v>
      </c>
      <c r="E4578">
        <v>167</v>
      </c>
      <c r="F4578">
        <v>19324</v>
      </c>
      <c r="G4578">
        <v>2</v>
      </c>
      <c r="H4578" s="1">
        <v>42760</v>
      </c>
      <c r="I4578" s="1">
        <v>42879</v>
      </c>
      <c r="J4578">
        <v>1</v>
      </c>
      <c r="K4578" s="1">
        <v>42775</v>
      </c>
      <c r="L4578" t="s">
        <v>233</v>
      </c>
      <c r="AS4578">
        <v>30</v>
      </c>
      <c r="BN4578">
        <v>2</v>
      </c>
      <c r="BO4578">
        <v>2.1</v>
      </c>
      <c r="BP4578" s="1">
        <v>42760</v>
      </c>
      <c r="BQ4578" s="1">
        <v>42790</v>
      </c>
      <c r="BR4578" t="s">
        <v>70</v>
      </c>
      <c r="BS4578" t="s">
        <v>71</v>
      </c>
    </row>
    <row r="4579" spans="1:71" x14ac:dyDescent="0.25">
      <c r="A4579">
        <v>4577</v>
      </c>
      <c r="B4579">
        <f t="shared" si="71"/>
        <v>1180090167</v>
      </c>
      <c r="C4579">
        <v>95860</v>
      </c>
      <c r="D4579">
        <v>118009</v>
      </c>
      <c r="E4579">
        <v>167</v>
      </c>
      <c r="F4579">
        <v>19324</v>
      </c>
      <c r="G4579">
        <v>2</v>
      </c>
      <c r="H4579" s="1">
        <v>42760</v>
      </c>
      <c r="I4579" s="1">
        <v>42879</v>
      </c>
      <c r="J4579">
        <v>2</v>
      </c>
      <c r="K4579" s="1">
        <v>42808</v>
      </c>
      <c r="L4579" t="s">
        <v>234</v>
      </c>
      <c r="R4579">
        <v>134</v>
      </c>
      <c r="S4579">
        <v>4.8</v>
      </c>
      <c r="T4579">
        <v>24</v>
      </c>
      <c r="U4579">
        <v>11.8</v>
      </c>
      <c r="V4579">
        <v>6.9</v>
      </c>
      <c r="W4579">
        <v>3.7</v>
      </c>
      <c r="AA4579">
        <v>3.1</v>
      </c>
      <c r="AB4579">
        <v>521</v>
      </c>
      <c r="AK4579">
        <v>90</v>
      </c>
      <c r="AR4579">
        <v>9.5</v>
      </c>
      <c r="AS4579">
        <v>28.4</v>
      </c>
      <c r="AT4579">
        <v>81.599999999999994</v>
      </c>
      <c r="AU4579">
        <v>7.02</v>
      </c>
      <c r="AX4579">
        <v>230</v>
      </c>
      <c r="AY4579">
        <v>18.8</v>
      </c>
      <c r="BB4579">
        <v>920</v>
      </c>
      <c r="BN4579">
        <v>2</v>
      </c>
      <c r="BO4579">
        <v>2.2000000000000002</v>
      </c>
      <c r="BP4579" s="1">
        <v>42791</v>
      </c>
      <c r="BQ4579" s="1">
        <v>42818</v>
      </c>
      <c r="BR4579" t="s">
        <v>70</v>
      </c>
      <c r="BS4579" t="s">
        <v>71</v>
      </c>
    </row>
    <row r="4580" spans="1:71" x14ac:dyDescent="0.25">
      <c r="A4580">
        <v>4578</v>
      </c>
      <c r="B4580">
        <f t="shared" si="71"/>
        <v>1180090167</v>
      </c>
      <c r="C4580">
        <v>95860</v>
      </c>
      <c r="D4580">
        <v>118009</v>
      </c>
      <c r="E4580">
        <v>167</v>
      </c>
      <c r="F4580">
        <v>19324</v>
      </c>
      <c r="G4580">
        <v>2</v>
      </c>
      <c r="H4580" s="1">
        <v>42760</v>
      </c>
      <c r="I4580" s="1">
        <v>42879</v>
      </c>
      <c r="J4580">
        <v>3</v>
      </c>
      <c r="K4580" s="1">
        <v>42845</v>
      </c>
      <c r="L4580" t="s">
        <v>235</v>
      </c>
      <c r="AS4580">
        <v>33</v>
      </c>
      <c r="BN4580">
        <v>2</v>
      </c>
      <c r="BO4580">
        <v>2.2999999999999998</v>
      </c>
      <c r="BP4580" s="1">
        <v>42819</v>
      </c>
      <c r="BQ4580" s="1">
        <v>42849</v>
      </c>
      <c r="BR4580" t="s">
        <v>70</v>
      </c>
      <c r="BS4580" t="s">
        <v>71</v>
      </c>
    </row>
    <row r="4581" spans="1:71" x14ac:dyDescent="0.25">
      <c r="A4581">
        <v>4579</v>
      </c>
      <c r="B4581">
        <f t="shared" si="71"/>
        <v>1180090167</v>
      </c>
      <c r="C4581">
        <v>95860</v>
      </c>
      <c r="D4581">
        <v>118009</v>
      </c>
      <c r="E4581">
        <v>167</v>
      </c>
      <c r="F4581">
        <v>19324</v>
      </c>
      <c r="G4581">
        <v>2</v>
      </c>
      <c r="H4581" s="1">
        <v>42760</v>
      </c>
      <c r="I4581" s="1">
        <v>42879</v>
      </c>
      <c r="J4581">
        <v>4</v>
      </c>
      <c r="K4581" s="1">
        <v>42866</v>
      </c>
      <c r="L4581" t="s">
        <v>236</v>
      </c>
      <c r="R4581">
        <v>139</v>
      </c>
      <c r="S4581">
        <v>3.8</v>
      </c>
      <c r="T4581">
        <v>26</v>
      </c>
      <c r="U4581">
        <v>23.97</v>
      </c>
      <c r="V4581">
        <v>6.9</v>
      </c>
      <c r="W4581">
        <v>3.1</v>
      </c>
      <c r="AA4581">
        <v>3.2</v>
      </c>
      <c r="AK4581">
        <v>94</v>
      </c>
      <c r="AR4581">
        <v>10.6</v>
      </c>
      <c r="AS4581">
        <v>30.8</v>
      </c>
      <c r="AT4581">
        <v>79.2</v>
      </c>
      <c r="AU4581">
        <v>6.3</v>
      </c>
      <c r="AX4581">
        <v>185</v>
      </c>
      <c r="BN4581">
        <v>2</v>
      </c>
      <c r="BO4581">
        <v>2.4</v>
      </c>
      <c r="BP4581" s="1">
        <v>42850</v>
      </c>
      <c r="BQ4581" s="1">
        <v>42879</v>
      </c>
      <c r="BR4581" t="s">
        <v>70</v>
      </c>
      <c r="BS4581" t="s">
        <v>71</v>
      </c>
    </row>
    <row r="4582" spans="1:71" x14ac:dyDescent="0.25">
      <c r="A4582">
        <v>4580</v>
      </c>
      <c r="B4582">
        <f t="shared" si="71"/>
        <v>1180090167</v>
      </c>
      <c r="C4582">
        <v>109453</v>
      </c>
      <c r="D4582">
        <v>118009</v>
      </c>
      <c r="E4582">
        <v>167</v>
      </c>
      <c r="F4582">
        <v>19324</v>
      </c>
      <c r="G4582">
        <v>3</v>
      </c>
      <c r="H4582" s="1">
        <v>42880</v>
      </c>
      <c r="I4582" s="1">
        <v>43002</v>
      </c>
      <c r="J4582">
        <v>1</v>
      </c>
      <c r="K4582" s="1">
        <v>42894</v>
      </c>
      <c r="L4582" t="s">
        <v>237</v>
      </c>
      <c r="AS4582">
        <v>33</v>
      </c>
      <c r="BN4582">
        <v>3</v>
      </c>
      <c r="BO4582">
        <v>3.1</v>
      </c>
      <c r="BP4582" s="1">
        <v>42880</v>
      </c>
      <c r="BQ4582" s="1">
        <v>42910</v>
      </c>
      <c r="BR4582" t="s">
        <v>70</v>
      </c>
      <c r="BS4582" t="s">
        <v>71</v>
      </c>
    </row>
    <row r="4583" spans="1:71" x14ac:dyDescent="0.25">
      <c r="A4583">
        <v>4581</v>
      </c>
      <c r="B4583">
        <f t="shared" si="71"/>
        <v>1180090167</v>
      </c>
      <c r="C4583">
        <v>109453</v>
      </c>
      <c r="D4583">
        <v>118009</v>
      </c>
      <c r="E4583">
        <v>167</v>
      </c>
      <c r="F4583">
        <v>19324</v>
      </c>
      <c r="G4583">
        <v>3</v>
      </c>
      <c r="H4583" s="1">
        <v>42880</v>
      </c>
      <c r="I4583" s="1">
        <v>43002</v>
      </c>
      <c r="J4583">
        <v>2</v>
      </c>
      <c r="K4583" s="1">
        <v>42929</v>
      </c>
      <c r="L4583" t="s">
        <v>238</v>
      </c>
      <c r="R4583">
        <v>131</v>
      </c>
      <c r="S4583">
        <v>3.2</v>
      </c>
      <c r="T4583">
        <v>23</v>
      </c>
      <c r="U4583">
        <v>12.14</v>
      </c>
      <c r="V4583">
        <v>6.8</v>
      </c>
      <c r="W4583">
        <v>3.3</v>
      </c>
      <c r="Z4583">
        <v>6.4</v>
      </c>
      <c r="AA4583">
        <v>3</v>
      </c>
      <c r="AE4583">
        <v>217</v>
      </c>
      <c r="AI4583">
        <v>0.4</v>
      </c>
      <c r="AJ4583">
        <v>7.2</v>
      </c>
      <c r="AK4583">
        <v>99</v>
      </c>
      <c r="AO4583">
        <v>93</v>
      </c>
      <c r="AR4583">
        <v>8.3000000000000007</v>
      </c>
      <c r="AS4583">
        <v>24.1</v>
      </c>
      <c r="AT4583">
        <v>78.2</v>
      </c>
      <c r="AU4583">
        <v>6.28</v>
      </c>
      <c r="AX4583">
        <v>225</v>
      </c>
      <c r="BN4583">
        <v>3</v>
      </c>
      <c r="BO4583">
        <v>3.2</v>
      </c>
      <c r="BP4583" s="1">
        <v>42911</v>
      </c>
      <c r="BQ4583" s="1">
        <v>42940</v>
      </c>
      <c r="BR4583" t="s">
        <v>70</v>
      </c>
      <c r="BS4583" t="s">
        <v>71</v>
      </c>
    </row>
    <row r="4584" spans="1:71" x14ac:dyDescent="0.25">
      <c r="A4584">
        <v>4582</v>
      </c>
      <c r="B4584">
        <f t="shared" si="71"/>
        <v>1180090167</v>
      </c>
      <c r="C4584">
        <v>109453</v>
      </c>
      <c r="D4584">
        <v>118009</v>
      </c>
      <c r="E4584">
        <v>167</v>
      </c>
      <c r="F4584">
        <v>19324</v>
      </c>
      <c r="G4584">
        <v>3</v>
      </c>
      <c r="H4584" s="1">
        <v>42880</v>
      </c>
      <c r="I4584" s="1">
        <v>43002</v>
      </c>
      <c r="J4584">
        <v>3</v>
      </c>
      <c r="K4584" s="1">
        <v>42957</v>
      </c>
      <c r="L4584" t="s">
        <v>239</v>
      </c>
      <c r="AS4584">
        <v>29</v>
      </c>
      <c r="BN4584">
        <v>3</v>
      </c>
      <c r="BO4584">
        <v>3.3</v>
      </c>
      <c r="BP4584" s="1">
        <v>42941</v>
      </c>
      <c r="BQ4584" s="1">
        <v>42971</v>
      </c>
      <c r="BR4584" t="s">
        <v>70</v>
      </c>
      <c r="BS4584" t="s">
        <v>71</v>
      </c>
    </row>
    <row r="4585" spans="1:71" x14ac:dyDescent="0.25">
      <c r="A4585">
        <v>4583</v>
      </c>
      <c r="B4585">
        <f t="shared" si="71"/>
        <v>1180090167</v>
      </c>
      <c r="C4585">
        <v>109453</v>
      </c>
      <c r="D4585">
        <v>118009</v>
      </c>
      <c r="E4585">
        <v>167</v>
      </c>
      <c r="F4585">
        <v>19324</v>
      </c>
      <c r="G4585">
        <v>3</v>
      </c>
      <c r="H4585" s="1">
        <v>42880</v>
      </c>
      <c r="I4585" s="1">
        <v>43002</v>
      </c>
      <c r="J4585">
        <v>4</v>
      </c>
      <c r="K4585" s="1">
        <v>42985</v>
      </c>
      <c r="L4585" t="s">
        <v>240</v>
      </c>
      <c r="R4585">
        <v>130</v>
      </c>
      <c r="S4585">
        <v>4.9000000000000004</v>
      </c>
      <c r="T4585">
        <v>23</v>
      </c>
      <c r="U4585">
        <v>13.4</v>
      </c>
      <c r="V4585">
        <v>6.8</v>
      </c>
      <c r="W4585">
        <v>3.8</v>
      </c>
      <c r="AA4585">
        <v>3.2</v>
      </c>
      <c r="AB4585">
        <v>538.20000000000005</v>
      </c>
      <c r="AK4585">
        <v>84</v>
      </c>
      <c r="AR4585">
        <v>9.4</v>
      </c>
      <c r="AS4585">
        <v>27.7</v>
      </c>
      <c r="AT4585">
        <v>79.099999999999994</v>
      </c>
      <c r="AU4585">
        <v>7.7</v>
      </c>
      <c r="AX4585">
        <v>208</v>
      </c>
      <c r="AY4585">
        <v>25.3</v>
      </c>
      <c r="BB4585">
        <v>864</v>
      </c>
      <c r="BN4585">
        <v>3</v>
      </c>
      <c r="BO4585">
        <v>3.4</v>
      </c>
      <c r="BP4585" s="1">
        <v>42972</v>
      </c>
      <c r="BQ4585" s="1">
        <v>43002</v>
      </c>
      <c r="BR4585" t="s">
        <v>70</v>
      </c>
      <c r="BS4585" t="s">
        <v>71</v>
      </c>
    </row>
    <row r="4586" spans="1:71" x14ac:dyDescent="0.25">
      <c r="A4586">
        <v>4584</v>
      </c>
      <c r="B4586">
        <f t="shared" si="71"/>
        <v>1180090183</v>
      </c>
      <c r="C4586">
        <v>68865</v>
      </c>
      <c r="D4586">
        <v>118009</v>
      </c>
      <c r="E4586">
        <v>183</v>
      </c>
      <c r="F4586">
        <v>19340</v>
      </c>
      <c r="G4586">
        <v>0</v>
      </c>
      <c r="H4586" s="1">
        <v>42515</v>
      </c>
      <c r="I4586" s="1">
        <v>42637</v>
      </c>
      <c r="J4586">
        <v>1</v>
      </c>
      <c r="K4586" s="1">
        <v>42542</v>
      </c>
      <c r="L4586" t="s">
        <v>225</v>
      </c>
      <c r="M4586">
        <v>0</v>
      </c>
      <c r="N4586">
        <v>0</v>
      </c>
      <c r="O4586">
        <v>0</v>
      </c>
      <c r="P4586">
        <v>0</v>
      </c>
      <c r="Q4586">
        <v>2.14388489208633</v>
      </c>
      <c r="R4586">
        <v>140</v>
      </c>
      <c r="S4586">
        <v>3.9</v>
      </c>
      <c r="T4586">
        <v>25</v>
      </c>
      <c r="U4586">
        <v>12.2</v>
      </c>
      <c r="Z4586">
        <v>6.8</v>
      </c>
      <c r="AA4586">
        <v>3.2</v>
      </c>
      <c r="AB4586">
        <v>917</v>
      </c>
      <c r="AK4586">
        <v>86</v>
      </c>
      <c r="AL4586">
        <v>254</v>
      </c>
      <c r="AR4586">
        <v>9.9</v>
      </c>
      <c r="AS4586">
        <v>29.9</v>
      </c>
      <c r="AT4586">
        <v>86.9</v>
      </c>
      <c r="AU4586">
        <v>5.43</v>
      </c>
      <c r="AV4586">
        <v>59.6</v>
      </c>
      <c r="AW4586">
        <v>27.8</v>
      </c>
      <c r="AX4586">
        <v>229</v>
      </c>
      <c r="AY4586">
        <v>25</v>
      </c>
      <c r="BB4586">
        <v>1102.9000000000001</v>
      </c>
      <c r="BN4586">
        <v>0</v>
      </c>
      <c r="BO4586">
        <v>0.1</v>
      </c>
      <c r="BP4586" s="1">
        <v>42515</v>
      </c>
      <c r="BQ4586" s="1">
        <v>42545</v>
      </c>
      <c r="BR4586" t="s">
        <v>70</v>
      </c>
      <c r="BS4586" t="s">
        <v>71</v>
      </c>
    </row>
    <row r="4587" spans="1:71" x14ac:dyDescent="0.25">
      <c r="A4587">
        <v>4585</v>
      </c>
      <c r="B4587">
        <f t="shared" si="71"/>
        <v>1180090183</v>
      </c>
      <c r="C4587">
        <v>68865</v>
      </c>
      <c r="D4587">
        <v>118009</v>
      </c>
      <c r="E4587">
        <v>183</v>
      </c>
      <c r="F4587">
        <v>19340</v>
      </c>
      <c r="G4587">
        <v>0</v>
      </c>
      <c r="H4587" s="1">
        <v>42515</v>
      </c>
      <c r="I4587" s="1">
        <v>42637</v>
      </c>
      <c r="J4587">
        <v>2</v>
      </c>
      <c r="L4587" t="s">
        <v>226</v>
      </c>
      <c r="BN4587">
        <v>0</v>
      </c>
      <c r="BO4587">
        <v>0.2</v>
      </c>
      <c r="BP4587" s="1">
        <v>42546</v>
      </c>
      <c r="BQ4587" s="1">
        <v>42575</v>
      </c>
      <c r="BR4587" t="s">
        <v>70</v>
      </c>
      <c r="BS4587" t="s">
        <v>71</v>
      </c>
    </row>
    <row r="4588" spans="1:71" x14ac:dyDescent="0.25">
      <c r="A4588">
        <v>4586</v>
      </c>
      <c r="B4588">
        <f t="shared" si="71"/>
        <v>1180090183</v>
      </c>
      <c r="C4588">
        <v>68865</v>
      </c>
      <c r="D4588">
        <v>118009</v>
      </c>
      <c r="E4588">
        <v>183</v>
      </c>
      <c r="F4588">
        <v>19340</v>
      </c>
      <c r="G4588">
        <v>0</v>
      </c>
      <c r="H4588" s="1">
        <v>42515</v>
      </c>
      <c r="I4588" s="1">
        <v>42637</v>
      </c>
      <c r="J4588">
        <v>3</v>
      </c>
      <c r="K4588" s="1">
        <v>42606</v>
      </c>
      <c r="L4588" t="s">
        <v>227</v>
      </c>
      <c r="R4588">
        <v>139</v>
      </c>
      <c r="S4588">
        <v>3.7</v>
      </c>
      <c r="T4588">
        <v>25</v>
      </c>
      <c r="U4588">
        <v>10.9</v>
      </c>
      <c r="Z4588">
        <v>7</v>
      </c>
      <c r="AA4588">
        <v>3.9</v>
      </c>
      <c r="AE4588">
        <v>544</v>
      </c>
      <c r="AI4588">
        <v>0.4</v>
      </c>
      <c r="AJ4588">
        <v>6.6</v>
      </c>
      <c r="AK4588">
        <v>100</v>
      </c>
      <c r="AO4588">
        <v>301</v>
      </c>
      <c r="AR4588">
        <v>9.1</v>
      </c>
      <c r="AS4588">
        <v>28</v>
      </c>
      <c r="AT4588">
        <v>90.2</v>
      </c>
      <c r="AU4588">
        <v>6.25</v>
      </c>
      <c r="AX4588">
        <v>301</v>
      </c>
      <c r="BN4588">
        <v>0</v>
      </c>
      <c r="BO4588">
        <v>0.3</v>
      </c>
      <c r="BP4588" s="1">
        <v>42576</v>
      </c>
      <c r="BQ4588" s="1">
        <v>42606</v>
      </c>
      <c r="BR4588" t="s">
        <v>70</v>
      </c>
      <c r="BS4588" t="s">
        <v>71</v>
      </c>
    </row>
    <row r="4589" spans="1:71" x14ac:dyDescent="0.25">
      <c r="A4589">
        <v>4587</v>
      </c>
      <c r="B4589">
        <f t="shared" si="71"/>
        <v>1180090183</v>
      </c>
      <c r="C4589">
        <v>68865</v>
      </c>
      <c r="D4589">
        <v>118009</v>
      </c>
      <c r="E4589">
        <v>183</v>
      </c>
      <c r="F4589">
        <v>19340</v>
      </c>
      <c r="G4589">
        <v>0</v>
      </c>
      <c r="H4589" s="1">
        <v>42515</v>
      </c>
      <c r="I4589" s="1">
        <v>42637</v>
      </c>
      <c r="J4589">
        <v>4</v>
      </c>
      <c r="L4589" t="s">
        <v>228</v>
      </c>
      <c r="BN4589">
        <v>0</v>
      </c>
      <c r="BO4589">
        <v>0.4</v>
      </c>
      <c r="BP4589" s="1">
        <v>42607</v>
      </c>
      <c r="BQ4589" s="1">
        <v>42637</v>
      </c>
      <c r="BR4589" t="s">
        <v>70</v>
      </c>
      <c r="BS4589" t="s">
        <v>71</v>
      </c>
    </row>
    <row r="4590" spans="1:71" x14ac:dyDescent="0.25">
      <c r="A4590">
        <v>4588</v>
      </c>
      <c r="B4590">
        <f t="shared" si="71"/>
        <v>1180090183</v>
      </c>
      <c r="C4590">
        <v>83733</v>
      </c>
      <c r="D4590">
        <v>118009</v>
      </c>
      <c r="E4590">
        <v>183</v>
      </c>
      <c r="F4590">
        <v>19340</v>
      </c>
      <c r="G4590">
        <v>1</v>
      </c>
      <c r="H4590" s="1">
        <v>42638</v>
      </c>
      <c r="I4590" s="1">
        <v>42759</v>
      </c>
      <c r="J4590">
        <v>1</v>
      </c>
      <c r="K4590" s="1">
        <v>42639</v>
      </c>
      <c r="L4590" t="s">
        <v>229</v>
      </c>
      <c r="R4590">
        <v>137</v>
      </c>
      <c r="S4590">
        <v>3.7</v>
      </c>
      <c r="U4590">
        <v>11.2</v>
      </c>
      <c r="V4590">
        <v>9.1</v>
      </c>
      <c r="W4590">
        <v>4.5</v>
      </c>
      <c r="Z4590">
        <v>7.8</v>
      </c>
      <c r="AA4590">
        <v>4.2</v>
      </c>
      <c r="AK4590">
        <v>92</v>
      </c>
      <c r="AS4590">
        <v>32</v>
      </c>
      <c r="AT4590">
        <v>80.3</v>
      </c>
      <c r="AU4590">
        <v>6.1</v>
      </c>
      <c r="AX4590">
        <v>330</v>
      </c>
      <c r="BN4590">
        <v>1</v>
      </c>
      <c r="BO4590">
        <v>1.1000000000000001</v>
      </c>
      <c r="BP4590" s="1">
        <v>42638</v>
      </c>
      <c r="BQ4590" s="1">
        <v>42667</v>
      </c>
      <c r="BR4590" t="s">
        <v>70</v>
      </c>
      <c r="BS4590" t="s">
        <v>71</v>
      </c>
    </row>
    <row r="4591" spans="1:71" x14ac:dyDescent="0.25">
      <c r="A4591">
        <v>4589</v>
      </c>
      <c r="B4591">
        <f t="shared" si="71"/>
        <v>1180090183</v>
      </c>
      <c r="C4591">
        <v>83733</v>
      </c>
      <c r="D4591">
        <v>118009</v>
      </c>
      <c r="E4591">
        <v>183</v>
      </c>
      <c r="F4591">
        <v>19340</v>
      </c>
      <c r="G4591">
        <v>1</v>
      </c>
      <c r="H4591" s="1">
        <v>42638</v>
      </c>
      <c r="I4591" s="1">
        <v>42759</v>
      </c>
      <c r="J4591">
        <v>2</v>
      </c>
      <c r="K4591" s="1">
        <v>42695</v>
      </c>
      <c r="L4591" t="s">
        <v>230</v>
      </c>
      <c r="R4591">
        <v>141</v>
      </c>
      <c r="S4591">
        <v>3.5</v>
      </c>
      <c r="U4591">
        <v>12.03</v>
      </c>
      <c r="V4591">
        <v>9</v>
      </c>
      <c r="W4591">
        <v>4.4000000000000004</v>
      </c>
      <c r="AA4591">
        <v>3.6</v>
      </c>
      <c r="AK4591">
        <v>95</v>
      </c>
      <c r="AS4591">
        <v>29.2</v>
      </c>
      <c r="AT4591">
        <v>88.5</v>
      </c>
      <c r="AU4591">
        <v>7.59</v>
      </c>
      <c r="AX4591">
        <v>250</v>
      </c>
      <c r="BN4591">
        <v>1</v>
      </c>
      <c r="BO4591">
        <v>1.2</v>
      </c>
      <c r="BP4591" s="1">
        <v>42668</v>
      </c>
      <c r="BQ4591" s="1">
        <v>42698</v>
      </c>
      <c r="BR4591" t="s">
        <v>70</v>
      </c>
      <c r="BS4591" t="s">
        <v>71</v>
      </c>
    </row>
    <row r="4592" spans="1:71" x14ac:dyDescent="0.25">
      <c r="A4592">
        <v>4590</v>
      </c>
      <c r="B4592">
        <f t="shared" si="71"/>
        <v>1180090183</v>
      </c>
      <c r="C4592">
        <v>83733</v>
      </c>
      <c r="D4592">
        <v>118009</v>
      </c>
      <c r="E4592">
        <v>183</v>
      </c>
      <c r="F4592">
        <v>19340</v>
      </c>
      <c r="G4592">
        <v>1</v>
      </c>
      <c r="H4592" s="1">
        <v>42638</v>
      </c>
      <c r="I4592" s="1">
        <v>42759</v>
      </c>
      <c r="J4592">
        <v>3</v>
      </c>
      <c r="K4592" s="1">
        <v>42723</v>
      </c>
      <c r="L4592" t="s">
        <v>231</v>
      </c>
      <c r="AS4592">
        <v>30.6</v>
      </c>
      <c r="BN4592">
        <v>1</v>
      </c>
      <c r="BO4592">
        <v>1.3</v>
      </c>
      <c r="BP4592" s="1">
        <v>42699</v>
      </c>
      <c r="BQ4592" s="1">
        <v>42728</v>
      </c>
      <c r="BR4592" t="s">
        <v>70</v>
      </c>
      <c r="BS4592" t="s">
        <v>71</v>
      </c>
    </row>
    <row r="4593" spans="1:71" x14ac:dyDescent="0.25">
      <c r="A4593">
        <v>4591</v>
      </c>
      <c r="B4593">
        <f t="shared" si="71"/>
        <v>1180090183</v>
      </c>
      <c r="C4593">
        <v>83733</v>
      </c>
      <c r="D4593">
        <v>118009</v>
      </c>
      <c r="E4593">
        <v>183</v>
      </c>
      <c r="F4593">
        <v>19340</v>
      </c>
      <c r="G4593">
        <v>1</v>
      </c>
      <c r="H4593" s="1">
        <v>42638</v>
      </c>
      <c r="I4593" s="1">
        <v>42759</v>
      </c>
      <c r="J4593">
        <v>4</v>
      </c>
      <c r="K4593" s="1">
        <v>42754</v>
      </c>
      <c r="L4593" t="s">
        <v>232</v>
      </c>
      <c r="R4593">
        <v>141</v>
      </c>
      <c r="S4593">
        <v>3.8</v>
      </c>
      <c r="U4593">
        <v>11.9</v>
      </c>
      <c r="V4593">
        <v>9</v>
      </c>
      <c r="W4593">
        <v>6.6</v>
      </c>
      <c r="AA4593">
        <v>4.3</v>
      </c>
      <c r="AK4593">
        <v>107</v>
      </c>
      <c r="AS4593">
        <v>30.6</v>
      </c>
      <c r="AT4593">
        <v>89.3</v>
      </c>
      <c r="AU4593">
        <v>6.51</v>
      </c>
      <c r="AX4593">
        <v>301</v>
      </c>
      <c r="BN4593">
        <v>1</v>
      </c>
      <c r="BO4593">
        <v>1.4</v>
      </c>
      <c r="BP4593" s="1">
        <v>42729</v>
      </c>
      <c r="BQ4593" s="1">
        <v>42759</v>
      </c>
      <c r="BR4593" t="s">
        <v>70</v>
      </c>
      <c r="BS4593" t="s">
        <v>71</v>
      </c>
    </row>
    <row r="4594" spans="1:71" x14ac:dyDescent="0.25">
      <c r="A4594">
        <v>4592</v>
      </c>
      <c r="B4594">
        <f t="shared" si="71"/>
        <v>1180090183</v>
      </c>
      <c r="C4594">
        <v>95861</v>
      </c>
      <c r="D4594">
        <v>118009</v>
      </c>
      <c r="E4594">
        <v>183</v>
      </c>
      <c r="F4594">
        <v>19340</v>
      </c>
      <c r="G4594">
        <v>2</v>
      </c>
      <c r="H4594" s="1">
        <v>42760</v>
      </c>
      <c r="I4594" s="1">
        <v>42879</v>
      </c>
      <c r="J4594">
        <v>1</v>
      </c>
      <c r="K4594" s="1">
        <v>42786</v>
      </c>
      <c r="L4594" t="s">
        <v>233</v>
      </c>
      <c r="BN4594">
        <v>2</v>
      </c>
      <c r="BO4594">
        <v>2.1</v>
      </c>
      <c r="BP4594" s="1">
        <v>42760</v>
      </c>
      <c r="BQ4594" s="1">
        <v>42790</v>
      </c>
      <c r="BR4594" t="s">
        <v>70</v>
      </c>
      <c r="BS4594" t="s">
        <v>71</v>
      </c>
    </row>
    <row r="4595" spans="1:71" x14ac:dyDescent="0.25">
      <c r="A4595">
        <v>4593</v>
      </c>
      <c r="B4595">
        <f t="shared" si="71"/>
        <v>1180090183</v>
      </c>
      <c r="C4595">
        <v>95861</v>
      </c>
      <c r="D4595">
        <v>118009</v>
      </c>
      <c r="E4595">
        <v>183</v>
      </c>
      <c r="F4595">
        <v>19340</v>
      </c>
      <c r="G4595">
        <v>2</v>
      </c>
      <c r="H4595" s="1">
        <v>42760</v>
      </c>
      <c r="I4595" s="1">
        <v>42879</v>
      </c>
      <c r="J4595">
        <v>2</v>
      </c>
      <c r="K4595" s="1">
        <v>42810</v>
      </c>
      <c r="L4595" t="s">
        <v>234</v>
      </c>
      <c r="M4595">
        <v>0</v>
      </c>
      <c r="N4595">
        <v>0</v>
      </c>
      <c r="O4595">
        <v>0</v>
      </c>
      <c r="P4595">
        <v>0</v>
      </c>
      <c r="R4595">
        <v>138</v>
      </c>
      <c r="S4595">
        <v>3.3</v>
      </c>
      <c r="T4595">
        <v>22</v>
      </c>
      <c r="U4595">
        <v>11.6</v>
      </c>
      <c r="V4595">
        <v>9.1999999999999993</v>
      </c>
      <c r="W4595">
        <v>5.2</v>
      </c>
      <c r="AA4595">
        <v>3.6</v>
      </c>
      <c r="AB4595">
        <v>1081</v>
      </c>
      <c r="AE4595">
        <v>739</v>
      </c>
      <c r="AG4595">
        <v>27</v>
      </c>
      <c r="AH4595">
        <v>12</v>
      </c>
      <c r="AI4595">
        <v>0.5</v>
      </c>
      <c r="AJ4595">
        <v>7.1</v>
      </c>
      <c r="AK4595">
        <v>96</v>
      </c>
      <c r="AL4595">
        <v>285</v>
      </c>
      <c r="AO4595">
        <v>153</v>
      </c>
      <c r="AR4595">
        <v>9.1</v>
      </c>
      <c r="AS4595">
        <v>27.4</v>
      </c>
      <c r="AT4595">
        <v>88.1</v>
      </c>
      <c r="AU4595">
        <v>6.53</v>
      </c>
      <c r="AX4595">
        <v>237</v>
      </c>
      <c r="AY4595">
        <v>23.4</v>
      </c>
      <c r="BB4595">
        <v>1138</v>
      </c>
      <c r="BN4595">
        <v>2</v>
      </c>
      <c r="BO4595">
        <v>2.2000000000000002</v>
      </c>
      <c r="BP4595" s="1">
        <v>42791</v>
      </c>
      <c r="BQ4595" s="1">
        <v>42818</v>
      </c>
      <c r="BR4595" t="s">
        <v>70</v>
      </c>
      <c r="BS4595" t="s">
        <v>71</v>
      </c>
    </row>
    <row r="4596" spans="1:71" x14ac:dyDescent="0.25">
      <c r="A4596">
        <v>4594</v>
      </c>
      <c r="B4596">
        <f t="shared" si="71"/>
        <v>1180090183</v>
      </c>
      <c r="C4596">
        <v>95861</v>
      </c>
      <c r="D4596">
        <v>118009</v>
      </c>
      <c r="E4596">
        <v>183</v>
      </c>
      <c r="F4596">
        <v>19340</v>
      </c>
      <c r="G4596">
        <v>2</v>
      </c>
      <c r="H4596" s="1">
        <v>42760</v>
      </c>
      <c r="I4596" s="1">
        <v>42879</v>
      </c>
      <c r="J4596">
        <v>3</v>
      </c>
      <c r="K4596" s="1">
        <v>42835</v>
      </c>
      <c r="L4596" t="s">
        <v>235</v>
      </c>
      <c r="BN4596">
        <v>2</v>
      </c>
      <c r="BO4596">
        <v>2.2999999999999998</v>
      </c>
      <c r="BP4596" s="1">
        <v>42819</v>
      </c>
      <c r="BQ4596" s="1">
        <v>42849</v>
      </c>
      <c r="BR4596" t="s">
        <v>70</v>
      </c>
      <c r="BS4596" t="s">
        <v>71</v>
      </c>
    </row>
    <row r="4597" spans="1:71" x14ac:dyDescent="0.25">
      <c r="A4597">
        <v>4595</v>
      </c>
      <c r="B4597">
        <f t="shared" si="71"/>
        <v>1180090183</v>
      </c>
      <c r="C4597">
        <v>95861</v>
      </c>
      <c r="D4597">
        <v>118009</v>
      </c>
      <c r="E4597">
        <v>183</v>
      </c>
      <c r="F4597">
        <v>19340</v>
      </c>
      <c r="G4597">
        <v>2</v>
      </c>
      <c r="H4597" s="1">
        <v>42760</v>
      </c>
      <c r="I4597" s="1">
        <v>42879</v>
      </c>
      <c r="J4597">
        <v>4</v>
      </c>
      <c r="K4597" s="1">
        <v>42870</v>
      </c>
      <c r="L4597" t="s">
        <v>236</v>
      </c>
      <c r="R4597">
        <v>137</v>
      </c>
      <c r="S4597">
        <v>3.1</v>
      </c>
      <c r="T4597">
        <v>22</v>
      </c>
      <c r="U4597">
        <v>11.3</v>
      </c>
      <c r="V4597">
        <v>9</v>
      </c>
      <c r="W4597">
        <v>4.3</v>
      </c>
      <c r="AA4597">
        <v>3.6</v>
      </c>
      <c r="AK4597">
        <v>119</v>
      </c>
      <c r="AR4597">
        <v>9.4</v>
      </c>
      <c r="AS4597">
        <v>28.6</v>
      </c>
      <c r="AT4597">
        <v>85.1</v>
      </c>
      <c r="AU4597">
        <v>6.55</v>
      </c>
      <c r="AX4597">
        <v>325</v>
      </c>
      <c r="BN4597">
        <v>2</v>
      </c>
      <c r="BO4597">
        <v>2.4</v>
      </c>
      <c r="BP4597" s="1">
        <v>42850</v>
      </c>
      <c r="BQ4597" s="1">
        <v>42879</v>
      </c>
      <c r="BR4597" t="s">
        <v>70</v>
      </c>
      <c r="BS4597" t="s">
        <v>71</v>
      </c>
    </row>
    <row r="4598" spans="1:71" x14ac:dyDescent="0.25">
      <c r="A4598">
        <v>4596</v>
      </c>
      <c r="B4598">
        <f t="shared" si="71"/>
        <v>1180090183</v>
      </c>
      <c r="C4598">
        <v>109454</v>
      </c>
      <c r="D4598">
        <v>118009</v>
      </c>
      <c r="E4598">
        <v>183</v>
      </c>
      <c r="F4598">
        <v>19340</v>
      </c>
      <c r="G4598">
        <v>3</v>
      </c>
      <c r="H4598" s="1">
        <v>42880</v>
      </c>
      <c r="I4598" s="1">
        <v>43002</v>
      </c>
      <c r="J4598">
        <v>1</v>
      </c>
      <c r="K4598" s="1">
        <v>42898</v>
      </c>
      <c r="L4598" t="s">
        <v>237</v>
      </c>
      <c r="AS4598">
        <v>34</v>
      </c>
      <c r="BN4598">
        <v>3</v>
      </c>
      <c r="BO4598">
        <v>3.1</v>
      </c>
      <c r="BP4598" s="1">
        <v>42880</v>
      </c>
      <c r="BQ4598" s="1">
        <v>42910</v>
      </c>
      <c r="BR4598" t="s">
        <v>70</v>
      </c>
      <c r="BS4598" t="s">
        <v>71</v>
      </c>
    </row>
    <row r="4599" spans="1:71" x14ac:dyDescent="0.25">
      <c r="A4599">
        <v>4597</v>
      </c>
      <c r="B4599">
        <f t="shared" si="71"/>
        <v>1180090183</v>
      </c>
      <c r="C4599">
        <v>109454</v>
      </c>
      <c r="D4599">
        <v>118009</v>
      </c>
      <c r="E4599">
        <v>183</v>
      </c>
      <c r="F4599">
        <v>19340</v>
      </c>
      <c r="G4599">
        <v>3</v>
      </c>
      <c r="H4599" s="1">
        <v>42880</v>
      </c>
      <c r="I4599" s="1">
        <v>43002</v>
      </c>
      <c r="J4599">
        <v>2</v>
      </c>
      <c r="K4599" s="1">
        <v>42919</v>
      </c>
      <c r="L4599" t="s">
        <v>238</v>
      </c>
      <c r="R4599">
        <v>138</v>
      </c>
      <c r="S4599">
        <v>4.2</v>
      </c>
      <c r="T4599">
        <v>24</v>
      </c>
      <c r="U4599">
        <v>10.7</v>
      </c>
      <c r="V4599">
        <v>9.4</v>
      </c>
      <c r="W4599">
        <v>3.4</v>
      </c>
      <c r="AK4599">
        <v>102</v>
      </c>
      <c r="AR4599">
        <v>10.4</v>
      </c>
      <c r="AS4599">
        <v>32</v>
      </c>
      <c r="AT4599">
        <v>87</v>
      </c>
      <c r="AU4599">
        <v>5.89</v>
      </c>
      <c r="AX4599">
        <v>324</v>
      </c>
      <c r="BN4599">
        <v>3</v>
      </c>
      <c r="BO4599">
        <v>3.2</v>
      </c>
      <c r="BP4599" s="1">
        <v>42911</v>
      </c>
      <c r="BQ4599" s="1">
        <v>42940</v>
      </c>
      <c r="BR4599" t="s">
        <v>70</v>
      </c>
      <c r="BS4599" t="s">
        <v>71</v>
      </c>
    </row>
    <row r="4600" spans="1:71" x14ac:dyDescent="0.25">
      <c r="A4600">
        <v>4598</v>
      </c>
      <c r="B4600">
        <f t="shared" si="71"/>
        <v>1180090183</v>
      </c>
      <c r="C4600">
        <v>109454</v>
      </c>
      <c r="D4600">
        <v>118009</v>
      </c>
      <c r="E4600">
        <v>183</v>
      </c>
      <c r="F4600">
        <v>19340</v>
      </c>
      <c r="G4600">
        <v>3</v>
      </c>
      <c r="H4600" s="1">
        <v>42880</v>
      </c>
      <c r="I4600" s="1">
        <v>43002</v>
      </c>
      <c r="J4600">
        <v>3</v>
      </c>
      <c r="K4600" s="1">
        <v>42949</v>
      </c>
      <c r="L4600" t="s">
        <v>239</v>
      </c>
      <c r="AS4600">
        <v>30</v>
      </c>
      <c r="BN4600">
        <v>3</v>
      </c>
      <c r="BO4600">
        <v>3.3</v>
      </c>
      <c r="BP4600" s="1">
        <v>42941</v>
      </c>
      <c r="BQ4600" s="1">
        <v>42971</v>
      </c>
      <c r="BR4600" t="s">
        <v>70</v>
      </c>
      <c r="BS4600" t="s">
        <v>71</v>
      </c>
    </row>
    <row r="4601" spans="1:71" x14ac:dyDescent="0.25">
      <c r="A4601">
        <v>4599</v>
      </c>
      <c r="B4601">
        <f t="shared" si="71"/>
        <v>1180090183</v>
      </c>
      <c r="C4601">
        <v>109454</v>
      </c>
      <c r="D4601">
        <v>118009</v>
      </c>
      <c r="E4601">
        <v>183</v>
      </c>
      <c r="F4601">
        <v>19340</v>
      </c>
      <c r="G4601">
        <v>3</v>
      </c>
      <c r="H4601" s="1">
        <v>42880</v>
      </c>
      <c r="I4601" s="1">
        <v>43002</v>
      </c>
      <c r="J4601">
        <v>4</v>
      </c>
      <c r="K4601" s="1">
        <v>42985</v>
      </c>
      <c r="L4601" t="s">
        <v>240</v>
      </c>
      <c r="R4601">
        <v>136</v>
      </c>
      <c r="S4601">
        <v>4.2</v>
      </c>
      <c r="T4601">
        <v>24</v>
      </c>
      <c r="U4601">
        <v>11.3</v>
      </c>
      <c r="V4601">
        <v>8.8000000000000007</v>
      </c>
      <c r="W4601">
        <v>3.7</v>
      </c>
      <c r="AA4601">
        <v>3.7</v>
      </c>
      <c r="AK4601">
        <v>107</v>
      </c>
      <c r="AR4601">
        <v>10.7</v>
      </c>
      <c r="AS4601">
        <v>32</v>
      </c>
      <c r="AT4601">
        <v>86</v>
      </c>
      <c r="AU4601">
        <v>6.25</v>
      </c>
      <c r="AX4601">
        <v>277</v>
      </c>
      <c r="BN4601">
        <v>3</v>
      </c>
      <c r="BO4601">
        <v>3.4</v>
      </c>
      <c r="BP4601" s="1">
        <v>42972</v>
      </c>
      <c r="BQ4601" s="1">
        <v>43002</v>
      </c>
      <c r="BR4601" t="s">
        <v>70</v>
      </c>
      <c r="BS4601" t="s">
        <v>71</v>
      </c>
    </row>
    <row r="4602" spans="1:71" x14ac:dyDescent="0.25">
      <c r="A4602">
        <v>4600</v>
      </c>
      <c r="B4602">
        <f t="shared" si="71"/>
        <v>1180090185</v>
      </c>
      <c r="C4602">
        <v>68866</v>
      </c>
      <c r="D4602">
        <v>118009</v>
      </c>
      <c r="E4602">
        <v>185</v>
      </c>
      <c r="F4602">
        <v>19342</v>
      </c>
      <c r="G4602">
        <v>0</v>
      </c>
      <c r="H4602" s="1">
        <v>42515</v>
      </c>
      <c r="I4602" s="1">
        <v>42637</v>
      </c>
      <c r="J4602">
        <v>1</v>
      </c>
      <c r="K4602" s="1">
        <v>42541</v>
      </c>
      <c r="L4602" t="s">
        <v>225</v>
      </c>
      <c r="R4602">
        <v>136</v>
      </c>
      <c r="S4602">
        <v>3.1</v>
      </c>
      <c r="T4602">
        <v>24</v>
      </c>
      <c r="U4602">
        <v>10.9</v>
      </c>
      <c r="V4602">
        <v>7.4</v>
      </c>
      <c r="W4602">
        <v>2.5</v>
      </c>
      <c r="Z4602">
        <v>8.6999999999999993</v>
      </c>
      <c r="AA4602">
        <v>3</v>
      </c>
      <c r="AE4602">
        <v>141.6</v>
      </c>
      <c r="AG4602">
        <v>34</v>
      </c>
      <c r="AH4602">
        <v>23</v>
      </c>
      <c r="AJ4602">
        <v>5.8</v>
      </c>
      <c r="AK4602">
        <v>137</v>
      </c>
      <c r="AL4602">
        <v>190</v>
      </c>
      <c r="AO4602">
        <v>164</v>
      </c>
      <c r="AS4602">
        <v>32.6</v>
      </c>
      <c r="AU4602">
        <v>7.16</v>
      </c>
      <c r="AX4602">
        <v>279</v>
      </c>
      <c r="BN4602">
        <v>0</v>
      </c>
      <c r="BO4602">
        <v>0.1</v>
      </c>
      <c r="BP4602" s="1">
        <v>42515</v>
      </c>
      <c r="BQ4602" s="1">
        <v>42545</v>
      </c>
      <c r="BR4602" t="s">
        <v>70</v>
      </c>
      <c r="BS4602" t="s">
        <v>71</v>
      </c>
    </row>
    <row r="4603" spans="1:71" x14ac:dyDescent="0.25">
      <c r="A4603">
        <v>4601</v>
      </c>
      <c r="B4603">
        <f t="shared" si="71"/>
        <v>1180090185</v>
      </c>
      <c r="C4603">
        <v>68866</v>
      </c>
      <c r="D4603">
        <v>118009</v>
      </c>
      <c r="E4603">
        <v>185</v>
      </c>
      <c r="F4603">
        <v>19342</v>
      </c>
      <c r="G4603">
        <v>0</v>
      </c>
      <c r="H4603" s="1">
        <v>42515</v>
      </c>
      <c r="I4603" s="1">
        <v>42637</v>
      </c>
      <c r="J4603">
        <v>2</v>
      </c>
      <c r="K4603" s="1">
        <v>42572</v>
      </c>
      <c r="L4603" t="s">
        <v>226</v>
      </c>
      <c r="R4603">
        <v>137</v>
      </c>
      <c r="S4603">
        <v>3.9</v>
      </c>
      <c r="T4603">
        <v>27</v>
      </c>
      <c r="U4603">
        <v>9.8000000000000007</v>
      </c>
      <c r="Z4603">
        <v>8.4</v>
      </c>
      <c r="AA4603">
        <v>2.8</v>
      </c>
      <c r="AK4603">
        <v>119</v>
      </c>
      <c r="AL4603">
        <v>160</v>
      </c>
      <c r="AS4603">
        <v>28.9</v>
      </c>
      <c r="AU4603">
        <v>7.2</v>
      </c>
      <c r="AX4603">
        <v>226</v>
      </c>
      <c r="BN4603">
        <v>0</v>
      </c>
      <c r="BO4603">
        <v>0.2</v>
      </c>
      <c r="BP4603" s="1">
        <v>42546</v>
      </c>
      <c r="BQ4603" s="1">
        <v>42575</v>
      </c>
      <c r="BR4603" t="s">
        <v>70</v>
      </c>
      <c r="BS4603" t="s">
        <v>71</v>
      </c>
    </row>
    <row r="4604" spans="1:71" x14ac:dyDescent="0.25">
      <c r="A4604">
        <v>4602</v>
      </c>
      <c r="B4604">
        <f t="shared" si="71"/>
        <v>1180090185</v>
      </c>
      <c r="C4604">
        <v>68866</v>
      </c>
      <c r="D4604">
        <v>118009</v>
      </c>
      <c r="E4604">
        <v>185</v>
      </c>
      <c r="F4604">
        <v>19342</v>
      </c>
      <c r="G4604">
        <v>0</v>
      </c>
      <c r="H4604" s="1">
        <v>42515</v>
      </c>
      <c r="I4604" s="1">
        <v>42637</v>
      </c>
      <c r="J4604">
        <v>3</v>
      </c>
      <c r="K4604" s="1">
        <v>42606</v>
      </c>
      <c r="L4604" t="s">
        <v>227</v>
      </c>
      <c r="R4604">
        <v>135</v>
      </c>
      <c r="S4604">
        <v>5.7</v>
      </c>
      <c r="T4604">
        <v>27</v>
      </c>
      <c r="U4604">
        <v>8.9</v>
      </c>
      <c r="Z4604">
        <v>7.6</v>
      </c>
      <c r="AA4604">
        <v>2.7</v>
      </c>
      <c r="AK4604">
        <v>108</v>
      </c>
      <c r="AL4604">
        <v>160</v>
      </c>
      <c r="AS4604">
        <v>28.5</v>
      </c>
      <c r="AU4604">
        <v>6.26</v>
      </c>
      <c r="AX4604">
        <v>278</v>
      </c>
      <c r="BN4604">
        <v>0</v>
      </c>
      <c r="BO4604">
        <v>0.3</v>
      </c>
      <c r="BP4604" s="1">
        <v>42576</v>
      </c>
      <c r="BQ4604" s="1">
        <v>42606</v>
      </c>
      <c r="BR4604" t="s">
        <v>70</v>
      </c>
      <c r="BS4604" t="s">
        <v>71</v>
      </c>
    </row>
    <row r="4605" spans="1:71" x14ac:dyDescent="0.25">
      <c r="A4605">
        <v>4603</v>
      </c>
      <c r="B4605">
        <f t="shared" si="71"/>
        <v>1180090185</v>
      </c>
      <c r="C4605">
        <v>68866</v>
      </c>
      <c r="D4605">
        <v>118009</v>
      </c>
      <c r="E4605">
        <v>185</v>
      </c>
      <c r="F4605">
        <v>19342</v>
      </c>
      <c r="G4605">
        <v>0</v>
      </c>
      <c r="H4605" s="1">
        <v>42515</v>
      </c>
      <c r="I4605" s="1">
        <v>42637</v>
      </c>
      <c r="J4605">
        <v>4</v>
      </c>
      <c r="K4605" s="1">
        <v>42635</v>
      </c>
      <c r="L4605" t="s">
        <v>228</v>
      </c>
      <c r="R4605">
        <v>134</v>
      </c>
      <c r="S4605">
        <v>5.9</v>
      </c>
      <c r="T4605">
        <v>24.7</v>
      </c>
      <c r="U4605">
        <v>9.1</v>
      </c>
      <c r="V4605">
        <v>7.3</v>
      </c>
      <c r="W4605">
        <v>3.9</v>
      </c>
      <c r="Z4605">
        <v>8.1</v>
      </c>
      <c r="AA4605">
        <v>2.9</v>
      </c>
      <c r="AE4605">
        <v>95.2</v>
      </c>
      <c r="AG4605">
        <v>22</v>
      </c>
      <c r="AH4605">
        <v>15</v>
      </c>
      <c r="AI4605">
        <v>0.3</v>
      </c>
      <c r="AJ4605">
        <v>5.5</v>
      </c>
      <c r="AK4605">
        <v>94</v>
      </c>
      <c r="AL4605">
        <v>188</v>
      </c>
      <c r="AO4605">
        <v>151</v>
      </c>
      <c r="AS4605">
        <v>32.200000000000003</v>
      </c>
      <c r="AU4605">
        <v>5.44</v>
      </c>
      <c r="AX4605">
        <v>286</v>
      </c>
      <c r="BN4605">
        <v>0</v>
      </c>
      <c r="BO4605">
        <v>0.4</v>
      </c>
      <c r="BP4605" s="1">
        <v>42607</v>
      </c>
      <c r="BQ4605" s="1">
        <v>42637</v>
      </c>
      <c r="BR4605" t="s">
        <v>70</v>
      </c>
      <c r="BS4605" t="s">
        <v>71</v>
      </c>
    </row>
    <row r="4606" spans="1:71" x14ac:dyDescent="0.25">
      <c r="A4606">
        <v>4604</v>
      </c>
      <c r="B4606">
        <f t="shared" si="71"/>
        <v>1180090185</v>
      </c>
      <c r="C4606">
        <v>83734</v>
      </c>
      <c r="D4606">
        <v>118009</v>
      </c>
      <c r="E4606">
        <v>185</v>
      </c>
      <c r="F4606">
        <v>19342</v>
      </c>
      <c r="G4606">
        <v>1</v>
      </c>
      <c r="H4606" s="1">
        <v>42638</v>
      </c>
      <c r="I4606" s="1">
        <v>42759</v>
      </c>
      <c r="J4606">
        <v>1</v>
      </c>
      <c r="K4606" s="1">
        <v>42654</v>
      </c>
      <c r="L4606" t="s">
        <v>229</v>
      </c>
      <c r="AS4606">
        <v>29</v>
      </c>
      <c r="BN4606">
        <v>1</v>
      </c>
      <c r="BO4606">
        <v>1.1000000000000001</v>
      </c>
      <c r="BP4606" s="1">
        <v>42638</v>
      </c>
      <c r="BQ4606" s="1">
        <v>42667</v>
      </c>
      <c r="BR4606" t="s">
        <v>70</v>
      </c>
      <c r="BS4606" t="s">
        <v>71</v>
      </c>
    </row>
    <row r="4607" spans="1:71" x14ac:dyDescent="0.25">
      <c r="A4607">
        <v>4605</v>
      </c>
      <c r="B4607">
        <f t="shared" si="71"/>
        <v>1180090185</v>
      </c>
      <c r="C4607">
        <v>83734</v>
      </c>
      <c r="D4607">
        <v>118009</v>
      </c>
      <c r="E4607">
        <v>185</v>
      </c>
      <c r="F4607">
        <v>19342</v>
      </c>
      <c r="G4607">
        <v>1</v>
      </c>
      <c r="H4607" s="1">
        <v>42638</v>
      </c>
      <c r="I4607" s="1">
        <v>42759</v>
      </c>
      <c r="J4607">
        <v>2</v>
      </c>
      <c r="K4607" s="1">
        <v>42698</v>
      </c>
      <c r="L4607" t="s">
        <v>230</v>
      </c>
      <c r="R4607">
        <v>138</v>
      </c>
      <c r="S4607">
        <v>4.2</v>
      </c>
      <c r="T4607">
        <v>25</v>
      </c>
      <c r="U4607">
        <v>10.46</v>
      </c>
      <c r="V4607">
        <v>7.1</v>
      </c>
      <c r="W4607">
        <v>3.6</v>
      </c>
      <c r="Z4607">
        <v>7.8</v>
      </c>
      <c r="AA4607">
        <v>3.3</v>
      </c>
      <c r="AK4607">
        <v>107</v>
      </c>
      <c r="AS4607">
        <v>30.6</v>
      </c>
      <c r="AU4607">
        <v>6.38</v>
      </c>
      <c r="AX4607">
        <v>252</v>
      </c>
      <c r="BN4607">
        <v>1</v>
      </c>
      <c r="BO4607">
        <v>1.2</v>
      </c>
      <c r="BP4607" s="1">
        <v>42668</v>
      </c>
      <c r="BQ4607" s="1">
        <v>42698</v>
      </c>
      <c r="BR4607" t="s">
        <v>70</v>
      </c>
      <c r="BS4607" t="s">
        <v>71</v>
      </c>
    </row>
    <row r="4608" spans="1:71" x14ac:dyDescent="0.25">
      <c r="A4608">
        <v>4606</v>
      </c>
      <c r="B4608">
        <f t="shared" si="71"/>
        <v>1180090185</v>
      </c>
      <c r="C4608">
        <v>83734</v>
      </c>
      <c r="D4608">
        <v>118009</v>
      </c>
      <c r="E4608">
        <v>185</v>
      </c>
      <c r="F4608">
        <v>19342</v>
      </c>
      <c r="G4608">
        <v>1</v>
      </c>
      <c r="H4608" s="1">
        <v>42638</v>
      </c>
      <c r="I4608" s="1">
        <v>42759</v>
      </c>
      <c r="J4608">
        <v>3</v>
      </c>
      <c r="K4608" s="1">
        <v>42717</v>
      </c>
      <c r="L4608" t="s">
        <v>231</v>
      </c>
      <c r="AS4608">
        <v>24.9</v>
      </c>
      <c r="BN4608">
        <v>1</v>
      </c>
      <c r="BO4608">
        <v>1.3</v>
      </c>
      <c r="BP4608" s="1">
        <v>42699</v>
      </c>
      <c r="BQ4608" s="1">
        <v>42728</v>
      </c>
      <c r="BR4608" t="s">
        <v>70</v>
      </c>
      <c r="BS4608" t="s">
        <v>71</v>
      </c>
    </row>
    <row r="4609" spans="1:71" x14ac:dyDescent="0.25">
      <c r="A4609">
        <v>4607</v>
      </c>
      <c r="B4609">
        <f t="shared" si="71"/>
        <v>1180090185</v>
      </c>
      <c r="C4609">
        <v>83734</v>
      </c>
      <c r="D4609">
        <v>118009</v>
      </c>
      <c r="E4609">
        <v>185</v>
      </c>
      <c r="F4609">
        <v>19342</v>
      </c>
      <c r="G4609">
        <v>1</v>
      </c>
      <c r="H4609" s="1">
        <v>42638</v>
      </c>
      <c r="I4609" s="1">
        <v>42759</v>
      </c>
      <c r="J4609">
        <v>4</v>
      </c>
      <c r="K4609" s="1">
        <v>42758</v>
      </c>
      <c r="L4609" t="s">
        <v>232</v>
      </c>
      <c r="R4609">
        <v>139</v>
      </c>
      <c r="S4609">
        <v>4.3</v>
      </c>
      <c r="T4609">
        <v>26</v>
      </c>
      <c r="U4609">
        <v>10.3</v>
      </c>
      <c r="V4609">
        <v>7.6</v>
      </c>
      <c r="W4609">
        <v>4.5</v>
      </c>
      <c r="AA4609">
        <v>3.9</v>
      </c>
      <c r="AK4609">
        <v>118</v>
      </c>
      <c r="AS4609">
        <v>27</v>
      </c>
      <c r="AT4609">
        <v>65.400000000000006</v>
      </c>
      <c r="AU4609">
        <v>9.1999999999999993</v>
      </c>
      <c r="AX4609">
        <v>300</v>
      </c>
      <c r="BN4609">
        <v>1</v>
      </c>
      <c r="BO4609">
        <v>1.4</v>
      </c>
      <c r="BP4609" s="1">
        <v>42729</v>
      </c>
      <c r="BQ4609" s="1">
        <v>42759</v>
      </c>
      <c r="BR4609" t="s">
        <v>70</v>
      </c>
      <c r="BS4609" t="s">
        <v>71</v>
      </c>
    </row>
    <row r="4610" spans="1:71" x14ac:dyDescent="0.25">
      <c r="A4610">
        <v>4608</v>
      </c>
      <c r="B4610">
        <f t="shared" si="71"/>
        <v>1180090185</v>
      </c>
      <c r="C4610">
        <v>95862</v>
      </c>
      <c r="D4610">
        <v>118009</v>
      </c>
      <c r="E4610">
        <v>185</v>
      </c>
      <c r="F4610">
        <v>19342</v>
      </c>
      <c r="G4610">
        <v>2</v>
      </c>
      <c r="H4610" s="1">
        <v>42760</v>
      </c>
      <c r="I4610" s="1">
        <v>42879</v>
      </c>
      <c r="J4610">
        <v>1</v>
      </c>
      <c r="K4610" s="1">
        <v>42780</v>
      </c>
      <c r="L4610" t="s">
        <v>233</v>
      </c>
      <c r="AS4610">
        <v>23.9</v>
      </c>
      <c r="BN4610">
        <v>2</v>
      </c>
      <c r="BO4610">
        <v>2.1</v>
      </c>
      <c r="BP4610" s="1">
        <v>42760</v>
      </c>
      <c r="BQ4610" s="1">
        <v>42790</v>
      </c>
      <c r="BR4610" t="s">
        <v>70</v>
      </c>
      <c r="BS4610" t="s">
        <v>71</v>
      </c>
    </row>
    <row r="4611" spans="1:71" x14ac:dyDescent="0.25">
      <c r="A4611">
        <v>4609</v>
      </c>
      <c r="B4611">
        <f t="shared" ref="B4611:B4674" si="72">(D4611*10000)+E4611</f>
        <v>1180090185</v>
      </c>
      <c r="C4611">
        <v>95862</v>
      </c>
      <c r="D4611">
        <v>118009</v>
      </c>
      <c r="E4611">
        <v>185</v>
      </c>
      <c r="F4611">
        <v>19342</v>
      </c>
      <c r="G4611">
        <v>2</v>
      </c>
      <c r="H4611" s="1">
        <v>42760</v>
      </c>
      <c r="I4611" s="1">
        <v>42879</v>
      </c>
      <c r="J4611">
        <v>2</v>
      </c>
      <c r="K4611" s="1">
        <v>42807</v>
      </c>
      <c r="L4611" t="s">
        <v>234</v>
      </c>
      <c r="M4611">
        <v>0</v>
      </c>
      <c r="N4611">
        <v>0</v>
      </c>
      <c r="O4611">
        <v>1</v>
      </c>
      <c r="P4611">
        <v>1</v>
      </c>
      <c r="R4611">
        <v>139</v>
      </c>
      <c r="S4611">
        <v>3.5</v>
      </c>
      <c r="T4611">
        <v>24</v>
      </c>
      <c r="U4611">
        <v>10.5</v>
      </c>
      <c r="V4611">
        <v>7.6</v>
      </c>
      <c r="W4611">
        <v>4.4000000000000004</v>
      </c>
      <c r="Z4611">
        <v>8.5</v>
      </c>
      <c r="AA4611">
        <v>3</v>
      </c>
      <c r="AB4611">
        <v>253</v>
      </c>
      <c r="AE4611">
        <v>99</v>
      </c>
      <c r="AI4611">
        <v>0.9</v>
      </c>
      <c r="AJ4611">
        <v>7.3</v>
      </c>
      <c r="AK4611">
        <v>124</v>
      </c>
      <c r="AL4611">
        <v>162</v>
      </c>
      <c r="AO4611">
        <v>116</v>
      </c>
      <c r="AR4611">
        <v>8.1</v>
      </c>
      <c r="AS4611">
        <v>25.7</v>
      </c>
      <c r="AU4611">
        <v>8.6</v>
      </c>
      <c r="AX4611">
        <v>241</v>
      </c>
      <c r="AY4611">
        <v>19</v>
      </c>
      <c r="BB4611">
        <v>516</v>
      </c>
      <c r="BN4611">
        <v>2</v>
      </c>
      <c r="BO4611">
        <v>2.2000000000000002</v>
      </c>
      <c r="BP4611" s="1">
        <v>42791</v>
      </c>
      <c r="BQ4611" s="1">
        <v>42818</v>
      </c>
      <c r="BR4611" t="s">
        <v>70</v>
      </c>
      <c r="BS4611" t="s">
        <v>71</v>
      </c>
    </row>
    <row r="4612" spans="1:71" x14ac:dyDescent="0.25">
      <c r="A4612">
        <v>4610</v>
      </c>
      <c r="B4612">
        <f t="shared" si="72"/>
        <v>1180090185</v>
      </c>
      <c r="C4612">
        <v>95862</v>
      </c>
      <c r="D4612">
        <v>118009</v>
      </c>
      <c r="E4612">
        <v>185</v>
      </c>
      <c r="F4612">
        <v>19342</v>
      </c>
      <c r="G4612">
        <v>2</v>
      </c>
      <c r="H4612" s="1">
        <v>42760</v>
      </c>
      <c r="I4612" s="1">
        <v>42879</v>
      </c>
      <c r="J4612">
        <v>3</v>
      </c>
      <c r="K4612" s="1">
        <v>42836</v>
      </c>
      <c r="L4612" t="s">
        <v>235</v>
      </c>
      <c r="AS4612">
        <v>31.5</v>
      </c>
      <c r="BN4612">
        <v>2</v>
      </c>
      <c r="BO4612">
        <v>2.2999999999999998</v>
      </c>
      <c r="BP4612" s="1">
        <v>42819</v>
      </c>
      <c r="BQ4612" s="1">
        <v>42849</v>
      </c>
      <c r="BR4612" t="s">
        <v>70</v>
      </c>
      <c r="BS4612" t="s">
        <v>71</v>
      </c>
    </row>
    <row r="4613" spans="1:71" x14ac:dyDescent="0.25">
      <c r="A4613">
        <v>4611</v>
      </c>
      <c r="B4613">
        <f t="shared" si="72"/>
        <v>1180090185</v>
      </c>
      <c r="C4613">
        <v>95862</v>
      </c>
      <c r="D4613">
        <v>118009</v>
      </c>
      <c r="E4613">
        <v>185</v>
      </c>
      <c r="F4613">
        <v>19342</v>
      </c>
      <c r="G4613">
        <v>2</v>
      </c>
      <c r="H4613" s="1">
        <v>42760</v>
      </c>
      <c r="I4613" s="1">
        <v>42879</v>
      </c>
      <c r="J4613">
        <v>4</v>
      </c>
      <c r="K4613" s="1">
        <v>42870</v>
      </c>
      <c r="L4613" t="s">
        <v>236</v>
      </c>
      <c r="R4613">
        <v>135</v>
      </c>
      <c r="S4613">
        <v>4.2</v>
      </c>
      <c r="T4613">
        <v>25</v>
      </c>
      <c r="U4613">
        <v>10.8</v>
      </c>
      <c r="V4613">
        <v>7.4</v>
      </c>
      <c r="W4613">
        <v>3.6</v>
      </c>
      <c r="AA4613">
        <v>3.4</v>
      </c>
      <c r="AK4613">
        <v>96</v>
      </c>
      <c r="AR4613">
        <v>9.6999999999999993</v>
      </c>
      <c r="AS4613">
        <v>30.8</v>
      </c>
      <c r="AU4613">
        <v>7.21</v>
      </c>
      <c r="AX4613">
        <v>262</v>
      </c>
      <c r="BN4613">
        <v>2</v>
      </c>
      <c r="BO4613">
        <v>2.4</v>
      </c>
      <c r="BP4613" s="1">
        <v>42850</v>
      </c>
      <c r="BQ4613" s="1">
        <v>42879</v>
      </c>
      <c r="BR4613" t="s">
        <v>70</v>
      </c>
      <c r="BS4613" t="s">
        <v>71</v>
      </c>
    </row>
    <row r="4614" spans="1:71" x14ac:dyDescent="0.25">
      <c r="A4614">
        <v>4612</v>
      </c>
      <c r="B4614">
        <f t="shared" si="72"/>
        <v>1180090185</v>
      </c>
      <c r="C4614">
        <v>109455</v>
      </c>
      <c r="D4614">
        <v>118009</v>
      </c>
      <c r="E4614">
        <v>185</v>
      </c>
      <c r="F4614">
        <v>19342</v>
      </c>
      <c r="G4614">
        <v>3</v>
      </c>
      <c r="H4614" s="1">
        <v>42880</v>
      </c>
      <c r="I4614" s="1">
        <v>43002</v>
      </c>
      <c r="J4614">
        <v>1</v>
      </c>
      <c r="K4614" s="1">
        <v>42899</v>
      </c>
      <c r="L4614" t="s">
        <v>237</v>
      </c>
      <c r="AS4614">
        <v>30.4</v>
      </c>
      <c r="BN4614">
        <v>3</v>
      </c>
      <c r="BO4614">
        <v>3.1</v>
      </c>
      <c r="BP4614" s="1">
        <v>42880</v>
      </c>
      <c r="BQ4614" s="1">
        <v>42910</v>
      </c>
      <c r="BR4614" t="s">
        <v>70</v>
      </c>
      <c r="BS4614" t="s">
        <v>71</v>
      </c>
    </row>
    <row r="4615" spans="1:71" x14ac:dyDescent="0.25">
      <c r="A4615">
        <v>4613</v>
      </c>
      <c r="B4615">
        <f t="shared" si="72"/>
        <v>1180090185</v>
      </c>
      <c r="C4615">
        <v>109455</v>
      </c>
      <c r="D4615">
        <v>118009</v>
      </c>
      <c r="E4615">
        <v>185</v>
      </c>
      <c r="F4615">
        <v>19342</v>
      </c>
      <c r="G4615">
        <v>3</v>
      </c>
      <c r="H4615" s="1">
        <v>42880</v>
      </c>
      <c r="I4615" s="1">
        <v>43002</v>
      </c>
      <c r="J4615">
        <v>2</v>
      </c>
      <c r="K4615" s="1">
        <v>42936</v>
      </c>
      <c r="L4615" t="s">
        <v>238</v>
      </c>
      <c r="R4615">
        <v>136</v>
      </c>
      <c r="S4615">
        <v>4.0999999999999996</v>
      </c>
      <c r="T4615">
        <v>21</v>
      </c>
      <c r="U4615">
        <v>9.9</v>
      </c>
      <c r="V4615">
        <v>7.4</v>
      </c>
      <c r="W4615">
        <v>3.3</v>
      </c>
      <c r="AA4615">
        <v>3.6</v>
      </c>
      <c r="AK4615">
        <v>106</v>
      </c>
      <c r="AR4615">
        <v>8.4</v>
      </c>
      <c r="AS4615">
        <v>26.2</v>
      </c>
      <c r="AT4615">
        <v>66.2</v>
      </c>
      <c r="AU4615">
        <v>6.56</v>
      </c>
      <c r="AX4615">
        <v>257</v>
      </c>
      <c r="BN4615">
        <v>3</v>
      </c>
      <c r="BO4615">
        <v>3.2</v>
      </c>
      <c r="BP4615" s="1">
        <v>42911</v>
      </c>
      <c r="BQ4615" s="1">
        <v>42940</v>
      </c>
      <c r="BR4615" t="s">
        <v>70</v>
      </c>
      <c r="BS4615" t="s">
        <v>71</v>
      </c>
    </row>
    <row r="4616" spans="1:71" x14ac:dyDescent="0.25">
      <c r="A4616">
        <v>4614</v>
      </c>
      <c r="B4616">
        <f t="shared" si="72"/>
        <v>1180090185</v>
      </c>
      <c r="C4616">
        <v>109455</v>
      </c>
      <c r="D4616">
        <v>118009</v>
      </c>
      <c r="E4616">
        <v>185</v>
      </c>
      <c r="F4616">
        <v>19342</v>
      </c>
      <c r="G4616">
        <v>3</v>
      </c>
      <c r="H4616" s="1">
        <v>42880</v>
      </c>
      <c r="I4616" s="1">
        <v>43002</v>
      </c>
      <c r="J4616">
        <v>3</v>
      </c>
      <c r="K4616" s="1">
        <v>42955</v>
      </c>
      <c r="L4616" t="s">
        <v>239</v>
      </c>
      <c r="AS4616">
        <v>24.8</v>
      </c>
      <c r="BN4616">
        <v>3</v>
      </c>
      <c r="BO4616">
        <v>3.3</v>
      </c>
      <c r="BP4616" s="1">
        <v>42941</v>
      </c>
      <c r="BQ4616" s="1">
        <v>42971</v>
      </c>
      <c r="BR4616" t="s">
        <v>70</v>
      </c>
      <c r="BS4616" t="s">
        <v>71</v>
      </c>
    </row>
    <row r="4617" spans="1:71" x14ac:dyDescent="0.25">
      <c r="A4617">
        <v>4615</v>
      </c>
      <c r="B4617">
        <f t="shared" si="72"/>
        <v>1180090185</v>
      </c>
      <c r="C4617">
        <v>109455</v>
      </c>
      <c r="D4617">
        <v>118009</v>
      </c>
      <c r="E4617">
        <v>185</v>
      </c>
      <c r="F4617">
        <v>19342</v>
      </c>
      <c r="G4617">
        <v>3</v>
      </c>
      <c r="H4617" s="1">
        <v>42880</v>
      </c>
      <c r="I4617" s="1">
        <v>43002</v>
      </c>
      <c r="J4617">
        <v>4</v>
      </c>
      <c r="K4617" s="1">
        <v>42982</v>
      </c>
      <c r="L4617" t="s">
        <v>240</v>
      </c>
      <c r="R4617">
        <v>134</v>
      </c>
      <c r="S4617">
        <v>3.5</v>
      </c>
      <c r="T4617">
        <v>24</v>
      </c>
      <c r="U4617">
        <v>10.199999999999999</v>
      </c>
      <c r="V4617">
        <v>7</v>
      </c>
      <c r="W4617">
        <v>3.3</v>
      </c>
      <c r="AA4617">
        <v>3.2</v>
      </c>
      <c r="AK4617">
        <v>99</v>
      </c>
      <c r="AR4617">
        <v>9.4</v>
      </c>
      <c r="AS4617">
        <v>30.5</v>
      </c>
      <c r="AU4617">
        <v>6.19</v>
      </c>
      <c r="AX4617">
        <v>278</v>
      </c>
      <c r="BN4617">
        <v>3</v>
      </c>
      <c r="BO4617">
        <v>3.4</v>
      </c>
      <c r="BP4617" s="1">
        <v>42972</v>
      </c>
      <c r="BQ4617" s="1">
        <v>43002</v>
      </c>
      <c r="BR4617" t="s">
        <v>70</v>
      </c>
      <c r="BS4617" t="s">
        <v>71</v>
      </c>
    </row>
    <row r="4618" spans="1:71" x14ac:dyDescent="0.25">
      <c r="A4618">
        <v>4616</v>
      </c>
      <c r="B4618">
        <f t="shared" si="72"/>
        <v>1180090199</v>
      </c>
      <c r="C4618">
        <v>68867</v>
      </c>
      <c r="D4618">
        <v>118009</v>
      </c>
      <c r="E4618">
        <v>199</v>
      </c>
      <c r="F4618">
        <v>19356</v>
      </c>
      <c r="G4618">
        <v>0</v>
      </c>
      <c r="H4618" s="1">
        <v>42515</v>
      </c>
      <c r="I4618" s="1">
        <v>42637</v>
      </c>
      <c r="J4618">
        <v>1</v>
      </c>
      <c r="K4618" s="1">
        <v>42535</v>
      </c>
      <c r="L4618" t="s">
        <v>225</v>
      </c>
      <c r="R4618">
        <v>124</v>
      </c>
      <c r="S4618">
        <v>3.9</v>
      </c>
      <c r="T4618">
        <v>22</v>
      </c>
      <c r="U4618">
        <v>6.8</v>
      </c>
      <c r="V4618">
        <v>7.8</v>
      </c>
      <c r="W4618">
        <v>4.7</v>
      </c>
      <c r="Z4618">
        <v>4.9000000000000004</v>
      </c>
      <c r="AA4618">
        <v>1.5</v>
      </c>
      <c r="AE4618">
        <v>539</v>
      </c>
      <c r="AG4618">
        <v>77</v>
      </c>
      <c r="AH4618">
        <v>52</v>
      </c>
      <c r="AI4618">
        <v>0.4</v>
      </c>
      <c r="AJ4618">
        <v>4</v>
      </c>
      <c r="AK4618">
        <v>113</v>
      </c>
      <c r="AL4618">
        <v>178</v>
      </c>
      <c r="AO4618">
        <v>68</v>
      </c>
      <c r="AS4618">
        <v>21.3</v>
      </c>
      <c r="AT4618">
        <v>74.2</v>
      </c>
      <c r="AU4618">
        <v>4.05</v>
      </c>
      <c r="AX4618">
        <v>162</v>
      </c>
      <c r="BN4618">
        <v>0</v>
      </c>
      <c r="BO4618">
        <v>0.1</v>
      </c>
      <c r="BP4618" s="1">
        <v>42515</v>
      </c>
      <c r="BQ4618" s="1">
        <v>42545</v>
      </c>
      <c r="BR4618" t="s">
        <v>70</v>
      </c>
      <c r="BS4618" t="s">
        <v>71</v>
      </c>
    </row>
    <row r="4619" spans="1:71" x14ac:dyDescent="0.25">
      <c r="A4619">
        <v>4617</v>
      </c>
      <c r="B4619">
        <f t="shared" si="72"/>
        <v>1180090199</v>
      </c>
      <c r="C4619">
        <v>68867</v>
      </c>
      <c r="D4619">
        <v>118009</v>
      </c>
      <c r="E4619">
        <v>199</v>
      </c>
      <c r="F4619">
        <v>19356</v>
      </c>
      <c r="G4619">
        <v>0</v>
      </c>
      <c r="H4619" s="1">
        <v>42515</v>
      </c>
      <c r="I4619" s="1">
        <v>42637</v>
      </c>
      <c r="J4619">
        <v>2</v>
      </c>
      <c r="L4619" t="s">
        <v>226</v>
      </c>
      <c r="BN4619">
        <v>0</v>
      </c>
      <c r="BO4619">
        <v>0.2</v>
      </c>
      <c r="BP4619" s="1">
        <v>42546</v>
      </c>
      <c r="BQ4619" s="1">
        <v>42575</v>
      </c>
      <c r="BR4619" t="s">
        <v>70</v>
      </c>
      <c r="BS4619" t="s">
        <v>71</v>
      </c>
    </row>
    <row r="4620" spans="1:71" x14ac:dyDescent="0.25">
      <c r="A4620">
        <v>4618</v>
      </c>
      <c r="B4620">
        <f t="shared" si="72"/>
        <v>1180090199</v>
      </c>
      <c r="C4620">
        <v>68867</v>
      </c>
      <c r="D4620">
        <v>118009</v>
      </c>
      <c r="E4620">
        <v>199</v>
      </c>
      <c r="F4620">
        <v>19356</v>
      </c>
      <c r="G4620">
        <v>0</v>
      </c>
      <c r="H4620" s="1">
        <v>42515</v>
      </c>
      <c r="I4620" s="1">
        <v>42637</v>
      </c>
      <c r="J4620">
        <v>3</v>
      </c>
      <c r="K4620" s="1">
        <v>42600</v>
      </c>
      <c r="L4620" t="s">
        <v>227</v>
      </c>
      <c r="R4620">
        <v>130</v>
      </c>
      <c r="S4620">
        <v>3.6</v>
      </c>
      <c r="T4620">
        <v>28</v>
      </c>
      <c r="U4620">
        <v>5.5</v>
      </c>
      <c r="V4620">
        <v>8.6</v>
      </c>
      <c r="W4620">
        <v>3.9</v>
      </c>
      <c r="Z4620">
        <v>5.5</v>
      </c>
      <c r="AA4620">
        <v>1.7</v>
      </c>
      <c r="AE4620">
        <v>345</v>
      </c>
      <c r="AG4620">
        <v>48</v>
      </c>
      <c r="AH4620">
        <v>19</v>
      </c>
      <c r="AI4620">
        <v>0.3</v>
      </c>
      <c r="AJ4620">
        <v>3.8</v>
      </c>
      <c r="AK4620">
        <v>113</v>
      </c>
      <c r="AL4620">
        <v>186</v>
      </c>
      <c r="AO4620">
        <v>86</v>
      </c>
      <c r="AS4620">
        <v>20.3</v>
      </c>
      <c r="AT4620">
        <v>74.400000000000006</v>
      </c>
      <c r="AU4620">
        <v>5.0199999999999996</v>
      </c>
      <c r="AX4620">
        <v>137</v>
      </c>
      <c r="BN4620">
        <v>0</v>
      </c>
      <c r="BO4620">
        <v>0.3</v>
      </c>
      <c r="BP4620" s="1">
        <v>42576</v>
      </c>
      <c r="BQ4620" s="1">
        <v>42606</v>
      </c>
      <c r="BR4620" t="s">
        <v>70</v>
      </c>
      <c r="BS4620" t="s">
        <v>71</v>
      </c>
    </row>
    <row r="4621" spans="1:71" x14ac:dyDescent="0.25">
      <c r="A4621">
        <v>4619</v>
      </c>
      <c r="B4621">
        <f t="shared" si="72"/>
        <v>1180090199</v>
      </c>
      <c r="C4621">
        <v>68867</v>
      </c>
      <c r="D4621">
        <v>118009</v>
      </c>
      <c r="E4621">
        <v>199</v>
      </c>
      <c r="F4621">
        <v>19356</v>
      </c>
      <c r="G4621">
        <v>0</v>
      </c>
      <c r="H4621" s="1">
        <v>42515</v>
      </c>
      <c r="I4621" s="1">
        <v>42637</v>
      </c>
      <c r="J4621">
        <v>4</v>
      </c>
      <c r="K4621" s="1">
        <v>42633</v>
      </c>
      <c r="L4621" t="s">
        <v>228</v>
      </c>
      <c r="AS4621">
        <v>19</v>
      </c>
      <c r="AT4621">
        <v>74</v>
      </c>
      <c r="AU4621">
        <v>6.61</v>
      </c>
      <c r="BN4621">
        <v>0</v>
      </c>
      <c r="BO4621">
        <v>0.4</v>
      </c>
      <c r="BP4621" s="1">
        <v>42607</v>
      </c>
      <c r="BQ4621" s="1">
        <v>42637</v>
      </c>
      <c r="BR4621" t="s">
        <v>70</v>
      </c>
      <c r="BS4621" t="s">
        <v>71</v>
      </c>
    </row>
    <row r="4622" spans="1:71" x14ac:dyDescent="0.25">
      <c r="A4622">
        <v>4620</v>
      </c>
      <c r="B4622">
        <f t="shared" si="72"/>
        <v>1180090199</v>
      </c>
      <c r="C4622">
        <v>83735</v>
      </c>
      <c r="D4622">
        <v>118009</v>
      </c>
      <c r="E4622">
        <v>199</v>
      </c>
      <c r="F4622">
        <v>19356</v>
      </c>
      <c r="G4622">
        <v>1</v>
      </c>
      <c r="H4622" s="1">
        <v>42638</v>
      </c>
      <c r="I4622" s="1">
        <v>42759</v>
      </c>
      <c r="J4622">
        <v>1</v>
      </c>
      <c r="K4622" s="1">
        <v>42663</v>
      </c>
      <c r="L4622" t="s">
        <v>229</v>
      </c>
      <c r="R4622">
        <v>133</v>
      </c>
      <c r="S4622">
        <v>3.5</v>
      </c>
      <c r="T4622">
        <v>26</v>
      </c>
      <c r="U4622">
        <v>7.89</v>
      </c>
      <c r="V4622">
        <v>7.3</v>
      </c>
      <c r="W4622">
        <v>4.5</v>
      </c>
      <c r="AA4622">
        <v>1.9</v>
      </c>
      <c r="AK4622">
        <v>98</v>
      </c>
      <c r="AS4622">
        <v>29.9</v>
      </c>
      <c r="AT4622">
        <v>79.599999999999994</v>
      </c>
      <c r="AU4622">
        <v>6.58</v>
      </c>
      <c r="AX4622">
        <v>183</v>
      </c>
      <c r="BN4622">
        <v>1</v>
      </c>
      <c r="BO4622">
        <v>1.1000000000000001</v>
      </c>
      <c r="BP4622" s="1">
        <v>42638</v>
      </c>
      <c r="BQ4622" s="1">
        <v>42667</v>
      </c>
      <c r="BR4622" t="s">
        <v>70</v>
      </c>
      <c r="BS4622" t="s">
        <v>71</v>
      </c>
    </row>
    <row r="4623" spans="1:71" x14ac:dyDescent="0.25">
      <c r="A4623">
        <v>4621</v>
      </c>
      <c r="B4623">
        <f t="shared" si="72"/>
        <v>1180090199</v>
      </c>
      <c r="C4623">
        <v>83735</v>
      </c>
      <c r="D4623">
        <v>118009</v>
      </c>
      <c r="E4623">
        <v>199</v>
      </c>
      <c r="F4623">
        <v>19356</v>
      </c>
      <c r="G4623">
        <v>1</v>
      </c>
      <c r="H4623" s="1">
        <v>42638</v>
      </c>
      <c r="I4623" s="1">
        <v>42759</v>
      </c>
      <c r="J4623">
        <v>2</v>
      </c>
      <c r="L4623" t="s">
        <v>230</v>
      </c>
      <c r="BN4623">
        <v>1</v>
      </c>
      <c r="BO4623">
        <v>1.2</v>
      </c>
      <c r="BP4623" s="1">
        <v>42668</v>
      </c>
      <c r="BQ4623" s="1">
        <v>42698</v>
      </c>
      <c r="BR4623" t="s">
        <v>70</v>
      </c>
      <c r="BS4623" t="s">
        <v>71</v>
      </c>
    </row>
    <row r="4624" spans="1:71" x14ac:dyDescent="0.25">
      <c r="A4624">
        <v>4622</v>
      </c>
      <c r="B4624">
        <f t="shared" si="72"/>
        <v>1180090199</v>
      </c>
      <c r="C4624">
        <v>83735</v>
      </c>
      <c r="D4624">
        <v>118009</v>
      </c>
      <c r="E4624">
        <v>199</v>
      </c>
      <c r="F4624">
        <v>19356</v>
      </c>
      <c r="G4624">
        <v>1</v>
      </c>
      <c r="H4624" s="1">
        <v>42638</v>
      </c>
      <c r="I4624" s="1">
        <v>42759</v>
      </c>
      <c r="J4624">
        <v>3</v>
      </c>
      <c r="L4624" t="s">
        <v>231</v>
      </c>
      <c r="BN4624">
        <v>1</v>
      </c>
      <c r="BO4624">
        <v>1.3</v>
      </c>
      <c r="BP4624" s="1">
        <v>42699</v>
      </c>
      <c r="BQ4624" s="1">
        <v>42728</v>
      </c>
      <c r="BR4624" t="s">
        <v>70</v>
      </c>
      <c r="BS4624" t="s">
        <v>71</v>
      </c>
    </row>
    <row r="4625" spans="1:71" x14ac:dyDescent="0.25">
      <c r="A4625">
        <v>4623</v>
      </c>
      <c r="B4625">
        <f t="shared" si="72"/>
        <v>1180090199</v>
      </c>
      <c r="C4625">
        <v>83735</v>
      </c>
      <c r="D4625">
        <v>118009</v>
      </c>
      <c r="E4625">
        <v>199</v>
      </c>
      <c r="F4625">
        <v>19356</v>
      </c>
      <c r="G4625">
        <v>1</v>
      </c>
      <c r="H4625" s="1">
        <v>42638</v>
      </c>
      <c r="I4625" s="1">
        <v>42759</v>
      </c>
      <c r="J4625">
        <v>4</v>
      </c>
      <c r="K4625" s="1">
        <v>42730</v>
      </c>
      <c r="L4625" t="s">
        <v>232</v>
      </c>
      <c r="R4625">
        <v>134</v>
      </c>
      <c r="S4625">
        <v>2.2000000000000002</v>
      </c>
      <c r="T4625">
        <v>23</v>
      </c>
      <c r="U4625">
        <v>6.97</v>
      </c>
      <c r="V4625">
        <v>6.4</v>
      </c>
      <c r="W4625">
        <v>3.3</v>
      </c>
      <c r="AA4625">
        <v>1.4</v>
      </c>
      <c r="AB4625">
        <v>744.1</v>
      </c>
      <c r="AK4625">
        <v>125</v>
      </c>
      <c r="AS4625">
        <v>24.5</v>
      </c>
      <c r="AT4625">
        <v>73.8</v>
      </c>
      <c r="AU4625">
        <v>13.49</v>
      </c>
      <c r="AX4625">
        <v>138</v>
      </c>
      <c r="BB4625">
        <v>1565</v>
      </c>
      <c r="BN4625">
        <v>1</v>
      </c>
      <c r="BO4625">
        <v>1.4</v>
      </c>
      <c r="BP4625" s="1">
        <v>42729</v>
      </c>
      <c r="BQ4625" s="1">
        <v>42758</v>
      </c>
      <c r="BR4625" t="s">
        <v>70</v>
      </c>
      <c r="BS4625" t="s">
        <v>71</v>
      </c>
    </row>
    <row r="4626" spans="1:71" x14ac:dyDescent="0.25">
      <c r="A4626">
        <v>4624</v>
      </c>
      <c r="B4626">
        <f t="shared" si="72"/>
        <v>1180090201</v>
      </c>
      <c r="C4626">
        <v>68868</v>
      </c>
      <c r="D4626">
        <v>118009</v>
      </c>
      <c r="E4626">
        <v>201</v>
      </c>
      <c r="F4626">
        <v>19358</v>
      </c>
      <c r="G4626">
        <v>0</v>
      </c>
      <c r="H4626" s="1">
        <v>42515</v>
      </c>
      <c r="I4626" s="1">
        <v>42637</v>
      </c>
      <c r="J4626">
        <v>1</v>
      </c>
      <c r="K4626" s="1">
        <v>42534</v>
      </c>
      <c r="L4626" t="s">
        <v>225</v>
      </c>
      <c r="R4626">
        <v>143</v>
      </c>
      <c r="S4626">
        <v>3</v>
      </c>
      <c r="T4626">
        <v>31</v>
      </c>
      <c r="U4626">
        <v>5.5</v>
      </c>
      <c r="V4626">
        <v>9.8000000000000007</v>
      </c>
      <c r="W4626">
        <v>3.1</v>
      </c>
      <c r="Z4626">
        <v>6.8</v>
      </c>
      <c r="AA4626">
        <v>3.6</v>
      </c>
      <c r="AE4626">
        <v>63</v>
      </c>
      <c r="AG4626">
        <v>33</v>
      </c>
      <c r="AH4626">
        <v>17</v>
      </c>
      <c r="AI4626">
        <v>0.3</v>
      </c>
      <c r="AJ4626">
        <v>6.5</v>
      </c>
      <c r="AK4626">
        <v>233</v>
      </c>
      <c r="AL4626">
        <v>375</v>
      </c>
      <c r="AO4626">
        <v>681</v>
      </c>
      <c r="AS4626">
        <v>36.299999999999997</v>
      </c>
      <c r="AT4626">
        <v>90.3</v>
      </c>
      <c r="AU4626">
        <v>8.52</v>
      </c>
      <c r="AX4626">
        <v>490</v>
      </c>
      <c r="BN4626">
        <v>0</v>
      </c>
      <c r="BO4626">
        <v>0.1</v>
      </c>
      <c r="BP4626" s="1">
        <v>42515</v>
      </c>
      <c r="BQ4626" s="1">
        <v>42545</v>
      </c>
      <c r="BR4626" t="s">
        <v>70</v>
      </c>
      <c r="BS4626" t="s">
        <v>71</v>
      </c>
    </row>
    <row r="4627" spans="1:71" x14ac:dyDescent="0.25">
      <c r="A4627">
        <v>4625</v>
      </c>
      <c r="B4627">
        <f t="shared" si="72"/>
        <v>1180090201</v>
      </c>
      <c r="C4627">
        <v>68868</v>
      </c>
      <c r="D4627">
        <v>118009</v>
      </c>
      <c r="E4627">
        <v>201</v>
      </c>
      <c r="F4627">
        <v>19358</v>
      </c>
      <c r="G4627">
        <v>0</v>
      </c>
      <c r="H4627" s="1">
        <v>42515</v>
      </c>
      <c r="I4627" s="1">
        <v>42637</v>
      </c>
      <c r="J4627">
        <v>2</v>
      </c>
      <c r="K4627" s="1">
        <v>42552</v>
      </c>
      <c r="L4627" t="s">
        <v>226</v>
      </c>
      <c r="R4627">
        <v>134</v>
      </c>
      <c r="S4627">
        <v>3.2</v>
      </c>
      <c r="T4627">
        <v>30</v>
      </c>
      <c r="U4627">
        <v>5</v>
      </c>
      <c r="Z4627">
        <v>6.8</v>
      </c>
      <c r="AA4627">
        <v>2.6</v>
      </c>
      <c r="AK4627">
        <v>250</v>
      </c>
      <c r="AL4627">
        <v>275</v>
      </c>
      <c r="AS4627">
        <v>37.299999999999997</v>
      </c>
      <c r="AT4627">
        <v>89.4</v>
      </c>
      <c r="AU4627">
        <v>8.02</v>
      </c>
      <c r="AX4627">
        <v>437</v>
      </c>
      <c r="BN4627">
        <v>0</v>
      </c>
      <c r="BO4627">
        <v>0.2</v>
      </c>
      <c r="BP4627" s="1">
        <v>42546</v>
      </c>
      <c r="BQ4627" s="1">
        <v>42575</v>
      </c>
      <c r="BR4627" t="s">
        <v>70</v>
      </c>
      <c r="BS4627" t="s">
        <v>71</v>
      </c>
    </row>
    <row r="4628" spans="1:71" x14ac:dyDescent="0.25">
      <c r="A4628">
        <v>4626</v>
      </c>
      <c r="B4628">
        <f t="shared" si="72"/>
        <v>1180090201</v>
      </c>
      <c r="C4628">
        <v>68868</v>
      </c>
      <c r="D4628">
        <v>118009</v>
      </c>
      <c r="E4628">
        <v>201</v>
      </c>
      <c r="F4628">
        <v>19358</v>
      </c>
      <c r="G4628">
        <v>0</v>
      </c>
      <c r="H4628" s="1">
        <v>42515</v>
      </c>
      <c r="I4628" s="1">
        <v>42637</v>
      </c>
      <c r="J4628">
        <v>3</v>
      </c>
      <c r="K4628" s="1">
        <v>42583</v>
      </c>
      <c r="L4628" t="s">
        <v>227</v>
      </c>
      <c r="R4628">
        <v>133</v>
      </c>
      <c r="S4628">
        <v>2.9</v>
      </c>
      <c r="T4628">
        <v>28</v>
      </c>
      <c r="U4628">
        <v>4.5</v>
      </c>
      <c r="V4628">
        <v>8.6999999999999993</v>
      </c>
      <c r="W4628">
        <v>3.4</v>
      </c>
      <c r="Z4628">
        <v>6.8</v>
      </c>
      <c r="AA4628">
        <v>2.6</v>
      </c>
      <c r="AE4628">
        <v>89</v>
      </c>
      <c r="AG4628">
        <v>20</v>
      </c>
      <c r="AH4628">
        <v>12</v>
      </c>
      <c r="AI4628">
        <v>0.2</v>
      </c>
      <c r="AJ4628">
        <v>6.6</v>
      </c>
      <c r="AK4628">
        <v>480</v>
      </c>
      <c r="AL4628">
        <v>248</v>
      </c>
      <c r="AO4628">
        <v>917</v>
      </c>
      <c r="AS4628">
        <v>38.1</v>
      </c>
      <c r="AT4628">
        <v>88.6</v>
      </c>
      <c r="AU4628">
        <v>6.29</v>
      </c>
      <c r="AX4628">
        <v>428</v>
      </c>
      <c r="BN4628">
        <v>0</v>
      </c>
      <c r="BO4628">
        <v>0.3</v>
      </c>
      <c r="BP4628" s="1">
        <v>42576</v>
      </c>
      <c r="BQ4628" s="1">
        <v>42606</v>
      </c>
      <c r="BR4628" t="s">
        <v>70</v>
      </c>
      <c r="BS4628" t="s">
        <v>71</v>
      </c>
    </row>
    <row r="4629" spans="1:71" x14ac:dyDescent="0.25">
      <c r="A4629">
        <v>4627</v>
      </c>
      <c r="B4629">
        <f t="shared" si="72"/>
        <v>1180090201</v>
      </c>
      <c r="C4629">
        <v>68868</v>
      </c>
      <c r="D4629">
        <v>118009</v>
      </c>
      <c r="E4629">
        <v>201</v>
      </c>
      <c r="F4629">
        <v>19358</v>
      </c>
      <c r="G4629">
        <v>0</v>
      </c>
      <c r="H4629" s="1">
        <v>42515</v>
      </c>
      <c r="I4629" s="1">
        <v>42637</v>
      </c>
      <c r="J4629">
        <v>4</v>
      </c>
      <c r="K4629" s="1">
        <v>42614</v>
      </c>
      <c r="L4629" t="s">
        <v>228</v>
      </c>
      <c r="R4629">
        <v>140</v>
      </c>
      <c r="S4629">
        <v>2.9</v>
      </c>
      <c r="T4629">
        <v>30</v>
      </c>
      <c r="U4629">
        <v>3.7</v>
      </c>
      <c r="V4629">
        <v>8.5</v>
      </c>
      <c r="W4629">
        <v>2.7</v>
      </c>
      <c r="Z4629">
        <v>6.7</v>
      </c>
      <c r="AA4629">
        <v>2.6</v>
      </c>
      <c r="AE4629">
        <v>62</v>
      </c>
      <c r="AG4629">
        <v>25</v>
      </c>
      <c r="AH4629">
        <v>15</v>
      </c>
      <c r="AI4629">
        <v>0.2</v>
      </c>
      <c r="AJ4629">
        <v>7.3</v>
      </c>
      <c r="AK4629">
        <v>230</v>
      </c>
      <c r="AL4629">
        <v>306</v>
      </c>
      <c r="AO4629">
        <v>408</v>
      </c>
      <c r="AS4629">
        <v>35.200000000000003</v>
      </c>
      <c r="AT4629">
        <v>90.5</v>
      </c>
      <c r="AU4629">
        <v>7.53</v>
      </c>
      <c r="AX4629">
        <v>496</v>
      </c>
      <c r="BN4629">
        <v>0</v>
      </c>
      <c r="BO4629">
        <v>0.4</v>
      </c>
      <c r="BP4629" s="1">
        <v>42607</v>
      </c>
      <c r="BQ4629" s="1">
        <v>42637</v>
      </c>
      <c r="BR4629" t="s">
        <v>70</v>
      </c>
      <c r="BS4629" t="s">
        <v>71</v>
      </c>
    </row>
    <row r="4630" spans="1:71" x14ac:dyDescent="0.25">
      <c r="A4630">
        <v>4628</v>
      </c>
      <c r="B4630">
        <f t="shared" si="72"/>
        <v>1180090201</v>
      </c>
      <c r="C4630">
        <v>83736</v>
      </c>
      <c r="D4630">
        <v>118009</v>
      </c>
      <c r="E4630">
        <v>201</v>
      </c>
      <c r="F4630">
        <v>19358</v>
      </c>
      <c r="G4630">
        <v>1</v>
      </c>
      <c r="H4630" s="1">
        <v>42638</v>
      </c>
      <c r="I4630" s="1">
        <v>42759</v>
      </c>
      <c r="J4630">
        <v>1</v>
      </c>
      <c r="K4630" s="1">
        <v>42648</v>
      </c>
      <c r="L4630" t="s">
        <v>229</v>
      </c>
      <c r="AS4630">
        <v>33.299999999999997</v>
      </c>
      <c r="AT4630">
        <v>86.9</v>
      </c>
      <c r="AU4630">
        <v>8.9</v>
      </c>
      <c r="AX4630">
        <v>518</v>
      </c>
      <c r="BN4630">
        <v>1</v>
      </c>
      <c r="BO4630">
        <v>1.1000000000000001</v>
      </c>
      <c r="BP4630" s="1">
        <v>42638</v>
      </c>
      <c r="BQ4630" s="1">
        <v>42667</v>
      </c>
      <c r="BR4630" t="s">
        <v>70</v>
      </c>
      <c r="BS4630" t="s">
        <v>71</v>
      </c>
    </row>
    <row r="4631" spans="1:71" x14ac:dyDescent="0.25">
      <c r="A4631">
        <v>4629</v>
      </c>
      <c r="B4631">
        <f t="shared" si="72"/>
        <v>1180090201</v>
      </c>
      <c r="C4631">
        <v>83736</v>
      </c>
      <c r="D4631">
        <v>118009</v>
      </c>
      <c r="E4631">
        <v>201</v>
      </c>
      <c r="F4631">
        <v>19358</v>
      </c>
      <c r="G4631">
        <v>1</v>
      </c>
      <c r="H4631" s="1">
        <v>42638</v>
      </c>
      <c r="I4631" s="1">
        <v>42759</v>
      </c>
      <c r="J4631">
        <v>2</v>
      </c>
      <c r="K4631" s="1">
        <v>42677</v>
      </c>
      <c r="L4631" t="s">
        <v>230</v>
      </c>
      <c r="R4631">
        <v>139</v>
      </c>
      <c r="S4631">
        <v>3.2</v>
      </c>
      <c r="T4631">
        <v>30</v>
      </c>
      <c r="V4631">
        <v>7.1</v>
      </c>
      <c r="W4631">
        <v>1.7</v>
      </c>
      <c r="AA4631">
        <v>3</v>
      </c>
      <c r="AK4631">
        <v>177</v>
      </c>
      <c r="AS4631">
        <v>34</v>
      </c>
      <c r="AT4631">
        <v>88.8</v>
      </c>
      <c r="AU4631">
        <v>10.28</v>
      </c>
      <c r="AX4631">
        <v>463</v>
      </c>
      <c r="BN4631">
        <v>1</v>
      </c>
      <c r="BO4631">
        <v>1.2</v>
      </c>
      <c r="BP4631" s="1">
        <v>42668</v>
      </c>
      <c r="BQ4631" s="1">
        <v>42698</v>
      </c>
      <c r="BR4631" t="s">
        <v>70</v>
      </c>
      <c r="BS4631" t="s">
        <v>71</v>
      </c>
    </row>
    <row r="4632" spans="1:71" x14ac:dyDescent="0.25">
      <c r="A4632">
        <v>4630</v>
      </c>
      <c r="B4632">
        <f t="shared" si="72"/>
        <v>1180090201</v>
      </c>
      <c r="C4632">
        <v>83736</v>
      </c>
      <c r="D4632">
        <v>118009</v>
      </c>
      <c r="E4632">
        <v>201</v>
      </c>
      <c r="F4632">
        <v>19358</v>
      </c>
      <c r="G4632">
        <v>1</v>
      </c>
      <c r="H4632" s="1">
        <v>42638</v>
      </c>
      <c r="I4632" s="1">
        <v>42759</v>
      </c>
      <c r="J4632">
        <v>3</v>
      </c>
      <c r="K4632" s="1">
        <v>42711</v>
      </c>
      <c r="L4632" t="s">
        <v>231</v>
      </c>
      <c r="AS4632">
        <v>34.799999999999997</v>
      </c>
      <c r="AT4632">
        <v>90.2</v>
      </c>
      <c r="AU4632">
        <v>8.4499999999999993</v>
      </c>
      <c r="AX4632">
        <v>476</v>
      </c>
      <c r="BN4632">
        <v>1</v>
      </c>
      <c r="BO4632">
        <v>1.3</v>
      </c>
      <c r="BP4632" s="1">
        <v>42699</v>
      </c>
      <c r="BQ4632" s="1">
        <v>42728</v>
      </c>
      <c r="BR4632" t="s">
        <v>70</v>
      </c>
      <c r="BS4632" t="s">
        <v>71</v>
      </c>
    </row>
    <row r="4633" spans="1:71" x14ac:dyDescent="0.25">
      <c r="A4633">
        <v>4631</v>
      </c>
      <c r="B4633">
        <f t="shared" si="72"/>
        <v>1180090201</v>
      </c>
      <c r="C4633">
        <v>83736</v>
      </c>
      <c r="D4633">
        <v>118009</v>
      </c>
      <c r="E4633">
        <v>201</v>
      </c>
      <c r="F4633">
        <v>19358</v>
      </c>
      <c r="G4633">
        <v>1</v>
      </c>
      <c r="H4633" s="1">
        <v>42638</v>
      </c>
      <c r="I4633" s="1">
        <v>42759</v>
      </c>
      <c r="J4633">
        <v>4</v>
      </c>
      <c r="L4633" t="s">
        <v>232</v>
      </c>
      <c r="BN4633">
        <v>1</v>
      </c>
      <c r="BO4633">
        <v>1.4</v>
      </c>
      <c r="BP4633" s="1">
        <v>42729</v>
      </c>
      <c r="BQ4633" s="1">
        <v>42759</v>
      </c>
      <c r="BR4633" t="s">
        <v>70</v>
      </c>
      <c r="BS4633" t="s">
        <v>71</v>
      </c>
    </row>
    <row r="4634" spans="1:71" x14ac:dyDescent="0.25">
      <c r="A4634">
        <v>4632</v>
      </c>
      <c r="B4634">
        <f t="shared" si="72"/>
        <v>1180090201</v>
      </c>
      <c r="C4634">
        <v>95863</v>
      </c>
      <c r="D4634">
        <v>118009</v>
      </c>
      <c r="E4634">
        <v>201</v>
      </c>
      <c r="F4634">
        <v>19358</v>
      </c>
      <c r="G4634">
        <v>2</v>
      </c>
      <c r="H4634" s="1">
        <v>42760</v>
      </c>
      <c r="I4634" s="1">
        <v>42791</v>
      </c>
      <c r="J4634">
        <v>1</v>
      </c>
      <c r="L4634" t="s">
        <v>233</v>
      </c>
      <c r="BN4634">
        <v>2</v>
      </c>
      <c r="BO4634">
        <v>2.1</v>
      </c>
      <c r="BP4634" s="1">
        <v>42760</v>
      </c>
      <c r="BQ4634" s="1">
        <v>42790</v>
      </c>
      <c r="BR4634" t="s">
        <v>70</v>
      </c>
      <c r="BS4634" t="s">
        <v>71</v>
      </c>
    </row>
    <row r="4635" spans="1:71" x14ac:dyDescent="0.25">
      <c r="A4635">
        <v>4633</v>
      </c>
      <c r="B4635">
        <f t="shared" si="72"/>
        <v>1180090207</v>
      </c>
      <c r="C4635">
        <v>68869</v>
      </c>
      <c r="D4635">
        <v>118009</v>
      </c>
      <c r="E4635">
        <v>207</v>
      </c>
      <c r="F4635">
        <v>19364</v>
      </c>
      <c r="G4635">
        <v>0</v>
      </c>
      <c r="H4635" s="1">
        <v>42515</v>
      </c>
      <c r="I4635" s="1">
        <v>42637</v>
      </c>
      <c r="J4635">
        <v>1</v>
      </c>
      <c r="K4635" s="1">
        <v>42522</v>
      </c>
      <c r="L4635" t="s">
        <v>225</v>
      </c>
      <c r="R4635">
        <v>137</v>
      </c>
      <c r="S4635">
        <v>3.9</v>
      </c>
      <c r="T4635">
        <v>31</v>
      </c>
      <c r="U4635">
        <v>12</v>
      </c>
      <c r="Z4635">
        <v>6.5</v>
      </c>
      <c r="AA4635">
        <v>3.2</v>
      </c>
      <c r="AK4635">
        <v>164</v>
      </c>
      <c r="AL4635">
        <v>215</v>
      </c>
      <c r="AS4635">
        <v>33.700000000000003</v>
      </c>
      <c r="AT4635">
        <v>83</v>
      </c>
      <c r="AU4635">
        <v>5.92</v>
      </c>
      <c r="AX4635">
        <v>220</v>
      </c>
      <c r="BN4635">
        <v>0</v>
      </c>
      <c r="BO4635">
        <v>0.1</v>
      </c>
      <c r="BP4635" s="1">
        <v>42515</v>
      </c>
      <c r="BQ4635" s="1">
        <v>42545</v>
      </c>
      <c r="BR4635" t="s">
        <v>70</v>
      </c>
      <c r="BS4635" t="s">
        <v>71</v>
      </c>
    </row>
    <row r="4636" spans="1:71" x14ac:dyDescent="0.25">
      <c r="A4636">
        <v>4634</v>
      </c>
      <c r="B4636">
        <f t="shared" si="72"/>
        <v>1180090207</v>
      </c>
      <c r="C4636">
        <v>68869</v>
      </c>
      <c r="D4636">
        <v>118009</v>
      </c>
      <c r="E4636">
        <v>207</v>
      </c>
      <c r="F4636">
        <v>19364</v>
      </c>
      <c r="G4636">
        <v>0</v>
      </c>
      <c r="H4636" s="1">
        <v>42515</v>
      </c>
      <c r="I4636" s="1">
        <v>42637</v>
      </c>
      <c r="J4636">
        <v>2</v>
      </c>
      <c r="K4636" s="1">
        <v>42555</v>
      </c>
      <c r="L4636" t="s">
        <v>226</v>
      </c>
      <c r="M4636">
        <v>0</v>
      </c>
      <c r="N4636">
        <v>1</v>
      </c>
      <c r="O4636">
        <v>1</v>
      </c>
      <c r="P4636">
        <v>0</v>
      </c>
      <c r="R4636">
        <v>136</v>
      </c>
      <c r="S4636">
        <v>4.0999999999999996</v>
      </c>
      <c r="T4636">
        <v>27</v>
      </c>
      <c r="U4636">
        <v>11.2</v>
      </c>
      <c r="V4636">
        <v>8.6</v>
      </c>
      <c r="W4636">
        <v>4.2</v>
      </c>
      <c r="Z4636">
        <v>5.9</v>
      </c>
      <c r="AA4636">
        <v>3.1</v>
      </c>
      <c r="AB4636">
        <v>559</v>
      </c>
      <c r="AE4636">
        <v>165</v>
      </c>
      <c r="AG4636">
        <v>15</v>
      </c>
      <c r="AH4636">
        <v>12</v>
      </c>
      <c r="AI4636">
        <v>0.5</v>
      </c>
      <c r="AJ4636">
        <v>6.2</v>
      </c>
      <c r="AK4636">
        <v>85</v>
      </c>
      <c r="AL4636">
        <v>204</v>
      </c>
      <c r="AO4636">
        <v>167</v>
      </c>
      <c r="AS4636">
        <v>33.5</v>
      </c>
      <c r="AT4636">
        <v>81.5</v>
      </c>
      <c r="AU4636">
        <v>8.42</v>
      </c>
      <c r="AX4636">
        <v>262</v>
      </c>
      <c r="AY4636">
        <v>20</v>
      </c>
      <c r="BB4636">
        <v>571</v>
      </c>
      <c r="BN4636">
        <v>0</v>
      </c>
      <c r="BO4636">
        <v>0.2</v>
      </c>
      <c r="BP4636" s="1">
        <v>42546</v>
      </c>
      <c r="BQ4636" s="1">
        <v>42575</v>
      </c>
      <c r="BR4636" t="s">
        <v>70</v>
      </c>
      <c r="BS4636" t="s">
        <v>71</v>
      </c>
    </row>
    <row r="4637" spans="1:71" x14ac:dyDescent="0.25">
      <c r="A4637">
        <v>4635</v>
      </c>
      <c r="B4637">
        <f t="shared" si="72"/>
        <v>1180090207</v>
      </c>
      <c r="C4637">
        <v>68869</v>
      </c>
      <c r="D4637">
        <v>118009</v>
      </c>
      <c r="E4637">
        <v>207</v>
      </c>
      <c r="F4637">
        <v>19364</v>
      </c>
      <c r="G4637">
        <v>0</v>
      </c>
      <c r="H4637" s="1">
        <v>42515</v>
      </c>
      <c r="I4637" s="1">
        <v>42637</v>
      </c>
      <c r="J4637">
        <v>3</v>
      </c>
      <c r="K4637" s="1">
        <v>42583</v>
      </c>
      <c r="L4637" t="s">
        <v>227</v>
      </c>
      <c r="R4637">
        <v>133</v>
      </c>
      <c r="S4637">
        <v>3.9</v>
      </c>
      <c r="T4637">
        <v>29</v>
      </c>
      <c r="U4637">
        <v>11</v>
      </c>
      <c r="V4637">
        <v>8</v>
      </c>
      <c r="W4637">
        <v>1.7</v>
      </c>
      <c r="Z4637">
        <v>6.8</v>
      </c>
      <c r="AA4637">
        <v>3.1</v>
      </c>
      <c r="AE4637">
        <v>173</v>
      </c>
      <c r="AG4637">
        <v>25</v>
      </c>
      <c r="AH4637">
        <v>12</v>
      </c>
      <c r="AI4637">
        <v>0.5</v>
      </c>
      <c r="AJ4637">
        <v>6.3</v>
      </c>
      <c r="AK4637">
        <v>96</v>
      </c>
      <c r="AL4637">
        <v>200</v>
      </c>
      <c r="AO4637">
        <v>156</v>
      </c>
      <c r="AS4637">
        <v>32.9</v>
      </c>
      <c r="AT4637">
        <v>79.900000000000006</v>
      </c>
      <c r="AU4637">
        <v>7.71</v>
      </c>
      <c r="AX4637">
        <v>228</v>
      </c>
      <c r="BN4637">
        <v>0</v>
      </c>
      <c r="BO4637">
        <v>0.3</v>
      </c>
      <c r="BP4637" s="1">
        <v>42576</v>
      </c>
      <c r="BQ4637" s="1">
        <v>42606</v>
      </c>
      <c r="BR4637" t="s">
        <v>70</v>
      </c>
      <c r="BS4637" t="s">
        <v>71</v>
      </c>
    </row>
    <row r="4638" spans="1:71" x14ac:dyDescent="0.25">
      <c r="A4638">
        <v>4636</v>
      </c>
      <c r="B4638">
        <f t="shared" si="72"/>
        <v>1180090207</v>
      </c>
      <c r="C4638">
        <v>68869</v>
      </c>
      <c r="D4638">
        <v>118009</v>
      </c>
      <c r="E4638">
        <v>207</v>
      </c>
      <c r="F4638">
        <v>19364</v>
      </c>
      <c r="G4638">
        <v>0</v>
      </c>
      <c r="H4638" s="1">
        <v>42515</v>
      </c>
      <c r="I4638" s="1">
        <v>42637</v>
      </c>
      <c r="J4638">
        <v>4</v>
      </c>
      <c r="K4638" s="1">
        <v>42615</v>
      </c>
      <c r="L4638" t="s">
        <v>228</v>
      </c>
      <c r="R4638">
        <v>135</v>
      </c>
      <c r="S4638">
        <v>4.9000000000000004</v>
      </c>
      <c r="T4638">
        <v>27.5</v>
      </c>
      <c r="U4638">
        <v>10.9</v>
      </c>
      <c r="Z4638">
        <v>5.9</v>
      </c>
      <c r="AA4638">
        <v>3.3</v>
      </c>
      <c r="AK4638">
        <v>94</v>
      </c>
      <c r="AL4638">
        <v>200</v>
      </c>
      <c r="AS4638">
        <v>33</v>
      </c>
      <c r="AT4638">
        <v>86</v>
      </c>
      <c r="AU4638">
        <v>6</v>
      </c>
      <c r="AX4638">
        <v>187</v>
      </c>
      <c r="BN4638">
        <v>0</v>
      </c>
      <c r="BO4638">
        <v>0.4</v>
      </c>
      <c r="BP4638" s="1">
        <v>42607</v>
      </c>
      <c r="BQ4638" s="1">
        <v>42637</v>
      </c>
      <c r="BR4638" t="s">
        <v>70</v>
      </c>
      <c r="BS4638" t="s">
        <v>71</v>
      </c>
    </row>
    <row r="4639" spans="1:71" x14ac:dyDescent="0.25">
      <c r="A4639">
        <v>4637</v>
      </c>
      <c r="B4639">
        <f t="shared" si="72"/>
        <v>1180090207</v>
      </c>
      <c r="C4639">
        <v>83737</v>
      </c>
      <c r="D4639">
        <v>118009</v>
      </c>
      <c r="E4639">
        <v>207</v>
      </c>
      <c r="F4639">
        <v>19364</v>
      </c>
      <c r="G4639">
        <v>1</v>
      </c>
      <c r="H4639" s="1">
        <v>42638</v>
      </c>
      <c r="I4639" s="1">
        <v>42759</v>
      </c>
      <c r="J4639">
        <v>1</v>
      </c>
      <c r="K4639" s="1">
        <v>42646</v>
      </c>
      <c r="L4639" t="s">
        <v>229</v>
      </c>
      <c r="R4639">
        <v>135</v>
      </c>
      <c r="S4639">
        <v>4.7</v>
      </c>
      <c r="T4639">
        <v>27.7</v>
      </c>
      <c r="U4639">
        <v>11.29</v>
      </c>
      <c r="W4639">
        <v>3.5</v>
      </c>
      <c r="AA4639">
        <v>3.2</v>
      </c>
      <c r="AK4639">
        <v>114</v>
      </c>
      <c r="AL4639">
        <v>204</v>
      </c>
      <c r="AS4639">
        <v>31.5</v>
      </c>
      <c r="AT4639">
        <v>84.3</v>
      </c>
      <c r="AU4639">
        <v>7.56</v>
      </c>
      <c r="AX4639">
        <v>184</v>
      </c>
      <c r="BN4639">
        <v>1</v>
      </c>
      <c r="BO4639">
        <v>1.1000000000000001</v>
      </c>
      <c r="BP4639" s="1">
        <v>42638</v>
      </c>
      <c r="BQ4639" s="1">
        <v>42667</v>
      </c>
      <c r="BR4639" t="s">
        <v>70</v>
      </c>
      <c r="BS4639" t="s">
        <v>71</v>
      </c>
    </row>
    <row r="4640" spans="1:71" x14ac:dyDescent="0.25">
      <c r="A4640">
        <v>4638</v>
      </c>
      <c r="B4640">
        <f t="shared" si="72"/>
        <v>1180090207</v>
      </c>
      <c r="C4640">
        <v>83737</v>
      </c>
      <c r="D4640">
        <v>118009</v>
      </c>
      <c r="E4640">
        <v>207</v>
      </c>
      <c r="F4640">
        <v>19364</v>
      </c>
      <c r="G4640">
        <v>1</v>
      </c>
      <c r="H4640" s="1">
        <v>42638</v>
      </c>
      <c r="I4640" s="1">
        <v>42759</v>
      </c>
      <c r="J4640">
        <v>2</v>
      </c>
      <c r="K4640" s="1">
        <v>42683</v>
      </c>
      <c r="L4640" t="s">
        <v>230</v>
      </c>
      <c r="AS4640">
        <v>30.2</v>
      </c>
      <c r="BN4640">
        <v>1</v>
      </c>
      <c r="BO4640">
        <v>1.2</v>
      </c>
      <c r="BP4640" s="1">
        <v>42668</v>
      </c>
      <c r="BQ4640" s="1">
        <v>42698</v>
      </c>
      <c r="BR4640" t="s">
        <v>70</v>
      </c>
      <c r="BS4640" t="s">
        <v>71</v>
      </c>
    </row>
    <row r="4641" spans="1:71" x14ac:dyDescent="0.25">
      <c r="A4641">
        <v>4639</v>
      </c>
      <c r="B4641">
        <f t="shared" si="72"/>
        <v>1180090207</v>
      </c>
      <c r="C4641">
        <v>83737</v>
      </c>
      <c r="D4641">
        <v>118009</v>
      </c>
      <c r="E4641">
        <v>207</v>
      </c>
      <c r="F4641">
        <v>19364</v>
      </c>
      <c r="G4641">
        <v>1</v>
      </c>
      <c r="H4641" s="1">
        <v>42638</v>
      </c>
      <c r="I4641" s="1">
        <v>42759</v>
      </c>
      <c r="J4641">
        <v>3</v>
      </c>
      <c r="K4641" s="1">
        <v>42712</v>
      </c>
      <c r="L4641" t="s">
        <v>231</v>
      </c>
      <c r="R4641">
        <v>140</v>
      </c>
      <c r="S4641">
        <v>4.7</v>
      </c>
      <c r="T4641">
        <v>29</v>
      </c>
      <c r="U4641">
        <v>11.96</v>
      </c>
      <c r="W4641">
        <v>4.3</v>
      </c>
      <c r="AA4641">
        <v>3.7</v>
      </c>
      <c r="AK4641">
        <v>110</v>
      </c>
      <c r="AS4641">
        <v>30.4</v>
      </c>
      <c r="AT4641">
        <v>82.2</v>
      </c>
      <c r="AU4641">
        <v>8.25</v>
      </c>
      <c r="AX4641">
        <v>216</v>
      </c>
      <c r="BN4641">
        <v>1</v>
      </c>
      <c r="BO4641">
        <v>1.3</v>
      </c>
      <c r="BP4641" s="1">
        <v>42699</v>
      </c>
      <c r="BQ4641" s="1">
        <v>42728</v>
      </c>
      <c r="BR4641" t="s">
        <v>70</v>
      </c>
      <c r="BS4641" t="s">
        <v>71</v>
      </c>
    </row>
    <row r="4642" spans="1:71" x14ac:dyDescent="0.25">
      <c r="A4642">
        <v>4640</v>
      </c>
      <c r="B4642">
        <f t="shared" si="72"/>
        <v>1180090207</v>
      </c>
      <c r="C4642">
        <v>83737</v>
      </c>
      <c r="D4642">
        <v>118009</v>
      </c>
      <c r="E4642">
        <v>207</v>
      </c>
      <c r="F4642">
        <v>19364</v>
      </c>
      <c r="G4642">
        <v>1</v>
      </c>
      <c r="H4642" s="1">
        <v>42638</v>
      </c>
      <c r="I4642" s="1">
        <v>42759</v>
      </c>
      <c r="J4642">
        <v>4</v>
      </c>
      <c r="K4642" s="1">
        <v>42746</v>
      </c>
      <c r="L4642" t="s">
        <v>232</v>
      </c>
      <c r="AS4642">
        <v>30.6</v>
      </c>
      <c r="BN4642">
        <v>1</v>
      </c>
      <c r="BO4642">
        <v>1.4</v>
      </c>
      <c r="BP4642" s="1">
        <v>42729</v>
      </c>
      <c r="BQ4642" s="1">
        <v>42759</v>
      </c>
      <c r="BR4642" t="s">
        <v>70</v>
      </c>
      <c r="BS4642" t="s">
        <v>71</v>
      </c>
    </row>
    <row r="4643" spans="1:71" x14ac:dyDescent="0.25">
      <c r="A4643">
        <v>4641</v>
      </c>
      <c r="B4643">
        <f t="shared" si="72"/>
        <v>1180090207</v>
      </c>
      <c r="C4643">
        <v>95864</v>
      </c>
      <c r="D4643">
        <v>118009</v>
      </c>
      <c r="E4643">
        <v>207</v>
      </c>
      <c r="F4643">
        <v>19364</v>
      </c>
      <c r="G4643">
        <v>2</v>
      </c>
      <c r="H4643" s="1">
        <v>42760</v>
      </c>
      <c r="I4643" s="1">
        <v>42879</v>
      </c>
      <c r="J4643">
        <v>1</v>
      </c>
      <c r="K4643" s="1">
        <v>42775</v>
      </c>
      <c r="L4643" t="s">
        <v>233</v>
      </c>
      <c r="M4643">
        <v>0</v>
      </c>
      <c r="N4643">
        <v>1</v>
      </c>
      <c r="O4643">
        <v>1</v>
      </c>
      <c r="P4643">
        <v>0</v>
      </c>
      <c r="R4643">
        <v>134</v>
      </c>
      <c r="S4643">
        <v>4.4000000000000004</v>
      </c>
      <c r="T4643">
        <v>28</v>
      </c>
      <c r="U4643">
        <v>11.8</v>
      </c>
      <c r="V4643">
        <v>8.3000000000000007</v>
      </c>
      <c r="W4643">
        <v>3.2</v>
      </c>
      <c r="Z4643">
        <v>6.3</v>
      </c>
      <c r="AA4643">
        <v>3.1</v>
      </c>
      <c r="AB4643">
        <v>488</v>
      </c>
      <c r="AE4643">
        <v>128</v>
      </c>
      <c r="AI4643">
        <v>0.6</v>
      </c>
      <c r="AJ4643">
        <v>6.9</v>
      </c>
      <c r="AK4643">
        <v>99</v>
      </c>
      <c r="AL4643">
        <v>186</v>
      </c>
      <c r="AO4643">
        <v>106</v>
      </c>
      <c r="AR4643">
        <v>9.4</v>
      </c>
      <c r="AS4643">
        <v>30</v>
      </c>
      <c r="AT4643">
        <v>81.7</v>
      </c>
      <c r="AU4643">
        <v>9.3699999999999992</v>
      </c>
      <c r="AX4643">
        <v>241</v>
      </c>
      <c r="AY4643">
        <v>10</v>
      </c>
      <c r="BB4643">
        <v>709</v>
      </c>
      <c r="BN4643">
        <v>2</v>
      </c>
      <c r="BO4643">
        <v>2.1</v>
      </c>
      <c r="BP4643" s="1">
        <v>42760</v>
      </c>
      <c r="BQ4643" s="1">
        <v>42790</v>
      </c>
      <c r="BR4643" t="s">
        <v>70</v>
      </c>
      <c r="BS4643" t="s">
        <v>71</v>
      </c>
    </row>
    <row r="4644" spans="1:71" x14ac:dyDescent="0.25">
      <c r="A4644">
        <v>4642</v>
      </c>
      <c r="B4644">
        <f t="shared" si="72"/>
        <v>1180090207</v>
      </c>
      <c r="C4644">
        <v>95864</v>
      </c>
      <c r="D4644">
        <v>118009</v>
      </c>
      <c r="E4644">
        <v>207</v>
      </c>
      <c r="F4644">
        <v>19364</v>
      </c>
      <c r="G4644">
        <v>2</v>
      </c>
      <c r="H4644" s="1">
        <v>42760</v>
      </c>
      <c r="I4644" s="1">
        <v>42879</v>
      </c>
      <c r="J4644">
        <v>2</v>
      </c>
      <c r="K4644" s="1">
        <v>42802</v>
      </c>
      <c r="L4644" t="s">
        <v>234</v>
      </c>
      <c r="AS4644">
        <v>30.6</v>
      </c>
      <c r="BN4644">
        <v>2</v>
      </c>
      <c r="BO4644">
        <v>2.2000000000000002</v>
      </c>
      <c r="BP4644" s="1">
        <v>42791</v>
      </c>
      <c r="BQ4644" s="1">
        <v>42818</v>
      </c>
      <c r="BR4644" t="s">
        <v>70</v>
      </c>
      <c r="BS4644" t="s">
        <v>71</v>
      </c>
    </row>
    <row r="4645" spans="1:71" x14ac:dyDescent="0.25">
      <c r="A4645">
        <v>4643</v>
      </c>
      <c r="B4645">
        <f t="shared" si="72"/>
        <v>1180090207</v>
      </c>
      <c r="C4645">
        <v>95864</v>
      </c>
      <c r="D4645">
        <v>118009</v>
      </c>
      <c r="E4645">
        <v>207</v>
      </c>
      <c r="F4645">
        <v>19364</v>
      </c>
      <c r="G4645">
        <v>2</v>
      </c>
      <c r="H4645" s="1">
        <v>42760</v>
      </c>
      <c r="I4645" s="1">
        <v>42879</v>
      </c>
      <c r="J4645">
        <v>3</v>
      </c>
      <c r="K4645" s="1">
        <v>42836</v>
      </c>
      <c r="L4645" t="s">
        <v>235</v>
      </c>
      <c r="R4645">
        <v>136</v>
      </c>
      <c r="S4645">
        <v>4.4000000000000004</v>
      </c>
      <c r="T4645">
        <v>25</v>
      </c>
      <c r="U4645">
        <v>11.7</v>
      </c>
      <c r="V4645">
        <v>8</v>
      </c>
      <c r="W4645">
        <v>2.9</v>
      </c>
      <c r="AA4645">
        <v>3</v>
      </c>
      <c r="AK4645">
        <v>107</v>
      </c>
      <c r="AR4645">
        <v>9.5</v>
      </c>
      <c r="AS4645">
        <v>29.2</v>
      </c>
      <c r="AT4645">
        <v>78.900000000000006</v>
      </c>
      <c r="AU4645">
        <v>8.0500000000000007</v>
      </c>
      <c r="AX4645">
        <v>229</v>
      </c>
      <c r="BN4645">
        <v>2</v>
      </c>
      <c r="BO4645">
        <v>2.2999999999999998</v>
      </c>
      <c r="BP4645" s="1">
        <v>42819</v>
      </c>
      <c r="BQ4645" s="1">
        <v>42849</v>
      </c>
      <c r="BR4645" t="s">
        <v>70</v>
      </c>
      <c r="BS4645" t="s">
        <v>71</v>
      </c>
    </row>
    <row r="4646" spans="1:71" x14ac:dyDescent="0.25">
      <c r="A4646">
        <v>4644</v>
      </c>
      <c r="B4646">
        <f t="shared" si="72"/>
        <v>1180090207</v>
      </c>
      <c r="C4646">
        <v>95864</v>
      </c>
      <c r="D4646">
        <v>118009</v>
      </c>
      <c r="E4646">
        <v>207</v>
      </c>
      <c r="F4646">
        <v>19364</v>
      </c>
      <c r="G4646">
        <v>2</v>
      </c>
      <c r="H4646" s="1">
        <v>42760</v>
      </c>
      <c r="I4646" s="1">
        <v>42879</v>
      </c>
      <c r="J4646">
        <v>4</v>
      </c>
      <c r="K4646" s="1">
        <v>42858</v>
      </c>
      <c r="L4646" t="s">
        <v>236</v>
      </c>
      <c r="AS4646">
        <v>32</v>
      </c>
      <c r="BN4646">
        <v>2</v>
      </c>
      <c r="BO4646">
        <v>2.4</v>
      </c>
      <c r="BP4646" s="1">
        <v>42850</v>
      </c>
      <c r="BQ4646" s="1">
        <v>42879</v>
      </c>
      <c r="BR4646" t="s">
        <v>70</v>
      </c>
      <c r="BS4646" t="s">
        <v>71</v>
      </c>
    </row>
    <row r="4647" spans="1:71" x14ac:dyDescent="0.25">
      <c r="A4647">
        <v>4645</v>
      </c>
      <c r="B4647">
        <f t="shared" si="72"/>
        <v>1180090207</v>
      </c>
      <c r="C4647">
        <v>109456</v>
      </c>
      <c r="D4647">
        <v>118009</v>
      </c>
      <c r="E4647">
        <v>207</v>
      </c>
      <c r="F4647">
        <v>19364</v>
      </c>
      <c r="G4647">
        <v>3</v>
      </c>
      <c r="H4647" s="1">
        <v>42880</v>
      </c>
      <c r="I4647" s="1">
        <v>43002</v>
      </c>
      <c r="J4647">
        <v>1</v>
      </c>
      <c r="K4647" s="1">
        <v>42901</v>
      </c>
      <c r="L4647" t="s">
        <v>237</v>
      </c>
      <c r="M4647">
        <v>2</v>
      </c>
      <c r="R4647">
        <v>139</v>
      </c>
      <c r="S4647">
        <v>4.7</v>
      </c>
      <c r="T4647">
        <v>29</v>
      </c>
      <c r="U4647">
        <v>10.4</v>
      </c>
      <c r="V4647">
        <v>7.6</v>
      </c>
      <c r="W4647">
        <v>4.7</v>
      </c>
      <c r="AA4647">
        <v>3.2</v>
      </c>
      <c r="AR4647">
        <v>10.199999999999999</v>
      </c>
      <c r="AS4647">
        <v>31.7</v>
      </c>
      <c r="AT4647">
        <v>80.5</v>
      </c>
      <c r="AU4647">
        <v>8.51</v>
      </c>
      <c r="AX4647">
        <v>231</v>
      </c>
      <c r="BN4647">
        <v>3</v>
      </c>
      <c r="BO4647">
        <v>3.1</v>
      </c>
      <c r="BP4647" s="1">
        <v>42880</v>
      </c>
      <c r="BQ4647" s="1">
        <v>42910</v>
      </c>
      <c r="BR4647" t="s">
        <v>70</v>
      </c>
      <c r="BS4647" t="s">
        <v>71</v>
      </c>
    </row>
    <row r="4648" spans="1:71" x14ac:dyDescent="0.25">
      <c r="A4648">
        <v>4646</v>
      </c>
      <c r="B4648">
        <f t="shared" si="72"/>
        <v>1180090207</v>
      </c>
      <c r="C4648">
        <v>109456</v>
      </c>
      <c r="D4648">
        <v>118009</v>
      </c>
      <c r="E4648">
        <v>207</v>
      </c>
      <c r="F4648">
        <v>19364</v>
      </c>
      <c r="G4648">
        <v>3</v>
      </c>
      <c r="H4648" s="1">
        <v>42880</v>
      </c>
      <c r="I4648" s="1">
        <v>43002</v>
      </c>
      <c r="J4648">
        <v>2</v>
      </c>
      <c r="K4648" s="1">
        <v>42928</v>
      </c>
      <c r="L4648" t="s">
        <v>238</v>
      </c>
      <c r="AS4648">
        <v>32</v>
      </c>
      <c r="BN4648">
        <v>3</v>
      </c>
      <c r="BO4648">
        <v>3.2</v>
      </c>
      <c r="BP4648" s="1">
        <v>42911</v>
      </c>
      <c r="BQ4648" s="1">
        <v>42940</v>
      </c>
      <c r="BR4648" t="s">
        <v>70</v>
      </c>
      <c r="BS4648" t="s">
        <v>71</v>
      </c>
    </row>
    <row r="4649" spans="1:71" x14ac:dyDescent="0.25">
      <c r="A4649">
        <v>4647</v>
      </c>
      <c r="B4649">
        <f t="shared" si="72"/>
        <v>1180090207</v>
      </c>
      <c r="C4649">
        <v>109456</v>
      </c>
      <c r="D4649">
        <v>118009</v>
      </c>
      <c r="E4649">
        <v>207</v>
      </c>
      <c r="F4649">
        <v>19364</v>
      </c>
      <c r="G4649">
        <v>3</v>
      </c>
      <c r="H4649" s="1">
        <v>42880</v>
      </c>
      <c r="I4649" s="1">
        <v>43002</v>
      </c>
      <c r="J4649">
        <v>3</v>
      </c>
      <c r="K4649" s="1">
        <v>42968</v>
      </c>
      <c r="L4649" t="s">
        <v>239</v>
      </c>
      <c r="R4649">
        <v>135</v>
      </c>
      <c r="S4649">
        <v>3.9</v>
      </c>
      <c r="T4649">
        <v>25</v>
      </c>
      <c r="U4649">
        <v>11.03</v>
      </c>
      <c r="V4649">
        <v>7.7</v>
      </c>
      <c r="W4649">
        <v>3.5</v>
      </c>
      <c r="Z4649">
        <v>6.2</v>
      </c>
      <c r="AA4649">
        <v>2.9</v>
      </c>
      <c r="AB4649">
        <v>443.1</v>
      </c>
      <c r="AE4649">
        <v>123</v>
      </c>
      <c r="AI4649">
        <v>0.2</v>
      </c>
      <c r="AJ4649">
        <v>7.1</v>
      </c>
      <c r="AK4649">
        <v>95</v>
      </c>
      <c r="AL4649">
        <v>186</v>
      </c>
      <c r="AO4649">
        <v>110</v>
      </c>
      <c r="AR4649">
        <v>10.4</v>
      </c>
      <c r="AS4649">
        <v>31.9</v>
      </c>
      <c r="AT4649">
        <v>79.2</v>
      </c>
      <c r="AU4649">
        <v>8.4700000000000006</v>
      </c>
      <c r="AX4649">
        <v>260</v>
      </c>
      <c r="AY4649">
        <v>30.3</v>
      </c>
      <c r="BB4649">
        <v>603</v>
      </c>
      <c r="BN4649">
        <v>3</v>
      </c>
      <c r="BO4649">
        <v>3.3</v>
      </c>
      <c r="BP4649" s="1">
        <v>42941</v>
      </c>
      <c r="BQ4649" s="1">
        <v>42971</v>
      </c>
      <c r="BR4649" t="s">
        <v>70</v>
      </c>
      <c r="BS4649" t="s">
        <v>71</v>
      </c>
    </row>
    <row r="4650" spans="1:71" x14ac:dyDescent="0.25">
      <c r="A4650">
        <v>4648</v>
      </c>
      <c r="B4650">
        <f t="shared" si="72"/>
        <v>1180090207</v>
      </c>
      <c r="C4650">
        <v>109456</v>
      </c>
      <c r="D4650">
        <v>118009</v>
      </c>
      <c r="E4650">
        <v>207</v>
      </c>
      <c r="F4650">
        <v>19364</v>
      </c>
      <c r="G4650">
        <v>3</v>
      </c>
      <c r="H4650" s="1">
        <v>42880</v>
      </c>
      <c r="I4650" s="1">
        <v>43002</v>
      </c>
      <c r="J4650">
        <v>4</v>
      </c>
      <c r="K4650" s="1">
        <v>42991</v>
      </c>
      <c r="L4650" t="s">
        <v>240</v>
      </c>
      <c r="AS4650">
        <v>32</v>
      </c>
      <c r="BN4650">
        <v>3</v>
      </c>
      <c r="BO4650">
        <v>3.4</v>
      </c>
      <c r="BP4650" s="1">
        <v>42972</v>
      </c>
      <c r="BQ4650" s="1">
        <v>43002</v>
      </c>
      <c r="BR4650" t="s">
        <v>70</v>
      </c>
      <c r="BS4650" t="s">
        <v>71</v>
      </c>
    </row>
    <row r="4651" spans="1:71" x14ac:dyDescent="0.25">
      <c r="A4651">
        <v>4649</v>
      </c>
      <c r="B4651">
        <f t="shared" si="72"/>
        <v>1180090208</v>
      </c>
      <c r="C4651">
        <v>68870</v>
      </c>
      <c r="D4651">
        <v>118009</v>
      </c>
      <c r="E4651">
        <v>208</v>
      </c>
      <c r="F4651">
        <v>19365</v>
      </c>
      <c r="G4651">
        <v>0</v>
      </c>
      <c r="H4651" s="1">
        <v>42515</v>
      </c>
      <c r="I4651" s="1">
        <v>42637</v>
      </c>
      <c r="J4651">
        <v>1</v>
      </c>
      <c r="K4651" s="1">
        <v>42520</v>
      </c>
      <c r="L4651" t="s">
        <v>225</v>
      </c>
      <c r="R4651">
        <v>137</v>
      </c>
      <c r="S4651">
        <v>5.2</v>
      </c>
      <c r="T4651">
        <v>30</v>
      </c>
      <c r="U4651">
        <v>11.5</v>
      </c>
      <c r="V4651">
        <v>6.7</v>
      </c>
      <c r="W4651">
        <v>6</v>
      </c>
      <c r="Z4651">
        <v>8</v>
      </c>
      <c r="AA4651">
        <v>3.6</v>
      </c>
      <c r="AE4651">
        <v>91</v>
      </c>
      <c r="AG4651">
        <v>15</v>
      </c>
      <c r="AH4651">
        <v>21</v>
      </c>
      <c r="AI4651">
        <v>0.3</v>
      </c>
      <c r="AJ4651">
        <v>7.3</v>
      </c>
      <c r="AK4651">
        <v>284</v>
      </c>
      <c r="AL4651">
        <v>182</v>
      </c>
      <c r="AR4651">
        <v>8.6</v>
      </c>
      <c r="AS4651">
        <v>26</v>
      </c>
      <c r="AT4651">
        <v>81.3</v>
      </c>
      <c r="AU4651">
        <v>7.27</v>
      </c>
      <c r="AX4651">
        <v>387</v>
      </c>
      <c r="BN4651">
        <v>0</v>
      </c>
      <c r="BO4651">
        <v>0.1</v>
      </c>
      <c r="BP4651" s="1">
        <v>42515</v>
      </c>
      <c r="BQ4651" s="1">
        <v>42545</v>
      </c>
      <c r="BR4651" t="s">
        <v>70</v>
      </c>
      <c r="BS4651" t="s">
        <v>71</v>
      </c>
    </row>
    <row r="4652" spans="1:71" x14ac:dyDescent="0.25">
      <c r="A4652">
        <v>4650</v>
      </c>
      <c r="B4652">
        <f t="shared" si="72"/>
        <v>1180090208</v>
      </c>
      <c r="C4652">
        <v>68870</v>
      </c>
      <c r="D4652">
        <v>118009</v>
      </c>
      <c r="E4652">
        <v>208</v>
      </c>
      <c r="F4652">
        <v>19365</v>
      </c>
      <c r="G4652">
        <v>0</v>
      </c>
      <c r="H4652" s="1">
        <v>42515</v>
      </c>
      <c r="I4652" s="1">
        <v>42637</v>
      </c>
      <c r="J4652">
        <v>2</v>
      </c>
      <c r="K4652" s="1">
        <v>42549</v>
      </c>
      <c r="L4652" t="s">
        <v>226</v>
      </c>
      <c r="R4652">
        <v>132</v>
      </c>
      <c r="S4652">
        <v>4</v>
      </c>
      <c r="T4652">
        <v>23.7</v>
      </c>
      <c r="U4652">
        <v>12.2</v>
      </c>
      <c r="Z4652">
        <v>8.5</v>
      </c>
      <c r="AA4652">
        <v>3.5</v>
      </c>
      <c r="AK4652">
        <v>534</v>
      </c>
      <c r="AL4652">
        <v>175</v>
      </c>
      <c r="AR4652">
        <v>9.8000000000000007</v>
      </c>
      <c r="AS4652">
        <v>30.9</v>
      </c>
      <c r="AT4652">
        <v>84.6</v>
      </c>
      <c r="AU4652">
        <v>8.3800000000000008</v>
      </c>
      <c r="AX4652">
        <v>546</v>
      </c>
      <c r="BN4652">
        <v>0</v>
      </c>
      <c r="BO4652">
        <v>0.2</v>
      </c>
      <c r="BP4652" s="1">
        <v>42546</v>
      </c>
      <c r="BQ4652" s="1">
        <v>42575</v>
      </c>
      <c r="BR4652" t="s">
        <v>70</v>
      </c>
      <c r="BS4652" t="s">
        <v>71</v>
      </c>
    </row>
    <row r="4653" spans="1:71" x14ac:dyDescent="0.25">
      <c r="A4653">
        <v>4651</v>
      </c>
      <c r="B4653">
        <f t="shared" si="72"/>
        <v>1180090208</v>
      </c>
      <c r="C4653">
        <v>68870</v>
      </c>
      <c r="D4653">
        <v>118009</v>
      </c>
      <c r="E4653">
        <v>208</v>
      </c>
      <c r="F4653">
        <v>19365</v>
      </c>
      <c r="G4653">
        <v>0</v>
      </c>
      <c r="H4653" s="1">
        <v>42515</v>
      </c>
      <c r="I4653" s="1">
        <v>42637</v>
      </c>
      <c r="J4653">
        <v>3</v>
      </c>
      <c r="K4653" s="1">
        <v>42606</v>
      </c>
      <c r="L4653" t="s">
        <v>227</v>
      </c>
      <c r="R4653">
        <v>140</v>
      </c>
      <c r="S4653">
        <v>4.2</v>
      </c>
      <c r="T4653">
        <v>25.3</v>
      </c>
      <c r="U4653">
        <v>10.3</v>
      </c>
      <c r="V4653">
        <v>12.1</v>
      </c>
      <c r="W4653">
        <v>4.2</v>
      </c>
      <c r="Z4653">
        <v>8.6999999999999993</v>
      </c>
      <c r="AA4653">
        <v>3.4</v>
      </c>
      <c r="AE4653">
        <v>123</v>
      </c>
      <c r="AG4653">
        <v>23</v>
      </c>
      <c r="AH4653">
        <v>24</v>
      </c>
      <c r="AI4653">
        <v>0.5</v>
      </c>
      <c r="AJ4653">
        <v>5.8</v>
      </c>
      <c r="AK4653">
        <v>163</v>
      </c>
      <c r="AL4653">
        <v>175</v>
      </c>
      <c r="AO4653">
        <v>71</v>
      </c>
      <c r="AR4653">
        <v>9.5</v>
      </c>
      <c r="AS4653">
        <v>31</v>
      </c>
      <c r="AT4653">
        <v>89</v>
      </c>
      <c r="AU4653">
        <v>7.31</v>
      </c>
      <c r="AX4653">
        <v>389</v>
      </c>
      <c r="BN4653">
        <v>0</v>
      </c>
      <c r="BO4653">
        <v>0.3</v>
      </c>
      <c r="BP4653" s="1">
        <v>42576</v>
      </c>
      <c r="BQ4653" s="1">
        <v>42606</v>
      </c>
      <c r="BR4653" t="s">
        <v>70</v>
      </c>
      <c r="BS4653" t="s">
        <v>71</v>
      </c>
    </row>
    <row r="4654" spans="1:71" x14ac:dyDescent="0.25">
      <c r="A4654">
        <v>4652</v>
      </c>
      <c r="B4654">
        <f t="shared" si="72"/>
        <v>1180090208</v>
      </c>
      <c r="C4654">
        <v>68870</v>
      </c>
      <c r="D4654">
        <v>118009</v>
      </c>
      <c r="E4654">
        <v>208</v>
      </c>
      <c r="F4654">
        <v>19365</v>
      </c>
      <c r="G4654">
        <v>0</v>
      </c>
      <c r="H4654" s="1">
        <v>42515</v>
      </c>
      <c r="I4654" s="1">
        <v>42637</v>
      </c>
      <c r="J4654">
        <v>4</v>
      </c>
      <c r="L4654" t="s">
        <v>228</v>
      </c>
      <c r="BN4654">
        <v>0</v>
      </c>
      <c r="BO4654">
        <v>0.4</v>
      </c>
      <c r="BP4654" s="1">
        <v>42607</v>
      </c>
      <c r="BQ4654" s="1">
        <v>42637</v>
      </c>
      <c r="BR4654" t="s">
        <v>70</v>
      </c>
      <c r="BS4654" t="s">
        <v>71</v>
      </c>
    </row>
    <row r="4655" spans="1:71" x14ac:dyDescent="0.25">
      <c r="A4655">
        <v>4653</v>
      </c>
      <c r="B4655">
        <f t="shared" si="72"/>
        <v>1180090208</v>
      </c>
      <c r="C4655">
        <v>83738</v>
      </c>
      <c r="D4655">
        <v>118009</v>
      </c>
      <c r="E4655">
        <v>208</v>
      </c>
      <c r="F4655">
        <v>19365</v>
      </c>
      <c r="G4655">
        <v>1</v>
      </c>
      <c r="H4655" s="1">
        <v>42638</v>
      </c>
      <c r="I4655" s="1">
        <v>42759</v>
      </c>
      <c r="J4655">
        <v>1</v>
      </c>
      <c r="K4655" s="1">
        <v>42639</v>
      </c>
      <c r="L4655" t="s">
        <v>229</v>
      </c>
      <c r="R4655">
        <v>140</v>
      </c>
      <c r="S4655">
        <v>5.2</v>
      </c>
      <c r="T4655">
        <v>27</v>
      </c>
      <c r="U4655">
        <v>9.39</v>
      </c>
      <c r="V4655">
        <v>7.9</v>
      </c>
      <c r="W4655">
        <v>7.4</v>
      </c>
      <c r="Z4655">
        <v>6.7</v>
      </c>
      <c r="AA4655">
        <v>3.4</v>
      </c>
      <c r="AB4655">
        <v>311.3</v>
      </c>
      <c r="AK4655">
        <v>72</v>
      </c>
      <c r="AS4655">
        <v>22.9</v>
      </c>
      <c r="AT4655">
        <v>84.2</v>
      </c>
      <c r="AU4655">
        <v>7.13</v>
      </c>
      <c r="AX4655">
        <v>289</v>
      </c>
      <c r="AY4655">
        <v>22.87</v>
      </c>
      <c r="BB4655">
        <v>132</v>
      </c>
      <c r="BN4655">
        <v>1</v>
      </c>
      <c r="BO4655">
        <v>1.1000000000000001</v>
      </c>
      <c r="BP4655" s="1">
        <v>42638</v>
      </c>
      <c r="BQ4655" s="1">
        <v>42667</v>
      </c>
      <c r="BR4655" t="s">
        <v>70</v>
      </c>
      <c r="BS4655" t="s">
        <v>71</v>
      </c>
    </row>
    <row r="4656" spans="1:71" x14ac:dyDescent="0.25">
      <c r="A4656">
        <v>4654</v>
      </c>
      <c r="B4656">
        <f t="shared" si="72"/>
        <v>1180090208</v>
      </c>
      <c r="C4656">
        <v>83738</v>
      </c>
      <c r="D4656">
        <v>118009</v>
      </c>
      <c r="E4656">
        <v>208</v>
      </c>
      <c r="F4656">
        <v>19365</v>
      </c>
      <c r="G4656">
        <v>1</v>
      </c>
      <c r="H4656" s="1">
        <v>42638</v>
      </c>
      <c r="I4656" s="1">
        <v>42759</v>
      </c>
      <c r="J4656">
        <v>2</v>
      </c>
      <c r="K4656" s="1">
        <v>42695</v>
      </c>
      <c r="L4656" t="s">
        <v>230</v>
      </c>
      <c r="R4656">
        <v>137</v>
      </c>
      <c r="S4656">
        <v>5.8</v>
      </c>
      <c r="T4656">
        <v>29</v>
      </c>
      <c r="U4656">
        <v>9.5</v>
      </c>
      <c r="V4656">
        <v>7.8</v>
      </c>
      <c r="W4656">
        <v>4</v>
      </c>
      <c r="AA4656">
        <v>3.3</v>
      </c>
      <c r="AK4656">
        <v>218</v>
      </c>
      <c r="AS4656">
        <v>24.8</v>
      </c>
      <c r="AT4656">
        <v>85.8</v>
      </c>
      <c r="AU4656">
        <v>7.13</v>
      </c>
      <c r="AX4656">
        <v>389</v>
      </c>
      <c r="BN4656">
        <v>1</v>
      </c>
      <c r="BO4656">
        <v>1.2</v>
      </c>
      <c r="BP4656" s="1">
        <v>42668</v>
      </c>
      <c r="BQ4656" s="1">
        <v>42698</v>
      </c>
      <c r="BR4656" t="s">
        <v>70</v>
      </c>
      <c r="BS4656" t="s">
        <v>71</v>
      </c>
    </row>
    <row r="4657" spans="1:71" x14ac:dyDescent="0.25">
      <c r="A4657">
        <v>4655</v>
      </c>
      <c r="B4657">
        <f t="shared" si="72"/>
        <v>1180090208</v>
      </c>
      <c r="C4657">
        <v>83738</v>
      </c>
      <c r="D4657">
        <v>118009</v>
      </c>
      <c r="E4657">
        <v>208</v>
      </c>
      <c r="F4657">
        <v>19365</v>
      </c>
      <c r="G4657">
        <v>1</v>
      </c>
      <c r="H4657" s="1">
        <v>42638</v>
      </c>
      <c r="I4657" s="1">
        <v>42759</v>
      </c>
      <c r="J4657">
        <v>3</v>
      </c>
      <c r="K4657" s="1">
        <v>42723</v>
      </c>
      <c r="L4657" t="s">
        <v>231</v>
      </c>
      <c r="AS4657">
        <v>30</v>
      </c>
      <c r="BN4657">
        <v>1</v>
      </c>
      <c r="BO4657">
        <v>1.3</v>
      </c>
      <c r="BP4657" s="1">
        <v>42699</v>
      </c>
      <c r="BQ4657" s="1">
        <v>42728</v>
      </c>
      <c r="BR4657" t="s">
        <v>70</v>
      </c>
      <c r="BS4657" t="s">
        <v>71</v>
      </c>
    </row>
    <row r="4658" spans="1:71" x14ac:dyDescent="0.25">
      <c r="A4658">
        <v>4656</v>
      </c>
      <c r="B4658">
        <f t="shared" si="72"/>
        <v>1180090208</v>
      </c>
      <c r="C4658">
        <v>83738</v>
      </c>
      <c r="D4658">
        <v>118009</v>
      </c>
      <c r="E4658">
        <v>208</v>
      </c>
      <c r="F4658">
        <v>19365</v>
      </c>
      <c r="G4658">
        <v>1</v>
      </c>
      <c r="H4658" s="1">
        <v>42638</v>
      </c>
      <c r="I4658" s="1">
        <v>42759</v>
      </c>
      <c r="J4658">
        <v>4</v>
      </c>
      <c r="K4658" s="1">
        <v>42751</v>
      </c>
      <c r="L4658" t="s">
        <v>232</v>
      </c>
      <c r="R4658">
        <v>134</v>
      </c>
      <c r="S4658">
        <v>4.0999999999999996</v>
      </c>
      <c r="T4658">
        <v>26</v>
      </c>
      <c r="U4658">
        <v>10</v>
      </c>
      <c r="V4658">
        <v>8.6999999999999993</v>
      </c>
      <c r="W4658">
        <v>4.0999999999999996</v>
      </c>
      <c r="Z4658">
        <v>7.1</v>
      </c>
      <c r="AA4658">
        <v>3.3</v>
      </c>
      <c r="AB4658">
        <v>138</v>
      </c>
      <c r="AE4658">
        <v>116</v>
      </c>
      <c r="AJ4658">
        <v>6.5</v>
      </c>
      <c r="AK4658">
        <v>354</v>
      </c>
      <c r="AL4658">
        <v>197</v>
      </c>
      <c r="AO4658">
        <v>131</v>
      </c>
      <c r="AS4658">
        <v>29</v>
      </c>
      <c r="AT4658">
        <v>86.3</v>
      </c>
      <c r="AU4658">
        <v>6.14</v>
      </c>
      <c r="AX4658">
        <v>359</v>
      </c>
      <c r="AY4658">
        <v>32.799999999999997</v>
      </c>
      <c r="BB4658">
        <v>441</v>
      </c>
      <c r="BN4658">
        <v>1</v>
      </c>
      <c r="BO4658">
        <v>1.4</v>
      </c>
      <c r="BP4658" s="1">
        <v>42729</v>
      </c>
      <c r="BQ4658" s="1">
        <v>42759</v>
      </c>
      <c r="BR4658" t="s">
        <v>70</v>
      </c>
      <c r="BS4658" t="s">
        <v>71</v>
      </c>
    </row>
    <row r="4659" spans="1:71" x14ac:dyDescent="0.25">
      <c r="A4659">
        <v>4657</v>
      </c>
      <c r="B4659">
        <f t="shared" si="72"/>
        <v>1180090208</v>
      </c>
      <c r="C4659">
        <v>95865</v>
      </c>
      <c r="D4659">
        <v>118009</v>
      </c>
      <c r="E4659">
        <v>208</v>
      </c>
      <c r="F4659">
        <v>19365</v>
      </c>
      <c r="G4659">
        <v>2</v>
      </c>
      <c r="H4659" s="1">
        <v>42760</v>
      </c>
      <c r="I4659" s="1">
        <v>42879</v>
      </c>
      <c r="J4659">
        <v>1</v>
      </c>
      <c r="K4659" s="1">
        <v>42786</v>
      </c>
      <c r="L4659" t="s">
        <v>233</v>
      </c>
      <c r="AS4659">
        <v>27</v>
      </c>
      <c r="BN4659">
        <v>2</v>
      </c>
      <c r="BO4659">
        <v>2.1</v>
      </c>
      <c r="BP4659" s="1">
        <v>42760</v>
      </c>
      <c r="BQ4659" s="1">
        <v>42790</v>
      </c>
      <c r="BR4659" t="s">
        <v>70</v>
      </c>
      <c r="BS4659" t="s">
        <v>71</v>
      </c>
    </row>
    <row r="4660" spans="1:71" x14ac:dyDescent="0.25">
      <c r="A4660">
        <v>4658</v>
      </c>
      <c r="B4660">
        <f t="shared" si="72"/>
        <v>1180090208</v>
      </c>
      <c r="C4660">
        <v>95865</v>
      </c>
      <c r="D4660">
        <v>118009</v>
      </c>
      <c r="E4660">
        <v>208</v>
      </c>
      <c r="F4660">
        <v>19365</v>
      </c>
      <c r="G4660">
        <v>2</v>
      </c>
      <c r="H4660" s="1">
        <v>42760</v>
      </c>
      <c r="I4660" s="1">
        <v>42879</v>
      </c>
      <c r="J4660">
        <v>2</v>
      </c>
      <c r="K4660" s="1">
        <v>42810</v>
      </c>
      <c r="L4660" t="s">
        <v>234</v>
      </c>
      <c r="R4660">
        <v>134</v>
      </c>
      <c r="S4660">
        <v>5.3</v>
      </c>
      <c r="T4660">
        <v>24</v>
      </c>
      <c r="U4660">
        <v>9.5</v>
      </c>
      <c r="V4660">
        <v>8.1999999999999993</v>
      </c>
      <c r="W4660">
        <v>6.5</v>
      </c>
      <c r="AA4660">
        <v>3</v>
      </c>
      <c r="AK4660">
        <v>250</v>
      </c>
      <c r="AR4660">
        <v>9.1999999999999993</v>
      </c>
      <c r="AS4660">
        <v>27.1</v>
      </c>
      <c r="AT4660">
        <v>85</v>
      </c>
      <c r="AU4660">
        <v>7.45</v>
      </c>
      <c r="AX4660">
        <v>329</v>
      </c>
      <c r="BN4660">
        <v>2</v>
      </c>
      <c r="BO4660">
        <v>2.2000000000000002</v>
      </c>
      <c r="BP4660" s="1">
        <v>42791</v>
      </c>
      <c r="BQ4660" s="1">
        <v>42818</v>
      </c>
      <c r="BR4660" t="s">
        <v>70</v>
      </c>
      <c r="BS4660" t="s">
        <v>71</v>
      </c>
    </row>
    <row r="4661" spans="1:71" x14ac:dyDescent="0.25">
      <c r="A4661">
        <v>4659</v>
      </c>
      <c r="B4661">
        <f t="shared" si="72"/>
        <v>1180090208</v>
      </c>
      <c r="C4661">
        <v>95865</v>
      </c>
      <c r="D4661">
        <v>118009</v>
      </c>
      <c r="E4661">
        <v>208</v>
      </c>
      <c r="F4661">
        <v>19365</v>
      </c>
      <c r="G4661">
        <v>2</v>
      </c>
      <c r="H4661" s="1">
        <v>42760</v>
      </c>
      <c r="I4661" s="1">
        <v>42879</v>
      </c>
      <c r="J4661">
        <v>3</v>
      </c>
      <c r="K4661" s="1">
        <v>42834</v>
      </c>
      <c r="L4661" t="s">
        <v>235</v>
      </c>
      <c r="AS4661">
        <v>29</v>
      </c>
      <c r="BN4661">
        <v>2</v>
      </c>
      <c r="BO4661">
        <v>2.2999999999999998</v>
      </c>
      <c r="BP4661" s="1">
        <v>42819</v>
      </c>
      <c r="BQ4661" s="1">
        <v>42849</v>
      </c>
      <c r="BR4661" t="s">
        <v>70</v>
      </c>
      <c r="BS4661" t="s">
        <v>71</v>
      </c>
    </row>
    <row r="4662" spans="1:71" x14ac:dyDescent="0.25">
      <c r="A4662">
        <v>4660</v>
      </c>
      <c r="B4662">
        <f t="shared" si="72"/>
        <v>1180090208</v>
      </c>
      <c r="C4662">
        <v>95865</v>
      </c>
      <c r="D4662">
        <v>118009</v>
      </c>
      <c r="E4662">
        <v>208</v>
      </c>
      <c r="F4662">
        <v>19365</v>
      </c>
      <c r="G4662">
        <v>2</v>
      </c>
      <c r="H4662" s="1">
        <v>42760</v>
      </c>
      <c r="I4662" s="1">
        <v>42879</v>
      </c>
      <c r="J4662">
        <v>4</v>
      </c>
      <c r="K4662" s="1">
        <v>42870</v>
      </c>
      <c r="L4662" t="s">
        <v>236</v>
      </c>
      <c r="R4662">
        <v>136</v>
      </c>
      <c r="S4662">
        <v>6.2</v>
      </c>
      <c r="T4662">
        <v>25</v>
      </c>
      <c r="U4662">
        <v>11.4</v>
      </c>
      <c r="V4662">
        <v>8</v>
      </c>
      <c r="W4662">
        <v>7.2</v>
      </c>
      <c r="AA4662">
        <v>3</v>
      </c>
      <c r="AK4662">
        <v>233</v>
      </c>
      <c r="AR4662">
        <v>9.6999999999999993</v>
      </c>
      <c r="AS4662">
        <v>27.9</v>
      </c>
      <c r="AT4662">
        <v>84</v>
      </c>
      <c r="AU4662">
        <v>8.5500000000000007</v>
      </c>
      <c r="AX4662">
        <v>355</v>
      </c>
      <c r="BN4662">
        <v>2</v>
      </c>
      <c r="BO4662">
        <v>2.4</v>
      </c>
      <c r="BP4662" s="1">
        <v>42850</v>
      </c>
      <c r="BQ4662" s="1">
        <v>42879</v>
      </c>
      <c r="BR4662" t="s">
        <v>70</v>
      </c>
      <c r="BS4662" t="s">
        <v>71</v>
      </c>
    </row>
    <row r="4663" spans="1:71" x14ac:dyDescent="0.25">
      <c r="A4663">
        <v>4661</v>
      </c>
      <c r="B4663">
        <f t="shared" si="72"/>
        <v>1180090208</v>
      </c>
      <c r="C4663">
        <v>109457</v>
      </c>
      <c r="D4663">
        <v>118009</v>
      </c>
      <c r="E4663">
        <v>208</v>
      </c>
      <c r="F4663">
        <v>19365</v>
      </c>
      <c r="G4663">
        <v>3</v>
      </c>
      <c r="H4663" s="1">
        <v>42880</v>
      </c>
      <c r="I4663" s="1">
        <v>43002</v>
      </c>
      <c r="J4663">
        <v>1</v>
      </c>
      <c r="K4663" s="1">
        <v>42898</v>
      </c>
      <c r="L4663" t="s">
        <v>237</v>
      </c>
      <c r="AS4663">
        <v>33</v>
      </c>
      <c r="BN4663">
        <v>3</v>
      </c>
      <c r="BO4663">
        <v>3.1</v>
      </c>
      <c r="BP4663" s="1">
        <v>42880</v>
      </c>
      <c r="BQ4663" s="1">
        <v>42910</v>
      </c>
      <c r="BR4663" t="s">
        <v>70</v>
      </c>
      <c r="BS4663" t="s">
        <v>71</v>
      </c>
    </row>
    <row r="4664" spans="1:71" x14ac:dyDescent="0.25">
      <c r="A4664">
        <v>4662</v>
      </c>
      <c r="B4664">
        <f t="shared" si="72"/>
        <v>1180090208</v>
      </c>
      <c r="C4664">
        <v>109457</v>
      </c>
      <c r="D4664">
        <v>118009</v>
      </c>
      <c r="E4664">
        <v>208</v>
      </c>
      <c r="F4664">
        <v>19365</v>
      </c>
      <c r="G4664">
        <v>3</v>
      </c>
      <c r="H4664" s="1">
        <v>42880</v>
      </c>
      <c r="I4664" s="1">
        <v>43002</v>
      </c>
      <c r="J4664">
        <v>2</v>
      </c>
      <c r="K4664" s="1">
        <v>42936</v>
      </c>
      <c r="L4664" t="s">
        <v>238</v>
      </c>
      <c r="R4664">
        <v>137</v>
      </c>
      <c r="S4664">
        <v>4.8</v>
      </c>
      <c r="T4664">
        <v>22</v>
      </c>
      <c r="U4664">
        <v>11.1</v>
      </c>
      <c r="V4664">
        <v>8.6</v>
      </c>
      <c r="W4664">
        <v>5.4</v>
      </c>
      <c r="Z4664">
        <v>8.6</v>
      </c>
      <c r="AA4664">
        <v>3.2</v>
      </c>
      <c r="AB4664">
        <v>200</v>
      </c>
      <c r="AE4664">
        <v>99</v>
      </c>
      <c r="AI4664">
        <v>0.4</v>
      </c>
      <c r="AJ4664">
        <v>7.2</v>
      </c>
      <c r="AK4664">
        <v>175</v>
      </c>
      <c r="AO4664">
        <v>102</v>
      </c>
      <c r="AR4664">
        <v>9.8000000000000007</v>
      </c>
      <c r="AS4664">
        <v>28.8</v>
      </c>
      <c r="AT4664">
        <v>84.2</v>
      </c>
      <c r="AU4664">
        <v>8.8800000000000008</v>
      </c>
      <c r="AX4664">
        <v>392</v>
      </c>
      <c r="BN4664">
        <v>3</v>
      </c>
      <c r="BO4664">
        <v>3.2</v>
      </c>
      <c r="BP4664" s="1">
        <v>42911</v>
      </c>
      <c r="BQ4664" s="1">
        <v>42940</v>
      </c>
      <c r="BR4664" t="s">
        <v>70</v>
      </c>
      <c r="BS4664" t="s">
        <v>71</v>
      </c>
    </row>
    <row r="4665" spans="1:71" x14ac:dyDescent="0.25">
      <c r="A4665">
        <v>4663</v>
      </c>
      <c r="B4665">
        <f t="shared" si="72"/>
        <v>1180090208</v>
      </c>
      <c r="C4665">
        <v>109457</v>
      </c>
      <c r="D4665">
        <v>118009</v>
      </c>
      <c r="E4665">
        <v>208</v>
      </c>
      <c r="F4665">
        <v>19365</v>
      </c>
      <c r="G4665">
        <v>3</v>
      </c>
      <c r="H4665" s="1">
        <v>42880</v>
      </c>
      <c r="I4665" s="1">
        <v>43002</v>
      </c>
      <c r="J4665">
        <v>3</v>
      </c>
      <c r="K4665" s="1">
        <v>42968</v>
      </c>
      <c r="L4665" t="s">
        <v>239</v>
      </c>
      <c r="AS4665">
        <v>30</v>
      </c>
      <c r="BN4665">
        <v>3</v>
      </c>
      <c r="BO4665">
        <v>3.3</v>
      </c>
      <c r="BP4665" s="1">
        <v>42941</v>
      </c>
      <c r="BQ4665" s="1">
        <v>42971</v>
      </c>
      <c r="BR4665" t="s">
        <v>70</v>
      </c>
      <c r="BS4665" t="s">
        <v>71</v>
      </c>
    </row>
    <row r="4666" spans="1:71" x14ac:dyDescent="0.25">
      <c r="A4666">
        <v>4664</v>
      </c>
      <c r="B4666">
        <f t="shared" si="72"/>
        <v>1180090208</v>
      </c>
      <c r="C4666">
        <v>109457</v>
      </c>
      <c r="D4666">
        <v>118009</v>
      </c>
      <c r="E4666">
        <v>208</v>
      </c>
      <c r="F4666">
        <v>19365</v>
      </c>
      <c r="G4666">
        <v>3</v>
      </c>
      <c r="H4666" s="1">
        <v>42880</v>
      </c>
      <c r="I4666" s="1">
        <v>43002</v>
      </c>
      <c r="J4666">
        <v>4</v>
      </c>
      <c r="K4666" s="1">
        <v>42992</v>
      </c>
      <c r="L4666" t="s">
        <v>240</v>
      </c>
      <c r="R4666">
        <v>139</v>
      </c>
      <c r="S4666">
        <v>5.3</v>
      </c>
      <c r="T4666">
        <v>26</v>
      </c>
      <c r="U4666">
        <v>12.38</v>
      </c>
      <c r="V4666">
        <v>8.3000000000000007</v>
      </c>
      <c r="W4666">
        <v>4.7</v>
      </c>
      <c r="AA4666">
        <v>3.3</v>
      </c>
      <c r="AK4666">
        <v>85</v>
      </c>
      <c r="AR4666">
        <v>9.6</v>
      </c>
      <c r="AS4666">
        <v>28</v>
      </c>
      <c r="AT4666">
        <v>84.4</v>
      </c>
      <c r="AU4666">
        <v>6.79</v>
      </c>
      <c r="AX4666">
        <v>271</v>
      </c>
      <c r="AY4666">
        <v>35.299999999999997</v>
      </c>
      <c r="BN4666">
        <v>3</v>
      </c>
      <c r="BO4666">
        <v>3.4</v>
      </c>
      <c r="BP4666" s="1">
        <v>42972</v>
      </c>
      <c r="BQ4666" s="1">
        <v>43002</v>
      </c>
      <c r="BR4666" t="s">
        <v>70</v>
      </c>
      <c r="BS4666" t="s">
        <v>71</v>
      </c>
    </row>
    <row r="4667" spans="1:71" x14ac:dyDescent="0.25">
      <c r="A4667">
        <v>4665</v>
      </c>
      <c r="B4667">
        <f t="shared" si="72"/>
        <v>1180090211</v>
      </c>
      <c r="C4667">
        <v>68871</v>
      </c>
      <c r="D4667">
        <v>118009</v>
      </c>
      <c r="E4667">
        <v>211</v>
      </c>
      <c r="F4667">
        <v>19368</v>
      </c>
      <c r="G4667">
        <v>0</v>
      </c>
      <c r="H4667" s="1">
        <v>42515</v>
      </c>
      <c r="I4667" s="1">
        <v>42637</v>
      </c>
      <c r="J4667">
        <v>1</v>
      </c>
      <c r="K4667" s="1">
        <v>42534</v>
      </c>
      <c r="L4667" t="s">
        <v>225</v>
      </c>
      <c r="R4667">
        <v>142</v>
      </c>
      <c r="S4667">
        <v>4.3</v>
      </c>
      <c r="T4667">
        <v>26</v>
      </c>
      <c r="U4667">
        <v>21.2</v>
      </c>
      <c r="V4667">
        <v>9.6</v>
      </c>
      <c r="W4667">
        <v>7.8</v>
      </c>
      <c r="Z4667">
        <v>8.3000000000000007</v>
      </c>
      <c r="AA4667">
        <v>4.4000000000000004</v>
      </c>
      <c r="AE4667">
        <v>109</v>
      </c>
      <c r="AJ4667">
        <v>10.1</v>
      </c>
      <c r="AO4667">
        <v>70</v>
      </c>
      <c r="AS4667">
        <v>35.4</v>
      </c>
      <c r="AT4667">
        <v>77</v>
      </c>
      <c r="AU4667">
        <v>7.87</v>
      </c>
      <c r="AX4667">
        <v>314</v>
      </c>
      <c r="BN4667">
        <v>0</v>
      </c>
      <c r="BO4667">
        <v>0.1</v>
      </c>
      <c r="BP4667" s="1">
        <v>42515</v>
      </c>
      <c r="BQ4667" s="1">
        <v>42545</v>
      </c>
      <c r="BR4667" t="s">
        <v>70</v>
      </c>
      <c r="BS4667" t="s">
        <v>71</v>
      </c>
    </row>
    <row r="4668" spans="1:71" x14ac:dyDescent="0.25">
      <c r="A4668">
        <v>4666</v>
      </c>
      <c r="B4668">
        <f t="shared" si="72"/>
        <v>1180090211</v>
      </c>
      <c r="C4668">
        <v>68871</v>
      </c>
      <c r="D4668">
        <v>118009</v>
      </c>
      <c r="E4668">
        <v>211</v>
      </c>
      <c r="F4668">
        <v>19368</v>
      </c>
      <c r="G4668">
        <v>0</v>
      </c>
      <c r="H4668" s="1">
        <v>42515</v>
      </c>
      <c r="I4668" s="1">
        <v>42637</v>
      </c>
      <c r="J4668">
        <v>2</v>
      </c>
      <c r="K4668" s="1">
        <v>42559</v>
      </c>
      <c r="L4668" t="s">
        <v>226</v>
      </c>
      <c r="R4668">
        <v>142</v>
      </c>
      <c r="S4668">
        <v>3.7</v>
      </c>
      <c r="T4668">
        <v>24</v>
      </c>
      <c r="U4668">
        <v>20</v>
      </c>
      <c r="Z4668">
        <v>8.6</v>
      </c>
      <c r="AA4668">
        <v>4</v>
      </c>
      <c r="AS4668">
        <v>31.6</v>
      </c>
      <c r="AT4668">
        <v>81</v>
      </c>
      <c r="AU4668">
        <v>7.2</v>
      </c>
      <c r="AX4668">
        <v>273</v>
      </c>
      <c r="BN4668">
        <v>0</v>
      </c>
      <c r="BO4668">
        <v>0.2</v>
      </c>
      <c r="BP4668" s="1">
        <v>42546</v>
      </c>
      <c r="BQ4668" s="1">
        <v>42575</v>
      </c>
      <c r="BR4668" t="s">
        <v>70</v>
      </c>
      <c r="BS4668" t="s">
        <v>71</v>
      </c>
    </row>
    <row r="4669" spans="1:71" x14ac:dyDescent="0.25">
      <c r="A4669">
        <v>4667</v>
      </c>
      <c r="B4669">
        <f t="shared" si="72"/>
        <v>1180090211</v>
      </c>
      <c r="C4669">
        <v>68871</v>
      </c>
      <c r="D4669">
        <v>118009</v>
      </c>
      <c r="E4669">
        <v>211</v>
      </c>
      <c r="F4669">
        <v>19368</v>
      </c>
      <c r="G4669">
        <v>0</v>
      </c>
      <c r="H4669" s="1">
        <v>42515</v>
      </c>
      <c r="I4669" s="1">
        <v>42637</v>
      </c>
      <c r="J4669">
        <v>3</v>
      </c>
      <c r="K4669" s="1">
        <v>42590</v>
      </c>
      <c r="L4669" t="s">
        <v>227</v>
      </c>
      <c r="R4669">
        <v>141</v>
      </c>
      <c r="S4669">
        <v>3.9</v>
      </c>
      <c r="T4669">
        <v>24.4</v>
      </c>
      <c r="U4669">
        <v>20.7</v>
      </c>
      <c r="Z4669">
        <v>8.8000000000000007</v>
      </c>
      <c r="AA4669">
        <v>4.0999999999999996</v>
      </c>
      <c r="AE4669">
        <v>189</v>
      </c>
      <c r="AJ4669">
        <v>9</v>
      </c>
      <c r="AO4669">
        <v>58</v>
      </c>
      <c r="AS4669">
        <v>29.5</v>
      </c>
      <c r="AT4669">
        <v>76.8</v>
      </c>
      <c r="AU4669">
        <v>7.73</v>
      </c>
      <c r="AX4669">
        <v>302</v>
      </c>
      <c r="BN4669">
        <v>0</v>
      </c>
      <c r="BO4669">
        <v>0.3</v>
      </c>
      <c r="BP4669" s="1">
        <v>42576</v>
      </c>
      <c r="BQ4669" s="1">
        <v>42606</v>
      </c>
      <c r="BR4669" t="s">
        <v>70</v>
      </c>
      <c r="BS4669" t="s">
        <v>71</v>
      </c>
    </row>
    <row r="4670" spans="1:71" x14ac:dyDescent="0.25">
      <c r="A4670">
        <v>4668</v>
      </c>
      <c r="B4670">
        <f t="shared" si="72"/>
        <v>1180090211</v>
      </c>
      <c r="C4670">
        <v>68871</v>
      </c>
      <c r="D4670">
        <v>118009</v>
      </c>
      <c r="E4670">
        <v>211</v>
      </c>
      <c r="F4670">
        <v>19368</v>
      </c>
      <c r="G4670">
        <v>0</v>
      </c>
      <c r="H4670" s="1">
        <v>42515</v>
      </c>
      <c r="I4670" s="1">
        <v>42637</v>
      </c>
      <c r="J4670">
        <v>4</v>
      </c>
      <c r="K4670" s="1">
        <v>42626</v>
      </c>
      <c r="L4670" t="s">
        <v>228</v>
      </c>
      <c r="AS4670">
        <v>32</v>
      </c>
      <c r="AT4670">
        <v>77.7</v>
      </c>
      <c r="AU4670">
        <v>6.49</v>
      </c>
      <c r="AX4670">
        <v>296</v>
      </c>
      <c r="BN4670">
        <v>0</v>
      </c>
      <c r="BO4670">
        <v>0.4</v>
      </c>
      <c r="BP4670" s="1">
        <v>42607</v>
      </c>
      <c r="BQ4670" s="1">
        <v>42637</v>
      </c>
      <c r="BR4670" t="s">
        <v>70</v>
      </c>
      <c r="BS4670" t="s">
        <v>71</v>
      </c>
    </row>
    <row r="4671" spans="1:71" x14ac:dyDescent="0.25">
      <c r="A4671">
        <v>4669</v>
      </c>
      <c r="B4671">
        <f t="shared" si="72"/>
        <v>1180090211</v>
      </c>
      <c r="C4671">
        <v>83739</v>
      </c>
      <c r="D4671">
        <v>118009</v>
      </c>
      <c r="E4671">
        <v>211</v>
      </c>
      <c r="F4671">
        <v>19368</v>
      </c>
      <c r="G4671">
        <v>1</v>
      </c>
      <c r="H4671" s="1">
        <v>42638</v>
      </c>
      <c r="I4671" s="1">
        <v>42759</v>
      </c>
      <c r="J4671">
        <v>1</v>
      </c>
      <c r="K4671" s="1">
        <v>42649</v>
      </c>
      <c r="L4671" t="s">
        <v>229</v>
      </c>
      <c r="R4671">
        <v>143</v>
      </c>
      <c r="S4671">
        <v>3.7</v>
      </c>
      <c r="T4671">
        <v>29</v>
      </c>
      <c r="U4671">
        <v>20.12</v>
      </c>
      <c r="V4671">
        <v>9.4</v>
      </c>
      <c r="W4671">
        <v>5.0999999999999996</v>
      </c>
      <c r="AA4671">
        <v>3.9</v>
      </c>
      <c r="AK4671">
        <v>99</v>
      </c>
      <c r="AS4671">
        <v>31.7</v>
      </c>
      <c r="AT4671">
        <v>78.3</v>
      </c>
      <c r="AU4671">
        <v>7.99</v>
      </c>
      <c r="AX4671">
        <v>277</v>
      </c>
      <c r="BN4671">
        <v>1</v>
      </c>
      <c r="BO4671">
        <v>1.1000000000000001</v>
      </c>
      <c r="BP4671" s="1">
        <v>42638</v>
      </c>
      <c r="BQ4671" s="1">
        <v>42667</v>
      </c>
      <c r="BR4671" t="s">
        <v>70</v>
      </c>
      <c r="BS4671" t="s">
        <v>71</v>
      </c>
    </row>
    <row r="4672" spans="1:71" x14ac:dyDescent="0.25">
      <c r="A4672">
        <v>4670</v>
      </c>
      <c r="B4672">
        <f t="shared" si="72"/>
        <v>1180090211</v>
      </c>
      <c r="C4672">
        <v>83739</v>
      </c>
      <c r="D4672">
        <v>118009</v>
      </c>
      <c r="E4672">
        <v>211</v>
      </c>
      <c r="F4672">
        <v>19368</v>
      </c>
      <c r="G4672">
        <v>1</v>
      </c>
      <c r="H4672" s="1">
        <v>42638</v>
      </c>
      <c r="I4672" s="1">
        <v>42759</v>
      </c>
      <c r="J4672">
        <v>2</v>
      </c>
      <c r="K4672" s="1">
        <v>42688</v>
      </c>
      <c r="L4672" t="s">
        <v>230</v>
      </c>
      <c r="AS4672">
        <v>32</v>
      </c>
      <c r="BN4672">
        <v>1</v>
      </c>
      <c r="BO4672">
        <v>1.2</v>
      </c>
      <c r="BP4672" s="1">
        <v>42668</v>
      </c>
      <c r="BQ4672" s="1">
        <v>42698</v>
      </c>
      <c r="BR4672" t="s">
        <v>70</v>
      </c>
      <c r="BS4672" t="s">
        <v>71</v>
      </c>
    </row>
    <row r="4673" spans="1:71" x14ac:dyDescent="0.25">
      <c r="A4673">
        <v>4671</v>
      </c>
      <c r="B4673">
        <f t="shared" si="72"/>
        <v>1180090211</v>
      </c>
      <c r="C4673">
        <v>83739</v>
      </c>
      <c r="D4673">
        <v>118009</v>
      </c>
      <c r="E4673">
        <v>211</v>
      </c>
      <c r="F4673">
        <v>19368</v>
      </c>
      <c r="G4673">
        <v>1</v>
      </c>
      <c r="H4673" s="1">
        <v>42638</v>
      </c>
      <c r="I4673" s="1">
        <v>42759</v>
      </c>
      <c r="J4673">
        <v>3</v>
      </c>
      <c r="K4673" s="1">
        <v>42705</v>
      </c>
      <c r="L4673" t="s">
        <v>231</v>
      </c>
      <c r="R4673">
        <v>142</v>
      </c>
      <c r="S4673">
        <v>3.8</v>
      </c>
      <c r="T4673">
        <v>25</v>
      </c>
      <c r="U4673">
        <v>19.2</v>
      </c>
      <c r="V4673">
        <v>8.6</v>
      </c>
      <c r="W4673">
        <v>5.4</v>
      </c>
      <c r="AA4673">
        <v>3.9</v>
      </c>
      <c r="AK4673">
        <v>104</v>
      </c>
      <c r="AS4673">
        <v>31</v>
      </c>
      <c r="AT4673">
        <v>78.7</v>
      </c>
      <c r="AU4673">
        <v>8.1</v>
      </c>
      <c r="AX4673">
        <v>308</v>
      </c>
      <c r="BN4673">
        <v>1</v>
      </c>
      <c r="BO4673">
        <v>1.3</v>
      </c>
      <c r="BP4673" s="1">
        <v>42699</v>
      </c>
      <c r="BQ4673" s="1">
        <v>42728</v>
      </c>
      <c r="BR4673" t="s">
        <v>70</v>
      </c>
      <c r="BS4673" t="s">
        <v>71</v>
      </c>
    </row>
    <row r="4674" spans="1:71" x14ac:dyDescent="0.25">
      <c r="A4674">
        <v>4672</v>
      </c>
      <c r="B4674">
        <f t="shared" si="72"/>
        <v>1180090211</v>
      </c>
      <c r="C4674">
        <v>83739</v>
      </c>
      <c r="D4674">
        <v>118009</v>
      </c>
      <c r="E4674">
        <v>211</v>
      </c>
      <c r="F4674">
        <v>19368</v>
      </c>
      <c r="G4674">
        <v>1</v>
      </c>
      <c r="H4674" s="1">
        <v>42638</v>
      </c>
      <c r="I4674" s="1">
        <v>42759</v>
      </c>
      <c r="J4674">
        <v>4</v>
      </c>
      <c r="L4674" t="s">
        <v>232</v>
      </c>
      <c r="BN4674">
        <v>1</v>
      </c>
      <c r="BO4674">
        <v>1.4</v>
      </c>
      <c r="BP4674" s="1">
        <v>42729</v>
      </c>
      <c r="BQ4674" s="1">
        <v>42759</v>
      </c>
      <c r="BR4674" t="s">
        <v>70</v>
      </c>
      <c r="BS4674" t="s">
        <v>71</v>
      </c>
    </row>
    <row r="4675" spans="1:71" x14ac:dyDescent="0.25">
      <c r="A4675">
        <v>4673</v>
      </c>
      <c r="B4675">
        <f t="shared" ref="B4675:B4738" si="73">(D4675*10000)+E4675</f>
        <v>1180090211</v>
      </c>
      <c r="C4675">
        <v>95866</v>
      </c>
      <c r="D4675">
        <v>118009</v>
      </c>
      <c r="E4675">
        <v>211</v>
      </c>
      <c r="F4675">
        <v>19368</v>
      </c>
      <c r="G4675">
        <v>2</v>
      </c>
      <c r="H4675" s="1">
        <v>42760</v>
      </c>
      <c r="I4675" s="1">
        <v>42879</v>
      </c>
      <c r="J4675">
        <v>1</v>
      </c>
      <c r="K4675" s="1">
        <v>42768</v>
      </c>
      <c r="L4675" t="s">
        <v>233</v>
      </c>
      <c r="M4675">
        <v>0</v>
      </c>
      <c r="N4675">
        <v>0</v>
      </c>
      <c r="O4675">
        <v>0</v>
      </c>
      <c r="P4675">
        <v>0</v>
      </c>
      <c r="R4675">
        <v>141</v>
      </c>
      <c r="S4675">
        <v>4.4000000000000004</v>
      </c>
      <c r="T4675">
        <v>23</v>
      </c>
      <c r="U4675">
        <v>18</v>
      </c>
      <c r="V4675">
        <v>8</v>
      </c>
      <c r="Z4675">
        <v>7.7</v>
      </c>
      <c r="AA4675">
        <v>3.8</v>
      </c>
      <c r="AB4675">
        <v>1046.8</v>
      </c>
      <c r="AE4675">
        <v>114</v>
      </c>
      <c r="AG4675">
        <v>11</v>
      </c>
      <c r="AH4675">
        <v>17</v>
      </c>
      <c r="AI4675">
        <v>1.1000000000000001</v>
      </c>
      <c r="AJ4675">
        <v>9.3000000000000007</v>
      </c>
      <c r="AK4675">
        <v>96</v>
      </c>
      <c r="AL4675">
        <v>160</v>
      </c>
      <c r="AR4675">
        <v>8.9</v>
      </c>
      <c r="AS4675">
        <v>27.8</v>
      </c>
      <c r="AT4675">
        <v>78.5</v>
      </c>
      <c r="AU4675">
        <v>7.45</v>
      </c>
      <c r="AX4675">
        <v>225</v>
      </c>
      <c r="AY4675">
        <v>30.4</v>
      </c>
      <c r="BB4675">
        <v>523</v>
      </c>
      <c r="BN4675">
        <v>2</v>
      </c>
      <c r="BO4675">
        <v>2.1</v>
      </c>
      <c r="BP4675" s="1">
        <v>42760</v>
      </c>
      <c r="BQ4675" s="1">
        <v>42790</v>
      </c>
      <c r="BR4675" t="s">
        <v>70</v>
      </c>
      <c r="BS4675" t="s">
        <v>71</v>
      </c>
    </row>
    <row r="4676" spans="1:71" x14ac:dyDescent="0.25">
      <c r="A4676">
        <v>4674</v>
      </c>
      <c r="B4676">
        <f t="shared" si="73"/>
        <v>1180090211</v>
      </c>
      <c r="C4676">
        <v>95866</v>
      </c>
      <c r="D4676">
        <v>118009</v>
      </c>
      <c r="E4676">
        <v>211</v>
      </c>
      <c r="F4676">
        <v>19368</v>
      </c>
      <c r="G4676">
        <v>2</v>
      </c>
      <c r="H4676" s="1">
        <v>42760</v>
      </c>
      <c r="I4676" s="1">
        <v>42879</v>
      </c>
      <c r="J4676">
        <v>2</v>
      </c>
      <c r="K4676" s="1">
        <v>42807</v>
      </c>
      <c r="L4676" t="s">
        <v>234</v>
      </c>
      <c r="AS4676">
        <v>27</v>
      </c>
      <c r="BN4676">
        <v>2</v>
      </c>
      <c r="BO4676">
        <v>2.2000000000000002</v>
      </c>
      <c r="BP4676" s="1">
        <v>42791</v>
      </c>
      <c r="BQ4676" s="1">
        <v>42818</v>
      </c>
      <c r="BR4676" t="s">
        <v>70</v>
      </c>
      <c r="BS4676" t="s">
        <v>71</v>
      </c>
    </row>
    <row r="4677" spans="1:71" x14ac:dyDescent="0.25">
      <c r="A4677">
        <v>4675</v>
      </c>
      <c r="B4677">
        <f t="shared" si="73"/>
        <v>1180090211</v>
      </c>
      <c r="C4677">
        <v>95866</v>
      </c>
      <c r="D4677">
        <v>118009</v>
      </c>
      <c r="E4677">
        <v>211</v>
      </c>
      <c r="F4677">
        <v>19368</v>
      </c>
      <c r="G4677">
        <v>2</v>
      </c>
      <c r="H4677" s="1">
        <v>42760</v>
      </c>
      <c r="I4677" s="1">
        <v>42879</v>
      </c>
      <c r="J4677">
        <v>3</v>
      </c>
      <c r="K4677" s="1">
        <v>42825</v>
      </c>
      <c r="L4677" t="s">
        <v>235</v>
      </c>
      <c r="R4677">
        <v>140</v>
      </c>
      <c r="S4677">
        <v>3.9</v>
      </c>
      <c r="T4677">
        <v>24</v>
      </c>
      <c r="U4677">
        <v>20.329999999999998</v>
      </c>
      <c r="V4677">
        <v>7.8</v>
      </c>
      <c r="AA4677">
        <v>3.7</v>
      </c>
      <c r="AJ4677">
        <v>7.8</v>
      </c>
      <c r="AR4677">
        <v>10.4</v>
      </c>
      <c r="AS4677">
        <v>31.5</v>
      </c>
      <c r="AT4677">
        <v>75.2</v>
      </c>
      <c r="AU4677">
        <v>9.5500000000000007</v>
      </c>
      <c r="AX4677">
        <v>321</v>
      </c>
      <c r="BN4677">
        <v>2</v>
      </c>
      <c r="BO4677">
        <v>2.2999999999999998</v>
      </c>
      <c r="BP4677" s="1">
        <v>42819</v>
      </c>
      <c r="BQ4677" s="1">
        <v>42849</v>
      </c>
      <c r="BR4677" t="s">
        <v>70</v>
      </c>
      <c r="BS4677" t="s">
        <v>71</v>
      </c>
    </row>
    <row r="4678" spans="1:71" x14ac:dyDescent="0.25">
      <c r="A4678">
        <v>4676</v>
      </c>
      <c r="B4678">
        <f t="shared" si="73"/>
        <v>1180090211</v>
      </c>
      <c r="C4678">
        <v>95866</v>
      </c>
      <c r="D4678">
        <v>118009</v>
      </c>
      <c r="E4678">
        <v>211</v>
      </c>
      <c r="F4678">
        <v>19368</v>
      </c>
      <c r="G4678">
        <v>2</v>
      </c>
      <c r="H4678" s="1">
        <v>42760</v>
      </c>
      <c r="I4678" s="1">
        <v>42879</v>
      </c>
      <c r="J4678">
        <v>4</v>
      </c>
      <c r="K4678" s="1">
        <v>42877</v>
      </c>
      <c r="L4678" t="s">
        <v>236</v>
      </c>
      <c r="M4678">
        <v>0</v>
      </c>
      <c r="N4678">
        <v>0</v>
      </c>
      <c r="P4678">
        <v>0</v>
      </c>
      <c r="R4678">
        <v>142</v>
      </c>
      <c r="S4678">
        <v>5</v>
      </c>
      <c r="T4678">
        <v>25</v>
      </c>
      <c r="U4678">
        <v>9.4</v>
      </c>
      <c r="Z4678">
        <v>8.8000000000000007</v>
      </c>
      <c r="AA4678">
        <v>3.8</v>
      </c>
      <c r="AB4678">
        <v>822.9</v>
      </c>
      <c r="AE4678">
        <v>107</v>
      </c>
      <c r="AG4678">
        <v>27</v>
      </c>
      <c r="AH4678">
        <v>27</v>
      </c>
      <c r="AI4678">
        <v>0.6</v>
      </c>
      <c r="AL4678">
        <v>143</v>
      </c>
      <c r="AR4678">
        <v>8.1999999999999993</v>
      </c>
      <c r="AS4678">
        <v>25.5</v>
      </c>
      <c r="AT4678">
        <v>77.7</v>
      </c>
      <c r="AU4678">
        <v>6.59</v>
      </c>
      <c r="AX4678">
        <v>307</v>
      </c>
      <c r="AY4678">
        <v>24.2</v>
      </c>
      <c r="BB4678">
        <v>470</v>
      </c>
      <c r="BN4678">
        <v>2</v>
      </c>
      <c r="BO4678">
        <v>2.4</v>
      </c>
      <c r="BP4678" s="1">
        <v>42850</v>
      </c>
      <c r="BQ4678" s="1">
        <v>42879</v>
      </c>
      <c r="BR4678" t="s">
        <v>70</v>
      </c>
      <c r="BS4678" t="s">
        <v>71</v>
      </c>
    </row>
    <row r="4679" spans="1:71" x14ac:dyDescent="0.25">
      <c r="A4679">
        <v>4677</v>
      </c>
      <c r="B4679">
        <f t="shared" si="73"/>
        <v>1180090211</v>
      </c>
      <c r="C4679">
        <v>109458</v>
      </c>
      <c r="D4679">
        <v>118009</v>
      </c>
      <c r="E4679">
        <v>211</v>
      </c>
      <c r="F4679">
        <v>19368</v>
      </c>
      <c r="G4679">
        <v>3</v>
      </c>
      <c r="H4679" s="1">
        <v>42880</v>
      </c>
      <c r="I4679" s="1">
        <v>43002</v>
      </c>
      <c r="J4679">
        <v>1</v>
      </c>
      <c r="K4679" s="1">
        <v>42908</v>
      </c>
      <c r="L4679" t="s">
        <v>237</v>
      </c>
      <c r="R4679">
        <v>139</v>
      </c>
      <c r="S4679">
        <v>3.6</v>
      </c>
      <c r="T4679">
        <v>24</v>
      </c>
      <c r="U4679">
        <v>15.24</v>
      </c>
      <c r="V4679">
        <v>8.3000000000000007</v>
      </c>
      <c r="W4679">
        <v>6.1</v>
      </c>
      <c r="AA4679">
        <v>3.8</v>
      </c>
      <c r="AK4679">
        <v>94</v>
      </c>
      <c r="AR4679">
        <v>8.1</v>
      </c>
      <c r="AS4679">
        <v>24.1</v>
      </c>
      <c r="AT4679">
        <v>74.400000000000006</v>
      </c>
      <c r="AU4679">
        <v>5.17</v>
      </c>
      <c r="AX4679">
        <v>219</v>
      </c>
      <c r="BN4679">
        <v>3</v>
      </c>
      <c r="BO4679">
        <v>3.1</v>
      </c>
      <c r="BP4679" s="1">
        <v>42880</v>
      </c>
      <c r="BQ4679" s="1">
        <v>42910</v>
      </c>
      <c r="BR4679" t="s">
        <v>70</v>
      </c>
      <c r="BS4679" t="s">
        <v>71</v>
      </c>
    </row>
    <row r="4680" spans="1:71" x14ac:dyDescent="0.25">
      <c r="A4680">
        <v>4678</v>
      </c>
      <c r="B4680">
        <f t="shared" si="73"/>
        <v>1180090211</v>
      </c>
      <c r="C4680">
        <v>109458</v>
      </c>
      <c r="D4680">
        <v>118009</v>
      </c>
      <c r="E4680">
        <v>211</v>
      </c>
      <c r="F4680">
        <v>19368</v>
      </c>
      <c r="G4680">
        <v>3</v>
      </c>
      <c r="H4680" s="1">
        <v>42880</v>
      </c>
      <c r="I4680" s="1">
        <v>43002</v>
      </c>
      <c r="J4680">
        <v>2</v>
      </c>
      <c r="K4680" s="1">
        <v>42933</v>
      </c>
      <c r="L4680" t="s">
        <v>238</v>
      </c>
      <c r="AS4680">
        <v>29</v>
      </c>
      <c r="BN4680">
        <v>3</v>
      </c>
      <c r="BO4680">
        <v>3.2</v>
      </c>
      <c r="BP4680" s="1">
        <v>42911</v>
      </c>
      <c r="BQ4680" s="1">
        <v>42940</v>
      </c>
      <c r="BR4680" t="s">
        <v>70</v>
      </c>
      <c r="BS4680" t="s">
        <v>71</v>
      </c>
    </row>
    <row r="4681" spans="1:71" x14ac:dyDescent="0.25">
      <c r="A4681">
        <v>4679</v>
      </c>
      <c r="B4681">
        <f t="shared" si="73"/>
        <v>1180090211</v>
      </c>
      <c r="C4681">
        <v>109458</v>
      </c>
      <c r="D4681">
        <v>118009</v>
      </c>
      <c r="E4681">
        <v>211</v>
      </c>
      <c r="F4681">
        <v>19368</v>
      </c>
      <c r="G4681">
        <v>3</v>
      </c>
      <c r="H4681" s="1">
        <v>42880</v>
      </c>
      <c r="I4681" s="1">
        <v>43002</v>
      </c>
      <c r="J4681">
        <v>3</v>
      </c>
      <c r="K4681" s="1">
        <v>42971</v>
      </c>
      <c r="L4681" t="s">
        <v>239</v>
      </c>
      <c r="R4681">
        <v>142</v>
      </c>
      <c r="S4681">
        <v>3.4</v>
      </c>
      <c r="T4681">
        <v>25</v>
      </c>
      <c r="U4681">
        <v>17.8</v>
      </c>
      <c r="V4681">
        <v>8.5</v>
      </c>
      <c r="W4681">
        <v>6.3</v>
      </c>
      <c r="AA4681">
        <v>3.5</v>
      </c>
      <c r="AK4681">
        <v>92</v>
      </c>
      <c r="AR4681">
        <v>9.4</v>
      </c>
      <c r="AS4681">
        <v>28.5</v>
      </c>
      <c r="AT4681">
        <v>76.599999999999994</v>
      </c>
      <c r="AU4681">
        <v>8.1300000000000008</v>
      </c>
      <c r="AX4681">
        <v>213</v>
      </c>
      <c r="BN4681">
        <v>3</v>
      </c>
      <c r="BO4681">
        <v>3.3</v>
      </c>
      <c r="BP4681" s="1">
        <v>42941</v>
      </c>
      <c r="BQ4681" s="1">
        <v>42971</v>
      </c>
      <c r="BR4681" t="s">
        <v>70</v>
      </c>
      <c r="BS4681" t="s">
        <v>71</v>
      </c>
    </row>
    <row r="4682" spans="1:71" x14ac:dyDescent="0.25">
      <c r="A4682">
        <v>4680</v>
      </c>
      <c r="B4682">
        <f t="shared" si="73"/>
        <v>1180090211</v>
      </c>
      <c r="C4682">
        <v>109458</v>
      </c>
      <c r="D4682">
        <v>118009</v>
      </c>
      <c r="E4682">
        <v>211</v>
      </c>
      <c r="F4682">
        <v>19368</v>
      </c>
      <c r="G4682">
        <v>3</v>
      </c>
      <c r="H4682" s="1">
        <v>42880</v>
      </c>
      <c r="I4682" s="1">
        <v>43002</v>
      </c>
      <c r="J4682">
        <v>4</v>
      </c>
      <c r="L4682" t="s">
        <v>240</v>
      </c>
      <c r="BN4682">
        <v>3</v>
      </c>
      <c r="BO4682">
        <v>3.4</v>
      </c>
      <c r="BP4682" s="1">
        <v>42972</v>
      </c>
      <c r="BQ4682" s="1">
        <v>43002</v>
      </c>
      <c r="BR4682" t="s">
        <v>70</v>
      </c>
      <c r="BS4682" t="s">
        <v>71</v>
      </c>
    </row>
    <row r="4683" spans="1:71" x14ac:dyDescent="0.25">
      <c r="A4683">
        <v>4681</v>
      </c>
      <c r="B4683">
        <f t="shared" si="73"/>
        <v>1180090232</v>
      </c>
      <c r="C4683">
        <v>68872</v>
      </c>
      <c r="D4683">
        <v>118009</v>
      </c>
      <c r="E4683">
        <v>232</v>
      </c>
      <c r="F4683">
        <v>19389</v>
      </c>
      <c r="G4683">
        <v>0</v>
      </c>
      <c r="H4683" s="1">
        <v>42515</v>
      </c>
      <c r="I4683" s="1">
        <v>42637</v>
      </c>
      <c r="J4683">
        <v>1</v>
      </c>
      <c r="K4683" s="1">
        <v>42529</v>
      </c>
      <c r="L4683" t="s">
        <v>225</v>
      </c>
      <c r="R4683">
        <v>138</v>
      </c>
      <c r="S4683">
        <v>4</v>
      </c>
      <c r="T4683">
        <v>24</v>
      </c>
      <c r="U4683">
        <v>10</v>
      </c>
      <c r="V4683">
        <v>7.8</v>
      </c>
      <c r="W4683">
        <v>6.1</v>
      </c>
      <c r="Z4683">
        <v>7.3</v>
      </c>
      <c r="AA4683">
        <v>3.6</v>
      </c>
      <c r="AE4683">
        <v>225</v>
      </c>
      <c r="AG4683">
        <v>26</v>
      </c>
      <c r="AH4683">
        <v>16</v>
      </c>
      <c r="AI4683">
        <v>0.2</v>
      </c>
      <c r="AJ4683">
        <v>7.1</v>
      </c>
      <c r="AK4683">
        <v>81</v>
      </c>
      <c r="AL4683">
        <v>231</v>
      </c>
      <c r="AS4683">
        <v>30</v>
      </c>
      <c r="AT4683">
        <v>91.7</v>
      </c>
      <c r="AU4683">
        <v>7.77</v>
      </c>
      <c r="AX4683">
        <v>225</v>
      </c>
      <c r="BN4683">
        <v>0</v>
      </c>
      <c r="BO4683">
        <v>0.1</v>
      </c>
      <c r="BP4683" s="1">
        <v>42515</v>
      </c>
      <c r="BQ4683" s="1">
        <v>42545</v>
      </c>
      <c r="BR4683" t="s">
        <v>70</v>
      </c>
      <c r="BS4683" t="s">
        <v>71</v>
      </c>
    </row>
    <row r="4684" spans="1:71" x14ac:dyDescent="0.25">
      <c r="A4684">
        <v>4682</v>
      </c>
      <c r="B4684">
        <f t="shared" si="73"/>
        <v>1180090232</v>
      </c>
      <c r="C4684">
        <v>68872</v>
      </c>
      <c r="D4684">
        <v>118009</v>
      </c>
      <c r="E4684">
        <v>232</v>
      </c>
      <c r="F4684">
        <v>19389</v>
      </c>
      <c r="G4684">
        <v>0</v>
      </c>
      <c r="H4684" s="1">
        <v>42515</v>
      </c>
      <c r="I4684" s="1">
        <v>42637</v>
      </c>
      <c r="J4684">
        <v>2</v>
      </c>
      <c r="K4684" s="1">
        <v>42562</v>
      </c>
      <c r="L4684" t="s">
        <v>226</v>
      </c>
      <c r="R4684">
        <v>130</v>
      </c>
      <c r="S4684">
        <v>4.9000000000000004</v>
      </c>
      <c r="T4684">
        <v>24</v>
      </c>
      <c r="U4684">
        <v>9.3000000000000007</v>
      </c>
      <c r="V4684">
        <v>7.3</v>
      </c>
      <c r="W4684">
        <v>6.2</v>
      </c>
      <c r="Z4684">
        <v>7.8</v>
      </c>
      <c r="AA4684">
        <v>3.8</v>
      </c>
      <c r="AE4684">
        <v>265</v>
      </c>
      <c r="AG4684">
        <v>21</v>
      </c>
      <c r="AH4684">
        <v>10</v>
      </c>
      <c r="AI4684">
        <v>0.7</v>
      </c>
      <c r="AJ4684">
        <v>6.7</v>
      </c>
      <c r="AK4684">
        <v>107</v>
      </c>
      <c r="AO4684">
        <v>170</v>
      </c>
      <c r="AS4684">
        <v>30</v>
      </c>
      <c r="AT4684">
        <v>91</v>
      </c>
      <c r="AU4684">
        <v>7.47</v>
      </c>
      <c r="AX4684">
        <v>194</v>
      </c>
      <c r="BN4684">
        <v>0</v>
      </c>
      <c r="BO4684">
        <v>0.2</v>
      </c>
      <c r="BP4684" s="1">
        <v>42546</v>
      </c>
      <c r="BQ4684" s="1">
        <v>42575</v>
      </c>
      <c r="BR4684" t="s">
        <v>70</v>
      </c>
      <c r="BS4684" t="s">
        <v>71</v>
      </c>
    </row>
    <row r="4685" spans="1:71" x14ac:dyDescent="0.25">
      <c r="A4685">
        <v>4683</v>
      </c>
      <c r="B4685">
        <f t="shared" si="73"/>
        <v>1180090232</v>
      </c>
      <c r="C4685">
        <v>68872</v>
      </c>
      <c r="D4685">
        <v>118009</v>
      </c>
      <c r="E4685">
        <v>232</v>
      </c>
      <c r="F4685">
        <v>19389</v>
      </c>
      <c r="G4685">
        <v>0</v>
      </c>
      <c r="H4685" s="1">
        <v>42515</v>
      </c>
      <c r="I4685" s="1">
        <v>42637</v>
      </c>
      <c r="J4685">
        <v>3</v>
      </c>
      <c r="K4685" s="1">
        <v>42592</v>
      </c>
      <c r="L4685" t="s">
        <v>227</v>
      </c>
      <c r="R4685">
        <v>132</v>
      </c>
      <c r="S4685">
        <v>4.7</v>
      </c>
      <c r="T4685">
        <v>24</v>
      </c>
      <c r="U4685">
        <v>9.5</v>
      </c>
      <c r="Z4685">
        <v>7.6</v>
      </c>
      <c r="AA4685">
        <v>3.7</v>
      </c>
      <c r="AK4685">
        <v>76</v>
      </c>
      <c r="AS4685">
        <v>29</v>
      </c>
      <c r="AT4685">
        <v>93.4</v>
      </c>
      <c r="AU4685">
        <v>6.52</v>
      </c>
      <c r="AX4685">
        <v>211</v>
      </c>
      <c r="BN4685">
        <v>0</v>
      </c>
      <c r="BO4685">
        <v>0.3</v>
      </c>
      <c r="BP4685" s="1">
        <v>42576</v>
      </c>
      <c r="BQ4685" s="1">
        <v>42606</v>
      </c>
      <c r="BR4685" t="s">
        <v>70</v>
      </c>
      <c r="BS4685" t="s">
        <v>71</v>
      </c>
    </row>
    <row r="4686" spans="1:71" x14ac:dyDescent="0.25">
      <c r="A4686">
        <v>4684</v>
      </c>
      <c r="B4686">
        <f t="shared" si="73"/>
        <v>1180090232</v>
      </c>
      <c r="C4686">
        <v>68872</v>
      </c>
      <c r="D4686">
        <v>118009</v>
      </c>
      <c r="E4686">
        <v>232</v>
      </c>
      <c r="F4686">
        <v>19389</v>
      </c>
      <c r="G4686">
        <v>0</v>
      </c>
      <c r="H4686" s="1">
        <v>42515</v>
      </c>
      <c r="I4686" s="1">
        <v>42637</v>
      </c>
      <c r="J4686">
        <v>4</v>
      </c>
      <c r="K4686" s="1">
        <v>42625</v>
      </c>
      <c r="L4686" t="s">
        <v>228</v>
      </c>
      <c r="R4686">
        <v>132</v>
      </c>
      <c r="S4686">
        <v>3.6</v>
      </c>
      <c r="T4686">
        <v>25</v>
      </c>
      <c r="U4686">
        <v>10</v>
      </c>
      <c r="V4686">
        <v>8.6</v>
      </c>
      <c r="W4686">
        <v>5.3</v>
      </c>
      <c r="AB4686">
        <v>1348.8</v>
      </c>
      <c r="AK4686">
        <v>106</v>
      </c>
      <c r="AS4686">
        <v>31.6</v>
      </c>
      <c r="AT4686">
        <v>87.3</v>
      </c>
      <c r="AU4686">
        <v>6.88</v>
      </c>
      <c r="AX4686">
        <v>204</v>
      </c>
      <c r="AY4686">
        <v>18</v>
      </c>
      <c r="BB4686">
        <v>738.4</v>
      </c>
      <c r="BN4686">
        <v>0</v>
      </c>
      <c r="BO4686">
        <v>0.4</v>
      </c>
      <c r="BP4686" s="1">
        <v>42607</v>
      </c>
      <c r="BQ4686" s="1">
        <v>42637</v>
      </c>
      <c r="BR4686" t="s">
        <v>70</v>
      </c>
      <c r="BS4686" t="s">
        <v>71</v>
      </c>
    </row>
    <row r="4687" spans="1:71" x14ac:dyDescent="0.25">
      <c r="A4687">
        <v>4685</v>
      </c>
      <c r="B4687">
        <f t="shared" si="73"/>
        <v>1180090232</v>
      </c>
      <c r="C4687">
        <v>83740</v>
      </c>
      <c r="D4687">
        <v>118009</v>
      </c>
      <c r="E4687">
        <v>232</v>
      </c>
      <c r="F4687">
        <v>19389</v>
      </c>
      <c r="G4687">
        <v>1</v>
      </c>
      <c r="H4687" s="1">
        <v>42638</v>
      </c>
      <c r="I4687" s="1">
        <v>42759</v>
      </c>
      <c r="J4687">
        <v>1</v>
      </c>
      <c r="K4687" s="1">
        <v>42653</v>
      </c>
      <c r="L4687" t="s">
        <v>229</v>
      </c>
      <c r="AS4687">
        <v>37</v>
      </c>
      <c r="BN4687">
        <v>1</v>
      </c>
      <c r="BO4687">
        <v>1.1000000000000001</v>
      </c>
      <c r="BP4687" s="1">
        <v>42638</v>
      </c>
      <c r="BQ4687" s="1">
        <v>42667</v>
      </c>
      <c r="BR4687" t="s">
        <v>70</v>
      </c>
      <c r="BS4687" t="s">
        <v>71</v>
      </c>
    </row>
    <row r="4688" spans="1:71" x14ac:dyDescent="0.25">
      <c r="A4688">
        <v>4686</v>
      </c>
      <c r="B4688">
        <f t="shared" si="73"/>
        <v>1180090232</v>
      </c>
      <c r="C4688">
        <v>83740</v>
      </c>
      <c r="D4688">
        <v>118009</v>
      </c>
      <c r="E4688">
        <v>232</v>
      </c>
      <c r="F4688">
        <v>19389</v>
      </c>
      <c r="G4688">
        <v>1</v>
      </c>
      <c r="H4688" s="1">
        <v>42638</v>
      </c>
      <c r="I4688" s="1">
        <v>42759</v>
      </c>
      <c r="J4688">
        <v>2</v>
      </c>
      <c r="K4688" s="1">
        <v>42688</v>
      </c>
      <c r="L4688" t="s">
        <v>230</v>
      </c>
      <c r="R4688">
        <v>135</v>
      </c>
      <c r="S4688">
        <v>3.1</v>
      </c>
      <c r="T4688">
        <v>25</v>
      </c>
      <c r="U4688">
        <v>10.1</v>
      </c>
      <c r="V4688">
        <v>8.3000000000000007</v>
      </c>
      <c r="W4688">
        <v>4.3</v>
      </c>
      <c r="AA4688">
        <v>3.2</v>
      </c>
      <c r="AK4688">
        <v>128</v>
      </c>
      <c r="AS4688">
        <v>30.5</v>
      </c>
      <c r="AT4688">
        <v>87</v>
      </c>
      <c r="AU4688">
        <v>9.3800000000000008</v>
      </c>
      <c r="AX4688">
        <v>213</v>
      </c>
      <c r="BN4688">
        <v>1</v>
      </c>
      <c r="BO4688">
        <v>1.2</v>
      </c>
      <c r="BP4688" s="1">
        <v>42668</v>
      </c>
      <c r="BQ4688" s="1">
        <v>42698</v>
      </c>
      <c r="BR4688" t="s">
        <v>70</v>
      </c>
      <c r="BS4688" t="s">
        <v>71</v>
      </c>
    </row>
    <row r="4689" spans="1:71" x14ac:dyDescent="0.25">
      <c r="A4689">
        <v>4687</v>
      </c>
      <c r="B4689">
        <f t="shared" si="73"/>
        <v>1180090232</v>
      </c>
      <c r="C4689">
        <v>83740</v>
      </c>
      <c r="D4689">
        <v>118009</v>
      </c>
      <c r="E4689">
        <v>232</v>
      </c>
      <c r="F4689">
        <v>19389</v>
      </c>
      <c r="G4689">
        <v>1</v>
      </c>
      <c r="H4689" s="1">
        <v>42638</v>
      </c>
      <c r="I4689" s="1">
        <v>42759</v>
      </c>
      <c r="J4689">
        <v>3</v>
      </c>
      <c r="K4689" s="1">
        <v>42725</v>
      </c>
      <c r="L4689" t="s">
        <v>231</v>
      </c>
      <c r="AS4689">
        <v>28</v>
      </c>
      <c r="BN4689">
        <v>1</v>
      </c>
      <c r="BO4689">
        <v>1.3</v>
      </c>
      <c r="BP4689" s="1">
        <v>42699</v>
      </c>
      <c r="BQ4689" s="1">
        <v>42728</v>
      </c>
      <c r="BR4689" t="s">
        <v>70</v>
      </c>
      <c r="BS4689" t="s">
        <v>71</v>
      </c>
    </row>
    <row r="4690" spans="1:71" x14ac:dyDescent="0.25">
      <c r="A4690">
        <v>4688</v>
      </c>
      <c r="B4690">
        <f t="shared" si="73"/>
        <v>1180090232</v>
      </c>
      <c r="C4690">
        <v>83740</v>
      </c>
      <c r="D4690">
        <v>118009</v>
      </c>
      <c r="E4690">
        <v>232</v>
      </c>
      <c r="F4690">
        <v>19389</v>
      </c>
      <c r="G4690">
        <v>1</v>
      </c>
      <c r="H4690" s="1">
        <v>42638</v>
      </c>
      <c r="I4690" s="1">
        <v>42759</v>
      </c>
      <c r="J4690">
        <v>4</v>
      </c>
      <c r="K4690" s="1">
        <v>42747</v>
      </c>
      <c r="L4690" t="s">
        <v>232</v>
      </c>
      <c r="M4690">
        <v>0</v>
      </c>
      <c r="N4690">
        <v>0</v>
      </c>
      <c r="O4690">
        <v>0</v>
      </c>
      <c r="P4690">
        <v>0</v>
      </c>
      <c r="R4690">
        <v>134</v>
      </c>
      <c r="S4690">
        <v>3.9</v>
      </c>
      <c r="T4690">
        <v>22</v>
      </c>
      <c r="U4690">
        <v>9.6999999999999993</v>
      </c>
      <c r="V4690">
        <v>8.1</v>
      </c>
      <c r="W4690">
        <v>5</v>
      </c>
      <c r="Z4690">
        <v>6.4</v>
      </c>
      <c r="AA4690">
        <v>3.2</v>
      </c>
      <c r="AB4690">
        <v>1515</v>
      </c>
      <c r="AE4690">
        <v>353</v>
      </c>
      <c r="AG4690">
        <v>15</v>
      </c>
      <c r="AH4690">
        <v>12</v>
      </c>
      <c r="AI4690">
        <v>0.3</v>
      </c>
      <c r="AJ4690">
        <v>8.1</v>
      </c>
      <c r="AK4690">
        <v>163</v>
      </c>
      <c r="AL4690">
        <v>228</v>
      </c>
      <c r="AO4690">
        <v>188</v>
      </c>
      <c r="AS4690">
        <v>28.3</v>
      </c>
      <c r="AT4690">
        <v>93.7</v>
      </c>
      <c r="AU4690">
        <v>7.69</v>
      </c>
      <c r="AX4690">
        <v>198</v>
      </c>
      <c r="AY4690">
        <v>13.2</v>
      </c>
      <c r="BB4690">
        <v>740</v>
      </c>
      <c r="BN4690">
        <v>1</v>
      </c>
      <c r="BO4690">
        <v>1.4</v>
      </c>
      <c r="BP4690" s="1">
        <v>42729</v>
      </c>
      <c r="BQ4690" s="1">
        <v>42759</v>
      </c>
      <c r="BR4690" t="s">
        <v>70</v>
      </c>
      <c r="BS4690" t="s">
        <v>71</v>
      </c>
    </row>
    <row r="4691" spans="1:71" x14ac:dyDescent="0.25">
      <c r="A4691">
        <v>4689</v>
      </c>
      <c r="B4691">
        <f t="shared" si="73"/>
        <v>1180090232</v>
      </c>
      <c r="C4691">
        <v>95867</v>
      </c>
      <c r="D4691">
        <v>118009</v>
      </c>
      <c r="E4691">
        <v>232</v>
      </c>
      <c r="F4691">
        <v>19389</v>
      </c>
      <c r="G4691">
        <v>2</v>
      </c>
      <c r="H4691" s="1">
        <v>42760</v>
      </c>
      <c r="I4691" s="1">
        <v>42879</v>
      </c>
      <c r="J4691">
        <v>1</v>
      </c>
      <c r="K4691" s="1">
        <v>42786</v>
      </c>
      <c r="L4691" t="s">
        <v>233</v>
      </c>
      <c r="AS4691">
        <v>32</v>
      </c>
      <c r="BN4691">
        <v>2</v>
      </c>
      <c r="BO4691">
        <v>2.1</v>
      </c>
      <c r="BP4691" s="1">
        <v>42760</v>
      </c>
      <c r="BQ4691" s="1">
        <v>42790</v>
      </c>
      <c r="BR4691" t="s">
        <v>70</v>
      </c>
      <c r="BS4691" t="s">
        <v>71</v>
      </c>
    </row>
    <row r="4692" spans="1:71" x14ac:dyDescent="0.25">
      <c r="A4692">
        <v>4690</v>
      </c>
      <c r="B4692">
        <f t="shared" si="73"/>
        <v>1180090232</v>
      </c>
      <c r="C4692">
        <v>95867</v>
      </c>
      <c r="D4692">
        <v>118009</v>
      </c>
      <c r="E4692">
        <v>232</v>
      </c>
      <c r="F4692">
        <v>19389</v>
      </c>
      <c r="G4692">
        <v>2</v>
      </c>
      <c r="H4692" s="1">
        <v>42760</v>
      </c>
      <c r="I4692" s="1">
        <v>42879</v>
      </c>
      <c r="J4692">
        <v>2</v>
      </c>
      <c r="K4692" s="1">
        <v>42800</v>
      </c>
      <c r="L4692" t="s">
        <v>234</v>
      </c>
      <c r="R4692">
        <v>134</v>
      </c>
      <c r="S4692">
        <v>3.7</v>
      </c>
      <c r="T4692">
        <v>23</v>
      </c>
      <c r="U4692">
        <v>9.6999999999999993</v>
      </c>
      <c r="V4692">
        <v>7.9</v>
      </c>
      <c r="W4692">
        <v>5.3</v>
      </c>
      <c r="AA4692">
        <v>3.1</v>
      </c>
      <c r="AK4692">
        <v>139</v>
      </c>
      <c r="AR4692">
        <v>9.6999999999999993</v>
      </c>
      <c r="AS4692">
        <v>28.5</v>
      </c>
      <c r="AT4692">
        <v>91.3</v>
      </c>
      <c r="AU4692">
        <v>7.48</v>
      </c>
      <c r="AX4692">
        <v>177</v>
      </c>
      <c r="BN4692">
        <v>2</v>
      </c>
      <c r="BO4692">
        <v>2.2000000000000002</v>
      </c>
      <c r="BP4692" s="1">
        <v>42791</v>
      </c>
      <c r="BQ4692" s="1">
        <v>42818</v>
      </c>
      <c r="BR4692" t="s">
        <v>70</v>
      </c>
      <c r="BS4692" t="s">
        <v>71</v>
      </c>
    </row>
    <row r="4693" spans="1:71" x14ac:dyDescent="0.25">
      <c r="A4693">
        <v>4691</v>
      </c>
      <c r="B4693">
        <f t="shared" si="73"/>
        <v>1180090232</v>
      </c>
      <c r="C4693">
        <v>95867</v>
      </c>
      <c r="D4693">
        <v>118009</v>
      </c>
      <c r="E4693">
        <v>232</v>
      </c>
      <c r="F4693">
        <v>19389</v>
      </c>
      <c r="G4693">
        <v>2</v>
      </c>
      <c r="H4693" s="1">
        <v>42760</v>
      </c>
      <c r="I4693" s="1">
        <v>42879</v>
      </c>
      <c r="J4693">
        <v>3</v>
      </c>
      <c r="K4693" s="1">
        <v>42835</v>
      </c>
      <c r="L4693" t="s">
        <v>235</v>
      </c>
      <c r="AS4693">
        <v>29</v>
      </c>
      <c r="BN4693">
        <v>2</v>
      </c>
      <c r="BO4693">
        <v>2.2999999999999998</v>
      </c>
      <c r="BP4693" s="1">
        <v>42819</v>
      </c>
      <c r="BQ4693" s="1">
        <v>42849</v>
      </c>
      <c r="BR4693" t="s">
        <v>70</v>
      </c>
      <c r="BS4693" t="s">
        <v>71</v>
      </c>
    </row>
    <row r="4694" spans="1:71" x14ac:dyDescent="0.25">
      <c r="A4694">
        <v>4692</v>
      </c>
      <c r="B4694">
        <f t="shared" si="73"/>
        <v>1180090232</v>
      </c>
      <c r="C4694">
        <v>95867</v>
      </c>
      <c r="D4694">
        <v>118009</v>
      </c>
      <c r="E4694">
        <v>232</v>
      </c>
      <c r="F4694">
        <v>19389</v>
      </c>
      <c r="G4694">
        <v>2</v>
      </c>
      <c r="H4694" s="1">
        <v>42760</v>
      </c>
      <c r="I4694" s="1">
        <v>42879</v>
      </c>
      <c r="J4694">
        <v>4</v>
      </c>
      <c r="K4694" s="1">
        <v>42866</v>
      </c>
      <c r="L4694" t="s">
        <v>236</v>
      </c>
      <c r="R4694">
        <v>138</v>
      </c>
      <c r="S4694">
        <v>3.6</v>
      </c>
      <c r="T4694">
        <v>24</v>
      </c>
      <c r="U4694">
        <v>10.5</v>
      </c>
      <c r="V4694">
        <v>7.7</v>
      </c>
      <c r="W4694">
        <v>5.3</v>
      </c>
      <c r="AA4694">
        <v>2.9</v>
      </c>
      <c r="AK4694">
        <v>119</v>
      </c>
      <c r="AR4694">
        <v>9.3000000000000007</v>
      </c>
      <c r="AS4694">
        <v>27.8</v>
      </c>
      <c r="AT4694">
        <v>88</v>
      </c>
      <c r="AU4694">
        <v>7.49</v>
      </c>
      <c r="AX4694">
        <v>185</v>
      </c>
      <c r="BN4694">
        <v>2</v>
      </c>
      <c r="BO4694">
        <v>2.4</v>
      </c>
      <c r="BP4694" s="1">
        <v>42850</v>
      </c>
      <c r="BQ4694" s="1">
        <v>42879</v>
      </c>
      <c r="BR4694" t="s">
        <v>70</v>
      </c>
      <c r="BS4694" t="s">
        <v>71</v>
      </c>
    </row>
    <row r="4695" spans="1:71" x14ac:dyDescent="0.25">
      <c r="A4695">
        <v>4693</v>
      </c>
      <c r="B4695">
        <f t="shared" si="73"/>
        <v>1180090232</v>
      </c>
      <c r="C4695">
        <v>109459</v>
      </c>
      <c r="D4695">
        <v>118009</v>
      </c>
      <c r="E4695">
        <v>232</v>
      </c>
      <c r="F4695">
        <v>19389</v>
      </c>
      <c r="G4695">
        <v>3</v>
      </c>
      <c r="H4695" s="1">
        <v>42880</v>
      </c>
      <c r="I4695" s="1">
        <v>43002</v>
      </c>
      <c r="J4695">
        <v>1</v>
      </c>
      <c r="K4695" s="1">
        <v>42898</v>
      </c>
      <c r="L4695" t="s">
        <v>237</v>
      </c>
      <c r="AS4695">
        <v>32</v>
      </c>
      <c r="BN4695">
        <v>3</v>
      </c>
      <c r="BO4695">
        <v>3.1</v>
      </c>
      <c r="BP4695" s="1">
        <v>42880</v>
      </c>
      <c r="BQ4695" s="1">
        <v>42910</v>
      </c>
      <c r="BR4695" t="s">
        <v>70</v>
      </c>
      <c r="BS4695" t="s">
        <v>71</v>
      </c>
    </row>
    <row r="4696" spans="1:71" x14ac:dyDescent="0.25">
      <c r="A4696">
        <v>4694</v>
      </c>
      <c r="B4696">
        <f t="shared" si="73"/>
        <v>1180090232</v>
      </c>
      <c r="C4696">
        <v>109459</v>
      </c>
      <c r="D4696">
        <v>118009</v>
      </c>
      <c r="E4696">
        <v>232</v>
      </c>
      <c r="F4696">
        <v>19389</v>
      </c>
      <c r="G4696">
        <v>3</v>
      </c>
      <c r="H4696" s="1">
        <v>42880</v>
      </c>
      <c r="I4696" s="1">
        <v>43002</v>
      </c>
      <c r="J4696">
        <v>2</v>
      </c>
      <c r="K4696" s="1">
        <v>42929</v>
      </c>
      <c r="L4696" t="s">
        <v>238</v>
      </c>
      <c r="R4696">
        <v>134</v>
      </c>
      <c r="S4696">
        <v>2.9</v>
      </c>
      <c r="T4696">
        <v>24</v>
      </c>
      <c r="U4696">
        <v>9.3000000000000007</v>
      </c>
      <c r="V4696">
        <v>6.9</v>
      </c>
      <c r="W4696">
        <v>3.7</v>
      </c>
      <c r="Z4696">
        <v>5.8</v>
      </c>
      <c r="AA4696">
        <v>2.7</v>
      </c>
      <c r="AB4696">
        <v>1342</v>
      </c>
      <c r="AE4696">
        <v>265</v>
      </c>
      <c r="AI4696">
        <v>0.2</v>
      </c>
      <c r="AJ4696">
        <v>6.9</v>
      </c>
      <c r="AK4696">
        <v>90</v>
      </c>
      <c r="AL4696">
        <v>154</v>
      </c>
      <c r="AO4696">
        <v>207</v>
      </c>
      <c r="AR4696">
        <v>11.2</v>
      </c>
      <c r="AS4696">
        <v>33</v>
      </c>
      <c r="AT4696">
        <v>88</v>
      </c>
      <c r="AU4696">
        <v>2.99</v>
      </c>
      <c r="AY4696">
        <v>32</v>
      </c>
      <c r="BB4696">
        <v>751</v>
      </c>
      <c r="BN4696">
        <v>3</v>
      </c>
      <c r="BO4696">
        <v>3.2</v>
      </c>
      <c r="BP4696" s="1">
        <v>42911</v>
      </c>
      <c r="BQ4696" s="1">
        <v>42940</v>
      </c>
      <c r="BR4696" t="s">
        <v>70</v>
      </c>
      <c r="BS4696" t="s">
        <v>71</v>
      </c>
    </row>
    <row r="4697" spans="1:71" x14ac:dyDescent="0.25">
      <c r="A4697">
        <v>4695</v>
      </c>
      <c r="B4697">
        <f t="shared" si="73"/>
        <v>1180090232</v>
      </c>
      <c r="C4697">
        <v>109459</v>
      </c>
      <c r="D4697">
        <v>118009</v>
      </c>
      <c r="E4697">
        <v>232</v>
      </c>
      <c r="F4697">
        <v>19389</v>
      </c>
      <c r="G4697">
        <v>3</v>
      </c>
      <c r="H4697" s="1">
        <v>42880</v>
      </c>
      <c r="I4697" s="1">
        <v>43002</v>
      </c>
      <c r="J4697">
        <v>3</v>
      </c>
      <c r="K4697" s="1">
        <v>42954</v>
      </c>
      <c r="L4697" t="s">
        <v>239</v>
      </c>
      <c r="AS4697">
        <v>29</v>
      </c>
      <c r="AX4697">
        <v>6.54</v>
      </c>
      <c r="BN4697">
        <v>3</v>
      </c>
      <c r="BO4697">
        <v>3.3</v>
      </c>
      <c r="BP4697" s="1">
        <v>42941</v>
      </c>
      <c r="BQ4697" s="1">
        <v>42971</v>
      </c>
      <c r="BR4697" t="s">
        <v>70</v>
      </c>
      <c r="BS4697" t="s">
        <v>71</v>
      </c>
    </row>
    <row r="4698" spans="1:71" x14ac:dyDescent="0.25">
      <c r="A4698">
        <v>4696</v>
      </c>
      <c r="B4698">
        <f t="shared" si="73"/>
        <v>1180090232</v>
      </c>
      <c r="C4698">
        <v>109459</v>
      </c>
      <c r="D4698">
        <v>118009</v>
      </c>
      <c r="E4698">
        <v>232</v>
      </c>
      <c r="F4698">
        <v>19389</v>
      </c>
      <c r="G4698">
        <v>3</v>
      </c>
      <c r="H4698" s="1">
        <v>42880</v>
      </c>
      <c r="I4698" s="1">
        <v>43002</v>
      </c>
      <c r="J4698">
        <v>4</v>
      </c>
      <c r="K4698" s="1">
        <v>42985</v>
      </c>
      <c r="L4698" t="s">
        <v>240</v>
      </c>
      <c r="R4698">
        <v>137</v>
      </c>
      <c r="S4698">
        <v>3.3</v>
      </c>
      <c r="T4698">
        <v>25</v>
      </c>
      <c r="U4698">
        <v>9.07</v>
      </c>
      <c r="V4698">
        <v>8.4</v>
      </c>
      <c r="W4698">
        <v>3.7</v>
      </c>
      <c r="AA4698">
        <v>2.9</v>
      </c>
      <c r="AK4698">
        <v>95</v>
      </c>
      <c r="AR4698">
        <v>9.6999999999999993</v>
      </c>
      <c r="AS4698">
        <v>29.4</v>
      </c>
      <c r="AT4698">
        <v>91.3</v>
      </c>
      <c r="AU4698">
        <v>5.72</v>
      </c>
      <c r="AX4698">
        <v>5.72</v>
      </c>
      <c r="BN4698">
        <v>3</v>
      </c>
      <c r="BO4698">
        <v>3.4</v>
      </c>
      <c r="BP4698" s="1">
        <v>42972</v>
      </c>
      <c r="BQ4698" s="1">
        <v>43002</v>
      </c>
      <c r="BR4698" t="s">
        <v>70</v>
      </c>
      <c r="BS4698" t="s">
        <v>71</v>
      </c>
    </row>
    <row r="4699" spans="1:71" x14ac:dyDescent="0.25">
      <c r="A4699">
        <v>4697</v>
      </c>
      <c r="B4699">
        <f t="shared" si="73"/>
        <v>1180090242</v>
      </c>
      <c r="C4699">
        <v>68873</v>
      </c>
      <c r="D4699">
        <v>118009</v>
      </c>
      <c r="E4699">
        <v>242</v>
      </c>
      <c r="F4699">
        <v>19399</v>
      </c>
      <c r="G4699">
        <v>0</v>
      </c>
      <c r="H4699" s="1">
        <v>42515</v>
      </c>
      <c r="I4699" s="1">
        <v>42637</v>
      </c>
      <c r="J4699">
        <v>1</v>
      </c>
      <c r="K4699" s="1">
        <v>42537</v>
      </c>
      <c r="L4699" t="s">
        <v>225</v>
      </c>
      <c r="R4699">
        <v>139</v>
      </c>
      <c r="S4699">
        <v>4.5</v>
      </c>
      <c r="T4699">
        <v>23</v>
      </c>
      <c r="U4699">
        <v>22.1</v>
      </c>
      <c r="V4699">
        <v>10.1</v>
      </c>
      <c r="W4699">
        <v>11.4</v>
      </c>
      <c r="Z4699">
        <v>7.7</v>
      </c>
      <c r="AA4699">
        <v>4</v>
      </c>
      <c r="AE4699">
        <v>100</v>
      </c>
      <c r="AG4699">
        <v>16</v>
      </c>
      <c r="AH4699">
        <v>17</v>
      </c>
      <c r="AI4699">
        <v>0.3</v>
      </c>
      <c r="AJ4699">
        <v>7.8</v>
      </c>
      <c r="AK4699">
        <v>95</v>
      </c>
      <c r="AL4699">
        <v>143</v>
      </c>
      <c r="AO4699">
        <v>104</v>
      </c>
      <c r="AS4699">
        <v>22</v>
      </c>
      <c r="AT4699">
        <v>68.8</v>
      </c>
      <c r="AU4699">
        <v>6.52</v>
      </c>
      <c r="AX4699">
        <v>266</v>
      </c>
      <c r="BN4699">
        <v>0</v>
      </c>
      <c r="BO4699">
        <v>0.1</v>
      </c>
      <c r="BP4699" s="1">
        <v>42515</v>
      </c>
      <c r="BQ4699" s="1">
        <v>42545</v>
      </c>
      <c r="BR4699" t="s">
        <v>70</v>
      </c>
      <c r="BS4699" t="s">
        <v>71</v>
      </c>
    </row>
    <row r="4700" spans="1:71" x14ac:dyDescent="0.25">
      <c r="A4700">
        <v>4698</v>
      </c>
      <c r="B4700">
        <f t="shared" si="73"/>
        <v>1180090242</v>
      </c>
      <c r="C4700">
        <v>68873</v>
      </c>
      <c r="D4700">
        <v>118009</v>
      </c>
      <c r="E4700">
        <v>242</v>
      </c>
      <c r="F4700">
        <v>19399</v>
      </c>
      <c r="G4700">
        <v>0</v>
      </c>
      <c r="H4700" s="1">
        <v>42515</v>
      </c>
      <c r="I4700" s="1">
        <v>42637</v>
      </c>
      <c r="J4700">
        <v>2</v>
      </c>
      <c r="K4700" s="1">
        <v>42572</v>
      </c>
      <c r="L4700" t="s">
        <v>226</v>
      </c>
      <c r="R4700">
        <v>142</v>
      </c>
      <c r="S4700">
        <v>4.7</v>
      </c>
      <c r="T4700">
        <v>21</v>
      </c>
      <c r="U4700">
        <v>25.7</v>
      </c>
      <c r="V4700">
        <v>8.6999999999999993</v>
      </c>
      <c r="W4700">
        <v>10.8</v>
      </c>
      <c r="Z4700">
        <v>6.9</v>
      </c>
      <c r="AA4700">
        <v>3.8</v>
      </c>
      <c r="AE4700">
        <v>105</v>
      </c>
      <c r="AG4700">
        <v>6</v>
      </c>
      <c r="AH4700">
        <v>9</v>
      </c>
      <c r="AI4700">
        <v>0.6</v>
      </c>
      <c r="AJ4700">
        <v>6.9</v>
      </c>
      <c r="AK4700">
        <v>90</v>
      </c>
      <c r="AL4700">
        <v>162</v>
      </c>
      <c r="AO4700">
        <v>65</v>
      </c>
      <c r="AS4700">
        <v>16</v>
      </c>
      <c r="AT4700">
        <v>68.5</v>
      </c>
      <c r="AU4700">
        <v>4.95</v>
      </c>
      <c r="BN4700">
        <v>0</v>
      </c>
      <c r="BO4700">
        <v>0.2</v>
      </c>
      <c r="BP4700" s="1">
        <v>42546</v>
      </c>
      <c r="BQ4700" s="1">
        <v>42575</v>
      </c>
      <c r="BR4700" t="s">
        <v>70</v>
      </c>
      <c r="BS4700" t="s">
        <v>71</v>
      </c>
    </row>
    <row r="4701" spans="1:71" x14ac:dyDescent="0.25">
      <c r="A4701">
        <v>4699</v>
      </c>
      <c r="B4701">
        <f t="shared" si="73"/>
        <v>1180090242</v>
      </c>
      <c r="C4701">
        <v>68873</v>
      </c>
      <c r="D4701">
        <v>118009</v>
      </c>
      <c r="E4701">
        <v>242</v>
      </c>
      <c r="F4701">
        <v>19399</v>
      </c>
      <c r="G4701">
        <v>0</v>
      </c>
      <c r="H4701" s="1">
        <v>42515</v>
      </c>
      <c r="I4701" s="1">
        <v>42637</v>
      </c>
      <c r="J4701">
        <v>3</v>
      </c>
      <c r="L4701" t="s">
        <v>227</v>
      </c>
      <c r="AX4701">
        <v>277</v>
      </c>
      <c r="BN4701">
        <v>0</v>
      </c>
      <c r="BO4701">
        <v>0.3</v>
      </c>
      <c r="BP4701" s="1">
        <v>42576</v>
      </c>
      <c r="BQ4701" s="1">
        <v>42606</v>
      </c>
      <c r="BR4701" t="s">
        <v>70</v>
      </c>
      <c r="BS4701" t="s">
        <v>71</v>
      </c>
    </row>
    <row r="4702" spans="1:71" x14ac:dyDescent="0.25">
      <c r="A4702">
        <v>4700</v>
      </c>
      <c r="B4702">
        <f t="shared" si="73"/>
        <v>1180090242</v>
      </c>
      <c r="C4702">
        <v>68873</v>
      </c>
      <c r="D4702">
        <v>118009</v>
      </c>
      <c r="E4702">
        <v>242</v>
      </c>
      <c r="F4702">
        <v>19399</v>
      </c>
      <c r="G4702">
        <v>0</v>
      </c>
      <c r="H4702" s="1">
        <v>42515</v>
      </c>
      <c r="I4702" s="1">
        <v>42637</v>
      </c>
      <c r="J4702">
        <v>4</v>
      </c>
      <c r="K4702" s="1">
        <v>42611</v>
      </c>
      <c r="L4702" t="s">
        <v>228</v>
      </c>
      <c r="R4702">
        <v>142</v>
      </c>
      <c r="S4702">
        <v>4.9000000000000004</v>
      </c>
      <c r="T4702">
        <v>22</v>
      </c>
      <c r="U4702">
        <v>23.2</v>
      </c>
      <c r="V4702">
        <v>7.4</v>
      </c>
      <c r="W4702">
        <v>10.7</v>
      </c>
      <c r="Z4702">
        <v>5.3</v>
      </c>
      <c r="AA4702">
        <v>3.5</v>
      </c>
      <c r="AB4702">
        <v>1996.3</v>
      </c>
      <c r="AE4702">
        <v>76</v>
      </c>
      <c r="AG4702">
        <v>22</v>
      </c>
      <c r="AH4702">
        <v>14</v>
      </c>
      <c r="AI4702">
        <v>0.2</v>
      </c>
      <c r="AJ4702">
        <v>6.8</v>
      </c>
      <c r="AK4702">
        <v>87</v>
      </c>
      <c r="AL4702">
        <v>153</v>
      </c>
      <c r="AO4702">
        <v>79</v>
      </c>
      <c r="AS4702">
        <v>14</v>
      </c>
      <c r="AT4702">
        <v>69.099999999999994</v>
      </c>
      <c r="AU4702">
        <v>4.6900000000000004</v>
      </c>
      <c r="AX4702">
        <v>149</v>
      </c>
      <c r="AY4702">
        <v>63</v>
      </c>
      <c r="BB4702">
        <v>1103.5</v>
      </c>
      <c r="BN4702">
        <v>0</v>
      </c>
      <c r="BO4702">
        <v>0.4</v>
      </c>
      <c r="BP4702" s="1">
        <v>42607</v>
      </c>
      <c r="BQ4702" s="1">
        <v>42637</v>
      </c>
      <c r="BR4702" t="s">
        <v>70</v>
      </c>
      <c r="BS4702" t="s">
        <v>71</v>
      </c>
    </row>
    <row r="4703" spans="1:71" x14ac:dyDescent="0.25">
      <c r="A4703">
        <v>4701</v>
      </c>
      <c r="B4703">
        <f t="shared" si="73"/>
        <v>1180090242</v>
      </c>
      <c r="C4703">
        <v>83741</v>
      </c>
      <c r="D4703">
        <v>118009</v>
      </c>
      <c r="E4703">
        <v>242</v>
      </c>
      <c r="F4703">
        <v>19399</v>
      </c>
      <c r="G4703">
        <v>1</v>
      </c>
      <c r="H4703" s="1">
        <v>42638</v>
      </c>
      <c r="I4703" s="1">
        <v>42759</v>
      </c>
      <c r="J4703">
        <v>1</v>
      </c>
      <c r="K4703" s="1">
        <v>42663</v>
      </c>
      <c r="L4703" t="s">
        <v>229</v>
      </c>
      <c r="R4703">
        <v>139</v>
      </c>
      <c r="S4703">
        <v>5.4</v>
      </c>
      <c r="T4703">
        <v>24</v>
      </c>
      <c r="U4703">
        <v>23.6</v>
      </c>
      <c r="V4703">
        <v>8.9</v>
      </c>
      <c r="W4703">
        <v>10.199999999999999</v>
      </c>
      <c r="AA4703">
        <v>3.6</v>
      </c>
      <c r="AK4703">
        <v>82</v>
      </c>
      <c r="AS4703">
        <v>19.8</v>
      </c>
      <c r="AT4703">
        <v>69.5</v>
      </c>
      <c r="AU4703">
        <v>4.95</v>
      </c>
      <c r="AX4703">
        <v>221</v>
      </c>
      <c r="BN4703">
        <v>1</v>
      </c>
      <c r="BO4703">
        <v>1.1000000000000001</v>
      </c>
      <c r="BP4703" s="1">
        <v>42638</v>
      </c>
      <c r="BQ4703" s="1">
        <v>42667</v>
      </c>
      <c r="BR4703" t="s">
        <v>70</v>
      </c>
      <c r="BS4703" t="s">
        <v>71</v>
      </c>
    </row>
    <row r="4704" spans="1:71" x14ac:dyDescent="0.25">
      <c r="A4704">
        <v>4702</v>
      </c>
      <c r="B4704">
        <f t="shared" si="73"/>
        <v>1180090242</v>
      </c>
      <c r="C4704">
        <v>83741</v>
      </c>
      <c r="D4704">
        <v>118009</v>
      </c>
      <c r="E4704">
        <v>242</v>
      </c>
      <c r="F4704">
        <v>19399</v>
      </c>
      <c r="G4704">
        <v>1</v>
      </c>
      <c r="H4704" s="1">
        <v>42638</v>
      </c>
      <c r="I4704" s="1">
        <v>42759</v>
      </c>
      <c r="J4704">
        <v>2</v>
      </c>
      <c r="K4704" s="1">
        <v>42676</v>
      </c>
      <c r="L4704" t="s">
        <v>230</v>
      </c>
      <c r="BN4704">
        <v>1</v>
      </c>
      <c r="BO4704">
        <v>1.2</v>
      </c>
      <c r="BP4704" s="1">
        <v>42668</v>
      </c>
      <c r="BQ4704" s="1">
        <v>42698</v>
      </c>
      <c r="BR4704" t="s">
        <v>70</v>
      </c>
      <c r="BS4704" t="s">
        <v>71</v>
      </c>
    </row>
    <row r="4705" spans="1:71" x14ac:dyDescent="0.25">
      <c r="A4705">
        <v>4703</v>
      </c>
      <c r="B4705">
        <f t="shared" si="73"/>
        <v>1180090242</v>
      </c>
      <c r="C4705">
        <v>83741</v>
      </c>
      <c r="D4705">
        <v>118009</v>
      </c>
      <c r="E4705">
        <v>242</v>
      </c>
      <c r="F4705">
        <v>19399</v>
      </c>
      <c r="G4705">
        <v>1</v>
      </c>
      <c r="H4705" s="1">
        <v>42638</v>
      </c>
      <c r="I4705" s="1">
        <v>42759</v>
      </c>
      <c r="J4705">
        <v>3</v>
      </c>
      <c r="L4705" t="s">
        <v>231</v>
      </c>
      <c r="BN4705">
        <v>1</v>
      </c>
      <c r="BO4705">
        <v>1.3</v>
      </c>
      <c r="BP4705" s="1">
        <v>42699</v>
      </c>
      <c r="BQ4705" s="1">
        <v>42728</v>
      </c>
      <c r="BR4705" t="s">
        <v>70</v>
      </c>
      <c r="BS4705" t="s">
        <v>71</v>
      </c>
    </row>
    <row r="4706" spans="1:71" x14ac:dyDescent="0.25">
      <c r="A4706">
        <v>4704</v>
      </c>
      <c r="B4706">
        <f t="shared" si="73"/>
        <v>1180090242</v>
      </c>
      <c r="C4706">
        <v>83741</v>
      </c>
      <c r="D4706">
        <v>118009</v>
      </c>
      <c r="E4706">
        <v>242</v>
      </c>
      <c r="F4706">
        <v>19399</v>
      </c>
      <c r="G4706">
        <v>1</v>
      </c>
      <c r="H4706" s="1">
        <v>42638</v>
      </c>
      <c r="I4706" s="1">
        <v>42759</v>
      </c>
      <c r="J4706">
        <v>4</v>
      </c>
      <c r="K4706" s="1">
        <v>42730</v>
      </c>
      <c r="L4706" t="s">
        <v>232</v>
      </c>
      <c r="R4706">
        <v>141</v>
      </c>
      <c r="S4706">
        <v>4.7</v>
      </c>
      <c r="T4706">
        <v>22</v>
      </c>
      <c r="U4706">
        <v>26.73</v>
      </c>
      <c r="V4706">
        <v>7.7</v>
      </c>
      <c r="W4706">
        <v>10.5</v>
      </c>
      <c r="AA4706">
        <v>3.8</v>
      </c>
      <c r="AK4706">
        <v>86</v>
      </c>
      <c r="AS4706">
        <v>16.8</v>
      </c>
      <c r="AT4706">
        <v>70.3</v>
      </c>
      <c r="AU4706">
        <v>4.84</v>
      </c>
      <c r="AX4706">
        <v>215</v>
      </c>
      <c r="BN4706">
        <v>1</v>
      </c>
      <c r="BO4706">
        <v>1.4</v>
      </c>
      <c r="BP4706" s="1">
        <v>42729</v>
      </c>
      <c r="BQ4706" s="1">
        <v>42759</v>
      </c>
      <c r="BR4706" t="s">
        <v>70</v>
      </c>
      <c r="BS4706" t="s">
        <v>71</v>
      </c>
    </row>
    <row r="4707" spans="1:71" x14ac:dyDescent="0.25">
      <c r="A4707">
        <v>4705</v>
      </c>
      <c r="B4707">
        <f t="shared" si="73"/>
        <v>1180090242</v>
      </c>
      <c r="C4707">
        <v>95868</v>
      </c>
      <c r="D4707">
        <v>118009</v>
      </c>
      <c r="E4707">
        <v>242</v>
      </c>
      <c r="F4707">
        <v>19399</v>
      </c>
      <c r="G4707">
        <v>2</v>
      </c>
      <c r="H4707" s="1">
        <v>42760</v>
      </c>
      <c r="I4707" s="1">
        <v>42879</v>
      </c>
      <c r="J4707">
        <v>1</v>
      </c>
      <c r="K4707" s="1">
        <v>42789</v>
      </c>
      <c r="L4707" t="s">
        <v>233</v>
      </c>
      <c r="M4707">
        <v>0</v>
      </c>
      <c r="N4707">
        <v>0</v>
      </c>
      <c r="O4707">
        <v>0</v>
      </c>
      <c r="P4707">
        <v>0</v>
      </c>
      <c r="R4707">
        <v>137</v>
      </c>
      <c r="S4707">
        <v>5.6</v>
      </c>
      <c r="T4707">
        <v>23</v>
      </c>
      <c r="U4707">
        <v>22.6</v>
      </c>
      <c r="V4707">
        <v>8</v>
      </c>
      <c r="W4707">
        <v>9.6999999999999993</v>
      </c>
      <c r="Z4707">
        <v>6.2</v>
      </c>
      <c r="AA4707">
        <v>3.6</v>
      </c>
      <c r="AB4707">
        <v>2355.5</v>
      </c>
      <c r="AE4707">
        <v>92</v>
      </c>
      <c r="AG4707">
        <v>11</v>
      </c>
      <c r="AH4707">
        <v>8</v>
      </c>
      <c r="AI4707">
        <v>0.4</v>
      </c>
      <c r="AJ4707">
        <v>8.6</v>
      </c>
      <c r="AK4707">
        <v>93</v>
      </c>
      <c r="AL4707">
        <v>179</v>
      </c>
      <c r="AO4707">
        <v>99</v>
      </c>
      <c r="AR4707">
        <v>5.9</v>
      </c>
      <c r="AS4707">
        <v>18.899999999999999</v>
      </c>
      <c r="AT4707">
        <v>70</v>
      </c>
      <c r="AU4707">
        <v>6.04</v>
      </c>
      <c r="AX4707">
        <v>240</v>
      </c>
      <c r="AY4707">
        <v>53.9</v>
      </c>
      <c r="BB4707">
        <v>1012</v>
      </c>
      <c r="BN4707">
        <v>2</v>
      </c>
      <c r="BO4707">
        <v>2.1</v>
      </c>
      <c r="BP4707" s="1">
        <v>42760</v>
      </c>
      <c r="BQ4707" s="1">
        <v>42790</v>
      </c>
      <c r="BR4707" t="s">
        <v>70</v>
      </c>
      <c r="BS4707" t="s">
        <v>71</v>
      </c>
    </row>
    <row r="4708" spans="1:71" x14ac:dyDescent="0.25">
      <c r="A4708">
        <v>4706</v>
      </c>
      <c r="B4708">
        <f t="shared" si="73"/>
        <v>1180090242</v>
      </c>
      <c r="C4708">
        <v>95868</v>
      </c>
      <c r="D4708">
        <v>118009</v>
      </c>
      <c r="E4708">
        <v>242</v>
      </c>
      <c r="F4708">
        <v>19399</v>
      </c>
      <c r="G4708">
        <v>2</v>
      </c>
      <c r="H4708" s="1">
        <v>42760</v>
      </c>
      <c r="I4708" s="1">
        <v>42879</v>
      </c>
      <c r="J4708">
        <v>2</v>
      </c>
      <c r="K4708" s="1">
        <v>42795</v>
      </c>
      <c r="L4708" t="s">
        <v>234</v>
      </c>
      <c r="AS4708">
        <v>17</v>
      </c>
      <c r="BN4708">
        <v>2</v>
      </c>
      <c r="BO4708">
        <v>2.2000000000000002</v>
      </c>
      <c r="BP4708" s="1">
        <v>42791</v>
      </c>
      <c r="BQ4708" s="1">
        <v>42818</v>
      </c>
      <c r="BR4708" t="s">
        <v>70</v>
      </c>
      <c r="BS4708" t="s">
        <v>71</v>
      </c>
    </row>
    <row r="4709" spans="1:71" x14ac:dyDescent="0.25">
      <c r="A4709">
        <v>4707</v>
      </c>
      <c r="B4709">
        <f t="shared" si="73"/>
        <v>1180090242</v>
      </c>
      <c r="C4709">
        <v>95868</v>
      </c>
      <c r="D4709">
        <v>118009</v>
      </c>
      <c r="E4709">
        <v>242</v>
      </c>
      <c r="F4709">
        <v>19399</v>
      </c>
      <c r="G4709">
        <v>2</v>
      </c>
      <c r="H4709" s="1">
        <v>42760</v>
      </c>
      <c r="I4709" s="1">
        <v>42879</v>
      </c>
      <c r="J4709">
        <v>3</v>
      </c>
      <c r="K4709" s="1">
        <v>42845</v>
      </c>
      <c r="L4709" t="s">
        <v>235</v>
      </c>
      <c r="R4709">
        <v>139</v>
      </c>
      <c r="S4709">
        <v>4.4000000000000004</v>
      </c>
      <c r="T4709">
        <v>22</v>
      </c>
      <c r="U4709">
        <v>21.9</v>
      </c>
      <c r="V4709">
        <v>8.4</v>
      </c>
      <c r="W4709">
        <v>9.5</v>
      </c>
      <c r="AA4709">
        <v>3.6</v>
      </c>
      <c r="AR4709">
        <v>4.8</v>
      </c>
      <c r="AS4709">
        <v>15.1</v>
      </c>
      <c r="AT4709">
        <v>69.3</v>
      </c>
      <c r="AU4709">
        <v>6.2</v>
      </c>
      <c r="AX4709">
        <v>1880</v>
      </c>
      <c r="BN4709">
        <v>2</v>
      </c>
      <c r="BO4709">
        <v>2.2999999999999998</v>
      </c>
      <c r="BP4709" s="1">
        <v>42819</v>
      </c>
      <c r="BQ4709" s="1">
        <v>42849</v>
      </c>
      <c r="BR4709" t="s">
        <v>70</v>
      </c>
      <c r="BS4709" t="s">
        <v>71</v>
      </c>
    </row>
    <row r="4710" spans="1:71" x14ac:dyDescent="0.25">
      <c r="A4710">
        <v>4708</v>
      </c>
      <c r="B4710">
        <f t="shared" si="73"/>
        <v>1180090242</v>
      </c>
      <c r="C4710">
        <v>95868</v>
      </c>
      <c r="D4710">
        <v>118009</v>
      </c>
      <c r="E4710">
        <v>242</v>
      </c>
      <c r="F4710">
        <v>19399</v>
      </c>
      <c r="G4710">
        <v>2</v>
      </c>
      <c r="H4710" s="1">
        <v>42760</v>
      </c>
      <c r="I4710" s="1">
        <v>42879</v>
      </c>
      <c r="J4710">
        <v>4</v>
      </c>
      <c r="K4710" s="1">
        <v>42879</v>
      </c>
      <c r="L4710" t="s">
        <v>236</v>
      </c>
      <c r="AS4710">
        <v>19.3</v>
      </c>
      <c r="BN4710">
        <v>2</v>
      </c>
      <c r="BO4710">
        <v>2.4</v>
      </c>
      <c r="BP4710" s="1">
        <v>42850</v>
      </c>
      <c r="BQ4710" s="1">
        <v>42879</v>
      </c>
      <c r="BR4710" t="s">
        <v>70</v>
      </c>
      <c r="BS4710" t="s">
        <v>71</v>
      </c>
    </row>
    <row r="4711" spans="1:71" x14ac:dyDescent="0.25">
      <c r="A4711">
        <v>4709</v>
      </c>
      <c r="B4711">
        <f t="shared" si="73"/>
        <v>1180090242</v>
      </c>
      <c r="C4711">
        <v>109460</v>
      </c>
      <c r="D4711">
        <v>118009</v>
      </c>
      <c r="E4711">
        <v>242</v>
      </c>
      <c r="F4711">
        <v>19399</v>
      </c>
      <c r="G4711">
        <v>3</v>
      </c>
      <c r="H4711" s="1">
        <v>42880</v>
      </c>
      <c r="I4711" s="1">
        <v>43002</v>
      </c>
      <c r="J4711">
        <v>1</v>
      </c>
      <c r="K4711" s="1">
        <v>42908</v>
      </c>
      <c r="L4711" t="s">
        <v>237</v>
      </c>
      <c r="R4711">
        <v>139</v>
      </c>
      <c r="S4711">
        <v>4.5999999999999996</v>
      </c>
      <c r="T4711">
        <v>22</v>
      </c>
      <c r="U4711">
        <v>23.3</v>
      </c>
      <c r="V4711">
        <v>7.8</v>
      </c>
      <c r="W4711">
        <v>10.1</v>
      </c>
      <c r="AA4711">
        <v>3.5</v>
      </c>
      <c r="AK4711">
        <v>85</v>
      </c>
      <c r="AR4711">
        <v>5.9</v>
      </c>
      <c r="AS4711">
        <v>18.8</v>
      </c>
      <c r="AT4711">
        <v>69.599999999999994</v>
      </c>
      <c r="AU4711">
        <v>6.72</v>
      </c>
      <c r="AX4711">
        <v>288</v>
      </c>
      <c r="BN4711">
        <v>3</v>
      </c>
      <c r="BO4711">
        <v>3.1</v>
      </c>
      <c r="BP4711" s="1">
        <v>42880</v>
      </c>
      <c r="BQ4711" s="1">
        <v>42910</v>
      </c>
      <c r="BR4711" t="s">
        <v>70</v>
      </c>
      <c r="BS4711" t="s">
        <v>71</v>
      </c>
    </row>
    <row r="4712" spans="1:71" x14ac:dyDescent="0.25">
      <c r="A4712">
        <v>4710</v>
      </c>
      <c r="B4712">
        <f t="shared" si="73"/>
        <v>1180090242</v>
      </c>
      <c r="C4712">
        <v>109460</v>
      </c>
      <c r="D4712">
        <v>118009</v>
      </c>
      <c r="E4712">
        <v>242</v>
      </c>
      <c r="F4712">
        <v>19399</v>
      </c>
      <c r="G4712">
        <v>3</v>
      </c>
      <c r="H4712" s="1">
        <v>42880</v>
      </c>
      <c r="I4712" s="1">
        <v>43002</v>
      </c>
      <c r="J4712">
        <v>2</v>
      </c>
      <c r="L4712" t="s">
        <v>238</v>
      </c>
      <c r="BN4712">
        <v>3</v>
      </c>
      <c r="BO4712">
        <v>3.2</v>
      </c>
      <c r="BP4712" s="1">
        <v>42911</v>
      </c>
      <c r="BQ4712" s="1">
        <v>42940</v>
      </c>
      <c r="BR4712" t="s">
        <v>70</v>
      </c>
      <c r="BS4712" t="s">
        <v>71</v>
      </c>
    </row>
    <row r="4713" spans="1:71" x14ac:dyDescent="0.25">
      <c r="A4713">
        <v>4711</v>
      </c>
      <c r="B4713">
        <f t="shared" si="73"/>
        <v>1180090242</v>
      </c>
      <c r="C4713">
        <v>109460</v>
      </c>
      <c r="D4713">
        <v>118009</v>
      </c>
      <c r="E4713">
        <v>242</v>
      </c>
      <c r="F4713">
        <v>19399</v>
      </c>
      <c r="G4713">
        <v>3</v>
      </c>
      <c r="H4713" s="1">
        <v>42880</v>
      </c>
      <c r="I4713" s="1">
        <v>43002</v>
      </c>
      <c r="J4713">
        <v>3</v>
      </c>
      <c r="K4713" s="1">
        <v>42943</v>
      </c>
      <c r="L4713" t="s">
        <v>239</v>
      </c>
      <c r="R4713">
        <v>134</v>
      </c>
      <c r="S4713">
        <v>4.8</v>
      </c>
      <c r="T4713">
        <v>21</v>
      </c>
      <c r="U4713">
        <v>18.899999999999999</v>
      </c>
      <c r="V4713">
        <v>7.8</v>
      </c>
      <c r="W4713">
        <v>9.4</v>
      </c>
      <c r="Z4713">
        <v>5.8</v>
      </c>
      <c r="AA4713">
        <v>3.2</v>
      </c>
      <c r="AB4713">
        <v>1989</v>
      </c>
      <c r="AE4713">
        <v>89</v>
      </c>
      <c r="AG4713">
        <v>11</v>
      </c>
      <c r="AH4713">
        <v>9</v>
      </c>
      <c r="AI4713">
        <v>0.4</v>
      </c>
      <c r="AJ4713">
        <v>7.6</v>
      </c>
      <c r="AK4713">
        <v>80</v>
      </c>
      <c r="AL4713">
        <v>156</v>
      </c>
      <c r="AR4713">
        <v>5.2</v>
      </c>
      <c r="AS4713">
        <v>16.399999999999999</v>
      </c>
      <c r="AT4713">
        <v>69.5</v>
      </c>
      <c r="AU4713">
        <v>5.86</v>
      </c>
      <c r="AX4713">
        <v>237</v>
      </c>
      <c r="BB4713">
        <v>739</v>
      </c>
      <c r="BN4713">
        <v>3</v>
      </c>
      <c r="BO4713">
        <v>3.3</v>
      </c>
      <c r="BP4713" s="1">
        <v>42941</v>
      </c>
      <c r="BQ4713" s="1">
        <v>42971</v>
      </c>
      <c r="BR4713" t="s">
        <v>70</v>
      </c>
      <c r="BS4713" t="s">
        <v>71</v>
      </c>
    </row>
    <row r="4714" spans="1:71" x14ac:dyDescent="0.25">
      <c r="A4714">
        <v>4712</v>
      </c>
      <c r="B4714">
        <f t="shared" si="73"/>
        <v>1180090242</v>
      </c>
      <c r="C4714">
        <v>109460</v>
      </c>
      <c r="D4714">
        <v>118009</v>
      </c>
      <c r="E4714">
        <v>242</v>
      </c>
      <c r="F4714">
        <v>19399</v>
      </c>
      <c r="G4714">
        <v>3</v>
      </c>
      <c r="H4714" s="1">
        <v>42880</v>
      </c>
      <c r="I4714" s="1">
        <v>43002</v>
      </c>
      <c r="J4714">
        <v>4</v>
      </c>
      <c r="L4714" t="s">
        <v>240</v>
      </c>
      <c r="BN4714">
        <v>3</v>
      </c>
      <c r="BO4714">
        <v>3.4</v>
      </c>
      <c r="BP4714" s="1">
        <v>42972</v>
      </c>
      <c r="BQ4714" s="1">
        <v>43002</v>
      </c>
      <c r="BR4714" t="s">
        <v>70</v>
      </c>
      <c r="BS4714" t="s">
        <v>71</v>
      </c>
    </row>
    <row r="4715" spans="1:71" x14ac:dyDescent="0.25">
      <c r="A4715">
        <v>4713</v>
      </c>
      <c r="B4715">
        <f t="shared" si="73"/>
        <v>1180090248</v>
      </c>
      <c r="C4715">
        <v>68874</v>
      </c>
      <c r="D4715">
        <v>118009</v>
      </c>
      <c r="E4715">
        <v>248</v>
      </c>
      <c r="F4715">
        <v>19405</v>
      </c>
      <c r="G4715">
        <v>0</v>
      </c>
      <c r="H4715" s="1">
        <v>42515</v>
      </c>
      <c r="I4715" s="1">
        <v>42637</v>
      </c>
      <c r="J4715">
        <v>1</v>
      </c>
      <c r="K4715" s="1">
        <v>42534</v>
      </c>
      <c r="L4715" t="s">
        <v>225</v>
      </c>
      <c r="R4715">
        <v>141</v>
      </c>
      <c r="S4715">
        <v>5</v>
      </c>
      <c r="T4715">
        <v>27</v>
      </c>
      <c r="U4715">
        <v>12.4</v>
      </c>
      <c r="V4715">
        <v>10.7</v>
      </c>
      <c r="W4715">
        <v>4.4000000000000004</v>
      </c>
      <c r="Z4715">
        <v>7.5</v>
      </c>
      <c r="AA4715">
        <v>3.9</v>
      </c>
      <c r="AE4715">
        <v>215</v>
      </c>
      <c r="AJ4715">
        <v>6.4</v>
      </c>
      <c r="AK4715">
        <v>43</v>
      </c>
      <c r="AL4715">
        <v>155</v>
      </c>
      <c r="AO4715">
        <v>225</v>
      </c>
      <c r="AS4715">
        <v>37.799999999999997</v>
      </c>
      <c r="AT4715">
        <v>88.1</v>
      </c>
      <c r="AU4715">
        <v>10.11</v>
      </c>
      <c r="AX4715">
        <v>223</v>
      </c>
      <c r="BN4715">
        <v>0</v>
      </c>
      <c r="BO4715">
        <v>0.1</v>
      </c>
      <c r="BP4715" s="1">
        <v>42515</v>
      </c>
      <c r="BQ4715" s="1">
        <v>42545</v>
      </c>
      <c r="BR4715" t="s">
        <v>70</v>
      </c>
      <c r="BS4715" t="s">
        <v>71</v>
      </c>
    </row>
    <row r="4716" spans="1:71" x14ac:dyDescent="0.25">
      <c r="A4716">
        <v>4714</v>
      </c>
      <c r="B4716">
        <f t="shared" si="73"/>
        <v>1180090248</v>
      </c>
      <c r="C4716">
        <v>68874</v>
      </c>
      <c r="D4716">
        <v>118009</v>
      </c>
      <c r="E4716">
        <v>248</v>
      </c>
      <c r="F4716">
        <v>19405</v>
      </c>
      <c r="G4716">
        <v>0</v>
      </c>
      <c r="H4716" s="1">
        <v>42515</v>
      </c>
      <c r="I4716" s="1">
        <v>42637</v>
      </c>
      <c r="J4716">
        <v>2</v>
      </c>
      <c r="K4716" s="1">
        <v>42572</v>
      </c>
      <c r="L4716" t="s">
        <v>226</v>
      </c>
      <c r="R4716">
        <v>137</v>
      </c>
      <c r="S4716">
        <v>2.8</v>
      </c>
      <c r="T4716">
        <v>22</v>
      </c>
      <c r="U4716">
        <v>14.91</v>
      </c>
      <c r="Z4716">
        <v>7.1</v>
      </c>
      <c r="AA4716">
        <v>3.4</v>
      </c>
      <c r="AK4716">
        <v>34.799999999999997</v>
      </c>
      <c r="AL4716">
        <v>177</v>
      </c>
      <c r="AS4716">
        <v>33</v>
      </c>
      <c r="AT4716">
        <v>82.7</v>
      </c>
      <c r="AU4716">
        <v>8.8000000000000007</v>
      </c>
      <c r="AX4716">
        <v>288</v>
      </c>
      <c r="BN4716">
        <v>0</v>
      </c>
      <c r="BO4716">
        <v>0.2</v>
      </c>
      <c r="BP4716" s="1">
        <v>42546</v>
      </c>
      <c r="BQ4716" s="1">
        <v>42575</v>
      </c>
      <c r="BR4716" t="s">
        <v>70</v>
      </c>
      <c r="BS4716" t="s">
        <v>71</v>
      </c>
    </row>
    <row r="4717" spans="1:71" x14ac:dyDescent="0.25">
      <c r="A4717">
        <v>4715</v>
      </c>
      <c r="B4717">
        <f t="shared" si="73"/>
        <v>1180090248</v>
      </c>
      <c r="C4717">
        <v>68874</v>
      </c>
      <c r="D4717">
        <v>118009</v>
      </c>
      <c r="E4717">
        <v>248</v>
      </c>
      <c r="F4717">
        <v>19405</v>
      </c>
      <c r="G4717">
        <v>0</v>
      </c>
      <c r="H4717" s="1">
        <v>42515</v>
      </c>
      <c r="I4717" s="1">
        <v>42637</v>
      </c>
      <c r="J4717">
        <v>3</v>
      </c>
      <c r="K4717" s="1">
        <v>42597</v>
      </c>
      <c r="L4717" t="s">
        <v>227</v>
      </c>
      <c r="R4717">
        <v>131</v>
      </c>
      <c r="S4717">
        <v>2.5</v>
      </c>
      <c r="T4717">
        <v>26</v>
      </c>
      <c r="U4717">
        <v>10.7</v>
      </c>
      <c r="V4717">
        <v>9.5</v>
      </c>
      <c r="W4717">
        <v>4.8</v>
      </c>
      <c r="Z4717">
        <v>7.2</v>
      </c>
      <c r="AA4717">
        <v>3.2</v>
      </c>
      <c r="AE4717">
        <v>178</v>
      </c>
      <c r="AJ4717">
        <v>6.9</v>
      </c>
      <c r="AK4717">
        <v>37</v>
      </c>
      <c r="AL4717">
        <v>143</v>
      </c>
      <c r="AO4717">
        <v>111</v>
      </c>
      <c r="AS4717">
        <v>35.799999999999997</v>
      </c>
      <c r="AT4717">
        <v>84</v>
      </c>
      <c r="AU4717">
        <v>10.75</v>
      </c>
      <c r="AX4717">
        <v>209</v>
      </c>
      <c r="BN4717">
        <v>0</v>
      </c>
      <c r="BO4717">
        <v>0.3</v>
      </c>
      <c r="BP4717" s="1">
        <v>42576</v>
      </c>
      <c r="BQ4717" s="1">
        <v>42606</v>
      </c>
      <c r="BR4717" t="s">
        <v>70</v>
      </c>
      <c r="BS4717" t="s">
        <v>71</v>
      </c>
    </row>
    <row r="4718" spans="1:71" x14ac:dyDescent="0.25">
      <c r="A4718">
        <v>4716</v>
      </c>
      <c r="B4718">
        <f t="shared" si="73"/>
        <v>1180090248</v>
      </c>
      <c r="C4718">
        <v>68874</v>
      </c>
      <c r="D4718">
        <v>118009</v>
      </c>
      <c r="E4718">
        <v>248</v>
      </c>
      <c r="F4718">
        <v>19405</v>
      </c>
      <c r="G4718">
        <v>0</v>
      </c>
      <c r="H4718" s="1">
        <v>42515</v>
      </c>
      <c r="I4718" s="1">
        <v>42637</v>
      </c>
      <c r="J4718">
        <v>4</v>
      </c>
      <c r="K4718" s="1">
        <v>42622</v>
      </c>
      <c r="L4718" t="s">
        <v>228</v>
      </c>
      <c r="AS4718">
        <v>37</v>
      </c>
      <c r="AT4718">
        <v>86.3</v>
      </c>
      <c r="AU4718">
        <v>8.5</v>
      </c>
      <c r="AX4718">
        <v>234</v>
      </c>
      <c r="BN4718">
        <v>0</v>
      </c>
      <c r="BO4718">
        <v>0.4</v>
      </c>
      <c r="BP4718" s="1">
        <v>42607</v>
      </c>
      <c r="BQ4718" s="1">
        <v>42637</v>
      </c>
      <c r="BR4718" t="s">
        <v>70</v>
      </c>
      <c r="BS4718" t="s">
        <v>71</v>
      </c>
    </row>
    <row r="4719" spans="1:71" x14ac:dyDescent="0.25">
      <c r="A4719">
        <v>4717</v>
      </c>
      <c r="B4719">
        <f t="shared" si="73"/>
        <v>1180090248</v>
      </c>
      <c r="C4719">
        <v>83742</v>
      </c>
      <c r="D4719">
        <v>118009</v>
      </c>
      <c r="E4719">
        <v>248</v>
      </c>
      <c r="F4719">
        <v>19405</v>
      </c>
      <c r="G4719">
        <v>1</v>
      </c>
      <c r="H4719" s="1">
        <v>42638</v>
      </c>
      <c r="I4719" s="1">
        <v>42759</v>
      </c>
      <c r="J4719">
        <v>1</v>
      </c>
      <c r="K4719" s="1">
        <v>42653</v>
      </c>
      <c r="L4719" t="s">
        <v>229</v>
      </c>
      <c r="R4719">
        <v>134</v>
      </c>
      <c r="S4719">
        <v>3.5</v>
      </c>
      <c r="T4719">
        <v>25</v>
      </c>
      <c r="U4719">
        <v>13</v>
      </c>
      <c r="V4719">
        <v>8.8000000000000007</v>
      </c>
      <c r="W4719">
        <v>4.5999999999999996</v>
      </c>
      <c r="AK4719">
        <v>152</v>
      </c>
      <c r="AS4719">
        <v>33.700000000000003</v>
      </c>
      <c r="AT4719">
        <v>81.400000000000006</v>
      </c>
      <c r="AU4719">
        <v>8.35</v>
      </c>
      <c r="AX4719">
        <v>161</v>
      </c>
      <c r="BN4719">
        <v>1</v>
      </c>
      <c r="BO4719">
        <v>1.1000000000000001</v>
      </c>
      <c r="BP4719" s="1">
        <v>42638</v>
      </c>
      <c r="BQ4719" s="1">
        <v>42667</v>
      </c>
      <c r="BR4719" t="s">
        <v>70</v>
      </c>
      <c r="BS4719" t="s">
        <v>71</v>
      </c>
    </row>
    <row r="4720" spans="1:71" x14ac:dyDescent="0.25">
      <c r="A4720">
        <v>4718</v>
      </c>
      <c r="B4720">
        <f t="shared" si="73"/>
        <v>1180090248</v>
      </c>
      <c r="C4720">
        <v>83742</v>
      </c>
      <c r="D4720">
        <v>118009</v>
      </c>
      <c r="E4720">
        <v>248</v>
      </c>
      <c r="F4720">
        <v>19405</v>
      </c>
      <c r="G4720">
        <v>1</v>
      </c>
      <c r="H4720" s="1">
        <v>42638</v>
      </c>
      <c r="I4720" s="1">
        <v>42759</v>
      </c>
      <c r="J4720">
        <v>2</v>
      </c>
      <c r="K4720" s="1">
        <v>42684</v>
      </c>
      <c r="L4720" t="s">
        <v>230</v>
      </c>
      <c r="AR4720">
        <v>3.2</v>
      </c>
      <c r="BN4720">
        <v>1</v>
      </c>
      <c r="BO4720">
        <v>1.2</v>
      </c>
      <c r="BP4720" s="1">
        <v>42668</v>
      </c>
      <c r="BQ4720" s="1">
        <v>42698</v>
      </c>
      <c r="BR4720" t="s">
        <v>70</v>
      </c>
      <c r="BS4720" t="s">
        <v>71</v>
      </c>
    </row>
    <row r="4721" spans="1:71" x14ac:dyDescent="0.25">
      <c r="A4721">
        <v>4719</v>
      </c>
      <c r="B4721">
        <f t="shared" si="73"/>
        <v>1180090248</v>
      </c>
      <c r="C4721">
        <v>83742</v>
      </c>
      <c r="D4721">
        <v>118009</v>
      </c>
      <c r="E4721">
        <v>248</v>
      </c>
      <c r="F4721">
        <v>19405</v>
      </c>
      <c r="G4721">
        <v>1</v>
      </c>
      <c r="H4721" s="1">
        <v>42638</v>
      </c>
      <c r="I4721" s="1">
        <v>42759</v>
      </c>
      <c r="J4721">
        <v>3</v>
      </c>
      <c r="K4721" s="1">
        <v>42712</v>
      </c>
      <c r="L4721" t="s">
        <v>231</v>
      </c>
      <c r="R4721">
        <v>137</v>
      </c>
      <c r="S4721">
        <v>3.5</v>
      </c>
      <c r="T4721">
        <v>28</v>
      </c>
      <c r="U4721">
        <v>12.9</v>
      </c>
      <c r="V4721">
        <v>9.1</v>
      </c>
      <c r="W4721">
        <v>4.7</v>
      </c>
      <c r="AA4721">
        <v>4</v>
      </c>
      <c r="AK4721">
        <v>198</v>
      </c>
      <c r="AS4721">
        <v>31.4</v>
      </c>
      <c r="AT4721">
        <v>83.5</v>
      </c>
      <c r="AU4721">
        <v>10.16</v>
      </c>
      <c r="AX4721">
        <v>23</v>
      </c>
      <c r="BN4721">
        <v>1</v>
      </c>
      <c r="BO4721">
        <v>1.3</v>
      </c>
      <c r="BP4721" s="1">
        <v>42699</v>
      </c>
      <c r="BQ4721" s="1">
        <v>42728</v>
      </c>
      <c r="BR4721" t="s">
        <v>70</v>
      </c>
      <c r="BS4721" t="s">
        <v>71</v>
      </c>
    </row>
    <row r="4722" spans="1:71" x14ac:dyDescent="0.25">
      <c r="A4722">
        <v>4720</v>
      </c>
      <c r="B4722">
        <f t="shared" si="73"/>
        <v>1180090248</v>
      </c>
      <c r="C4722">
        <v>83742</v>
      </c>
      <c r="D4722">
        <v>118009</v>
      </c>
      <c r="E4722">
        <v>248</v>
      </c>
      <c r="F4722">
        <v>19405</v>
      </c>
      <c r="G4722">
        <v>1</v>
      </c>
      <c r="H4722" s="1">
        <v>42638</v>
      </c>
      <c r="I4722" s="1">
        <v>42759</v>
      </c>
      <c r="J4722">
        <v>4</v>
      </c>
      <c r="K4722" s="1">
        <v>42752</v>
      </c>
      <c r="L4722" t="s">
        <v>232</v>
      </c>
      <c r="BN4722">
        <v>1</v>
      </c>
      <c r="BO4722">
        <v>1.4</v>
      </c>
      <c r="BP4722" s="1">
        <v>42729</v>
      </c>
      <c r="BQ4722" s="1">
        <v>42759</v>
      </c>
      <c r="BR4722" t="s">
        <v>70</v>
      </c>
      <c r="BS4722" t="s">
        <v>71</v>
      </c>
    </row>
    <row r="4723" spans="1:71" x14ac:dyDescent="0.25">
      <c r="A4723">
        <v>4721</v>
      </c>
      <c r="B4723">
        <f t="shared" si="73"/>
        <v>1180090248</v>
      </c>
      <c r="C4723">
        <v>95869</v>
      </c>
      <c r="D4723">
        <v>118009</v>
      </c>
      <c r="E4723">
        <v>248</v>
      </c>
      <c r="F4723">
        <v>19405</v>
      </c>
      <c r="G4723">
        <v>2</v>
      </c>
      <c r="H4723" s="1">
        <v>42760</v>
      </c>
      <c r="I4723" s="1">
        <v>42879</v>
      </c>
      <c r="J4723">
        <v>1</v>
      </c>
      <c r="K4723" s="1">
        <v>42772</v>
      </c>
      <c r="L4723" t="s">
        <v>233</v>
      </c>
      <c r="M4723">
        <v>0</v>
      </c>
      <c r="N4723">
        <v>0</v>
      </c>
      <c r="O4723">
        <v>0</v>
      </c>
      <c r="P4723">
        <v>0</v>
      </c>
      <c r="R4723">
        <v>137</v>
      </c>
      <c r="S4723">
        <v>3.9</v>
      </c>
      <c r="T4723">
        <v>24</v>
      </c>
      <c r="U4723">
        <v>13.7</v>
      </c>
      <c r="V4723">
        <v>8.6999999999999993</v>
      </c>
      <c r="W4723">
        <v>5.6</v>
      </c>
      <c r="Z4723">
        <v>6.4</v>
      </c>
      <c r="AA4723">
        <v>3.1</v>
      </c>
      <c r="AB4723">
        <v>1498.5</v>
      </c>
      <c r="AE4723">
        <v>88</v>
      </c>
      <c r="AI4723">
        <v>0.2</v>
      </c>
      <c r="AJ4723">
        <v>7.4</v>
      </c>
      <c r="AK4723">
        <v>98</v>
      </c>
      <c r="AL4723">
        <v>182</v>
      </c>
      <c r="AO4723">
        <v>93</v>
      </c>
      <c r="AR4723">
        <v>8.1999999999999993</v>
      </c>
      <c r="AS4723">
        <v>25.7</v>
      </c>
      <c r="AT4723">
        <v>85.7</v>
      </c>
      <c r="AU4723">
        <v>10.65</v>
      </c>
      <c r="AX4723">
        <v>242</v>
      </c>
      <c r="AY4723">
        <v>16.399999999999999</v>
      </c>
      <c r="BB4723">
        <v>850</v>
      </c>
      <c r="BN4723">
        <v>2</v>
      </c>
      <c r="BO4723">
        <v>2.1</v>
      </c>
      <c r="BP4723" s="1">
        <v>42760</v>
      </c>
      <c r="BQ4723" s="1">
        <v>42790</v>
      </c>
      <c r="BR4723" t="s">
        <v>70</v>
      </c>
      <c r="BS4723" t="s">
        <v>71</v>
      </c>
    </row>
    <row r="4724" spans="1:71" x14ac:dyDescent="0.25">
      <c r="A4724">
        <v>4722</v>
      </c>
      <c r="B4724">
        <f t="shared" si="73"/>
        <v>1180090248</v>
      </c>
      <c r="C4724">
        <v>95869</v>
      </c>
      <c r="D4724">
        <v>118009</v>
      </c>
      <c r="E4724">
        <v>248</v>
      </c>
      <c r="F4724">
        <v>19405</v>
      </c>
      <c r="G4724">
        <v>2</v>
      </c>
      <c r="H4724" s="1">
        <v>42760</v>
      </c>
      <c r="I4724" s="1">
        <v>42879</v>
      </c>
      <c r="J4724">
        <v>2</v>
      </c>
      <c r="K4724" s="1">
        <v>42813</v>
      </c>
      <c r="L4724" t="s">
        <v>234</v>
      </c>
      <c r="AS4724">
        <v>32</v>
      </c>
      <c r="BN4724">
        <v>2</v>
      </c>
      <c r="BO4724">
        <v>2.2000000000000002</v>
      </c>
      <c r="BP4724" s="1">
        <v>42791</v>
      </c>
      <c r="BQ4724" s="1">
        <v>42818</v>
      </c>
      <c r="BR4724" t="s">
        <v>70</v>
      </c>
      <c r="BS4724" t="s">
        <v>71</v>
      </c>
    </row>
    <row r="4725" spans="1:71" x14ac:dyDescent="0.25">
      <c r="A4725">
        <v>4723</v>
      </c>
      <c r="B4725">
        <f t="shared" si="73"/>
        <v>1180090248</v>
      </c>
      <c r="C4725">
        <v>95869</v>
      </c>
      <c r="D4725">
        <v>118009</v>
      </c>
      <c r="E4725">
        <v>248</v>
      </c>
      <c r="F4725">
        <v>19405</v>
      </c>
      <c r="G4725">
        <v>2</v>
      </c>
      <c r="H4725" s="1">
        <v>42760</v>
      </c>
      <c r="I4725" s="1">
        <v>42879</v>
      </c>
      <c r="J4725">
        <v>3</v>
      </c>
      <c r="K4725" s="1">
        <v>42835</v>
      </c>
      <c r="L4725" t="s">
        <v>235</v>
      </c>
      <c r="R4725">
        <v>139</v>
      </c>
      <c r="S4725">
        <v>2.4</v>
      </c>
      <c r="T4725">
        <v>24</v>
      </c>
      <c r="U4725">
        <v>12.5</v>
      </c>
      <c r="V4725">
        <v>9.5</v>
      </c>
      <c r="W4725">
        <v>5.8</v>
      </c>
      <c r="AA4725">
        <v>4</v>
      </c>
      <c r="AK4725">
        <v>104</v>
      </c>
      <c r="AR4725">
        <v>12.4</v>
      </c>
      <c r="AS4725">
        <v>37.799999999999997</v>
      </c>
      <c r="AT4725">
        <v>83.4</v>
      </c>
      <c r="AU4725">
        <v>13.45</v>
      </c>
      <c r="AX4725">
        <v>300</v>
      </c>
      <c r="BN4725">
        <v>2</v>
      </c>
      <c r="BO4725">
        <v>2.2999999999999998</v>
      </c>
      <c r="BP4725" s="1">
        <v>42819</v>
      </c>
      <c r="BQ4725" s="1">
        <v>42849</v>
      </c>
      <c r="BR4725" t="s">
        <v>70</v>
      </c>
      <c r="BS4725" t="s">
        <v>71</v>
      </c>
    </row>
    <row r="4726" spans="1:71" x14ac:dyDescent="0.25">
      <c r="A4726">
        <v>4724</v>
      </c>
      <c r="B4726">
        <f t="shared" si="73"/>
        <v>1180090248</v>
      </c>
      <c r="C4726">
        <v>95869</v>
      </c>
      <c r="D4726">
        <v>118009</v>
      </c>
      <c r="E4726">
        <v>248</v>
      </c>
      <c r="F4726">
        <v>19405</v>
      </c>
      <c r="G4726">
        <v>2</v>
      </c>
      <c r="H4726" s="1">
        <v>42760</v>
      </c>
      <c r="I4726" s="1">
        <v>42879</v>
      </c>
      <c r="J4726">
        <v>4</v>
      </c>
      <c r="K4726" s="1">
        <v>42866</v>
      </c>
      <c r="L4726" t="s">
        <v>236</v>
      </c>
      <c r="AS4726">
        <v>36</v>
      </c>
      <c r="BN4726">
        <v>2</v>
      </c>
      <c r="BO4726">
        <v>2.4</v>
      </c>
      <c r="BP4726" s="1">
        <v>42850</v>
      </c>
      <c r="BQ4726" s="1">
        <v>42879</v>
      </c>
      <c r="BR4726" t="s">
        <v>70</v>
      </c>
      <c r="BS4726" t="s">
        <v>71</v>
      </c>
    </row>
    <row r="4727" spans="1:71" x14ac:dyDescent="0.25">
      <c r="A4727">
        <v>4725</v>
      </c>
      <c r="B4727">
        <f t="shared" si="73"/>
        <v>1180090248</v>
      </c>
      <c r="C4727">
        <v>109461</v>
      </c>
      <c r="D4727">
        <v>118009</v>
      </c>
      <c r="E4727">
        <v>248</v>
      </c>
      <c r="F4727">
        <v>19405</v>
      </c>
      <c r="G4727">
        <v>3</v>
      </c>
      <c r="H4727" s="1">
        <v>42880</v>
      </c>
      <c r="I4727" s="1">
        <v>43002</v>
      </c>
      <c r="J4727">
        <v>1</v>
      </c>
      <c r="K4727" s="1">
        <v>42894</v>
      </c>
      <c r="L4727" t="s">
        <v>237</v>
      </c>
      <c r="R4727">
        <v>139</v>
      </c>
      <c r="S4727">
        <v>2.9</v>
      </c>
      <c r="T4727">
        <v>24</v>
      </c>
      <c r="U4727">
        <v>12.9</v>
      </c>
      <c r="V4727">
        <v>9.5</v>
      </c>
      <c r="W4727">
        <v>4.5</v>
      </c>
      <c r="AA4727">
        <v>3.7</v>
      </c>
      <c r="AK4727">
        <v>112</v>
      </c>
      <c r="AR4727">
        <v>12.4</v>
      </c>
      <c r="AS4727">
        <v>39.1</v>
      </c>
      <c r="AT4727">
        <v>89.5</v>
      </c>
      <c r="AU4727">
        <v>12.88</v>
      </c>
      <c r="AX4727">
        <v>269</v>
      </c>
      <c r="BN4727">
        <v>3</v>
      </c>
      <c r="BO4727">
        <v>3.1</v>
      </c>
      <c r="BP4727" s="1">
        <v>42880</v>
      </c>
      <c r="BQ4727" s="1">
        <v>42910</v>
      </c>
      <c r="BR4727" t="s">
        <v>70</v>
      </c>
      <c r="BS4727" t="s">
        <v>71</v>
      </c>
    </row>
    <row r="4728" spans="1:71" x14ac:dyDescent="0.25">
      <c r="A4728">
        <v>4726</v>
      </c>
      <c r="B4728">
        <f t="shared" si="73"/>
        <v>1180090248</v>
      </c>
      <c r="C4728">
        <v>109461</v>
      </c>
      <c r="D4728">
        <v>118009</v>
      </c>
      <c r="E4728">
        <v>248</v>
      </c>
      <c r="F4728">
        <v>19405</v>
      </c>
      <c r="G4728">
        <v>3</v>
      </c>
      <c r="H4728" s="1">
        <v>42880</v>
      </c>
      <c r="I4728" s="1">
        <v>43002</v>
      </c>
      <c r="J4728">
        <v>2</v>
      </c>
      <c r="K4728" s="1">
        <v>42929</v>
      </c>
      <c r="L4728" t="s">
        <v>238</v>
      </c>
      <c r="AS4728">
        <v>31</v>
      </c>
      <c r="BN4728">
        <v>3</v>
      </c>
      <c r="BO4728">
        <v>3.2</v>
      </c>
      <c r="BP4728" s="1">
        <v>42911</v>
      </c>
      <c r="BQ4728" s="1">
        <v>42940</v>
      </c>
      <c r="BR4728" t="s">
        <v>70</v>
      </c>
      <c r="BS4728" t="s">
        <v>71</v>
      </c>
    </row>
    <row r="4729" spans="1:71" x14ac:dyDescent="0.25">
      <c r="A4729">
        <v>4727</v>
      </c>
      <c r="B4729">
        <f t="shared" si="73"/>
        <v>1180090248</v>
      </c>
      <c r="C4729">
        <v>109461</v>
      </c>
      <c r="D4729">
        <v>118009</v>
      </c>
      <c r="E4729">
        <v>248</v>
      </c>
      <c r="F4729">
        <v>19405</v>
      </c>
      <c r="G4729">
        <v>3</v>
      </c>
      <c r="H4729" s="1">
        <v>42880</v>
      </c>
      <c r="I4729" s="1">
        <v>43002</v>
      </c>
      <c r="J4729">
        <v>3</v>
      </c>
      <c r="K4729" s="1">
        <v>42957</v>
      </c>
      <c r="L4729" t="s">
        <v>239</v>
      </c>
      <c r="R4729">
        <v>136</v>
      </c>
      <c r="S4729">
        <v>5</v>
      </c>
      <c r="T4729">
        <v>23</v>
      </c>
      <c r="U4729">
        <v>12</v>
      </c>
      <c r="V4729">
        <v>9.5</v>
      </c>
      <c r="W4729">
        <v>3.7</v>
      </c>
      <c r="Z4729">
        <v>7.9</v>
      </c>
      <c r="AA4729">
        <v>3.9</v>
      </c>
      <c r="AB4729">
        <v>1419</v>
      </c>
      <c r="AE4729">
        <v>225</v>
      </c>
      <c r="AG4729">
        <v>24</v>
      </c>
      <c r="AH4729">
        <v>18</v>
      </c>
      <c r="AI4729">
        <v>0.2</v>
      </c>
      <c r="AJ4729">
        <v>6</v>
      </c>
      <c r="AK4729">
        <v>105</v>
      </c>
      <c r="AL4729">
        <v>201</v>
      </c>
      <c r="AO4729">
        <v>202</v>
      </c>
      <c r="AR4729">
        <v>11.4</v>
      </c>
      <c r="AS4729">
        <v>34</v>
      </c>
      <c r="AT4729">
        <v>84.6</v>
      </c>
      <c r="AU4729">
        <v>10.83</v>
      </c>
      <c r="AX4729">
        <v>206</v>
      </c>
      <c r="AY4729">
        <v>24.4</v>
      </c>
      <c r="BB4729">
        <v>1071</v>
      </c>
      <c r="BN4729">
        <v>3</v>
      </c>
      <c r="BO4729">
        <v>3.3</v>
      </c>
      <c r="BP4729" s="1">
        <v>42941</v>
      </c>
      <c r="BQ4729" s="1">
        <v>42971</v>
      </c>
      <c r="BR4729" t="s">
        <v>70</v>
      </c>
      <c r="BS4729" t="s">
        <v>71</v>
      </c>
    </row>
    <row r="4730" spans="1:71" x14ac:dyDescent="0.25">
      <c r="A4730">
        <v>4728</v>
      </c>
      <c r="B4730">
        <f t="shared" si="73"/>
        <v>1180090248</v>
      </c>
      <c r="C4730">
        <v>109461</v>
      </c>
      <c r="D4730">
        <v>118009</v>
      </c>
      <c r="E4730">
        <v>248</v>
      </c>
      <c r="F4730">
        <v>19405</v>
      </c>
      <c r="G4730">
        <v>3</v>
      </c>
      <c r="H4730" s="1">
        <v>42880</v>
      </c>
      <c r="I4730" s="1">
        <v>43002</v>
      </c>
      <c r="J4730">
        <v>4</v>
      </c>
      <c r="K4730" s="1">
        <v>42992</v>
      </c>
      <c r="L4730" t="s">
        <v>240</v>
      </c>
      <c r="AS4730">
        <v>32</v>
      </c>
      <c r="BN4730">
        <v>3</v>
      </c>
      <c r="BO4730">
        <v>3.4</v>
      </c>
      <c r="BP4730" s="1">
        <v>42972</v>
      </c>
      <c r="BQ4730" s="1">
        <v>43002</v>
      </c>
      <c r="BR4730" t="s">
        <v>70</v>
      </c>
      <c r="BS4730" t="s">
        <v>71</v>
      </c>
    </row>
    <row r="4731" spans="1:71" x14ac:dyDescent="0.25">
      <c r="A4731">
        <v>4729</v>
      </c>
      <c r="B4731">
        <f t="shared" si="73"/>
        <v>1180090279</v>
      </c>
      <c r="C4731">
        <v>68875</v>
      </c>
      <c r="D4731">
        <v>118009</v>
      </c>
      <c r="E4731">
        <v>279</v>
      </c>
      <c r="F4731">
        <v>19436</v>
      </c>
      <c r="G4731">
        <v>0</v>
      </c>
      <c r="H4731" s="1">
        <v>42515</v>
      </c>
      <c r="I4731" s="1">
        <v>42637</v>
      </c>
      <c r="J4731">
        <v>1</v>
      </c>
      <c r="K4731" s="1">
        <v>42537</v>
      </c>
      <c r="L4731" t="s">
        <v>225</v>
      </c>
      <c r="R4731">
        <v>141</v>
      </c>
      <c r="S4731">
        <v>3.4</v>
      </c>
      <c r="T4731">
        <v>28</v>
      </c>
      <c r="U4731">
        <v>13.8</v>
      </c>
      <c r="V4731">
        <v>9.1999999999999993</v>
      </c>
      <c r="W4731">
        <v>4.2</v>
      </c>
      <c r="Z4731">
        <v>7.5</v>
      </c>
      <c r="AA4731">
        <v>3.6</v>
      </c>
      <c r="AE4731">
        <v>138</v>
      </c>
      <c r="AG4731">
        <v>30</v>
      </c>
      <c r="AH4731">
        <v>16</v>
      </c>
      <c r="AI4731">
        <v>0.6</v>
      </c>
      <c r="AJ4731">
        <v>7.2</v>
      </c>
      <c r="AK4731">
        <v>93</v>
      </c>
      <c r="AL4731">
        <v>160</v>
      </c>
      <c r="AO4731">
        <v>107</v>
      </c>
      <c r="AS4731">
        <v>34.4</v>
      </c>
      <c r="AT4731">
        <v>72</v>
      </c>
      <c r="AU4731">
        <v>4.5</v>
      </c>
      <c r="AX4731">
        <v>228</v>
      </c>
      <c r="BN4731">
        <v>0</v>
      </c>
      <c r="BO4731">
        <v>0.1</v>
      </c>
      <c r="BP4731" s="1">
        <v>42515</v>
      </c>
      <c r="BQ4731" s="1">
        <v>42545</v>
      </c>
      <c r="BR4731" t="s">
        <v>70</v>
      </c>
      <c r="BS4731" t="s">
        <v>71</v>
      </c>
    </row>
    <row r="4732" spans="1:71" x14ac:dyDescent="0.25">
      <c r="A4732">
        <v>4730</v>
      </c>
      <c r="B4732">
        <f t="shared" si="73"/>
        <v>1180090279</v>
      </c>
      <c r="C4732">
        <v>68875</v>
      </c>
      <c r="D4732">
        <v>118009</v>
      </c>
      <c r="E4732">
        <v>279</v>
      </c>
      <c r="F4732">
        <v>19436</v>
      </c>
      <c r="G4732">
        <v>0</v>
      </c>
      <c r="H4732" s="1">
        <v>42515</v>
      </c>
      <c r="I4732" s="1">
        <v>42637</v>
      </c>
      <c r="J4732">
        <v>2</v>
      </c>
      <c r="K4732" s="1">
        <v>42564</v>
      </c>
      <c r="L4732" t="s">
        <v>226</v>
      </c>
      <c r="R4732">
        <v>138</v>
      </c>
      <c r="S4732">
        <v>3.4</v>
      </c>
      <c r="T4732">
        <v>22</v>
      </c>
      <c r="U4732">
        <v>15.7</v>
      </c>
      <c r="Z4732">
        <v>7.6</v>
      </c>
      <c r="AA4732">
        <v>3.9</v>
      </c>
      <c r="AK4732">
        <v>89</v>
      </c>
      <c r="AL4732">
        <v>181</v>
      </c>
      <c r="AS4732">
        <v>33.9</v>
      </c>
      <c r="AT4732">
        <v>70.5</v>
      </c>
      <c r="AU4732">
        <v>4.91</v>
      </c>
      <c r="AX4732">
        <v>259</v>
      </c>
      <c r="BN4732">
        <v>0</v>
      </c>
      <c r="BO4732">
        <v>0.2</v>
      </c>
      <c r="BP4732" s="1">
        <v>42546</v>
      </c>
      <c r="BQ4732" s="1">
        <v>42575</v>
      </c>
      <c r="BR4732" t="s">
        <v>70</v>
      </c>
      <c r="BS4732" t="s">
        <v>71</v>
      </c>
    </row>
    <row r="4733" spans="1:71" x14ac:dyDescent="0.25">
      <c r="A4733">
        <v>4731</v>
      </c>
      <c r="B4733">
        <f t="shared" si="73"/>
        <v>1180090279</v>
      </c>
      <c r="C4733">
        <v>68875</v>
      </c>
      <c r="D4733">
        <v>118009</v>
      </c>
      <c r="E4733">
        <v>279</v>
      </c>
      <c r="F4733">
        <v>19436</v>
      </c>
      <c r="G4733">
        <v>0</v>
      </c>
      <c r="H4733" s="1">
        <v>42515</v>
      </c>
      <c r="I4733" s="1">
        <v>42637</v>
      </c>
      <c r="J4733">
        <v>3</v>
      </c>
      <c r="K4733" s="1">
        <v>42597</v>
      </c>
      <c r="L4733" t="s">
        <v>227</v>
      </c>
      <c r="R4733">
        <v>137</v>
      </c>
      <c r="S4733">
        <v>3.5</v>
      </c>
      <c r="T4733">
        <v>25</v>
      </c>
      <c r="U4733">
        <v>15.8</v>
      </c>
      <c r="V4733">
        <v>8.9</v>
      </c>
      <c r="W4733">
        <v>5.2</v>
      </c>
      <c r="Z4733">
        <v>7.6</v>
      </c>
      <c r="AA4733">
        <v>3.9</v>
      </c>
      <c r="AE4733">
        <v>169</v>
      </c>
      <c r="AG4733">
        <v>24</v>
      </c>
      <c r="AH4733">
        <v>20</v>
      </c>
      <c r="AI4733">
        <v>0.9</v>
      </c>
      <c r="AJ4733">
        <v>8.6</v>
      </c>
      <c r="AK4733">
        <v>84</v>
      </c>
      <c r="AL4733">
        <v>169</v>
      </c>
      <c r="AO4733">
        <v>119</v>
      </c>
      <c r="AS4733">
        <v>32.299999999999997</v>
      </c>
      <c r="AT4733">
        <v>68</v>
      </c>
      <c r="AU4733">
        <v>4.4800000000000004</v>
      </c>
      <c r="AX4733">
        <v>227</v>
      </c>
      <c r="BN4733">
        <v>0</v>
      </c>
      <c r="BO4733">
        <v>0.3</v>
      </c>
      <c r="BP4733" s="1">
        <v>42576</v>
      </c>
      <c r="BQ4733" s="1">
        <v>42606</v>
      </c>
      <c r="BR4733" t="s">
        <v>70</v>
      </c>
      <c r="BS4733" t="s">
        <v>71</v>
      </c>
    </row>
    <row r="4734" spans="1:71" x14ac:dyDescent="0.25">
      <c r="A4734">
        <v>4732</v>
      </c>
      <c r="B4734">
        <f t="shared" si="73"/>
        <v>1180090279</v>
      </c>
      <c r="C4734">
        <v>68875</v>
      </c>
      <c r="D4734">
        <v>118009</v>
      </c>
      <c r="E4734">
        <v>279</v>
      </c>
      <c r="F4734">
        <v>19436</v>
      </c>
      <c r="G4734">
        <v>0</v>
      </c>
      <c r="H4734" s="1">
        <v>42515</v>
      </c>
      <c r="I4734" s="1">
        <v>42637</v>
      </c>
      <c r="J4734">
        <v>4</v>
      </c>
      <c r="K4734" s="1">
        <v>42622</v>
      </c>
      <c r="L4734" t="s">
        <v>228</v>
      </c>
      <c r="AS4734">
        <v>34</v>
      </c>
      <c r="AT4734">
        <v>72.900000000000006</v>
      </c>
      <c r="AU4734">
        <v>4.3600000000000003</v>
      </c>
      <c r="AX4734">
        <v>220</v>
      </c>
      <c r="BN4734">
        <v>0</v>
      </c>
      <c r="BO4734">
        <v>0.4</v>
      </c>
      <c r="BP4734" s="1">
        <v>42607</v>
      </c>
      <c r="BQ4734" s="1">
        <v>42637</v>
      </c>
      <c r="BR4734" t="s">
        <v>70</v>
      </c>
      <c r="BS4734" t="s">
        <v>71</v>
      </c>
    </row>
    <row r="4735" spans="1:71" x14ac:dyDescent="0.25">
      <c r="A4735">
        <v>4733</v>
      </c>
      <c r="B4735">
        <f t="shared" si="73"/>
        <v>1180090279</v>
      </c>
      <c r="C4735">
        <v>83743</v>
      </c>
      <c r="D4735">
        <v>118009</v>
      </c>
      <c r="E4735">
        <v>279</v>
      </c>
      <c r="F4735">
        <v>19436</v>
      </c>
      <c r="G4735">
        <v>1</v>
      </c>
      <c r="H4735" s="1">
        <v>42638</v>
      </c>
      <c r="I4735" s="1">
        <v>42759</v>
      </c>
      <c r="J4735">
        <v>1</v>
      </c>
      <c r="K4735" s="1">
        <v>42649</v>
      </c>
      <c r="L4735" t="s">
        <v>229</v>
      </c>
      <c r="R4735">
        <v>136</v>
      </c>
      <c r="S4735">
        <v>4.2</v>
      </c>
      <c r="T4735">
        <v>26</v>
      </c>
      <c r="U4735">
        <v>17.97</v>
      </c>
      <c r="V4735">
        <v>7.7</v>
      </c>
      <c r="W4735">
        <v>5.2</v>
      </c>
      <c r="AK4735">
        <v>90</v>
      </c>
      <c r="AS4735">
        <v>28.8</v>
      </c>
      <c r="AT4735">
        <v>69.400000000000006</v>
      </c>
      <c r="AU4735">
        <v>4.78</v>
      </c>
      <c r="AX4735">
        <v>140</v>
      </c>
      <c r="BN4735">
        <v>1</v>
      </c>
      <c r="BO4735">
        <v>1.1000000000000001</v>
      </c>
      <c r="BP4735" s="1">
        <v>42638</v>
      </c>
      <c r="BQ4735" s="1">
        <v>42667</v>
      </c>
      <c r="BR4735" t="s">
        <v>70</v>
      </c>
      <c r="BS4735" t="s">
        <v>71</v>
      </c>
    </row>
    <row r="4736" spans="1:71" x14ac:dyDescent="0.25">
      <c r="A4736">
        <v>4734</v>
      </c>
      <c r="B4736">
        <f t="shared" si="73"/>
        <v>1180090279</v>
      </c>
      <c r="C4736">
        <v>83743</v>
      </c>
      <c r="D4736">
        <v>118009</v>
      </c>
      <c r="E4736">
        <v>279</v>
      </c>
      <c r="F4736">
        <v>19436</v>
      </c>
      <c r="G4736">
        <v>1</v>
      </c>
      <c r="H4736" s="1">
        <v>42638</v>
      </c>
      <c r="I4736" s="1">
        <v>42759</v>
      </c>
      <c r="J4736">
        <v>2</v>
      </c>
      <c r="K4736" s="1">
        <v>42688</v>
      </c>
      <c r="L4736" t="s">
        <v>230</v>
      </c>
      <c r="AS4736">
        <v>32</v>
      </c>
      <c r="BN4736">
        <v>1</v>
      </c>
      <c r="BO4736">
        <v>1.2</v>
      </c>
      <c r="BP4736" s="1">
        <v>42668</v>
      </c>
      <c r="BQ4736" s="1">
        <v>42698</v>
      </c>
      <c r="BR4736" t="s">
        <v>70</v>
      </c>
      <c r="BS4736" t="s">
        <v>71</v>
      </c>
    </row>
    <row r="4737" spans="1:71" x14ac:dyDescent="0.25">
      <c r="A4737">
        <v>4735</v>
      </c>
      <c r="B4737">
        <f t="shared" si="73"/>
        <v>1180090279</v>
      </c>
      <c r="C4737">
        <v>83743</v>
      </c>
      <c r="D4737">
        <v>118009</v>
      </c>
      <c r="E4737">
        <v>279</v>
      </c>
      <c r="F4737">
        <v>19436</v>
      </c>
      <c r="G4737">
        <v>1</v>
      </c>
      <c r="H4737" s="1">
        <v>42638</v>
      </c>
      <c r="I4737" s="1">
        <v>42759</v>
      </c>
      <c r="J4737">
        <v>3</v>
      </c>
      <c r="K4737" s="1">
        <v>42705</v>
      </c>
      <c r="L4737" t="s">
        <v>231</v>
      </c>
      <c r="R4737">
        <v>137</v>
      </c>
      <c r="S4737">
        <v>4.5999999999999996</v>
      </c>
      <c r="T4737">
        <v>27</v>
      </c>
      <c r="U4737">
        <v>17</v>
      </c>
      <c r="AA4737">
        <v>4.5</v>
      </c>
      <c r="AK4737">
        <v>91</v>
      </c>
      <c r="AS4737">
        <v>31.4</v>
      </c>
      <c r="AT4737">
        <v>72</v>
      </c>
      <c r="AU4737">
        <v>4.93</v>
      </c>
      <c r="AX4737">
        <v>220</v>
      </c>
      <c r="BN4737">
        <v>1</v>
      </c>
      <c r="BO4737">
        <v>1.3</v>
      </c>
      <c r="BP4737" s="1">
        <v>42699</v>
      </c>
      <c r="BQ4737" s="1">
        <v>42728</v>
      </c>
      <c r="BR4737" t="s">
        <v>70</v>
      </c>
      <c r="BS4737" t="s">
        <v>71</v>
      </c>
    </row>
    <row r="4738" spans="1:71" x14ac:dyDescent="0.25">
      <c r="A4738">
        <v>4736</v>
      </c>
      <c r="B4738">
        <f t="shared" si="73"/>
        <v>1180090279</v>
      </c>
      <c r="C4738">
        <v>83743</v>
      </c>
      <c r="D4738">
        <v>118009</v>
      </c>
      <c r="E4738">
        <v>279</v>
      </c>
      <c r="F4738">
        <v>19436</v>
      </c>
      <c r="G4738">
        <v>1</v>
      </c>
      <c r="H4738" s="1">
        <v>42638</v>
      </c>
      <c r="I4738" s="1">
        <v>42759</v>
      </c>
      <c r="J4738">
        <v>4</v>
      </c>
      <c r="K4738" s="1">
        <v>42744</v>
      </c>
      <c r="L4738" t="s">
        <v>232</v>
      </c>
      <c r="AS4738">
        <v>34</v>
      </c>
      <c r="BN4738">
        <v>1</v>
      </c>
      <c r="BO4738">
        <v>1.4</v>
      </c>
      <c r="BP4738" s="1">
        <v>42729</v>
      </c>
      <c r="BQ4738" s="1">
        <v>42759</v>
      </c>
      <c r="BR4738" t="s">
        <v>70</v>
      </c>
      <c r="BS4738" t="s">
        <v>71</v>
      </c>
    </row>
    <row r="4739" spans="1:71" x14ac:dyDescent="0.25">
      <c r="A4739">
        <v>4737</v>
      </c>
      <c r="B4739">
        <f t="shared" ref="B4739:B4802" si="74">(D4739*10000)+E4739</f>
        <v>1180090279</v>
      </c>
      <c r="C4739">
        <v>95870</v>
      </c>
      <c r="D4739">
        <v>118009</v>
      </c>
      <c r="E4739">
        <v>279</v>
      </c>
      <c r="F4739">
        <v>19436</v>
      </c>
      <c r="G4739">
        <v>2</v>
      </c>
      <c r="H4739" s="1">
        <v>42760</v>
      </c>
      <c r="I4739" s="1">
        <v>42879</v>
      </c>
      <c r="J4739">
        <v>1</v>
      </c>
      <c r="K4739" s="1">
        <v>42768</v>
      </c>
      <c r="L4739" t="s">
        <v>233</v>
      </c>
      <c r="M4739">
        <v>0</v>
      </c>
      <c r="N4739">
        <v>0</v>
      </c>
      <c r="O4739">
        <v>0</v>
      </c>
      <c r="P4739">
        <v>0</v>
      </c>
      <c r="R4739">
        <v>138</v>
      </c>
      <c r="S4739">
        <v>4.5999999999999996</v>
      </c>
      <c r="T4739">
        <v>24</v>
      </c>
      <c r="U4739">
        <v>14.8</v>
      </c>
      <c r="V4739">
        <v>8.4</v>
      </c>
      <c r="W4739">
        <v>5.5</v>
      </c>
      <c r="Z4739">
        <v>7.9</v>
      </c>
      <c r="AA4739">
        <v>4</v>
      </c>
      <c r="AB4739">
        <v>589</v>
      </c>
      <c r="AE4739">
        <v>115</v>
      </c>
      <c r="AI4739">
        <v>0.2</v>
      </c>
      <c r="AJ4739">
        <v>7.7</v>
      </c>
      <c r="AK4739">
        <v>93</v>
      </c>
      <c r="AL4739">
        <v>169</v>
      </c>
      <c r="AO4739">
        <v>127</v>
      </c>
      <c r="AR4739">
        <v>9.4</v>
      </c>
      <c r="AS4739">
        <v>30.1</v>
      </c>
      <c r="AT4739">
        <v>71.2</v>
      </c>
      <c r="AU4739">
        <v>5.44</v>
      </c>
      <c r="AX4739">
        <v>171</v>
      </c>
      <c r="AY4739">
        <v>23.1</v>
      </c>
      <c r="BB4739">
        <v>737</v>
      </c>
      <c r="BN4739">
        <v>2</v>
      </c>
      <c r="BO4739">
        <v>2.1</v>
      </c>
      <c r="BP4739" s="1">
        <v>42760</v>
      </c>
      <c r="BQ4739" s="1">
        <v>42790</v>
      </c>
      <c r="BR4739" t="s">
        <v>70</v>
      </c>
      <c r="BS4739" t="s">
        <v>71</v>
      </c>
    </row>
    <row r="4740" spans="1:71" x14ac:dyDescent="0.25">
      <c r="A4740">
        <v>4738</v>
      </c>
      <c r="B4740">
        <f t="shared" si="74"/>
        <v>1180090279</v>
      </c>
      <c r="C4740">
        <v>95870</v>
      </c>
      <c r="D4740">
        <v>118009</v>
      </c>
      <c r="E4740">
        <v>279</v>
      </c>
      <c r="F4740">
        <v>19436</v>
      </c>
      <c r="G4740">
        <v>2</v>
      </c>
      <c r="H4740" s="1">
        <v>42760</v>
      </c>
      <c r="I4740" s="1">
        <v>42879</v>
      </c>
      <c r="J4740">
        <v>2</v>
      </c>
      <c r="K4740" s="1">
        <v>42795</v>
      </c>
      <c r="L4740" t="s">
        <v>234</v>
      </c>
      <c r="R4740">
        <v>134</v>
      </c>
      <c r="S4740">
        <v>4.9000000000000004</v>
      </c>
      <c r="T4740">
        <v>23</v>
      </c>
      <c r="U4740">
        <v>16.100000000000001</v>
      </c>
      <c r="V4740">
        <v>8.6999999999999993</v>
      </c>
      <c r="W4740">
        <v>7.6</v>
      </c>
      <c r="AA4740">
        <v>4.2</v>
      </c>
      <c r="AK4740">
        <v>96</v>
      </c>
      <c r="AR4740">
        <v>10.6</v>
      </c>
      <c r="AS4740">
        <v>33.799999999999997</v>
      </c>
      <c r="AT4740">
        <v>71.8</v>
      </c>
      <c r="AU4740">
        <v>5.22</v>
      </c>
      <c r="AX4740">
        <v>213</v>
      </c>
      <c r="BN4740">
        <v>2</v>
      </c>
      <c r="BO4740">
        <v>2.2000000000000002</v>
      </c>
      <c r="BP4740" s="1">
        <v>42791</v>
      </c>
      <c r="BQ4740" s="1">
        <v>42818</v>
      </c>
      <c r="BR4740" t="s">
        <v>70</v>
      </c>
      <c r="BS4740" t="s">
        <v>71</v>
      </c>
    </row>
    <row r="4741" spans="1:71" x14ac:dyDescent="0.25">
      <c r="A4741">
        <v>4739</v>
      </c>
      <c r="B4741">
        <f t="shared" si="74"/>
        <v>1180090279</v>
      </c>
      <c r="C4741">
        <v>95870</v>
      </c>
      <c r="D4741">
        <v>118009</v>
      </c>
      <c r="E4741">
        <v>279</v>
      </c>
      <c r="F4741">
        <v>19436</v>
      </c>
      <c r="G4741">
        <v>2</v>
      </c>
      <c r="H4741" s="1">
        <v>42760</v>
      </c>
      <c r="I4741" s="1">
        <v>42879</v>
      </c>
      <c r="J4741">
        <v>3</v>
      </c>
      <c r="K4741" s="1">
        <v>42832</v>
      </c>
      <c r="L4741" t="s">
        <v>235</v>
      </c>
      <c r="AR4741">
        <v>10.4</v>
      </c>
      <c r="AS4741">
        <v>31.8</v>
      </c>
      <c r="AT4741">
        <v>70.5</v>
      </c>
      <c r="AU4741">
        <v>6.16</v>
      </c>
      <c r="AX4741">
        <v>248</v>
      </c>
      <c r="BN4741">
        <v>2</v>
      </c>
      <c r="BO4741">
        <v>2.2999999999999998</v>
      </c>
      <c r="BP4741" s="1">
        <v>42819</v>
      </c>
      <c r="BQ4741" s="1">
        <v>42849</v>
      </c>
      <c r="BR4741" t="s">
        <v>70</v>
      </c>
      <c r="BS4741" t="s">
        <v>71</v>
      </c>
    </row>
    <row r="4742" spans="1:71" x14ac:dyDescent="0.25">
      <c r="A4742">
        <v>4740</v>
      </c>
      <c r="B4742">
        <f t="shared" si="74"/>
        <v>1180090279</v>
      </c>
      <c r="C4742">
        <v>95870</v>
      </c>
      <c r="D4742">
        <v>118009</v>
      </c>
      <c r="E4742">
        <v>279</v>
      </c>
      <c r="F4742">
        <v>19436</v>
      </c>
      <c r="G4742">
        <v>2</v>
      </c>
      <c r="H4742" s="1">
        <v>42760</v>
      </c>
      <c r="I4742" s="1">
        <v>42879</v>
      </c>
      <c r="J4742">
        <v>4</v>
      </c>
      <c r="K4742" s="1">
        <v>42856</v>
      </c>
      <c r="L4742" t="s">
        <v>236</v>
      </c>
      <c r="R4742">
        <v>136</v>
      </c>
      <c r="S4742">
        <v>4.5</v>
      </c>
      <c r="T4742">
        <v>27</v>
      </c>
      <c r="U4742">
        <v>16.3</v>
      </c>
      <c r="V4742">
        <v>8.6999999999999993</v>
      </c>
      <c r="W4742">
        <v>5.3</v>
      </c>
      <c r="AA4742">
        <v>4.0999999999999996</v>
      </c>
      <c r="AK4742">
        <v>93</v>
      </c>
      <c r="AR4742">
        <v>10.6</v>
      </c>
      <c r="AS4742">
        <v>32.9</v>
      </c>
      <c r="AT4742">
        <v>71.099999999999994</v>
      </c>
      <c r="AU4742">
        <v>6.85</v>
      </c>
      <c r="AX4742">
        <v>276</v>
      </c>
      <c r="BN4742">
        <v>2</v>
      </c>
      <c r="BO4742">
        <v>2.4</v>
      </c>
      <c r="BP4742" s="1">
        <v>42850</v>
      </c>
      <c r="BQ4742" s="1">
        <v>42879</v>
      </c>
      <c r="BR4742" t="s">
        <v>70</v>
      </c>
      <c r="BS4742" t="s">
        <v>71</v>
      </c>
    </row>
    <row r="4743" spans="1:71" x14ac:dyDescent="0.25">
      <c r="A4743">
        <v>4741</v>
      </c>
      <c r="B4743">
        <f t="shared" si="74"/>
        <v>1180090279</v>
      </c>
      <c r="C4743">
        <v>109462</v>
      </c>
      <c r="D4743">
        <v>118009</v>
      </c>
      <c r="E4743">
        <v>279</v>
      </c>
      <c r="F4743">
        <v>19436</v>
      </c>
      <c r="G4743">
        <v>3</v>
      </c>
      <c r="H4743" s="1">
        <v>42880</v>
      </c>
      <c r="I4743" s="1">
        <v>43002</v>
      </c>
      <c r="J4743">
        <v>1</v>
      </c>
      <c r="K4743" s="1">
        <v>42898</v>
      </c>
      <c r="L4743" t="s">
        <v>237</v>
      </c>
      <c r="AS4743">
        <v>38</v>
      </c>
      <c r="BN4743">
        <v>3</v>
      </c>
      <c r="BO4743">
        <v>3.1</v>
      </c>
      <c r="BP4743" s="1">
        <v>42880</v>
      </c>
      <c r="BQ4743" s="1">
        <v>42910</v>
      </c>
      <c r="BR4743" t="s">
        <v>70</v>
      </c>
      <c r="BS4743" t="s">
        <v>71</v>
      </c>
    </row>
    <row r="4744" spans="1:71" x14ac:dyDescent="0.25">
      <c r="A4744">
        <v>4742</v>
      </c>
      <c r="B4744">
        <f t="shared" si="74"/>
        <v>1180090279</v>
      </c>
      <c r="C4744">
        <v>109462</v>
      </c>
      <c r="D4744">
        <v>118009</v>
      </c>
      <c r="E4744">
        <v>279</v>
      </c>
      <c r="F4744">
        <v>19436</v>
      </c>
      <c r="G4744">
        <v>3</v>
      </c>
      <c r="H4744" s="1">
        <v>42880</v>
      </c>
      <c r="I4744" s="1">
        <v>43002</v>
      </c>
      <c r="J4744">
        <v>2</v>
      </c>
      <c r="K4744" s="1">
        <v>42919</v>
      </c>
      <c r="L4744" t="s">
        <v>238</v>
      </c>
      <c r="R4744">
        <v>138</v>
      </c>
      <c r="S4744">
        <v>3.8</v>
      </c>
      <c r="T4744">
        <v>27</v>
      </c>
      <c r="U4744">
        <v>16.600000000000001</v>
      </c>
      <c r="V4744">
        <v>9.4</v>
      </c>
      <c r="W4744">
        <v>4.0999999999999996</v>
      </c>
      <c r="AA4744">
        <v>4.0999999999999996</v>
      </c>
      <c r="AK4744">
        <v>115</v>
      </c>
      <c r="AR4744">
        <v>10.8</v>
      </c>
      <c r="AS4744">
        <v>33.799999999999997</v>
      </c>
      <c r="AT4744">
        <v>73.2</v>
      </c>
      <c r="BN4744">
        <v>3</v>
      </c>
      <c r="BO4744">
        <v>3.2</v>
      </c>
      <c r="BP4744" s="1">
        <v>42911</v>
      </c>
      <c r="BQ4744" s="1">
        <v>42940</v>
      </c>
      <c r="BR4744" t="s">
        <v>70</v>
      </c>
      <c r="BS4744" t="s">
        <v>71</v>
      </c>
    </row>
    <row r="4745" spans="1:71" x14ac:dyDescent="0.25">
      <c r="A4745">
        <v>4743</v>
      </c>
      <c r="B4745">
        <f t="shared" si="74"/>
        <v>1180090279</v>
      </c>
      <c r="C4745">
        <v>109462</v>
      </c>
      <c r="D4745">
        <v>118009</v>
      </c>
      <c r="E4745">
        <v>279</v>
      </c>
      <c r="F4745">
        <v>19436</v>
      </c>
      <c r="G4745">
        <v>3</v>
      </c>
      <c r="H4745" s="1">
        <v>42880</v>
      </c>
      <c r="I4745" s="1">
        <v>43002</v>
      </c>
      <c r="J4745">
        <v>3</v>
      </c>
      <c r="K4745" s="1">
        <v>42954</v>
      </c>
      <c r="L4745" t="s">
        <v>239</v>
      </c>
      <c r="AS4745">
        <v>36</v>
      </c>
      <c r="BN4745">
        <v>3</v>
      </c>
      <c r="BO4745">
        <v>3.3</v>
      </c>
      <c r="BP4745" s="1">
        <v>42941</v>
      </c>
      <c r="BQ4745" s="1">
        <v>42971</v>
      </c>
      <c r="BR4745" t="s">
        <v>70</v>
      </c>
      <c r="BS4745" t="s">
        <v>71</v>
      </c>
    </row>
    <row r="4746" spans="1:71" x14ac:dyDescent="0.25">
      <c r="A4746">
        <v>4744</v>
      </c>
      <c r="B4746">
        <f t="shared" si="74"/>
        <v>1180090279</v>
      </c>
      <c r="C4746">
        <v>109462</v>
      </c>
      <c r="D4746">
        <v>118009</v>
      </c>
      <c r="E4746">
        <v>279</v>
      </c>
      <c r="F4746">
        <v>19436</v>
      </c>
      <c r="G4746">
        <v>3</v>
      </c>
      <c r="H4746" s="1">
        <v>42880</v>
      </c>
      <c r="I4746" s="1">
        <v>43002</v>
      </c>
      <c r="J4746">
        <v>4</v>
      </c>
      <c r="K4746" s="1">
        <v>42985</v>
      </c>
      <c r="L4746" t="s">
        <v>240</v>
      </c>
      <c r="R4746">
        <v>131</v>
      </c>
      <c r="S4746">
        <v>4.5999999999999996</v>
      </c>
      <c r="T4746">
        <v>25</v>
      </c>
      <c r="U4746">
        <v>17.3</v>
      </c>
      <c r="V4746">
        <v>8.8000000000000007</v>
      </c>
      <c r="W4746">
        <v>5.4</v>
      </c>
      <c r="Z4746">
        <v>7.9</v>
      </c>
      <c r="AA4746">
        <v>3.9</v>
      </c>
      <c r="AB4746">
        <v>474</v>
      </c>
      <c r="AE4746">
        <v>130</v>
      </c>
      <c r="AI4746">
        <v>1.1000000000000001</v>
      </c>
      <c r="AJ4746">
        <v>8.6999999999999993</v>
      </c>
      <c r="AK4746">
        <v>105</v>
      </c>
      <c r="AL4746">
        <v>170</v>
      </c>
      <c r="AO4746">
        <v>105</v>
      </c>
      <c r="AR4746">
        <v>10.3</v>
      </c>
      <c r="AS4746">
        <v>31.4</v>
      </c>
      <c r="AT4746">
        <v>71.2</v>
      </c>
      <c r="BB4746">
        <v>768</v>
      </c>
      <c r="BN4746">
        <v>3</v>
      </c>
      <c r="BO4746">
        <v>3.4</v>
      </c>
      <c r="BP4746" s="1">
        <v>42972</v>
      </c>
      <c r="BQ4746" s="1">
        <v>43002</v>
      </c>
      <c r="BR4746" t="s">
        <v>70</v>
      </c>
      <c r="BS4746" t="s">
        <v>71</v>
      </c>
    </row>
    <row r="4747" spans="1:71" x14ac:dyDescent="0.25">
      <c r="A4747">
        <v>4745</v>
      </c>
      <c r="B4747">
        <f t="shared" si="74"/>
        <v>1180090290</v>
      </c>
      <c r="C4747">
        <v>68876</v>
      </c>
      <c r="D4747">
        <v>118009</v>
      </c>
      <c r="E4747">
        <v>290</v>
      </c>
      <c r="F4747">
        <v>19447</v>
      </c>
      <c r="G4747">
        <v>0</v>
      </c>
      <c r="H4747" s="1">
        <v>42515</v>
      </c>
      <c r="I4747" s="1">
        <v>42637</v>
      </c>
      <c r="J4747">
        <v>1</v>
      </c>
      <c r="K4747" s="1">
        <v>42534</v>
      </c>
      <c r="L4747" t="s">
        <v>225</v>
      </c>
      <c r="R4747">
        <v>137</v>
      </c>
      <c r="S4747">
        <v>3</v>
      </c>
      <c r="T4747">
        <v>29</v>
      </c>
      <c r="U4747">
        <v>6.7</v>
      </c>
      <c r="V4747">
        <v>9.6</v>
      </c>
      <c r="W4747">
        <v>2.6</v>
      </c>
      <c r="Z4747">
        <v>6.7</v>
      </c>
      <c r="AA4747">
        <v>3.2</v>
      </c>
      <c r="AE4747">
        <v>127</v>
      </c>
      <c r="AJ4747">
        <v>7</v>
      </c>
      <c r="AK4747">
        <v>37</v>
      </c>
      <c r="AO4747">
        <v>103</v>
      </c>
      <c r="AS4747">
        <v>29.1</v>
      </c>
      <c r="AT4747">
        <v>84.6</v>
      </c>
      <c r="AU4747">
        <v>11.02</v>
      </c>
      <c r="AX4747">
        <v>277</v>
      </c>
      <c r="BN4747">
        <v>0</v>
      </c>
      <c r="BO4747">
        <v>0.1</v>
      </c>
      <c r="BP4747" s="1">
        <v>42515</v>
      </c>
      <c r="BQ4747" s="1">
        <v>42545</v>
      </c>
      <c r="BR4747" t="s">
        <v>70</v>
      </c>
      <c r="BS4747" t="s">
        <v>71</v>
      </c>
    </row>
    <row r="4748" spans="1:71" x14ac:dyDescent="0.25">
      <c r="A4748">
        <v>4746</v>
      </c>
      <c r="B4748">
        <f t="shared" si="74"/>
        <v>1180090290</v>
      </c>
      <c r="C4748">
        <v>68876</v>
      </c>
      <c r="D4748">
        <v>118009</v>
      </c>
      <c r="E4748">
        <v>290</v>
      </c>
      <c r="F4748">
        <v>19447</v>
      </c>
      <c r="G4748">
        <v>0</v>
      </c>
      <c r="H4748" s="1">
        <v>42515</v>
      </c>
      <c r="I4748" s="1">
        <v>42637</v>
      </c>
      <c r="J4748">
        <v>2</v>
      </c>
      <c r="K4748" s="1">
        <v>42566</v>
      </c>
      <c r="L4748" t="s">
        <v>226</v>
      </c>
      <c r="R4748">
        <v>137</v>
      </c>
      <c r="S4748">
        <v>3</v>
      </c>
      <c r="T4748">
        <v>30</v>
      </c>
      <c r="U4748">
        <v>8.1</v>
      </c>
      <c r="Z4748">
        <v>6.2</v>
      </c>
      <c r="AA4748">
        <v>3.7</v>
      </c>
      <c r="AK4748">
        <v>457</v>
      </c>
      <c r="AS4748">
        <v>32.9</v>
      </c>
      <c r="AT4748">
        <v>86</v>
      </c>
      <c r="AU4748">
        <v>10.24</v>
      </c>
      <c r="AX4748">
        <v>321</v>
      </c>
      <c r="BN4748">
        <v>0</v>
      </c>
      <c r="BO4748">
        <v>0.2</v>
      </c>
      <c r="BP4748" s="1">
        <v>42546</v>
      </c>
      <c r="BQ4748" s="1">
        <v>42575</v>
      </c>
      <c r="BR4748" t="s">
        <v>70</v>
      </c>
      <c r="BS4748" t="s">
        <v>71</v>
      </c>
    </row>
    <row r="4749" spans="1:71" x14ac:dyDescent="0.25">
      <c r="A4749">
        <v>4747</v>
      </c>
      <c r="B4749">
        <f t="shared" si="74"/>
        <v>1180090290</v>
      </c>
      <c r="C4749">
        <v>68876</v>
      </c>
      <c r="D4749">
        <v>118009</v>
      </c>
      <c r="E4749">
        <v>290</v>
      </c>
      <c r="F4749">
        <v>19447</v>
      </c>
      <c r="G4749">
        <v>0</v>
      </c>
      <c r="H4749" s="1">
        <v>42515</v>
      </c>
      <c r="I4749" s="1">
        <v>42637</v>
      </c>
      <c r="J4749">
        <v>3</v>
      </c>
      <c r="K4749" s="1">
        <v>42597</v>
      </c>
      <c r="L4749" t="s">
        <v>227</v>
      </c>
      <c r="R4749">
        <v>134</v>
      </c>
      <c r="S4749">
        <v>2.9</v>
      </c>
      <c r="T4749">
        <v>28</v>
      </c>
      <c r="U4749">
        <v>7.5</v>
      </c>
      <c r="V4749">
        <v>9.1999999999999993</v>
      </c>
      <c r="W4749">
        <v>2.2000000000000002</v>
      </c>
      <c r="Z4749">
        <v>7.5</v>
      </c>
      <c r="AA4749">
        <v>3.3</v>
      </c>
      <c r="AE4749">
        <v>149</v>
      </c>
      <c r="AJ4749">
        <v>6.3</v>
      </c>
      <c r="AK4749">
        <v>34</v>
      </c>
      <c r="AO4749">
        <v>117</v>
      </c>
      <c r="AS4749">
        <v>33.5</v>
      </c>
      <c r="AT4749">
        <v>82.3</v>
      </c>
      <c r="AU4749">
        <v>7.7</v>
      </c>
      <c r="AX4749">
        <v>241</v>
      </c>
      <c r="BN4749">
        <v>0</v>
      </c>
      <c r="BO4749">
        <v>0.3</v>
      </c>
      <c r="BP4749" s="1">
        <v>42576</v>
      </c>
      <c r="BQ4749" s="1">
        <v>42606</v>
      </c>
      <c r="BR4749" t="s">
        <v>70</v>
      </c>
      <c r="BS4749" t="s">
        <v>71</v>
      </c>
    </row>
    <row r="4750" spans="1:71" x14ac:dyDescent="0.25">
      <c r="A4750">
        <v>4748</v>
      </c>
      <c r="B4750">
        <f t="shared" si="74"/>
        <v>1180090290</v>
      </c>
      <c r="C4750">
        <v>68876</v>
      </c>
      <c r="D4750">
        <v>118009</v>
      </c>
      <c r="E4750">
        <v>290</v>
      </c>
      <c r="F4750">
        <v>19447</v>
      </c>
      <c r="G4750">
        <v>0</v>
      </c>
      <c r="H4750" s="1">
        <v>42515</v>
      </c>
      <c r="I4750" s="1">
        <v>42637</v>
      </c>
      <c r="J4750">
        <v>4</v>
      </c>
      <c r="K4750" s="1">
        <v>42622</v>
      </c>
      <c r="L4750" t="s">
        <v>228</v>
      </c>
      <c r="AS4750">
        <v>33.6</v>
      </c>
      <c r="AT4750">
        <v>87.5</v>
      </c>
      <c r="AU4750">
        <v>8.73</v>
      </c>
      <c r="AX4750">
        <v>278</v>
      </c>
      <c r="BN4750">
        <v>0</v>
      </c>
      <c r="BO4750">
        <v>0.4</v>
      </c>
      <c r="BP4750" s="1">
        <v>42607</v>
      </c>
      <c r="BQ4750" s="1">
        <v>42637</v>
      </c>
      <c r="BR4750" t="s">
        <v>70</v>
      </c>
      <c r="BS4750" t="s">
        <v>71</v>
      </c>
    </row>
    <row r="4751" spans="1:71" x14ac:dyDescent="0.25">
      <c r="A4751">
        <v>4749</v>
      </c>
      <c r="B4751">
        <f t="shared" si="74"/>
        <v>1180090290</v>
      </c>
      <c r="C4751">
        <v>83744</v>
      </c>
      <c r="D4751">
        <v>118009</v>
      </c>
      <c r="E4751">
        <v>290</v>
      </c>
      <c r="F4751">
        <v>19447</v>
      </c>
      <c r="G4751">
        <v>1</v>
      </c>
      <c r="H4751" s="1">
        <v>42638</v>
      </c>
      <c r="I4751" s="1">
        <v>42759</v>
      </c>
      <c r="J4751">
        <v>1</v>
      </c>
      <c r="K4751" s="1">
        <v>42649</v>
      </c>
      <c r="L4751" t="s">
        <v>229</v>
      </c>
      <c r="S4751">
        <v>3.6</v>
      </c>
      <c r="T4751">
        <v>27</v>
      </c>
      <c r="U4751">
        <v>8.1999999999999993</v>
      </c>
      <c r="V4751">
        <v>8.3000000000000007</v>
      </c>
      <c r="W4751">
        <v>2</v>
      </c>
      <c r="AK4751">
        <v>113</v>
      </c>
      <c r="AS4751">
        <v>28</v>
      </c>
      <c r="AT4751">
        <v>79.3</v>
      </c>
      <c r="AU4751">
        <v>8.9700000000000006</v>
      </c>
      <c r="AX4751">
        <v>317</v>
      </c>
      <c r="BN4751">
        <v>1</v>
      </c>
      <c r="BO4751">
        <v>1.1000000000000001</v>
      </c>
      <c r="BP4751" s="1">
        <v>42638</v>
      </c>
      <c r="BQ4751" s="1">
        <v>42667</v>
      </c>
      <c r="BR4751" t="s">
        <v>70</v>
      </c>
      <c r="BS4751" t="s">
        <v>71</v>
      </c>
    </row>
    <row r="4752" spans="1:71" x14ac:dyDescent="0.25">
      <c r="A4752">
        <v>4750</v>
      </c>
      <c r="B4752">
        <f t="shared" si="74"/>
        <v>1180090290</v>
      </c>
      <c r="C4752">
        <v>83744</v>
      </c>
      <c r="D4752">
        <v>118009</v>
      </c>
      <c r="E4752">
        <v>290</v>
      </c>
      <c r="F4752">
        <v>19447</v>
      </c>
      <c r="G4752">
        <v>1</v>
      </c>
      <c r="H4752" s="1">
        <v>42638</v>
      </c>
      <c r="I4752" s="1">
        <v>42759</v>
      </c>
      <c r="J4752">
        <v>2</v>
      </c>
      <c r="K4752" s="1">
        <v>42685</v>
      </c>
      <c r="L4752" t="s">
        <v>230</v>
      </c>
      <c r="AS4752">
        <v>32</v>
      </c>
      <c r="BN4752">
        <v>1</v>
      </c>
      <c r="BO4752">
        <v>1.2</v>
      </c>
      <c r="BP4752" s="1">
        <v>42668</v>
      </c>
      <c r="BQ4752" s="1">
        <v>42698</v>
      </c>
      <c r="BR4752" t="s">
        <v>70</v>
      </c>
      <c r="BS4752" t="s">
        <v>71</v>
      </c>
    </row>
    <row r="4753" spans="1:71" x14ac:dyDescent="0.25">
      <c r="A4753">
        <v>4751</v>
      </c>
      <c r="B4753">
        <f t="shared" si="74"/>
        <v>1180090290</v>
      </c>
      <c r="C4753">
        <v>83744</v>
      </c>
      <c r="D4753">
        <v>118009</v>
      </c>
      <c r="E4753">
        <v>290</v>
      </c>
      <c r="F4753">
        <v>19447</v>
      </c>
      <c r="G4753">
        <v>1</v>
      </c>
      <c r="H4753" s="1">
        <v>42638</v>
      </c>
      <c r="I4753" s="1">
        <v>42759</v>
      </c>
      <c r="J4753">
        <v>3</v>
      </c>
      <c r="K4753" s="1">
        <v>42712</v>
      </c>
      <c r="L4753" t="s">
        <v>231</v>
      </c>
      <c r="S4753">
        <v>4.5999999999999996</v>
      </c>
      <c r="T4753">
        <v>26</v>
      </c>
      <c r="U4753">
        <v>6.75</v>
      </c>
      <c r="V4753">
        <v>8.5</v>
      </c>
      <c r="W4753">
        <v>4.2</v>
      </c>
      <c r="Z4753">
        <v>4.5999999999999996</v>
      </c>
      <c r="AA4753">
        <v>3.8</v>
      </c>
      <c r="AE4753">
        <v>139</v>
      </c>
      <c r="AJ4753">
        <v>6.5</v>
      </c>
      <c r="AK4753">
        <v>82</v>
      </c>
      <c r="AL4753">
        <v>116</v>
      </c>
      <c r="AO4753">
        <v>136</v>
      </c>
      <c r="AS4753">
        <v>29.5</v>
      </c>
      <c r="AT4753">
        <v>81.3</v>
      </c>
      <c r="AU4753">
        <v>8.5399999999999991</v>
      </c>
      <c r="AX4753">
        <v>321</v>
      </c>
      <c r="BN4753">
        <v>1</v>
      </c>
      <c r="BO4753">
        <v>1.3</v>
      </c>
      <c r="BP4753" s="1">
        <v>42699</v>
      </c>
      <c r="BQ4753" s="1">
        <v>42728</v>
      </c>
      <c r="BR4753" t="s">
        <v>70</v>
      </c>
      <c r="BS4753" t="s">
        <v>71</v>
      </c>
    </row>
    <row r="4754" spans="1:71" x14ac:dyDescent="0.25">
      <c r="A4754">
        <v>4752</v>
      </c>
      <c r="B4754">
        <f t="shared" si="74"/>
        <v>1180090290</v>
      </c>
      <c r="C4754">
        <v>83744</v>
      </c>
      <c r="D4754">
        <v>118009</v>
      </c>
      <c r="E4754">
        <v>290</v>
      </c>
      <c r="F4754">
        <v>19447</v>
      </c>
      <c r="G4754">
        <v>1</v>
      </c>
      <c r="H4754" s="1">
        <v>42638</v>
      </c>
      <c r="I4754" s="1">
        <v>42759</v>
      </c>
      <c r="J4754">
        <v>4</v>
      </c>
      <c r="K4754" s="1">
        <v>42748</v>
      </c>
      <c r="L4754" t="s">
        <v>232</v>
      </c>
      <c r="AS4754">
        <v>31</v>
      </c>
      <c r="BN4754">
        <v>1</v>
      </c>
      <c r="BO4754">
        <v>1.4</v>
      </c>
      <c r="BP4754" s="1">
        <v>42729</v>
      </c>
      <c r="BQ4754" s="1">
        <v>42759</v>
      </c>
      <c r="BR4754" t="s">
        <v>70</v>
      </c>
      <c r="BS4754" t="s">
        <v>71</v>
      </c>
    </row>
    <row r="4755" spans="1:71" x14ac:dyDescent="0.25">
      <c r="A4755">
        <v>4753</v>
      </c>
      <c r="B4755">
        <f t="shared" si="74"/>
        <v>1180090290</v>
      </c>
      <c r="C4755">
        <v>95871</v>
      </c>
      <c r="D4755">
        <v>118009</v>
      </c>
      <c r="E4755">
        <v>290</v>
      </c>
      <c r="F4755">
        <v>19447</v>
      </c>
      <c r="G4755">
        <v>2</v>
      </c>
      <c r="H4755" s="1">
        <v>42760</v>
      </c>
      <c r="I4755" s="1">
        <v>42879</v>
      </c>
      <c r="J4755">
        <v>1</v>
      </c>
      <c r="K4755" s="1">
        <v>42772</v>
      </c>
      <c r="L4755" t="s">
        <v>233</v>
      </c>
      <c r="M4755">
        <v>0</v>
      </c>
      <c r="N4755">
        <v>0</v>
      </c>
      <c r="O4755">
        <v>1</v>
      </c>
      <c r="P4755">
        <v>0</v>
      </c>
      <c r="R4755">
        <v>131</v>
      </c>
      <c r="S4755">
        <v>3.5</v>
      </c>
      <c r="T4755">
        <v>24</v>
      </c>
      <c r="U4755">
        <v>7.3</v>
      </c>
      <c r="V4755">
        <v>8</v>
      </c>
      <c r="W4755">
        <v>4.4000000000000004</v>
      </c>
      <c r="Z4755">
        <v>6.5</v>
      </c>
      <c r="AA4755">
        <v>3.4</v>
      </c>
      <c r="AB4755">
        <v>476.8</v>
      </c>
      <c r="AE4755">
        <v>159</v>
      </c>
      <c r="AI4755">
        <v>0.3</v>
      </c>
      <c r="AJ4755">
        <v>6.6</v>
      </c>
      <c r="AK4755">
        <v>77</v>
      </c>
      <c r="AL4755">
        <v>120</v>
      </c>
      <c r="AO4755">
        <v>84</v>
      </c>
      <c r="AS4755">
        <v>31.1</v>
      </c>
      <c r="AT4755">
        <v>84</v>
      </c>
      <c r="AU4755">
        <v>8.9600000000000009</v>
      </c>
      <c r="AX4755">
        <v>239</v>
      </c>
      <c r="AY4755">
        <v>12.8</v>
      </c>
      <c r="BN4755">
        <v>2</v>
      </c>
      <c r="BO4755">
        <v>2.1</v>
      </c>
      <c r="BP4755" s="1">
        <v>42760</v>
      </c>
      <c r="BQ4755" s="1">
        <v>42790</v>
      </c>
      <c r="BR4755" t="s">
        <v>70</v>
      </c>
      <c r="BS4755" t="s">
        <v>71</v>
      </c>
    </row>
    <row r="4756" spans="1:71" x14ac:dyDescent="0.25">
      <c r="A4756">
        <v>4754</v>
      </c>
      <c r="B4756">
        <f t="shared" si="74"/>
        <v>1180090290</v>
      </c>
      <c r="C4756">
        <v>95871</v>
      </c>
      <c r="D4756">
        <v>118009</v>
      </c>
      <c r="E4756">
        <v>290</v>
      </c>
      <c r="F4756">
        <v>19447</v>
      </c>
      <c r="G4756">
        <v>2</v>
      </c>
      <c r="H4756" s="1">
        <v>42760</v>
      </c>
      <c r="I4756" s="1">
        <v>42879</v>
      </c>
      <c r="J4756">
        <v>2</v>
      </c>
      <c r="K4756" s="1">
        <v>42804</v>
      </c>
      <c r="L4756" t="s">
        <v>234</v>
      </c>
      <c r="AS4756">
        <v>34</v>
      </c>
      <c r="BN4756">
        <v>2</v>
      </c>
      <c r="BO4756">
        <v>2.2000000000000002</v>
      </c>
      <c r="BP4756" s="1">
        <v>42791</v>
      </c>
      <c r="BQ4756" s="1">
        <v>42818</v>
      </c>
      <c r="BR4756" t="s">
        <v>70</v>
      </c>
      <c r="BS4756" t="s">
        <v>71</v>
      </c>
    </row>
    <row r="4757" spans="1:71" x14ac:dyDescent="0.25">
      <c r="A4757">
        <v>4755</v>
      </c>
      <c r="B4757">
        <f t="shared" si="74"/>
        <v>1180090290</v>
      </c>
      <c r="C4757">
        <v>95871</v>
      </c>
      <c r="D4757">
        <v>118009</v>
      </c>
      <c r="E4757">
        <v>290</v>
      </c>
      <c r="F4757">
        <v>19447</v>
      </c>
      <c r="G4757">
        <v>2</v>
      </c>
      <c r="H4757" s="1">
        <v>42760</v>
      </c>
      <c r="I4757" s="1">
        <v>42879</v>
      </c>
      <c r="J4757">
        <v>3</v>
      </c>
      <c r="K4757" s="1">
        <v>42835</v>
      </c>
      <c r="L4757" t="s">
        <v>235</v>
      </c>
      <c r="R4757">
        <v>136</v>
      </c>
      <c r="S4757">
        <v>3.7</v>
      </c>
      <c r="T4757">
        <v>27</v>
      </c>
      <c r="U4757">
        <v>8.6999999999999993</v>
      </c>
      <c r="V4757">
        <v>8.3000000000000007</v>
      </c>
      <c r="W4757">
        <v>3.9</v>
      </c>
      <c r="AA4757">
        <v>3.4</v>
      </c>
      <c r="AK4757">
        <v>93</v>
      </c>
      <c r="AS4757">
        <v>30.7</v>
      </c>
      <c r="AT4757">
        <v>82.7</v>
      </c>
      <c r="AU4757">
        <v>10.72</v>
      </c>
      <c r="AX4757">
        <v>222</v>
      </c>
      <c r="BN4757">
        <v>2</v>
      </c>
      <c r="BO4757">
        <v>2.2999999999999998</v>
      </c>
      <c r="BP4757" s="1">
        <v>42819</v>
      </c>
      <c r="BQ4757" s="1">
        <v>42849</v>
      </c>
      <c r="BR4757" t="s">
        <v>70</v>
      </c>
      <c r="BS4757" t="s">
        <v>71</v>
      </c>
    </row>
    <row r="4758" spans="1:71" x14ac:dyDescent="0.25">
      <c r="A4758">
        <v>4756</v>
      </c>
      <c r="B4758">
        <f t="shared" si="74"/>
        <v>1180090290</v>
      </c>
      <c r="C4758">
        <v>95871</v>
      </c>
      <c r="D4758">
        <v>118009</v>
      </c>
      <c r="E4758">
        <v>290</v>
      </c>
      <c r="F4758">
        <v>19447</v>
      </c>
      <c r="G4758">
        <v>2</v>
      </c>
      <c r="H4758" s="1">
        <v>42760</v>
      </c>
      <c r="I4758" s="1">
        <v>42879</v>
      </c>
      <c r="J4758">
        <v>4</v>
      </c>
      <c r="K4758" s="1">
        <v>42874</v>
      </c>
      <c r="L4758" t="s">
        <v>236</v>
      </c>
      <c r="AS4758">
        <v>33</v>
      </c>
      <c r="BN4758">
        <v>2</v>
      </c>
      <c r="BO4758">
        <v>2.4</v>
      </c>
      <c r="BP4758" s="1">
        <v>42850</v>
      </c>
      <c r="BQ4758" s="1">
        <v>42879</v>
      </c>
      <c r="BR4758" t="s">
        <v>70</v>
      </c>
      <c r="BS4758" t="s">
        <v>71</v>
      </c>
    </row>
    <row r="4759" spans="1:71" x14ac:dyDescent="0.25">
      <c r="A4759">
        <v>4757</v>
      </c>
      <c r="B4759">
        <f t="shared" si="74"/>
        <v>1180090290</v>
      </c>
      <c r="C4759">
        <v>109463</v>
      </c>
      <c r="D4759">
        <v>118009</v>
      </c>
      <c r="E4759">
        <v>290</v>
      </c>
      <c r="F4759">
        <v>19447</v>
      </c>
      <c r="G4759">
        <v>3</v>
      </c>
      <c r="H4759" s="1">
        <v>42880</v>
      </c>
      <c r="I4759" s="1">
        <v>43002</v>
      </c>
      <c r="J4759">
        <v>1</v>
      </c>
      <c r="K4759" s="1">
        <v>42887</v>
      </c>
      <c r="L4759" t="s">
        <v>237</v>
      </c>
      <c r="R4759">
        <v>131</v>
      </c>
      <c r="S4759">
        <v>3.5</v>
      </c>
      <c r="T4759">
        <v>24</v>
      </c>
      <c r="U4759">
        <v>7.9</v>
      </c>
      <c r="V4759">
        <v>7.8</v>
      </c>
      <c r="W4759">
        <v>3.7</v>
      </c>
      <c r="AA4759">
        <v>3.3</v>
      </c>
      <c r="AK4759">
        <v>97</v>
      </c>
      <c r="AR4759">
        <v>11.6</v>
      </c>
      <c r="AS4759">
        <v>32.700000000000003</v>
      </c>
      <c r="AT4759">
        <v>82.4</v>
      </c>
      <c r="AU4759">
        <v>8.0399999999999991</v>
      </c>
      <c r="AX4759">
        <v>293</v>
      </c>
      <c r="BN4759">
        <v>3</v>
      </c>
      <c r="BO4759">
        <v>3.1</v>
      </c>
      <c r="BP4759" s="1">
        <v>42880</v>
      </c>
      <c r="BQ4759" s="1">
        <v>42910</v>
      </c>
      <c r="BR4759" t="s">
        <v>70</v>
      </c>
      <c r="BS4759" t="s">
        <v>71</v>
      </c>
    </row>
    <row r="4760" spans="1:71" x14ac:dyDescent="0.25">
      <c r="A4760">
        <v>4758</v>
      </c>
      <c r="B4760">
        <f t="shared" si="74"/>
        <v>1180090290</v>
      </c>
      <c r="C4760">
        <v>109463</v>
      </c>
      <c r="D4760">
        <v>118009</v>
      </c>
      <c r="E4760">
        <v>290</v>
      </c>
      <c r="F4760">
        <v>19447</v>
      </c>
      <c r="G4760">
        <v>3</v>
      </c>
      <c r="H4760" s="1">
        <v>42880</v>
      </c>
      <c r="I4760" s="1">
        <v>43002</v>
      </c>
      <c r="J4760">
        <v>2</v>
      </c>
      <c r="K4760" s="1">
        <v>42930</v>
      </c>
      <c r="L4760" t="s">
        <v>238</v>
      </c>
      <c r="AS4760">
        <v>31</v>
      </c>
      <c r="BN4760">
        <v>3</v>
      </c>
      <c r="BO4760">
        <v>3.2</v>
      </c>
      <c r="BP4760" s="1">
        <v>42911</v>
      </c>
      <c r="BQ4760" s="1">
        <v>42940</v>
      </c>
      <c r="BR4760" t="s">
        <v>70</v>
      </c>
      <c r="BS4760" t="s">
        <v>71</v>
      </c>
    </row>
    <row r="4761" spans="1:71" x14ac:dyDescent="0.25">
      <c r="A4761">
        <v>4759</v>
      </c>
      <c r="B4761">
        <f t="shared" si="74"/>
        <v>1180090290</v>
      </c>
      <c r="C4761">
        <v>109463</v>
      </c>
      <c r="D4761">
        <v>118009</v>
      </c>
      <c r="E4761">
        <v>290</v>
      </c>
      <c r="F4761">
        <v>19447</v>
      </c>
      <c r="G4761">
        <v>3</v>
      </c>
      <c r="H4761" s="1">
        <v>42880</v>
      </c>
      <c r="I4761" s="1">
        <v>43002</v>
      </c>
      <c r="J4761">
        <v>3</v>
      </c>
      <c r="K4761" s="1">
        <v>42950</v>
      </c>
      <c r="L4761" t="s">
        <v>239</v>
      </c>
      <c r="R4761">
        <v>130</v>
      </c>
      <c r="S4761">
        <v>3.6</v>
      </c>
      <c r="T4761">
        <v>24</v>
      </c>
      <c r="U4761">
        <v>7.97</v>
      </c>
      <c r="V4761">
        <v>8</v>
      </c>
      <c r="W4761">
        <v>3.7</v>
      </c>
      <c r="Z4761">
        <v>7.7</v>
      </c>
      <c r="AA4761">
        <v>3.2</v>
      </c>
      <c r="AB4761">
        <v>568</v>
      </c>
      <c r="AE4761">
        <v>161</v>
      </c>
      <c r="AI4761">
        <v>0.3</v>
      </c>
      <c r="AJ4761">
        <v>7</v>
      </c>
      <c r="AK4761">
        <v>97</v>
      </c>
      <c r="AL4761">
        <v>125</v>
      </c>
      <c r="AO4761">
        <v>67</v>
      </c>
      <c r="AR4761">
        <v>9.1999999999999993</v>
      </c>
      <c r="AS4761">
        <v>27.3</v>
      </c>
      <c r="AT4761">
        <v>81.3</v>
      </c>
      <c r="AU4761">
        <v>8.5</v>
      </c>
      <c r="AX4761">
        <v>282</v>
      </c>
      <c r="AY4761">
        <v>17.3</v>
      </c>
      <c r="BB4761">
        <v>1022</v>
      </c>
      <c r="BN4761">
        <v>3</v>
      </c>
      <c r="BO4761">
        <v>3.3</v>
      </c>
      <c r="BP4761" s="1">
        <v>42941</v>
      </c>
      <c r="BQ4761" s="1">
        <v>42971</v>
      </c>
      <c r="BR4761" t="s">
        <v>70</v>
      </c>
      <c r="BS4761" t="s">
        <v>71</v>
      </c>
    </row>
    <row r="4762" spans="1:71" x14ac:dyDescent="0.25">
      <c r="A4762">
        <v>4760</v>
      </c>
      <c r="B4762">
        <f t="shared" si="74"/>
        <v>1180090290</v>
      </c>
      <c r="C4762">
        <v>109463</v>
      </c>
      <c r="D4762">
        <v>118009</v>
      </c>
      <c r="E4762">
        <v>290</v>
      </c>
      <c r="F4762">
        <v>19447</v>
      </c>
      <c r="G4762">
        <v>3</v>
      </c>
      <c r="H4762" s="1">
        <v>42880</v>
      </c>
      <c r="I4762" s="1">
        <v>43002</v>
      </c>
      <c r="J4762">
        <v>4</v>
      </c>
      <c r="K4762" s="1">
        <v>42986</v>
      </c>
      <c r="L4762" t="s">
        <v>240</v>
      </c>
      <c r="AS4762">
        <v>33</v>
      </c>
      <c r="BN4762">
        <v>3</v>
      </c>
      <c r="BO4762">
        <v>3.4</v>
      </c>
      <c r="BP4762" s="1">
        <v>42972</v>
      </c>
      <c r="BQ4762" s="1">
        <v>43002</v>
      </c>
      <c r="BR4762" t="s">
        <v>70</v>
      </c>
      <c r="BS4762" t="s">
        <v>71</v>
      </c>
    </row>
    <row r="4763" spans="1:71" x14ac:dyDescent="0.25">
      <c r="A4763">
        <v>4761</v>
      </c>
      <c r="B4763">
        <f t="shared" si="74"/>
        <v>1180090299</v>
      </c>
      <c r="C4763">
        <v>68877</v>
      </c>
      <c r="D4763">
        <v>118009</v>
      </c>
      <c r="E4763">
        <v>299</v>
      </c>
      <c r="F4763">
        <v>19456</v>
      </c>
      <c r="G4763">
        <v>0</v>
      </c>
      <c r="H4763" s="1">
        <v>42515</v>
      </c>
      <c r="I4763" s="1">
        <v>42637</v>
      </c>
      <c r="J4763">
        <v>1</v>
      </c>
      <c r="K4763" s="1">
        <v>42541</v>
      </c>
      <c r="L4763" t="s">
        <v>225</v>
      </c>
      <c r="R4763">
        <v>138</v>
      </c>
      <c r="S4763">
        <v>4.0999999999999996</v>
      </c>
      <c r="T4763">
        <v>26</v>
      </c>
      <c r="U4763">
        <v>12.5</v>
      </c>
      <c r="V4763">
        <v>8.6999999999999993</v>
      </c>
      <c r="W4763">
        <v>4.4000000000000004</v>
      </c>
      <c r="Z4763">
        <v>8.1</v>
      </c>
      <c r="AA4763">
        <v>4.4000000000000004</v>
      </c>
      <c r="AE4763">
        <v>179</v>
      </c>
      <c r="AG4763">
        <v>27</v>
      </c>
      <c r="AH4763">
        <v>23</v>
      </c>
      <c r="AI4763">
        <v>0.2</v>
      </c>
      <c r="AJ4763">
        <v>7.1</v>
      </c>
      <c r="AK4763">
        <v>94</v>
      </c>
      <c r="AL4763">
        <v>193</v>
      </c>
      <c r="AS4763">
        <v>29.6</v>
      </c>
      <c r="AT4763">
        <v>78.599999999999994</v>
      </c>
      <c r="AU4763">
        <v>6.65</v>
      </c>
      <c r="AX4763">
        <v>236</v>
      </c>
      <c r="BN4763">
        <v>0</v>
      </c>
      <c r="BO4763">
        <v>0.1</v>
      </c>
      <c r="BP4763" s="1">
        <v>42515</v>
      </c>
      <c r="BQ4763" s="1">
        <v>42545</v>
      </c>
      <c r="BR4763" t="s">
        <v>70</v>
      </c>
      <c r="BS4763" t="s">
        <v>71</v>
      </c>
    </row>
    <row r="4764" spans="1:71" x14ac:dyDescent="0.25">
      <c r="A4764">
        <v>4762</v>
      </c>
      <c r="B4764">
        <f t="shared" si="74"/>
        <v>1180090299</v>
      </c>
      <c r="C4764">
        <v>68877</v>
      </c>
      <c r="D4764">
        <v>118009</v>
      </c>
      <c r="E4764">
        <v>299</v>
      </c>
      <c r="F4764">
        <v>19456</v>
      </c>
      <c r="G4764">
        <v>0</v>
      </c>
      <c r="H4764" s="1">
        <v>42515</v>
      </c>
      <c r="I4764" s="1">
        <v>42637</v>
      </c>
      <c r="J4764">
        <v>2</v>
      </c>
      <c r="L4764" t="s">
        <v>226</v>
      </c>
      <c r="BN4764">
        <v>0</v>
      </c>
      <c r="BO4764">
        <v>0.2</v>
      </c>
      <c r="BP4764" s="1">
        <v>42546</v>
      </c>
      <c r="BQ4764" s="1">
        <v>42575</v>
      </c>
      <c r="BR4764" t="s">
        <v>70</v>
      </c>
      <c r="BS4764" t="s">
        <v>71</v>
      </c>
    </row>
    <row r="4765" spans="1:71" x14ac:dyDescent="0.25">
      <c r="A4765">
        <v>4763</v>
      </c>
      <c r="B4765">
        <f t="shared" si="74"/>
        <v>1180090299</v>
      </c>
      <c r="C4765">
        <v>68877</v>
      </c>
      <c r="D4765">
        <v>118009</v>
      </c>
      <c r="E4765">
        <v>299</v>
      </c>
      <c r="F4765">
        <v>19456</v>
      </c>
      <c r="G4765">
        <v>0</v>
      </c>
      <c r="H4765" s="1">
        <v>42515</v>
      </c>
      <c r="I4765" s="1">
        <v>42637</v>
      </c>
      <c r="J4765">
        <v>3</v>
      </c>
      <c r="K4765" s="1">
        <v>42578</v>
      </c>
      <c r="L4765" t="s">
        <v>227</v>
      </c>
      <c r="R4765">
        <v>135</v>
      </c>
      <c r="S4765">
        <v>3.6</v>
      </c>
      <c r="T4765">
        <v>29</v>
      </c>
      <c r="U4765">
        <v>13.1</v>
      </c>
      <c r="Z4765">
        <v>7.8</v>
      </c>
      <c r="AA4765">
        <v>4</v>
      </c>
      <c r="AK4765">
        <v>99</v>
      </c>
      <c r="AL4765">
        <v>202</v>
      </c>
      <c r="AS4765">
        <v>32</v>
      </c>
      <c r="AT4765">
        <v>84.4</v>
      </c>
      <c r="AU4765">
        <v>5.13</v>
      </c>
      <c r="AX4765">
        <v>335</v>
      </c>
      <c r="BN4765">
        <v>0</v>
      </c>
      <c r="BO4765">
        <v>0.3</v>
      </c>
      <c r="BP4765" s="1">
        <v>42576</v>
      </c>
      <c r="BQ4765" s="1">
        <v>42606</v>
      </c>
      <c r="BR4765" t="s">
        <v>70</v>
      </c>
      <c r="BS4765" t="s">
        <v>71</v>
      </c>
    </row>
    <row r="4766" spans="1:71" x14ac:dyDescent="0.25">
      <c r="A4766">
        <v>4764</v>
      </c>
      <c r="B4766">
        <f t="shared" si="74"/>
        <v>1180090299</v>
      </c>
      <c r="C4766">
        <v>68877</v>
      </c>
      <c r="D4766">
        <v>118009</v>
      </c>
      <c r="E4766">
        <v>299</v>
      </c>
      <c r="F4766">
        <v>19456</v>
      </c>
      <c r="G4766">
        <v>0</v>
      </c>
      <c r="H4766" s="1">
        <v>42515</v>
      </c>
      <c r="I4766" s="1">
        <v>42637</v>
      </c>
      <c r="J4766">
        <v>4</v>
      </c>
      <c r="K4766" s="1">
        <v>42611</v>
      </c>
      <c r="L4766" t="s">
        <v>228</v>
      </c>
      <c r="R4766">
        <v>138</v>
      </c>
      <c r="S4766">
        <v>3.4</v>
      </c>
      <c r="T4766">
        <v>27</v>
      </c>
      <c r="U4766">
        <v>12</v>
      </c>
      <c r="V4766">
        <v>8.1999999999999993</v>
      </c>
      <c r="W4766">
        <v>3.9</v>
      </c>
      <c r="AA4766">
        <v>4.3</v>
      </c>
      <c r="AK4766">
        <v>97</v>
      </c>
      <c r="AS4766">
        <v>28.1</v>
      </c>
      <c r="AT4766">
        <v>78.099999999999994</v>
      </c>
      <c r="AU4766">
        <v>4.97</v>
      </c>
      <c r="AX4766">
        <v>245</v>
      </c>
      <c r="BN4766">
        <v>0</v>
      </c>
      <c r="BO4766">
        <v>0.4</v>
      </c>
      <c r="BP4766" s="1">
        <v>42607</v>
      </c>
      <c r="BQ4766" s="1">
        <v>42637</v>
      </c>
      <c r="BR4766" t="s">
        <v>70</v>
      </c>
      <c r="BS4766" t="s">
        <v>71</v>
      </c>
    </row>
    <row r="4767" spans="1:71" x14ac:dyDescent="0.25">
      <c r="A4767">
        <v>4765</v>
      </c>
      <c r="B4767">
        <f t="shared" si="74"/>
        <v>1180090299</v>
      </c>
      <c r="C4767">
        <v>83745</v>
      </c>
      <c r="D4767">
        <v>118009</v>
      </c>
      <c r="E4767">
        <v>299</v>
      </c>
      <c r="F4767">
        <v>19456</v>
      </c>
      <c r="G4767">
        <v>1</v>
      </c>
      <c r="H4767" s="1">
        <v>42638</v>
      </c>
      <c r="I4767" s="1">
        <v>42759</v>
      </c>
      <c r="J4767">
        <v>1</v>
      </c>
      <c r="K4767" s="1">
        <v>42661</v>
      </c>
      <c r="L4767" t="s">
        <v>229</v>
      </c>
      <c r="AS4767">
        <v>32.4</v>
      </c>
      <c r="AT4767">
        <v>78.099999999999994</v>
      </c>
      <c r="AU4767">
        <v>6.08</v>
      </c>
      <c r="AX4767">
        <v>298</v>
      </c>
      <c r="BN4767">
        <v>1</v>
      </c>
      <c r="BO4767">
        <v>1.1000000000000001</v>
      </c>
      <c r="BP4767" s="1">
        <v>42638</v>
      </c>
      <c r="BQ4767" s="1">
        <v>42667</v>
      </c>
      <c r="BR4767" t="s">
        <v>70</v>
      </c>
      <c r="BS4767" t="s">
        <v>71</v>
      </c>
    </row>
    <row r="4768" spans="1:71" x14ac:dyDescent="0.25">
      <c r="A4768">
        <v>4766</v>
      </c>
      <c r="B4768">
        <f t="shared" si="74"/>
        <v>1180090299</v>
      </c>
      <c r="C4768">
        <v>83745</v>
      </c>
      <c r="D4768">
        <v>118009</v>
      </c>
      <c r="E4768">
        <v>299</v>
      </c>
      <c r="F4768">
        <v>19456</v>
      </c>
      <c r="G4768">
        <v>1</v>
      </c>
      <c r="H4768" s="1">
        <v>42638</v>
      </c>
      <c r="I4768" s="1">
        <v>42759</v>
      </c>
      <c r="J4768">
        <v>2</v>
      </c>
      <c r="K4768" s="1">
        <v>42695</v>
      </c>
      <c r="L4768" t="s">
        <v>230</v>
      </c>
      <c r="R4768">
        <v>139</v>
      </c>
      <c r="S4768">
        <v>3.2</v>
      </c>
      <c r="U4768">
        <v>12.72</v>
      </c>
      <c r="V4768">
        <v>10</v>
      </c>
      <c r="W4768">
        <v>2.1</v>
      </c>
      <c r="AA4768">
        <v>4.5</v>
      </c>
      <c r="AK4768">
        <v>106</v>
      </c>
      <c r="AS4768">
        <v>34.5</v>
      </c>
      <c r="AT4768">
        <v>81.400000000000006</v>
      </c>
      <c r="AU4768">
        <v>7.12</v>
      </c>
      <c r="AX4768">
        <v>287</v>
      </c>
      <c r="BN4768">
        <v>1</v>
      </c>
      <c r="BO4768">
        <v>1.2</v>
      </c>
      <c r="BP4768" s="1">
        <v>42668</v>
      </c>
      <c r="BQ4768" s="1">
        <v>42698</v>
      </c>
      <c r="BR4768" t="s">
        <v>70</v>
      </c>
      <c r="BS4768" t="s">
        <v>71</v>
      </c>
    </row>
    <row r="4769" spans="1:71" x14ac:dyDescent="0.25">
      <c r="A4769">
        <v>4767</v>
      </c>
      <c r="B4769">
        <f t="shared" si="74"/>
        <v>1180090299</v>
      </c>
      <c r="C4769">
        <v>83745</v>
      </c>
      <c r="D4769">
        <v>118009</v>
      </c>
      <c r="E4769">
        <v>299</v>
      </c>
      <c r="F4769">
        <v>19456</v>
      </c>
      <c r="G4769">
        <v>1</v>
      </c>
      <c r="H4769" s="1">
        <v>42638</v>
      </c>
      <c r="I4769" s="1">
        <v>42759</v>
      </c>
      <c r="J4769">
        <v>3</v>
      </c>
      <c r="K4769" s="1">
        <v>42710</v>
      </c>
      <c r="L4769" t="s">
        <v>231</v>
      </c>
      <c r="AS4769">
        <v>27</v>
      </c>
      <c r="BN4769">
        <v>1</v>
      </c>
      <c r="BO4769">
        <v>1.3</v>
      </c>
      <c r="BP4769" s="1">
        <v>42699</v>
      </c>
      <c r="BQ4769" s="1">
        <v>42728</v>
      </c>
      <c r="BR4769" t="s">
        <v>70</v>
      </c>
      <c r="BS4769" t="s">
        <v>71</v>
      </c>
    </row>
    <row r="4770" spans="1:71" x14ac:dyDescent="0.25">
      <c r="A4770">
        <v>4768</v>
      </c>
      <c r="B4770">
        <f t="shared" si="74"/>
        <v>1180090299</v>
      </c>
      <c r="C4770">
        <v>83745</v>
      </c>
      <c r="D4770">
        <v>118009</v>
      </c>
      <c r="E4770">
        <v>299</v>
      </c>
      <c r="F4770">
        <v>19456</v>
      </c>
      <c r="G4770">
        <v>1</v>
      </c>
      <c r="H4770" s="1">
        <v>42638</v>
      </c>
      <c r="I4770" s="1">
        <v>42759</v>
      </c>
      <c r="J4770">
        <v>4</v>
      </c>
      <c r="K4770" s="1">
        <v>42758</v>
      </c>
      <c r="L4770" t="s">
        <v>232</v>
      </c>
      <c r="R4770">
        <v>134</v>
      </c>
      <c r="S4770">
        <v>3.6</v>
      </c>
      <c r="T4770">
        <v>26</v>
      </c>
      <c r="U4770">
        <v>12.55</v>
      </c>
      <c r="V4770">
        <v>7.9</v>
      </c>
      <c r="W4770">
        <v>3.1</v>
      </c>
      <c r="AA4770">
        <v>3.8</v>
      </c>
      <c r="AS4770">
        <v>24.3</v>
      </c>
      <c r="AT4770">
        <v>79.900000000000006</v>
      </c>
      <c r="AU4770">
        <v>6.16</v>
      </c>
      <c r="AX4770">
        <v>212</v>
      </c>
      <c r="BN4770">
        <v>1</v>
      </c>
      <c r="BO4770">
        <v>1.4</v>
      </c>
      <c r="BP4770" s="1">
        <v>42729</v>
      </c>
      <c r="BQ4770" s="1">
        <v>42759</v>
      </c>
      <c r="BR4770" t="s">
        <v>70</v>
      </c>
      <c r="BS4770" t="s">
        <v>71</v>
      </c>
    </row>
    <row r="4771" spans="1:71" x14ac:dyDescent="0.25">
      <c r="A4771">
        <v>4769</v>
      </c>
      <c r="B4771">
        <f t="shared" si="74"/>
        <v>1180090299</v>
      </c>
      <c r="C4771">
        <v>95872</v>
      </c>
      <c r="D4771">
        <v>118009</v>
      </c>
      <c r="E4771">
        <v>299</v>
      </c>
      <c r="F4771">
        <v>19456</v>
      </c>
      <c r="G4771">
        <v>2</v>
      </c>
      <c r="H4771" s="1">
        <v>42760</v>
      </c>
      <c r="I4771" s="1">
        <v>42879</v>
      </c>
      <c r="J4771">
        <v>1</v>
      </c>
      <c r="K4771" s="1">
        <v>42786</v>
      </c>
      <c r="L4771" t="s">
        <v>233</v>
      </c>
      <c r="M4771">
        <v>0</v>
      </c>
      <c r="N4771">
        <v>1</v>
      </c>
      <c r="O4771">
        <v>0</v>
      </c>
      <c r="P4771">
        <v>0</v>
      </c>
      <c r="R4771">
        <v>136</v>
      </c>
      <c r="S4771">
        <v>3.3</v>
      </c>
      <c r="T4771">
        <v>24</v>
      </c>
      <c r="V4771">
        <v>8.3000000000000007</v>
      </c>
      <c r="W4771">
        <v>3.4</v>
      </c>
      <c r="Z4771">
        <v>7.4</v>
      </c>
      <c r="AA4771">
        <v>3.9</v>
      </c>
      <c r="AB4771">
        <v>439</v>
      </c>
      <c r="AE4771">
        <v>186</v>
      </c>
      <c r="AG4771">
        <v>23</v>
      </c>
      <c r="AH4771">
        <v>14</v>
      </c>
      <c r="AI4771">
        <v>0.5</v>
      </c>
      <c r="AJ4771">
        <v>6.9</v>
      </c>
      <c r="AK4771">
        <v>114</v>
      </c>
      <c r="AL4771">
        <v>235</v>
      </c>
      <c r="AO4771">
        <v>100</v>
      </c>
      <c r="AR4771">
        <v>8.3000000000000007</v>
      </c>
      <c r="AS4771">
        <v>24.9</v>
      </c>
      <c r="AT4771">
        <v>79</v>
      </c>
      <c r="AU4771">
        <v>4.82</v>
      </c>
      <c r="AX4771">
        <v>244</v>
      </c>
      <c r="AY4771">
        <v>18.5</v>
      </c>
      <c r="BB4771">
        <v>965</v>
      </c>
      <c r="BN4771">
        <v>2</v>
      </c>
      <c r="BO4771">
        <v>2.1</v>
      </c>
      <c r="BP4771" s="1">
        <v>42760</v>
      </c>
      <c r="BQ4771" s="1">
        <v>42790</v>
      </c>
      <c r="BR4771" t="s">
        <v>70</v>
      </c>
      <c r="BS4771" t="s">
        <v>71</v>
      </c>
    </row>
    <row r="4772" spans="1:71" x14ac:dyDescent="0.25">
      <c r="A4772">
        <v>4770</v>
      </c>
      <c r="B4772">
        <f t="shared" si="74"/>
        <v>1180090299</v>
      </c>
      <c r="C4772">
        <v>95872</v>
      </c>
      <c r="D4772">
        <v>118009</v>
      </c>
      <c r="E4772">
        <v>299</v>
      </c>
      <c r="F4772">
        <v>19456</v>
      </c>
      <c r="G4772">
        <v>2</v>
      </c>
      <c r="H4772" s="1">
        <v>42760</v>
      </c>
      <c r="I4772" s="1">
        <v>42879</v>
      </c>
      <c r="J4772">
        <v>2</v>
      </c>
      <c r="K4772" s="1">
        <v>42801</v>
      </c>
      <c r="L4772" t="s">
        <v>234</v>
      </c>
      <c r="AS4772">
        <v>26</v>
      </c>
      <c r="BN4772">
        <v>2</v>
      </c>
      <c r="BO4772">
        <v>2.2000000000000002</v>
      </c>
      <c r="BP4772" s="1">
        <v>42791</v>
      </c>
      <c r="BQ4772" s="1">
        <v>42818</v>
      </c>
      <c r="BR4772" t="s">
        <v>70</v>
      </c>
      <c r="BS4772" t="s">
        <v>71</v>
      </c>
    </row>
    <row r="4773" spans="1:71" x14ac:dyDescent="0.25">
      <c r="A4773">
        <v>4771</v>
      </c>
      <c r="B4773">
        <f t="shared" si="74"/>
        <v>1180090299</v>
      </c>
      <c r="C4773">
        <v>95872</v>
      </c>
      <c r="D4773">
        <v>118009</v>
      </c>
      <c r="E4773">
        <v>299</v>
      </c>
      <c r="F4773">
        <v>19456</v>
      </c>
      <c r="G4773">
        <v>2</v>
      </c>
      <c r="H4773" s="1">
        <v>42760</v>
      </c>
      <c r="I4773" s="1">
        <v>42879</v>
      </c>
      <c r="J4773">
        <v>3</v>
      </c>
      <c r="K4773" s="1">
        <v>42849</v>
      </c>
      <c r="L4773" t="s">
        <v>235</v>
      </c>
      <c r="R4773">
        <v>134</v>
      </c>
      <c r="S4773">
        <v>5.5</v>
      </c>
      <c r="T4773">
        <v>25</v>
      </c>
      <c r="V4773">
        <v>7</v>
      </c>
      <c r="W4773">
        <v>5</v>
      </c>
      <c r="AA4773">
        <v>4.2</v>
      </c>
      <c r="AK4773">
        <v>110</v>
      </c>
      <c r="AR4773">
        <v>8.5</v>
      </c>
      <c r="AS4773">
        <v>24.5</v>
      </c>
      <c r="AT4773">
        <v>78.3</v>
      </c>
      <c r="AU4773">
        <v>7.78</v>
      </c>
      <c r="AX4773">
        <v>276</v>
      </c>
      <c r="BN4773">
        <v>2</v>
      </c>
      <c r="BO4773">
        <v>2.2999999999999998</v>
      </c>
      <c r="BP4773" s="1">
        <v>42819</v>
      </c>
      <c r="BQ4773" s="1">
        <v>42849</v>
      </c>
      <c r="BR4773" t="s">
        <v>70</v>
      </c>
      <c r="BS4773" t="s">
        <v>71</v>
      </c>
    </row>
    <row r="4774" spans="1:71" x14ac:dyDescent="0.25">
      <c r="A4774">
        <v>4772</v>
      </c>
      <c r="B4774">
        <f t="shared" si="74"/>
        <v>1180090299</v>
      </c>
      <c r="C4774">
        <v>95872</v>
      </c>
      <c r="D4774">
        <v>118009</v>
      </c>
      <c r="E4774">
        <v>299</v>
      </c>
      <c r="F4774">
        <v>19456</v>
      </c>
      <c r="G4774">
        <v>2</v>
      </c>
      <c r="H4774" s="1">
        <v>42760</v>
      </c>
      <c r="I4774" s="1">
        <v>42879</v>
      </c>
      <c r="J4774">
        <v>4</v>
      </c>
      <c r="K4774" s="1">
        <v>42857</v>
      </c>
      <c r="L4774" t="s">
        <v>236</v>
      </c>
      <c r="AS4774">
        <v>26</v>
      </c>
      <c r="BN4774">
        <v>2</v>
      </c>
      <c r="BO4774">
        <v>2.4</v>
      </c>
      <c r="BP4774" s="1">
        <v>42850</v>
      </c>
      <c r="BQ4774" s="1">
        <v>42879</v>
      </c>
      <c r="BR4774" t="s">
        <v>70</v>
      </c>
      <c r="BS4774" t="s">
        <v>71</v>
      </c>
    </row>
    <row r="4775" spans="1:71" x14ac:dyDescent="0.25">
      <c r="A4775">
        <v>4773</v>
      </c>
      <c r="B4775">
        <f t="shared" si="74"/>
        <v>1180090299</v>
      </c>
      <c r="C4775">
        <v>109464</v>
      </c>
      <c r="D4775">
        <v>118009</v>
      </c>
      <c r="E4775">
        <v>299</v>
      </c>
      <c r="F4775">
        <v>19456</v>
      </c>
      <c r="G4775">
        <v>3</v>
      </c>
      <c r="H4775" s="1">
        <v>42880</v>
      </c>
      <c r="I4775" s="1">
        <v>43002</v>
      </c>
      <c r="J4775">
        <v>1</v>
      </c>
      <c r="K4775" s="1">
        <v>42901</v>
      </c>
      <c r="L4775" t="s">
        <v>237</v>
      </c>
      <c r="R4775">
        <v>133</v>
      </c>
      <c r="S4775">
        <v>3.2</v>
      </c>
      <c r="T4775">
        <v>25</v>
      </c>
      <c r="U4775">
        <v>13.4</v>
      </c>
      <c r="V4775">
        <v>8.5</v>
      </c>
      <c r="W4775">
        <v>2.8</v>
      </c>
      <c r="AA4775">
        <v>4.0999999999999996</v>
      </c>
      <c r="AK4775">
        <v>118</v>
      </c>
      <c r="AR4775">
        <v>10.4</v>
      </c>
      <c r="AS4775">
        <v>29.3</v>
      </c>
      <c r="AT4775">
        <v>76.3</v>
      </c>
      <c r="AU4775">
        <v>7.38</v>
      </c>
      <c r="AX4775">
        <v>258</v>
      </c>
      <c r="BN4775">
        <v>3</v>
      </c>
      <c r="BO4775">
        <v>3.1</v>
      </c>
      <c r="BP4775" s="1">
        <v>42880</v>
      </c>
      <c r="BQ4775" s="1">
        <v>42910</v>
      </c>
      <c r="BR4775" t="s">
        <v>70</v>
      </c>
      <c r="BS4775" t="s">
        <v>71</v>
      </c>
    </row>
    <row r="4776" spans="1:71" x14ac:dyDescent="0.25">
      <c r="A4776">
        <v>4774</v>
      </c>
      <c r="B4776">
        <f t="shared" si="74"/>
        <v>1180090299</v>
      </c>
      <c r="C4776">
        <v>109464</v>
      </c>
      <c r="D4776">
        <v>118009</v>
      </c>
      <c r="E4776">
        <v>299</v>
      </c>
      <c r="F4776">
        <v>19456</v>
      </c>
      <c r="G4776">
        <v>3</v>
      </c>
      <c r="H4776" s="1">
        <v>42880</v>
      </c>
      <c r="I4776" s="1">
        <v>43002</v>
      </c>
      <c r="J4776">
        <v>2</v>
      </c>
      <c r="K4776" s="1">
        <v>42920</v>
      </c>
      <c r="L4776" t="s">
        <v>238</v>
      </c>
      <c r="AS4776">
        <v>31</v>
      </c>
      <c r="BN4776">
        <v>3</v>
      </c>
      <c r="BO4776">
        <v>3.2</v>
      </c>
      <c r="BP4776" s="1">
        <v>42911</v>
      </c>
      <c r="BQ4776" s="1">
        <v>42940</v>
      </c>
      <c r="BR4776" t="s">
        <v>70</v>
      </c>
      <c r="BS4776" t="s">
        <v>71</v>
      </c>
    </row>
    <row r="4777" spans="1:71" x14ac:dyDescent="0.25">
      <c r="A4777">
        <v>4775</v>
      </c>
      <c r="B4777">
        <f t="shared" si="74"/>
        <v>1180090299</v>
      </c>
      <c r="C4777">
        <v>109464</v>
      </c>
      <c r="D4777">
        <v>118009</v>
      </c>
      <c r="E4777">
        <v>299</v>
      </c>
      <c r="F4777">
        <v>19456</v>
      </c>
      <c r="G4777">
        <v>3</v>
      </c>
      <c r="H4777" s="1">
        <v>42880</v>
      </c>
      <c r="I4777" s="1">
        <v>43002</v>
      </c>
      <c r="J4777">
        <v>3</v>
      </c>
      <c r="K4777" s="1">
        <v>42968</v>
      </c>
      <c r="L4777" t="s">
        <v>239</v>
      </c>
      <c r="R4777">
        <v>135</v>
      </c>
      <c r="S4777">
        <v>4.3</v>
      </c>
      <c r="T4777">
        <v>24</v>
      </c>
      <c r="U4777">
        <v>13.6</v>
      </c>
      <c r="V4777">
        <v>7</v>
      </c>
      <c r="W4777">
        <v>3.3</v>
      </c>
      <c r="Z4777">
        <v>7</v>
      </c>
      <c r="AA4777">
        <v>3.9</v>
      </c>
      <c r="AB4777">
        <v>407.1</v>
      </c>
      <c r="AE4777">
        <v>158</v>
      </c>
      <c r="AG4777">
        <v>19</v>
      </c>
      <c r="AH4777">
        <v>14</v>
      </c>
      <c r="AI4777">
        <v>0.6</v>
      </c>
      <c r="AJ4777">
        <v>7.3</v>
      </c>
      <c r="AK4777">
        <v>104</v>
      </c>
      <c r="AL4777">
        <v>220</v>
      </c>
      <c r="AO4777">
        <v>167</v>
      </c>
      <c r="AR4777">
        <v>8.1</v>
      </c>
      <c r="AS4777">
        <v>23.6</v>
      </c>
      <c r="AT4777">
        <v>75.599999999999994</v>
      </c>
      <c r="AU4777">
        <v>7.62</v>
      </c>
      <c r="AX4777">
        <v>212</v>
      </c>
      <c r="AY4777">
        <v>16.600000000000001</v>
      </c>
      <c r="BB4777">
        <v>1000</v>
      </c>
      <c r="BN4777">
        <v>3</v>
      </c>
      <c r="BO4777">
        <v>3.3</v>
      </c>
      <c r="BP4777" s="1">
        <v>42941</v>
      </c>
      <c r="BQ4777" s="1">
        <v>42971</v>
      </c>
      <c r="BR4777" t="s">
        <v>70</v>
      </c>
      <c r="BS4777" t="s">
        <v>71</v>
      </c>
    </row>
    <row r="4778" spans="1:71" x14ac:dyDescent="0.25">
      <c r="A4778">
        <v>4776</v>
      </c>
      <c r="B4778">
        <f t="shared" si="74"/>
        <v>1180090299</v>
      </c>
      <c r="C4778">
        <v>109464</v>
      </c>
      <c r="D4778">
        <v>118009</v>
      </c>
      <c r="E4778">
        <v>299</v>
      </c>
      <c r="F4778">
        <v>19456</v>
      </c>
      <c r="G4778">
        <v>3</v>
      </c>
      <c r="H4778" s="1">
        <v>42880</v>
      </c>
      <c r="I4778" s="1">
        <v>43002</v>
      </c>
      <c r="J4778">
        <v>4</v>
      </c>
      <c r="K4778" s="1">
        <v>42983</v>
      </c>
      <c r="L4778" t="s">
        <v>240</v>
      </c>
      <c r="AS4778">
        <v>31</v>
      </c>
      <c r="BN4778">
        <v>3</v>
      </c>
      <c r="BO4778">
        <v>3.4</v>
      </c>
      <c r="BP4778" s="1">
        <v>42972</v>
      </c>
      <c r="BQ4778" s="1">
        <v>43002</v>
      </c>
      <c r="BR4778" t="s">
        <v>70</v>
      </c>
      <c r="BS4778" t="s">
        <v>71</v>
      </c>
    </row>
    <row r="4779" spans="1:71" x14ac:dyDescent="0.25">
      <c r="A4779">
        <v>4777</v>
      </c>
      <c r="B4779">
        <f t="shared" si="74"/>
        <v>1180090300</v>
      </c>
      <c r="C4779">
        <v>68878</v>
      </c>
      <c r="D4779">
        <v>118009</v>
      </c>
      <c r="E4779">
        <v>300</v>
      </c>
      <c r="F4779">
        <v>19457</v>
      </c>
      <c r="G4779">
        <v>0</v>
      </c>
      <c r="H4779" s="1">
        <v>42515</v>
      </c>
      <c r="I4779" s="1">
        <v>42637</v>
      </c>
      <c r="J4779">
        <v>1</v>
      </c>
      <c r="K4779" s="1">
        <v>42543</v>
      </c>
      <c r="L4779" t="s">
        <v>225</v>
      </c>
      <c r="R4779">
        <v>141</v>
      </c>
      <c r="S4779">
        <v>2.5</v>
      </c>
      <c r="T4779">
        <v>23</v>
      </c>
      <c r="U4779">
        <v>7.4</v>
      </c>
      <c r="Z4779">
        <v>6.7</v>
      </c>
      <c r="AA4779">
        <v>3.6</v>
      </c>
      <c r="AK4779">
        <v>194</v>
      </c>
      <c r="AL4779">
        <v>184</v>
      </c>
      <c r="AS4779">
        <v>23.1</v>
      </c>
      <c r="AU4779">
        <v>11.53</v>
      </c>
      <c r="AX4779">
        <v>382</v>
      </c>
      <c r="BN4779">
        <v>0</v>
      </c>
      <c r="BO4779">
        <v>0.1</v>
      </c>
      <c r="BP4779" s="1">
        <v>42515</v>
      </c>
      <c r="BQ4779" s="1">
        <v>42545</v>
      </c>
      <c r="BR4779" t="s">
        <v>70</v>
      </c>
      <c r="BS4779" t="s">
        <v>71</v>
      </c>
    </row>
    <row r="4780" spans="1:71" x14ac:dyDescent="0.25">
      <c r="A4780">
        <v>4778</v>
      </c>
      <c r="B4780">
        <f t="shared" si="74"/>
        <v>1180090300</v>
      </c>
      <c r="C4780">
        <v>68878</v>
      </c>
      <c r="D4780">
        <v>118009</v>
      </c>
      <c r="E4780">
        <v>300</v>
      </c>
      <c r="F4780">
        <v>19457</v>
      </c>
      <c r="G4780">
        <v>0</v>
      </c>
      <c r="H4780" s="1">
        <v>42515</v>
      </c>
      <c r="I4780" s="1">
        <v>42637</v>
      </c>
      <c r="J4780">
        <v>2</v>
      </c>
      <c r="L4780" t="s">
        <v>226</v>
      </c>
      <c r="BN4780">
        <v>0</v>
      </c>
      <c r="BO4780">
        <v>0.2</v>
      </c>
      <c r="BP4780" s="1">
        <v>42546</v>
      </c>
      <c r="BQ4780" s="1">
        <v>42575</v>
      </c>
      <c r="BR4780" t="s">
        <v>70</v>
      </c>
      <c r="BS4780" t="s">
        <v>71</v>
      </c>
    </row>
    <row r="4781" spans="1:71" x14ac:dyDescent="0.25">
      <c r="A4781">
        <v>4779</v>
      </c>
      <c r="B4781">
        <f t="shared" si="74"/>
        <v>1180090300</v>
      </c>
      <c r="C4781">
        <v>68878</v>
      </c>
      <c r="D4781">
        <v>118009</v>
      </c>
      <c r="E4781">
        <v>300</v>
      </c>
      <c r="F4781">
        <v>19457</v>
      </c>
      <c r="G4781">
        <v>0</v>
      </c>
      <c r="H4781" s="1">
        <v>42515</v>
      </c>
      <c r="I4781" s="1">
        <v>42637</v>
      </c>
      <c r="J4781">
        <v>3</v>
      </c>
      <c r="K4781" s="1">
        <v>42576</v>
      </c>
      <c r="L4781" t="s">
        <v>227</v>
      </c>
      <c r="R4781">
        <v>137</v>
      </c>
      <c r="S4781">
        <v>3.7</v>
      </c>
      <c r="T4781">
        <v>24</v>
      </c>
      <c r="U4781">
        <v>7.3</v>
      </c>
      <c r="V4781">
        <v>7.5</v>
      </c>
      <c r="W4781">
        <v>3.2</v>
      </c>
      <c r="Z4781">
        <v>6.8</v>
      </c>
      <c r="AA4781">
        <v>3.7</v>
      </c>
      <c r="AE4781">
        <v>190</v>
      </c>
      <c r="AG4781">
        <v>14</v>
      </c>
      <c r="AH4781">
        <v>15</v>
      </c>
      <c r="AI4781">
        <v>0.7</v>
      </c>
      <c r="AK4781">
        <v>161</v>
      </c>
      <c r="AL4781">
        <v>182</v>
      </c>
      <c r="AO4781">
        <v>261</v>
      </c>
      <c r="AS4781">
        <v>24.1</v>
      </c>
      <c r="AU4781">
        <v>11.55</v>
      </c>
      <c r="AX4781">
        <v>412</v>
      </c>
      <c r="BN4781">
        <v>0</v>
      </c>
      <c r="BO4781">
        <v>0.3</v>
      </c>
      <c r="BP4781" s="1">
        <v>42576</v>
      </c>
      <c r="BQ4781" s="1">
        <v>42606</v>
      </c>
      <c r="BR4781" t="s">
        <v>70</v>
      </c>
      <c r="BS4781" t="s">
        <v>71</v>
      </c>
    </row>
    <row r="4782" spans="1:71" x14ac:dyDescent="0.25">
      <c r="A4782">
        <v>4780</v>
      </c>
      <c r="B4782">
        <f t="shared" si="74"/>
        <v>1180090300</v>
      </c>
      <c r="C4782">
        <v>68878</v>
      </c>
      <c r="D4782">
        <v>118009</v>
      </c>
      <c r="E4782">
        <v>300</v>
      </c>
      <c r="F4782">
        <v>19457</v>
      </c>
      <c r="G4782">
        <v>0</v>
      </c>
      <c r="H4782" s="1">
        <v>42515</v>
      </c>
      <c r="I4782" s="1">
        <v>42637</v>
      </c>
      <c r="J4782">
        <v>4</v>
      </c>
      <c r="L4782" t="s">
        <v>228</v>
      </c>
      <c r="BN4782">
        <v>0</v>
      </c>
      <c r="BO4782">
        <v>0.4</v>
      </c>
      <c r="BP4782" s="1">
        <v>42607</v>
      </c>
      <c r="BQ4782" s="1">
        <v>42637</v>
      </c>
      <c r="BR4782" t="s">
        <v>70</v>
      </c>
      <c r="BS4782" t="s">
        <v>71</v>
      </c>
    </row>
    <row r="4783" spans="1:71" x14ac:dyDescent="0.25">
      <c r="A4783">
        <v>4781</v>
      </c>
      <c r="B4783">
        <f t="shared" si="74"/>
        <v>1180090300</v>
      </c>
      <c r="C4783">
        <v>83746</v>
      </c>
      <c r="D4783">
        <v>118009</v>
      </c>
      <c r="E4783">
        <v>300</v>
      </c>
      <c r="F4783">
        <v>19457</v>
      </c>
      <c r="G4783">
        <v>1</v>
      </c>
      <c r="H4783" s="1">
        <v>42638</v>
      </c>
      <c r="I4783" s="1">
        <v>42759</v>
      </c>
      <c r="J4783">
        <v>1</v>
      </c>
      <c r="K4783" s="1">
        <v>42639</v>
      </c>
      <c r="L4783" t="s">
        <v>229</v>
      </c>
      <c r="R4783">
        <v>138</v>
      </c>
      <c r="S4783">
        <v>3.8</v>
      </c>
      <c r="T4783">
        <v>23</v>
      </c>
      <c r="U4783">
        <v>7.6</v>
      </c>
      <c r="V4783">
        <v>6.8</v>
      </c>
      <c r="W4783">
        <v>3.9</v>
      </c>
      <c r="AK4783">
        <v>119</v>
      </c>
      <c r="AS4783">
        <v>21.5</v>
      </c>
      <c r="AT4783">
        <v>65.2</v>
      </c>
      <c r="AU4783">
        <v>8.25</v>
      </c>
      <c r="AX4783">
        <v>380</v>
      </c>
      <c r="BN4783">
        <v>1</v>
      </c>
      <c r="BO4783">
        <v>1.1000000000000001</v>
      </c>
      <c r="BP4783" s="1">
        <v>42638</v>
      </c>
      <c r="BQ4783" s="1">
        <v>42667</v>
      </c>
      <c r="BR4783" t="s">
        <v>70</v>
      </c>
      <c r="BS4783" t="s">
        <v>71</v>
      </c>
    </row>
    <row r="4784" spans="1:71" x14ac:dyDescent="0.25">
      <c r="A4784">
        <v>4782</v>
      </c>
      <c r="B4784">
        <f t="shared" si="74"/>
        <v>1180090300</v>
      </c>
      <c r="C4784">
        <v>83746</v>
      </c>
      <c r="D4784">
        <v>118009</v>
      </c>
      <c r="E4784">
        <v>300</v>
      </c>
      <c r="F4784">
        <v>19457</v>
      </c>
      <c r="G4784">
        <v>1</v>
      </c>
      <c r="H4784" s="1">
        <v>42638</v>
      </c>
      <c r="I4784" s="1">
        <v>42759</v>
      </c>
      <c r="J4784">
        <v>2</v>
      </c>
      <c r="K4784" s="1">
        <v>42669</v>
      </c>
      <c r="L4784" t="s">
        <v>230</v>
      </c>
      <c r="AS4784">
        <v>22.5</v>
      </c>
      <c r="AU4784">
        <v>6.69</v>
      </c>
      <c r="AX4784">
        <v>375</v>
      </c>
      <c r="BN4784">
        <v>1</v>
      </c>
      <c r="BO4784">
        <v>1.2</v>
      </c>
      <c r="BP4784" s="1">
        <v>42668</v>
      </c>
      <c r="BQ4784" s="1">
        <v>42698</v>
      </c>
      <c r="BR4784" t="s">
        <v>70</v>
      </c>
      <c r="BS4784" t="s">
        <v>71</v>
      </c>
    </row>
    <row r="4785" spans="1:71" x14ac:dyDescent="0.25">
      <c r="A4785">
        <v>4783</v>
      </c>
      <c r="B4785">
        <f t="shared" si="74"/>
        <v>1180090300</v>
      </c>
      <c r="C4785">
        <v>83746</v>
      </c>
      <c r="D4785">
        <v>118009</v>
      </c>
      <c r="E4785">
        <v>300</v>
      </c>
      <c r="F4785">
        <v>19457</v>
      </c>
      <c r="G4785">
        <v>1</v>
      </c>
      <c r="H4785" s="1">
        <v>42638</v>
      </c>
      <c r="I4785" s="1">
        <v>42759</v>
      </c>
      <c r="J4785">
        <v>3</v>
      </c>
      <c r="K4785" s="1">
        <v>42702</v>
      </c>
      <c r="L4785" t="s">
        <v>231</v>
      </c>
      <c r="R4785">
        <v>138</v>
      </c>
      <c r="S4785">
        <v>4.4000000000000004</v>
      </c>
      <c r="T4785">
        <v>24</v>
      </c>
      <c r="U4785">
        <v>8</v>
      </c>
      <c r="V4785">
        <v>6.8</v>
      </c>
      <c r="W4785">
        <v>3.1</v>
      </c>
      <c r="AA4785">
        <v>3.8</v>
      </c>
      <c r="AK4785">
        <v>107</v>
      </c>
      <c r="AS4785">
        <v>22.4</v>
      </c>
      <c r="AU4785">
        <v>7.36</v>
      </c>
      <c r="AX4785">
        <v>368</v>
      </c>
      <c r="BN4785">
        <v>1</v>
      </c>
      <c r="BO4785">
        <v>1.3</v>
      </c>
      <c r="BP4785" s="1">
        <v>42699</v>
      </c>
      <c r="BQ4785" s="1">
        <v>42728</v>
      </c>
      <c r="BR4785" t="s">
        <v>70</v>
      </c>
      <c r="BS4785" t="s">
        <v>71</v>
      </c>
    </row>
    <row r="4786" spans="1:71" x14ac:dyDescent="0.25">
      <c r="A4786">
        <v>4784</v>
      </c>
      <c r="B4786">
        <f t="shared" si="74"/>
        <v>1180090300</v>
      </c>
      <c r="C4786">
        <v>83746</v>
      </c>
      <c r="D4786">
        <v>118009</v>
      </c>
      <c r="E4786">
        <v>300</v>
      </c>
      <c r="F4786">
        <v>19457</v>
      </c>
      <c r="G4786">
        <v>1</v>
      </c>
      <c r="H4786" s="1">
        <v>42638</v>
      </c>
      <c r="I4786" s="1">
        <v>42759</v>
      </c>
      <c r="J4786">
        <v>4</v>
      </c>
      <c r="K4786" s="1">
        <v>42731</v>
      </c>
      <c r="L4786" t="s">
        <v>232</v>
      </c>
      <c r="AS4786">
        <v>20.5</v>
      </c>
      <c r="AU4786">
        <v>7.13</v>
      </c>
      <c r="AX4786">
        <v>377</v>
      </c>
      <c r="BN4786">
        <v>1</v>
      </c>
      <c r="BO4786">
        <v>1.4</v>
      </c>
      <c r="BP4786" s="1">
        <v>42729</v>
      </c>
      <c r="BQ4786" s="1">
        <v>42759</v>
      </c>
      <c r="BR4786" t="s">
        <v>70</v>
      </c>
      <c r="BS4786" t="s">
        <v>71</v>
      </c>
    </row>
    <row r="4787" spans="1:71" x14ac:dyDescent="0.25">
      <c r="A4787">
        <v>4785</v>
      </c>
      <c r="B4787">
        <f t="shared" si="74"/>
        <v>1180090300</v>
      </c>
      <c r="C4787">
        <v>95873</v>
      </c>
      <c r="D4787">
        <v>118009</v>
      </c>
      <c r="E4787">
        <v>300</v>
      </c>
      <c r="F4787">
        <v>19457</v>
      </c>
      <c r="G4787">
        <v>2</v>
      </c>
      <c r="H4787" s="1">
        <v>42760</v>
      </c>
      <c r="I4787" s="1">
        <v>42879</v>
      </c>
      <c r="J4787">
        <v>1</v>
      </c>
      <c r="K4787" s="1">
        <v>42761</v>
      </c>
      <c r="L4787" t="s">
        <v>233</v>
      </c>
      <c r="M4787">
        <v>0</v>
      </c>
      <c r="N4787">
        <v>1</v>
      </c>
      <c r="O4787">
        <v>1</v>
      </c>
      <c r="P4787">
        <v>0</v>
      </c>
      <c r="R4787">
        <v>141</v>
      </c>
      <c r="S4787">
        <v>3.3</v>
      </c>
      <c r="T4787">
        <v>24</v>
      </c>
      <c r="U4787">
        <v>7.4</v>
      </c>
      <c r="V4787">
        <v>8.3000000000000007</v>
      </c>
      <c r="W4787">
        <v>1.7</v>
      </c>
      <c r="Z4787">
        <v>6.2</v>
      </c>
      <c r="AA4787">
        <v>3.4</v>
      </c>
      <c r="AB4787">
        <v>192</v>
      </c>
      <c r="AE4787">
        <v>117</v>
      </c>
      <c r="AI4787">
        <v>0.3</v>
      </c>
      <c r="AJ4787">
        <v>6.5</v>
      </c>
      <c r="AK4787">
        <v>141</v>
      </c>
      <c r="AL4787">
        <v>168</v>
      </c>
      <c r="AO4787">
        <v>145</v>
      </c>
      <c r="AR4787">
        <v>5.5</v>
      </c>
      <c r="AS4787">
        <v>19</v>
      </c>
      <c r="AU4787">
        <v>9.17</v>
      </c>
      <c r="AX4787">
        <v>389</v>
      </c>
      <c r="AY4787">
        <v>20.8</v>
      </c>
      <c r="BB4787">
        <v>1570</v>
      </c>
      <c r="BN4787">
        <v>2</v>
      </c>
      <c r="BO4787">
        <v>2.1</v>
      </c>
      <c r="BP4787" s="1">
        <v>42760</v>
      </c>
      <c r="BQ4787" s="1">
        <v>42790</v>
      </c>
      <c r="BR4787" t="s">
        <v>70</v>
      </c>
      <c r="BS4787" t="s">
        <v>71</v>
      </c>
    </row>
    <row r="4788" spans="1:71" x14ac:dyDescent="0.25">
      <c r="A4788">
        <v>4786</v>
      </c>
      <c r="B4788">
        <f t="shared" si="74"/>
        <v>1180090300</v>
      </c>
      <c r="C4788">
        <v>95873</v>
      </c>
      <c r="D4788">
        <v>118009</v>
      </c>
      <c r="E4788">
        <v>300</v>
      </c>
      <c r="F4788">
        <v>19457</v>
      </c>
      <c r="G4788">
        <v>2</v>
      </c>
      <c r="H4788" s="1">
        <v>42760</v>
      </c>
      <c r="I4788" s="1">
        <v>42879</v>
      </c>
      <c r="J4788">
        <v>2</v>
      </c>
      <c r="L4788" t="s">
        <v>234</v>
      </c>
      <c r="BN4788">
        <v>2</v>
      </c>
      <c r="BO4788">
        <v>2.2000000000000002</v>
      </c>
      <c r="BP4788" s="1">
        <v>42791</v>
      </c>
      <c r="BQ4788" s="1">
        <v>42818</v>
      </c>
      <c r="BR4788" t="s">
        <v>70</v>
      </c>
      <c r="BS4788" t="s">
        <v>71</v>
      </c>
    </row>
    <row r="4789" spans="1:71" x14ac:dyDescent="0.25">
      <c r="A4789">
        <v>4787</v>
      </c>
      <c r="B4789">
        <f t="shared" si="74"/>
        <v>1180090300</v>
      </c>
      <c r="C4789">
        <v>95873</v>
      </c>
      <c r="D4789">
        <v>118009</v>
      </c>
      <c r="E4789">
        <v>300</v>
      </c>
      <c r="F4789">
        <v>19457</v>
      </c>
      <c r="G4789">
        <v>2</v>
      </c>
      <c r="H4789" s="1">
        <v>42760</v>
      </c>
      <c r="I4789" s="1">
        <v>42879</v>
      </c>
      <c r="J4789">
        <v>3</v>
      </c>
      <c r="K4789" s="1">
        <v>42821</v>
      </c>
      <c r="L4789" t="s">
        <v>235</v>
      </c>
      <c r="R4789">
        <v>123</v>
      </c>
      <c r="S4789">
        <v>3.6</v>
      </c>
      <c r="T4789">
        <v>23</v>
      </c>
      <c r="U4789">
        <v>8</v>
      </c>
      <c r="V4789">
        <v>6.7</v>
      </c>
      <c r="W4789">
        <v>4.2</v>
      </c>
      <c r="AA4789">
        <v>3.6</v>
      </c>
      <c r="AK4789">
        <v>123</v>
      </c>
      <c r="AR4789">
        <v>6.2</v>
      </c>
      <c r="AS4789">
        <v>21.3</v>
      </c>
      <c r="AU4789">
        <v>6.72</v>
      </c>
      <c r="AX4789">
        <v>350</v>
      </c>
      <c r="BN4789">
        <v>2</v>
      </c>
      <c r="BO4789">
        <v>2.2999999999999998</v>
      </c>
      <c r="BP4789" s="1">
        <v>42819</v>
      </c>
      <c r="BQ4789" s="1">
        <v>42849</v>
      </c>
      <c r="BR4789" t="s">
        <v>70</v>
      </c>
      <c r="BS4789" t="s">
        <v>71</v>
      </c>
    </row>
    <row r="4790" spans="1:71" x14ac:dyDescent="0.25">
      <c r="A4790">
        <v>4788</v>
      </c>
      <c r="B4790">
        <f t="shared" si="74"/>
        <v>1180090300</v>
      </c>
      <c r="C4790">
        <v>95873</v>
      </c>
      <c r="D4790">
        <v>118009</v>
      </c>
      <c r="E4790">
        <v>300</v>
      </c>
      <c r="F4790">
        <v>19457</v>
      </c>
      <c r="G4790">
        <v>2</v>
      </c>
      <c r="H4790" s="1">
        <v>42760</v>
      </c>
      <c r="I4790" s="1">
        <v>42879</v>
      </c>
      <c r="J4790">
        <v>4</v>
      </c>
      <c r="K4790" s="1">
        <v>42851</v>
      </c>
      <c r="L4790" t="s">
        <v>236</v>
      </c>
      <c r="AR4790">
        <v>5.8</v>
      </c>
      <c r="AS4790">
        <v>19.399999999999999</v>
      </c>
      <c r="AU4790">
        <v>7.14</v>
      </c>
      <c r="AX4790">
        <v>388</v>
      </c>
      <c r="BN4790">
        <v>2</v>
      </c>
      <c r="BO4790">
        <v>2.4</v>
      </c>
      <c r="BP4790" s="1">
        <v>42850</v>
      </c>
      <c r="BQ4790" s="1">
        <v>42879</v>
      </c>
      <c r="BR4790" t="s">
        <v>70</v>
      </c>
      <c r="BS4790" t="s">
        <v>71</v>
      </c>
    </row>
    <row r="4791" spans="1:71" x14ac:dyDescent="0.25">
      <c r="A4791">
        <v>4789</v>
      </c>
      <c r="B4791">
        <f t="shared" si="74"/>
        <v>1180090300</v>
      </c>
      <c r="C4791">
        <v>109465</v>
      </c>
      <c r="D4791">
        <v>118009</v>
      </c>
      <c r="E4791">
        <v>300</v>
      </c>
      <c r="F4791">
        <v>19457</v>
      </c>
      <c r="G4791">
        <v>3</v>
      </c>
      <c r="H4791" s="1">
        <v>42880</v>
      </c>
      <c r="I4791" s="1">
        <v>43002</v>
      </c>
      <c r="J4791">
        <v>1</v>
      </c>
      <c r="K4791" s="1">
        <v>42907</v>
      </c>
      <c r="L4791" t="s">
        <v>237</v>
      </c>
      <c r="AR4791">
        <v>5.8</v>
      </c>
      <c r="AS4791">
        <v>19.600000000000001</v>
      </c>
      <c r="AU4791">
        <v>8.32</v>
      </c>
      <c r="AX4791">
        <v>366</v>
      </c>
      <c r="BN4791">
        <v>3</v>
      </c>
      <c r="BO4791">
        <v>3.1</v>
      </c>
      <c r="BP4791" s="1">
        <v>42880</v>
      </c>
      <c r="BQ4791" s="1">
        <v>42910</v>
      </c>
      <c r="BR4791" t="s">
        <v>70</v>
      </c>
      <c r="BS4791" t="s">
        <v>71</v>
      </c>
    </row>
    <row r="4792" spans="1:71" x14ac:dyDescent="0.25">
      <c r="A4792">
        <v>4790</v>
      </c>
      <c r="B4792">
        <f t="shared" si="74"/>
        <v>1180090300</v>
      </c>
      <c r="C4792">
        <v>109465</v>
      </c>
      <c r="D4792">
        <v>118009</v>
      </c>
      <c r="E4792">
        <v>300</v>
      </c>
      <c r="F4792">
        <v>19457</v>
      </c>
      <c r="G4792">
        <v>3</v>
      </c>
      <c r="H4792" s="1">
        <v>42880</v>
      </c>
      <c r="I4792" s="1">
        <v>43002</v>
      </c>
      <c r="J4792">
        <v>2</v>
      </c>
      <c r="K4792" s="1">
        <v>42940</v>
      </c>
      <c r="L4792" t="s">
        <v>238</v>
      </c>
      <c r="R4792">
        <v>130</v>
      </c>
      <c r="S4792">
        <v>3.1</v>
      </c>
      <c r="T4792">
        <v>23</v>
      </c>
      <c r="U4792">
        <v>6.5</v>
      </c>
      <c r="V4792">
        <v>7.9</v>
      </c>
      <c r="W4792">
        <v>2.1</v>
      </c>
      <c r="Z4792">
        <v>6.5</v>
      </c>
      <c r="AA4792">
        <v>3.7</v>
      </c>
      <c r="AB4792">
        <v>329</v>
      </c>
      <c r="AE4792">
        <v>135</v>
      </c>
      <c r="AG4792">
        <v>23</v>
      </c>
      <c r="AH4792">
        <v>12</v>
      </c>
      <c r="AI4792">
        <v>0.6</v>
      </c>
      <c r="AJ4792">
        <v>5.7</v>
      </c>
      <c r="AK4792">
        <v>127</v>
      </c>
      <c r="AL4792">
        <v>171</v>
      </c>
      <c r="AO4792">
        <v>156</v>
      </c>
      <c r="AR4792">
        <v>5.7</v>
      </c>
      <c r="AS4792">
        <v>18.399999999999999</v>
      </c>
      <c r="AU4792">
        <v>6.93</v>
      </c>
      <c r="AX4792">
        <v>425</v>
      </c>
      <c r="AY4792">
        <v>46.7</v>
      </c>
      <c r="BB4792">
        <v>2120</v>
      </c>
      <c r="BN4792">
        <v>3</v>
      </c>
      <c r="BO4792">
        <v>3.2</v>
      </c>
      <c r="BP4792" s="1">
        <v>42911</v>
      </c>
      <c r="BQ4792" s="1">
        <v>42940</v>
      </c>
      <c r="BR4792" t="s">
        <v>70</v>
      </c>
      <c r="BS4792" t="s">
        <v>71</v>
      </c>
    </row>
    <row r="4793" spans="1:71" x14ac:dyDescent="0.25">
      <c r="A4793">
        <v>4791</v>
      </c>
      <c r="B4793">
        <f t="shared" si="74"/>
        <v>1180090300</v>
      </c>
      <c r="C4793">
        <v>109465</v>
      </c>
      <c r="D4793">
        <v>118009</v>
      </c>
      <c r="E4793">
        <v>300</v>
      </c>
      <c r="F4793">
        <v>19457</v>
      </c>
      <c r="G4793">
        <v>3</v>
      </c>
      <c r="H4793" s="1">
        <v>42880</v>
      </c>
      <c r="I4793" s="1">
        <v>43002</v>
      </c>
      <c r="J4793">
        <v>3</v>
      </c>
      <c r="K4793" s="1">
        <v>42970</v>
      </c>
      <c r="L4793" t="s">
        <v>239</v>
      </c>
      <c r="AR4793">
        <v>5.7</v>
      </c>
      <c r="AS4793">
        <v>19.600000000000001</v>
      </c>
      <c r="AU4793">
        <v>5.64</v>
      </c>
      <c r="AX4793">
        <v>383</v>
      </c>
      <c r="BN4793">
        <v>3</v>
      </c>
      <c r="BO4793">
        <v>3.3</v>
      </c>
      <c r="BP4793" s="1">
        <v>42941</v>
      </c>
      <c r="BQ4793" s="1">
        <v>42971</v>
      </c>
      <c r="BR4793" t="s">
        <v>70</v>
      </c>
      <c r="BS4793" t="s">
        <v>71</v>
      </c>
    </row>
    <row r="4794" spans="1:71" x14ac:dyDescent="0.25">
      <c r="A4794">
        <v>4792</v>
      </c>
      <c r="B4794">
        <f t="shared" si="74"/>
        <v>1180090300</v>
      </c>
      <c r="C4794">
        <v>109465</v>
      </c>
      <c r="D4794">
        <v>118009</v>
      </c>
      <c r="E4794">
        <v>300</v>
      </c>
      <c r="F4794">
        <v>19457</v>
      </c>
      <c r="G4794">
        <v>3</v>
      </c>
      <c r="H4794" s="1">
        <v>42880</v>
      </c>
      <c r="I4794" s="1">
        <v>43002</v>
      </c>
      <c r="J4794">
        <v>4</v>
      </c>
      <c r="K4794" s="1">
        <v>42996</v>
      </c>
      <c r="L4794" t="s">
        <v>240</v>
      </c>
      <c r="R4794">
        <v>133</v>
      </c>
      <c r="S4794">
        <v>3.8</v>
      </c>
      <c r="T4794">
        <v>23</v>
      </c>
      <c r="U4794">
        <v>6.92</v>
      </c>
      <c r="V4794">
        <v>7.4</v>
      </c>
      <c r="W4794">
        <v>2.6</v>
      </c>
      <c r="AA4794">
        <v>3.4</v>
      </c>
      <c r="AK4794">
        <v>118</v>
      </c>
      <c r="AR4794">
        <v>6.4</v>
      </c>
      <c r="AS4794">
        <v>21.5</v>
      </c>
      <c r="AU4794">
        <v>6.18</v>
      </c>
      <c r="AX4794">
        <v>367</v>
      </c>
      <c r="BN4794">
        <v>3</v>
      </c>
      <c r="BO4794">
        <v>3.4</v>
      </c>
      <c r="BP4794" s="1">
        <v>42972</v>
      </c>
      <c r="BQ4794" s="1">
        <v>43002</v>
      </c>
      <c r="BR4794" t="s">
        <v>70</v>
      </c>
      <c r="BS4794" t="s">
        <v>71</v>
      </c>
    </row>
    <row r="4795" spans="1:71" x14ac:dyDescent="0.25">
      <c r="A4795">
        <v>4793</v>
      </c>
      <c r="B4795">
        <f t="shared" si="74"/>
        <v>1180090361</v>
      </c>
      <c r="C4795">
        <v>68879</v>
      </c>
      <c r="D4795">
        <v>118009</v>
      </c>
      <c r="E4795">
        <v>361</v>
      </c>
      <c r="F4795">
        <v>19518</v>
      </c>
      <c r="G4795">
        <v>0</v>
      </c>
      <c r="H4795" s="1">
        <v>42515</v>
      </c>
      <c r="I4795" s="1">
        <v>42637</v>
      </c>
      <c r="J4795">
        <v>1</v>
      </c>
      <c r="K4795" s="1">
        <v>42538</v>
      </c>
      <c r="L4795" t="s">
        <v>225</v>
      </c>
      <c r="M4795">
        <v>0</v>
      </c>
      <c r="N4795">
        <v>1</v>
      </c>
      <c r="O4795">
        <v>1</v>
      </c>
      <c r="P4795">
        <v>0</v>
      </c>
      <c r="R4795">
        <v>138</v>
      </c>
      <c r="S4795">
        <v>4</v>
      </c>
      <c r="T4795">
        <v>27</v>
      </c>
      <c r="U4795">
        <v>13.1</v>
      </c>
      <c r="Z4795">
        <v>6.2</v>
      </c>
      <c r="AA4795">
        <v>3</v>
      </c>
      <c r="AB4795">
        <v>419</v>
      </c>
      <c r="AK4795">
        <v>145</v>
      </c>
      <c r="AL4795">
        <v>178</v>
      </c>
      <c r="AS4795">
        <v>31.6</v>
      </c>
      <c r="AT4795">
        <v>88</v>
      </c>
      <c r="AU4795">
        <v>5.52</v>
      </c>
      <c r="AX4795">
        <v>335</v>
      </c>
      <c r="AY4795">
        <v>18.5</v>
      </c>
      <c r="BN4795">
        <v>0</v>
      </c>
      <c r="BO4795">
        <v>0.1</v>
      </c>
      <c r="BP4795" s="1">
        <v>42515</v>
      </c>
      <c r="BQ4795" s="1">
        <v>42545</v>
      </c>
      <c r="BR4795" t="s">
        <v>70</v>
      </c>
      <c r="BS4795" t="s">
        <v>71</v>
      </c>
    </row>
    <row r="4796" spans="1:71" x14ac:dyDescent="0.25">
      <c r="A4796">
        <v>4794</v>
      </c>
      <c r="B4796">
        <f t="shared" si="74"/>
        <v>1180090361</v>
      </c>
      <c r="C4796">
        <v>68879</v>
      </c>
      <c r="D4796">
        <v>118009</v>
      </c>
      <c r="E4796">
        <v>361</v>
      </c>
      <c r="F4796">
        <v>19518</v>
      </c>
      <c r="G4796">
        <v>0</v>
      </c>
      <c r="H4796" s="1">
        <v>42515</v>
      </c>
      <c r="I4796" s="1">
        <v>42637</v>
      </c>
      <c r="J4796">
        <v>2</v>
      </c>
      <c r="K4796" s="1">
        <v>42572</v>
      </c>
      <c r="L4796" t="s">
        <v>226</v>
      </c>
      <c r="R4796">
        <v>137</v>
      </c>
      <c r="S4796">
        <v>4.4000000000000004</v>
      </c>
      <c r="T4796">
        <v>23</v>
      </c>
      <c r="U4796">
        <v>12.5</v>
      </c>
      <c r="V4796">
        <v>8.4</v>
      </c>
      <c r="W4796">
        <v>3.7</v>
      </c>
      <c r="Z4796">
        <v>6.8</v>
      </c>
      <c r="AA4796">
        <v>3.2</v>
      </c>
      <c r="AE4796">
        <v>87</v>
      </c>
      <c r="AG4796">
        <v>14</v>
      </c>
      <c r="AH4796">
        <v>20</v>
      </c>
      <c r="AI4796">
        <v>0.5</v>
      </c>
      <c r="AJ4796">
        <v>7.1</v>
      </c>
      <c r="AK4796">
        <v>144</v>
      </c>
      <c r="AL4796">
        <v>201</v>
      </c>
      <c r="AO4796">
        <v>209</v>
      </c>
      <c r="AS4796">
        <v>31.2</v>
      </c>
      <c r="AT4796">
        <v>85.7</v>
      </c>
      <c r="AU4796">
        <v>5.65</v>
      </c>
      <c r="AX4796">
        <v>308</v>
      </c>
      <c r="BN4796">
        <v>0</v>
      </c>
      <c r="BO4796">
        <v>0.2</v>
      </c>
      <c r="BP4796" s="1">
        <v>42546</v>
      </c>
      <c r="BQ4796" s="1">
        <v>42575</v>
      </c>
      <c r="BR4796" t="s">
        <v>70</v>
      </c>
      <c r="BS4796" t="s">
        <v>71</v>
      </c>
    </row>
    <row r="4797" spans="1:71" x14ac:dyDescent="0.25">
      <c r="A4797">
        <v>4795</v>
      </c>
      <c r="B4797">
        <f t="shared" si="74"/>
        <v>1180090361</v>
      </c>
      <c r="C4797">
        <v>68879</v>
      </c>
      <c r="D4797">
        <v>118009</v>
      </c>
      <c r="E4797">
        <v>361</v>
      </c>
      <c r="F4797">
        <v>19518</v>
      </c>
      <c r="G4797">
        <v>0</v>
      </c>
      <c r="H4797" s="1">
        <v>42515</v>
      </c>
      <c r="I4797" s="1">
        <v>42637</v>
      </c>
      <c r="J4797">
        <v>3</v>
      </c>
      <c r="K4797" s="1">
        <v>42606</v>
      </c>
      <c r="L4797" t="s">
        <v>227</v>
      </c>
      <c r="R4797">
        <v>137</v>
      </c>
      <c r="S4797">
        <v>3.4</v>
      </c>
      <c r="T4797">
        <v>24</v>
      </c>
      <c r="U4797">
        <v>11.6</v>
      </c>
      <c r="Z4797">
        <v>6.2</v>
      </c>
      <c r="AA4797">
        <v>3.4</v>
      </c>
      <c r="AK4797">
        <v>208</v>
      </c>
      <c r="AL4797">
        <v>205</v>
      </c>
      <c r="AS4797">
        <v>30.4</v>
      </c>
      <c r="AT4797">
        <v>91.1</v>
      </c>
      <c r="AU4797">
        <v>5.59</v>
      </c>
      <c r="AX4797">
        <v>348</v>
      </c>
      <c r="BN4797">
        <v>0</v>
      </c>
      <c r="BO4797">
        <v>0.3</v>
      </c>
      <c r="BP4797" s="1">
        <v>42576</v>
      </c>
      <c r="BQ4797" s="1">
        <v>42606</v>
      </c>
      <c r="BR4797" t="s">
        <v>70</v>
      </c>
      <c r="BS4797" t="s">
        <v>71</v>
      </c>
    </row>
    <row r="4798" spans="1:71" x14ac:dyDescent="0.25">
      <c r="A4798">
        <v>4796</v>
      </c>
      <c r="B4798">
        <f t="shared" si="74"/>
        <v>1180090361</v>
      </c>
      <c r="C4798">
        <v>68879</v>
      </c>
      <c r="D4798">
        <v>118009</v>
      </c>
      <c r="E4798">
        <v>361</v>
      </c>
      <c r="F4798">
        <v>19518</v>
      </c>
      <c r="G4798">
        <v>0</v>
      </c>
      <c r="H4798" s="1">
        <v>42515</v>
      </c>
      <c r="I4798" s="1">
        <v>42637</v>
      </c>
      <c r="J4798">
        <v>4</v>
      </c>
      <c r="K4798" s="1">
        <v>42635</v>
      </c>
      <c r="L4798" t="s">
        <v>228</v>
      </c>
      <c r="R4798">
        <v>139</v>
      </c>
      <c r="S4798">
        <v>4.0999999999999996</v>
      </c>
      <c r="T4798">
        <v>25</v>
      </c>
      <c r="U4798">
        <v>10.6</v>
      </c>
      <c r="V4798">
        <v>8.1</v>
      </c>
      <c r="W4798">
        <v>4.2</v>
      </c>
      <c r="Z4798">
        <v>6.8</v>
      </c>
      <c r="AA4798">
        <v>3.4</v>
      </c>
      <c r="AK4798">
        <v>100</v>
      </c>
      <c r="AS4798">
        <v>24.8</v>
      </c>
      <c r="AT4798">
        <v>84.9</v>
      </c>
      <c r="AU4798">
        <v>5.55</v>
      </c>
      <c r="AX4798">
        <v>478</v>
      </c>
      <c r="BN4798">
        <v>0</v>
      </c>
      <c r="BO4798">
        <v>0.4</v>
      </c>
      <c r="BP4798" s="1">
        <v>42607</v>
      </c>
      <c r="BQ4798" s="1">
        <v>42637</v>
      </c>
      <c r="BR4798" t="s">
        <v>70</v>
      </c>
      <c r="BS4798" t="s">
        <v>71</v>
      </c>
    </row>
    <row r="4799" spans="1:71" x14ac:dyDescent="0.25">
      <c r="A4799">
        <v>4797</v>
      </c>
      <c r="B4799">
        <f t="shared" si="74"/>
        <v>1180090361</v>
      </c>
      <c r="C4799">
        <v>83747</v>
      </c>
      <c r="D4799">
        <v>118009</v>
      </c>
      <c r="E4799">
        <v>361</v>
      </c>
      <c r="F4799">
        <v>19518</v>
      </c>
      <c r="G4799">
        <v>1</v>
      </c>
      <c r="H4799" s="1">
        <v>42638</v>
      </c>
      <c r="I4799" s="1">
        <v>42759</v>
      </c>
      <c r="J4799">
        <v>1</v>
      </c>
      <c r="K4799" s="1">
        <v>42656</v>
      </c>
      <c r="L4799" t="s">
        <v>229</v>
      </c>
      <c r="AS4799">
        <v>27</v>
      </c>
      <c r="BN4799">
        <v>1</v>
      </c>
      <c r="BO4799">
        <v>1.1000000000000001</v>
      </c>
      <c r="BP4799" s="1">
        <v>42638</v>
      </c>
      <c r="BQ4799" s="1">
        <v>42667</v>
      </c>
      <c r="BR4799" t="s">
        <v>70</v>
      </c>
      <c r="BS4799" t="s">
        <v>71</v>
      </c>
    </row>
    <row r="4800" spans="1:71" x14ac:dyDescent="0.25">
      <c r="A4800">
        <v>4798</v>
      </c>
      <c r="B4800">
        <f t="shared" si="74"/>
        <v>1180090361</v>
      </c>
      <c r="C4800">
        <v>83747</v>
      </c>
      <c r="D4800">
        <v>118009</v>
      </c>
      <c r="E4800">
        <v>361</v>
      </c>
      <c r="F4800">
        <v>19518</v>
      </c>
      <c r="G4800">
        <v>1</v>
      </c>
      <c r="H4800" s="1">
        <v>42638</v>
      </c>
      <c r="I4800" s="1">
        <v>42759</v>
      </c>
      <c r="J4800">
        <v>2</v>
      </c>
      <c r="K4800" s="1">
        <v>42698</v>
      </c>
      <c r="L4800" t="s">
        <v>230</v>
      </c>
      <c r="R4800">
        <v>137</v>
      </c>
      <c r="S4800">
        <v>5.9</v>
      </c>
      <c r="T4800">
        <v>27</v>
      </c>
      <c r="U4800">
        <v>11.8</v>
      </c>
      <c r="W4800">
        <v>3.1</v>
      </c>
      <c r="AA4800">
        <v>3.4</v>
      </c>
      <c r="AK4800">
        <v>95</v>
      </c>
      <c r="AS4800">
        <v>27.6</v>
      </c>
      <c r="AT4800">
        <v>90.8</v>
      </c>
      <c r="AU4800">
        <v>5.47</v>
      </c>
      <c r="AX4800">
        <v>287</v>
      </c>
      <c r="BN4800">
        <v>1</v>
      </c>
      <c r="BO4800">
        <v>1.2</v>
      </c>
      <c r="BP4800" s="1">
        <v>42668</v>
      </c>
      <c r="BQ4800" s="1">
        <v>42698</v>
      </c>
      <c r="BR4800" t="s">
        <v>70</v>
      </c>
      <c r="BS4800" t="s">
        <v>71</v>
      </c>
    </row>
    <row r="4801" spans="1:71" x14ac:dyDescent="0.25">
      <c r="A4801">
        <v>4799</v>
      </c>
      <c r="B4801">
        <f t="shared" si="74"/>
        <v>1180090361</v>
      </c>
      <c r="C4801">
        <v>83747</v>
      </c>
      <c r="D4801">
        <v>118009</v>
      </c>
      <c r="E4801">
        <v>361</v>
      </c>
      <c r="F4801">
        <v>19518</v>
      </c>
      <c r="G4801">
        <v>1</v>
      </c>
      <c r="H4801" s="1">
        <v>42638</v>
      </c>
      <c r="I4801" s="1">
        <v>42759</v>
      </c>
      <c r="J4801">
        <v>3</v>
      </c>
      <c r="K4801" s="1">
        <v>42712</v>
      </c>
      <c r="L4801" t="s">
        <v>231</v>
      </c>
      <c r="AS4801">
        <v>28</v>
      </c>
      <c r="BN4801">
        <v>1</v>
      </c>
      <c r="BO4801">
        <v>1.3</v>
      </c>
      <c r="BP4801" s="1">
        <v>42699</v>
      </c>
      <c r="BQ4801" s="1">
        <v>42728</v>
      </c>
      <c r="BR4801" t="s">
        <v>70</v>
      </c>
      <c r="BS4801" t="s">
        <v>71</v>
      </c>
    </row>
    <row r="4802" spans="1:71" x14ac:dyDescent="0.25">
      <c r="A4802">
        <v>4800</v>
      </c>
      <c r="B4802">
        <f t="shared" si="74"/>
        <v>1180090361</v>
      </c>
      <c r="C4802">
        <v>83747</v>
      </c>
      <c r="D4802">
        <v>118009</v>
      </c>
      <c r="E4802">
        <v>361</v>
      </c>
      <c r="F4802">
        <v>19518</v>
      </c>
      <c r="G4802">
        <v>1</v>
      </c>
      <c r="H4802" s="1">
        <v>42638</v>
      </c>
      <c r="I4802" s="1">
        <v>42759</v>
      </c>
      <c r="J4802">
        <v>4</v>
      </c>
      <c r="K4802" s="1">
        <v>42758</v>
      </c>
      <c r="L4802" t="s">
        <v>232</v>
      </c>
      <c r="R4802">
        <v>134</v>
      </c>
      <c r="S4802">
        <v>3.1</v>
      </c>
      <c r="T4802">
        <v>26</v>
      </c>
      <c r="U4802">
        <v>11.05</v>
      </c>
      <c r="V4802">
        <v>8.1</v>
      </c>
      <c r="W4802">
        <v>8.1</v>
      </c>
      <c r="Z4802">
        <v>6.5</v>
      </c>
      <c r="AA4802">
        <v>3.1</v>
      </c>
      <c r="AB4802">
        <v>301</v>
      </c>
      <c r="AE4802">
        <v>93</v>
      </c>
      <c r="AJ4802">
        <v>6.8</v>
      </c>
      <c r="AK4802">
        <v>129</v>
      </c>
      <c r="AL4802">
        <v>196</v>
      </c>
      <c r="AO4802">
        <v>127</v>
      </c>
      <c r="AS4802">
        <v>32</v>
      </c>
      <c r="AT4802">
        <v>88.4</v>
      </c>
      <c r="AU4802">
        <v>7.9</v>
      </c>
      <c r="AX4802">
        <v>334</v>
      </c>
      <c r="AY4802">
        <v>19.2</v>
      </c>
      <c r="BB4802">
        <v>92</v>
      </c>
      <c r="BN4802">
        <v>1</v>
      </c>
      <c r="BO4802">
        <v>1.4</v>
      </c>
      <c r="BP4802" s="1">
        <v>42729</v>
      </c>
      <c r="BQ4802" s="1">
        <v>42759</v>
      </c>
      <c r="BR4802" t="s">
        <v>70</v>
      </c>
      <c r="BS4802" t="s">
        <v>71</v>
      </c>
    </row>
    <row r="4803" spans="1:71" x14ac:dyDescent="0.25">
      <c r="A4803">
        <v>4801</v>
      </c>
      <c r="B4803">
        <f t="shared" ref="B4803:B4866" si="75">(D4803*10000)+E4803</f>
        <v>1180090361</v>
      </c>
      <c r="C4803">
        <v>95874</v>
      </c>
      <c r="D4803">
        <v>118009</v>
      </c>
      <c r="E4803">
        <v>361</v>
      </c>
      <c r="F4803">
        <v>19518</v>
      </c>
      <c r="G4803">
        <v>2</v>
      </c>
      <c r="H4803" s="1">
        <v>42760</v>
      </c>
      <c r="I4803" s="1">
        <v>42879</v>
      </c>
      <c r="J4803">
        <v>1</v>
      </c>
      <c r="K4803" s="1">
        <v>42775</v>
      </c>
      <c r="L4803" t="s">
        <v>233</v>
      </c>
      <c r="AS4803">
        <v>31</v>
      </c>
      <c r="BN4803">
        <v>2</v>
      </c>
      <c r="BO4803">
        <v>2.1</v>
      </c>
      <c r="BP4803" s="1">
        <v>42760</v>
      </c>
      <c r="BQ4803" s="1">
        <v>42790</v>
      </c>
      <c r="BR4803" t="s">
        <v>70</v>
      </c>
      <c r="BS4803" t="s">
        <v>71</v>
      </c>
    </row>
    <row r="4804" spans="1:71" x14ac:dyDescent="0.25">
      <c r="A4804">
        <v>4802</v>
      </c>
      <c r="B4804">
        <f t="shared" si="75"/>
        <v>1180090361</v>
      </c>
      <c r="C4804">
        <v>95874</v>
      </c>
      <c r="D4804">
        <v>118009</v>
      </c>
      <c r="E4804">
        <v>361</v>
      </c>
      <c r="F4804">
        <v>19518</v>
      </c>
      <c r="G4804">
        <v>2</v>
      </c>
      <c r="H4804" s="1">
        <v>42760</v>
      </c>
      <c r="I4804" s="1">
        <v>42879</v>
      </c>
      <c r="J4804">
        <v>2</v>
      </c>
      <c r="K4804" s="1">
        <v>42807</v>
      </c>
      <c r="L4804" t="s">
        <v>234</v>
      </c>
      <c r="M4804">
        <v>0</v>
      </c>
      <c r="N4804">
        <v>1</v>
      </c>
      <c r="O4804">
        <v>1</v>
      </c>
      <c r="P4804">
        <v>0</v>
      </c>
      <c r="R4804">
        <v>137</v>
      </c>
      <c r="S4804">
        <v>3.5</v>
      </c>
      <c r="T4804">
        <v>26</v>
      </c>
      <c r="U4804">
        <v>13.46</v>
      </c>
      <c r="V4804">
        <v>8.5</v>
      </c>
      <c r="W4804">
        <v>4.5</v>
      </c>
      <c r="AA4804">
        <v>3</v>
      </c>
      <c r="AK4804">
        <v>129</v>
      </c>
      <c r="AR4804">
        <v>9.5</v>
      </c>
      <c r="AS4804">
        <v>28.4</v>
      </c>
      <c r="AT4804">
        <v>88</v>
      </c>
      <c r="AU4804">
        <v>7.9</v>
      </c>
      <c r="AX4804">
        <v>38.799999999999997</v>
      </c>
      <c r="BN4804">
        <v>2</v>
      </c>
      <c r="BO4804">
        <v>2.2000000000000002</v>
      </c>
      <c r="BP4804" s="1">
        <v>42791</v>
      </c>
      <c r="BQ4804" s="1">
        <v>42818</v>
      </c>
      <c r="BR4804" t="s">
        <v>70</v>
      </c>
      <c r="BS4804" t="s">
        <v>71</v>
      </c>
    </row>
    <row r="4805" spans="1:71" x14ac:dyDescent="0.25">
      <c r="A4805">
        <v>4803</v>
      </c>
      <c r="B4805">
        <f t="shared" si="75"/>
        <v>1180090361</v>
      </c>
      <c r="C4805">
        <v>95874</v>
      </c>
      <c r="D4805">
        <v>118009</v>
      </c>
      <c r="E4805">
        <v>361</v>
      </c>
      <c r="F4805">
        <v>19518</v>
      </c>
      <c r="G4805">
        <v>2</v>
      </c>
      <c r="H4805" s="1">
        <v>42760</v>
      </c>
      <c r="I4805" s="1">
        <v>42879</v>
      </c>
      <c r="J4805">
        <v>3</v>
      </c>
      <c r="K4805" s="1">
        <v>42845</v>
      </c>
      <c r="L4805" t="s">
        <v>235</v>
      </c>
      <c r="AS4805">
        <v>26</v>
      </c>
      <c r="BN4805">
        <v>2</v>
      </c>
      <c r="BO4805">
        <v>2.2999999999999998</v>
      </c>
      <c r="BP4805" s="1">
        <v>42819</v>
      </c>
      <c r="BQ4805" s="1">
        <v>42849</v>
      </c>
      <c r="BR4805" t="s">
        <v>70</v>
      </c>
      <c r="BS4805" t="s">
        <v>71</v>
      </c>
    </row>
    <row r="4806" spans="1:71" x14ac:dyDescent="0.25">
      <c r="A4806">
        <v>4804</v>
      </c>
      <c r="B4806">
        <f t="shared" si="75"/>
        <v>1180090361</v>
      </c>
      <c r="C4806">
        <v>95874</v>
      </c>
      <c r="D4806">
        <v>118009</v>
      </c>
      <c r="E4806">
        <v>361</v>
      </c>
      <c r="F4806">
        <v>19518</v>
      </c>
      <c r="G4806">
        <v>2</v>
      </c>
      <c r="H4806" s="1">
        <v>42760</v>
      </c>
      <c r="I4806" s="1">
        <v>42879</v>
      </c>
      <c r="J4806">
        <v>4</v>
      </c>
      <c r="K4806" s="1">
        <v>42870</v>
      </c>
      <c r="L4806" t="s">
        <v>236</v>
      </c>
      <c r="R4806">
        <v>133</v>
      </c>
      <c r="S4806">
        <v>4</v>
      </c>
      <c r="T4806">
        <v>23</v>
      </c>
      <c r="U4806">
        <v>13.3</v>
      </c>
      <c r="V4806">
        <v>7.4</v>
      </c>
      <c r="W4806">
        <v>4.9000000000000004</v>
      </c>
      <c r="AA4806">
        <v>2.9</v>
      </c>
      <c r="AK4806">
        <v>151</v>
      </c>
      <c r="AR4806">
        <v>9.6999999999999993</v>
      </c>
      <c r="AS4806">
        <v>29.2</v>
      </c>
      <c r="AT4806">
        <v>88.6</v>
      </c>
      <c r="AU4806">
        <v>5.14</v>
      </c>
      <c r="AX4806">
        <v>362</v>
      </c>
      <c r="BN4806">
        <v>2</v>
      </c>
      <c r="BO4806">
        <v>2.4</v>
      </c>
      <c r="BP4806" s="1">
        <v>42850</v>
      </c>
      <c r="BQ4806" s="1">
        <v>42879</v>
      </c>
      <c r="BR4806" t="s">
        <v>70</v>
      </c>
      <c r="BS4806" t="s">
        <v>71</v>
      </c>
    </row>
    <row r="4807" spans="1:71" x14ac:dyDescent="0.25">
      <c r="A4807">
        <v>4805</v>
      </c>
      <c r="B4807">
        <f t="shared" si="75"/>
        <v>1180090361</v>
      </c>
      <c r="C4807">
        <v>109466</v>
      </c>
      <c r="D4807">
        <v>118009</v>
      </c>
      <c r="E4807">
        <v>361</v>
      </c>
      <c r="F4807">
        <v>19518</v>
      </c>
      <c r="G4807">
        <v>3</v>
      </c>
      <c r="H4807" s="1">
        <v>42880</v>
      </c>
      <c r="I4807" s="1">
        <v>43002</v>
      </c>
      <c r="J4807">
        <v>1</v>
      </c>
      <c r="K4807" s="1">
        <v>42894</v>
      </c>
      <c r="L4807" t="s">
        <v>237</v>
      </c>
      <c r="AS4807">
        <v>31</v>
      </c>
      <c r="BN4807">
        <v>3</v>
      </c>
      <c r="BO4807">
        <v>3.1</v>
      </c>
      <c r="BP4807" s="1">
        <v>42880</v>
      </c>
      <c r="BQ4807" s="1">
        <v>42910</v>
      </c>
      <c r="BR4807" t="s">
        <v>70</v>
      </c>
      <c r="BS4807" t="s">
        <v>71</v>
      </c>
    </row>
    <row r="4808" spans="1:71" x14ac:dyDescent="0.25">
      <c r="A4808">
        <v>4806</v>
      </c>
      <c r="B4808">
        <f t="shared" si="75"/>
        <v>1180090361</v>
      </c>
      <c r="C4808">
        <v>109466</v>
      </c>
      <c r="D4808">
        <v>118009</v>
      </c>
      <c r="E4808">
        <v>361</v>
      </c>
      <c r="F4808">
        <v>19518</v>
      </c>
      <c r="G4808">
        <v>3</v>
      </c>
      <c r="H4808" s="1">
        <v>42880</v>
      </c>
      <c r="I4808" s="1">
        <v>43002</v>
      </c>
      <c r="J4808">
        <v>2</v>
      </c>
      <c r="K4808" s="1">
        <v>42936</v>
      </c>
      <c r="L4808" t="s">
        <v>238</v>
      </c>
      <c r="R4808">
        <v>135</v>
      </c>
      <c r="S4808">
        <v>4</v>
      </c>
      <c r="T4808">
        <v>23</v>
      </c>
      <c r="U4808">
        <v>13.7</v>
      </c>
      <c r="V4808">
        <v>8.8000000000000007</v>
      </c>
      <c r="W4808">
        <v>4.2</v>
      </c>
      <c r="Z4808">
        <v>6.7</v>
      </c>
      <c r="AA4808">
        <v>2.9</v>
      </c>
      <c r="AB4808">
        <v>404</v>
      </c>
      <c r="AE4808">
        <v>86</v>
      </c>
      <c r="AJ4808">
        <v>7.8</v>
      </c>
      <c r="AK4808">
        <v>101</v>
      </c>
      <c r="AL4808">
        <v>157</v>
      </c>
      <c r="AO4808">
        <v>132</v>
      </c>
      <c r="AR4808">
        <v>10.7</v>
      </c>
      <c r="AS4808">
        <v>32.299999999999997</v>
      </c>
      <c r="AT4808">
        <v>87.1</v>
      </c>
      <c r="AU4808">
        <v>7.27</v>
      </c>
      <c r="AX4808">
        <v>297</v>
      </c>
      <c r="AY4808">
        <v>17.5</v>
      </c>
      <c r="BB4808">
        <v>115</v>
      </c>
      <c r="BN4808">
        <v>3</v>
      </c>
      <c r="BO4808">
        <v>3.2</v>
      </c>
      <c r="BP4808" s="1">
        <v>42911</v>
      </c>
      <c r="BQ4808" s="1">
        <v>42940</v>
      </c>
      <c r="BR4808" t="s">
        <v>70</v>
      </c>
      <c r="BS4808" t="s">
        <v>71</v>
      </c>
    </row>
    <row r="4809" spans="1:71" x14ac:dyDescent="0.25">
      <c r="A4809">
        <v>4807</v>
      </c>
      <c r="B4809">
        <f t="shared" si="75"/>
        <v>1180090361</v>
      </c>
      <c r="C4809">
        <v>109466</v>
      </c>
      <c r="D4809">
        <v>118009</v>
      </c>
      <c r="E4809">
        <v>361</v>
      </c>
      <c r="F4809">
        <v>19518</v>
      </c>
      <c r="G4809">
        <v>3</v>
      </c>
      <c r="H4809" s="1">
        <v>42880</v>
      </c>
      <c r="I4809" s="1">
        <v>43002</v>
      </c>
      <c r="J4809">
        <v>3</v>
      </c>
      <c r="K4809" s="1">
        <v>42957</v>
      </c>
      <c r="L4809" t="s">
        <v>239</v>
      </c>
      <c r="AS4809">
        <v>37</v>
      </c>
      <c r="BN4809">
        <v>3</v>
      </c>
      <c r="BO4809">
        <v>3.3</v>
      </c>
      <c r="BP4809" s="1">
        <v>42941</v>
      </c>
      <c r="BQ4809" s="1">
        <v>42971</v>
      </c>
      <c r="BR4809" t="s">
        <v>70</v>
      </c>
      <c r="BS4809" t="s">
        <v>71</v>
      </c>
    </row>
    <row r="4810" spans="1:71" x14ac:dyDescent="0.25">
      <c r="A4810">
        <v>4808</v>
      </c>
      <c r="B4810">
        <f t="shared" si="75"/>
        <v>1180090361</v>
      </c>
      <c r="C4810">
        <v>109466</v>
      </c>
      <c r="D4810">
        <v>118009</v>
      </c>
      <c r="E4810">
        <v>361</v>
      </c>
      <c r="F4810">
        <v>19518</v>
      </c>
      <c r="G4810">
        <v>3</v>
      </c>
      <c r="H4810" s="1">
        <v>42880</v>
      </c>
      <c r="I4810" s="1">
        <v>43002</v>
      </c>
      <c r="J4810">
        <v>4</v>
      </c>
      <c r="K4810" s="1">
        <v>42999</v>
      </c>
      <c r="L4810" t="s">
        <v>240</v>
      </c>
      <c r="R4810">
        <v>131</v>
      </c>
      <c r="S4810">
        <v>4</v>
      </c>
      <c r="T4810">
        <v>24</v>
      </c>
      <c r="U4810">
        <v>14.1</v>
      </c>
      <c r="V4810">
        <v>7.6</v>
      </c>
      <c r="W4810">
        <v>4.9000000000000004</v>
      </c>
      <c r="AA4810">
        <v>3.1</v>
      </c>
      <c r="AK4810">
        <v>118</v>
      </c>
      <c r="AR4810">
        <v>11.6</v>
      </c>
      <c r="AS4810">
        <v>32.6</v>
      </c>
      <c r="AT4810">
        <v>84.9</v>
      </c>
      <c r="AU4810">
        <v>4.97</v>
      </c>
      <c r="AX4810">
        <v>299</v>
      </c>
      <c r="BN4810">
        <v>3</v>
      </c>
      <c r="BO4810">
        <v>3.4</v>
      </c>
      <c r="BP4810" s="1">
        <v>42972</v>
      </c>
      <c r="BQ4810" s="1">
        <v>43002</v>
      </c>
      <c r="BR4810" t="s">
        <v>70</v>
      </c>
      <c r="BS4810" t="s">
        <v>71</v>
      </c>
    </row>
    <row r="4811" spans="1:71" x14ac:dyDescent="0.25">
      <c r="A4811">
        <v>4809</v>
      </c>
      <c r="B4811">
        <f t="shared" si="75"/>
        <v>1180090420</v>
      </c>
      <c r="C4811">
        <v>68881</v>
      </c>
      <c r="D4811">
        <v>118009</v>
      </c>
      <c r="E4811">
        <v>420</v>
      </c>
      <c r="F4811">
        <v>19577</v>
      </c>
      <c r="G4811">
        <v>0</v>
      </c>
      <c r="H4811" s="1">
        <v>42515</v>
      </c>
      <c r="I4811" s="1">
        <v>42637</v>
      </c>
      <c r="J4811">
        <v>1</v>
      </c>
      <c r="K4811" s="1">
        <v>42535</v>
      </c>
      <c r="L4811" t="s">
        <v>225</v>
      </c>
      <c r="M4811">
        <v>0</v>
      </c>
      <c r="N4811">
        <v>1</v>
      </c>
      <c r="O4811">
        <v>1</v>
      </c>
      <c r="P4811">
        <v>0</v>
      </c>
      <c r="R4811">
        <v>136</v>
      </c>
      <c r="S4811">
        <v>3.5</v>
      </c>
      <c r="T4811">
        <v>24</v>
      </c>
      <c r="U4811">
        <v>9.9</v>
      </c>
      <c r="Z4811">
        <v>7.6</v>
      </c>
      <c r="AA4811">
        <v>3.3</v>
      </c>
      <c r="AB4811">
        <v>450.7</v>
      </c>
      <c r="AK4811">
        <v>101</v>
      </c>
      <c r="AL4811">
        <v>184</v>
      </c>
      <c r="AS4811">
        <v>35.799999999999997</v>
      </c>
      <c r="AT4811">
        <v>84.1</v>
      </c>
      <c r="AU4811">
        <v>6.04</v>
      </c>
      <c r="AX4811">
        <v>260</v>
      </c>
      <c r="AY4811">
        <v>26</v>
      </c>
      <c r="BB4811">
        <v>1104</v>
      </c>
      <c r="BN4811">
        <v>0</v>
      </c>
      <c r="BO4811">
        <v>0.1</v>
      </c>
      <c r="BP4811" s="1">
        <v>42515</v>
      </c>
      <c r="BQ4811" s="1">
        <v>42545</v>
      </c>
      <c r="BR4811" t="s">
        <v>70</v>
      </c>
      <c r="BS4811" t="s">
        <v>71</v>
      </c>
    </row>
    <row r="4812" spans="1:71" x14ac:dyDescent="0.25">
      <c r="A4812">
        <v>4810</v>
      </c>
      <c r="B4812">
        <f t="shared" si="75"/>
        <v>1180090420</v>
      </c>
      <c r="C4812">
        <v>68881</v>
      </c>
      <c r="D4812">
        <v>118009</v>
      </c>
      <c r="E4812">
        <v>420</v>
      </c>
      <c r="F4812">
        <v>19577</v>
      </c>
      <c r="G4812">
        <v>0</v>
      </c>
      <c r="H4812" s="1">
        <v>42515</v>
      </c>
      <c r="I4812" s="1">
        <v>42637</v>
      </c>
      <c r="J4812">
        <v>2</v>
      </c>
      <c r="K4812" s="1">
        <v>42565</v>
      </c>
      <c r="L4812" t="s">
        <v>226</v>
      </c>
      <c r="R4812">
        <v>137</v>
      </c>
      <c r="S4812">
        <v>4.0999999999999996</v>
      </c>
      <c r="T4812">
        <v>23.9</v>
      </c>
      <c r="U4812">
        <v>9.4</v>
      </c>
      <c r="V4812">
        <v>8.9</v>
      </c>
      <c r="W4812">
        <v>4.4000000000000004</v>
      </c>
      <c r="Z4812">
        <v>7.4</v>
      </c>
      <c r="AA4812">
        <v>2.9</v>
      </c>
      <c r="AE4812">
        <v>123</v>
      </c>
      <c r="AG4812">
        <v>28</v>
      </c>
      <c r="AH4812">
        <v>38</v>
      </c>
      <c r="AI4812">
        <v>0.2</v>
      </c>
      <c r="AJ4812">
        <v>5.9</v>
      </c>
      <c r="AK4812">
        <v>86</v>
      </c>
      <c r="AL4812">
        <v>154</v>
      </c>
      <c r="AO4812">
        <v>292</v>
      </c>
      <c r="AS4812">
        <v>32.799999999999997</v>
      </c>
      <c r="AT4812">
        <v>87.7</v>
      </c>
      <c r="AU4812">
        <v>5.7</v>
      </c>
      <c r="AX4812">
        <v>299</v>
      </c>
      <c r="BN4812">
        <v>0</v>
      </c>
      <c r="BO4812">
        <v>0.2</v>
      </c>
      <c r="BP4812" s="1">
        <v>42546</v>
      </c>
      <c r="BQ4812" s="1">
        <v>42575</v>
      </c>
      <c r="BR4812" t="s">
        <v>70</v>
      </c>
      <c r="BS4812" t="s">
        <v>71</v>
      </c>
    </row>
    <row r="4813" spans="1:71" x14ac:dyDescent="0.25">
      <c r="A4813">
        <v>4811</v>
      </c>
      <c r="B4813">
        <f t="shared" si="75"/>
        <v>1180090420</v>
      </c>
      <c r="C4813">
        <v>68881</v>
      </c>
      <c r="D4813">
        <v>118009</v>
      </c>
      <c r="E4813">
        <v>420</v>
      </c>
      <c r="F4813">
        <v>19577</v>
      </c>
      <c r="G4813">
        <v>0</v>
      </c>
      <c r="H4813" s="1">
        <v>42515</v>
      </c>
      <c r="I4813" s="1">
        <v>42637</v>
      </c>
      <c r="J4813">
        <v>3</v>
      </c>
      <c r="K4813" s="1">
        <v>42601</v>
      </c>
      <c r="L4813" t="s">
        <v>227</v>
      </c>
      <c r="R4813">
        <v>134</v>
      </c>
      <c r="S4813">
        <v>4.2</v>
      </c>
      <c r="T4813">
        <v>25</v>
      </c>
      <c r="U4813">
        <v>7.2</v>
      </c>
      <c r="Z4813">
        <v>7.2</v>
      </c>
      <c r="AA4813">
        <v>2.8</v>
      </c>
      <c r="AK4813">
        <v>90</v>
      </c>
      <c r="AL4813">
        <v>153</v>
      </c>
      <c r="AS4813">
        <v>32.200000000000003</v>
      </c>
      <c r="AT4813">
        <v>76.099999999999994</v>
      </c>
      <c r="AU4813">
        <v>4.8899999999999997</v>
      </c>
      <c r="AX4813">
        <v>267</v>
      </c>
      <c r="BN4813">
        <v>0</v>
      </c>
      <c r="BO4813">
        <v>0.3</v>
      </c>
      <c r="BP4813" s="1">
        <v>42576</v>
      </c>
      <c r="BQ4813" s="1">
        <v>42606</v>
      </c>
      <c r="BR4813" t="s">
        <v>70</v>
      </c>
      <c r="BS4813" t="s">
        <v>71</v>
      </c>
    </row>
    <row r="4814" spans="1:71" x14ac:dyDescent="0.25">
      <c r="A4814">
        <v>4812</v>
      </c>
      <c r="B4814">
        <f t="shared" si="75"/>
        <v>1180090420</v>
      </c>
      <c r="C4814">
        <v>68881</v>
      </c>
      <c r="D4814">
        <v>118009</v>
      </c>
      <c r="E4814">
        <v>420</v>
      </c>
      <c r="F4814">
        <v>19577</v>
      </c>
      <c r="G4814">
        <v>0</v>
      </c>
      <c r="H4814" s="1">
        <v>42515</v>
      </c>
      <c r="I4814" s="1">
        <v>42637</v>
      </c>
      <c r="J4814">
        <v>4</v>
      </c>
      <c r="K4814" s="1">
        <v>42632</v>
      </c>
      <c r="L4814" t="s">
        <v>228</v>
      </c>
      <c r="R4814">
        <v>127</v>
      </c>
      <c r="S4814">
        <v>3.9</v>
      </c>
      <c r="T4814">
        <v>25</v>
      </c>
      <c r="U4814">
        <v>8.6</v>
      </c>
      <c r="V4814">
        <v>8.5</v>
      </c>
      <c r="W4814">
        <v>7.6</v>
      </c>
      <c r="Z4814">
        <v>7.5</v>
      </c>
      <c r="AA4814">
        <v>2.9</v>
      </c>
      <c r="AK4814">
        <v>90</v>
      </c>
      <c r="AL4814">
        <v>187</v>
      </c>
      <c r="AS4814">
        <v>33.5</v>
      </c>
      <c r="AT4814">
        <v>72.5</v>
      </c>
      <c r="AU4814">
        <v>5.13</v>
      </c>
      <c r="AX4814">
        <v>265</v>
      </c>
      <c r="BN4814">
        <v>0</v>
      </c>
      <c r="BO4814">
        <v>0.4</v>
      </c>
      <c r="BP4814" s="1">
        <v>42607</v>
      </c>
      <c r="BQ4814" s="1">
        <v>42637</v>
      </c>
      <c r="BR4814" t="s">
        <v>70</v>
      </c>
      <c r="BS4814" t="s">
        <v>71</v>
      </c>
    </row>
    <row r="4815" spans="1:71" x14ac:dyDescent="0.25">
      <c r="A4815">
        <v>4813</v>
      </c>
      <c r="B4815">
        <f t="shared" si="75"/>
        <v>1180090420</v>
      </c>
      <c r="C4815">
        <v>83748</v>
      </c>
      <c r="D4815">
        <v>118009</v>
      </c>
      <c r="E4815">
        <v>420</v>
      </c>
      <c r="F4815">
        <v>19577</v>
      </c>
      <c r="G4815">
        <v>1</v>
      </c>
      <c r="H4815" s="1">
        <v>42638</v>
      </c>
      <c r="I4815" s="1">
        <v>42759</v>
      </c>
      <c r="J4815">
        <v>1</v>
      </c>
      <c r="K4815" s="1">
        <v>42654</v>
      </c>
      <c r="L4815" t="s">
        <v>229</v>
      </c>
      <c r="AS4815">
        <v>30</v>
      </c>
      <c r="BN4815">
        <v>1</v>
      </c>
      <c r="BO4815">
        <v>1.1000000000000001</v>
      </c>
      <c r="BP4815" s="1">
        <v>42638</v>
      </c>
      <c r="BQ4815" s="1">
        <v>42667</v>
      </c>
      <c r="BR4815" t="s">
        <v>70</v>
      </c>
      <c r="BS4815" t="s">
        <v>71</v>
      </c>
    </row>
    <row r="4816" spans="1:71" x14ac:dyDescent="0.25">
      <c r="A4816">
        <v>4814</v>
      </c>
      <c r="B4816">
        <f t="shared" si="75"/>
        <v>1180090420</v>
      </c>
      <c r="C4816">
        <v>83748</v>
      </c>
      <c r="D4816">
        <v>118009</v>
      </c>
      <c r="E4816">
        <v>420</v>
      </c>
      <c r="F4816">
        <v>19577</v>
      </c>
      <c r="G4816">
        <v>1</v>
      </c>
      <c r="H4816" s="1">
        <v>42638</v>
      </c>
      <c r="I4816" s="1">
        <v>42759</v>
      </c>
      <c r="J4816">
        <v>2</v>
      </c>
      <c r="K4816" s="1">
        <v>42691</v>
      </c>
      <c r="L4816" t="s">
        <v>230</v>
      </c>
      <c r="R4816">
        <v>135</v>
      </c>
      <c r="S4816">
        <v>3.6</v>
      </c>
      <c r="T4816">
        <v>30</v>
      </c>
      <c r="U4816">
        <v>8.25</v>
      </c>
      <c r="V4816">
        <v>9</v>
      </c>
      <c r="W4816">
        <v>1.8</v>
      </c>
      <c r="AA4816">
        <v>3.7</v>
      </c>
      <c r="AK4816">
        <v>91</v>
      </c>
      <c r="AS4816">
        <v>34.6</v>
      </c>
      <c r="AT4816">
        <v>81.599999999999994</v>
      </c>
      <c r="AU4816">
        <v>7.11</v>
      </c>
      <c r="AX4816">
        <v>285</v>
      </c>
      <c r="BN4816">
        <v>1</v>
      </c>
      <c r="BO4816">
        <v>1.2</v>
      </c>
      <c r="BP4816" s="1">
        <v>42668</v>
      </c>
      <c r="BQ4816" s="1">
        <v>42698</v>
      </c>
      <c r="BR4816" t="s">
        <v>70</v>
      </c>
      <c r="BS4816" t="s">
        <v>71</v>
      </c>
    </row>
    <row r="4817" spans="1:71" x14ac:dyDescent="0.25">
      <c r="A4817">
        <v>4815</v>
      </c>
      <c r="B4817">
        <f t="shared" si="75"/>
        <v>1180090420</v>
      </c>
      <c r="C4817">
        <v>83748</v>
      </c>
      <c r="D4817">
        <v>118009</v>
      </c>
      <c r="E4817">
        <v>420</v>
      </c>
      <c r="F4817">
        <v>19577</v>
      </c>
      <c r="G4817">
        <v>1</v>
      </c>
      <c r="H4817" s="1">
        <v>42638</v>
      </c>
      <c r="I4817" s="1">
        <v>42759</v>
      </c>
      <c r="J4817">
        <v>3</v>
      </c>
      <c r="K4817" s="1">
        <v>42717</v>
      </c>
      <c r="L4817" t="s">
        <v>231</v>
      </c>
      <c r="AS4817">
        <v>29.8</v>
      </c>
      <c r="BN4817">
        <v>1</v>
      </c>
      <c r="BO4817">
        <v>1.3</v>
      </c>
      <c r="BP4817" s="1">
        <v>42699</v>
      </c>
      <c r="BQ4817" s="1">
        <v>42728</v>
      </c>
      <c r="BR4817" t="s">
        <v>70</v>
      </c>
      <c r="BS4817" t="s">
        <v>71</v>
      </c>
    </row>
    <row r="4818" spans="1:71" x14ac:dyDescent="0.25">
      <c r="A4818">
        <v>4816</v>
      </c>
      <c r="B4818">
        <f t="shared" si="75"/>
        <v>1180090420</v>
      </c>
      <c r="C4818">
        <v>83748</v>
      </c>
      <c r="D4818">
        <v>118009</v>
      </c>
      <c r="E4818">
        <v>420</v>
      </c>
      <c r="F4818">
        <v>19577</v>
      </c>
      <c r="G4818">
        <v>1</v>
      </c>
      <c r="H4818" s="1">
        <v>42638</v>
      </c>
      <c r="I4818" s="1">
        <v>42759</v>
      </c>
      <c r="J4818">
        <v>4</v>
      </c>
      <c r="K4818" s="1">
        <v>42754</v>
      </c>
      <c r="L4818" t="s">
        <v>232</v>
      </c>
      <c r="R4818">
        <v>128</v>
      </c>
      <c r="S4818">
        <v>4.5999999999999996</v>
      </c>
      <c r="T4818">
        <v>30</v>
      </c>
      <c r="U4818">
        <v>8.9</v>
      </c>
      <c r="V4818">
        <v>8.1999999999999993</v>
      </c>
      <c r="W4818">
        <v>1.3</v>
      </c>
      <c r="AA4818">
        <v>4.2</v>
      </c>
      <c r="AK4818">
        <v>101</v>
      </c>
      <c r="AS4818">
        <v>32.299999999999997</v>
      </c>
      <c r="AT4818">
        <v>81.400000000000006</v>
      </c>
      <c r="AU4818">
        <v>5.13</v>
      </c>
      <c r="AX4818">
        <v>254</v>
      </c>
      <c r="BN4818">
        <v>1</v>
      </c>
      <c r="BO4818">
        <v>1.4</v>
      </c>
      <c r="BP4818" s="1">
        <v>42729</v>
      </c>
      <c r="BQ4818" s="1">
        <v>42759</v>
      </c>
      <c r="BR4818" t="s">
        <v>70</v>
      </c>
      <c r="BS4818" t="s">
        <v>71</v>
      </c>
    </row>
    <row r="4819" spans="1:71" x14ac:dyDescent="0.25">
      <c r="A4819">
        <v>4817</v>
      </c>
      <c r="B4819">
        <f t="shared" si="75"/>
        <v>1180090420</v>
      </c>
      <c r="C4819">
        <v>95875</v>
      </c>
      <c r="D4819">
        <v>118009</v>
      </c>
      <c r="E4819">
        <v>420</v>
      </c>
      <c r="F4819">
        <v>19577</v>
      </c>
      <c r="G4819">
        <v>2</v>
      </c>
      <c r="H4819" s="1">
        <v>42760</v>
      </c>
      <c r="I4819" s="1">
        <v>42879</v>
      </c>
      <c r="J4819">
        <v>1</v>
      </c>
      <c r="K4819" s="1">
        <v>42781</v>
      </c>
      <c r="L4819" t="s">
        <v>233</v>
      </c>
      <c r="R4819">
        <v>130</v>
      </c>
      <c r="S4819">
        <v>4.2</v>
      </c>
      <c r="T4819">
        <v>24</v>
      </c>
      <c r="U4819">
        <v>8.1199999999999992</v>
      </c>
      <c r="V4819">
        <v>8.6</v>
      </c>
      <c r="W4819">
        <v>3.7</v>
      </c>
      <c r="AA4819">
        <v>4.2</v>
      </c>
      <c r="AR4819">
        <v>10.6</v>
      </c>
      <c r="AS4819">
        <v>31</v>
      </c>
      <c r="AT4819">
        <v>81.599999999999994</v>
      </c>
      <c r="AU4819">
        <v>19.8</v>
      </c>
      <c r="AX4819">
        <v>295</v>
      </c>
      <c r="BN4819">
        <v>2</v>
      </c>
      <c r="BO4819">
        <v>2.1</v>
      </c>
      <c r="BP4819" s="1">
        <v>42760</v>
      </c>
      <c r="BQ4819" s="1">
        <v>42790</v>
      </c>
      <c r="BR4819" t="s">
        <v>70</v>
      </c>
      <c r="BS4819" t="s">
        <v>71</v>
      </c>
    </row>
    <row r="4820" spans="1:71" x14ac:dyDescent="0.25">
      <c r="A4820">
        <v>4818</v>
      </c>
      <c r="B4820">
        <f t="shared" si="75"/>
        <v>1180090420</v>
      </c>
      <c r="C4820">
        <v>95875</v>
      </c>
      <c r="D4820">
        <v>118009</v>
      </c>
      <c r="E4820">
        <v>420</v>
      </c>
      <c r="F4820">
        <v>19577</v>
      </c>
      <c r="G4820">
        <v>2</v>
      </c>
      <c r="H4820" s="1">
        <v>42760</v>
      </c>
      <c r="I4820" s="1">
        <v>42879</v>
      </c>
      <c r="J4820">
        <v>2</v>
      </c>
      <c r="L4820" t="s">
        <v>234</v>
      </c>
      <c r="BN4820">
        <v>2</v>
      </c>
      <c r="BO4820">
        <v>2.2000000000000002</v>
      </c>
      <c r="BP4820" s="1">
        <v>42791</v>
      </c>
      <c r="BQ4820" s="1">
        <v>42818</v>
      </c>
      <c r="BR4820" t="s">
        <v>70</v>
      </c>
      <c r="BS4820" t="s">
        <v>71</v>
      </c>
    </row>
    <row r="4821" spans="1:71" x14ac:dyDescent="0.25">
      <c r="A4821">
        <v>4819</v>
      </c>
      <c r="B4821">
        <f t="shared" si="75"/>
        <v>1180090420</v>
      </c>
      <c r="C4821">
        <v>95875</v>
      </c>
      <c r="D4821">
        <v>118009</v>
      </c>
      <c r="E4821">
        <v>420</v>
      </c>
      <c r="F4821">
        <v>19577</v>
      </c>
      <c r="G4821">
        <v>2</v>
      </c>
      <c r="H4821" s="1">
        <v>42760</v>
      </c>
      <c r="I4821" s="1">
        <v>42879</v>
      </c>
      <c r="J4821">
        <v>3</v>
      </c>
      <c r="K4821" s="1">
        <v>42849</v>
      </c>
      <c r="L4821" t="s">
        <v>235</v>
      </c>
      <c r="M4821">
        <v>0</v>
      </c>
      <c r="N4821">
        <v>1</v>
      </c>
      <c r="O4821">
        <v>1</v>
      </c>
      <c r="P4821">
        <v>0</v>
      </c>
      <c r="R4821">
        <v>131</v>
      </c>
      <c r="S4821">
        <v>2.6</v>
      </c>
      <c r="T4821">
        <v>26</v>
      </c>
      <c r="U4821">
        <v>8</v>
      </c>
      <c r="V4821">
        <v>8.6</v>
      </c>
      <c r="W4821">
        <v>4.3</v>
      </c>
      <c r="Z4821">
        <v>7</v>
      </c>
      <c r="AA4821">
        <v>2.8</v>
      </c>
      <c r="AB4821">
        <v>329</v>
      </c>
      <c r="AR4821">
        <v>10.9</v>
      </c>
      <c r="AS4821">
        <v>31.2</v>
      </c>
      <c r="AT4821">
        <v>77.599999999999994</v>
      </c>
      <c r="AU4821">
        <v>4.8099999999999996</v>
      </c>
      <c r="AX4821">
        <v>339</v>
      </c>
      <c r="AY4821">
        <v>21.3</v>
      </c>
      <c r="BB4821">
        <v>1474</v>
      </c>
      <c r="BN4821">
        <v>2</v>
      </c>
      <c r="BO4821">
        <v>2.2999999999999998</v>
      </c>
      <c r="BP4821" s="1">
        <v>42819</v>
      </c>
      <c r="BQ4821" s="1">
        <v>42849</v>
      </c>
      <c r="BR4821" t="s">
        <v>70</v>
      </c>
      <c r="BS4821" t="s">
        <v>71</v>
      </c>
    </row>
    <row r="4822" spans="1:71" x14ac:dyDescent="0.25">
      <c r="A4822">
        <v>4820</v>
      </c>
      <c r="B4822">
        <f t="shared" si="75"/>
        <v>1180090420</v>
      </c>
      <c r="C4822">
        <v>95875</v>
      </c>
      <c r="D4822">
        <v>118009</v>
      </c>
      <c r="E4822">
        <v>420</v>
      </c>
      <c r="F4822">
        <v>19577</v>
      </c>
      <c r="G4822">
        <v>2</v>
      </c>
      <c r="H4822" s="1">
        <v>42760</v>
      </c>
      <c r="I4822" s="1">
        <v>42879</v>
      </c>
      <c r="J4822">
        <v>4</v>
      </c>
      <c r="K4822" s="1">
        <v>42864</v>
      </c>
      <c r="L4822" t="s">
        <v>236</v>
      </c>
      <c r="AE4822">
        <v>98</v>
      </c>
      <c r="AG4822">
        <v>31</v>
      </c>
      <c r="AH4822">
        <v>18</v>
      </c>
      <c r="AI4822">
        <v>0.5</v>
      </c>
      <c r="AJ4822">
        <v>5.2</v>
      </c>
      <c r="AK4822">
        <v>90</v>
      </c>
      <c r="AL4822">
        <v>187</v>
      </c>
      <c r="AO4822">
        <v>132</v>
      </c>
      <c r="AS4822">
        <v>27.8</v>
      </c>
      <c r="AT4822">
        <v>77.099999999999994</v>
      </c>
      <c r="BN4822">
        <v>2</v>
      </c>
      <c r="BO4822">
        <v>2.4</v>
      </c>
      <c r="BP4822" s="1">
        <v>42850</v>
      </c>
      <c r="BQ4822" s="1">
        <v>42879</v>
      </c>
      <c r="BR4822" t="s">
        <v>70</v>
      </c>
      <c r="BS4822" t="s">
        <v>71</v>
      </c>
    </row>
    <row r="4823" spans="1:71" x14ac:dyDescent="0.25">
      <c r="A4823">
        <v>4821</v>
      </c>
      <c r="B4823">
        <f t="shared" si="75"/>
        <v>1180090420</v>
      </c>
      <c r="C4823">
        <v>109467</v>
      </c>
      <c r="D4823">
        <v>118009</v>
      </c>
      <c r="E4823">
        <v>420</v>
      </c>
      <c r="F4823">
        <v>19577</v>
      </c>
      <c r="G4823">
        <v>3</v>
      </c>
      <c r="H4823" s="1">
        <v>42880</v>
      </c>
      <c r="I4823" s="1">
        <v>43002</v>
      </c>
      <c r="J4823">
        <v>1</v>
      </c>
      <c r="K4823" s="1">
        <v>42901</v>
      </c>
      <c r="L4823" t="s">
        <v>237</v>
      </c>
      <c r="R4823">
        <v>135</v>
      </c>
      <c r="S4823">
        <v>3.9</v>
      </c>
      <c r="T4823">
        <v>24</v>
      </c>
      <c r="U4823">
        <v>8.1</v>
      </c>
      <c r="V4823">
        <v>8</v>
      </c>
      <c r="W4823">
        <v>4.5</v>
      </c>
      <c r="AA4823">
        <v>3</v>
      </c>
      <c r="AK4823">
        <v>83</v>
      </c>
      <c r="AR4823">
        <v>10.9</v>
      </c>
      <c r="AS4823">
        <v>32.299999999999997</v>
      </c>
      <c r="AT4823">
        <v>77.099999999999994</v>
      </c>
      <c r="AU4823">
        <v>5.65</v>
      </c>
      <c r="AX4823">
        <v>315</v>
      </c>
      <c r="BN4823">
        <v>3</v>
      </c>
      <c r="BO4823">
        <v>3.1</v>
      </c>
      <c r="BP4823" s="1">
        <v>42880</v>
      </c>
      <c r="BQ4823" s="1">
        <v>42910</v>
      </c>
      <c r="BR4823" t="s">
        <v>70</v>
      </c>
      <c r="BS4823" t="s">
        <v>71</v>
      </c>
    </row>
    <row r="4824" spans="1:71" x14ac:dyDescent="0.25">
      <c r="A4824">
        <v>4822</v>
      </c>
      <c r="B4824">
        <f t="shared" si="75"/>
        <v>1180090420</v>
      </c>
      <c r="C4824">
        <v>109467</v>
      </c>
      <c r="D4824">
        <v>118009</v>
      </c>
      <c r="E4824">
        <v>420</v>
      </c>
      <c r="F4824">
        <v>19577</v>
      </c>
      <c r="G4824">
        <v>3</v>
      </c>
      <c r="H4824" s="1">
        <v>42880</v>
      </c>
      <c r="I4824" s="1">
        <v>43002</v>
      </c>
      <c r="J4824">
        <v>2</v>
      </c>
      <c r="K4824" s="1">
        <v>42934</v>
      </c>
      <c r="L4824" t="s">
        <v>238</v>
      </c>
      <c r="AS4824">
        <v>34.6</v>
      </c>
      <c r="BN4824">
        <v>3</v>
      </c>
      <c r="BO4824">
        <v>3.2</v>
      </c>
      <c r="BP4824" s="1">
        <v>42911</v>
      </c>
      <c r="BQ4824" s="1">
        <v>42940</v>
      </c>
      <c r="BR4824" t="s">
        <v>70</v>
      </c>
      <c r="BS4824" t="s">
        <v>71</v>
      </c>
    </row>
    <row r="4825" spans="1:71" x14ac:dyDescent="0.25">
      <c r="A4825">
        <v>4823</v>
      </c>
      <c r="B4825">
        <f t="shared" si="75"/>
        <v>1180090420</v>
      </c>
      <c r="C4825">
        <v>109467</v>
      </c>
      <c r="D4825">
        <v>118009</v>
      </c>
      <c r="E4825">
        <v>420</v>
      </c>
      <c r="F4825">
        <v>19577</v>
      </c>
      <c r="G4825">
        <v>3</v>
      </c>
      <c r="H4825" s="1">
        <v>42880</v>
      </c>
      <c r="I4825" s="1">
        <v>43002</v>
      </c>
      <c r="J4825">
        <v>3</v>
      </c>
      <c r="K4825" s="1">
        <v>42968</v>
      </c>
      <c r="L4825" t="s">
        <v>239</v>
      </c>
      <c r="R4825">
        <v>132</v>
      </c>
      <c r="S4825">
        <v>4.0999999999999996</v>
      </c>
      <c r="T4825">
        <v>24</v>
      </c>
      <c r="U4825">
        <v>8.4</v>
      </c>
      <c r="V4825">
        <v>8.6999999999999993</v>
      </c>
      <c r="W4825">
        <v>5.7</v>
      </c>
      <c r="AA4825">
        <v>2.8</v>
      </c>
      <c r="AK4825">
        <v>88</v>
      </c>
      <c r="AR4825">
        <v>10.7</v>
      </c>
      <c r="AS4825">
        <v>31.6</v>
      </c>
      <c r="AT4825">
        <v>75.099999999999994</v>
      </c>
      <c r="AU4825">
        <v>3.59</v>
      </c>
      <c r="AX4825">
        <v>254</v>
      </c>
      <c r="BN4825">
        <v>3</v>
      </c>
      <c r="BO4825">
        <v>3.3</v>
      </c>
      <c r="BP4825" s="1">
        <v>42941</v>
      </c>
      <c r="BQ4825" s="1">
        <v>42971</v>
      </c>
      <c r="BR4825" t="s">
        <v>70</v>
      </c>
      <c r="BS4825" t="s">
        <v>71</v>
      </c>
    </row>
    <row r="4826" spans="1:71" x14ac:dyDescent="0.25">
      <c r="A4826">
        <v>4824</v>
      </c>
      <c r="B4826">
        <f t="shared" si="75"/>
        <v>1180090420</v>
      </c>
      <c r="C4826">
        <v>109467</v>
      </c>
      <c r="D4826">
        <v>118009</v>
      </c>
      <c r="E4826">
        <v>420</v>
      </c>
      <c r="F4826">
        <v>19577</v>
      </c>
      <c r="G4826">
        <v>3</v>
      </c>
      <c r="H4826" s="1">
        <v>42880</v>
      </c>
      <c r="I4826" s="1">
        <v>43002</v>
      </c>
      <c r="J4826">
        <v>4</v>
      </c>
      <c r="K4826" s="1">
        <v>42990</v>
      </c>
      <c r="L4826" t="s">
        <v>240</v>
      </c>
      <c r="AS4826">
        <v>31.1</v>
      </c>
      <c r="BN4826">
        <v>3</v>
      </c>
      <c r="BO4826">
        <v>3.4</v>
      </c>
      <c r="BP4826" s="1">
        <v>42972</v>
      </c>
      <c r="BQ4826" s="1">
        <v>43002</v>
      </c>
      <c r="BR4826" t="s">
        <v>70</v>
      </c>
      <c r="BS4826" t="s">
        <v>71</v>
      </c>
    </row>
    <row r="4827" spans="1:71" x14ac:dyDescent="0.25">
      <c r="A4827">
        <v>4825</v>
      </c>
      <c r="B4827">
        <f t="shared" si="75"/>
        <v>1180090430</v>
      </c>
      <c r="C4827">
        <v>68884</v>
      </c>
      <c r="D4827">
        <v>118009</v>
      </c>
      <c r="E4827">
        <v>430</v>
      </c>
      <c r="F4827">
        <v>19587</v>
      </c>
      <c r="G4827">
        <v>0</v>
      </c>
      <c r="H4827" s="1">
        <v>42515</v>
      </c>
      <c r="I4827" s="1">
        <v>42637</v>
      </c>
      <c r="J4827">
        <v>1</v>
      </c>
      <c r="K4827" s="1">
        <v>42537</v>
      </c>
      <c r="L4827" t="s">
        <v>225</v>
      </c>
      <c r="R4827">
        <v>143</v>
      </c>
      <c r="S4827">
        <v>3.7</v>
      </c>
      <c r="T4827">
        <v>31</v>
      </c>
      <c r="U4827">
        <v>9.3000000000000007</v>
      </c>
      <c r="V4827">
        <v>5.6</v>
      </c>
      <c r="W4827">
        <v>3.2</v>
      </c>
      <c r="AA4827">
        <v>3.5</v>
      </c>
      <c r="AE4827">
        <v>195</v>
      </c>
      <c r="AJ4827">
        <v>5.6</v>
      </c>
      <c r="AK4827">
        <v>35</v>
      </c>
      <c r="AO4827">
        <v>209</v>
      </c>
      <c r="AS4827">
        <v>26.9</v>
      </c>
      <c r="AT4827">
        <v>80.3</v>
      </c>
      <c r="AU4827">
        <v>6.02</v>
      </c>
      <c r="AX4827">
        <v>258</v>
      </c>
      <c r="BN4827">
        <v>0</v>
      </c>
      <c r="BO4827">
        <v>0.1</v>
      </c>
      <c r="BP4827" s="1">
        <v>42515</v>
      </c>
      <c r="BQ4827" s="1">
        <v>42545</v>
      </c>
      <c r="BR4827" t="s">
        <v>70</v>
      </c>
      <c r="BS4827" t="s">
        <v>71</v>
      </c>
    </row>
    <row r="4828" spans="1:71" x14ac:dyDescent="0.25">
      <c r="A4828">
        <v>4826</v>
      </c>
      <c r="B4828">
        <f t="shared" si="75"/>
        <v>1180090430</v>
      </c>
      <c r="C4828">
        <v>68884</v>
      </c>
      <c r="D4828">
        <v>118009</v>
      </c>
      <c r="E4828">
        <v>430</v>
      </c>
      <c r="F4828">
        <v>19587</v>
      </c>
      <c r="G4828">
        <v>0</v>
      </c>
      <c r="H4828" s="1">
        <v>42515</v>
      </c>
      <c r="I4828" s="1">
        <v>42637</v>
      </c>
      <c r="J4828">
        <v>2</v>
      </c>
      <c r="L4828" t="s">
        <v>226</v>
      </c>
      <c r="BN4828">
        <v>0</v>
      </c>
      <c r="BO4828">
        <v>0.2</v>
      </c>
      <c r="BP4828" s="1">
        <v>42546</v>
      </c>
      <c r="BQ4828" s="1">
        <v>42575</v>
      </c>
      <c r="BR4828" t="s">
        <v>70</v>
      </c>
      <c r="BS4828" t="s">
        <v>71</v>
      </c>
    </row>
    <row r="4829" spans="1:71" x14ac:dyDescent="0.25">
      <c r="A4829">
        <v>4827</v>
      </c>
      <c r="B4829">
        <f t="shared" si="75"/>
        <v>1180090430</v>
      </c>
      <c r="C4829">
        <v>68884</v>
      </c>
      <c r="D4829">
        <v>118009</v>
      </c>
      <c r="E4829">
        <v>430</v>
      </c>
      <c r="F4829">
        <v>19587</v>
      </c>
      <c r="G4829">
        <v>0</v>
      </c>
      <c r="H4829" s="1">
        <v>42515</v>
      </c>
      <c r="I4829" s="1">
        <v>42637</v>
      </c>
      <c r="J4829">
        <v>3</v>
      </c>
      <c r="K4829" s="1">
        <v>42593</v>
      </c>
      <c r="L4829" t="s">
        <v>227</v>
      </c>
      <c r="R4829">
        <v>140</v>
      </c>
      <c r="S4829">
        <v>4.3</v>
      </c>
      <c r="T4829">
        <v>30.6</v>
      </c>
      <c r="U4829">
        <v>8.9</v>
      </c>
      <c r="V4829">
        <v>6</v>
      </c>
      <c r="W4829">
        <v>3.7</v>
      </c>
      <c r="AA4829">
        <v>3.9</v>
      </c>
      <c r="AE4829">
        <v>221</v>
      </c>
      <c r="AJ4829">
        <v>6</v>
      </c>
      <c r="AK4829">
        <v>33</v>
      </c>
      <c r="AO4829">
        <v>293</v>
      </c>
      <c r="AS4829">
        <v>34</v>
      </c>
      <c r="AT4829">
        <v>87.5</v>
      </c>
      <c r="AU4829">
        <v>5.79</v>
      </c>
      <c r="AX4829">
        <v>314</v>
      </c>
      <c r="BN4829">
        <v>0</v>
      </c>
      <c r="BO4829">
        <v>0.3</v>
      </c>
      <c r="BP4829" s="1">
        <v>42576</v>
      </c>
      <c r="BQ4829" s="1">
        <v>42606</v>
      </c>
      <c r="BR4829" t="s">
        <v>70</v>
      </c>
      <c r="BS4829" t="s">
        <v>71</v>
      </c>
    </row>
    <row r="4830" spans="1:71" x14ac:dyDescent="0.25">
      <c r="A4830">
        <v>4828</v>
      </c>
      <c r="B4830">
        <f t="shared" si="75"/>
        <v>1180090430</v>
      </c>
      <c r="C4830">
        <v>68884</v>
      </c>
      <c r="D4830">
        <v>118009</v>
      </c>
      <c r="E4830">
        <v>430</v>
      </c>
      <c r="F4830">
        <v>19587</v>
      </c>
      <c r="G4830">
        <v>0</v>
      </c>
      <c r="H4830" s="1">
        <v>42515</v>
      </c>
      <c r="I4830" s="1">
        <v>42637</v>
      </c>
      <c r="J4830">
        <v>4</v>
      </c>
      <c r="K4830" s="1">
        <v>42628</v>
      </c>
      <c r="L4830" t="s">
        <v>228</v>
      </c>
      <c r="R4830">
        <v>140</v>
      </c>
      <c r="S4830">
        <v>5.7</v>
      </c>
      <c r="T4830">
        <v>27.8</v>
      </c>
      <c r="U4830">
        <v>9.17</v>
      </c>
      <c r="AS4830">
        <v>37</v>
      </c>
      <c r="AT4830">
        <v>85.5</v>
      </c>
      <c r="AU4830">
        <v>4.84</v>
      </c>
      <c r="AX4830">
        <v>276</v>
      </c>
      <c r="BN4830">
        <v>0</v>
      </c>
      <c r="BO4830">
        <v>0.4</v>
      </c>
      <c r="BP4830" s="1">
        <v>42607</v>
      </c>
      <c r="BQ4830" s="1">
        <v>42637</v>
      </c>
      <c r="BR4830" t="s">
        <v>70</v>
      </c>
      <c r="BS4830" t="s">
        <v>71</v>
      </c>
    </row>
    <row r="4831" spans="1:71" x14ac:dyDescent="0.25">
      <c r="A4831">
        <v>4829</v>
      </c>
      <c r="B4831">
        <f t="shared" si="75"/>
        <v>1180090430</v>
      </c>
      <c r="C4831">
        <v>83749</v>
      </c>
      <c r="D4831">
        <v>118009</v>
      </c>
      <c r="E4831">
        <v>430</v>
      </c>
      <c r="F4831">
        <v>19587</v>
      </c>
      <c r="G4831">
        <v>1</v>
      </c>
      <c r="H4831" s="1">
        <v>42638</v>
      </c>
      <c r="I4831" s="1">
        <v>42759</v>
      </c>
      <c r="J4831">
        <v>1</v>
      </c>
      <c r="K4831" s="1">
        <v>42657</v>
      </c>
      <c r="L4831" t="s">
        <v>229</v>
      </c>
      <c r="AS4831">
        <v>33.200000000000003</v>
      </c>
      <c r="AT4831">
        <v>82.6</v>
      </c>
      <c r="AU4831">
        <v>8.76</v>
      </c>
      <c r="AX4831">
        <v>263</v>
      </c>
      <c r="BN4831">
        <v>1</v>
      </c>
      <c r="BO4831">
        <v>1.1000000000000001</v>
      </c>
      <c r="BP4831" s="1">
        <v>42638</v>
      </c>
      <c r="BQ4831" s="1">
        <v>42667</v>
      </c>
      <c r="BR4831" t="s">
        <v>70</v>
      </c>
      <c r="BS4831" t="s">
        <v>71</v>
      </c>
    </row>
    <row r="4832" spans="1:71" x14ac:dyDescent="0.25">
      <c r="A4832">
        <v>4830</v>
      </c>
      <c r="B4832">
        <f t="shared" si="75"/>
        <v>1180090430</v>
      </c>
      <c r="C4832">
        <v>83749</v>
      </c>
      <c r="D4832">
        <v>118009</v>
      </c>
      <c r="E4832">
        <v>430</v>
      </c>
      <c r="F4832">
        <v>19587</v>
      </c>
      <c r="G4832">
        <v>1</v>
      </c>
      <c r="H4832" s="1">
        <v>42638</v>
      </c>
      <c r="I4832" s="1">
        <v>42759</v>
      </c>
      <c r="J4832">
        <v>2</v>
      </c>
      <c r="K4832" s="1">
        <v>42684</v>
      </c>
      <c r="L4832" t="s">
        <v>230</v>
      </c>
      <c r="R4832">
        <v>138</v>
      </c>
      <c r="S4832">
        <v>4.7</v>
      </c>
      <c r="T4832">
        <v>27</v>
      </c>
      <c r="U4832">
        <v>9.01</v>
      </c>
      <c r="V4832">
        <v>7.9</v>
      </c>
      <c r="W4832">
        <v>4.9000000000000004</v>
      </c>
      <c r="AA4832">
        <v>3.8</v>
      </c>
      <c r="AK4832">
        <v>92</v>
      </c>
      <c r="AS4832">
        <v>36.700000000000003</v>
      </c>
      <c r="AU4832">
        <v>7.16</v>
      </c>
      <c r="AX4832">
        <v>318</v>
      </c>
      <c r="BN4832">
        <v>1</v>
      </c>
      <c r="BO4832">
        <v>1.2</v>
      </c>
      <c r="BP4832" s="1">
        <v>42668</v>
      </c>
      <c r="BQ4832" s="1">
        <v>42698</v>
      </c>
      <c r="BR4832" t="s">
        <v>70</v>
      </c>
      <c r="BS4832" t="s">
        <v>71</v>
      </c>
    </row>
    <row r="4833" spans="1:71" x14ac:dyDescent="0.25">
      <c r="A4833">
        <v>4831</v>
      </c>
      <c r="B4833">
        <f t="shared" si="75"/>
        <v>1180090430</v>
      </c>
      <c r="C4833">
        <v>83749</v>
      </c>
      <c r="D4833">
        <v>118009</v>
      </c>
      <c r="E4833">
        <v>430</v>
      </c>
      <c r="F4833">
        <v>19587</v>
      </c>
      <c r="G4833">
        <v>1</v>
      </c>
      <c r="H4833" s="1">
        <v>42638</v>
      </c>
      <c r="I4833" s="1">
        <v>42759</v>
      </c>
      <c r="J4833">
        <v>3</v>
      </c>
      <c r="K4833" s="1">
        <v>42723</v>
      </c>
      <c r="L4833" t="s">
        <v>231</v>
      </c>
      <c r="AR4833">
        <v>3.1</v>
      </c>
      <c r="BN4833">
        <v>1</v>
      </c>
      <c r="BO4833">
        <v>1.3</v>
      </c>
      <c r="BP4833" s="1">
        <v>42699</v>
      </c>
      <c r="BQ4833" s="1">
        <v>42728</v>
      </c>
      <c r="BR4833" t="s">
        <v>70</v>
      </c>
      <c r="BS4833" t="s">
        <v>71</v>
      </c>
    </row>
    <row r="4834" spans="1:71" x14ac:dyDescent="0.25">
      <c r="A4834">
        <v>4832</v>
      </c>
      <c r="B4834">
        <f t="shared" si="75"/>
        <v>1180090430</v>
      </c>
      <c r="C4834">
        <v>83749</v>
      </c>
      <c r="D4834">
        <v>118009</v>
      </c>
      <c r="E4834">
        <v>430</v>
      </c>
      <c r="F4834">
        <v>19587</v>
      </c>
      <c r="G4834">
        <v>1</v>
      </c>
      <c r="H4834" s="1">
        <v>42638</v>
      </c>
      <c r="I4834" s="1">
        <v>42759</v>
      </c>
      <c r="J4834">
        <v>4</v>
      </c>
      <c r="K4834" s="1">
        <v>42740</v>
      </c>
      <c r="L4834" t="s">
        <v>232</v>
      </c>
      <c r="R4834">
        <v>137</v>
      </c>
      <c r="S4834">
        <v>3.9</v>
      </c>
      <c r="T4834">
        <v>22</v>
      </c>
      <c r="U4834">
        <v>8.6</v>
      </c>
      <c r="V4834">
        <v>7.9</v>
      </c>
      <c r="W4834">
        <v>5.7</v>
      </c>
      <c r="Z4834">
        <v>6.8</v>
      </c>
      <c r="AA4834">
        <v>3.8</v>
      </c>
      <c r="AE4834">
        <v>131</v>
      </c>
      <c r="AJ4834">
        <v>5.9</v>
      </c>
      <c r="AK4834">
        <v>119</v>
      </c>
      <c r="AL4834">
        <v>235</v>
      </c>
      <c r="AO4834">
        <v>211</v>
      </c>
      <c r="AS4834">
        <v>32.6</v>
      </c>
      <c r="AT4834">
        <v>82.5</v>
      </c>
      <c r="AU4834">
        <v>7.69</v>
      </c>
      <c r="AX4834">
        <v>310</v>
      </c>
      <c r="BN4834">
        <v>1</v>
      </c>
      <c r="BO4834">
        <v>1.4</v>
      </c>
      <c r="BP4834" s="1">
        <v>42729</v>
      </c>
      <c r="BQ4834" s="1">
        <v>42759</v>
      </c>
      <c r="BR4834" t="s">
        <v>70</v>
      </c>
      <c r="BS4834" t="s">
        <v>71</v>
      </c>
    </row>
    <row r="4835" spans="1:71" x14ac:dyDescent="0.25">
      <c r="A4835">
        <v>4833</v>
      </c>
      <c r="B4835">
        <f t="shared" si="75"/>
        <v>1180090430</v>
      </c>
      <c r="C4835">
        <v>95876</v>
      </c>
      <c r="D4835">
        <v>118009</v>
      </c>
      <c r="E4835">
        <v>430</v>
      </c>
      <c r="F4835">
        <v>19587</v>
      </c>
      <c r="G4835">
        <v>2</v>
      </c>
      <c r="H4835" s="1">
        <v>42760</v>
      </c>
      <c r="I4835" s="1">
        <v>42879</v>
      </c>
      <c r="J4835">
        <v>1</v>
      </c>
      <c r="K4835" s="1">
        <v>42786</v>
      </c>
      <c r="L4835" t="s">
        <v>233</v>
      </c>
      <c r="AS4835">
        <v>29</v>
      </c>
      <c r="BN4835">
        <v>2</v>
      </c>
      <c r="BO4835">
        <v>2.1</v>
      </c>
      <c r="BP4835" s="1">
        <v>42760</v>
      </c>
      <c r="BQ4835" s="1">
        <v>42790</v>
      </c>
      <c r="BR4835" t="s">
        <v>70</v>
      </c>
      <c r="BS4835" t="s">
        <v>71</v>
      </c>
    </row>
    <row r="4836" spans="1:71" x14ac:dyDescent="0.25">
      <c r="A4836">
        <v>4834</v>
      </c>
      <c r="B4836">
        <f t="shared" si="75"/>
        <v>1180090430</v>
      </c>
      <c r="C4836">
        <v>95876</v>
      </c>
      <c r="D4836">
        <v>118009</v>
      </c>
      <c r="E4836">
        <v>430</v>
      </c>
      <c r="F4836">
        <v>19587</v>
      </c>
      <c r="G4836">
        <v>2</v>
      </c>
      <c r="H4836" s="1">
        <v>42760</v>
      </c>
      <c r="I4836" s="1">
        <v>42879</v>
      </c>
      <c r="J4836">
        <v>2</v>
      </c>
      <c r="K4836" s="1">
        <v>42796</v>
      </c>
      <c r="L4836" t="s">
        <v>234</v>
      </c>
      <c r="R4836">
        <v>138</v>
      </c>
      <c r="S4836">
        <v>3.6</v>
      </c>
      <c r="T4836">
        <v>23</v>
      </c>
      <c r="U4836">
        <v>8</v>
      </c>
      <c r="V4836">
        <v>8.4</v>
      </c>
      <c r="W4836">
        <v>5.6</v>
      </c>
      <c r="AA4836">
        <v>3.5</v>
      </c>
      <c r="AK4836">
        <v>124</v>
      </c>
      <c r="AR4836">
        <v>9.6</v>
      </c>
      <c r="AS4836">
        <v>28</v>
      </c>
      <c r="AT4836">
        <v>80.7</v>
      </c>
      <c r="AU4836">
        <v>7.32</v>
      </c>
      <c r="AX4836">
        <v>247</v>
      </c>
      <c r="BN4836">
        <v>2</v>
      </c>
      <c r="BO4836">
        <v>2.2000000000000002</v>
      </c>
      <c r="BP4836" s="1">
        <v>42791</v>
      </c>
      <c r="BQ4836" s="1">
        <v>42818</v>
      </c>
      <c r="BR4836" t="s">
        <v>70</v>
      </c>
      <c r="BS4836" t="s">
        <v>71</v>
      </c>
    </row>
    <row r="4837" spans="1:71" x14ac:dyDescent="0.25">
      <c r="A4837">
        <v>4835</v>
      </c>
      <c r="B4837">
        <f t="shared" si="75"/>
        <v>1180090430</v>
      </c>
      <c r="C4837">
        <v>95876</v>
      </c>
      <c r="D4837">
        <v>118009</v>
      </c>
      <c r="E4837">
        <v>430</v>
      </c>
      <c r="F4837">
        <v>19587</v>
      </c>
      <c r="G4837">
        <v>2</v>
      </c>
      <c r="H4837" s="1">
        <v>42760</v>
      </c>
      <c r="I4837" s="1">
        <v>42879</v>
      </c>
      <c r="J4837">
        <v>3</v>
      </c>
      <c r="K4837" s="1">
        <v>42835</v>
      </c>
      <c r="L4837" t="s">
        <v>235</v>
      </c>
      <c r="AS4837">
        <v>34</v>
      </c>
      <c r="BN4837">
        <v>2</v>
      </c>
      <c r="BO4837">
        <v>2.2999999999999998</v>
      </c>
      <c r="BP4837" s="1">
        <v>42819</v>
      </c>
      <c r="BQ4837" s="1">
        <v>42849</v>
      </c>
      <c r="BR4837" t="s">
        <v>70</v>
      </c>
      <c r="BS4837" t="s">
        <v>71</v>
      </c>
    </row>
    <row r="4838" spans="1:71" x14ac:dyDescent="0.25">
      <c r="A4838">
        <v>4836</v>
      </c>
      <c r="B4838">
        <f t="shared" si="75"/>
        <v>1180090430</v>
      </c>
      <c r="C4838">
        <v>95876</v>
      </c>
      <c r="D4838">
        <v>118009</v>
      </c>
      <c r="E4838">
        <v>430</v>
      </c>
      <c r="F4838">
        <v>19587</v>
      </c>
      <c r="G4838">
        <v>2</v>
      </c>
      <c r="H4838" s="1">
        <v>42760</v>
      </c>
      <c r="I4838" s="1">
        <v>42879</v>
      </c>
      <c r="J4838">
        <v>4</v>
      </c>
      <c r="K4838" s="1">
        <v>42859</v>
      </c>
      <c r="L4838" t="s">
        <v>236</v>
      </c>
      <c r="M4838">
        <v>0</v>
      </c>
      <c r="N4838">
        <v>0</v>
      </c>
      <c r="O4838">
        <v>0</v>
      </c>
      <c r="P4838">
        <v>0</v>
      </c>
      <c r="R4838">
        <v>144</v>
      </c>
      <c r="S4838">
        <v>4.5999999999999996</v>
      </c>
      <c r="T4838">
        <v>27</v>
      </c>
      <c r="U4838">
        <v>9.6</v>
      </c>
      <c r="V4838">
        <v>8.6999999999999993</v>
      </c>
      <c r="W4838">
        <v>6</v>
      </c>
      <c r="Z4838">
        <v>6.4</v>
      </c>
      <c r="AA4838">
        <v>3.9</v>
      </c>
      <c r="AB4838">
        <v>908</v>
      </c>
      <c r="AE4838">
        <v>175</v>
      </c>
      <c r="AI4838">
        <v>0.6</v>
      </c>
      <c r="AJ4838">
        <v>5.5</v>
      </c>
      <c r="AK4838">
        <v>95</v>
      </c>
      <c r="AL4838">
        <v>183</v>
      </c>
      <c r="AO4838">
        <v>238</v>
      </c>
      <c r="AR4838">
        <v>10.7</v>
      </c>
      <c r="AS4838">
        <v>32.1</v>
      </c>
      <c r="AT4838">
        <v>80</v>
      </c>
      <c r="AU4838">
        <v>7.5</v>
      </c>
      <c r="AX4838">
        <v>331</v>
      </c>
      <c r="BB4838">
        <v>2187</v>
      </c>
      <c r="BN4838">
        <v>2</v>
      </c>
      <c r="BO4838">
        <v>2.4</v>
      </c>
      <c r="BP4838" s="1">
        <v>42850</v>
      </c>
      <c r="BQ4838" s="1">
        <v>42879</v>
      </c>
      <c r="BR4838" t="s">
        <v>70</v>
      </c>
      <c r="BS4838" t="s">
        <v>71</v>
      </c>
    </row>
    <row r="4839" spans="1:71" x14ac:dyDescent="0.25">
      <c r="A4839">
        <v>4837</v>
      </c>
      <c r="B4839">
        <f t="shared" si="75"/>
        <v>1180090430</v>
      </c>
      <c r="C4839">
        <v>109468</v>
      </c>
      <c r="D4839">
        <v>118009</v>
      </c>
      <c r="E4839">
        <v>430</v>
      </c>
      <c r="F4839">
        <v>19587</v>
      </c>
      <c r="G4839">
        <v>3</v>
      </c>
      <c r="H4839" s="1">
        <v>42880</v>
      </c>
      <c r="I4839" s="1">
        <v>43002</v>
      </c>
      <c r="J4839">
        <v>1</v>
      </c>
      <c r="K4839" s="1">
        <v>42898</v>
      </c>
      <c r="L4839" t="s">
        <v>237</v>
      </c>
      <c r="AS4839">
        <v>27</v>
      </c>
      <c r="BN4839">
        <v>3</v>
      </c>
      <c r="BO4839">
        <v>3.1</v>
      </c>
      <c r="BP4839" s="1">
        <v>42880</v>
      </c>
      <c r="BQ4839" s="1">
        <v>42910</v>
      </c>
      <c r="BR4839" t="s">
        <v>70</v>
      </c>
      <c r="BS4839" t="s">
        <v>71</v>
      </c>
    </row>
    <row r="4840" spans="1:71" x14ac:dyDescent="0.25">
      <c r="A4840">
        <v>4838</v>
      </c>
      <c r="B4840">
        <f t="shared" si="75"/>
        <v>1180090430</v>
      </c>
      <c r="C4840">
        <v>109468</v>
      </c>
      <c r="D4840">
        <v>118009</v>
      </c>
      <c r="E4840">
        <v>430</v>
      </c>
      <c r="F4840">
        <v>19587</v>
      </c>
      <c r="G4840">
        <v>3</v>
      </c>
      <c r="H4840" s="1">
        <v>42880</v>
      </c>
      <c r="I4840" s="1">
        <v>43002</v>
      </c>
      <c r="J4840">
        <v>2</v>
      </c>
      <c r="K4840" s="1">
        <v>42922</v>
      </c>
      <c r="L4840" t="s">
        <v>238</v>
      </c>
      <c r="R4840">
        <v>140</v>
      </c>
      <c r="S4840">
        <v>4.0999999999999996</v>
      </c>
      <c r="T4840">
        <v>22</v>
      </c>
      <c r="U4840">
        <v>8.6</v>
      </c>
      <c r="V4840">
        <v>8.8000000000000007</v>
      </c>
      <c r="W4840">
        <v>5</v>
      </c>
      <c r="AA4840">
        <v>3.6</v>
      </c>
      <c r="AK4840">
        <v>95</v>
      </c>
      <c r="AR4840">
        <v>10.3</v>
      </c>
      <c r="AS4840">
        <v>30.9</v>
      </c>
      <c r="AT4840">
        <v>82.2</v>
      </c>
      <c r="AU4840">
        <v>7.04</v>
      </c>
      <c r="AX4840">
        <v>341</v>
      </c>
      <c r="BN4840">
        <v>3</v>
      </c>
      <c r="BO4840">
        <v>3.2</v>
      </c>
      <c r="BP4840" s="1">
        <v>42911</v>
      </c>
      <c r="BQ4840" s="1">
        <v>42940</v>
      </c>
      <c r="BR4840" t="s">
        <v>70</v>
      </c>
      <c r="BS4840" t="s">
        <v>71</v>
      </c>
    </row>
    <row r="4841" spans="1:71" x14ac:dyDescent="0.25">
      <c r="A4841">
        <v>4839</v>
      </c>
      <c r="B4841">
        <f t="shared" si="75"/>
        <v>1180090430</v>
      </c>
      <c r="C4841">
        <v>109468</v>
      </c>
      <c r="D4841">
        <v>118009</v>
      </c>
      <c r="E4841">
        <v>430</v>
      </c>
      <c r="F4841">
        <v>19587</v>
      </c>
      <c r="G4841">
        <v>3</v>
      </c>
      <c r="H4841" s="1">
        <v>42880</v>
      </c>
      <c r="I4841" s="1">
        <v>43002</v>
      </c>
      <c r="J4841">
        <v>3</v>
      </c>
      <c r="K4841" s="1">
        <v>42968</v>
      </c>
      <c r="L4841" t="s">
        <v>239</v>
      </c>
      <c r="AS4841">
        <v>29</v>
      </c>
      <c r="BN4841">
        <v>3</v>
      </c>
      <c r="BO4841">
        <v>3.3</v>
      </c>
      <c r="BP4841" s="1">
        <v>42941</v>
      </c>
      <c r="BQ4841" s="1">
        <v>42971</v>
      </c>
      <c r="BR4841" t="s">
        <v>70</v>
      </c>
      <c r="BS4841" t="s">
        <v>71</v>
      </c>
    </row>
    <row r="4842" spans="1:71" x14ac:dyDescent="0.25">
      <c r="A4842">
        <v>4840</v>
      </c>
      <c r="B4842">
        <f t="shared" si="75"/>
        <v>1180090430</v>
      </c>
      <c r="C4842">
        <v>109468</v>
      </c>
      <c r="D4842">
        <v>118009</v>
      </c>
      <c r="E4842">
        <v>430</v>
      </c>
      <c r="F4842">
        <v>19587</v>
      </c>
      <c r="G4842">
        <v>3</v>
      </c>
      <c r="H4842" s="1">
        <v>42880</v>
      </c>
      <c r="I4842" s="1">
        <v>43002</v>
      </c>
      <c r="J4842">
        <v>4</v>
      </c>
      <c r="K4842" s="1">
        <v>42985</v>
      </c>
      <c r="L4842" t="s">
        <v>240</v>
      </c>
      <c r="R4842">
        <v>140</v>
      </c>
      <c r="S4842">
        <v>4.7</v>
      </c>
      <c r="T4842">
        <v>26</v>
      </c>
      <c r="U4842">
        <v>9.57</v>
      </c>
      <c r="V4842">
        <v>8.6</v>
      </c>
      <c r="W4842">
        <v>4.5</v>
      </c>
      <c r="AA4842">
        <v>3.9</v>
      </c>
      <c r="AK4842">
        <v>99</v>
      </c>
      <c r="AR4842">
        <v>9.8000000000000007</v>
      </c>
      <c r="AS4842">
        <v>30.2</v>
      </c>
      <c r="AT4842">
        <v>83.7</v>
      </c>
      <c r="AU4842">
        <v>7.8</v>
      </c>
      <c r="AX4842">
        <v>382</v>
      </c>
      <c r="BN4842">
        <v>3</v>
      </c>
      <c r="BO4842">
        <v>3.4</v>
      </c>
      <c r="BP4842" s="1">
        <v>42972</v>
      </c>
      <c r="BQ4842" s="1">
        <v>43002</v>
      </c>
      <c r="BR4842" t="s">
        <v>70</v>
      </c>
      <c r="BS4842" t="s">
        <v>71</v>
      </c>
    </row>
    <row r="4843" spans="1:71" x14ac:dyDescent="0.25">
      <c r="A4843">
        <v>4841</v>
      </c>
      <c r="B4843">
        <f t="shared" si="75"/>
        <v>1180090450</v>
      </c>
      <c r="C4843">
        <v>68885</v>
      </c>
      <c r="D4843">
        <v>118009</v>
      </c>
      <c r="E4843">
        <v>450</v>
      </c>
      <c r="F4843">
        <v>19607</v>
      </c>
      <c r="G4843">
        <v>0</v>
      </c>
      <c r="H4843" s="1">
        <v>42515</v>
      </c>
      <c r="I4843" s="1">
        <v>42637</v>
      </c>
      <c r="J4843">
        <v>1</v>
      </c>
      <c r="K4843" s="1">
        <v>42537</v>
      </c>
      <c r="L4843" t="s">
        <v>225</v>
      </c>
      <c r="R4843">
        <v>141</v>
      </c>
      <c r="S4843">
        <v>4.4000000000000004</v>
      </c>
      <c r="T4843">
        <v>28</v>
      </c>
      <c r="U4843">
        <v>17.399999999999999</v>
      </c>
      <c r="V4843">
        <v>10.199999999999999</v>
      </c>
      <c r="W4843">
        <v>5.5</v>
      </c>
      <c r="Z4843">
        <v>8.4</v>
      </c>
      <c r="AA4843">
        <v>4</v>
      </c>
      <c r="AE4843">
        <v>67</v>
      </c>
      <c r="AG4843">
        <v>36</v>
      </c>
      <c r="AH4843">
        <v>43</v>
      </c>
      <c r="AI4843">
        <v>0.3</v>
      </c>
      <c r="AJ4843">
        <v>8.6</v>
      </c>
      <c r="AK4843">
        <v>87</v>
      </c>
      <c r="AL4843">
        <v>178</v>
      </c>
      <c r="AO4843">
        <v>275</v>
      </c>
      <c r="AS4843">
        <v>22.4</v>
      </c>
      <c r="AT4843">
        <v>69.3</v>
      </c>
      <c r="AU4843">
        <v>4.07</v>
      </c>
      <c r="AX4843">
        <v>271</v>
      </c>
      <c r="BN4843">
        <v>0</v>
      </c>
      <c r="BO4843">
        <v>0.1</v>
      </c>
      <c r="BP4843" s="1">
        <v>42515</v>
      </c>
      <c r="BQ4843" s="1">
        <v>42545</v>
      </c>
      <c r="BR4843" t="s">
        <v>70</v>
      </c>
      <c r="BS4843" t="s">
        <v>71</v>
      </c>
    </row>
    <row r="4844" spans="1:71" x14ac:dyDescent="0.25">
      <c r="A4844">
        <v>4842</v>
      </c>
      <c r="B4844">
        <f t="shared" si="75"/>
        <v>1180090450</v>
      </c>
      <c r="C4844">
        <v>68885</v>
      </c>
      <c r="D4844">
        <v>118009</v>
      </c>
      <c r="E4844">
        <v>450</v>
      </c>
      <c r="F4844">
        <v>19607</v>
      </c>
      <c r="G4844">
        <v>0</v>
      </c>
      <c r="H4844" s="1">
        <v>42515</v>
      </c>
      <c r="I4844" s="1">
        <v>42637</v>
      </c>
      <c r="J4844">
        <v>2</v>
      </c>
      <c r="K4844" s="1">
        <v>42572</v>
      </c>
      <c r="L4844" t="s">
        <v>226</v>
      </c>
      <c r="R4844">
        <v>139</v>
      </c>
      <c r="S4844">
        <v>4.7</v>
      </c>
      <c r="T4844">
        <v>29</v>
      </c>
      <c r="U4844">
        <v>14.3</v>
      </c>
      <c r="V4844">
        <v>10.1</v>
      </c>
      <c r="W4844">
        <v>4.7</v>
      </c>
      <c r="Z4844">
        <v>6.9</v>
      </c>
      <c r="AA4844">
        <v>3.3</v>
      </c>
      <c r="AE4844">
        <v>89</v>
      </c>
      <c r="AG4844">
        <v>12</v>
      </c>
      <c r="AH4844">
        <v>15</v>
      </c>
      <c r="AI4844">
        <v>0.5</v>
      </c>
      <c r="AJ4844">
        <v>7.6</v>
      </c>
      <c r="AK4844">
        <v>80</v>
      </c>
      <c r="AL4844">
        <v>182</v>
      </c>
      <c r="AO4844">
        <v>172</v>
      </c>
      <c r="AS4844">
        <v>27.7</v>
      </c>
      <c r="AT4844">
        <v>72.5</v>
      </c>
      <c r="AU4844">
        <v>4.1100000000000003</v>
      </c>
      <c r="AX4844">
        <v>229</v>
      </c>
      <c r="BN4844">
        <v>0</v>
      </c>
      <c r="BO4844">
        <v>0.2</v>
      </c>
      <c r="BP4844" s="1">
        <v>42546</v>
      </c>
      <c r="BQ4844" s="1">
        <v>42575</v>
      </c>
      <c r="BR4844" t="s">
        <v>70</v>
      </c>
      <c r="BS4844" t="s">
        <v>71</v>
      </c>
    </row>
    <row r="4845" spans="1:71" x14ac:dyDescent="0.25">
      <c r="A4845">
        <v>4843</v>
      </c>
      <c r="B4845">
        <f t="shared" si="75"/>
        <v>1180090450</v>
      </c>
      <c r="C4845">
        <v>68885</v>
      </c>
      <c r="D4845">
        <v>118009</v>
      </c>
      <c r="E4845">
        <v>450</v>
      </c>
      <c r="F4845">
        <v>19607</v>
      </c>
      <c r="G4845">
        <v>0</v>
      </c>
      <c r="H4845" s="1">
        <v>42515</v>
      </c>
      <c r="I4845" s="1">
        <v>42637</v>
      </c>
      <c r="J4845">
        <v>3</v>
      </c>
      <c r="L4845" t="s">
        <v>227</v>
      </c>
      <c r="BN4845">
        <v>0</v>
      </c>
      <c r="BO4845">
        <v>0.3</v>
      </c>
      <c r="BP4845" s="1">
        <v>42576</v>
      </c>
      <c r="BQ4845" s="1">
        <v>42606</v>
      </c>
      <c r="BR4845" t="s">
        <v>70</v>
      </c>
      <c r="BS4845" t="s">
        <v>71</v>
      </c>
    </row>
    <row r="4846" spans="1:71" x14ac:dyDescent="0.25">
      <c r="A4846">
        <v>4844</v>
      </c>
      <c r="B4846">
        <f t="shared" si="75"/>
        <v>1180090450</v>
      </c>
      <c r="C4846">
        <v>68885</v>
      </c>
      <c r="D4846">
        <v>118009</v>
      </c>
      <c r="E4846">
        <v>450</v>
      </c>
      <c r="F4846">
        <v>19607</v>
      </c>
      <c r="G4846">
        <v>0</v>
      </c>
      <c r="H4846" s="1">
        <v>42515</v>
      </c>
      <c r="I4846" s="1">
        <v>42637</v>
      </c>
      <c r="J4846">
        <v>4</v>
      </c>
      <c r="K4846" s="1">
        <v>42608</v>
      </c>
      <c r="L4846" t="s">
        <v>228</v>
      </c>
      <c r="R4846">
        <v>139</v>
      </c>
      <c r="S4846">
        <v>4.8</v>
      </c>
      <c r="T4846">
        <v>22</v>
      </c>
      <c r="U4846">
        <v>17</v>
      </c>
      <c r="Z4846">
        <v>7.4</v>
      </c>
      <c r="AA4846">
        <v>3.9</v>
      </c>
      <c r="AE4846">
        <v>59</v>
      </c>
      <c r="AG4846">
        <v>13</v>
      </c>
      <c r="AH4846">
        <v>11</v>
      </c>
      <c r="AI4846">
        <v>0.1</v>
      </c>
      <c r="AK4846">
        <v>80</v>
      </c>
      <c r="AL4846">
        <v>159</v>
      </c>
      <c r="AO4846">
        <v>130</v>
      </c>
      <c r="AS4846">
        <v>29</v>
      </c>
      <c r="AT4846">
        <v>67.7</v>
      </c>
      <c r="AU4846">
        <v>4.0999999999999996</v>
      </c>
      <c r="AX4846">
        <v>218</v>
      </c>
      <c r="BN4846">
        <v>0</v>
      </c>
      <c r="BO4846">
        <v>0.4</v>
      </c>
      <c r="BP4846" s="1">
        <v>42607</v>
      </c>
      <c r="BQ4846" s="1">
        <v>42637</v>
      </c>
      <c r="BR4846" t="s">
        <v>70</v>
      </c>
      <c r="BS4846" t="s">
        <v>71</v>
      </c>
    </row>
    <row r="4847" spans="1:71" x14ac:dyDescent="0.25">
      <c r="A4847">
        <v>4845</v>
      </c>
      <c r="B4847">
        <f t="shared" si="75"/>
        <v>1180090450</v>
      </c>
      <c r="C4847">
        <v>83750</v>
      </c>
      <c r="D4847">
        <v>118009</v>
      </c>
      <c r="E4847">
        <v>450</v>
      </c>
      <c r="F4847">
        <v>19607</v>
      </c>
      <c r="G4847">
        <v>1</v>
      </c>
      <c r="H4847" s="1">
        <v>42638</v>
      </c>
      <c r="I4847" s="1">
        <v>42759</v>
      </c>
      <c r="J4847">
        <v>1</v>
      </c>
      <c r="K4847" s="1">
        <v>42639</v>
      </c>
      <c r="L4847" t="s">
        <v>229</v>
      </c>
      <c r="R4847">
        <v>138</v>
      </c>
      <c r="S4847">
        <v>5.0999999999999996</v>
      </c>
      <c r="T4847">
        <v>26</v>
      </c>
      <c r="U4847">
        <v>14.65</v>
      </c>
      <c r="V4847">
        <v>9.6</v>
      </c>
      <c r="W4847">
        <v>4.3</v>
      </c>
      <c r="Z4847">
        <v>7.8</v>
      </c>
      <c r="AA4847">
        <v>4.8</v>
      </c>
      <c r="AK4847">
        <v>82</v>
      </c>
      <c r="AS4847">
        <v>33.5</v>
      </c>
      <c r="AT4847">
        <v>67</v>
      </c>
      <c r="AU4847">
        <v>3.86</v>
      </c>
      <c r="AX4847">
        <v>179</v>
      </c>
      <c r="BN4847">
        <v>1</v>
      </c>
      <c r="BO4847">
        <v>1.1000000000000001</v>
      </c>
      <c r="BP4847" s="1">
        <v>42638</v>
      </c>
      <c r="BQ4847" s="1">
        <v>42667</v>
      </c>
      <c r="BR4847" t="s">
        <v>70</v>
      </c>
      <c r="BS4847" t="s">
        <v>71</v>
      </c>
    </row>
    <row r="4848" spans="1:71" x14ac:dyDescent="0.25">
      <c r="A4848">
        <v>4846</v>
      </c>
      <c r="B4848">
        <f t="shared" si="75"/>
        <v>1180090450</v>
      </c>
      <c r="C4848">
        <v>83750</v>
      </c>
      <c r="D4848">
        <v>118009</v>
      </c>
      <c r="E4848">
        <v>450</v>
      </c>
      <c r="F4848">
        <v>19607</v>
      </c>
      <c r="G4848">
        <v>1</v>
      </c>
      <c r="H4848" s="1">
        <v>42638</v>
      </c>
      <c r="I4848" s="1">
        <v>42759</v>
      </c>
      <c r="J4848">
        <v>2</v>
      </c>
      <c r="K4848" s="1">
        <v>42695</v>
      </c>
      <c r="L4848" t="s">
        <v>230</v>
      </c>
      <c r="R4848">
        <v>141</v>
      </c>
      <c r="S4848">
        <v>5</v>
      </c>
      <c r="T4848">
        <v>30</v>
      </c>
      <c r="U4848">
        <v>13.7</v>
      </c>
      <c r="V4848">
        <v>8.6999999999999993</v>
      </c>
      <c r="W4848">
        <v>4.2</v>
      </c>
      <c r="AA4848">
        <v>3.8</v>
      </c>
      <c r="AK4848">
        <v>76</v>
      </c>
      <c r="AS4848">
        <v>27</v>
      </c>
      <c r="AT4848">
        <v>67.8</v>
      </c>
      <c r="AU4848">
        <v>4.6500000000000004</v>
      </c>
      <c r="AX4848">
        <v>220</v>
      </c>
      <c r="BN4848">
        <v>1</v>
      </c>
      <c r="BO4848">
        <v>1.2</v>
      </c>
      <c r="BP4848" s="1">
        <v>42668</v>
      </c>
      <c r="BQ4848" s="1">
        <v>42698</v>
      </c>
      <c r="BR4848" t="s">
        <v>70</v>
      </c>
      <c r="BS4848" t="s">
        <v>71</v>
      </c>
    </row>
    <row r="4849" spans="1:71" x14ac:dyDescent="0.25">
      <c r="A4849">
        <v>4847</v>
      </c>
      <c r="B4849">
        <f t="shared" si="75"/>
        <v>1180090450</v>
      </c>
      <c r="C4849">
        <v>83750</v>
      </c>
      <c r="D4849">
        <v>118009</v>
      </c>
      <c r="E4849">
        <v>450</v>
      </c>
      <c r="F4849">
        <v>19607</v>
      </c>
      <c r="G4849">
        <v>1</v>
      </c>
      <c r="H4849" s="1">
        <v>42638</v>
      </c>
      <c r="I4849" s="1">
        <v>42759</v>
      </c>
      <c r="J4849">
        <v>3</v>
      </c>
      <c r="K4849" s="1">
        <v>42712</v>
      </c>
      <c r="L4849" t="s">
        <v>231</v>
      </c>
      <c r="AS4849">
        <v>27</v>
      </c>
      <c r="BN4849">
        <v>1</v>
      </c>
      <c r="BO4849">
        <v>1.3</v>
      </c>
      <c r="BP4849" s="1">
        <v>42699</v>
      </c>
      <c r="BQ4849" s="1">
        <v>42728</v>
      </c>
      <c r="BR4849" t="s">
        <v>70</v>
      </c>
      <c r="BS4849" t="s">
        <v>71</v>
      </c>
    </row>
    <row r="4850" spans="1:71" x14ac:dyDescent="0.25">
      <c r="A4850">
        <v>4848</v>
      </c>
      <c r="B4850">
        <f t="shared" si="75"/>
        <v>1180090450</v>
      </c>
      <c r="C4850">
        <v>83750</v>
      </c>
      <c r="D4850">
        <v>118009</v>
      </c>
      <c r="E4850">
        <v>450</v>
      </c>
      <c r="F4850">
        <v>19607</v>
      </c>
      <c r="G4850">
        <v>1</v>
      </c>
      <c r="H4850" s="1">
        <v>42638</v>
      </c>
      <c r="I4850" s="1">
        <v>42759</v>
      </c>
      <c r="J4850">
        <v>4</v>
      </c>
      <c r="K4850" s="1">
        <v>42754</v>
      </c>
      <c r="L4850" t="s">
        <v>232</v>
      </c>
      <c r="R4850">
        <v>138</v>
      </c>
      <c r="S4850">
        <v>4.9000000000000004</v>
      </c>
      <c r="T4850">
        <v>32</v>
      </c>
      <c r="U4850">
        <v>14.12</v>
      </c>
      <c r="V4850">
        <v>8.9</v>
      </c>
      <c r="W4850">
        <v>4</v>
      </c>
      <c r="AA4850">
        <v>4.2</v>
      </c>
      <c r="AK4850">
        <v>85</v>
      </c>
      <c r="AS4850">
        <v>27.7</v>
      </c>
      <c r="AT4850">
        <v>68.900000000000006</v>
      </c>
      <c r="AU4850">
        <v>5.13</v>
      </c>
      <c r="AX4850">
        <v>229</v>
      </c>
      <c r="BN4850">
        <v>1</v>
      </c>
      <c r="BO4850">
        <v>1.4</v>
      </c>
      <c r="BP4850" s="1">
        <v>42729</v>
      </c>
      <c r="BQ4850" s="1">
        <v>42759</v>
      </c>
      <c r="BR4850" t="s">
        <v>70</v>
      </c>
      <c r="BS4850" t="s">
        <v>71</v>
      </c>
    </row>
    <row r="4851" spans="1:71" x14ac:dyDescent="0.25">
      <c r="A4851">
        <v>4849</v>
      </c>
      <c r="B4851">
        <f t="shared" si="75"/>
        <v>1180090450</v>
      </c>
      <c r="C4851">
        <v>95877</v>
      </c>
      <c r="D4851">
        <v>118009</v>
      </c>
      <c r="E4851">
        <v>450</v>
      </c>
      <c r="F4851">
        <v>19607</v>
      </c>
      <c r="G4851">
        <v>2</v>
      </c>
      <c r="H4851" s="1">
        <v>42760</v>
      </c>
      <c r="I4851" s="1">
        <v>42879</v>
      </c>
      <c r="J4851">
        <v>1</v>
      </c>
      <c r="K4851" s="1">
        <v>42786</v>
      </c>
      <c r="L4851" t="s">
        <v>233</v>
      </c>
      <c r="AS4851">
        <v>22</v>
      </c>
      <c r="BN4851">
        <v>2</v>
      </c>
      <c r="BO4851">
        <v>2.1</v>
      </c>
      <c r="BP4851" s="1">
        <v>42760</v>
      </c>
      <c r="BQ4851" s="1">
        <v>42790</v>
      </c>
      <c r="BR4851" t="s">
        <v>70</v>
      </c>
      <c r="BS4851" t="s">
        <v>71</v>
      </c>
    </row>
    <row r="4852" spans="1:71" x14ac:dyDescent="0.25">
      <c r="A4852">
        <v>4850</v>
      </c>
      <c r="B4852">
        <f t="shared" si="75"/>
        <v>1180090450</v>
      </c>
      <c r="C4852">
        <v>95877</v>
      </c>
      <c r="D4852">
        <v>118009</v>
      </c>
      <c r="E4852">
        <v>450</v>
      </c>
      <c r="F4852">
        <v>19607</v>
      </c>
      <c r="G4852">
        <v>2</v>
      </c>
      <c r="H4852" s="1">
        <v>42760</v>
      </c>
      <c r="I4852" s="1">
        <v>42879</v>
      </c>
      <c r="J4852">
        <v>2</v>
      </c>
      <c r="K4852" s="1">
        <v>42808</v>
      </c>
      <c r="L4852" t="s">
        <v>234</v>
      </c>
      <c r="M4852">
        <v>0</v>
      </c>
      <c r="N4852">
        <v>0</v>
      </c>
      <c r="O4852">
        <v>0</v>
      </c>
      <c r="P4852">
        <v>0</v>
      </c>
      <c r="R4852">
        <v>141</v>
      </c>
      <c r="S4852">
        <v>4.8</v>
      </c>
      <c r="T4852">
        <v>27</v>
      </c>
      <c r="U4852">
        <v>13.2</v>
      </c>
      <c r="V4852">
        <v>9</v>
      </c>
      <c r="W4852">
        <v>4</v>
      </c>
      <c r="Z4852">
        <v>6.8</v>
      </c>
      <c r="AA4852">
        <v>3.5</v>
      </c>
      <c r="AB4852">
        <v>410</v>
      </c>
      <c r="AG4852">
        <v>15</v>
      </c>
      <c r="AH4852">
        <v>13</v>
      </c>
      <c r="AI4852">
        <v>0.5</v>
      </c>
      <c r="AJ4852">
        <v>7.1</v>
      </c>
      <c r="AK4852">
        <v>82</v>
      </c>
      <c r="AR4852">
        <v>7.3</v>
      </c>
      <c r="AS4852">
        <v>23.5</v>
      </c>
      <c r="AT4852">
        <v>68.099999999999994</v>
      </c>
      <c r="AU4852">
        <v>3.44</v>
      </c>
      <c r="AX4852">
        <v>196</v>
      </c>
      <c r="AY4852">
        <v>24.3</v>
      </c>
      <c r="BB4852">
        <v>780</v>
      </c>
      <c r="BN4852">
        <v>2</v>
      </c>
      <c r="BO4852">
        <v>2.2000000000000002</v>
      </c>
      <c r="BP4852" s="1">
        <v>42791</v>
      </c>
      <c r="BQ4852" s="1">
        <v>42818</v>
      </c>
      <c r="BR4852" t="s">
        <v>70</v>
      </c>
      <c r="BS4852" t="s">
        <v>71</v>
      </c>
    </row>
    <row r="4853" spans="1:71" x14ac:dyDescent="0.25">
      <c r="A4853">
        <v>4851</v>
      </c>
      <c r="B4853">
        <f t="shared" si="75"/>
        <v>1180090450</v>
      </c>
      <c r="C4853">
        <v>95877</v>
      </c>
      <c r="D4853">
        <v>118009</v>
      </c>
      <c r="E4853">
        <v>450</v>
      </c>
      <c r="F4853">
        <v>19607</v>
      </c>
      <c r="G4853">
        <v>2</v>
      </c>
      <c r="H4853" s="1">
        <v>42760</v>
      </c>
      <c r="I4853" s="1">
        <v>42879</v>
      </c>
      <c r="J4853">
        <v>3</v>
      </c>
      <c r="K4853" s="1">
        <v>42845</v>
      </c>
      <c r="L4853" t="s">
        <v>235</v>
      </c>
      <c r="AS4853">
        <v>30</v>
      </c>
      <c r="BN4853">
        <v>2</v>
      </c>
      <c r="BO4853">
        <v>2.2999999999999998</v>
      </c>
      <c r="BP4853" s="1">
        <v>42819</v>
      </c>
      <c r="BQ4853" s="1">
        <v>42849</v>
      </c>
      <c r="BR4853" t="s">
        <v>70</v>
      </c>
      <c r="BS4853" t="s">
        <v>71</v>
      </c>
    </row>
    <row r="4854" spans="1:71" x14ac:dyDescent="0.25">
      <c r="A4854">
        <v>4852</v>
      </c>
      <c r="B4854">
        <f t="shared" si="75"/>
        <v>1180090450</v>
      </c>
      <c r="C4854">
        <v>95877</v>
      </c>
      <c r="D4854">
        <v>118009</v>
      </c>
      <c r="E4854">
        <v>450</v>
      </c>
      <c r="F4854">
        <v>19607</v>
      </c>
      <c r="G4854">
        <v>2</v>
      </c>
      <c r="H4854" s="1">
        <v>42760</v>
      </c>
      <c r="I4854" s="1">
        <v>42879</v>
      </c>
      <c r="J4854">
        <v>4</v>
      </c>
      <c r="L4854" t="s">
        <v>236</v>
      </c>
      <c r="BN4854">
        <v>2</v>
      </c>
      <c r="BO4854">
        <v>2.4</v>
      </c>
      <c r="BP4854" s="1">
        <v>42850</v>
      </c>
      <c r="BQ4854" s="1">
        <v>42879</v>
      </c>
      <c r="BR4854" t="s">
        <v>70</v>
      </c>
      <c r="BS4854" t="s">
        <v>71</v>
      </c>
    </row>
    <row r="4855" spans="1:71" x14ac:dyDescent="0.25">
      <c r="A4855">
        <v>4853</v>
      </c>
      <c r="B4855">
        <f t="shared" si="75"/>
        <v>1180090450</v>
      </c>
      <c r="C4855">
        <v>109469</v>
      </c>
      <c r="D4855">
        <v>118009</v>
      </c>
      <c r="E4855">
        <v>450</v>
      </c>
      <c r="F4855">
        <v>19607</v>
      </c>
      <c r="G4855">
        <v>3</v>
      </c>
      <c r="H4855" s="1">
        <v>42880</v>
      </c>
      <c r="I4855" s="1">
        <v>43002</v>
      </c>
      <c r="J4855">
        <v>1</v>
      </c>
      <c r="K4855" s="1">
        <v>42894</v>
      </c>
      <c r="L4855" t="s">
        <v>237</v>
      </c>
      <c r="AS4855">
        <v>28</v>
      </c>
      <c r="BN4855">
        <v>3</v>
      </c>
      <c r="BO4855">
        <v>3.1</v>
      </c>
      <c r="BP4855" s="1">
        <v>42880</v>
      </c>
      <c r="BQ4855" s="1">
        <v>42910</v>
      </c>
      <c r="BR4855" t="s">
        <v>70</v>
      </c>
      <c r="BS4855" t="s">
        <v>71</v>
      </c>
    </row>
    <row r="4856" spans="1:71" x14ac:dyDescent="0.25">
      <c r="A4856">
        <v>4854</v>
      </c>
      <c r="B4856">
        <f t="shared" si="75"/>
        <v>1180090450</v>
      </c>
      <c r="C4856">
        <v>109469</v>
      </c>
      <c r="D4856">
        <v>118009</v>
      </c>
      <c r="E4856">
        <v>450</v>
      </c>
      <c r="F4856">
        <v>19607</v>
      </c>
      <c r="G4856">
        <v>3</v>
      </c>
      <c r="H4856" s="1">
        <v>42880</v>
      </c>
      <c r="I4856" s="1">
        <v>43002</v>
      </c>
      <c r="J4856">
        <v>2</v>
      </c>
      <c r="K4856" s="1">
        <v>42936</v>
      </c>
      <c r="L4856" t="s">
        <v>238</v>
      </c>
      <c r="R4856">
        <v>135</v>
      </c>
      <c r="S4856">
        <v>3.3</v>
      </c>
      <c r="T4856">
        <v>24</v>
      </c>
      <c r="U4856">
        <v>12</v>
      </c>
      <c r="V4856">
        <v>8.1999999999999993</v>
      </c>
      <c r="W4856">
        <v>4.0999999999999996</v>
      </c>
      <c r="AA4856">
        <v>2.8</v>
      </c>
      <c r="AK4856">
        <v>86</v>
      </c>
      <c r="AR4856">
        <v>8.4</v>
      </c>
      <c r="AS4856">
        <v>25.6</v>
      </c>
      <c r="AU4856">
        <v>4.21</v>
      </c>
      <c r="AX4856">
        <v>209</v>
      </c>
      <c r="BN4856">
        <v>3</v>
      </c>
      <c r="BO4856">
        <v>3.2</v>
      </c>
      <c r="BP4856" s="1">
        <v>42911</v>
      </c>
      <c r="BQ4856" s="1">
        <v>42940</v>
      </c>
      <c r="BR4856" t="s">
        <v>70</v>
      </c>
      <c r="BS4856" t="s">
        <v>71</v>
      </c>
    </row>
    <row r="4857" spans="1:71" x14ac:dyDescent="0.25">
      <c r="A4857">
        <v>4855</v>
      </c>
      <c r="B4857">
        <f t="shared" si="75"/>
        <v>1180090450</v>
      </c>
      <c r="C4857">
        <v>109469</v>
      </c>
      <c r="D4857">
        <v>118009</v>
      </c>
      <c r="E4857">
        <v>450</v>
      </c>
      <c r="F4857">
        <v>19607</v>
      </c>
      <c r="G4857">
        <v>3</v>
      </c>
      <c r="H4857" s="1">
        <v>42880</v>
      </c>
      <c r="I4857" s="1">
        <v>43002</v>
      </c>
      <c r="J4857">
        <v>3</v>
      </c>
      <c r="K4857" s="1">
        <v>42957</v>
      </c>
      <c r="L4857" t="s">
        <v>239</v>
      </c>
      <c r="AS4857">
        <v>26</v>
      </c>
      <c r="BN4857">
        <v>3</v>
      </c>
      <c r="BO4857">
        <v>3.3</v>
      </c>
      <c r="BP4857" s="1">
        <v>42941</v>
      </c>
      <c r="BQ4857" s="1">
        <v>42971</v>
      </c>
      <c r="BR4857" t="s">
        <v>70</v>
      </c>
      <c r="BS4857" t="s">
        <v>71</v>
      </c>
    </row>
    <row r="4858" spans="1:71" x14ac:dyDescent="0.25">
      <c r="A4858">
        <v>4856</v>
      </c>
      <c r="B4858">
        <f t="shared" si="75"/>
        <v>1180090450</v>
      </c>
      <c r="C4858">
        <v>109469</v>
      </c>
      <c r="D4858">
        <v>118009</v>
      </c>
      <c r="E4858">
        <v>450</v>
      </c>
      <c r="F4858">
        <v>19607</v>
      </c>
      <c r="G4858">
        <v>3</v>
      </c>
      <c r="H4858" s="1">
        <v>42880</v>
      </c>
      <c r="I4858" s="1">
        <v>43002</v>
      </c>
      <c r="J4858">
        <v>4</v>
      </c>
      <c r="K4858" s="1">
        <v>42992</v>
      </c>
      <c r="L4858" t="s">
        <v>240</v>
      </c>
      <c r="R4858">
        <v>137</v>
      </c>
      <c r="S4858">
        <v>5.7</v>
      </c>
      <c r="T4858">
        <v>25</v>
      </c>
      <c r="U4858">
        <v>11.7</v>
      </c>
      <c r="V4858">
        <v>8.9</v>
      </c>
      <c r="W4858">
        <v>4.0999999999999996</v>
      </c>
      <c r="AA4858">
        <v>3.1</v>
      </c>
      <c r="AK4858">
        <v>76</v>
      </c>
      <c r="AR4858">
        <v>10.199999999999999</v>
      </c>
      <c r="AS4858">
        <v>33.1</v>
      </c>
      <c r="AT4858">
        <v>70.3</v>
      </c>
      <c r="AU4858">
        <v>4.99</v>
      </c>
      <c r="AX4858">
        <v>277</v>
      </c>
      <c r="BN4858">
        <v>3</v>
      </c>
      <c r="BO4858">
        <v>3.4</v>
      </c>
      <c r="BP4858" s="1">
        <v>42972</v>
      </c>
      <c r="BQ4858" s="1">
        <v>43002</v>
      </c>
      <c r="BR4858" t="s">
        <v>70</v>
      </c>
      <c r="BS4858" t="s">
        <v>71</v>
      </c>
    </row>
    <row r="4859" spans="1:71" x14ac:dyDescent="0.25">
      <c r="A4859">
        <v>4857</v>
      </c>
      <c r="B4859">
        <f t="shared" si="75"/>
        <v>1180090466</v>
      </c>
      <c r="C4859">
        <v>68886</v>
      </c>
      <c r="D4859">
        <v>118009</v>
      </c>
      <c r="E4859">
        <v>466</v>
      </c>
      <c r="F4859">
        <v>19623</v>
      </c>
      <c r="G4859">
        <v>0</v>
      </c>
      <c r="H4859" s="1">
        <v>42515</v>
      </c>
      <c r="I4859" s="1">
        <v>42637</v>
      </c>
      <c r="J4859">
        <v>1</v>
      </c>
      <c r="K4859" s="1">
        <v>42524</v>
      </c>
      <c r="L4859" t="s">
        <v>225</v>
      </c>
      <c r="R4859">
        <v>139.19999999999999</v>
      </c>
      <c r="S4859">
        <v>3</v>
      </c>
      <c r="T4859">
        <v>28</v>
      </c>
      <c r="U4859">
        <v>9.1</v>
      </c>
      <c r="Z4859">
        <v>6.7</v>
      </c>
      <c r="AA4859">
        <v>3.4</v>
      </c>
      <c r="AK4859">
        <v>97</v>
      </c>
      <c r="AL4859">
        <v>169</v>
      </c>
      <c r="AS4859">
        <v>32</v>
      </c>
      <c r="AT4859">
        <v>83</v>
      </c>
      <c r="AU4859">
        <v>7.85</v>
      </c>
      <c r="AX4859">
        <v>284</v>
      </c>
      <c r="BN4859">
        <v>0</v>
      </c>
      <c r="BO4859">
        <v>0.1</v>
      </c>
      <c r="BP4859" s="1">
        <v>42515</v>
      </c>
      <c r="BQ4859" s="1">
        <v>42545</v>
      </c>
      <c r="BR4859" t="s">
        <v>70</v>
      </c>
      <c r="BS4859" t="s">
        <v>71</v>
      </c>
    </row>
    <row r="4860" spans="1:71" x14ac:dyDescent="0.25">
      <c r="A4860">
        <v>4858</v>
      </c>
      <c r="B4860">
        <f t="shared" si="75"/>
        <v>1180090466</v>
      </c>
      <c r="C4860">
        <v>68886</v>
      </c>
      <c r="D4860">
        <v>118009</v>
      </c>
      <c r="E4860">
        <v>466</v>
      </c>
      <c r="F4860">
        <v>19623</v>
      </c>
      <c r="G4860">
        <v>0</v>
      </c>
      <c r="H4860" s="1">
        <v>42515</v>
      </c>
      <c r="I4860" s="1">
        <v>42637</v>
      </c>
      <c r="J4860">
        <v>2</v>
      </c>
      <c r="K4860" s="1">
        <v>42558</v>
      </c>
      <c r="L4860" t="s">
        <v>226</v>
      </c>
      <c r="R4860">
        <v>130</v>
      </c>
      <c r="S4860">
        <v>4.5999999999999996</v>
      </c>
      <c r="T4860">
        <v>26</v>
      </c>
      <c r="U4860">
        <v>8.6</v>
      </c>
      <c r="V4860">
        <v>8.1999999999999993</v>
      </c>
      <c r="W4860">
        <v>2.8</v>
      </c>
      <c r="Z4860">
        <v>6.3</v>
      </c>
      <c r="AA4860">
        <v>3.1</v>
      </c>
      <c r="AE4860">
        <v>371</v>
      </c>
      <c r="AG4860">
        <v>17</v>
      </c>
      <c r="AH4860">
        <v>18</v>
      </c>
      <c r="AI4860">
        <v>0.4</v>
      </c>
      <c r="AJ4860">
        <v>5.0999999999999996</v>
      </c>
      <c r="AK4860">
        <v>99</v>
      </c>
      <c r="AL4860">
        <v>179</v>
      </c>
      <c r="AO4860">
        <v>198</v>
      </c>
      <c r="AS4860">
        <v>32.5</v>
      </c>
      <c r="AT4860">
        <v>80</v>
      </c>
      <c r="AU4860">
        <v>6.58</v>
      </c>
      <c r="AX4860">
        <v>281</v>
      </c>
      <c r="BN4860">
        <v>0</v>
      </c>
      <c r="BO4860">
        <v>0.2</v>
      </c>
      <c r="BP4860" s="1">
        <v>42546</v>
      </c>
      <c r="BQ4860" s="1">
        <v>42575</v>
      </c>
      <c r="BR4860" t="s">
        <v>70</v>
      </c>
      <c r="BS4860" t="s">
        <v>71</v>
      </c>
    </row>
    <row r="4861" spans="1:71" x14ac:dyDescent="0.25">
      <c r="A4861">
        <v>4859</v>
      </c>
      <c r="B4861">
        <f t="shared" si="75"/>
        <v>1180090466</v>
      </c>
      <c r="C4861">
        <v>68886</v>
      </c>
      <c r="D4861">
        <v>118009</v>
      </c>
      <c r="E4861">
        <v>466</v>
      </c>
      <c r="F4861">
        <v>19623</v>
      </c>
      <c r="G4861">
        <v>0</v>
      </c>
      <c r="H4861" s="1">
        <v>42515</v>
      </c>
      <c r="I4861" s="1">
        <v>42637</v>
      </c>
      <c r="J4861">
        <v>3</v>
      </c>
      <c r="K4861" s="1">
        <v>42590</v>
      </c>
      <c r="L4861" t="s">
        <v>227</v>
      </c>
      <c r="R4861">
        <v>134</v>
      </c>
      <c r="S4861">
        <v>5.5</v>
      </c>
      <c r="T4861">
        <v>28</v>
      </c>
      <c r="U4861">
        <v>9.6999999999999993</v>
      </c>
      <c r="Z4861">
        <v>6.5</v>
      </c>
      <c r="AA4861">
        <v>3.4</v>
      </c>
      <c r="AK4861">
        <v>110</v>
      </c>
      <c r="AL4861">
        <v>193</v>
      </c>
      <c r="AS4861">
        <v>35</v>
      </c>
      <c r="AT4861">
        <v>87</v>
      </c>
      <c r="AU4861">
        <v>6.1</v>
      </c>
      <c r="AX4861">
        <v>265</v>
      </c>
      <c r="BN4861">
        <v>0</v>
      </c>
      <c r="BO4861">
        <v>0.3</v>
      </c>
      <c r="BP4861" s="1">
        <v>42576</v>
      </c>
      <c r="BQ4861" s="1">
        <v>42606</v>
      </c>
      <c r="BR4861" t="s">
        <v>70</v>
      </c>
      <c r="BS4861" t="s">
        <v>71</v>
      </c>
    </row>
    <row r="4862" spans="1:71" x14ac:dyDescent="0.25">
      <c r="A4862">
        <v>4860</v>
      </c>
      <c r="B4862">
        <f t="shared" si="75"/>
        <v>1180090466</v>
      </c>
      <c r="C4862">
        <v>68886</v>
      </c>
      <c r="D4862">
        <v>118009</v>
      </c>
      <c r="E4862">
        <v>466</v>
      </c>
      <c r="F4862">
        <v>19623</v>
      </c>
      <c r="G4862">
        <v>0</v>
      </c>
      <c r="H4862" s="1">
        <v>42515</v>
      </c>
      <c r="I4862" s="1">
        <v>42637</v>
      </c>
      <c r="J4862">
        <v>4</v>
      </c>
      <c r="K4862" s="1">
        <v>42625</v>
      </c>
      <c r="L4862" t="s">
        <v>228</v>
      </c>
      <c r="R4862">
        <v>131</v>
      </c>
      <c r="S4862">
        <v>3.5</v>
      </c>
      <c r="T4862">
        <v>27</v>
      </c>
      <c r="U4862">
        <v>10.1</v>
      </c>
      <c r="V4862">
        <v>7.6</v>
      </c>
      <c r="W4862">
        <v>3.5</v>
      </c>
      <c r="Z4862">
        <v>7.1</v>
      </c>
      <c r="AA4862">
        <v>3.4</v>
      </c>
      <c r="AB4862">
        <v>1613.6</v>
      </c>
      <c r="AE4862">
        <v>321</v>
      </c>
      <c r="AG4862">
        <v>14</v>
      </c>
      <c r="AH4862">
        <v>8</v>
      </c>
      <c r="AI4862">
        <v>0.5</v>
      </c>
      <c r="AJ4862">
        <v>6.4</v>
      </c>
      <c r="AK4862">
        <v>115</v>
      </c>
      <c r="AL4862">
        <v>148</v>
      </c>
      <c r="AO4862">
        <v>178</v>
      </c>
      <c r="AS4862">
        <v>31.9</v>
      </c>
      <c r="AT4862">
        <v>79</v>
      </c>
      <c r="AU4862">
        <v>9.1999999999999993</v>
      </c>
      <c r="AX4862">
        <v>364</v>
      </c>
      <c r="AY4862">
        <v>21</v>
      </c>
      <c r="BB4862">
        <v>516.4</v>
      </c>
      <c r="BN4862">
        <v>0</v>
      </c>
      <c r="BO4862">
        <v>0.4</v>
      </c>
      <c r="BP4862" s="1">
        <v>42607</v>
      </c>
      <c r="BQ4862" s="1">
        <v>42637</v>
      </c>
      <c r="BR4862" t="s">
        <v>70</v>
      </c>
      <c r="BS4862" t="s">
        <v>71</v>
      </c>
    </row>
    <row r="4863" spans="1:71" x14ac:dyDescent="0.25">
      <c r="A4863">
        <v>4861</v>
      </c>
      <c r="B4863">
        <f t="shared" si="75"/>
        <v>1180090466</v>
      </c>
      <c r="C4863">
        <v>83751</v>
      </c>
      <c r="D4863">
        <v>118009</v>
      </c>
      <c r="E4863">
        <v>466</v>
      </c>
      <c r="F4863">
        <v>19623</v>
      </c>
      <c r="G4863">
        <v>1</v>
      </c>
      <c r="H4863" s="1">
        <v>42638</v>
      </c>
      <c r="I4863" s="1">
        <v>42759</v>
      </c>
      <c r="J4863">
        <v>1</v>
      </c>
      <c r="L4863" t="s">
        <v>229</v>
      </c>
      <c r="BN4863">
        <v>1</v>
      </c>
      <c r="BO4863">
        <v>1.1000000000000001</v>
      </c>
      <c r="BP4863" s="1">
        <v>42638</v>
      </c>
      <c r="BQ4863" s="1">
        <v>42667</v>
      </c>
      <c r="BR4863" t="s">
        <v>70</v>
      </c>
      <c r="BS4863" t="s">
        <v>71</v>
      </c>
    </row>
    <row r="4864" spans="1:71" x14ac:dyDescent="0.25">
      <c r="A4864">
        <v>4862</v>
      </c>
      <c r="B4864">
        <f t="shared" si="75"/>
        <v>1180090466</v>
      </c>
      <c r="C4864">
        <v>83751</v>
      </c>
      <c r="D4864">
        <v>118009</v>
      </c>
      <c r="E4864">
        <v>466</v>
      </c>
      <c r="F4864">
        <v>19623</v>
      </c>
      <c r="G4864">
        <v>1</v>
      </c>
      <c r="H4864" s="1">
        <v>42638</v>
      </c>
      <c r="I4864" s="1">
        <v>42759</v>
      </c>
      <c r="J4864">
        <v>2</v>
      </c>
      <c r="K4864" s="1">
        <v>42688</v>
      </c>
      <c r="L4864" t="s">
        <v>230</v>
      </c>
      <c r="R4864">
        <v>136</v>
      </c>
      <c r="S4864">
        <v>3.2</v>
      </c>
      <c r="T4864">
        <v>23</v>
      </c>
      <c r="U4864">
        <v>10.1</v>
      </c>
      <c r="AS4864">
        <v>34.6</v>
      </c>
      <c r="AT4864">
        <v>79.400000000000006</v>
      </c>
      <c r="AU4864">
        <v>6.9</v>
      </c>
      <c r="AX4864">
        <v>384</v>
      </c>
      <c r="BN4864">
        <v>1</v>
      </c>
      <c r="BO4864">
        <v>1.2</v>
      </c>
      <c r="BP4864" s="1">
        <v>42668</v>
      </c>
      <c r="BQ4864" s="1">
        <v>42698</v>
      </c>
      <c r="BR4864" t="s">
        <v>70</v>
      </c>
      <c r="BS4864" t="s">
        <v>71</v>
      </c>
    </row>
    <row r="4865" spans="1:71" x14ac:dyDescent="0.25">
      <c r="A4865">
        <v>4863</v>
      </c>
      <c r="B4865">
        <f t="shared" si="75"/>
        <v>1180090466</v>
      </c>
      <c r="C4865">
        <v>83751</v>
      </c>
      <c r="D4865">
        <v>118009</v>
      </c>
      <c r="E4865">
        <v>466</v>
      </c>
      <c r="F4865">
        <v>19623</v>
      </c>
      <c r="G4865">
        <v>1</v>
      </c>
      <c r="H4865" s="1">
        <v>42638</v>
      </c>
      <c r="I4865" s="1">
        <v>42759</v>
      </c>
      <c r="J4865">
        <v>3</v>
      </c>
      <c r="K4865" s="1">
        <v>42711</v>
      </c>
      <c r="L4865" t="s">
        <v>231</v>
      </c>
      <c r="AS4865">
        <v>32</v>
      </c>
      <c r="BN4865">
        <v>1</v>
      </c>
      <c r="BO4865">
        <v>1.3</v>
      </c>
      <c r="BP4865" s="1">
        <v>42699</v>
      </c>
      <c r="BQ4865" s="1">
        <v>42728</v>
      </c>
      <c r="BR4865" t="s">
        <v>70</v>
      </c>
      <c r="BS4865" t="s">
        <v>71</v>
      </c>
    </row>
    <row r="4866" spans="1:71" x14ac:dyDescent="0.25">
      <c r="A4866">
        <v>4864</v>
      </c>
      <c r="B4866">
        <f t="shared" si="75"/>
        <v>1180090466</v>
      </c>
      <c r="C4866">
        <v>83751</v>
      </c>
      <c r="D4866">
        <v>118009</v>
      </c>
      <c r="E4866">
        <v>466</v>
      </c>
      <c r="F4866">
        <v>19623</v>
      </c>
      <c r="G4866">
        <v>1</v>
      </c>
      <c r="H4866" s="1">
        <v>42638</v>
      </c>
      <c r="I4866" s="1">
        <v>42759</v>
      </c>
      <c r="J4866">
        <v>4</v>
      </c>
      <c r="K4866" s="1">
        <v>42751</v>
      </c>
      <c r="L4866" t="s">
        <v>232</v>
      </c>
      <c r="R4866">
        <v>135</v>
      </c>
      <c r="S4866">
        <v>4.3</v>
      </c>
      <c r="T4866">
        <v>27</v>
      </c>
      <c r="U4866">
        <v>9.92</v>
      </c>
      <c r="V4866">
        <v>6.7</v>
      </c>
      <c r="W4866">
        <v>3.8</v>
      </c>
      <c r="AA4866">
        <v>3.8</v>
      </c>
      <c r="AS4866">
        <v>31</v>
      </c>
      <c r="AT4866">
        <v>81.8</v>
      </c>
      <c r="AU4866">
        <v>6.66</v>
      </c>
      <c r="AX4866">
        <v>263</v>
      </c>
      <c r="BN4866">
        <v>1</v>
      </c>
      <c r="BO4866">
        <v>1.4</v>
      </c>
      <c r="BP4866" s="1">
        <v>42729</v>
      </c>
      <c r="BQ4866" s="1">
        <v>42759</v>
      </c>
      <c r="BR4866" t="s">
        <v>70</v>
      </c>
      <c r="BS4866" t="s">
        <v>71</v>
      </c>
    </row>
    <row r="4867" spans="1:71" x14ac:dyDescent="0.25">
      <c r="A4867">
        <v>4865</v>
      </c>
      <c r="B4867">
        <f t="shared" ref="B4867:B4930" si="76">(D4867*10000)+E4867</f>
        <v>1180090466</v>
      </c>
      <c r="C4867">
        <v>95878</v>
      </c>
      <c r="D4867">
        <v>118009</v>
      </c>
      <c r="E4867">
        <v>466</v>
      </c>
      <c r="F4867">
        <v>19623</v>
      </c>
      <c r="G4867">
        <v>2</v>
      </c>
      <c r="H4867" s="1">
        <v>42760</v>
      </c>
      <c r="I4867" s="1">
        <v>42879</v>
      </c>
      <c r="J4867">
        <v>1</v>
      </c>
      <c r="K4867" s="1">
        <v>42767</v>
      </c>
      <c r="L4867" t="s">
        <v>233</v>
      </c>
      <c r="AS4867">
        <v>32</v>
      </c>
      <c r="BN4867">
        <v>2</v>
      </c>
      <c r="BO4867">
        <v>2.1</v>
      </c>
      <c r="BP4867" s="1">
        <v>42760</v>
      </c>
      <c r="BQ4867" s="1">
        <v>42790</v>
      </c>
      <c r="BR4867" t="s">
        <v>70</v>
      </c>
      <c r="BS4867" t="s">
        <v>71</v>
      </c>
    </row>
    <row r="4868" spans="1:71" x14ac:dyDescent="0.25">
      <c r="A4868">
        <v>4866</v>
      </c>
      <c r="B4868">
        <f t="shared" si="76"/>
        <v>1180090466</v>
      </c>
      <c r="C4868">
        <v>95878</v>
      </c>
      <c r="D4868">
        <v>118009</v>
      </c>
      <c r="E4868">
        <v>466</v>
      </c>
      <c r="F4868">
        <v>19623</v>
      </c>
      <c r="G4868">
        <v>2</v>
      </c>
      <c r="H4868" s="1">
        <v>42760</v>
      </c>
      <c r="I4868" s="1">
        <v>42879</v>
      </c>
      <c r="J4868">
        <v>2</v>
      </c>
      <c r="K4868" s="1">
        <v>42807</v>
      </c>
      <c r="L4868" t="s">
        <v>234</v>
      </c>
      <c r="M4868">
        <v>0</v>
      </c>
      <c r="N4868">
        <v>0</v>
      </c>
      <c r="O4868">
        <v>1</v>
      </c>
      <c r="P4868">
        <v>0</v>
      </c>
      <c r="R4868">
        <v>137</v>
      </c>
      <c r="S4868">
        <v>3.5</v>
      </c>
      <c r="T4868">
        <v>29</v>
      </c>
      <c r="U4868">
        <v>9.8000000000000007</v>
      </c>
      <c r="V4868">
        <v>8.1999999999999993</v>
      </c>
      <c r="W4868">
        <v>2.2000000000000002</v>
      </c>
      <c r="Z4868">
        <v>6.7</v>
      </c>
      <c r="AA4868">
        <v>3.2</v>
      </c>
      <c r="AB4868">
        <v>792.1</v>
      </c>
      <c r="AE4868">
        <v>221</v>
      </c>
      <c r="AG4868">
        <v>18</v>
      </c>
      <c r="AH4868">
        <v>13</v>
      </c>
      <c r="AI4868">
        <v>0.5</v>
      </c>
      <c r="AJ4868">
        <v>5.9</v>
      </c>
      <c r="AK4868">
        <v>97</v>
      </c>
      <c r="AL4868">
        <v>117</v>
      </c>
      <c r="AO4868">
        <v>133</v>
      </c>
      <c r="AR4868">
        <v>9.9</v>
      </c>
      <c r="AS4868">
        <v>29.1</v>
      </c>
      <c r="AT4868">
        <v>79.5</v>
      </c>
      <c r="AU4868">
        <v>8.02</v>
      </c>
      <c r="AX4868">
        <v>269</v>
      </c>
      <c r="AY4868">
        <v>14.6</v>
      </c>
      <c r="BB4868">
        <v>452</v>
      </c>
      <c r="BN4868">
        <v>2</v>
      </c>
      <c r="BO4868">
        <v>2.2000000000000002</v>
      </c>
      <c r="BP4868" s="1">
        <v>42791</v>
      </c>
      <c r="BQ4868" s="1">
        <v>42818</v>
      </c>
      <c r="BR4868" t="s">
        <v>70</v>
      </c>
      <c r="BS4868" t="s">
        <v>71</v>
      </c>
    </row>
    <row r="4869" spans="1:71" x14ac:dyDescent="0.25">
      <c r="A4869">
        <v>4867</v>
      </c>
      <c r="B4869">
        <f t="shared" si="76"/>
        <v>1180090466</v>
      </c>
      <c r="C4869">
        <v>95878</v>
      </c>
      <c r="D4869">
        <v>118009</v>
      </c>
      <c r="E4869">
        <v>466</v>
      </c>
      <c r="F4869">
        <v>19623</v>
      </c>
      <c r="G4869">
        <v>2</v>
      </c>
      <c r="H4869" s="1">
        <v>42760</v>
      </c>
      <c r="I4869" s="1">
        <v>42879</v>
      </c>
      <c r="J4869">
        <v>3</v>
      </c>
      <c r="K4869" s="1">
        <v>42830</v>
      </c>
      <c r="L4869" t="s">
        <v>235</v>
      </c>
      <c r="AS4869">
        <v>39</v>
      </c>
      <c r="BN4869">
        <v>2</v>
      </c>
      <c r="BO4869">
        <v>2.2999999999999998</v>
      </c>
      <c r="BP4869" s="1">
        <v>42819</v>
      </c>
      <c r="BQ4869" s="1">
        <v>42849</v>
      </c>
      <c r="BR4869" t="s">
        <v>70</v>
      </c>
      <c r="BS4869" t="s">
        <v>71</v>
      </c>
    </row>
    <row r="4870" spans="1:71" x14ac:dyDescent="0.25">
      <c r="A4870">
        <v>4868</v>
      </c>
      <c r="B4870">
        <f t="shared" si="76"/>
        <v>1180090466</v>
      </c>
      <c r="C4870">
        <v>95878</v>
      </c>
      <c r="D4870">
        <v>118009</v>
      </c>
      <c r="E4870">
        <v>466</v>
      </c>
      <c r="F4870">
        <v>19623</v>
      </c>
      <c r="G4870">
        <v>2</v>
      </c>
      <c r="H4870" s="1">
        <v>42760</v>
      </c>
      <c r="I4870" s="1">
        <v>42879</v>
      </c>
      <c r="J4870">
        <v>4</v>
      </c>
      <c r="K4870" s="1">
        <v>42863</v>
      </c>
      <c r="L4870" t="s">
        <v>236</v>
      </c>
      <c r="R4870">
        <v>137</v>
      </c>
      <c r="S4870">
        <v>3.4</v>
      </c>
      <c r="T4870">
        <v>24</v>
      </c>
      <c r="U4870">
        <v>9.1999999999999993</v>
      </c>
      <c r="V4870">
        <v>7.6</v>
      </c>
      <c r="W4870">
        <v>3.3</v>
      </c>
      <c r="AA4870">
        <v>3.2</v>
      </c>
      <c r="AK4870">
        <v>96</v>
      </c>
      <c r="AR4870">
        <v>10.4</v>
      </c>
      <c r="AS4870">
        <v>29.6</v>
      </c>
      <c r="AT4870">
        <v>78.7</v>
      </c>
      <c r="AU4870">
        <v>9.64</v>
      </c>
      <c r="AX4870">
        <v>228</v>
      </c>
      <c r="BN4870">
        <v>2</v>
      </c>
      <c r="BO4870">
        <v>2.4</v>
      </c>
      <c r="BP4870" s="1">
        <v>42850</v>
      </c>
      <c r="BQ4870" s="1">
        <v>42879</v>
      </c>
      <c r="BR4870" t="s">
        <v>70</v>
      </c>
      <c r="BS4870" t="s">
        <v>71</v>
      </c>
    </row>
    <row r="4871" spans="1:71" x14ac:dyDescent="0.25">
      <c r="A4871">
        <v>4869</v>
      </c>
      <c r="B4871">
        <f t="shared" si="76"/>
        <v>1180090466</v>
      </c>
      <c r="C4871">
        <v>109470</v>
      </c>
      <c r="D4871">
        <v>118009</v>
      </c>
      <c r="E4871">
        <v>466</v>
      </c>
      <c r="F4871">
        <v>19623</v>
      </c>
      <c r="G4871">
        <v>3</v>
      </c>
      <c r="H4871" s="1">
        <v>42880</v>
      </c>
      <c r="I4871" s="1">
        <v>43002</v>
      </c>
      <c r="J4871">
        <v>1</v>
      </c>
      <c r="K4871" s="1">
        <v>42893</v>
      </c>
      <c r="L4871" t="s">
        <v>237</v>
      </c>
      <c r="AS4871">
        <v>38</v>
      </c>
      <c r="BN4871">
        <v>3</v>
      </c>
      <c r="BO4871">
        <v>3.1</v>
      </c>
      <c r="BP4871" s="1">
        <v>42880</v>
      </c>
      <c r="BQ4871" s="1">
        <v>42910</v>
      </c>
      <c r="BR4871" t="s">
        <v>70</v>
      </c>
      <c r="BS4871" t="s">
        <v>71</v>
      </c>
    </row>
    <row r="4872" spans="1:71" x14ac:dyDescent="0.25">
      <c r="A4872">
        <v>4870</v>
      </c>
      <c r="B4872">
        <f t="shared" si="76"/>
        <v>1180090466</v>
      </c>
      <c r="C4872">
        <v>109470</v>
      </c>
      <c r="D4872">
        <v>118009</v>
      </c>
      <c r="E4872">
        <v>466</v>
      </c>
      <c r="F4872">
        <v>19623</v>
      </c>
      <c r="G4872">
        <v>3</v>
      </c>
      <c r="H4872" s="1">
        <v>42880</v>
      </c>
      <c r="I4872" s="1">
        <v>43002</v>
      </c>
      <c r="J4872">
        <v>2</v>
      </c>
      <c r="K4872" s="1">
        <v>42919</v>
      </c>
      <c r="L4872" t="s">
        <v>238</v>
      </c>
      <c r="R4872">
        <v>131</v>
      </c>
      <c r="S4872">
        <v>2.7</v>
      </c>
      <c r="T4872">
        <v>24</v>
      </c>
      <c r="U4872">
        <v>9.4</v>
      </c>
      <c r="V4872">
        <v>7.7</v>
      </c>
      <c r="W4872">
        <v>3.7</v>
      </c>
      <c r="AA4872">
        <v>3.3</v>
      </c>
      <c r="AR4872">
        <v>11.8</v>
      </c>
      <c r="AS4872">
        <v>33.5</v>
      </c>
      <c r="AT4872">
        <v>77.5</v>
      </c>
      <c r="AU4872">
        <v>8.1</v>
      </c>
      <c r="AX4872">
        <v>262</v>
      </c>
      <c r="BN4872">
        <v>3</v>
      </c>
      <c r="BO4872">
        <v>3.2</v>
      </c>
      <c r="BP4872" s="1">
        <v>42911</v>
      </c>
      <c r="BQ4872" s="1">
        <v>42940</v>
      </c>
      <c r="BR4872" t="s">
        <v>70</v>
      </c>
      <c r="BS4872" t="s">
        <v>71</v>
      </c>
    </row>
    <row r="4873" spans="1:71" x14ac:dyDescent="0.25">
      <c r="A4873">
        <v>4871</v>
      </c>
      <c r="B4873">
        <f t="shared" si="76"/>
        <v>1180090466</v>
      </c>
      <c r="C4873">
        <v>109470</v>
      </c>
      <c r="D4873">
        <v>118009</v>
      </c>
      <c r="E4873">
        <v>466</v>
      </c>
      <c r="F4873">
        <v>19623</v>
      </c>
      <c r="G4873">
        <v>3</v>
      </c>
      <c r="H4873" s="1">
        <v>42880</v>
      </c>
      <c r="I4873" s="1">
        <v>43002</v>
      </c>
      <c r="J4873">
        <v>3</v>
      </c>
      <c r="K4873" s="1">
        <v>42949</v>
      </c>
      <c r="L4873" t="s">
        <v>239</v>
      </c>
      <c r="AS4873">
        <v>32</v>
      </c>
      <c r="BN4873">
        <v>3</v>
      </c>
      <c r="BO4873">
        <v>3.3</v>
      </c>
      <c r="BP4873" s="1">
        <v>42941</v>
      </c>
      <c r="BQ4873" s="1">
        <v>42971</v>
      </c>
      <c r="BR4873" t="s">
        <v>70</v>
      </c>
      <c r="BS4873" t="s">
        <v>71</v>
      </c>
    </row>
    <row r="4874" spans="1:71" x14ac:dyDescent="0.25">
      <c r="A4874">
        <v>4872</v>
      </c>
      <c r="B4874">
        <f t="shared" si="76"/>
        <v>1180090466</v>
      </c>
      <c r="C4874">
        <v>109470</v>
      </c>
      <c r="D4874">
        <v>118009</v>
      </c>
      <c r="E4874">
        <v>466</v>
      </c>
      <c r="F4874">
        <v>19623</v>
      </c>
      <c r="G4874">
        <v>3</v>
      </c>
      <c r="H4874" s="1">
        <v>42880</v>
      </c>
      <c r="I4874" s="1">
        <v>43002</v>
      </c>
      <c r="J4874">
        <v>4</v>
      </c>
      <c r="K4874" s="1">
        <v>42985</v>
      </c>
      <c r="L4874" t="s">
        <v>240</v>
      </c>
      <c r="R4874">
        <v>136</v>
      </c>
      <c r="S4874">
        <v>4.5999999999999996</v>
      </c>
      <c r="T4874">
        <v>26</v>
      </c>
      <c r="U4874">
        <v>9.9</v>
      </c>
      <c r="V4874">
        <v>7.6</v>
      </c>
      <c r="W4874">
        <v>3</v>
      </c>
      <c r="AA4874">
        <v>3.2</v>
      </c>
      <c r="AR4874">
        <v>11.2</v>
      </c>
      <c r="AS4874">
        <v>33</v>
      </c>
      <c r="AT4874">
        <v>79.900000000000006</v>
      </c>
      <c r="AU4874">
        <v>6.81</v>
      </c>
      <c r="AX4874">
        <v>255</v>
      </c>
      <c r="BN4874">
        <v>3</v>
      </c>
      <c r="BO4874">
        <v>3.4</v>
      </c>
      <c r="BP4874" s="1">
        <v>42972</v>
      </c>
      <c r="BQ4874" s="1">
        <v>43002</v>
      </c>
      <c r="BR4874" t="s">
        <v>70</v>
      </c>
      <c r="BS4874" t="s">
        <v>71</v>
      </c>
    </row>
    <row r="4875" spans="1:71" x14ac:dyDescent="0.25">
      <c r="A4875">
        <v>4873</v>
      </c>
      <c r="B4875">
        <f t="shared" si="76"/>
        <v>1180090476</v>
      </c>
      <c r="C4875">
        <v>68887</v>
      </c>
      <c r="D4875">
        <v>118009</v>
      </c>
      <c r="E4875">
        <v>476</v>
      </c>
      <c r="F4875">
        <v>19633</v>
      </c>
      <c r="G4875">
        <v>0</v>
      </c>
      <c r="H4875" s="1">
        <v>42515</v>
      </c>
      <c r="I4875" s="1">
        <v>42637</v>
      </c>
      <c r="J4875">
        <v>1</v>
      </c>
      <c r="K4875" s="1">
        <v>42527</v>
      </c>
      <c r="L4875" t="s">
        <v>225</v>
      </c>
      <c r="R4875">
        <v>137</v>
      </c>
      <c r="S4875">
        <v>3.2</v>
      </c>
      <c r="T4875">
        <v>31.5</v>
      </c>
      <c r="U4875">
        <v>12.3</v>
      </c>
      <c r="V4875">
        <v>6.3</v>
      </c>
      <c r="W4875">
        <v>2.8</v>
      </c>
      <c r="Z4875">
        <v>6.5</v>
      </c>
      <c r="AA4875">
        <v>3.2</v>
      </c>
      <c r="AE4875">
        <v>271</v>
      </c>
      <c r="AJ4875">
        <v>5.5</v>
      </c>
      <c r="AK4875">
        <v>96</v>
      </c>
      <c r="AO4875">
        <v>142</v>
      </c>
      <c r="AR4875">
        <v>8.6</v>
      </c>
      <c r="AS4875">
        <v>25.8</v>
      </c>
      <c r="AU4875">
        <v>7.52</v>
      </c>
      <c r="AX4875">
        <v>338</v>
      </c>
      <c r="BN4875">
        <v>0</v>
      </c>
      <c r="BO4875">
        <v>0.1</v>
      </c>
      <c r="BP4875" s="1">
        <v>42515</v>
      </c>
      <c r="BQ4875" s="1">
        <v>42545</v>
      </c>
      <c r="BR4875" t="s">
        <v>70</v>
      </c>
      <c r="BS4875" t="s">
        <v>71</v>
      </c>
    </row>
    <row r="4876" spans="1:71" x14ac:dyDescent="0.25">
      <c r="A4876">
        <v>4874</v>
      </c>
      <c r="B4876">
        <f t="shared" si="76"/>
        <v>1180090476</v>
      </c>
      <c r="C4876">
        <v>68887</v>
      </c>
      <c r="D4876">
        <v>118009</v>
      </c>
      <c r="E4876">
        <v>476</v>
      </c>
      <c r="F4876">
        <v>19633</v>
      </c>
      <c r="G4876">
        <v>0</v>
      </c>
      <c r="H4876" s="1">
        <v>42515</v>
      </c>
      <c r="I4876" s="1">
        <v>42637</v>
      </c>
      <c r="J4876">
        <v>2</v>
      </c>
      <c r="K4876" s="1">
        <v>42556</v>
      </c>
      <c r="L4876" t="s">
        <v>226</v>
      </c>
      <c r="R4876">
        <v>132</v>
      </c>
      <c r="S4876">
        <v>2.9</v>
      </c>
      <c r="T4876">
        <v>30</v>
      </c>
      <c r="U4876">
        <v>11.8</v>
      </c>
      <c r="Z4876">
        <v>7.8</v>
      </c>
      <c r="AA4876">
        <v>4.0999999999999996</v>
      </c>
      <c r="AL4876">
        <v>181</v>
      </c>
      <c r="AS4876">
        <v>33.299999999999997</v>
      </c>
      <c r="AT4876">
        <v>71.5</v>
      </c>
      <c r="AU4876">
        <v>8</v>
      </c>
      <c r="AX4876">
        <v>403</v>
      </c>
      <c r="BN4876">
        <v>0</v>
      </c>
      <c r="BO4876">
        <v>0.2</v>
      </c>
      <c r="BP4876" s="1">
        <v>42546</v>
      </c>
      <c r="BQ4876" s="1">
        <v>42575</v>
      </c>
      <c r="BR4876" t="s">
        <v>70</v>
      </c>
      <c r="BS4876" t="s">
        <v>71</v>
      </c>
    </row>
    <row r="4877" spans="1:71" x14ac:dyDescent="0.25">
      <c r="A4877">
        <v>4875</v>
      </c>
      <c r="B4877">
        <f t="shared" si="76"/>
        <v>1180090476</v>
      </c>
      <c r="C4877">
        <v>68887</v>
      </c>
      <c r="D4877">
        <v>118009</v>
      </c>
      <c r="E4877">
        <v>476</v>
      </c>
      <c r="F4877">
        <v>19633</v>
      </c>
      <c r="G4877">
        <v>0</v>
      </c>
      <c r="H4877" s="1">
        <v>42515</v>
      </c>
      <c r="I4877" s="1">
        <v>42637</v>
      </c>
      <c r="J4877">
        <v>3</v>
      </c>
      <c r="K4877" s="1">
        <v>42583</v>
      </c>
      <c r="L4877" t="s">
        <v>227</v>
      </c>
      <c r="R4877">
        <v>134</v>
      </c>
      <c r="S4877">
        <v>2.8</v>
      </c>
      <c r="T4877">
        <v>30</v>
      </c>
      <c r="U4877">
        <v>11.5</v>
      </c>
      <c r="V4877">
        <v>8</v>
      </c>
      <c r="W4877">
        <v>2.8</v>
      </c>
      <c r="Z4877">
        <v>7.4</v>
      </c>
      <c r="AA4877">
        <v>3.4</v>
      </c>
      <c r="AE4877">
        <v>331</v>
      </c>
      <c r="AJ4877">
        <v>5.8</v>
      </c>
      <c r="AK4877">
        <v>108</v>
      </c>
      <c r="AL4877">
        <v>147</v>
      </c>
      <c r="AO4877">
        <v>165</v>
      </c>
      <c r="AS4877">
        <v>29.5</v>
      </c>
      <c r="AT4877">
        <v>71.599999999999994</v>
      </c>
      <c r="AU4877">
        <v>6.08</v>
      </c>
      <c r="AX4877">
        <v>350</v>
      </c>
      <c r="BN4877">
        <v>0</v>
      </c>
      <c r="BO4877">
        <v>0.3</v>
      </c>
      <c r="BP4877" s="1">
        <v>42576</v>
      </c>
      <c r="BQ4877" s="1">
        <v>42606</v>
      </c>
      <c r="BR4877" t="s">
        <v>70</v>
      </c>
      <c r="BS4877" t="s">
        <v>71</v>
      </c>
    </row>
    <row r="4878" spans="1:71" x14ac:dyDescent="0.25">
      <c r="A4878">
        <v>4876</v>
      </c>
      <c r="B4878">
        <f t="shared" si="76"/>
        <v>1180090476</v>
      </c>
      <c r="C4878">
        <v>68887</v>
      </c>
      <c r="D4878">
        <v>118009</v>
      </c>
      <c r="E4878">
        <v>476</v>
      </c>
      <c r="F4878">
        <v>19633</v>
      </c>
      <c r="G4878">
        <v>0</v>
      </c>
      <c r="H4878" s="1">
        <v>42515</v>
      </c>
      <c r="I4878" s="1">
        <v>42637</v>
      </c>
      <c r="J4878">
        <v>4</v>
      </c>
      <c r="K4878" s="1">
        <v>42615</v>
      </c>
      <c r="L4878" t="s">
        <v>228</v>
      </c>
      <c r="R4878">
        <v>134</v>
      </c>
      <c r="S4878">
        <v>2.5</v>
      </c>
      <c r="T4878">
        <v>33</v>
      </c>
      <c r="U4878">
        <v>11.4</v>
      </c>
      <c r="Z4878">
        <v>7.1</v>
      </c>
      <c r="AA4878">
        <v>3.4</v>
      </c>
      <c r="AL4878">
        <v>150</v>
      </c>
      <c r="AS4878">
        <v>28.4</v>
      </c>
      <c r="AT4878">
        <v>72.3</v>
      </c>
      <c r="AX4878">
        <v>321</v>
      </c>
      <c r="BN4878">
        <v>0</v>
      </c>
      <c r="BO4878">
        <v>0.4</v>
      </c>
      <c r="BP4878" s="1">
        <v>42607</v>
      </c>
      <c r="BQ4878" s="1">
        <v>42637</v>
      </c>
      <c r="BR4878" t="s">
        <v>70</v>
      </c>
      <c r="BS4878" t="s">
        <v>71</v>
      </c>
    </row>
    <row r="4879" spans="1:71" x14ac:dyDescent="0.25">
      <c r="A4879">
        <v>4877</v>
      </c>
      <c r="B4879">
        <f t="shared" si="76"/>
        <v>1180090476</v>
      </c>
      <c r="C4879">
        <v>83752</v>
      </c>
      <c r="D4879">
        <v>118009</v>
      </c>
      <c r="E4879">
        <v>476</v>
      </c>
      <c r="F4879">
        <v>19633</v>
      </c>
      <c r="G4879">
        <v>1</v>
      </c>
      <c r="H4879" s="1">
        <v>42638</v>
      </c>
      <c r="I4879" s="1">
        <v>42759</v>
      </c>
      <c r="J4879">
        <v>1</v>
      </c>
      <c r="K4879" s="1">
        <v>42646</v>
      </c>
      <c r="L4879" t="s">
        <v>229</v>
      </c>
      <c r="R4879">
        <v>139</v>
      </c>
      <c r="S4879">
        <v>3</v>
      </c>
      <c r="T4879">
        <v>29.1</v>
      </c>
      <c r="U4879">
        <v>12.8</v>
      </c>
      <c r="V4879">
        <v>6.5</v>
      </c>
      <c r="W4879">
        <v>4.0999999999999996</v>
      </c>
      <c r="AK4879">
        <v>107</v>
      </c>
      <c r="AS4879">
        <v>31.4</v>
      </c>
      <c r="AT4879">
        <v>73.5</v>
      </c>
      <c r="AU4879">
        <v>8.43</v>
      </c>
      <c r="AX4879">
        <v>347</v>
      </c>
      <c r="BN4879">
        <v>1</v>
      </c>
      <c r="BO4879">
        <v>1.1000000000000001</v>
      </c>
      <c r="BP4879" s="1">
        <v>42638</v>
      </c>
      <c r="BQ4879" s="1">
        <v>42667</v>
      </c>
      <c r="BR4879" t="s">
        <v>70</v>
      </c>
      <c r="BS4879" t="s">
        <v>71</v>
      </c>
    </row>
    <row r="4880" spans="1:71" x14ac:dyDescent="0.25">
      <c r="A4880">
        <v>4878</v>
      </c>
      <c r="B4880">
        <f t="shared" si="76"/>
        <v>1180090476</v>
      </c>
      <c r="C4880">
        <v>83752</v>
      </c>
      <c r="D4880">
        <v>118009</v>
      </c>
      <c r="E4880">
        <v>476</v>
      </c>
      <c r="F4880">
        <v>19633</v>
      </c>
      <c r="G4880">
        <v>1</v>
      </c>
      <c r="H4880" s="1">
        <v>42638</v>
      </c>
      <c r="I4880" s="1">
        <v>42759</v>
      </c>
      <c r="J4880">
        <v>2</v>
      </c>
      <c r="K4880" s="1">
        <v>42689</v>
      </c>
      <c r="L4880" t="s">
        <v>230</v>
      </c>
      <c r="AS4880">
        <v>27.7</v>
      </c>
      <c r="BN4880">
        <v>1</v>
      </c>
      <c r="BO4880">
        <v>1.2</v>
      </c>
      <c r="BP4880" s="1">
        <v>42668</v>
      </c>
      <c r="BQ4880" s="1">
        <v>42698</v>
      </c>
      <c r="BR4880" t="s">
        <v>70</v>
      </c>
      <c r="BS4880" t="s">
        <v>71</v>
      </c>
    </row>
    <row r="4881" spans="1:71" x14ac:dyDescent="0.25">
      <c r="A4881">
        <v>4879</v>
      </c>
      <c r="B4881">
        <f t="shared" si="76"/>
        <v>1180090476</v>
      </c>
      <c r="C4881">
        <v>83752</v>
      </c>
      <c r="D4881">
        <v>118009</v>
      </c>
      <c r="E4881">
        <v>476</v>
      </c>
      <c r="F4881">
        <v>19633</v>
      </c>
      <c r="G4881">
        <v>1</v>
      </c>
      <c r="H4881" s="1">
        <v>42638</v>
      </c>
      <c r="I4881" s="1">
        <v>42759</v>
      </c>
      <c r="J4881">
        <v>3</v>
      </c>
      <c r="K4881" s="1">
        <v>42712</v>
      </c>
      <c r="L4881" t="s">
        <v>231</v>
      </c>
      <c r="R4881">
        <v>138</v>
      </c>
      <c r="S4881">
        <v>5.4</v>
      </c>
      <c r="T4881">
        <v>26</v>
      </c>
      <c r="U4881">
        <v>12.8</v>
      </c>
      <c r="V4881">
        <v>7.4</v>
      </c>
      <c r="W4881">
        <v>3.4</v>
      </c>
      <c r="AA4881">
        <v>4.0999999999999996</v>
      </c>
      <c r="AK4881">
        <v>96</v>
      </c>
      <c r="AS4881">
        <v>32.299999999999997</v>
      </c>
      <c r="AT4881">
        <v>78.8</v>
      </c>
      <c r="AU4881">
        <v>6.67</v>
      </c>
      <c r="AX4881">
        <v>494</v>
      </c>
      <c r="BN4881">
        <v>1</v>
      </c>
      <c r="BO4881">
        <v>1.3</v>
      </c>
      <c r="BP4881" s="1">
        <v>42699</v>
      </c>
      <c r="BQ4881" s="1">
        <v>42728</v>
      </c>
      <c r="BR4881" t="s">
        <v>70</v>
      </c>
      <c r="BS4881" t="s">
        <v>71</v>
      </c>
    </row>
    <row r="4882" spans="1:71" x14ac:dyDescent="0.25">
      <c r="A4882">
        <v>4880</v>
      </c>
      <c r="B4882">
        <f t="shared" si="76"/>
        <v>1180090476</v>
      </c>
      <c r="C4882">
        <v>83752</v>
      </c>
      <c r="D4882">
        <v>118009</v>
      </c>
      <c r="E4882">
        <v>476</v>
      </c>
      <c r="F4882">
        <v>19633</v>
      </c>
      <c r="G4882">
        <v>1</v>
      </c>
      <c r="H4882" s="1">
        <v>42638</v>
      </c>
      <c r="I4882" s="1">
        <v>42759</v>
      </c>
      <c r="J4882">
        <v>4</v>
      </c>
      <c r="K4882" s="1">
        <v>42744</v>
      </c>
      <c r="L4882" t="s">
        <v>232</v>
      </c>
      <c r="AS4882">
        <v>29.7</v>
      </c>
      <c r="BN4882">
        <v>1</v>
      </c>
      <c r="BO4882">
        <v>1.4</v>
      </c>
      <c r="BP4882" s="1">
        <v>42729</v>
      </c>
      <c r="BQ4882" s="1">
        <v>42759</v>
      </c>
      <c r="BR4882" t="s">
        <v>70</v>
      </c>
      <c r="BS4882" t="s">
        <v>71</v>
      </c>
    </row>
    <row r="4883" spans="1:71" x14ac:dyDescent="0.25">
      <c r="A4883">
        <v>4881</v>
      </c>
      <c r="B4883">
        <f t="shared" si="76"/>
        <v>1180090476</v>
      </c>
      <c r="C4883">
        <v>95879</v>
      </c>
      <c r="D4883">
        <v>118009</v>
      </c>
      <c r="E4883">
        <v>476</v>
      </c>
      <c r="F4883">
        <v>19633</v>
      </c>
      <c r="G4883">
        <v>2</v>
      </c>
      <c r="H4883" s="1">
        <v>42760</v>
      </c>
      <c r="I4883" s="1">
        <v>42879</v>
      </c>
      <c r="J4883">
        <v>1</v>
      </c>
      <c r="K4883" s="1">
        <v>42775</v>
      </c>
      <c r="L4883" t="s">
        <v>233</v>
      </c>
      <c r="M4883">
        <v>0</v>
      </c>
      <c r="N4883">
        <v>0</v>
      </c>
      <c r="O4883">
        <v>0</v>
      </c>
      <c r="P4883">
        <v>0</v>
      </c>
      <c r="R4883">
        <v>139</v>
      </c>
      <c r="S4883">
        <v>4.4000000000000004</v>
      </c>
      <c r="T4883">
        <v>24</v>
      </c>
      <c r="U4883">
        <v>12.2</v>
      </c>
      <c r="V4883">
        <v>6</v>
      </c>
      <c r="W4883">
        <v>3.4</v>
      </c>
      <c r="Z4883">
        <v>6.5</v>
      </c>
      <c r="AA4883">
        <v>3.7</v>
      </c>
      <c r="AB4883">
        <v>518</v>
      </c>
      <c r="AE4883">
        <v>321</v>
      </c>
      <c r="AI4883">
        <v>0.2</v>
      </c>
      <c r="AJ4883">
        <v>6.2</v>
      </c>
      <c r="AK4883">
        <v>95</v>
      </c>
      <c r="AL4883">
        <v>198</v>
      </c>
      <c r="AO4883">
        <v>165</v>
      </c>
      <c r="AR4883">
        <v>10.4</v>
      </c>
      <c r="AS4883">
        <v>33.4</v>
      </c>
      <c r="AT4883">
        <v>79</v>
      </c>
      <c r="AU4883">
        <v>12.89</v>
      </c>
      <c r="AX4883">
        <v>314</v>
      </c>
      <c r="AY4883">
        <v>9.8000000000000007</v>
      </c>
      <c r="BB4883">
        <v>241</v>
      </c>
      <c r="BN4883">
        <v>2</v>
      </c>
      <c r="BO4883">
        <v>2.1</v>
      </c>
      <c r="BP4883" s="1">
        <v>42760</v>
      </c>
      <c r="BQ4883" s="1">
        <v>42790</v>
      </c>
      <c r="BR4883" t="s">
        <v>70</v>
      </c>
      <c r="BS4883" t="s">
        <v>71</v>
      </c>
    </row>
    <row r="4884" spans="1:71" x14ac:dyDescent="0.25">
      <c r="A4884">
        <v>4882</v>
      </c>
      <c r="B4884">
        <f t="shared" si="76"/>
        <v>1180090476</v>
      </c>
      <c r="C4884">
        <v>95879</v>
      </c>
      <c r="D4884">
        <v>118009</v>
      </c>
      <c r="E4884">
        <v>476</v>
      </c>
      <c r="F4884">
        <v>19633</v>
      </c>
      <c r="G4884">
        <v>2</v>
      </c>
      <c r="H4884" s="1">
        <v>42760</v>
      </c>
      <c r="I4884" s="1">
        <v>42879</v>
      </c>
      <c r="J4884">
        <v>2</v>
      </c>
      <c r="K4884" s="1">
        <v>42808</v>
      </c>
      <c r="L4884" t="s">
        <v>234</v>
      </c>
      <c r="AS4884">
        <v>31.2</v>
      </c>
      <c r="BN4884">
        <v>2</v>
      </c>
      <c r="BO4884">
        <v>2.2000000000000002</v>
      </c>
      <c r="BP4884" s="1">
        <v>42791</v>
      </c>
      <c r="BQ4884" s="1">
        <v>42818</v>
      </c>
      <c r="BR4884" t="s">
        <v>70</v>
      </c>
      <c r="BS4884" t="s">
        <v>71</v>
      </c>
    </row>
    <row r="4885" spans="1:71" x14ac:dyDescent="0.25">
      <c r="A4885">
        <v>4883</v>
      </c>
      <c r="B4885">
        <f t="shared" si="76"/>
        <v>1180090476</v>
      </c>
      <c r="C4885">
        <v>95879</v>
      </c>
      <c r="D4885">
        <v>118009</v>
      </c>
      <c r="E4885">
        <v>476</v>
      </c>
      <c r="F4885">
        <v>19633</v>
      </c>
      <c r="G4885">
        <v>2</v>
      </c>
      <c r="H4885" s="1">
        <v>42760</v>
      </c>
      <c r="I4885" s="1">
        <v>42879</v>
      </c>
      <c r="J4885">
        <v>3</v>
      </c>
      <c r="K4885" s="1">
        <v>42835</v>
      </c>
      <c r="L4885" t="s">
        <v>235</v>
      </c>
      <c r="R4885">
        <v>145</v>
      </c>
      <c r="S4885">
        <v>4</v>
      </c>
      <c r="T4885">
        <v>27</v>
      </c>
      <c r="U4885">
        <v>13.6</v>
      </c>
      <c r="V4885">
        <v>6.1</v>
      </c>
      <c r="W4885">
        <v>4</v>
      </c>
      <c r="AA4885">
        <v>3.8</v>
      </c>
      <c r="AK4885">
        <v>85</v>
      </c>
      <c r="AR4885">
        <v>8.8000000000000007</v>
      </c>
      <c r="AS4885">
        <v>27.5</v>
      </c>
      <c r="AT4885">
        <v>73.7</v>
      </c>
      <c r="AU4885">
        <v>7.51</v>
      </c>
      <c r="AX4885">
        <v>276</v>
      </c>
      <c r="BN4885">
        <v>2</v>
      </c>
      <c r="BO4885">
        <v>2.2999999999999998</v>
      </c>
      <c r="BP4885" s="1">
        <v>42819</v>
      </c>
      <c r="BQ4885" s="1">
        <v>42849</v>
      </c>
      <c r="BR4885" t="s">
        <v>70</v>
      </c>
      <c r="BS4885" t="s">
        <v>71</v>
      </c>
    </row>
    <row r="4886" spans="1:71" x14ac:dyDescent="0.25">
      <c r="A4886">
        <v>4884</v>
      </c>
      <c r="B4886">
        <f t="shared" si="76"/>
        <v>1180090476</v>
      </c>
      <c r="C4886">
        <v>95879</v>
      </c>
      <c r="D4886">
        <v>118009</v>
      </c>
      <c r="E4886">
        <v>476</v>
      </c>
      <c r="F4886">
        <v>19633</v>
      </c>
      <c r="G4886">
        <v>2</v>
      </c>
      <c r="H4886" s="1">
        <v>42760</v>
      </c>
      <c r="I4886" s="1">
        <v>42879</v>
      </c>
      <c r="J4886">
        <v>4</v>
      </c>
      <c r="K4886" s="1">
        <v>42864</v>
      </c>
      <c r="L4886" t="s">
        <v>236</v>
      </c>
      <c r="AS4886">
        <v>27.5</v>
      </c>
      <c r="BN4886">
        <v>2</v>
      </c>
      <c r="BO4886">
        <v>2.4</v>
      </c>
      <c r="BP4886" s="1">
        <v>42850</v>
      </c>
      <c r="BQ4886" s="1">
        <v>42879</v>
      </c>
      <c r="BR4886" t="s">
        <v>70</v>
      </c>
      <c r="BS4886" t="s">
        <v>71</v>
      </c>
    </row>
    <row r="4887" spans="1:71" x14ac:dyDescent="0.25">
      <c r="A4887">
        <v>4885</v>
      </c>
      <c r="B4887">
        <f t="shared" si="76"/>
        <v>1180090476</v>
      </c>
      <c r="C4887">
        <v>109471</v>
      </c>
      <c r="D4887">
        <v>118009</v>
      </c>
      <c r="E4887">
        <v>476</v>
      </c>
      <c r="F4887">
        <v>19633</v>
      </c>
      <c r="G4887">
        <v>3</v>
      </c>
      <c r="H4887" s="1">
        <v>42880</v>
      </c>
      <c r="I4887" s="1">
        <v>43002</v>
      </c>
      <c r="J4887">
        <v>1</v>
      </c>
      <c r="K4887" s="1">
        <v>42894</v>
      </c>
      <c r="L4887" t="s">
        <v>237</v>
      </c>
      <c r="R4887">
        <v>136</v>
      </c>
      <c r="S4887">
        <v>4.2</v>
      </c>
      <c r="T4887">
        <v>28</v>
      </c>
      <c r="U4887">
        <v>13.9</v>
      </c>
      <c r="V4887">
        <v>6.7</v>
      </c>
      <c r="W4887">
        <v>3.2</v>
      </c>
      <c r="AA4887">
        <v>3.8</v>
      </c>
      <c r="AK4887">
        <v>99</v>
      </c>
      <c r="AR4887">
        <v>10.8</v>
      </c>
      <c r="AS4887">
        <v>32.9</v>
      </c>
      <c r="AT4887">
        <v>74.3</v>
      </c>
      <c r="AU4887">
        <v>6.35</v>
      </c>
      <c r="AX4887">
        <v>344</v>
      </c>
      <c r="BN4887">
        <v>3</v>
      </c>
      <c r="BO4887">
        <v>3.1</v>
      </c>
      <c r="BP4887" s="1">
        <v>42880</v>
      </c>
      <c r="BQ4887" s="1">
        <v>42910</v>
      </c>
      <c r="BR4887" t="s">
        <v>70</v>
      </c>
      <c r="BS4887" t="s">
        <v>71</v>
      </c>
    </row>
    <row r="4888" spans="1:71" x14ac:dyDescent="0.25">
      <c r="A4888">
        <v>4886</v>
      </c>
      <c r="B4888">
        <f t="shared" si="76"/>
        <v>1180090476</v>
      </c>
      <c r="C4888">
        <v>109471</v>
      </c>
      <c r="D4888">
        <v>118009</v>
      </c>
      <c r="E4888">
        <v>476</v>
      </c>
      <c r="F4888">
        <v>19633</v>
      </c>
      <c r="G4888">
        <v>3</v>
      </c>
      <c r="H4888" s="1">
        <v>42880</v>
      </c>
      <c r="I4888" s="1">
        <v>43002</v>
      </c>
      <c r="J4888">
        <v>2</v>
      </c>
      <c r="K4888" s="1">
        <v>42934</v>
      </c>
      <c r="L4888" t="s">
        <v>238</v>
      </c>
      <c r="AS4888">
        <v>27.3</v>
      </c>
      <c r="BN4888">
        <v>3</v>
      </c>
      <c r="BO4888">
        <v>3.2</v>
      </c>
      <c r="BP4888" s="1">
        <v>42911</v>
      </c>
      <c r="BQ4888" s="1">
        <v>42940</v>
      </c>
      <c r="BR4888" t="s">
        <v>70</v>
      </c>
      <c r="BS4888" t="s">
        <v>71</v>
      </c>
    </row>
    <row r="4889" spans="1:71" x14ac:dyDescent="0.25">
      <c r="A4889">
        <v>4887</v>
      </c>
      <c r="B4889">
        <f t="shared" si="76"/>
        <v>1180090476</v>
      </c>
      <c r="C4889">
        <v>109471</v>
      </c>
      <c r="D4889">
        <v>118009</v>
      </c>
      <c r="E4889">
        <v>476</v>
      </c>
      <c r="F4889">
        <v>19633</v>
      </c>
      <c r="G4889">
        <v>3</v>
      </c>
      <c r="H4889" s="1">
        <v>42880</v>
      </c>
      <c r="I4889" s="1">
        <v>43002</v>
      </c>
      <c r="J4889">
        <v>3</v>
      </c>
      <c r="K4889" s="1">
        <v>42957</v>
      </c>
      <c r="L4889" t="s">
        <v>239</v>
      </c>
      <c r="R4889">
        <v>135</v>
      </c>
      <c r="S4889">
        <v>4.9000000000000004</v>
      </c>
      <c r="T4889">
        <v>26</v>
      </c>
      <c r="U4889">
        <v>12.19</v>
      </c>
      <c r="V4889">
        <v>7.9</v>
      </c>
      <c r="W4889">
        <v>2.4</v>
      </c>
      <c r="Z4889">
        <v>6.7</v>
      </c>
      <c r="AA4889">
        <v>3.6</v>
      </c>
      <c r="AB4889">
        <v>376</v>
      </c>
      <c r="AE4889">
        <v>250</v>
      </c>
      <c r="AI4889">
        <v>0.6</v>
      </c>
      <c r="AJ4889">
        <v>6.9</v>
      </c>
      <c r="AK4889">
        <v>103</v>
      </c>
      <c r="AL4889">
        <v>162</v>
      </c>
      <c r="AO4889">
        <v>107</v>
      </c>
      <c r="AR4889">
        <v>8.9</v>
      </c>
      <c r="AS4889">
        <v>26.9</v>
      </c>
      <c r="AT4889">
        <v>74.099999999999994</v>
      </c>
      <c r="AU4889">
        <v>6.2</v>
      </c>
      <c r="AX4889">
        <v>322</v>
      </c>
      <c r="AY4889">
        <v>27</v>
      </c>
      <c r="BB4889">
        <v>237</v>
      </c>
      <c r="BN4889">
        <v>3</v>
      </c>
      <c r="BO4889">
        <v>3.3</v>
      </c>
      <c r="BP4889" s="1">
        <v>42941</v>
      </c>
      <c r="BQ4889" s="1">
        <v>42971</v>
      </c>
      <c r="BR4889" t="s">
        <v>70</v>
      </c>
      <c r="BS4889" t="s">
        <v>71</v>
      </c>
    </row>
    <row r="4890" spans="1:71" x14ac:dyDescent="0.25">
      <c r="A4890">
        <v>4888</v>
      </c>
      <c r="B4890">
        <f t="shared" si="76"/>
        <v>1180090476</v>
      </c>
      <c r="C4890">
        <v>109471</v>
      </c>
      <c r="D4890">
        <v>118009</v>
      </c>
      <c r="E4890">
        <v>476</v>
      </c>
      <c r="F4890">
        <v>19633</v>
      </c>
      <c r="G4890">
        <v>3</v>
      </c>
      <c r="H4890" s="1">
        <v>42880</v>
      </c>
      <c r="I4890" s="1">
        <v>43002</v>
      </c>
      <c r="J4890">
        <v>4</v>
      </c>
      <c r="K4890" s="1">
        <v>42990</v>
      </c>
      <c r="L4890" t="s">
        <v>240</v>
      </c>
      <c r="AS4890">
        <v>29.7</v>
      </c>
      <c r="BN4890">
        <v>3</v>
      </c>
      <c r="BO4890">
        <v>3.4</v>
      </c>
      <c r="BP4890" s="1">
        <v>42972</v>
      </c>
      <c r="BQ4890" s="1">
        <v>43002</v>
      </c>
      <c r="BR4890" t="s">
        <v>70</v>
      </c>
      <c r="BS4890" t="s">
        <v>71</v>
      </c>
    </row>
    <row r="4891" spans="1:71" x14ac:dyDescent="0.25">
      <c r="A4891">
        <v>4889</v>
      </c>
      <c r="B4891">
        <f t="shared" si="76"/>
        <v>1180090509</v>
      </c>
      <c r="C4891">
        <v>68888</v>
      </c>
      <c r="D4891">
        <v>118009</v>
      </c>
      <c r="E4891">
        <v>509</v>
      </c>
      <c r="F4891">
        <v>19666</v>
      </c>
      <c r="G4891">
        <v>0</v>
      </c>
      <c r="H4891" s="1">
        <v>42515</v>
      </c>
      <c r="I4891" s="1">
        <v>42637</v>
      </c>
      <c r="J4891">
        <v>1</v>
      </c>
      <c r="K4891" s="1">
        <v>42544</v>
      </c>
      <c r="L4891" t="s">
        <v>225</v>
      </c>
      <c r="R4891">
        <v>135</v>
      </c>
      <c r="S4891">
        <v>2.9</v>
      </c>
      <c r="T4891">
        <v>25</v>
      </c>
      <c r="U4891">
        <v>8.1</v>
      </c>
      <c r="V4891">
        <v>7.4</v>
      </c>
      <c r="W4891">
        <v>3.3</v>
      </c>
      <c r="Z4891">
        <v>6.7</v>
      </c>
      <c r="AA4891">
        <v>3</v>
      </c>
      <c r="AE4891">
        <v>220</v>
      </c>
      <c r="AJ4891">
        <v>7</v>
      </c>
      <c r="AK4891">
        <v>89</v>
      </c>
      <c r="AL4891">
        <v>199</v>
      </c>
      <c r="AO4891">
        <v>118</v>
      </c>
      <c r="AS4891">
        <v>34.299999999999997</v>
      </c>
      <c r="AT4891">
        <v>89.3</v>
      </c>
      <c r="AU4891">
        <v>5.57</v>
      </c>
      <c r="AX4891">
        <v>266</v>
      </c>
      <c r="BN4891">
        <v>0</v>
      </c>
      <c r="BO4891">
        <v>0.1</v>
      </c>
      <c r="BP4891" s="1">
        <v>42515</v>
      </c>
      <c r="BQ4891" s="1">
        <v>42545</v>
      </c>
      <c r="BR4891" t="s">
        <v>70</v>
      </c>
      <c r="BS4891" t="s">
        <v>71</v>
      </c>
    </row>
    <row r="4892" spans="1:71" x14ac:dyDescent="0.25">
      <c r="A4892">
        <v>4890</v>
      </c>
      <c r="B4892">
        <f t="shared" si="76"/>
        <v>1180090509</v>
      </c>
      <c r="C4892">
        <v>68888</v>
      </c>
      <c r="D4892">
        <v>118009</v>
      </c>
      <c r="E4892">
        <v>509</v>
      </c>
      <c r="F4892">
        <v>19666</v>
      </c>
      <c r="G4892">
        <v>0</v>
      </c>
      <c r="H4892" s="1">
        <v>42515</v>
      </c>
      <c r="I4892" s="1">
        <v>42637</v>
      </c>
      <c r="J4892">
        <v>2</v>
      </c>
      <c r="L4892" t="s">
        <v>226</v>
      </c>
      <c r="BN4892">
        <v>0</v>
      </c>
      <c r="BO4892">
        <v>0.2</v>
      </c>
      <c r="BP4892" s="1">
        <v>42546</v>
      </c>
      <c r="BQ4892" s="1">
        <v>42575</v>
      </c>
      <c r="BR4892" t="s">
        <v>70</v>
      </c>
      <c r="BS4892" t="s">
        <v>71</v>
      </c>
    </row>
    <row r="4893" spans="1:71" x14ac:dyDescent="0.25">
      <c r="A4893">
        <v>4891</v>
      </c>
      <c r="B4893">
        <f t="shared" si="76"/>
        <v>1180090509</v>
      </c>
      <c r="C4893">
        <v>68888</v>
      </c>
      <c r="D4893">
        <v>118009</v>
      </c>
      <c r="E4893">
        <v>509</v>
      </c>
      <c r="F4893">
        <v>19666</v>
      </c>
      <c r="G4893">
        <v>0</v>
      </c>
      <c r="H4893" s="1">
        <v>42515</v>
      </c>
      <c r="I4893" s="1">
        <v>42637</v>
      </c>
      <c r="J4893">
        <v>3</v>
      </c>
      <c r="K4893" s="1">
        <v>42604</v>
      </c>
      <c r="L4893" t="s">
        <v>227</v>
      </c>
      <c r="R4893">
        <v>133</v>
      </c>
      <c r="S4893">
        <v>3.7</v>
      </c>
      <c r="T4893">
        <v>24.1</v>
      </c>
      <c r="U4893">
        <v>8.3000000000000007</v>
      </c>
      <c r="V4893">
        <v>9.5</v>
      </c>
      <c r="W4893">
        <v>3.4</v>
      </c>
      <c r="Z4893">
        <v>7.7</v>
      </c>
      <c r="AA4893">
        <v>3.7</v>
      </c>
      <c r="AE4893">
        <v>246</v>
      </c>
      <c r="AJ4893">
        <v>7</v>
      </c>
      <c r="AK4893">
        <v>94</v>
      </c>
      <c r="AL4893">
        <v>180</v>
      </c>
      <c r="AO4893">
        <v>124</v>
      </c>
      <c r="AS4893">
        <v>35</v>
      </c>
      <c r="AT4893">
        <v>91.3</v>
      </c>
      <c r="AU4893">
        <v>3.56</v>
      </c>
      <c r="AX4893">
        <v>266</v>
      </c>
      <c r="BN4893">
        <v>0</v>
      </c>
      <c r="BO4893">
        <v>0.3</v>
      </c>
      <c r="BP4893" s="1">
        <v>42576</v>
      </c>
      <c r="BQ4893" s="1">
        <v>42606</v>
      </c>
      <c r="BR4893" t="s">
        <v>70</v>
      </c>
      <c r="BS4893" t="s">
        <v>71</v>
      </c>
    </row>
    <row r="4894" spans="1:71" x14ac:dyDescent="0.25">
      <c r="A4894">
        <v>4892</v>
      </c>
      <c r="B4894">
        <f t="shared" si="76"/>
        <v>1180090509</v>
      </c>
      <c r="C4894">
        <v>68888</v>
      </c>
      <c r="D4894">
        <v>118009</v>
      </c>
      <c r="E4894">
        <v>509</v>
      </c>
      <c r="F4894">
        <v>19666</v>
      </c>
      <c r="G4894">
        <v>0</v>
      </c>
      <c r="H4894" s="1">
        <v>42515</v>
      </c>
      <c r="I4894" s="1">
        <v>42637</v>
      </c>
      <c r="J4894">
        <v>4</v>
      </c>
      <c r="K4894" s="1">
        <v>42627</v>
      </c>
      <c r="L4894" t="s">
        <v>228</v>
      </c>
      <c r="R4894">
        <v>136</v>
      </c>
      <c r="S4894">
        <v>3.4</v>
      </c>
      <c r="T4894">
        <v>24.2</v>
      </c>
      <c r="AS4894">
        <v>36</v>
      </c>
      <c r="AT4894">
        <v>91.5</v>
      </c>
      <c r="AU4894">
        <v>5</v>
      </c>
      <c r="AX4894">
        <v>274</v>
      </c>
      <c r="BN4894">
        <v>0</v>
      </c>
      <c r="BO4894">
        <v>0.4</v>
      </c>
      <c r="BP4894" s="1">
        <v>42607</v>
      </c>
      <c r="BQ4894" s="1">
        <v>42637</v>
      </c>
      <c r="BR4894" t="s">
        <v>70</v>
      </c>
      <c r="BS4894" t="s">
        <v>71</v>
      </c>
    </row>
    <row r="4895" spans="1:71" x14ac:dyDescent="0.25">
      <c r="A4895">
        <v>4893</v>
      </c>
      <c r="B4895">
        <f t="shared" si="76"/>
        <v>1180090509</v>
      </c>
      <c r="C4895">
        <v>83753</v>
      </c>
      <c r="D4895">
        <v>118009</v>
      </c>
      <c r="E4895">
        <v>509</v>
      </c>
      <c r="F4895">
        <v>19666</v>
      </c>
      <c r="G4895">
        <v>1</v>
      </c>
      <c r="H4895" s="1">
        <v>42638</v>
      </c>
      <c r="I4895" s="1">
        <v>42759</v>
      </c>
      <c r="J4895">
        <v>1</v>
      </c>
      <c r="K4895" s="1">
        <v>42656</v>
      </c>
      <c r="L4895" t="s">
        <v>229</v>
      </c>
      <c r="R4895">
        <v>136</v>
      </c>
      <c r="S4895">
        <v>3.4</v>
      </c>
      <c r="T4895">
        <v>24.2</v>
      </c>
      <c r="U4895">
        <v>7.4</v>
      </c>
      <c r="V4895">
        <v>7.8</v>
      </c>
      <c r="W4895">
        <v>2.6</v>
      </c>
      <c r="Z4895">
        <v>7.8</v>
      </c>
      <c r="AA4895">
        <v>2.6</v>
      </c>
      <c r="AK4895">
        <v>87</v>
      </c>
      <c r="AS4895">
        <v>34</v>
      </c>
      <c r="AT4895">
        <v>93</v>
      </c>
      <c r="AU4895">
        <v>3.7</v>
      </c>
      <c r="AX4895">
        <v>269</v>
      </c>
      <c r="BN4895">
        <v>1</v>
      </c>
      <c r="BO4895">
        <v>1.1000000000000001</v>
      </c>
      <c r="BP4895" s="1">
        <v>42638</v>
      </c>
      <c r="BQ4895" s="1">
        <v>42667</v>
      </c>
      <c r="BR4895" t="s">
        <v>70</v>
      </c>
      <c r="BS4895" t="s">
        <v>71</v>
      </c>
    </row>
    <row r="4896" spans="1:71" x14ac:dyDescent="0.25">
      <c r="A4896">
        <v>4894</v>
      </c>
      <c r="B4896">
        <f t="shared" si="76"/>
        <v>1180090509</v>
      </c>
      <c r="C4896">
        <v>83753</v>
      </c>
      <c r="D4896">
        <v>118009</v>
      </c>
      <c r="E4896">
        <v>509</v>
      </c>
      <c r="F4896">
        <v>19666</v>
      </c>
      <c r="G4896">
        <v>1</v>
      </c>
      <c r="H4896" s="1">
        <v>42638</v>
      </c>
      <c r="I4896" s="1">
        <v>42759</v>
      </c>
      <c r="J4896">
        <v>2</v>
      </c>
      <c r="K4896" s="1">
        <v>42688</v>
      </c>
      <c r="L4896" t="s">
        <v>230</v>
      </c>
      <c r="AS4896">
        <v>33</v>
      </c>
      <c r="BN4896">
        <v>1</v>
      </c>
      <c r="BO4896">
        <v>1.2</v>
      </c>
      <c r="BP4896" s="1">
        <v>42668</v>
      </c>
      <c r="BQ4896" s="1">
        <v>42698</v>
      </c>
      <c r="BR4896" t="s">
        <v>70</v>
      </c>
      <c r="BS4896" t="s">
        <v>71</v>
      </c>
    </row>
    <row r="4897" spans="1:71" x14ac:dyDescent="0.25">
      <c r="A4897">
        <v>4895</v>
      </c>
      <c r="B4897">
        <f t="shared" si="76"/>
        <v>1180090509</v>
      </c>
      <c r="C4897">
        <v>83753</v>
      </c>
      <c r="D4897">
        <v>118009</v>
      </c>
      <c r="E4897">
        <v>509</v>
      </c>
      <c r="F4897">
        <v>19666</v>
      </c>
      <c r="G4897">
        <v>1</v>
      </c>
      <c r="H4897" s="1">
        <v>42638</v>
      </c>
      <c r="I4897" s="1">
        <v>42759</v>
      </c>
      <c r="J4897">
        <v>3</v>
      </c>
      <c r="K4897" s="1">
        <v>42723</v>
      </c>
      <c r="L4897" t="s">
        <v>231</v>
      </c>
      <c r="R4897">
        <v>137</v>
      </c>
      <c r="S4897">
        <v>3.2</v>
      </c>
      <c r="T4897">
        <v>27</v>
      </c>
      <c r="U4897">
        <v>8.27</v>
      </c>
      <c r="V4897">
        <v>8</v>
      </c>
      <c r="W4897">
        <v>2.9</v>
      </c>
      <c r="AA4897">
        <v>3.2</v>
      </c>
      <c r="AK4897">
        <v>106</v>
      </c>
      <c r="AS4897">
        <v>36.9</v>
      </c>
      <c r="AT4897">
        <v>90.4</v>
      </c>
      <c r="AU4897">
        <v>7.58</v>
      </c>
      <c r="AX4897">
        <v>368</v>
      </c>
      <c r="BB4897">
        <v>1131.3</v>
      </c>
      <c r="BN4897">
        <v>1</v>
      </c>
      <c r="BO4897">
        <v>1.3</v>
      </c>
      <c r="BP4897" s="1">
        <v>42699</v>
      </c>
      <c r="BQ4897" s="1">
        <v>42728</v>
      </c>
      <c r="BR4897" t="s">
        <v>70</v>
      </c>
      <c r="BS4897" t="s">
        <v>71</v>
      </c>
    </row>
    <row r="4898" spans="1:71" x14ac:dyDescent="0.25">
      <c r="A4898">
        <v>4896</v>
      </c>
      <c r="B4898">
        <f t="shared" si="76"/>
        <v>1180090509</v>
      </c>
      <c r="C4898">
        <v>83753</v>
      </c>
      <c r="D4898">
        <v>118009</v>
      </c>
      <c r="E4898">
        <v>509</v>
      </c>
      <c r="F4898">
        <v>19666</v>
      </c>
      <c r="G4898">
        <v>1</v>
      </c>
      <c r="H4898" s="1">
        <v>42638</v>
      </c>
      <c r="I4898" s="1">
        <v>42759</v>
      </c>
      <c r="J4898">
        <v>4</v>
      </c>
      <c r="K4898" s="1">
        <v>42752</v>
      </c>
      <c r="L4898" t="s">
        <v>232</v>
      </c>
      <c r="AS4898">
        <v>33</v>
      </c>
      <c r="BN4898">
        <v>1</v>
      </c>
      <c r="BO4898">
        <v>1.4</v>
      </c>
      <c r="BP4898" s="1">
        <v>42729</v>
      </c>
      <c r="BQ4898" s="1">
        <v>42759</v>
      </c>
      <c r="BR4898" t="s">
        <v>70</v>
      </c>
      <c r="BS4898" t="s">
        <v>71</v>
      </c>
    </row>
    <row r="4899" spans="1:71" x14ac:dyDescent="0.25">
      <c r="A4899">
        <v>4897</v>
      </c>
      <c r="B4899">
        <f t="shared" si="76"/>
        <v>1180090509</v>
      </c>
      <c r="C4899">
        <v>95880</v>
      </c>
      <c r="D4899">
        <v>118009</v>
      </c>
      <c r="E4899">
        <v>509</v>
      </c>
      <c r="F4899">
        <v>19666</v>
      </c>
      <c r="G4899">
        <v>2</v>
      </c>
      <c r="H4899" s="1">
        <v>42760</v>
      </c>
      <c r="I4899" s="1">
        <v>42879</v>
      </c>
      <c r="J4899">
        <v>1</v>
      </c>
      <c r="K4899" s="1">
        <v>42782</v>
      </c>
      <c r="L4899" t="s">
        <v>233</v>
      </c>
      <c r="R4899">
        <v>135</v>
      </c>
      <c r="S4899">
        <v>3.9</v>
      </c>
      <c r="T4899">
        <v>24</v>
      </c>
      <c r="U4899">
        <v>8.6</v>
      </c>
      <c r="V4899">
        <v>7.5</v>
      </c>
      <c r="W4899">
        <v>3.3</v>
      </c>
      <c r="AA4899">
        <v>3.3</v>
      </c>
      <c r="AE4899">
        <v>249</v>
      </c>
      <c r="AG4899">
        <v>16</v>
      </c>
      <c r="AH4899">
        <v>9</v>
      </c>
      <c r="AI4899">
        <v>0.6</v>
      </c>
      <c r="AL4899">
        <v>241</v>
      </c>
      <c r="AR4899">
        <v>11.4</v>
      </c>
      <c r="AS4899">
        <v>34.299999999999997</v>
      </c>
      <c r="AT4899">
        <v>90.7</v>
      </c>
      <c r="AU4899">
        <v>4.63</v>
      </c>
      <c r="AX4899">
        <v>287</v>
      </c>
      <c r="BN4899">
        <v>2</v>
      </c>
      <c r="BO4899">
        <v>2.1</v>
      </c>
      <c r="BP4899" s="1">
        <v>42760</v>
      </c>
      <c r="BQ4899" s="1">
        <v>42790</v>
      </c>
      <c r="BR4899" t="s">
        <v>70</v>
      </c>
      <c r="BS4899" t="s">
        <v>71</v>
      </c>
    </row>
    <row r="4900" spans="1:71" x14ac:dyDescent="0.25">
      <c r="A4900">
        <v>4898</v>
      </c>
      <c r="B4900">
        <f t="shared" si="76"/>
        <v>1180090509</v>
      </c>
      <c r="C4900">
        <v>95880</v>
      </c>
      <c r="D4900">
        <v>118009</v>
      </c>
      <c r="E4900">
        <v>509</v>
      </c>
      <c r="F4900">
        <v>19666</v>
      </c>
      <c r="G4900">
        <v>2</v>
      </c>
      <c r="H4900" s="1">
        <v>42760</v>
      </c>
      <c r="I4900" s="1">
        <v>42879</v>
      </c>
      <c r="J4900">
        <v>2</v>
      </c>
      <c r="K4900" s="1">
        <v>42814</v>
      </c>
      <c r="L4900" t="s">
        <v>234</v>
      </c>
      <c r="R4900">
        <v>134</v>
      </c>
      <c r="S4900">
        <v>3.2</v>
      </c>
      <c r="T4900">
        <v>24</v>
      </c>
      <c r="U4900">
        <v>8.6</v>
      </c>
      <c r="V4900">
        <v>6.2</v>
      </c>
      <c r="W4900">
        <v>4.3</v>
      </c>
      <c r="AA4900">
        <v>2.8</v>
      </c>
      <c r="AE4900">
        <v>159</v>
      </c>
      <c r="AG4900">
        <v>18</v>
      </c>
      <c r="AH4900">
        <v>8</v>
      </c>
      <c r="AI4900">
        <v>0.3</v>
      </c>
      <c r="AJ4900">
        <v>7.5</v>
      </c>
      <c r="AK4900">
        <v>101</v>
      </c>
      <c r="AL4900">
        <v>178</v>
      </c>
      <c r="AO4900">
        <v>152</v>
      </c>
      <c r="AR4900">
        <v>6.5</v>
      </c>
      <c r="AS4900">
        <v>19.3</v>
      </c>
      <c r="AT4900">
        <v>91.5</v>
      </c>
      <c r="AU4900">
        <v>5.37</v>
      </c>
      <c r="AX4900">
        <v>314</v>
      </c>
      <c r="BN4900">
        <v>2</v>
      </c>
      <c r="BO4900">
        <v>2.2000000000000002</v>
      </c>
      <c r="BP4900" s="1">
        <v>42791</v>
      </c>
      <c r="BQ4900" s="1">
        <v>42818</v>
      </c>
      <c r="BR4900" t="s">
        <v>70</v>
      </c>
      <c r="BS4900" t="s">
        <v>71</v>
      </c>
    </row>
    <row r="4901" spans="1:71" x14ac:dyDescent="0.25">
      <c r="A4901">
        <v>4899</v>
      </c>
      <c r="B4901">
        <f t="shared" si="76"/>
        <v>1180090509</v>
      </c>
      <c r="C4901">
        <v>95880</v>
      </c>
      <c r="D4901">
        <v>118009</v>
      </c>
      <c r="E4901">
        <v>509</v>
      </c>
      <c r="F4901">
        <v>19666</v>
      </c>
      <c r="G4901">
        <v>2</v>
      </c>
      <c r="H4901" s="1">
        <v>42760</v>
      </c>
      <c r="I4901" s="1">
        <v>42879</v>
      </c>
      <c r="J4901">
        <v>3</v>
      </c>
      <c r="L4901" t="s">
        <v>235</v>
      </c>
      <c r="BN4901">
        <v>2</v>
      </c>
      <c r="BO4901">
        <v>2.2999999999999998</v>
      </c>
      <c r="BP4901" s="1">
        <v>42819</v>
      </c>
      <c r="BQ4901" s="1">
        <v>42849</v>
      </c>
      <c r="BR4901" t="s">
        <v>70</v>
      </c>
      <c r="BS4901" t="s">
        <v>71</v>
      </c>
    </row>
    <row r="4902" spans="1:71" x14ac:dyDescent="0.25">
      <c r="A4902">
        <v>4900</v>
      </c>
      <c r="B4902">
        <f t="shared" si="76"/>
        <v>1180090509</v>
      </c>
      <c r="C4902">
        <v>95880</v>
      </c>
      <c r="D4902">
        <v>118009</v>
      </c>
      <c r="E4902">
        <v>509</v>
      </c>
      <c r="F4902">
        <v>19666</v>
      </c>
      <c r="G4902">
        <v>2</v>
      </c>
      <c r="H4902" s="1">
        <v>42760</v>
      </c>
      <c r="I4902" s="1">
        <v>42879</v>
      </c>
      <c r="J4902">
        <v>4</v>
      </c>
      <c r="K4902" s="1">
        <v>42852</v>
      </c>
      <c r="L4902" t="s">
        <v>236</v>
      </c>
      <c r="M4902">
        <v>0</v>
      </c>
      <c r="N4902">
        <v>0</v>
      </c>
      <c r="O4902">
        <v>0</v>
      </c>
      <c r="P4902">
        <v>0</v>
      </c>
      <c r="R4902">
        <v>136</v>
      </c>
      <c r="S4902">
        <v>3.3</v>
      </c>
      <c r="T4902">
        <v>26</v>
      </c>
      <c r="U4902">
        <v>7.4</v>
      </c>
      <c r="V4902">
        <v>7.5</v>
      </c>
      <c r="W4902">
        <v>2.6</v>
      </c>
      <c r="AA4902">
        <v>3</v>
      </c>
      <c r="AB4902">
        <v>870.5</v>
      </c>
      <c r="AE4902">
        <v>166</v>
      </c>
      <c r="AG4902">
        <v>23</v>
      </c>
      <c r="AH4902">
        <v>9</v>
      </c>
      <c r="AI4902">
        <v>0.4</v>
      </c>
      <c r="AJ4902">
        <v>5.9</v>
      </c>
      <c r="AK4902">
        <v>96</v>
      </c>
      <c r="AL4902">
        <v>218</v>
      </c>
      <c r="AO4902">
        <v>83</v>
      </c>
      <c r="AR4902">
        <v>9.6</v>
      </c>
      <c r="AS4902">
        <v>28.8</v>
      </c>
      <c r="AT4902">
        <v>92.6</v>
      </c>
      <c r="AU4902">
        <v>5.42</v>
      </c>
      <c r="AX4902">
        <v>256</v>
      </c>
      <c r="AY4902">
        <v>35.4</v>
      </c>
      <c r="BB4902">
        <v>945</v>
      </c>
      <c r="BN4902">
        <v>2</v>
      </c>
      <c r="BO4902">
        <v>2.4</v>
      </c>
      <c r="BP4902" s="1">
        <v>42850</v>
      </c>
      <c r="BQ4902" s="1">
        <v>42879</v>
      </c>
      <c r="BR4902" t="s">
        <v>70</v>
      </c>
      <c r="BS4902" t="s">
        <v>71</v>
      </c>
    </row>
    <row r="4903" spans="1:71" x14ac:dyDescent="0.25">
      <c r="A4903">
        <v>4901</v>
      </c>
      <c r="B4903">
        <f t="shared" si="76"/>
        <v>1180090509</v>
      </c>
      <c r="C4903">
        <v>109472</v>
      </c>
      <c r="D4903">
        <v>118009</v>
      </c>
      <c r="E4903">
        <v>509</v>
      </c>
      <c r="F4903">
        <v>19666</v>
      </c>
      <c r="G4903">
        <v>3</v>
      </c>
      <c r="H4903" s="1">
        <v>42880</v>
      </c>
      <c r="I4903" s="1">
        <v>43002</v>
      </c>
      <c r="J4903">
        <v>1</v>
      </c>
      <c r="K4903" s="1">
        <v>42908</v>
      </c>
      <c r="L4903" t="s">
        <v>237</v>
      </c>
      <c r="R4903">
        <v>135</v>
      </c>
      <c r="S4903">
        <v>3.6</v>
      </c>
      <c r="T4903">
        <v>25</v>
      </c>
      <c r="U4903">
        <v>8.42</v>
      </c>
      <c r="V4903">
        <v>8.5</v>
      </c>
      <c r="W4903">
        <v>1.9</v>
      </c>
      <c r="AA4903">
        <v>3.2</v>
      </c>
      <c r="AK4903">
        <v>94</v>
      </c>
      <c r="AR4903">
        <v>13.3</v>
      </c>
      <c r="AS4903">
        <v>40.700000000000003</v>
      </c>
      <c r="AT4903">
        <v>87.3</v>
      </c>
      <c r="AU4903">
        <v>5.07</v>
      </c>
      <c r="AX4903">
        <v>280</v>
      </c>
      <c r="BN4903">
        <v>3</v>
      </c>
      <c r="BO4903">
        <v>3.1</v>
      </c>
      <c r="BP4903" s="1">
        <v>42880</v>
      </c>
      <c r="BQ4903" s="1">
        <v>42910</v>
      </c>
      <c r="BR4903" t="s">
        <v>70</v>
      </c>
      <c r="BS4903" t="s">
        <v>71</v>
      </c>
    </row>
    <row r="4904" spans="1:71" x14ac:dyDescent="0.25">
      <c r="A4904">
        <v>4902</v>
      </c>
      <c r="B4904">
        <f t="shared" si="76"/>
        <v>1180090509</v>
      </c>
      <c r="C4904">
        <v>109472</v>
      </c>
      <c r="D4904">
        <v>118009</v>
      </c>
      <c r="E4904">
        <v>509</v>
      </c>
      <c r="F4904">
        <v>19666</v>
      </c>
      <c r="G4904">
        <v>3</v>
      </c>
      <c r="H4904" s="1">
        <v>42880</v>
      </c>
      <c r="I4904" s="1">
        <v>43002</v>
      </c>
      <c r="J4904">
        <v>2</v>
      </c>
      <c r="K4904" s="1">
        <v>42933</v>
      </c>
      <c r="L4904" t="s">
        <v>238</v>
      </c>
      <c r="AS4904">
        <v>37</v>
      </c>
      <c r="BN4904">
        <v>3</v>
      </c>
      <c r="BO4904">
        <v>3.2</v>
      </c>
      <c r="BP4904" s="1">
        <v>42911</v>
      </c>
      <c r="BQ4904" s="1">
        <v>42940</v>
      </c>
      <c r="BR4904" t="s">
        <v>70</v>
      </c>
      <c r="BS4904" t="s">
        <v>71</v>
      </c>
    </row>
    <row r="4905" spans="1:71" x14ac:dyDescent="0.25">
      <c r="A4905">
        <v>4903</v>
      </c>
      <c r="B4905">
        <f t="shared" si="76"/>
        <v>1180090509</v>
      </c>
      <c r="C4905">
        <v>109472</v>
      </c>
      <c r="D4905">
        <v>118009</v>
      </c>
      <c r="E4905">
        <v>509</v>
      </c>
      <c r="F4905">
        <v>19666</v>
      </c>
      <c r="G4905">
        <v>3</v>
      </c>
      <c r="H4905" s="1">
        <v>42880</v>
      </c>
      <c r="I4905" s="1">
        <v>43002</v>
      </c>
      <c r="J4905">
        <v>3</v>
      </c>
      <c r="K4905" s="1">
        <v>42971</v>
      </c>
      <c r="L4905" t="s">
        <v>239</v>
      </c>
      <c r="R4905">
        <v>133</v>
      </c>
      <c r="S4905">
        <v>2.6</v>
      </c>
      <c r="T4905">
        <v>24</v>
      </c>
      <c r="U4905">
        <v>7.2</v>
      </c>
      <c r="V4905">
        <v>7.7</v>
      </c>
      <c r="W4905">
        <v>2.4</v>
      </c>
      <c r="AA4905">
        <v>3.1</v>
      </c>
      <c r="AK4905">
        <v>93</v>
      </c>
      <c r="AR4905">
        <v>10.5</v>
      </c>
      <c r="AS4905">
        <v>31.9</v>
      </c>
      <c r="AT4905">
        <v>85.5</v>
      </c>
      <c r="AU4905">
        <v>4.88</v>
      </c>
      <c r="AX4905">
        <v>290</v>
      </c>
      <c r="BN4905">
        <v>3</v>
      </c>
      <c r="BO4905">
        <v>3.3</v>
      </c>
      <c r="BP4905" s="1">
        <v>42941</v>
      </c>
      <c r="BQ4905" s="1">
        <v>42971</v>
      </c>
      <c r="BR4905" t="s">
        <v>70</v>
      </c>
      <c r="BS4905" t="s">
        <v>71</v>
      </c>
    </row>
    <row r="4906" spans="1:71" x14ac:dyDescent="0.25">
      <c r="A4906">
        <v>4904</v>
      </c>
      <c r="B4906">
        <f t="shared" si="76"/>
        <v>1180090509</v>
      </c>
      <c r="C4906">
        <v>109472</v>
      </c>
      <c r="D4906">
        <v>118009</v>
      </c>
      <c r="E4906">
        <v>509</v>
      </c>
      <c r="F4906">
        <v>19666</v>
      </c>
      <c r="G4906">
        <v>3</v>
      </c>
      <c r="H4906" s="1">
        <v>42880</v>
      </c>
      <c r="I4906" s="1">
        <v>43002</v>
      </c>
      <c r="J4906">
        <v>4</v>
      </c>
      <c r="K4906" s="1">
        <v>42989</v>
      </c>
      <c r="L4906" t="s">
        <v>240</v>
      </c>
      <c r="AS4906">
        <v>33</v>
      </c>
      <c r="BN4906">
        <v>3</v>
      </c>
      <c r="BO4906">
        <v>3.4</v>
      </c>
      <c r="BP4906" s="1">
        <v>42972</v>
      </c>
      <c r="BQ4906" s="1">
        <v>43002</v>
      </c>
      <c r="BR4906" t="s">
        <v>70</v>
      </c>
      <c r="BS4906" t="s">
        <v>71</v>
      </c>
    </row>
    <row r="4907" spans="1:71" x14ac:dyDescent="0.25">
      <c r="A4907">
        <v>4905</v>
      </c>
      <c r="B4907">
        <f t="shared" si="76"/>
        <v>1180090625</v>
      </c>
      <c r="C4907">
        <v>95881</v>
      </c>
      <c r="D4907">
        <v>118009</v>
      </c>
      <c r="E4907">
        <v>625</v>
      </c>
      <c r="F4907">
        <v>23041</v>
      </c>
      <c r="G4907">
        <v>2</v>
      </c>
      <c r="H4907" s="1">
        <v>42760</v>
      </c>
      <c r="I4907" s="1">
        <v>42879</v>
      </c>
      <c r="J4907">
        <v>2</v>
      </c>
      <c r="K4907" s="1">
        <v>42807</v>
      </c>
      <c r="L4907" t="s">
        <v>234</v>
      </c>
      <c r="M4907">
        <v>0</v>
      </c>
      <c r="N4907">
        <v>0</v>
      </c>
      <c r="O4907">
        <v>0</v>
      </c>
      <c r="P4907">
        <v>0</v>
      </c>
      <c r="R4907">
        <v>139</v>
      </c>
      <c r="S4907">
        <v>4.5999999999999996</v>
      </c>
      <c r="T4907">
        <v>28</v>
      </c>
      <c r="U4907">
        <v>6.57</v>
      </c>
      <c r="V4907">
        <v>9.8000000000000007</v>
      </c>
      <c r="AA4907">
        <v>3.8</v>
      </c>
      <c r="AB4907">
        <v>34.799999999999997</v>
      </c>
      <c r="AE4907">
        <v>72</v>
      </c>
      <c r="AG4907">
        <v>23</v>
      </c>
      <c r="AH4907">
        <v>23</v>
      </c>
      <c r="AI4907">
        <v>0.4</v>
      </c>
      <c r="AJ4907">
        <v>5.0999999999999996</v>
      </c>
      <c r="AK4907">
        <v>77</v>
      </c>
      <c r="AL4907">
        <v>163</v>
      </c>
      <c r="AO4907">
        <v>91</v>
      </c>
      <c r="AR4907">
        <v>8.1999999999999993</v>
      </c>
      <c r="AS4907">
        <v>25.3</v>
      </c>
      <c r="AT4907">
        <v>85.8</v>
      </c>
      <c r="AU4907">
        <v>3.43</v>
      </c>
      <c r="AX4907">
        <v>163</v>
      </c>
      <c r="BB4907">
        <v>1484</v>
      </c>
      <c r="BN4907">
        <v>0</v>
      </c>
      <c r="BO4907">
        <v>2.2000000000000002</v>
      </c>
      <c r="BP4907" s="1">
        <v>42791</v>
      </c>
      <c r="BQ4907" s="1">
        <v>42818</v>
      </c>
      <c r="BR4907" t="s">
        <v>70</v>
      </c>
      <c r="BS4907" t="s">
        <v>71</v>
      </c>
    </row>
    <row r="4908" spans="1:71" x14ac:dyDescent="0.25">
      <c r="A4908">
        <v>4906</v>
      </c>
      <c r="B4908">
        <f t="shared" si="76"/>
        <v>1180090625</v>
      </c>
      <c r="C4908">
        <v>95881</v>
      </c>
      <c r="D4908">
        <v>118009</v>
      </c>
      <c r="E4908">
        <v>625</v>
      </c>
      <c r="F4908">
        <v>23041</v>
      </c>
      <c r="G4908">
        <v>2</v>
      </c>
      <c r="H4908" s="1">
        <v>42760</v>
      </c>
      <c r="I4908" s="1">
        <v>42879</v>
      </c>
      <c r="J4908">
        <v>3</v>
      </c>
      <c r="K4908" s="1">
        <v>42828</v>
      </c>
      <c r="L4908" t="s">
        <v>235</v>
      </c>
      <c r="R4908">
        <v>138</v>
      </c>
      <c r="S4908">
        <v>3.3</v>
      </c>
      <c r="T4908">
        <v>30</v>
      </c>
      <c r="U4908">
        <v>9.9</v>
      </c>
      <c r="V4908">
        <v>9.9</v>
      </c>
      <c r="W4908">
        <v>5</v>
      </c>
      <c r="Z4908">
        <v>3.3</v>
      </c>
      <c r="AA4908">
        <v>3.9</v>
      </c>
      <c r="AE4908">
        <v>71</v>
      </c>
      <c r="AG4908">
        <v>25</v>
      </c>
      <c r="AH4908">
        <v>30</v>
      </c>
      <c r="AI4908">
        <v>0.4</v>
      </c>
      <c r="AJ4908">
        <v>8.6999999999999993</v>
      </c>
      <c r="AK4908">
        <v>91</v>
      </c>
      <c r="AL4908">
        <v>129</v>
      </c>
      <c r="AO4908">
        <v>92</v>
      </c>
      <c r="AR4908">
        <v>7.5</v>
      </c>
      <c r="AS4908">
        <v>23.6</v>
      </c>
      <c r="AT4908">
        <v>85.8</v>
      </c>
      <c r="AU4908">
        <v>7.18</v>
      </c>
      <c r="AX4908">
        <v>258</v>
      </c>
      <c r="BN4908">
        <v>0</v>
      </c>
      <c r="BO4908">
        <v>2.2999999999999998</v>
      </c>
      <c r="BP4908" s="1">
        <v>42819</v>
      </c>
      <c r="BQ4908" s="1">
        <v>42849</v>
      </c>
      <c r="BR4908" t="s">
        <v>70</v>
      </c>
      <c r="BS4908" t="s">
        <v>71</v>
      </c>
    </row>
    <row r="4909" spans="1:71" x14ac:dyDescent="0.25">
      <c r="A4909">
        <v>4907</v>
      </c>
      <c r="B4909">
        <f t="shared" si="76"/>
        <v>1180090625</v>
      </c>
      <c r="C4909">
        <v>95881</v>
      </c>
      <c r="D4909">
        <v>118009</v>
      </c>
      <c r="E4909">
        <v>625</v>
      </c>
      <c r="F4909">
        <v>23041</v>
      </c>
      <c r="G4909">
        <v>2</v>
      </c>
      <c r="H4909" s="1">
        <v>42760</v>
      </c>
      <c r="I4909" s="1">
        <v>42879</v>
      </c>
      <c r="J4909">
        <v>4</v>
      </c>
      <c r="K4909" s="1">
        <v>42867</v>
      </c>
      <c r="L4909" t="s">
        <v>236</v>
      </c>
      <c r="AR4909">
        <v>10.3</v>
      </c>
      <c r="AS4909">
        <v>32.200000000000003</v>
      </c>
      <c r="AT4909">
        <v>85.2</v>
      </c>
      <c r="AU4909">
        <v>15.6</v>
      </c>
      <c r="AX4909">
        <v>158</v>
      </c>
      <c r="BN4909">
        <v>0</v>
      </c>
      <c r="BO4909">
        <v>2.4</v>
      </c>
      <c r="BP4909" s="1">
        <v>42850</v>
      </c>
      <c r="BQ4909" s="1">
        <v>42879</v>
      </c>
      <c r="BR4909" t="s">
        <v>70</v>
      </c>
      <c r="BS4909" t="s">
        <v>71</v>
      </c>
    </row>
    <row r="4910" spans="1:71" x14ac:dyDescent="0.25">
      <c r="A4910">
        <v>4908</v>
      </c>
      <c r="B4910">
        <f t="shared" si="76"/>
        <v>1180090625</v>
      </c>
      <c r="C4910">
        <v>109473</v>
      </c>
      <c r="D4910">
        <v>118009</v>
      </c>
      <c r="E4910">
        <v>625</v>
      </c>
      <c r="F4910">
        <v>23041</v>
      </c>
      <c r="G4910">
        <v>3</v>
      </c>
      <c r="H4910" s="1">
        <v>42880</v>
      </c>
      <c r="I4910" s="1">
        <v>43002</v>
      </c>
      <c r="J4910">
        <v>1</v>
      </c>
      <c r="K4910" s="1">
        <v>42887</v>
      </c>
      <c r="L4910" t="s">
        <v>237</v>
      </c>
      <c r="R4910">
        <v>138</v>
      </c>
      <c r="S4910">
        <v>2.9</v>
      </c>
      <c r="T4910">
        <v>29</v>
      </c>
      <c r="U4910">
        <v>8.9</v>
      </c>
      <c r="V4910">
        <v>7.9</v>
      </c>
      <c r="W4910">
        <v>4.3</v>
      </c>
      <c r="AA4910">
        <v>2.6</v>
      </c>
      <c r="AR4910">
        <v>11.6</v>
      </c>
      <c r="AS4910">
        <v>36.1</v>
      </c>
      <c r="AT4910">
        <v>83.6</v>
      </c>
      <c r="AU4910">
        <v>5.91</v>
      </c>
      <c r="AX4910">
        <v>216</v>
      </c>
      <c r="BN4910">
        <v>1</v>
      </c>
      <c r="BO4910">
        <v>3.1</v>
      </c>
      <c r="BP4910" s="1">
        <v>42880</v>
      </c>
      <c r="BQ4910" s="1">
        <v>42910</v>
      </c>
      <c r="BR4910" t="s">
        <v>70</v>
      </c>
      <c r="BS4910" t="s">
        <v>71</v>
      </c>
    </row>
    <row r="4911" spans="1:71" x14ac:dyDescent="0.25">
      <c r="A4911">
        <v>4909</v>
      </c>
      <c r="B4911">
        <f t="shared" si="76"/>
        <v>1180090625</v>
      </c>
      <c r="C4911">
        <v>109473</v>
      </c>
      <c r="D4911">
        <v>118009</v>
      </c>
      <c r="E4911">
        <v>625</v>
      </c>
      <c r="F4911">
        <v>23041</v>
      </c>
      <c r="G4911">
        <v>3</v>
      </c>
      <c r="H4911" s="1">
        <v>42880</v>
      </c>
      <c r="I4911" s="1">
        <v>43002</v>
      </c>
      <c r="J4911">
        <v>2</v>
      </c>
      <c r="K4911" s="1">
        <v>42921</v>
      </c>
      <c r="L4911" t="s">
        <v>238</v>
      </c>
      <c r="R4911">
        <v>142</v>
      </c>
      <c r="S4911">
        <v>4</v>
      </c>
      <c r="T4911">
        <v>31</v>
      </c>
      <c r="AR4911">
        <v>11</v>
      </c>
      <c r="AS4911">
        <v>34.200000000000003</v>
      </c>
      <c r="AT4911">
        <v>83.4</v>
      </c>
      <c r="AU4911">
        <v>5.44</v>
      </c>
      <c r="AX4911">
        <v>132</v>
      </c>
      <c r="BN4911">
        <v>1</v>
      </c>
      <c r="BO4911">
        <v>3.2</v>
      </c>
      <c r="BP4911" s="1">
        <v>42911</v>
      </c>
      <c r="BQ4911" s="1">
        <v>42940</v>
      </c>
      <c r="BR4911" t="s">
        <v>70</v>
      </c>
      <c r="BS4911" t="s">
        <v>71</v>
      </c>
    </row>
    <row r="4912" spans="1:71" x14ac:dyDescent="0.25">
      <c r="A4912">
        <v>4910</v>
      </c>
      <c r="B4912">
        <f t="shared" si="76"/>
        <v>1180090625</v>
      </c>
      <c r="C4912">
        <v>109473</v>
      </c>
      <c r="D4912">
        <v>118009</v>
      </c>
      <c r="E4912">
        <v>625</v>
      </c>
      <c r="F4912">
        <v>23041</v>
      </c>
      <c r="G4912">
        <v>3</v>
      </c>
      <c r="H4912" s="1">
        <v>42880</v>
      </c>
      <c r="I4912" s="1">
        <v>43002</v>
      </c>
      <c r="J4912">
        <v>3</v>
      </c>
      <c r="K4912" s="1">
        <v>42950</v>
      </c>
      <c r="L4912" t="s">
        <v>239</v>
      </c>
      <c r="R4912">
        <v>139</v>
      </c>
      <c r="S4912">
        <v>3.7</v>
      </c>
      <c r="T4912">
        <v>32</v>
      </c>
      <c r="U4912">
        <v>9.5</v>
      </c>
      <c r="V4912">
        <v>9.6999999999999993</v>
      </c>
      <c r="W4912">
        <v>2.1</v>
      </c>
      <c r="AA4912">
        <v>3</v>
      </c>
      <c r="AR4912">
        <v>10.9</v>
      </c>
      <c r="AS4912">
        <v>33</v>
      </c>
      <c r="AT4912">
        <v>83.3</v>
      </c>
      <c r="AU4912">
        <v>4.84</v>
      </c>
      <c r="AX4912">
        <v>134</v>
      </c>
      <c r="BN4912">
        <v>1</v>
      </c>
      <c r="BO4912">
        <v>3.3</v>
      </c>
      <c r="BP4912" s="1">
        <v>42941</v>
      </c>
      <c r="BQ4912" s="1">
        <v>42971</v>
      </c>
      <c r="BR4912" t="s">
        <v>70</v>
      </c>
      <c r="BS4912" t="s">
        <v>71</v>
      </c>
    </row>
    <row r="4913" spans="1:71" x14ac:dyDescent="0.25">
      <c r="A4913">
        <v>4911</v>
      </c>
      <c r="B4913">
        <f t="shared" si="76"/>
        <v>1180090625</v>
      </c>
      <c r="C4913">
        <v>109473</v>
      </c>
      <c r="D4913">
        <v>118009</v>
      </c>
      <c r="E4913">
        <v>625</v>
      </c>
      <c r="F4913">
        <v>23041</v>
      </c>
      <c r="G4913">
        <v>3</v>
      </c>
      <c r="H4913" s="1">
        <v>42880</v>
      </c>
      <c r="I4913" s="1">
        <v>43002</v>
      </c>
      <c r="J4913">
        <v>4</v>
      </c>
      <c r="K4913" s="1">
        <v>42986</v>
      </c>
      <c r="L4913" t="s">
        <v>240</v>
      </c>
      <c r="AS4913">
        <v>35.1</v>
      </c>
      <c r="BN4913">
        <v>1</v>
      </c>
      <c r="BO4913">
        <v>3.4</v>
      </c>
      <c r="BP4913" s="1">
        <v>42972</v>
      </c>
      <c r="BQ4913" s="1">
        <v>43002</v>
      </c>
      <c r="BR4913" t="s">
        <v>70</v>
      </c>
      <c r="BS4913" t="s">
        <v>71</v>
      </c>
    </row>
    <row r="4914" spans="1:71" x14ac:dyDescent="0.25">
      <c r="A4914">
        <v>4912</v>
      </c>
      <c r="B4914">
        <f t="shared" si="76"/>
        <v>1180090626</v>
      </c>
      <c r="C4914">
        <v>95882</v>
      </c>
      <c r="D4914">
        <v>118009</v>
      </c>
      <c r="E4914">
        <v>626</v>
      </c>
      <c r="F4914">
        <v>23042</v>
      </c>
      <c r="G4914">
        <v>2</v>
      </c>
      <c r="H4914" s="1">
        <v>42760</v>
      </c>
      <c r="I4914" s="1">
        <v>42879</v>
      </c>
      <c r="J4914">
        <v>2</v>
      </c>
      <c r="K4914" s="1">
        <v>42809</v>
      </c>
      <c r="L4914" t="s">
        <v>234</v>
      </c>
      <c r="M4914">
        <v>0</v>
      </c>
      <c r="N4914">
        <v>0</v>
      </c>
      <c r="O4914">
        <v>0</v>
      </c>
      <c r="P4914">
        <v>0</v>
      </c>
      <c r="R4914">
        <v>139</v>
      </c>
      <c r="S4914">
        <v>5.6</v>
      </c>
      <c r="T4914">
        <v>25</v>
      </c>
      <c r="U4914">
        <v>9.5</v>
      </c>
      <c r="V4914">
        <v>8.4</v>
      </c>
      <c r="Z4914">
        <v>7.7</v>
      </c>
      <c r="AA4914">
        <v>3.8</v>
      </c>
      <c r="AB4914">
        <v>613</v>
      </c>
      <c r="AE4914">
        <v>71</v>
      </c>
      <c r="AI4914">
        <v>0.3</v>
      </c>
      <c r="AJ4914">
        <v>7.6</v>
      </c>
      <c r="AK4914">
        <v>84</v>
      </c>
      <c r="AL4914">
        <v>119</v>
      </c>
      <c r="AO4914">
        <v>73</v>
      </c>
      <c r="AR4914">
        <v>5.0999999999999996</v>
      </c>
      <c r="AS4914">
        <v>15.4</v>
      </c>
      <c r="AU4914">
        <v>7.01</v>
      </c>
      <c r="AX4914">
        <v>162</v>
      </c>
      <c r="AY4914">
        <v>63</v>
      </c>
      <c r="BB4914">
        <v>673</v>
      </c>
      <c r="BN4914">
        <v>0</v>
      </c>
      <c r="BO4914">
        <v>2.2000000000000002</v>
      </c>
      <c r="BP4914" s="1">
        <v>42791</v>
      </c>
      <c r="BQ4914" s="1">
        <v>42818</v>
      </c>
      <c r="BR4914" t="s">
        <v>70</v>
      </c>
      <c r="BS4914" t="s">
        <v>71</v>
      </c>
    </row>
    <row r="4915" spans="1:71" x14ac:dyDescent="0.25">
      <c r="A4915">
        <v>4913</v>
      </c>
      <c r="B4915">
        <f t="shared" si="76"/>
        <v>1180090626</v>
      </c>
      <c r="C4915">
        <v>95882</v>
      </c>
      <c r="D4915">
        <v>118009</v>
      </c>
      <c r="E4915">
        <v>626</v>
      </c>
      <c r="F4915">
        <v>23042</v>
      </c>
      <c r="G4915">
        <v>2</v>
      </c>
      <c r="H4915" s="1">
        <v>42760</v>
      </c>
      <c r="I4915" s="1">
        <v>42879</v>
      </c>
      <c r="J4915">
        <v>3</v>
      </c>
      <c r="K4915" s="1">
        <v>42849</v>
      </c>
      <c r="L4915" t="s">
        <v>235</v>
      </c>
      <c r="R4915">
        <v>135</v>
      </c>
      <c r="S4915">
        <v>3.8</v>
      </c>
      <c r="T4915">
        <v>32</v>
      </c>
      <c r="U4915">
        <v>9</v>
      </c>
      <c r="V4915">
        <v>8.6999999999999993</v>
      </c>
      <c r="W4915">
        <v>3.7</v>
      </c>
      <c r="Z4915">
        <v>6.9</v>
      </c>
      <c r="AA4915">
        <v>3.3</v>
      </c>
      <c r="AE4915">
        <v>61</v>
      </c>
      <c r="AI4915">
        <v>0.2</v>
      </c>
      <c r="AJ4915">
        <v>7.7</v>
      </c>
      <c r="AK4915">
        <v>80</v>
      </c>
      <c r="AL4915">
        <v>142</v>
      </c>
      <c r="AO4915">
        <v>152</v>
      </c>
      <c r="AR4915">
        <v>7.6</v>
      </c>
      <c r="AS4915">
        <v>23.4</v>
      </c>
      <c r="AU4915">
        <v>6.63</v>
      </c>
      <c r="AX4915">
        <v>224</v>
      </c>
      <c r="BN4915">
        <v>0</v>
      </c>
      <c r="BO4915">
        <v>2.2999999999999998</v>
      </c>
      <c r="BP4915" s="1">
        <v>42819</v>
      </c>
      <c r="BQ4915" s="1">
        <v>42849</v>
      </c>
      <c r="BR4915" t="s">
        <v>70</v>
      </c>
      <c r="BS4915" t="s">
        <v>71</v>
      </c>
    </row>
    <row r="4916" spans="1:71" x14ac:dyDescent="0.25">
      <c r="A4916">
        <v>4914</v>
      </c>
      <c r="B4916">
        <f t="shared" si="76"/>
        <v>1180090626</v>
      </c>
      <c r="C4916">
        <v>95882</v>
      </c>
      <c r="D4916">
        <v>118009</v>
      </c>
      <c r="E4916">
        <v>626</v>
      </c>
      <c r="F4916">
        <v>23042</v>
      </c>
      <c r="G4916">
        <v>2</v>
      </c>
      <c r="H4916" s="1">
        <v>42760</v>
      </c>
      <c r="I4916" s="1">
        <v>42879</v>
      </c>
      <c r="J4916">
        <v>4</v>
      </c>
      <c r="K4916" s="1">
        <v>42866</v>
      </c>
      <c r="L4916" t="s">
        <v>236</v>
      </c>
      <c r="AS4916">
        <v>24</v>
      </c>
      <c r="BN4916">
        <v>0</v>
      </c>
      <c r="BO4916">
        <v>2.4</v>
      </c>
      <c r="BP4916" s="1">
        <v>42850</v>
      </c>
      <c r="BQ4916" s="1">
        <v>42879</v>
      </c>
      <c r="BR4916" t="s">
        <v>70</v>
      </c>
      <c r="BS4916" t="s">
        <v>71</v>
      </c>
    </row>
    <row r="4917" spans="1:71" x14ac:dyDescent="0.25">
      <c r="A4917">
        <v>4915</v>
      </c>
      <c r="B4917">
        <f t="shared" si="76"/>
        <v>1180090626</v>
      </c>
      <c r="C4917">
        <v>109474</v>
      </c>
      <c r="D4917">
        <v>118009</v>
      </c>
      <c r="E4917">
        <v>626</v>
      </c>
      <c r="F4917">
        <v>23042</v>
      </c>
      <c r="G4917">
        <v>3</v>
      </c>
      <c r="H4917" s="1">
        <v>42880</v>
      </c>
      <c r="I4917" s="1">
        <v>43002</v>
      </c>
      <c r="J4917">
        <v>1</v>
      </c>
      <c r="K4917" s="1">
        <v>42898</v>
      </c>
      <c r="L4917" t="s">
        <v>237</v>
      </c>
      <c r="R4917">
        <v>134</v>
      </c>
      <c r="S4917">
        <v>3.2</v>
      </c>
      <c r="T4917">
        <v>29</v>
      </c>
      <c r="U4917">
        <v>7.9</v>
      </c>
      <c r="V4917">
        <v>8.8000000000000007</v>
      </c>
      <c r="W4917">
        <v>3.1</v>
      </c>
      <c r="AA4917">
        <v>3.4</v>
      </c>
      <c r="AK4917">
        <v>83</v>
      </c>
      <c r="AR4917">
        <v>7.6</v>
      </c>
      <c r="AS4917">
        <v>22.4</v>
      </c>
      <c r="AU4917">
        <v>9.5299999999999994</v>
      </c>
      <c r="AX4917">
        <v>195</v>
      </c>
      <c r="BN4917">
        <v>1</v>
      </c>
      <c r="BO4917">
        <v>3.1</v>
      </c>
      <c r="BP4917" s="1">
        <v>42880</v>
      </c>
      <c r="BQ4917" s="1">
        <v>42910</v>
      </c>
      <c r="BR4917" t="s">
        <v>70</v>
      </c>
      <c r="BS4917" t="s">
        <v>71</v>
      </c>
    </row>
    <row r="4918" spans="1:71" x14ac:dyDescent="0.25">
      <c r="A4918">
        <v>4916</v>
      </c>
      <c r="B4918">
        <f t="shared" si="76"/>
        <v>1180090626</v>
      </c>
      <c r="C4918">
        <v>109474</v>
      </c>
      <c r="D4918">
        <v>118009</v>
      </c>
      <c r="E4918">
        <v>626</v>
      </c>
      <c r="F4918">
        <v>23042</v>
      </c>
      <c r="G4918">
        <v>3</v>
      </c>
      <c r="H4918" s="1">
        <v>42880</v>
      </c>
      <c r="I4918" s="1">
        <v>43002</v>
      </c>
      <c r="J4918">
        <v>2</v>
      </c>
      <c r="K4918" s="1">
        <v>42929</v>
      </c>
      <c r="L4918" t="s">
        <v>238</v>
      </c>
      <c r="AS4918">
        <v>27</v>
      </c>
      <c r="BN4918">
        <v>1</v>
      </c>
      <c r="BO4918">
        <v>3.2</v>
      </c>
      <c r="BP4918" s="1">
        <v>42911</v>
      </c>
      <c r="BQ4918" s="1">
        <v>42940</v>
      </c>
      <c r="BR4918" t="s">
        <v>70</v>
      </c>
      <c r="BS4918" t="s">
        <v>71</v>
      </c>
    </row>
    <row r="4919" spans="1:71" x14ac:dyDescent="0.25">
      <c r="A4919">
        <v>4917</v>
      </c>
      <c r="B4919">
        <f t="shared" si="76"/>
        <v>1180090626</v>
      </c>
      <c r="C4919">
        <v>109474</v>
      </c>
      <c r="D4919">
        <v>118009</v>
      </c>
      <c r="E4919">
        <v>626</v>
      </c>
      <c r="F4919">
        <v>23042</v>
      </c>
      <c r="G4919">
        <v>3</v>
      </c>
      <c r="H4919" s="1">
        <v>42880</v>
      </c>
      <c r="I4919" s="1">
        <v>43002</v>
      </c>
      <c r="J4919">
        <v>3</v>
      </c>
      <c r="K4919" s="1">
        <v>42950</v>
      </c>
      <c r="L4919" t="s">
        <v>239</v>
      </c>
      <c r="R4919">
        <v>136</v>
      </c>
      <c r="S4919">
        <v>4.2</v>
      </c>
      <c r="T4919">
        <v>30</v>
      </c>
      <c r="U4919">
        <v>8.6</v>
      </c>
      <c r="V4919">
        <v>8.8000000000000007</v>
      </c>
      <c r="W4919">
        <v>2.5</v>
      </c>
      <c r="AA4919">
        <v>3.5</v>
      </c>
      <c r="AK4919">
        <v>86</v>
      </c>
      <c r="AR4919">
        <v>8.8000000000000007</v>
      </c>
      <c r="AS4919">
        <v>26</v>
      </c>
      <c r="AU4919">
        <v>6.64</v>
      </c>
      <c r="AX4919">
        <v>217</v>
      </c>
      <c r="BN4919">
        <v>1</v>
      </c>
      <c r="BO4919">
        <v>3.3</v>
      </c>
      <c r="BP4919" s="1">
        <v>42941</v>
      </c>
      <c r="BQ4919" s="1">
        <v>42971</v>
      </c>
      <c r="BR4919" t="s">
        <v>70</v>
      </c>
      <c r="BS4919" t="s">
        <v>71</v>
      </c>
    </row>
    <row r="4920" spans="1:71" x14ac:dyDescent="0.25">
      <c r="A4920">
        <v>4918</v>
      </c>
      <c r="B4920">
        <f t="shared" si="76"/>
        <v>1180090626</v>
      </c>
      <c r="C4920">
        <v>109474</v>
      </c>
      <c r="D4920">
        <v>118009</v>
      </c>
      <c r="E4920">
        <v>626</v>
      </c>
      <c r="F4920">
        <v>23042</v>
      </c>
      <c r="G4920">
        <v>3</v>
      </c>
      <c r="H4920" s="1">
        <v>42880</v>
      </c>
      <c r="I4920" s="1">
        <v>43002</v>
      </c>
      <c r="J4920">
        <v>4</v>
      </c>
      <c r="K4920" s="1">
        <v>42992</v>
      </c>
      <c r="L4920" t="s">
        <v>240</v>
      </c>
      <c r="AS4920">
        <v>27</v>
      </c>
      <c r="BN4920">
        <v>1</v>
      </c>
      <c r="BO4920">
        <v>3.4</v>
      </c>
      <c r="BP4920" s="1">
        <v>42972</v>
      </c>
      <c r="BQ4920" s="1">
        <v>43002</v>
      </c>
      <c r="BR4920" t="s">
        <v>70</v>
      </c>
      <c r="BS4920" t="s">
        <v>71</v>
      </c>
    </row>
    <row r="4921" spans="1:71" x14ac:dyDescent="0.25">
      <c r="A4921">
        <v>4919</v>
      </c>
      <c r="B4921">
        <f t="shared" si="76"/>
        <v>1180090627</v>
      </c>
      <c r="C4921">
        <v>95883</v>
      </c>
      <c r="D4921">
        <v>118009</v>
      </c>
      <c r="E4921">
        <v>627</v>
      </c>
      <c r="F4921">
        <v>23043</v>
      </c>
      <c r="G4921">
        <v>2</v>
      </c>
      <c r="H4921" s="1">
        <v>42760</v>
      </c>
      <c r="I4921" s="1">
        <v>42879</v>
      </c>
      <c r="J4921">
        <v>2</v>
      </c>
      <c r="K4921" s="1">
        <v>42807</v>
      </c>
      <c r="L4921" t="s">
        <v>234</v>
      </c>
      <c r="M4921">
        <v>0</v>
      </c>
      <c r="N4921">
        <v>1</v>
      </c>
      <c r="O4921">
        <v>1</v>
      </c>
      <c r="P4921">
        <v>0</v>
      </c>
      <c r="R4921">
        <v>133</v>
      </c>
      <c r="S4921">
        <v>5.0999999999999996</v>
      </c>
      <c r="T4921">
        <v>22</v>
      </c>
      <c r="U4921">
        <v>7</v>
      </c>
      <c r="V4921">
        <v>9.3000000000000007</v>
      </c>
      <c r="W4921">
        <v>5.2</v>
      </c>
      <c r="Z4921">
        <v>7.1</v>
      </c>
      <c r="AA4921">
        <v>3.4</v>
      </c>
      <c r="AB4921">
        <v>104.8</v>
      </c>
      <c r="AE4921">
        <v>60</v>
      </c>
      <c r="AI4921">
        <v>0.5</v>
      </c>
      <c r="AJ4921">
        <v>9.6</v>
      </c>
      <c r="AK4921">
        <v>382</v>
      </c>
      <c r="AL4921">
        <v>365</v>
      </c>
      <c r="AO4921">
        <v>556</v>
      </c>
      <c r="AR4921">
        <v>7.1</v>
      </c>
      <c r="AS4921">
        <v>21.3</v>
      </c>
      <c r="AT4921">
        <v>71.5</v>
      </c>
      <c r="AU4921">
        <v>7.63</v>
      </c>
      <c r="AX4921">
        <v>296</v>
      </c>
      <c r="AY4921">
        <v>34.4</v>
      </c>
      <c r="BB4921">
        <v>804</v>
      </c>
      <c r="BN4921">
        <v>0</v>
      </c>
      <c r="BO4921">
        <v>2.2000000000000002</v>
      </c>
      <c r="BP4921" s="1">
        <v>42791</v>
      </c>
      <c r="BQ4921" s="1">
        <v>42818</v>
      </c>
      <c r="BR4921" t="s">
        <v>70</v>
      </c>
      <c r="BS4921" t="s">
        <v>71</v>
      </c>
    </row>
    <row r="4922" spans="1:71" x14ac:dyDescent="0.25">
      <c r="A4922">
        <v>4920</v>
      </c>
      <c r="B4922">
        <f t="shared" si="76"/>
        <v>1180090627</v>
      </c>
      <c r="C4922">
        <v>95883</v>
      </c>
      <c r="D4922">
        <v>118009</v>
      </c>
      <c r="E4922">
        <v>627</v>
      </c>
      <c r="F4922">
        <v>23043</v>
      </c>
      <c r="G4922">
        <v>2</v>
      </c>
      <c r="H4922" s="1">
        <v>42760</v>
      </c>
      <c r="I4922" s="1">
        <v>42879</v>
      </c>
      <c r="J4922">
        <v>3</v>
      </c>
      <c r="K4922" s="1">
        <v>42828</v>
      </c>
      <c r="L4922" t="s">
        <v>235</v>
      </c>
      <c r="R4922">
        <v>131</v>
      </c>
      <c r="S4922">
        <v>4.2</v>
      </c>
      <c r="T4922">
        <v>24</v>
      </c>
      <c r="U4922">
        <v>6.9</v>
      </c>
      <c r="V4922">
        <v>8.9</v>
      </c>
      <c r="W4922">
        <v>4.9000000000000004</v>
      </c>
      <c r="Z4922">
        <v>6.8</v>
      </c>
      <c r="AA4922">
        <v>3.6</v>
      </c>
      <c r="AE4922">
        <v>74</v>
      </c>
      <c r="AI4922">
        <v>0.5</v>
      </c>
      <c r="AJ4922">
        <v>8.9</v>
      </c>
      <c r="AK4922">
        <v>417</v>
      </c>
      <c r="AL4922">
        <v>334</v>
      </c>
      <c r="AO4922">
        <v>570</v>
      </c>
      <c r="AR4922">
        <v>7.3</v>
      </c>
      <c r="AS4922">
        <v>21.7</v>
      </c>
      <c r="AT4922">
        <v>70.2</v>
      </c>
      <c r="AU4922">
        <v>7.82</v>
      </c>
      <c r="AX4922">
        <v>389</v>
      </c>
      <c r="BN4922">
        <v>0</v>
      </c>
      <c r="BO4922">
        <v>2.2999999999999998</v>
      </c>
      <c r="BP4922" s="1">
        <v>42819</v>
      </c>
      <c r="BQ4922" s="1">
        <v>42849</v>
      </c>
      <c r="BR4922" t="s">
        <v>70</v>
      </c>
      <c r="BS4922" t="s">
        <v>71</v>
      </c>
    </row>
    <row r="4923" spans="1:71" x14ac:dyDescent="0.25">
      <c r="A4923">
        <v>4921</v>
      </c>
      <c r="B4923">
        <f t="shared" si="76"/>
        <v>1180090627</v>
      </c>
      <c r="C4923">
        <v>95883</v>
      </c>
      <c r="D4923">
        <v>118009</v>
      </c>
      <c r="E4923">
        <v>627</v>
      </c>
      <c r="F4923">
        <v>23043</v>
      </c>
      <c r="G4923">
        <v>2</v>
      </c>
      <c r="H4923" s="1">
        <v>42760</v>
      </c>
      <c r="I4923" s="1">
        <v>42879</v>
      </c>
      <c r="J4923">
        <v>4</v>
      </c>
      <c r="K4923" s="1">
        <v>42856</v>
      </c>
      <c r="L4923" t="s">
        <v>236</v>
      </c>
      <c r="R4923">
        <v>135</v>
      </c>
      <c r="S4923">
        <v>3.7</v>
      </c>
      <c r="T4923">
        <v>25</v>
      </c>
      <c r="U4923">
        <v>7</v>
      </c>
      <c r="V4923">
        <v>8.6</v>
      </c>
      <c r="W4923">
        <v>5.3</v>
      </c>
      <c r="AA4923">
        <v>3.1</v>
      </c>
      <c r="AK4923">
        <v>293</v>
      </c>
      <c r="AR4923">
        <v>7.5</v>
      </c>
      <c r="AS4923">
        <v>22.9</v>
      </c>
      <c r="AT4923">
        <v>73.2</v>
      </c>
      <c r="AU4923">
        <v>6.87</v>
      </c>
      <c r="AX4923">
        <v>445</v>
      </c>
      <c r="BN4923">
        <v>0</v>
      </c>
      <c r="BO4923">
        <v>2.4</v>
      </c>
      <c r="BP4923" s="1">
        <v>42850</v>
      </c>
      <c r="BQ4923" s="1">
        <v>42879</v>
      </c>
      <c r="BR4923" t="s">
        <v>70</v>
      </c>
      <c r="BS4923" t="s">
        <v>71</v>
      </c>
    </row>
    <row r="4924" spans="1:71" x14ac:dyDescent="0.25">
      <c r="A4924">
        <v>4922</v>
      </c>
      <c r="B4924">
        <f t="shared" si="76"/>
        <v>1180090627</v>
      </c>
      <c r="C4924">
        <v>109475</v>
      </c>
      <c r="D4924">
        <v>118009</v>
      </c>
      <c r="E4924">
        <v>627</v>
      </c>
      <c r="F4924">
        <v>23043</v>
      </c>
      <c r="G4924">
        <v>3</v>
      </c>
      <c r="H4924" s="1">
        <v>42880</v>
      </c>
      <c r="I4924" s="1">
        <v>43002</v>
      </c>
      <c r="J4924">
        <v>1</v>
      </c>
      <c r="K4924" s="1">
        <v>42892</v>
      </c>
      <c r="L4924" t="s">
        <v>237</v>
      </c>
      <c r="AS4924">
        <v>31</v>
      </c>
      <c r="BN4924">
        <v>1</v>
      </c>
      <c r="BO4924">
        <v>3.1</v>
      </c>
      <c r="BP4924" s="1">
        <v>42880</v>
      </c>
      <c r="BQ4924" s="1">
        <v>42910</v>
      </c>
      <c r="BR4924" t="s">
        <v>70</v>
      </c>
      <c r="BS4924" t="s">
        <v>71</v>
      </c>
    </row>
    <row r="4925" spans="1:71" x14ac:dyDescent="0.25">
      <c r="A4925">
        <v>4923</v>
      </c>
      <c r="B4925">
        <f t="shared" si="76"/>
        <v>1180090627</v>
      </c>
      <c r="C4925">
        <v>109475</v>
      </c>
      <c r="D4925">
        <v>118009</v>
      </c>
      <c r="E4925">
        <v>627</v>
      </c>
      <c r="F4925">
        <v>23043</v>
      </c>
      <c r="G4925">
        <v>3</v>
      </c>
      <c r="H4925" s="1">
        <v>42880</v>
      </c>
      <c r="I4925" s="1">
        <v>43002</v>
      </c>
      <c r="J4925">
        <v>2</v>
      </c>
      <c r="K4925" s="1">
        <v>42919</v>
      </c>
      <c r="L4925" t="s">
        <v>238</v>
      </c>
      <c r="R4925">
        <v>138</v>
      </c>
      <c r="S4925">
        <v>3.5</v>
      </c>
      <c r="T4925">
        <v>25</v>
      </c>
      <c r="U4925">
        <v>7.1</v>
      </c>
      <c r="V4925">
        <v>9.3000000000000007</v>
      </c>
      <c r="W4925">
        <v>4.3</v>
      </c>
      <c r="AA4925">
        <v>3.4</v>
      </c>
      <c r="AK4925">
        <v>81</v>
      </c>
      <c r="AR4925">
        <v>10.199999999999999</v>
      </c>
      <c r="AS4925">
        <v>31.6</v>
      </c>
      <c r="AT4925">
        <v>72.5</v>
      </c>
      <c r="AU4925">
        <v>8.15</v>
      </c>
      <c r="AX4925">
        <v>388</v>
      </c>
      <c r="BN4925">
        <v>1</v>
      </c>
      <c r="BO4925">
        <v>3.2</v>
      </c>
      <c r="BP4925" s="1">
        <v>42911</v>
      </c>
      <c r="BQ4925" s="1">
        <v>42940</v>
      </c>
      <c r="BR4925" t="s">
        <v>70</v>
      </c>
      <c r="BS4925" t="s">
        <v>71</v>
      </c>
    </row>
    <row r="4926" spans="1:71" x14ac:dyDescent="0.25">
      <c r="A4926">
        <v>4924</v>
      </c>
      <c r="B4926">
        <f t="shared" si="76"/>
        <v>1180090627</v>
      </c>
      <c r="C4926">
        <v>109475</v>
      </c>
      <c r="D4926">
        <v>118009</v>
      </c>
      <c r="E4926">
        <v>627</v>
      </c>
      <c r="F4926">
        <v>23043</v>
      </c>
      <c r="G4926">
        <v>3</v>
      </c>
      <c r="H4926" s="1">
        <v>42880</v>
      </c>
      <c r="I4926" s="1">
        <v>43002</v>
      </c>
      <c r="J4926">
        <v>3</v>
      </c>
      <c r="K4926" s="1">
        <v>42948</v>
      </c>
      <c r="L4926" t="s">
        <v>239</v>
      </c>
      <c r="AR4926">
        <v>8.4</v>
      </c>
      <c r="AS4926">
        <v>25.1</v>
      </c>
      <c r="AT4926">
        <v>70.5</v>
      </c>
      <c r="AU4926">
        <v>12.31</v>
      </c>
      <c r="AX4926">
        <v>263</v>
      </c>
      <c r="BN4926">
        <v>1</v>
      </c>
      <c r="BO4926">
        <v>3.3</v>
      </c>
      <c r="BP4926" s="1">
        <v>42941</v>
      </c>
      <c r="BQ4926" s="1">
        <v>42971</v>
      </c>
      <c r="BR4926" t="s">
        <v>70</v>
      </c>
      <c r="BS4926" t="s">
        <v>71</v>
      </c>
    </row>
    <row r="4927" spans="1:71" x14ac:dyDescent="0.25">
      <c r="A4927">
        <v>4925</v>
      </c>
      <c r="B4927">
        <f t="shared" si="76"/>
        <v>1180090627</v>
      </c>
      <c r="C4927">
        <v>109475</v>
      </c>
      <c r="D4927">
        <v>118009</v>
      </c>
      <c r="E4927">
        <v>627</v>
      </c>
      <c r="F4927">
        <v>23043</v>
      </c>
      <c r="G4927">
        <v>3</v>
      </c>
      <c r="H4927" s="1">
        <v>42880</v>
      </c>
      <c r="I4927" s="1">
        <v>43002</v>
      </c>
      <c r="J4927">
        <v>4</v>
      </c>
      <c r="K4927" s="1">
        <v>42982</v>
      </c>
      <c r="L4927" t="s">
        <v>240</v>
      </c>
      <c r="R4927">
        <v>136</v>
      </c>
      <c r="S4927">
        <v>3.7</v>
      </c>
      <c r="T4927">
        <v>26</v>
      </c>
      <c r="U4927">
        <v>7.89</v>
      </c>
      <c r="V4927">
        <v>8.3000000000000007</v>
      </c>
      <c r="W4927">
        <v>4.3</v>
      </c>
      <c r="Z4927">
        <v>6.1</v>
      </c>
      <c r="AA4927">
        <v>3</v>
      </c>
      <c r="AB4927">
        <v>100</v>
      </c>
      <c r="AE4927">
        <v>77</v>
      </c>
      <c r="AI4927">
        <v>0.2</v>
      </c>
      <c r="AJ4927">
        <v>9.6999999999999993</v>
      </c>
      <c r="AK4927">
        <v>153</v>
      </c>
      <c r="AL4927">
        <v>199</v>
      </c>
      <c r="AO4927">
        <v>183</v>
      </c>
      <c r="AR4927">
        <v>8.9</v>
      </c>
      <c r="AS4927">
        <v>27.6</v>
      </c>
      <c r="AT4927">
        <v>74.8</v>
      </c>
      <c r="AU4927">
        <v>6.45</v>
      </c>
      <c r="AX4927">
        <v>378</v>
      </c>
      <c r="AY4927">
        <v>19.399999999999999</v>
      </c>
      <c r="BB4927">
        <v>537</v>
      </c>
      <c r="BN4927">
        <v>1</v>
      </c>
      <c r="BO4927">
        <v>3.4</v>
      </c>
      <c r="BP4927" s="1">
        <v>42972</v>
      </c>
      <c r="BQ4927" s="1">
        <v>43002</v>
      </c>
      <c r="BR4927" t="s">
        <v>70</v>
      </c>
      <c r="BS4927" t="s">
        <v>71</v>
      </c>
    </row>
    <row r="4928" spans="1:71" x14ac:dyDescent="0.25">
      <c r="A4928">
        <v>4926</v>
      </c>
      <c r="B4928">
        <f t="shared" si="76"/>
        <v>1180090628</v>
      </c>
      <c r="C4928">
        <v>95884</v>
      </c>
      <c r="D4928">
        <v>118009</v>
      </c>
      <c r="E4928">
        <v>628</v>
      </c>
      <c r="F4928">
        <v>23044</v>
      </c>
      <c r="G4928">
        <v>2</v>
      </c>
      <c r="H4928" s="1">
        <v>42760</v>
      </c>
      <c r="I4928" s="1">
        <v>42879</v>
      </c>
      <c r="J4928">
        <v>2</v>
      </c>
      <c r="K4928" s="1">
        <v>42802</v>
      </c>
      <c r="L4928" t="s">
        <v>234</v>
      </c>
      <c r="M4928">
        <v>0</v>
      </c>
      <c r="N4928">
        <v>1</v>
      </c>
      <c r="O4928">
        <v>1</v>
      </c>
      <c r="P4928">
        <v>0</v>
      </c>
      <c r="R4928">
        <v>137</v>
      </c>
      <c r="S4928">
        <v>4</v>
      </c>
      <c r="T4928">
        <v>30</v>
      </c>
      <c r="U4928">
        <v>5.3</v>
      </c>
      <c r="V4928">
        <v>8.4</v>
      </c>
      <c r="W4928">
        <v>1.3</v>
      </c>
      <c r="Z4928">
        <v>7.4</v>
      </c>
      <c r="AA4928">
        <v>3.2</v>
      </c>
      <c r="AB4928">
        <v>223.4</v>
      </c>
      <c r="AE4928">
        <v>152</v>
      </c>
      <c r="AI4928">
        <v>0.6</v>
      </c>
      <c r="AJ4928">
        <v>3.9</v>
      </c>
      <c r="AK4928">
        <v>112</v>
      </c>
      <c r="AL4928">
        <v>116</v>
      </c>
      <c r="AO4928">
        <v>88</v>
      </c>
      <c r="AR4928">
        <v>7.6</v>
      </c>
      <c r="AS4928">
        <v>23.4</v>
      </c>
      <c r="AT4928">
        <v>79.099999999999994</v>
      </c>
      <c r="AU4928">
        <v>4.67</v>
      </c>
      <c r="AX4928">
        <v>134</v>
      </c>
      <c r="AY4928">
        <v>51.2</v>
      </c>
      <c r="BB4928">
        <v>1320</v>
      </c>
      <c r="BN4928">
        <v>0</v>
      </c>
      <c r="BO4928">
        <v>2.2000000000000002</v>
      </c>
      <c r="BP4928" s="1">
        <v>42791</v>
      </c>
      <c r="BQ4928" s="1">
        <v>42818</v>
      </c>
      <c r="BR4928" t="s">
        <v>70</v>
      </c>
      <c r="BS4928" t="s">
        <v>71</v>
      </c>
    </row>
    <row r="4929" spans="1:71" x14ac:dyDescent="0.25">
      <c r="A4929">
        <v>4927</v>
      </c>
      <c r="B4929">
        <f t="shared" si="76"/>
        <v>1180090628</v>
      </c>
      <c r="C4929">
        <v>95884</v>
      </c>
      <c r="D4929">
        <v>118009</v>
      </c>
      <c r="E4929">
        <v>628</v>
      </c>
      <c r="F4929">
        <v>23044</v>
      </c>
      <c r="G4929">
        <v>2</v>
      </c>
      <c r="H4929" s="1">
        <v>42760</v>
      </c>
      <c r="I4929" s="1">
        <v>42879</v>
      </c>
      <c r="J4929">
        <v>3</v>
      </c>
      <c r="K4929" s="1">
        <v>42823</v>
      </c>
      <c r="L4929" t="s">
        <v>235</v>
      </c>
      <c r="R4929">
        <v>136</v>
      </c>
      <c r="S4929">
        <v>3.6</v>
      </c>
      <c r="T4929">
        <v>30</v>
      </c>
      <c r="U4929">
        <v>12.7</v>
      </c>
      <c r="V4929">
        <v>8</v>
      </c>
      <c r="W4929">
        <v>2.9</v>
      </c>
      <c r="AR4929">
        <v>6.9</v>
      </c>
      <c r="AS4929">
        <v>20.8</v>
      </c>
      <c r="AT4929">
        <v>75.099999999999994</v>
      </c>
      <c r="AU4929">
        <v>3.67</v>
      </c>
      <c r="AX4929">
        <v>97</v>
      </c>
      <c r="BN4929">
        <v>0</v>
      </c>
      <c r="BO4929">
        <v>2.2999999999999998</v>
      </c>
      <c r="BP4929" s="1">
        <v>42819</v>
      </c>
      <c r="BQ4929" s="1">
        <v>42849</v>
      </c>
      <c r="BR4929" t="s">
        <v>70</v>
      </c>
      <c r="BS4929" t="s">
        <v>71</v>
      </c>
    </row>
    <row r="4930" spans="1:71" x14ac:dyDescent="0.25">
      <c r="A4930">
        <v>4928</v>
      </c>
      <c r="B4930">
        <f t="shared" si="76"/>
        <v>1180090628</v>
      </c>
      <c r="C4930">
        <v>95884</v>
      </c>
      <c r="D4930">
        <v>118009</v>
      </c>
      <c r="E4930">
        <v>628</v>
      </c>
      <c r="F4930">
        <v>23044</v>
      </c>
      <c r="G4930">
        <v>2</v>
      </c>
      <c r="H4930" s="1">
        <v>42760</v>
      </c>
      <c r="I4930" s="1">
        <v>42879</v>
      </c>
      <c r="J4930">
        <v>4</v>
      </c>
      <c r="K4930" s="1">
        <v>42873</v>
      </c>
      <c r="L4930" t="s">
        <v>236</v>
      </c>
      <c r="R4930">
        <v>135</v>
      </c>
      <c r="S4930">
        <v>2.7</v>
      </c>
      <c r="T4930">
        <v>30</v>
      </c>
      <c r="U4930">
        <v>8.1999999999999993</v>
      </c>
      <c r="V4930">
        <v>7.8</v>
      </c>
      <c r="W4930">
        <v>1.2</v>
      </c>
      <c r="AA4930">
        <v>2.7</v>
      </c>
      <c r="AK4930">
        <v>102</v>
      </c>
      <c r="AR4930">
        <v>8.6</v>
      </c>
      <c r="AS4930">
        <v>26.3</v>
      </c>
      <c r="AT4930">
        <v>75.599999999999994</v>
      </c>
      <c r="AU4930">
        <v>4.34</v>
      </c>
      <c r="AX4930">
        <v>139</v>
      </c>
      <c r="BN4930">
        <v>0</v>
      </c>
      <c r="BO4930">
        <v>2.4</v>
      </c>
      <c r="BP4930" s="1">
        <v>42850</v>
      </c>
      <c r="BQ4930" s="1">
        <v>42879</v>
      </c>
      <c r="BR4930" t="s">
        <v>70</v>
      </c>
      <c r="BS4930" t="s">
        <v>71</v>
      </c>
    </row>
    <row r="4931" spans="1:71" x14ac:dyDescent="0.25">
      <c r="A4931">
        <v>4929</v>
      </c>
      <c r="B4931">
        <f t="shared" ref="B4931:B4994" si="77">(D4931*10000)+E4931</f>
        <v>1180090628</v>
      </c>
      <c r="C4931">
        <v>109476</v>
      </c>
      <c r="D4931">
        <v>118009</v>
      </c>
      <c r="E4931">
        <v>628</v>
      </c>
      <c r="F4931">
        <v>23044</v>
      </c>
      <c r="G4931">
        <v>3</v>
      </c>
      <c r="H4931" s="1">
        <v>42880</v>
      </c>
      <c r="I4931" s="1">
        <v>43002</v>
      </c>
      <c r="J4931">
        <v>1</v>
      </c>
      <c r="K4931" s="1">
        <v>42892</v>
      </c>
      <c r="L4931" t="s">
        <v>237</v>
      </c>
      <c r="AS4931">
        <v>28</v>
      </c>
      <c r="BN4931">
        <v>1</v>
      </c>
      <c r="BO4931">
        <v>3.1</v>
      </c>
      <c r="BP4931" s="1">
        <v>42880</v>
      </c>
      <c r="BQ4931" s="1">
        <v>42910</v>
      </c>
      <c r="BR4931" t="s">
        <v>70</v>
      </c>
      <c r="BS4931" t="s">
        <v>71</v>
      </c>
    </row>
    <row r="4932" spans="1:71" x14ac:dyDescent="0.25">
      <c r="A4932">
        <v>4930</v>
      </c>
      <c r="B4932">
        <f t="shared" si="77"/>
        <v>1180090628</v>
      </c>
      <c r="C4932">
        <v>109476</v>
      </c>
      <c r="D4932">
        <v>118009</v>
      </c>
      <c r="E4932">
        <v>628</v>
      </c>
      <c r="F4932">
        <v>23044</v>
      </c>
      <c r="G4932">
        <v>3</v>
      </c>
      <c r="H4932" s="1">
        <v>42880</v>
      </c>
      <c r="I4932" s="1">
        <v>43002</v>
      </c>
      <c r="J4932">
        <v>2</v>
      </c>
      <c r="K4932" s="1">
        <v>42933</v>
      </c>
      <c r="L4932" t="s">
        <v>238</v>
      </c>
      <c r="R4932">
        <v>132</v>
      </c>
      <c r="S4932">
        <v>3.3</v>
      </c>
      <c r="T4932">
        <v>31</v>
      </c>
      <c r="U4932">
        <v>7.7</v>
      </c>
      <c r="V4932">
        <v>8.1999999999999993</v>
      </c>
      <c r="W4932">
        <v>1.7</v>
      </c>
      <c r="AA4932">
        <v>3</v>
      </c>
      <c r="AK4932">
        <v>105</v>
      </c>
      <c r="AR4932">
        <v>10.4</v>
      </c>
      <c r="AS4932">
        <v>31.8</v>
      </c>
      <c r="AT4932">
        <v>76.599999999999994</v>
      </c>
      <c r="AU4932">
        <v>5</v>
      </c>
      <c r="AX4932">
        <v>150</v>
      </c>
      <c r="BN4932">
        <v>1</v>
      </c>
      <c r="BO4932">
        <v>3.2</v>
      </c>
      <c r="BP4932" s="1">
        <v>42911</v>
      </c>
      <c r="BQ4932" s="1">
        <v>42940</v>
      </c>
      <c r="BR4932" t="s">
        <v>70</v>
      </c>
      <c r="BS4932" t="s">
        <v>71</v>
      </c>
    </row>
    <row r="4933" spans="1:71" x14ac:dyDescent="0.25">
      <c r="A4933">
        <v>4931</v>
      </c>
      <c r="B4933">
        <f t="shared" si="77"/>
        <v>1180090628</v>
      </c>
      <c r="C4933">
        <v>109476</v>
      </c>
      <c r="D4933">
        <v>118009</v>
      </c>
      <c r="E4933">
        <v>628</v>
      </c>
      <c r="F4933">
        <v>23044</v>
      </c>
      <c r="G4933">
        <v>3</v>
      </c>
      <c r="H4933" s="1">
        <v>42880</v>
      </c>
      <c r="I4933" s="1">
        <v>43002</v>
      </c>
      <c r="J4933">
        <v>3</v>
      </c>
      <c r="K4933" s="1">
        <v>42948</v>
      </c>
      <c r="L4933" t="s">
        <v>239</v>
      </c>
      <c r="AS4933">
        <v>31</v>
      </c>
      <c r="BN4933">
        <v>1</v>
      </c>
      <c r="BO4933">
        <v>3.3</v>
      </c>
      <c r="BP4933" s="1">
        <v>42941</v>
      </c>
      <c r="BQ4933" s="1">
        <v>42971</v>
      </c>
      <c r="BR4933" t="s">
        <v>70</v>
      </c>
      <c r="BS4933" t="s">
        <v>71</v>
      </c>
    </row>
    <row r="4934" spans="1:71" x14ac:dyDescent="0.25">
      <c r="A4934">
        <v>4932</v>
      </c>
      <c r="B4934">
        <f t="shared" si="77"/>
        <v>1180090628</v>
      </c>
      <c r="C4934">
        <v>109476</v>
      </c>
      <c r="D4934">
        <v>118009</v>
      </c>
      <c r="E4934">
        <v>628</v>
      </c>
      <c r="F4934">
        <v>23044</v>
      </c>
      <c r="G4934">
        <v>3</v>
      </c>
      <c r="H4934" s="1">
        <v>42880</v>
      </c>
      <c r="I4934" s="1">
        <v>43002</v>
      </c>
      <c r="J4934">
        <v>4</v>
      </c>
      <c r="K4934" s="1">
        <v>42992</v>
      </c>
      <c r="L4934" t="s">
        <v>240</v>
      </c>
      <c r="R4934">
        <v>134</v>
      </c>
      <c r="S4934">
        <v>2.9</v>
      </c>
      <c r="T4934">
        <v>26</v>
      </c>
      <c r="U4934">
        <v>8.9</v>
      </c>
      <c r="V4934">
        <v>8.1</v>
      </c>
      <c r="W4934">
        <v>2.1</v>
      </c>
      <c r="AA4934">
        <v>2.5</v>
      </c>
      <c r="AK4934">
        <v>203</v>
      </c>
      <c r="AR4934">
        <v>8.5</v>
      </c>
      <c r="AS4934">
        <v>25.2</v>
      </c>
      <c r="AT4934">
        <v>73.7</v>
      </c>
      <c r="AU4934">
        <v>6.77</v>
      </c>
      <c r="AX4934">
        <v>264</v>
      </c>
      <c r="BN4934">
        <v>1</v>
      </c>
      <c r="BO4934">
        <v>3.4</v>
      </c>
      <c r="BP4934" s="1">
        <v>42972</v>
      </c>
      <c r="BQ4934" s="1">
        <v>43002</v>
      </c>
      <c r="BR4934" t="s">
        <v>70</v>
      </c>
      <c r="BS4934" t="s">
        <v>71</v>
      </c>
    </row>
    <row r="4935" spans="1:71" x14ac:dyDescent="0.25">
      <c r="A4935">
        <v>4933</v>
      </c>
      <c r="B4935">
        <f t="shared" si="77"/>
        <v>1180090634</v>
      </c>
      <c r="C4935">
        <v>95885</v>
      </c>
      <c r="D4935">
        <v>118009</v>
      </c>
      <c r="E4935">
        <v>634</v>
      </c>
      <c r="F4935">
        <v>23338</v>
      </c>
      <c r="G4935">
        <v>2</v>
      </c>
      <c r="H4935" s="1">
        <v>42760</v>
      </c>
      <c r="I4935" s="1">
        <v>42879</v>
      </c>
      <c r="J4935">
        <v>3</v>
      </c>
      <c r="K4935" s="1">
        <v>42849</v>
      </c>
      <c r="L4935" t="s">
        <v>235</v>
      </c>
      <c r="R4935">
        <v>139</v>
      </c>
      <c r="S4935">
        <v>2.8</v>
      </c>
      <c r="T4935">
        <v>27</v>
      </c>
      <c r="U4935">
        <v>9.34</v>
      </c>
      <c r="V4935">
        <v>8</v>
      </c>
      <c r="W4935">
        <v>5.2</v>
      </c>
      <c r="AA4935">
        <v>3.1</v>
      </c>
      <c r="AK4935">
        <v>120</v>
      </c>
      <c r="AR4935">
        <v>8</v>
      </c>
      <c r="AS4935">
        <v>24.6</v>
      </c>
      <c r="AT4935">
        <v>74.8</v>
      </c>
      <c r="AU4935">
        <v>6.05</v>
      </c>
      <c r="AX4935">
        <v>241</v>
      </c>
      <c r="BN4935">
        <v>0</v>
      </c>
      <c r="BO4935">
        <v>2.2999999999999998</v>
      </c>
      <c r="BP4935" s="1">
        <v>42819</v>
      </c>
      <c r="BQ4935" s="1">
        <v>42849</v>
      </c>
      <c r="BR4935" t="s">
        <v>70</v>
      </c>
      <c r="BS4935" t="s">
        <v>71</v>
      </c>
    </row>
    <row r="4936" spans="1:71" x14ac:dyDescent="0.25">
      <c r="A4936">
        <v>4934</v>
      </c>
      <c r="B4936">
        <f t="shared" si="77"/>
        <v>1180090634</v>
      </c>
      <c r="C4936">
        <v>95885</v>
      </c>
      <c r="D4936">
        <v>118009</v>
      </c>
      <c r="E4936">
        <v>634</v>
      </c>
      <c r="F4936">
        <v>23338</v>
      </c>
      <c r="G4936">
        <v>2</v>
      </c>
      <c r="H4936" s="1">
        <v>42760</v>
      </c>
      <c r="I4936" s="1">
        <v>42879</v>
      </c>
      <c r="J4936">
        <v>4</v>
      </c>
      <c r="K4936" s="1">
        <v>42877</v>
      </c>
      <c r="L4936" t="s">
        <v>236</v>
      </c>
      <c r="R4936">
        <v>143</v>
      </c>
      <c r="S4936">
        <v>3.2</v>
      </c>
      <c r="T4936">
        <v>26</v>
      </c>
      <c r="U4936">
        <v>9</v>
      </c>
      <c r="V4936">
        <v>7.1</v>
      </c>
      <c r="W4936">
        <v>5.6</v>
      </c>
      <c r="AA4936">
        <v>3</v>
      </c>
      <c r="AK4936">
        <v>104</v>
      </c>
      <c r="AR4936">
        <v>10.7</v>
      </c>
      <c r="AS4936">
        <v>32.799999999999997</v>
      </c>
      <c r="AT4936">
        <v>75</v>
      </c>
      <c r="AU4936">
        <v>6.97</v>
      </c>
      <c r="AX4936">
        <v>128</v>
      </c>
      <c r="BN4936">
        <v>0</v>
      </c>
      <c r="BO4936">
        <v>2.4</v>
      </c>
      <c r="BP4936" s="1">
        <v>42850</v>
      </c>
      <c r="BQ4936" s="1">
        <v>42879</v>
      </c>
      <c r="BR4936" t="s">
        <v>70</v>
      </c>
      <c r="BS4936" t="s">
        <v>71</v>
      </c>
    </row>
    <row r="4937" spans="1:71" x14ac:dyDescent="0.25">
      <c r="A4937">
        <v>4935</v>
      </c>
      <c r="B4937">
        <f t="shared" si="77"/>
        <v>1180090634</v>
      </c>
      <c r="C4937">
        <v>109477</v>
      </c>
      <c r="D4937">
        <v>118009</v>
      </c>
      <c r="E4937">
        <v>634</v>
      </c>
      <c r="F4937">
        <v>23338</v>
      </c>
      <c r="G4937">
        <v>3</v>
      </c>
      <c r="H4937" s="1">
        <v>42880</v>
      </c>
      <c r="I4937" s="1">
        <v>43002</v>
      </c>
      <c r="J4937">
        <v>1</v>
      </c>
      <c r="K4937" s="1">
        <v>42891</v>
      </c>
      <c r="L4937" t="s">
        <v>237</v>
      </c>
      <c r="R4937">
        <v>141</v>
      </c>
      <c r="S4937">
        <v>4</v>
      </c>
      <c r="T4937">
        <v>24</v>
      </c>
      <c r="U4937">
        <v>13.5</v>
      </c>
      <c r="V4937">
        <v>7.8</v>
      </c>
      <c r="W4937">
        <v>6.2</v>
      </c>
      <c r="AA4937">
        <v>3.1</v>
      </c>
      <c r="AK4937">
        <v>143</v>
      </c>
      <c r="AR4937">
        <v>11.3</v>
      </c>
      <c r="AS4937">
        <v>34.5</v>
      </c>
      <c r="AT4937">
        <v>74.7</v>
      </c>
      <c r="AU4937">
        <v>5.73</v>
      </c>
      <c r="AX4937">
        <v>157</v>
      </c>
      <c r="BN4937">
        <v>1</v>
      </c>
      <c r="BO4937">
        <v>3.1</v>
      </c>
      <c r="BP4937" s="1">
        <v>42880</v>
      </c>
      <c r="BQ4937" s="1">
        <v>42910</v>
      </c>
      <c r="BR4937" t="s">
        <v>70</v>
      </c>
      <c r="BS4937" t="s">
        <v>71</v>
      </c>
    </row>
    <row r="4938" spans="1:71" x14ac:dyDescent="0.25">
      <c r="A4938">
        <v>4936</v>
      </c>
      <c r="B4938">
        <f t="shared" si="77"/>
        <v>1180090634</v>
      </c>
      <c r="C4938">
        <v>109477</v>
      </c>
      <c r="D4938">
        <v>118009</v>
      </c>
      <c r="E4938">
        <v>634</v>
      </c>
      <c r="F4938">
        <v>23338</v>
      </c>
      <c r="G4938">
        <v>3</v>
      </c>
      <c r="H4938" s="1">
        <v>42880</v>
      </c>
      <c r="I4938" s="1">
        <v>43002</v>
      </c>
      <c r="J4938">
        <v>2</v>
      </c>
      <c r="K4938" s="1">
        <v>42921</v>
      </c>
      <c r="L4938" t="s">
        <v>238</v>
      </c>
      <c r="AR4938">
        <v>10.5</v>
      </c>
      <c r="AS4938">
        <v>31.4</v>
      </c>
      <c r="AT4938">
        <v>72</v>
      </c>
      <c r="AU4938">
        <v>6.82</v>
      </c>
      <c r="AX4938">
        <v>138</v>
      </c>
      <c r="BN4938">
        <v>1</v>
      </c>
      <c r="BO4938">
        <v>3.2</v>
      </c>
      <c r="BP4938" s="1">
        <v>42911</v>
      </c>
      <c r="BQ4938" s="1">
        <v>42940</v>
      </c>
      <c r="BR4938" t="s">
        <v>70</v>
      </c>
      <c r="BS4938" t="s">
        <v>71</v>
      </c>
    </row>
    <row r="4939" spans="1:71" x14ac:dyDescent="0.25">
      <c r="A4939">
        <v>4937</v>
      </c>
      <c r="B4939">
        <f t="shared" si="77"/>
        <v>1180090634</v>
      </c>
      <c r="C4939">
        <v>109477</v>
      </c>
      <c r="D4939">
        <v>118009</v>
      </c>
      <c r="E4939">
        <v>634</v>
      </c>
      <c r="F4939">
        <v>23338</v>
      </c>
      <c r="G4939">
        <v>3</v>
      </c>
      <c r="H4939" s="1">
        <v>42880</v>
      </c>
      <c r="I4939" s="1">
        <v>43002</v>
      </c>
      <c r="J4939">
        <v>3</v>
      </c>
      <c r="K4939" s="1">
        <v>42949</v>
      </c>
      <c r="L4939" t="s">
        <v>239</v>
      </c>
      <c r="R4939">
        <v>138</v>
      </c>
      <c r="S4939">
        <v>4.7</v>
      </c>
      <c r="T4939">
        <v>21</v>
      </c>
      <c r="U4939">
        <v>14.06</v>
      </c>
      <c r="V4939">
        <v>6.8</v>
      </c>
      <c r="W4939">
        <v>8</v>
      </c>
      <c r="AA4939">
        <v>3</v>
      </c>
      <c r="AK4939">
        <v>103</v>
      </c>
      <c r="AR4939">
        <v>10.4</v>
      </c>
      <c r="AS4939">
        <v>31.1</v>
      </c>
      <c r="AT4939">
        <v>71</v>
      </c>
      <c r="AU4939">
        <v>8.83</v>
      </c>
      <c r="AX4939">
        <v>200</v>
      </c>
      <c r="BN4939">
        <v>1</v>
      </c>
      <c r="BO4939">
        <v>3.3</v>
      </c>
      <c r="BP4939" s="1">
        <v>42941</v>
      </c>
      <c r="BQ4939" s="1">
        <v>42971</v>
      </c>
      <c r="BR4939" t="s">
        <v>70</v>
      </c>
      <c r="BS4939" t="s">
        <v>71</v>
      </c>
    </row>
    <row r="4940" spans="1:71" x14ac:dyDescent="0.25">
      <c r="A4940">
        <v>4938</v>
      </c>
      <c r="B4940">
        <f t="shared" si="77"/>
        <v>1180090634</v>
      </c>
      <c r="C4940">
        <v>109477</v>
      </c>
      <c r="D4940">
        <v>118009</v>
      </c>
      <c r="E4940">
        <v>634</v>
      </c>
      <c r="F4940">
        <v>23338</v>
      </c>
      <c r="G4940">
        <v>3</v>
      </c>
      <c r="H4940" s="1">
        <v>42880</v>
      </c>
      <c r="I4940" s="1">
        <v>43002</v>
      </c>
      <c r="J4940">
        <v>4</v>
      </c>
      <c r="K4940" s="1">
        <v>42997</v>
      </c>
      <c r="L4940" t="s">
        <v>240</v>
      </c>
      <c r="AS4940">
        <v>33.700000000000003</v>
      </c>
      <c r="BN4940">
        <v>1</v>
      </c>
      <c r="BO4940">
        <v>3.4</v>
      </c>
      <c r="BP4940" s="1">
        <v>42972</v>
      </c>
      <c r="BQ4940" s="1">
        <v>43002</v>
      </c>
      <c r="BR4940" t="s">
        <v>70</v>
      </c>
      <c r="BS4940" t="s">
        <v>71</v>
      </c>
    </row>
    <row r="4941" spans="1:71" x14ac:dyDescent="0.25">
      <c r="A4941">
        <v>4939</v>
      </c>
      <c r="B4941">
        <f t="shared" si="77"/>
        <v>1180090635</v>
      </c>
      <c r="C4941">
        <v>95886</v>
      </c>
      <c r="D4941">
        <v>118009</v>
      </c>
      <c r="E4941">
        <v>635</v>
      </c>
      <c r="F4941">
        <v>23339</v>
      </c>
      <c r="G4941">
        <v>2</v>
      </c>
      <c r="H4941" s="1">
        <v>42760</v>
      </c>
      <c r="I4941" s="1">
        <v>42879</v>
      </c>
      <c r="J4941">
        <v>3</v>
      </c>
      <c r="K4941" s="1">
        <v>42822</v>
      </c>
      <c r="L4941" t="s">
        <v>235</v>
      </c>
      <c r="M4941">
        <v>0</v>
      </c>
      <c r="N4941">
        <v>0</v>
      </c>
      <c r="O4941">
        <v>0</v>
      </c>
      <c r="P4941">
        <v>0</v>
      </c>
      <c r="R4941">
        <v>138</v>
      </c>
      <c r="S4941">
        <v>5.4</v>
      </c>
      <c r="T4941">
        <v>24</v>
      </c>
      <c r="U4941">
        <v>8.3000000000000007</v>
      </c>
      <c r="V4941">
        <v>8.1</v>
      </c>
      <c r="W4941">
        <v>5.6</v>
      </c>
      <c r="Z4941">
        <v>6.3</v>
      </c>
      <c r="AA4941">
        <v>3.5</v>
      </c>
      <c r="AB4941">
        <v>154</v>
      </c>
      <c r="AE4941">
        <v>59</v>
      </c>
      <c r="AG4941">
        <v>19</v>
      </c>
      <c r="AH4941">
        <v>20</v>
      </c>
      <c r="AI4941">
        <v>0.6</v>
      </c>
      <c r="AJ4941">
        <v>6.4</v>
      </c>
      <c r="AK4941">
        <v>80</v>
      </c>
      <c r="AL4941">
        <v>165</v>
      </c>
      <c r="AO4941">
        <v>131</v>
      </c>
      <c r="AR4941">
        <v>7.3</v>
      </c>
      <c r="AS4941">
        <v>22.1</v>
      </c>
      <c r="AT4941">
        <v>78.599999999999994</v>
      </c>
      <c r="AU4941">
        <v>7.38</v>
      </c>
      <c r="AX4941">
        <v>252</v>
      </c>
      <c r="BB4941">
        <v>1960</v>
      </c>
      <c r="BN4941">
        <v>0</v>
      </c>
      <c r="BO4941">
        <v>2.2999999999999998</v>
      </c>
      <c r="BP4941" s="1">
        <v>42819</v>
      </c>
      <c r="BQ4941" s="1">
        <v>42849</v>
      </c>
      <c r="BR4941" t="s">
        <v>70</v>
      </c>
      <c r="BS4941" t="s">
        <v>71</v>
      </c>
    </row>
    <row r="4942" spans="1:71" x14ac:dyDescent="0.25">
      <c r="A4942">
        <v>4940</v>
      </c>
      <c r="B4942">
        <f t="shared" si="77"/>
        <v>1180090635</v>
      </c>
      <c r="C4942">
        <v>95886</v>
      </c>
      <c r="D4942">
        <v>118009</v>
      </c>
      <c r="E4942">
        <v>635</v>
      </c>
      <c r="F4942">
        <v>23339</v>
      </c>
      <c r="G4942">
        <v>2</v>
      </c>
      <c r="H4942" s="1">
        <v>42760</v>
      </c>
      <c r="I4942" s="1">
        <v>42879</v>
      </c>
      <c r="J4942">
        <v>4</v>
      </c>
      <c r="K4942" s="1">
        <v>42852</v>
      </c>
      <c r="L4942" t="s">
        <v>236</v>
      </c>
      <c r="R4942">
        <v>135</v>
      </c>
      <c r="S4942">
        <v>4.3</v>
      </c>
      <c r="T4942">
        <v>26</v>
      </c>
      <c r="U4942">
        <v>14.38</v>
      </c>
      <c r="V4942">
        <v>8.6999999999999993</v>
      </c>
      <c r="W4942">
        <v>5.8</v>
      </c>
      <c r="AA4942">
        <v>3.5</v>
      </c>
      <c r="AK4942">
        <v>100</v>
      </c>
      <c r="AR4942">
        <v>6.2</v>
      </c>
      <c r="AS4942">
        <v>19.5</v>
      </c>
      <c r="AT4942">
        <v>75.900000000000006</v>
      </c>
      <c r="AU4942">
        <v>9.74</v>
      </c>
      <c r="AX4942">
        <v>413</v>
      </c>
      <c r="BN4942">
        <v>0</v>
      </c>
      <c r="BO4942">
        <v>2.4</v>
      </c>
      <c r="BP4942" s="1">
        <v>42850</v>
      </c>
      <c r="BQ4942" s="1">
        <v>42879</v>
      </c>
      <c r="BR4942" t="s">
        <v>70</v>
      </c>
      <c r="BS4942" t="s">
        <v>71</v>
      </c>
    </row>
    <row r="4943" spans="1:71" x14ac:dyDescent="0.25">
      <c r="A4943">
        <v>4941</v>
      </c>
      <c r="B4943">
        <f t="shared" si="77"/>
        <v>1180090635</v>
      </c>
      <c r="C4943">
        <v>109478</v>
      </c>
      <c r="D4943">
        <v>118009</v>
      </c>
      <c r="E4943">
        <v>635</v>
      </c>
      <c r="F4943">
        <v>23339</v>
      </c>
      <c r="G4943">
        <v>3</v>
      </c>
      <c r="H4943" s="1">
        <v>42880</v>
      </c>
      <c r="I4943" s="1">
        <v>43002</v>
      </c>
      <c r="J4943">
        <v>1</v>
      </c>
      <c r="L4943" t="s">
        <v>237</v>
      </c>
      <c r="BN4943">
        <v>1</v>
      </c>
      <c r="BO4943">
        <v>3.1</v>
      </c>
      <c r="BP4943" s="1">
        <v>42880</v>
      </c>
      <c r="BQ4943" s="1">
        <v>42910</v>
      </c>
      <c r="BR4943" t="s">
        <v>70</v>
      </c>
      <c r="BS4943" t="s">
        <v>71</v>
      </c>
    </row>
    <row r="4944" spans="1:71" x14ac:dyDescent="0.25">
      <c r="A4944">
        <v>4942</v>
      </c>
      <c r="B4944">
        <f t="shared" si="77"/>
        <v>1180090635</v>
      </c>
      <c r="C4944">
        <v>109478</v>
      </c>
      <c r="D4944">
        <v>118009</v>
      </c>
      <c r="E4944">
        <v>635</v>
      </c>
      <c r="F4944">
        <v>23339</v>
      </c>
      <c r="G4944">
        <v>3</v>
      </c>
      <c r="H4944" s="1">
        <v>42880</v>
      </c>
      <c r="I4944" s="1">
        <v>43002</v>
      </c>
      <c r="J4944">
        <v>2</v>
      </c>
      <c r="K4944" s="1">
        <v>42929</v>
      </c>
      <c r="L4944" t="s">
        <v>238</v>
      </c>
      <c r="R4944">
        <v>137</v>
      </c>
      <c r="S4944">
        <v>4.2</v>
      </c>
      <c r="T4944">
        <v>29</v>
      </c>
      <c r="U4944">
        <v>9.3000000000000007</v>
      </c>
      <c r="V4944">
        <v>7.5</v>
      </c>
      <c r="W4944">
        <v>1.6</v>
      </c>
      <c r="AA4944">
        <v>2.2999999999999998</v>
      </c>
      <c r="AK4944">
        <v>88</v>
      </c>
      <c r="AR4944">
        <v>6.7</v>
      </c>
      <c r="AS4944">
        <v>22.2</v>
      </c>
      <c r="AT4944">
        <v>72.8</v>
      </c>
      <c r="AU4944">
        <v>4.57</v>
      </c>
      <c r="AX4944">
        <v>390</v>
      </c>
      <c r="BN4944">
        <v>1</v>
      </c>
      <c r="BO4944">
        <v>3.2</v>
      </c>
      <c r="BP4944" s="1">
        <v>42911</v>
      </c>
      <c r="BQ4944" s="1">
        <v>42940</v>
      </c>
      <c r="BR4944" t="s">
        <v>70</v>
      </c>
      <c r="BS4944" t="s">
        <v>71</v>
      </c>
    </row>
    <row r="4945" spans="1:71" x14ac:dyDescent="0.25">
      <c r="A4945">
        <v>4943</v>
      </c>
      <c r="B4945">
        <f t="shared" si="77"/>
        <v>1180090635</v>
      </c>
      <c r="C4945">
        <v>109478</v>
      </c>
      <c r="D4945">
        <v>118009</v>
      </c>
      <c r="E4945">
        <v>635</v>
      </c>
      <c r="F4945">
        <v>23339</v>
      </c>
      <c r="G4945">
        <v>3</v>
      </c>
      <c r="H4945" s="1">
        <v>42880</v>
      </c>
      <c r="I4945" s="1">
        <v>43002</v>
      </c>
      <c r="J4945">
        <v>3</v>
      </c>
      <c r="K4945" s="1">
        <v>42956</v>
      </c>
      <c r="L4945" t="s">
        <v>239</v>
      </c>
      <c r="AS4945">
        <v>23</v>
      </c>
      <c r="BN4945">
        <v>1</v>
      </c>
      <c r="BO4945">
        <v>3.3</v>
      </c>
      <c r="BP4945" s="1">
        <v>42941</v>
      </c>
      <c r="BQ4945" s="1">
        <v>42971</v>
      </c>
      <c r="BR4945" t="s">
        <v>70</v>
      </c>
      <c r="BS4945" t="s">
        <v>71</v>
      </c>
    </row>
    <row r="4946" spans="1:71" x14ac:dyDescent="0.25">
      <c r="A4946">
        <v>4944</v>
      </c>
      <c r="B4946">
        <f t="shared" si="77"/>
        <v>1180090635</v>
      </c>
      <c r="C4946">
        <v>109478</v>
      </c>
      <c r="D4946">
        <v>118009</v>
      </c>
      <c r="E4946">
        <v>635</v>
      </c>
      <c r="F4946">
        <v>23339</v>
      </c>
      <c r="G4946">
        <v>3</v>
      </c>
      <c r="H4946" s="1">
        <v>42880</v>
      </c>
      <c r="I4946" s="1">
        <v>43002</v>
      </c>
      <c r="J4946">
        <v>4</v>
      </c>
      <c r="K4946" s="1">
        <v>42989</v>
      </c>
      <c r="L4946" t="s">
        <v>240</v>
      </c>
      <c r="R4946">
        <v>133</v>
      </c>
      <c r="S4946">
        <v>3.3</v>
      </c>
      <c r="T4946">
        <v>24</v>
      </c>
      <c r="U4946">
        <v>13.14</v>
      </c>
      <c r="V4946">
        <v>7.9</v>
      </c>
      <c r="W4946">
        <v>5.2</v>
      </c>
      <c r="Z4946">
        <v>5.5</v>
      </c>
      <c r="AA4946">
        <v>2.6</v>
      </c>
      <c r="AE4946">
        <v>57</v>
      </c>
      <c r="AI4946">
        <v>0.4</v>
      </c>
      <c r="AJ4946">
        <v>8.4</v>
      </c>
      <c r="AK4946">
        <v>85</v>
      </c>
      <c r="AL4946">
        <v>194</v>
      </c>
      <c r="AO4946">
        <v>109</v>
      </c>
      <c r="AR4946">
        <v>7.8</v>
      </c>
      <c r="AS4946">
        <v>24.4</v>
      </c>
      <c r="AT4946">
        <v>69.099999999999994</v>
      </c>
      <c r="AU4946">
        <v>5.6</v>
      </c>
      <c r="AX4946">
        <v>329</v>
      </c>
      <c r="BN4946">
        <v>1</v>
      </c>
      <c r="BO4946">
        <v>3.4</v>
      </c>
      <c r="BP4946" s="1">
        <v>42972</v>
      </c>
      <c r="BQ4946" s="1">
        <v>43002</v>
      </c>
      <c r="BR4946" t="s">
        <v>70</v>
      </c>
      <c r="BS4946" t="s">
        <v>71</v>
      </c>
    </row>
    <row r="4947" spans="1:71" x14ac:dyDescent="0.25">
      <c r="A4947">
        <v>4945</v>
      </c>
      <c r="B4947">
        <f t="shared" si="77"/>
        <v>1180090636</v>
      </c>
      <c r="C4947">
        <v>95887</v>
      </c>
      <c r="D4947">
        <v>118009</v>
      </c>
      <c r="E4947">
        <v>636</v>
      </c>
      <c r="F4947">
        <v>23340</v>
      </c>
      <c r="G4947">
        <v>2</v>
      </c>
      <c r="H4947" s="1">
        <v>42760</v>
      </c>
      <c r="I4947" s="1">
        <v>42879</v>
      </c>
      <c r="J4947">
        <v>4</v>
      </c>
      <c r="K4947" s="1">
        <v>42860</v>
      </c>
      <c r="L4947" t="s">
        <v>236</v>
      </c>
      <c r="R4947">
        <v>140</v>
      </c>
      <c r="S4947">
        <v>3</v>
      </c>
      <c r="T4947">
        <v>32</v>
      </c>
      <c r="U4947">
        <v>6.43</v>
      </c>
      <c r="V4947">
        <v>8.1</v>
      </c>
      <c r="W4947">
        <v>3.3</v>
      </c>
      <c r="AA4947">
        <v>3.3</v>
      </c>
      <c r="AK4947">
        <v>98</v>
      </c>
      <c r="AR4947">
        <v>9.9</v>
      </c>
      <c r="AS4947">
        <v>29.2</v>
      </c>
      <c r="AT4947">
        <v>90.4</v>
      </c>
      <c r="AU4947">
        <v>4.29</v>
      </c>
      <c r="AX4947">
        <v>309</v>
      </c>
      <c r="BN4947">
        <v>0</v>
      </c>
      <c r="BO4947">
        <v>2.4</v>
      </c>
      <c r="BP4947" s="1">
        <v>42850</v>
      </c>
      <c r="BQ4947" s="1">
        <v>42879</v>
      </c>
      <c r="BR4947" t="s">
        <v>70</v>
      </c>
      <c r="BS4947" t="s">
        <v>71</v>
      </c>
    </row>
    <row r="4948" spans="1:71" x14ac:dyDescent="0.25">
      <c r="A4948">
        <v>4946</v>
      </c>
      <c r="B4948">
        <f t="shared" si="77"/>
        <v>1180090636</v>
      </c>
      <c r="C4948">
        <v>109479</v>
      </c>
      <c r="D4948">
        <v>118009</v>
      </c>
      <c r="E4948">
        <v>636</v>
      </c>
      <c r="F4948">
        <v>23340</v>
      </c>
      <c r="G4948">
        <v>3</v>
      </c>
      <c r="H4948" s="1">
        <v>42880</v>
      </c>
      <c r="I4948" s="1">
        <v>43002</v>
      </c>
      <c r="J4948">
        <v>1</v>
      </c>
      <c r="K4948" s="1">
        <v>42887</v>
      </c>
      <c r="L4948" t="s">
        <v>237</v>
      </c>
      <c r="R4948">
        <v>137</v>
      </c>
      <c r="S4948">
        <v>3.1</v>
      </c>
      <c r="T4948">
        <v>30</v>
      </c>
      <c r="U4948">
        <v>5.8</v>
      </c>
      <c r="V4948">
        <v>7.9</v>
      </c>
      <c r="W4948">
        <v>4.5999999999999996</v>
      </c>
      <c r="AA4948">
        <v>3</v>
      </c>
      <c r="AK4948">
        <v>100</v>
      </c>
      <c r="AR4948">
        <v>12.3</v>
      </c>
      <c r="AS4948">
        <v>35.5</v>
      </c>
      <c r="AT4948">
        <v>90.6</v>
      </c>
      <c r="AU4948">
        <v>5.16</v>
      </c>
      <c r="AX4948">
        <v>375</v>
      </c>
      <c r="BN4948">
        <v>1</v>
      </c>
      <c r="BO4948">
        <v>3.1</v>
      </c>
      <c r="BP4948" s="1">
        <v>42880</v>
      </c>
      <c r="BQ4948" s="1">
        <v>42910</v>
      </c>
      <c r="BR4948" t="s">
        <v>70</v>
      </c>
      <c r="BS4948" t="s">
        <v>71</v>
      </c>
    </row>
    <row r="4949" spans="1:71" x14ac:dyDescent="0.25">
      <c r="A4949">
        <v>4947</v>
      </c>
      <c r="B4949">
        <f t="shared" si="77"/>
        <v>1180090636</v>
      </c>
      <c r="C4949">
        <v>109479</v>
      </c>
      <c r="D4949">
        <v>118009</v>
      </c>
      <c r="E4949">
        <v>636</v>
      </c>
      <c r="F4949">
        <v>23340</v>
      </c>
      <c r="G4949">
        <v>3</v>
      </c>
      <c r="H4949" s="1">
        <v>42880</v>
      </c>
      <c r="I4949" s="1">
        <v>43002</v>
      </c>
      <c r="J4949">
        <v>2</v>
      </c>
      <c r="K4949" s="1">
        <v>42919</v>
      </c>
      <c r="L4949" t="s">
        <v>238</v>
      </c>
      <c r="R4949">
        <v>136</v>
      </c>
      <c r="S4949">
        <v>3.1</v>
      </c>
      <c r="T4949">
        <v>28</v>
      </c>
      <c r="U4949">
        <v>5.7</v>
      </c>
      <c r="V4949">
        <v>8.9</v>
      </c>
      <c r="W4949">
        <v>4.5</v>
      </c>
      <c r="AA4949">
        <v>3.4</v>
      </c>
      <c r="AK4949">
        <v>240</v>
      </c>
      <c r="AR4949">
        <v>14.5</v>
      </c>
      <c r="AS4949">
        <v>42.4</v>
      </c>
      <c r="AT4949">
        <v>90</v>
      </c>
      <c r="AU4949">
        <v>6.36</v>
      </c>
      <c r="AX4949">
        <v>398</v>
      </c>
      <c r="BN4949">
        <v>1</v>
      </c>
      <c r="BO4949">
        <v>3.2</v>
      </c>
      <c r="BP4949" s="1">
        <v>42911</v>
      </c>
      <c r="BQ4949" s="1">
        <v>42940</v>
      </c>
      <c r="BR4949" t="s">
        <v>70</v>
      </c>
      <c r="BS4949" t="s">
        <v>71</v>
      </c>
    </row>
    <row r="4950" spans="1:71" x14ac:dyDescent="0.25">
      <c r="A4950">
        <v>4948</v>
      </c>
      <c r="B4950">
        <f t="shared" si="77"/>
        <v>1180090636</v>
      </c>
      <c r="C4950">
        <v>109479</v>
      </c>
      <c r="D4950">
        <v>118009</v>
      </c>
      <c r="E4950">
        <v>636</v>
      </c>
      <c r="F4950">
        <v>23340</v>
      </c>
      <c r="G4950">
        <v>3</v>
      </c>
      <c r="H4950" s="1">
        <v>42880</v>
      </c>
      <c r="I4950" s="1">
        <v>43002</v>
      </c>
      <c r="J4950">
        <v>3</v>
      </c>
      <c r="K4950" s="1">
        <v>42969</v>
      </c>
      <c r="L4950" t="s">
        <v>239</v>
      </c>
      <c r="R4950">
        <v>131</v>
      </c>
      <c r="S4950">
        <v>4.5999999999999996</v>
      </c>
      <c r="T4950">
        <v>21</v>
      </c>
      <c r="U4950">
        <v>7.9</v>
      </c>
      <c r="Z4950">
        <v>6.6</v>
      </c>
      <c r="AA4950">
        <v>2.6</v>
      </c>
      <c r="AB4950">
        <v>382.1</v>
      </c>
      <c r="AE4950">
        <v>74</v>
      </c>
      <c r="AG4950">
        <v>26</v>
      </c>
      <c r="AH4950">
        <v>13</v>
      </c>
      <c r="AI4950">
        <v>0.3</v>
      </c>
      <c r="AK4950">
        <v>115</v>
      </c>
      <c r="AO4950">
        <v>202</v>
      </c>
      <c r="AR4950">
        <v>7.8</v>
      </c>
      <c r="AS4950">
        <v>23.3</v>
      </c>
      <c r="AT4950">
        <v>87.6</v>
      </c>
      <c r="AU4950">
        <v>5.96</v>
      </c>
      <c r="AX4950">
        <v>331</v>
      </c>
      <c r="AY4950">
        <v>28.5</v>
      </c>
      <c r="AZ4950">
        <v>57</v>
      </c>
      <c r="BB4950">
        <v>465</v>
      </c>
      <c r="BN4950">
        <v>1</v>
      </c>
      <c r="BO4950">
        <v>3.3</v>
      </c>
      <c r="BP4950" s="1">
        <v>42941</v>
      </c>
      <c r="BQ4950" s="1">
        <v>42971</v>
      </c>
      <c r="BR4950" t="s">
        <v>70</v>
      </c>
      <c r="BS4950" t="s">
        <v>71</v>
      </c>
    </row>
    <row r="4951" spans="1:71" x14ac:dyDescent="0.25">
      <c r="A4951">
        <v>4949</v>
      </c>
      <c r="B4951">
        <f t="shared" si="77"/>
        <v>1180090636</v>
      </c>
      <c r="C4951">
        <v>109479</v>
      </c>
      <c r="D4951">
        <v>118009</v>
      </c>
      <c r="E4951">
        <v>636</v>
      </c>
      <c r="F4951">
        <v>23340</v>
      </c>
      <c r="G4951">
        <v>3</v>
      </c>
      <c r="H4951" s="1">
        <v>42880</v>
      </c>
      <c r="I4951" s="1">
        <v>43002</v>
      </c>
      <c r="J4951">
        <v>4</v>
      </c>
      <c r="K4951" s="1">
        <v>42992</v>
      </c>
      <c r="L4951" t="s">
        <v>240</v>
      </c>
      <c r="R4951">
        <v>127</v>
      </c>
      <c r="T4951">
        <v>31</v>
      </c>
      <c r="U4951">
        <v>4.7</v>
      </c>
      <c r="V4951">
        <v>6.3</v>
      </c>
      <c r="W4951">
        <v>2.1</v>
      </c>
      <c r="AA4951">
        <v>2</v>
      </c>
      <c r="AK4951">
        <v>147</v>
      </c>
      <c r="AR4951">
        <v>8.8000000000000007</v>
      </c>
      <c r="AS4951">
        <v>24</v>
      </c>
      <c r="AT4951">
        <v>81.599999999999994</v>
      </c>
      <c r="AU4951">
        <v>4.95</v>
      </c>
      <c r="AX4951">
        <v>425</v>
      </c>
      <c r="BN4951">
        <v>1</v>
      </c>
      <c r="BO4951">
        <v>3.4</v>
      </c>
      <c r="BP4951" s="1">
        <v>42972</v>
      </c>
      <c r="BQ4951" s="1">
        <v>43002</v>
      </c>
      <c r="BR4951" t="s">
        <v>70</v>
      </c>
      <c r="BS4951" t="s">
        <v>71</v>
      </c>
    </row>
    <row r="4952" spans="1:71" x14ac:dyDescent="0.25">
      <c r="A4952">
        <v>4950</v>
      </c>
      <c r="B4952">
        <f t="shared" si="77"/>
        <v>1180090638</v>
      </c>
      <c r="C4952">
        <v>95889</v>
      </c>
      <c r="D4952">
        <v>118009</v>
      </c>
      <c r="E4952">
        <v>638</v>
      </c>
      <c r="F4952">
        <v>23343</v>
      </c>
      <c r="G4952">
        <v>2</v>
      </c>
      <c r="H4952" s="1">
        <v>42760</v>
      </c>
      <c r="I4952" s="1">
        <v>42879</v>
      </c>
      <c r="J4952">
        <v>4</v>
      </c>
      <c r="K4952" s="1">
        <v>42863</v>
      </c>
      <c r="L4952" t="s">
        <v>236</v>
      </c>
      <c r="R4952">
        <v>136</v>
      </c>
      <c r="S4952">
        <v>3.5</v>
      </c>
      <c r="T4952">
        <v>25</v>
      </c>
      <c r="U4952">
        <v>19.3</v>
      </c>
      <c r="V4952">
        <v>9.1999999999999993</v>
      </c>
      <c r="W4952">
        <v>7.8</v>
      </c>
      <c r="AA4952">
        <v>3.6</v>
      </c>
      <c r="AK4952">
        <v>143</v>
      </c>
      <c r="AR4952">
        <v>7</v>
      </c>
      <c r="AS4952">
        <v>19.899999999999999</v>
      </c>
      <c r="AT4952">
        <v>84.7</v>
      </c>
      <c r="AU4952">
        <v>5.46</v>
      </c>
      <c r="AX4952">
        <v>170</v>
      </c>
      <c r="BN4952">
        <v>0</v>
      </c>
      <c r="BO4952">
        <v>2.4</v>
      </c>
      <c r="BP4952" s="1">
        <v>42850</v>
      </c>
      <c r="BQ4952" s="1">
        <v>42879</v>
      </c>
      <c r="BR4952" t="s">
        <v>70</v>
      </c>
      <c r="BS4952" t="s">
        <v>71</v>
      </c>
    </row>
    <row r="4953" spans="1:71" x14ac:dyDescent="0.25">
      <c r="A4953">
        <v>4951</v>
      </c>
      <c r="B4953">
        <f t="shared" si="77"/>
        <v>1180090638</v>
      </c>
      <c r="C4953">
        <v>109480</v>
      </c>
      <c r="D4953">
        <v>118009</v>
      </c>
      <c r="E4953">
        <v>638</v>
      </c>
      <c r="F4953">
        <v>23343</v>
      </c>
      <c r="G4953">
        <v>3</v>
      </c>
      <c r="H4953" s="1">
        <v>42880</v>
      </c>
      <c r="I4953" s="1">
        <v>43002</v>
      </c>
      <c r="J4953">
        <v>1</v>
      </c>
      <c r="K4953" s="1">
        <v>42898</v>
      </c>
      <c r="L4953" t="s">
        <v>237</v>
      </c>
      <c r="R4953">
        <v>136</v>
      </c>
      <c r="S4953">
        <v>3.3</v>
      </c>
      <c r="T4953">
        <v>26</v>
      </c>
      <c r="U4953">
        <v>18.5</v>
      </c>
      <c r="V4953">
        <v>8.6999999999999993</v>
      </c>
      <c r="W4953">
        <v>5.8</v>
      </c>
      <c r="AA4953">
        <v>2.8</v>
      </c>
      <c r="AK4953">
        <v>99</v>
      </c>
      <c r="AR4953">
        <v>8.5</v>
      </c>
      <c r="AS4953">
        <v>23.9</v>
      </c>
      <c r="AT4953">
        <v>88.5</v>
      </c>
      <c r="AU4953">
        <v>5.2</v>
      </c>
      <c r="AX4953">
        <v>158</v>
      </c>
      <c r="BN4953">
        <v>1</v>
      </c>
      <c r="BO4953">
        <v>3.1</v>
      </c>
      <c r="BP4953" s="1">
        <v>42880</v>
      </c>
      <c r="BQ4953" s="1">
        <v>42910</v>
      </c>
      <c r="BR4953" t="s">
        <v>70</v>
      </c>
      <c r="BS4953" t="s">
        <v>71</v>
      </c>
    </row>
    <row r="4954" spans="1:71" x14ac:dyDescent="0.25">
      <c r="A4954">
        <v>4952</v>
      </c>
      <c r="B4954">
        <f t="shared" si="77"/>
        <v>1180090638</v>
      </c>
      <c r="C4954">
        <v>109480</v>
      </c>
      <c r="D4954">
        <v>118009</v>
      </c>
      <c r="E4954">
        <v>638</v>
      </c>
      <c r="F4954">
        <v>23343</v>
      </c>
      <c r="G4954">
        <v>3</v>
      </c>
      <c r="H4954" s="1">
        <v>42880</v>
      </c>
      <c r="I4954" s="1">
        <v>43002</v>
      </c>
      <c r="J4954">
        <v>2</v>
      </c>
      <c r="K4954" s="1">
        <v>42933</v>
      </c>
      <c r="L4954" t="s">
        <v>238</v>
      </c>
      <c r="AS4954">
        <v>26</v>
      </c>
      <c r="BN4954">
        <v>1</v>
      </c>
      <c r="BO4954">
        <v>3.2</v>
      </c>
      <c r="BP4954" s="1">
        <v>42911</v>
      </c>
      <c r="BQ4954" s="1">
        <v>42940</v>
      </c>
      <c r="BR4954" t="s">
        <v>70</v>
      </c>
      <c r="BS4954" t="s">
        <v>71</v>
      </c>
    </row>
    <row r="4955" spans="1:71" x14ac:dyDescent="0.25">
      <c r="A4955">
        <v>4953</v>
      </c>
      <c r="B4955">
        <f t="shared" si="77"/>
        <v>1180090638</v>
      </c>
      <c r="C4955">
        <v>109480</v>
      </c>
      <c r="D4955">
        <v>118009</v>
      </c>
      <c r="E4955">
        <v>638</v>
      </c>
      <c r="F4955">
        <v>23343</v>
      </c>
      <c r="G4955">
        <v>3</v>
      </c>
      <c r="H4955" s="1">
        <v>42880</v>
      </c>
      <c r="I4955" s="1">
        <v>43002</v>
      </c>
      <c r="J4955">
        <v>3</v>
      </c>
      <c r="K4955" s="1">
        <v>42964</v>
      </c>
      <c r="L4955" t="s">
        <v>239</v>
      </c>
      <c r="R4955">
        <v>137</v>
      </c>
      <c r="S4955">
        <v>4.2</v>
      </c>
      <c r="T4955">
        <v>26</v>
      </c>
      <c r="U4955">
        <v>21.58</v>
      </c>
      <c r="V4955">
        <v>9.1999999999999993</v>
      </c>
      <c r="W4955">
        <v>6.2</v>
      </c>
      <c r="AA4955">
        <v>3.1</v>
      </c>
      <c r="AK4955">
        <v>106</v>
      </c>
      <c r="AR4955">
        <v>9.6999999999999993</v>
      </c>
      <c r="AS4955">
        <v>28.2</v>
      </c>
      <c r="AT4955">
        <v>91.3</v>
      </c>
      <c r="AU4955">
        <v>5.8</v>
      </c>
      <c r="AX4955">
        <v>161</v>
      </c>
      <c r="BN4955">
        <v>1</v>
      </c>
      <c r="BO4955">
        <v>3.3</v>
      </c>
      <c r="BP4955" s="1">
        <v>42941</v>
      </c>
      <c r="BQ4955" s="1">
        <v>42971</v>
      </c>
      <c r="BR4955" t="s">
        <v>70</v>
      </c>
      <c r="BS4955" t="s">
        <v>71</v>
      </c>
    </row>
    <row r="4956" spans="1:71" x14ac:dyDescent="0.25">
      <c r="A4956">
        <v>4954</v>
      </c>
      <c r="B4956">
        <f t="shared" si="77"/>
        <v>1180090638</v>
      </c>
      <c r="C4956">
        <v>109480</v>
      </c>
      <c r="D4956">
        <v>118009</v>
      </c>
      <c r="E4956">
        <v>638</v>
      </c>
      <c r="F4956">
        <v>23343</v>
      </c>
      <c r="G4956">
        <v>3</v>
      </c>
      <c r="H4956" s="1">
        <v>42880</v>
      </c>
      <c r="I4956" s="1">
        <v>43002</v>
      </c>
      <c r="J4956">
        <v>4</v>
      </c>
      <c r="K4956" s="1">
        <v>42989</v>
      </c>
      <c r="L4956" t="s">
        <v>240</v>
      </c>
      <c r="AS4956">
        <v>25</v>
      </c>
      <c r="AY4956">
        <v>30.6</v>
      </c>
      <c r="BB4956">
        <v>758</v>
      </c>
      <c r="BN4956">
        <v>1</v>
      </c>
      <c r="BO4956">
        <v>3.4</v>
      </c>
      <c r="BP4956" s="1">
        <v>42972</v>
      </c>
      <c r="BQ4956" s="1">
        <v>43002</v>
      </c>
      <c r="BR4956" t="s">
        <v>70</v>
      </c>
      <c r="BS4956" t="s">
        <v>71</v>
      </c>
    </row>
    <row r="4957" spans="1:71" x14ac:dyDescent="0.25">
      <c r="A4957">
        <v>4955</v>
      </c>
      <c r="B4957">
        <f t="shared" si="77"/>
        <v>1180090642</v>
      </c>
      <c r="C4957">
        <v>95890</v>
      </c>
      <c r="D4957">
        <v>118009</v>
      </c>
      <c r="E4957">
        <v>642</v>
      </c>
      <c r="F4957">
        <v>23347</v>
      </c>
      <c r="G4957">
        <v>2</v>
      </c>
      <c r="H4957" s="1">
        <v>42760</v>
      </c>
      <c r="I4957" s="1">
        <v>42879</v>
      </c>
      <c r="J4957">
        <v>3</v>
      </c>
      <c r="K4957" s="1">
        <v>42832</v>
      </c>
      <c r="L4957" t="s">
        <v>235</v>
      </c>
      <c r="M4957">
        <v>0</v>
      </c>
      <c r="N4957">
        <v>1</v>
      </c>
      <c r="O4957">
        <v>1</v>
      </c>
      <c r="P4957">
        <v>0</v>
      </c>
      <c r="R4957">
        <v>135</v>
      </c>
      <c r="S4957">
        <v>5.7</v>
      </c>
      <c r="T4957">
        <v>23</v>
      </c>
      <c r="U4957">
        <v>12</v>
      </c>
      <c r="V4957">
        <v>9.1999999999999993</v>
      </c>
      <c r="W4957">
        <v>5.8</v>
      </c>
      <c r="Z4957">
        <v>7.3</v>
      </c>
      <c r="AA4957">
        <v>4.3</v>
      </c>
      <c r="AB4957">
        <v>360</v>
      </c>
      <c r="AE4957">
        <v>88</v>
      </c>
      <c r="AG4957">
        <v>18</v>
      </c>
      <c r="AH4957">
        <v>12</v>
      </c>
      <c r="AI4957">
        <v>0.9</v>
      </c>
      <c r="AJ4957">
        <v>6.6</v>
      </c>
      <c r="AK4957">
        <v>84</v>
      </c>
      <c r="AL4957">
        <v>129</v>
      </c>
      <c r="AO4957">
        <v>57</v>
      </c>
      <c r="AR4957">
        <v>6</v>
      </c>
      <c r="AS4957">
        <v>18.100000000000001</v>
      </c>
      <c r="AU4957">
        <v>4.3499999999999996</v>
      </c>
      <c r="AX4957">
        <v>103</v>
      </c>
      <c r="AY4957">
        <v>58.6</v>
      </c>
      <c r="BB4957">
        <v>852</v>
      </c>
      <c r="BN4957">
        <v>0</v>
      </c>
      <c r="BO4957">
        <v>2.2999999999999998</v>
      </c>
      <c r="BP4957" s="1">
        <v>42819</v>
      </c>
      <c r="BQ4957" s="1">
        <v>42849</v>
      </c>
      <c r="BR4957" t="s">
        <v>70</v>
      </c>
      <c r="BS4957" t="s">
        <v>71</v>
      </c>
    </row>
    <row r="4958" spans="1:71" x14ac:dyDescent="0.25">
      <c r="A4958">
        <v>4956</v>
      </c>
      <c r="B4958">
        <f t="shared" si="77"/>
        <v>1180090642</v>
      </c>
      <c r="C4958">
        <v>95890</v>
      </c>
      <c r="D4958">
        <v>118009</v>
      </c>
      <c r="E4958">
        <v>642</v>
      </c>
      <c r="F4958">
        <v>23347</v>
      </c>
      <c r="G4958">
        <v>2</v>
      </c>
      <c r="H4958" s="1">
        <v>42760</v>
      </c>
      <c r="I4958" s="1">
        <v>42879</v>
      </c>
      <c r="J4958">
        <v>4</v>
      </c>
      <c r="K4958" s="1">
        <v>42870</v>
      </c>
      <c r="L4958" t="s">
        <v>236</v>
      </c>
      <c r="R4958">
        <v>138</v>
      </c>
      <c r="S4958">
        <v>3.3</v>
      </c>
      <c r="T4958">
        <v>31</v>
      </c>
      <c r="U4958">
        <v>13.6</v>
      </c>
      <c r="V4958">
        <v>8.6</v>
      </c>
      <c r="W4958">
        <v>3.3</v>
      </c>
      <c r="AA4958">
        <v>3.3</v>
      </c>
      <c r="AK4958">
        <v>86</v>
      </c>
      <c r="AR4958">
        <v>6.7</v>
      </c>
      <c r="AS4958">
        <v>20.8</v>
      </c>
      <c r="AU4958">
        <v>3.64</v>
      </c>
      <c r="AX4958">
        <v>119</v>
      </c>
      <c r="BN4958">
        <v>0</v>
      </c>
      <c r="BO4958">
        <v>2.4</v>
      </c>
      <c r="BP4958" s="1">
        <v>42850</v>
      </c>
      <c r="BQ4958" s="1">
        <v>42879</v>
      </c>
      <c r="BR4958" t="s">
        <v>70</v>
      </c>
      <c r="BS4958" t="s">
        <v>71</v>
      </c>
    </row>
    <row r="4959" spans="1:71" x14ac:dyDescent="0.25">
      <c r="A4959">
        <v>4957</v>
      </c>
      <c r="B4959">
        <f t="shared" si="77"/>
        <v>1180090642</v>
      </c>
      <c r="C4959">
        <v>109481</v>
      </c>
      <c r="D4959">
        <v>118009</v>
      </c>
      <c r="E4959">
        <v>642</v>
      </c>
      <c r="F4959">
        <v>23347</v>
      </c>
      <c r="G4959">
        <v>3</v>
      </c>
      <c r="H4959" s="1">
        <v>42880</v>
      </c>
      <c r="I4959" s="1">
        <v>43002</v>
      </c>
      <c r="J4959">
        <v>1</v>
      </c>
      <c r="K4959" s="1">
        <v>42900</v>
      </c>
      <c r="L4959" t="s">
        <v>237</v>
      </c>
      <c r="AR4959">
        <v>5.0999999999999996</v>
      </c>
      <c r="AS4959">
        <v>16.3</v>
      </c>
      <c r="AU4959">
        <v>5.09</v>
      </c>
      <c r="AX4959">
        <v>140</v>
      </c>
      <c r="BN4959">
        <v>1</v>
      </c>
      <c r="BO4959">
        <v>3.1</v>
      </c>
      <c r="BP4959" s="1">
        <v>42880</v>
      </c>
      <c r="BQ4959" s="1">
        <v>42910</v>
      </c>
      <c r="BR4959" t="s">
        <v>70</v>
      </c>
      <c r="BS4959" t="s">
        <v>71</v>
      </c>
    </row>
    <row r="4960" spans="1:71" x14ac:dyDescent="0.25">
      <c r="A4960">
        <v>4958</v>
      </c>
      <c r="B4960">
        <f t="shared" si="77"/>
        <v>1180090642</v>
      </c>
      <c r="C4960">
        <v>109481</v>
      </c>
      <c r="D4960">
        <v>118009</v>
      </c>
      <c r="E4960">
        <v>642</v>
      </c>
      <c r="F4960">
        <v>23347</v>
      </c>
      <c r="G4960">
        <v>3</v>
      </c>
      <c r="H4960" s="1">
        <v>42880</v>
      </c>
      <c r="I4960" s="1">
        <v>43002</v>
      </c>
      <c r="J4960">
        <v>2</v>
      </c>
      <c r="K4960" s="1">
        <v>42933</v>
      </c>
      <c r="L4960" t="s">
        <v>238</v>
      </c>
      <c r="R4960">
        <v>133</v>
      </c>
      <c r="S4960">
        <v>3.2</v>
      </c>
      <c r="T4960">
        <v>32</v>
      </c>
      <c r="U4960">
        <v>10.7</v>
      </c>
      <c r="V4960">
        <v>7.9</v>
      </c>
      <c r="W4960">
        <v>1.9</v>
      </c>
      <c r="AA4960">
        <v>2.7</v>
      </c>
      <c r="AK4960">
        <v>85</v>
      </c>
      <c r="AR4960">
        <v>3.3</v>
      </c>
      <c r="AS4960">
        <v>10.3</v>
      </c>
      <c r="AU4960">
        <v>3.48</v>
      </c>
      <c r="AX4960">
        <v>188</v>
      </c>
      <c r="BN4960">
        <v>1</v>
      </c>
      <c r="BO4960">
        <v>3.2</v>
      </c>
      <c r="BP4960" s="1">
        <v>42911</v>
      </c>
      <c r="BQ4960" s="1">
        <v>42940</v>
      </c>
      <c r="BR4960" t="s">
        <v>70</v>
      </c>
      <c r="BS4960" t="s">
        <v>71</v>
      </c>
    </row>
    <row r="4961" spans="1:71" x14ac:dyDescent="0.25">
      <c r="A4961">
        <v>4959</v>
      </c>
      <c r="B4961">
        <f t="shared" si="77"/>
        <v>1180090642</v>
      </c>
      <c r="C4961">
        <v>109481</v>
      </c>
      <c r="D4961">
        <v>118009</v>
      </c>
      <c r="E4961">
        <v>642</v>
      </c>
      <c r="F4961">
        <v>23347</v>
      </c>
      <c r="G4961">
        <v>3</v>
      </c>
      <c r="H4961" s="1">
        <v>42880</v>
      </c>
      <c r="I4961" s="1">
        <v>43002</v>
      </c>
      <c r="J4961">
        <v>3</v>
      </c>
      <c r="K4961" s="1">
        <v>42957</v>
      </c>
      <c r="L4961" t="s">
        <v>239</v>
      </c>
      <c r="AS4961">
        <v>15</v>
      </c>
      <c r="BN4961">
        <v>1</v>
      </c>
      <c r="BO4961">
        <v>3.3</v>
      </c>
      <c r="BP4961" s="1">
        <v>42941</v>
      </c>
      <c r="BQ4961" s="1">
        <v>42971</v>
      </c>
      <c r="BR4961" t="s">
        <v>70</v>
      </c>
      <c r="BS4961" t="s">
        <v>71</v>
      </c>
    </row>
    <row r="4962" spans="1:71" x14ac:dyDescent="0.25">
      <c r="A4962">
        <v>4960</v>
      </c>
      <c r="B4962">
        <f t="shared" si="77"/>
        <v>1180090642</v>
      </c>
      <c r="C4962">
        <v>109481</v>
      </c>
      <c r="D4962">
        <v>118009</v>
      </c>
      <c r="E4962">
        <v>642</v>
      </c>
      <c r="F4962">
        <v>23347</v>
      </c>
      <c r="G4962">
        <v>3</v>
      </c>
      <c r="H4962" s="1">
        <v>42880</v>
      </c>
      <c r="I4962" s="1">
        <v>43002</v>
      </c>
      <c r="J4962">
        <v>4</v>
      </c>
      <c r="K4962" s="1">
        <v>42992</v>
      </c>
      <c r="L4962" t="s">
        <v>240</v>
      </c>
      <c r="R4962">
        <v>135</v>
      </c>
      <c r="S4962">
        <v>4.0999999999999996</v>
      </c>
      <c r="T4962">
        <v>27</v>
      </c>
      <c r="U4962">
        <v>13.6</v>
      </c>
      <c r="V4962">
        <v>8.1999999999999993</v>
      </c>
      <c r="W4962">
        <v>3.3</v>
      </c>
      <c r="AA4962">
        <v>3.1</v>
      </c>
      <c r="AK4962">
        <v>84</v>
      </c>
      <c r="AR4962">
        <v>6.3</v>
      </c>
      <c r="AS4962">
        <v>19.399999999999999</v>
      </c>
      <c r="AU4962">
        <v>4.33</v>
      </c>
      <c r="AX4962">
        <v>180</v>
      </c>
      <c r="BN4962">
        <v>1</v>
      </c>
      <c r="BO4962">
        <v>3.4</v>
      </c>
      <c r="BP4962" s="1">
        <v>42972</v>
      </c>
      <c r="BQ4962" s="1">
        <v>43002</v>
      </c>
      <c r="BR4962" t="s">
        <v>70</v>
      </c>
      <c r="BS4962" t="s">
        <v>71</v>
      </c>
    </row>
    <row r="4963" spans="1:71" x14ac:dyDescent="0.25">
      <c r="A4963">
        <v>4961</v>
      </c>
      <c r="B4963">
        <f t="shared" si="77"/>
        <v>1180090643</v>
      </c>
      <c r="C4963">
        <v>109553</v>
      </c>
      <c r="D4963">
        <v>118009</v>
      </c>
      <c r="E4963">
        <v>643</v>
      </c>
      <c r="F4963">
        <v>23396</v>
      </c>
      <c r="G4963">
        <v>2</v>
      </c>
      <c r="H4963" s="1">
        <v>42854</v>
      </c>
      <c r="I4963" s="1">
        <v>42879</v>
      </c>
      <c r="J4963">
        <v>4</v>
      </c>
      <c r="K4963" s="1">
        <v>42877</v>
      </c>
      <c r="L4963" t="s">
        <v>236</v>
      </c>
      <c r="R4963">
        <v>137</v>
      </c>
      <c r="S4963">
        <v>2.6</v>
      </c>
      <c r="T4963">
        <v>31</v>
      </c>
      <c r="U4963">
        <v>5.3</v>
      </c>
      <c r="V4963">
        <v>8</v>
      </c>
      <c r="W4963">
        <v>2.1</v>
      </c>
      <c r="AA4963">
        <v>2.6</v>
      </c>
      <c r="AK4963">
        <v>132</v>
      </c>
      <c r="AR4963">
        <v>8.6999999999999993</v>
      </c>
      <c r="AS4963">
        <v>25.9</v>
      </c>
      <c r="AU4963">
        <v>4.8499999999999996</v>
      </c>
      <c r="AX4963">
        <v>255</v>
      </c>
      <c r="BN4963">
        <v>0</v>
      </c>
      <c r="BO4963">
        <v>2.4</v>
      </c>
      <c r="BP4963" s="1">
        <v>42850</v>
      </c>
      <c r="BQ4963" s="1">
        <v>42879</v>
      </c>
      <c r="BR4963" t="s">
        <v>70</v>
      </c>
      <c r="BS4963" t="s">
        <v>71</v>
      </c>
    </row>
    <row r="4964" spans="1:71" x14ac:dyDescent="0.25">
      <c r="A4964">
        <v>4962</v>
      </c>
      <c r="B4964">
        <f t="shared" si="77"/>
        <v>1180090643</v>
      </c>
      <c r="C4964">
        <v>109482</v>
      </c>
      <c r="D4964">
        <v>118009</v>
      </c>
      <c r="E4964">
        <v>643</v>
      </c>
      <c r="F4964">
        <v>23396</v>
      </c>
      <c r="G4964">
        <v>3</v>
      </c>
      <c r="H4964" s="1">
        <v>42880</v>
      </c>
      <c r="I4964" s="1">
        <v>43002</v>
      </c>
      <c r="J4964">
        <v>1</v>
      </c>
      <c r="K4964" s="1">
        <v>42909</v>
      </c>
      <c r="L4964" t="s">
        <v>237</v>
      </c>
      <c r="AR4964">
        <v>9.9</v>
      </c>
      <c r="AS4964">
        <v>30.1</v>
      </c>
      <c r="AU4964">
        <v>5.71</v>
      </c>
      <c r="AX4964">
        <v>203</v>
      </c>
      <c r="BN4964">
        <v>1</v>
      </c>
      <c r="BO4964">
        <v>3.1</v>
      </c>
      <c r="BP4964" s="1">
        <v>42880</v>
      </c>
      <c r="BQ4964" s="1">
        <v>42910</v>
      </c>
      <c r="BR4964" t="s">
        <v>70</v>
      </c>
      <c r="BS4964" t="s">
        <v>71</v>
      </c>
    </row>
    <row r="4965" spans="1:71" x14ac:dyDescent="0.25">
      <c r="A4965">
        <v>4963</v>
      </c>
      <c r="B4965">
        <f t="shared" si="77"/>
        <v>1180090643</v>
      </c>
      <c r="C4965">
        <v>109482</v>
      </c>
      <c r="D4965">
        <v>118009</v>
      </c>
      <c r="E4965">
        <v>643</v>
      </c>
      <c r="F4965">
        <v>23396</v>
      </c>
      <c r="G4965">
        <v>3</v>
      </c>
      <c r="H4965" s="1">
        <v>42880</v>
      </c>
      <c r="I4965" s="1">
        <v>43002</v>
      </c>
      <c r="J4965">
        <v>2</v>
      </c>
      <c r="K4965" s="1">
        <v>42940</v>
      </c>
      <c r="L4965" t="s">
        <v>238</v>
      </c>
      <c r="R4965">
        <v>136</v>
      </c>
      <c r="S4965">
        <v>2.9</v>
      </c>
      <c r="T4965">
        <v>30</v>
      </c>
      <c r="U4965">
        <v>5.0999999999999996</v>
      </c>
      <c r="V4965">
        <v>8.4</v>
      </c>
      <c r="W4965">
        <v>3.6</v>
      </c>
      <c r="AA4965">
        <v>3.4</v>
      </c>
      <c r="AK4965">
        <v>139</v>
      </c>
      <c r="AQ4965">
        <v>3.4</v>
      </c>
      <c r="AR4965">
        <v>8.6999999999999993</v>
      </c>
      <c r="AS4965">
        <v>25.9</v>
      </c>
      <c r="AU4965">
        <v>4.95</v>
      </c>
      <c r="AX4965">
        <v>194</v>
      </c>
      <c r="BN4965">
        <v>1</v>
      </c>
      <c r="BO4965">
        <v>3.2</v>
      </c>
      <c r="BP4965" s="1">
        <v>42911</v>
      </c>
      <c r="BQ4965" s="1">
        <v>42940</v>
      </c>
      <c r="BR4965" t="s">
        <v>70</v>
      </c>
      <c r="BS4965" t="s">
        <v>71</v>
      </c>
    </row>
    <row r="4966" spans="1:71" x14ac:dyDescent="0.25">
      <c r="A4966">
        <v>4964</v>
      </c>
      <c r="B4966">
        <f t="shared" si="77"/>
        <v>1180090643</v>
      </c>
      <c r="C4966">
        <v>109482</v>
      </c>
      <c r="D4966">
        <v>118009</v>
      </c>
      <c r="E4966">
        <v>643</v>
      </c>
      <c r="F4966">
        <v>23396</v>
      </c>
      <c r="G4966">
        <v>3</v>
      </c>
      <c r="H4966" s="1">
        <v>42880</v>
      </c>
      <c r="I4966" s="1">
        <v>43002</v>
      </c>
      <c r="J4966">
        <v>3</v>
      </c>
      <c r="K4966" s="1">
        <v>42957</v>
      </c>
      <c r="L4966" t="s">
        <v>239</v>
      </c>
      <c r="AS4966">
        <v>35</v>
      </c>
      <c r="BN4966">
        <v>1</v>
      </c>
      <c r="BO4966">
        <v>3.3</v>
      </c>
      <c r="BP4966" s="1">
        <v>42941</v>
      </c>
      <c r="BQ4966" s="1">
        <v>42971</v>
      </c>
      <c r="BR4966" t="s">
        <v>70</v>
      </c>
      <c r="BS4966" t="s">
        <v>71</v>
      </c>
    </row>
    <row r="4967" spans="1:71" x14ac:dyDescent="0.25">
      <c r="A4967">
        <v>4965</v>
      </c>
      <c r="B4967">
        <f t="shared" si="77"/>
        <v>1180090643</v>
      </c>
      <c r="C4967">
        <v>109482</v>
      </c>
      <c r="D4967">
        <v>118009</v>
      </c>
      <c r="E4967">
        <v>643</v>
      </c>
      <c r="F4967">
        <v>23396</v>
      </c>
      <c r="G4967">
        <v>3</v>
      </c>
      <c r="H4967" s="1">
        <v>42880</v>
      </c>
      <c r="I4967" s="1">
        <v>43002</v>
      </c>
      <c r="J4967">
        <v>4</v>
      </c>
      <c r="K4967" s="1">
        <v>42999</v>
      </c>
      <c r="L4967" t="s">
        <v>240</v>
      </c>
      <c r="R4967">
        <v>141</v>
      </c>
      <c r="S4967">
        <v>3.2</v>
      </c>
      <c r="T4967">
        <v>27</v>
      </c>
      <c r="U4967">
        <v>7.4</v>
      </c>
      <c r="V4967">
        <v>8.8000000000000007</v>
      </c>
      <c r="W4967">
        <v>3.9</v>
      </c>
      <c r="AA4967">
        <v>3.6</v>
      </c>
      <c r="AK4967">
        <v>147</v>
      </c>
      <c r="AQ4967">
        <v>3.6</v>
      </c>
      <c r="AR4967">
        <v>7.7</v>
      </c>
      <c r="AS4967">
        <v>23.4</v>
      </c>
      <c r="AU4967">
        <v>6.28</v>
      </c>
      <c r="AX4967">
        <v>210</v>
      </c>
      <c r="BN4967">
        <v>1</v>
      </c>
      <c r="BO4967">
        <v>3.4</v>
      </c>
      <c r="BP4967" s="1">
        <v>42972</v>
      </c>
      <c r="BQ4967" s="1">
        <v>43002</v>
      </c>
      <c r="BR4967" t="s">
        <v>70</v>
      </c>
      <c r="BS4967" t="s">
        <v>71</v>
      </c>
    </row>
    <row r="4968" spans="1:71" x14ac:dyDescent="0.25">
      <c r="A4968">
        <v>4966</v>
      </c>
      <c r="B4968">
        <f t="shared" si="77"/>
        <v>1180090647</v>
      </c>
      <c r="C4968">
        <v>95891</v>
      </c>
      <c r="D4968">
        <v>118009</v>
      </c>
      <c r="E4968">
        <v>647</v>
      </c>
      <c r="F4968">
        <v>23400</v>
      </c>
      <c r="G4968">
        <v>2</v>
      </c>
      <c r="H4968" s="1">
        <v>42760</v>
      </c>
      <c r="I4968" s="1">
        <v>42879</v>
      </c>
      <c r="J4968">
        <v>4</v>
      </c>
      <c r="K4968" s="1">
        <v>42875</v>
      </c>
      <c r="L4968" t="s">
        <v>236</v>
      </c>
      <c r="R4968">
        <v>133</v>
      </c>
      <c r="S4968">
        <v>4.8</v>
      </c>
      <c r="T4968">
        <v>25</v>
      </c>
      <c r="U4968">
        <v>7.19</v>
      </c>
      <c r="V4968">
        <v>7.5</v>
      </c>
      <c r="W4968">
        <v>2.9</v>
      </c>
      <c r="AA4968">
        <v>2.5</v>
      </c>
      <c r="AK4968">
        <v>87</v>
      </c>
      <c r="AR4968">
        <v>6.8</v>
      </c>
      <c r="AS4968">
        <v>20.6</v>
      </c>
      <c r="AT4968">
        <v>83.4</v>
      </c>
      <c r="AU4968">
        <v>8.98</v>
      </c>
      <c r="AX4968">
        <v>257</v>
      </c>
      <c r="BN4968">
        <v>0</v>
      </c>
      <c r="BO4968">
        <v>2.4</v>
      </c>
      <c r="BP4968" s="1">
        <v>42850</v>
      </c>
      <c r="BQ4968" s="1">
        <v>42879</v>
      </c>
      <c r="BR4968" t="s">
        <v>70</v>
      </c>
      <c r="BS4968" t="s">
        <v>71</v>
      </c>
    </row>
    <row r="4969" spans="1:71" x14ac:dyDescent="0.25">
      <c r="A4969">
        <v>4967</v>
      </c>
      <c r="B4969">
        <f t="shared" si="77"/>
        <v>1180090647</v>
      </c>
      <c r="C4969">
        <v>109483</v>
      </c>
      <c r="D4969">
        <v>118009</v>
      </c>
      <c r="E4969">
        <v>647</v>
      </c>
      <c r="F4969">
        <v>23400</v>
      </c>
      <c r="G4969">
        <v>3</v>
      </c>
      <c r="H4969" s="1">
        <v>42880</v>
      </c>
      <c r="I4969" s="1">
        <v>43002</v>
      </c>
      <c r="J4969">
        <v>1</v>
      </c>
      <c r="K4969" s="1">
        <v>42908</v>
      </c>
      <c r="L4969" t="s">
        <v>237</v>
      </c>
      <c r="R4969">
        <v>141</v>
      </c>
      <c r="S4969">
        <v>5</v>
      </c>
      <c r="T4969">
        <v>25</v>
      </c>
      <c r="U4969">
        <v>9.15</v>
      </c>
      <c r="V4969">
        <v>8.3000000000000007</v>
      </c>
      <c r="W4969">
        <v>4.5</v>
      </c>
      <c r="AA4969">
        <v>3.5</v>
      </c>
      <c r="AK4969">
        <v>105</v>
      </c>
      <c r="AR4969">
        <v>11.1</v>
      </c>
      <c r="AS4969">
        <v>34.200000000000003</v>
      </c>
      <c r="AT4969">
        <v>86.8</v>
      </c>
      <c r="AU4969">
        <v>8.16</v>
      </c>
      <c r="AX4969">
        <v>26</v>
      </c>
      <c r="BN4969">
        <v>1</v>
      </c>
      <c r="BO4969">
        <v>3.1</v>
      </c>
      <c r="BP4969" s="1">
        <v>42880</v>
      </c>
      <c r="BQ4969" s="1">
        <v>42910</v>
      </c>
      <c r="BR4969" t="s">
        <v>70</v>
      </c>
      <c r="BS4969" t="s">
        <v>71</v>
      </c>
    </row>
    <row r="4970" spans="1:71" x14ac:dyDescent="0.25">
      <c r="A4970">
        <v>4968</v>
      </c>
      <c r="B4970">
        <f t="shared" si="77"/>
        <v>1180090647</v>
      </c>
      <c r="C4970">
        <v>109483</v>
      </c>
      <c r="D4970">
        <v>118009</v>
      </c>
      <c r="E4970">
        <v>647</v>
      </c>
      <c r="F4970">
        <v>23400</v>
      </c>
      <c r="G4970">
        <v>3</v>
      </c>
      <c r="H4970" s="1">
        <v>42880</v>
      </c>
      <c r="I4970" s="1">
        <v>43002</v>
      </c>
      <c r="J4970">
        <v>2</v>
      </c>
      <c r="K4970" s="1">
        <v>42934</v>
      </c>
      <c r="L4970" t="s">
        <v>238</v>
      </c>
      <c r="AS4970">
        <v>35.799999999999997</v>
      </c>
      <c r="BN4970">
        <v>1</v>
      </c>
      <c r="BO4970">
        <v>3.2</v>
      </c>
      <c r="BP4970" s="1">
        <v>42911</v>
      </c>
      <c r="BQ4970" s="1">
        <v>42940</v>
      </c>
      <c r="BR4970" t="s">
        <v>70</v>
      </c>
      <c r="BS4970" t="s">
        <v>71</v>
      </c>
    </row>
    <row r="4971" spans="1:71" x14ac:dyDescent="0.25">
      <c r="A4971">
        <v>4969</v>
      </c>
      <c r="B4971">
        <f t="shared" si="77"/>
        <v>1180090647</v>
      </c>
      <c r="C4971">
        <v>109483</v>
      </c>
      <c r="D4971">
        <v>118009</v>
      </c>
      <c r="E4971">
        <v>647</v>
      </c>
      <c r="F4971">
        <v>23400</v>
      </c>
      <c r="G4971">
        <v>3</v>
      </c>
      <c r="H4971" s="1">
        <v>42880</v>
      </c>
      <c r="I4971" s="1">
        <v>43002</v>
      </c>
      <c r="J4971">
        <v>3</v>
      </c>
      <c r="K4971" s="1">
        <v>42971</v>
      </c>
      <c r="L4971" t="s">
        <v>239</v>
      </c>
      <c r="R4971">
        <v>139</v>
      </c>
      <c r="S4971">
        <v>3.7</v>
      </c>
      <c r="T4971">
        <v>25</v>
      </c>
      <c r="U4971">
        <v>13.13</v>
      </c>
      <c r="V4971">
        <v>9.1</v>
      </c>
      <c r="W4971">
        <v>4.5999999999999996</v>
      </c>
      <c r="AA4971">
        <v>3.8</v>
      </c>
      <c r="AK4971">
        <v>105</v>
      </c>
      <c r="AR4971">
        <v>12.2</v>
      </c>
      <c r="AS4971">
        <v>37</v>
      </c>
      <c r="AT4971">
        <v>85.1</v>
      </c>
      <c r="AU4971">
        <v>8.4499999999999993</v>
      </c>
      <c r="AX4971">
        <v>22.6</v>
      </c>
      <c r="BN4971">
        <v>1</v>
      </c>
      <c r="BO4971">
        <v>3.3</v>
      </c>
      <c r="BP4971" s="1">
        <v>42941</v>
      </c>
      <c r="BQ4971" s="1">
        <v>42971</v>
      </c>
      <c r="BR4971" t="s">
        <v>70</v>
      </c>
      <c r="BS4971" t="s">
        <v>71</v>
      </c>
    </row>
    <row r="4972" spans="1:71" x14ac:dyDescent="0.25">
      <c r="A4972">
        <v>4970</v>
      </c>
      <c r="B4972">
        <f t="shared" si="77"/>
        <v>1180090647</v>
      </c>
      <c r="C4972">
        <v>109483</v>
      </c>
      <c r="D4972">
        <v>118009</v>
      </c>
      <c r="E4972">
        <v>647</v>
      </c>
      <c r="F4972">
        <v>23400</v>
      </c>
      <c r="G4972">
        <v>3</v>
      </c>
      <c r="H4972" s="1">
        <v>42880</v>
      </c>
      <c r="I4972" s="1">
        <v>43002</v>
      </c>
      <c r="J4972">
        <v>4</v>
      </c>
      <c r="K4972" s="1">
        <v>42990</v>
      </c>
      <c r="L4972" t="s">
        <v>240</v>
      </c>
      <c r="AS4972">
        <v>34</v>
      </c>
      <c r="BN4972">
        <v>1</v>
      </c>
      <c r="BO4972">
        <v>3.4</v>
      </c>
      <c r="BP4972" s="1">
        <v>42972</v>
      </c>
      <c r="BQ4972" s="1">
        <v>43002</v>
      </c>
      <c r="BR4972" t="s">
        <v>70</v>
      </c>
      <c r="BS4972" t="s">
        <v>71</v>
      </c>
    </row>
    <row r="4973" spans="1:71" x14ac:dyDescent="0.25">
      <c r="A4973">
        <v>4971</v>
      </c>
      <c r="B4973">
        <f t="shared" si="77"/>
        <v>1180090648</v>
      </c>
      <c r="C4973">
        <v>95892</v>
      </c>
      <c r="D4973">
        <v>118009</v>
      </c>
      <c r="E4973">
        <v>648</v>
      </c>
      <c r="F4973">
        <v>23571</v>
      </c>
      <c r="G4973">
        <v>2</v>
      </c>
      <c r="H4973" s="1">
        <v>42760</v>
      </c>
      <c r="I4973" s="1">
        <v>42879</v>
      </c>
      <c r="J4973">
        <v>3</v>
      </c>
      <c r="L4973" t="s">
        <v>235</v>
      </c>
      <c r="BN4973">
        <v>0</v>
      </c>
      <c r="BO4973">
        <v>2.2999999999999998</v>
      </c>
      <c r="BP4973" s="1">
        <v>42819</v>
      </c>
      <c r="BQ4973" s="1">
        <v>42849</v>
      </c>
      <c r="BR4973" t="s">
        <v>70</v>
      </c>
      <c r="BS4973" t="s">
        <v>71</v>
      </c>
    </row>
    <row r="4974" spans="1:71" x14ac:dyDescent="0.25">
      <c r="A4974">
        <v>4972</v>
      </c>
      <c r="B4974">
        <f t="shared" si="77"/>
        <v>1180090648</v>
      </c>
      <c r="C4974">
        <v>95892</v>
      </c>
      <c r="D4974">
        <v>118009</v>
      </c>
      <c r="E4974">
        <v>648</v>
      </c>
      <c r="F4974">
        <v>23571</v>
      </c>
      <c r="G4974">
        <v>2</v>
      </c>
      <c r="H4974" s="1">
        <v>42760</v>
      </c>
      <c r="I4974" s="1">
        <v>42879</v>
      </c>
      <c r="J4974">
        <v>4</v>
      </c>
      <c r="K4974" s="1">
        <v>42856</v>
      </c>
      <c r="L4974" t="s">
        <v>236</v>
      </c>
      <c r="R4974">
        <v>129</v>
      </c>
      <c r="S4974">
        <v>2.6</v>
      </c>
      <c r="T4974">
        <v>26</v>
      </c>
      <c r="U4974">
        <v>6.1</v>
      </c>
      <c r="V4974">
        <v>9.1</v>
      </c>
      <c r="W4974">
        <v>4.5</v>
      </c>
      <c r="AA4974">
        <v>3.7</v>
      </c>
      <c r="AK4974">
        <v>116</v>
      </c>
      <c r="AR4974">
        <v>9.6999999999999993</v>
      </c>
      <c r="AS4974">
        <v>27.9</v>
      </c>
      <c r="AT4974">
        <v>77.3</v>
      </c>
      <c r="AU4974">
        <v>11.59</v>
      </c>
      <c r="AX4974">
        <v>231</v>
      </c>
      <c r="BN4974">
        <v>0</v>
      </c>
      <c r="BO4974">
        <v>2.4</v>
      </c>
      <c r="BP4974" s="1">
        <v>42850</v>
      </c>
      <c r="BQ4974" s="1">
        <v>42879</v>
      </c>
      <c r="BR4974" t="s">
        <v>70</v>
      </c>
      <c r="BS4974" t="s">
        <v>71</v>
      </c>
    </row>
    <row r="4975" spans="1:71" x14ac:dyDescent="0.25">
      <c r="A4975">
        <v>4973</v>
      </c>
      <c r="B4975">
        <f t="shared" si="77"/>
        <v>1180090648</v>
      </c>
      <c r="C4975">
        <v>109484</v>
      </c>
      <c r="D4975">
        <v>118009</v>
      </c>
      <c r="E4975">
        <v>648</v>
      </c>
      <c r="F4975">
        <v>23571</v>
      </c>
      <c r="G4975">
        <v>3</v>
      </c>
      <c r="H4975" s="1">
        <v>42880</v>
      </c>
      <c r="I4975" s="1">
        <v>43002</v>
      </c>
      <c r="J4975">
        <v>1</v>
      </c>
      <c r="K4975" s="1">
        <v>42891</v>
      </c>
      <c r="L4975" t="s">
        <v>237</v>
      </c>
      <c r="R4975">
        <v>140</v>
      </c>
      <c r="S4975">
        <v>4</v>
      </c>
      <c r="T4975">
        <v>31</v>
      </c>
      <c r="V4975">
        <v>8.9</v>
      </c>
      <c r="W4975">
        <v>3.3</v>
      </c>
      <c r="AA4975">
        <v>3.4</v>
      </c>
      <c r="AK4975">
        <v>106</v>
      </c>
      <c r="AR4975">
        <v>10.1</v>
      </c>
      <c r="AS4975">
        <v>30.7</v>
      </c>
      <c r="AT4975">
        <v>80.400000000000006</v>
      </c>
      <c r="AU4975">
        <v>7.7</v>
      </c>
      <c r="AX4975">
        <v>244</v>
      </c>
      <c r="BN4975">
        <v>1</v>
      </c>
      <c r="BO4975">
        <v>3.1</v>
      </c>
      <c r="BP4975" s="1">
        <v>42880</v>
      </c>
      <c r="BQ4975" s="1">
        <v>42910</v>
      </c>
      <c r="BR4975" t="s">
        <v>70</v>
      </c>
      <c r="BS4975" t="s">
        <v>71</v>
      </c>
    </row>
    <row r="4976" spans="1:71" x14ac:dyDescent="0.25">
      <c r="A4976">
        <v>4974</v>
      </c>
      <c r="B4976">
        <f t="shared" si="77"/>
        <v>1180090648</v>
      </c>
      <c r="C4976">
        <v>109484</v>
      </c>
      <c r="D4976">
        <v>118009</v>
      </c>
      <c r="E4976">
        <v>648</v>
      </c>
      <c r="F4976">
        <v>23571</v>
      </c>
      <c r="G4976">
        <v>3</v>
      </c>
      <c r="H4976" s="1">
        <v>42880</v>
      </c>
      <c r="I4976" s="1">
        <v>43002</v>
      </c>
      <c r="J4976">
        <v>2</v>
      </c>
      <c r="K4976" s="1">
        <v>42922</v>
      </c>
      <c r="L4976" t="s">
        <v>238</v>
      </c>
      <c r="R4976">
        <v>138</v>
      </c>
      <c r="S4976">
        <v>4.0999999999999996</v>
      </c>
      <c r="T4976">
        <v>29</v>
      </c>
      <c r="V4976">
        <v>9.3000000000000007</v>
      </c>
      <c r="W4976">
        <v>4.5999999999999996</v>
      </c>
      <c r="AA4976">
        <v>3.8</v>
      </c>
      <c r="AK4976">
        <v>112</v>
      </c>
      <c r="AR4976">
        <v>11.1</v>
      </c>
      <c r="AS4976">
        <v>32.799999999999997</v>
      </c>
      <c r="AT4976">
        <v>79.8</v>
      </c>
      <c r="AU4976">
        <v>6.71</v>
      </c>
      <c r="AX4976">
        <v>240</v>
      </c>
      <c r="BN4976">
        <v>1</v>
      </c>
      <c r="BO4976">
        <v>3.2</v>
      </c>
      <c r="BP4976" s="1">
        <v>42911</v>
      </c>
      <c r="BQ4976" s="1">
        <v>42940</v>
      </c>
      <c r="BR4976" t="s">
        <v>70</v>
      </c>
      <c r="BS4976" t="s">
        <v>71</v>
      </c>
    </row>
    <row r="4977" spans="1:71" x14ac:dyDescent="0.25">
      <c r="A4977">
        <v>4975</v>
      </c>
      <c r="B4977">
        <f t="shared" si="77"/>
        <v>1180090648</v>
      </c>
      <c r="C4977">
        <v>109484</v>
      </c>
      <c r="D4977">
        <v>118009</v>
      </c>
      <c r="E4977">
        <v>648</v>
      </c>
      <c r="F4977">
        <v>23571</v>
      </c>
      <c r="G4977">
        <v>3</v>
      </c>
      <c r="H4977" s="1">
        <v>42880</v>
      </c>
      <c r="I4977" s="1">
        <v>43002</v>
      </c>
      <c r="J4977">
        <v>3</v>
      </c>
      <c r="K4977" s="1">
        <v>42957</v>
      </c>
      <c r="L4977" t="s">
        <v>239</v>
      </c>
      <c r="R4977">
        <v>140</v>
      </c>
      <c r="S4977">
        <v>4.2</v>
      </c>
      <c r="T4977">
        <v>27</v>
      </c>
      <c r="V4977">
        <v>9.6999999999999993</v>
      </c>
      <c r="W4977">
        <v>4</v>
      </c>
      <c r="AA4977">
        <v>4.0999999999999996</v>
      </c>
      <c r="AK4977">
        <v>112</v>
      </c>
      <c r="AR4977">
        <v>11.6</v>
      </c>
      <c r="AS4977">
        <v>35.299999999999997</v>
      </c>
      <c r="AT4977">
        <v>79.900000000000006</v>
      </c>
      <c r="AU4977">
        <v>6.56</v>
      </c>
      <c r="AX4977">
        <v>184</v>
      </c>
      <c r="BN4977">
        <v>1</v>
      </c>
      <c r="BO4977">
        <v>3.3</v>
      </c>
      <c r="BP4977" s="1">
        <v>42941</v>
      </c>
      <c r="BQ4977" s="1">
        <v>42971</v>
      </c>
      <c r="BR4977" t="s">
        <v>70</v>
      </c>
      <c r="BS4977" t="s">
        <v>71</v>
      </c>
    </row>
    <row r="4978" spans="1:71" x14ac:dyDescent="0.25">
      <c r="A4978">
        <v>4976</v>
      </c>
      <c r="B4978">
        <f t="shared" si="77"/>
        <v>1180090648</v>
      </c>
      <c r="C4978">
        <v>109484</v>
      </c>
      <c r="D4978">
        <v>118009</v>
      </c>
      <c r="E4978">
        <v>648</v>
      </c>
      <c r="F4978">
        <v>23571</v>
      </c>
      <c r="G4978">
        <v>3</v>
      </c>
      <c r="H4978" s="1">
        <v>42880</v>
      </c>
      <c r="I4978" s="1">
        <v>43002</v>
      </c>
      <c r="J4978">
        <v>4</v>
      </c>
      <c r="K4978" s="1">
        <v>42989</v>
      </c>
      <c r="L4978" t="s">
        <v>240</v>
      </c>
      <c r="AS4978">
        <v>35</v>
      </c>
      <c r="BN4978">
        <v>1</v>
      </c>
      <c r="BO4978">
        <v>3.4</v>
      </c>
      <c r="BP4978" s="1">
        <v>42972</v>
      </c>
      <c r="BQ4978" s="1">
        <v>43002</v>
      </c>
      <c r="BR4978" t="s">
        <v>70</v>
      </c>
      <c r="BS4978" t="s">
        <v>71</v>
      </c>
    </row>
    <row r="4979" spans="1:71" x14ac:dyDescent="0.25">
      <c r="A4979">
        <v>4977</v>
      </c>
      <c r="B4979">
        <f t="shared" si="77"/>
        <v>1180100012</v>
      </c>
      <c r="C4979">
        <v>70781</v>
      </c>
      <c r="D4979">
        <v>118010</v>
      </c>
      <c r="E4979">
        <v>12</v>
      </c>
      <c r="F4979">
        <v>17866</v>
      </c>
      <c r="G4979">
        <v>0</v>
      </c>
      <c r="H4979" s="1">
        <v>42523</v>
      </c>
      <c r="I4979" s="1">
        <v>42644</v>
      </c>
      <c r="J4979">
        <v>1</v>
      </c>
      <c r="L4979" t="s">
        <v>99</v>
      </c>
      <c r="BN4979">
        <v>0</v>
      </c>
      <c r="BO4979">
        <v>0.1</v>
      </c>
      <c r="BP4979" s="1">
        <v>42523</v>
      </c>
      <c r="BQ4979" s="1">
        <v>42552</v>
      </c>
      <c r="BR4979" t="s">
        <v>70</v>
      </c>
      <c r="BS4979" t="s">
        <v>71</v>
      </c>
    </row>
    <row r="4980" spans="1:71" x14ac:dyDescent="0.25">
      <c r="A4980">
        <v>4978</v>
      </c>
      <c r="B4980">
        <f t="shared" si="77"/>
        <v>1180100012</v>
      </c>
      <c r="C4980">
        <v>70781</v>
      </c>
      <c r="D4980">
        <v>118010</v>
      </c>
      <c r="E4980">
        <v>12</v>
      </c>
      <c r="F4980">
        <v>17866</v>
      </c>
      <c r="G4980">
        <v>0</v>
      </c>
      <c r="H4980" s="1">
        <v>42523</v>
      </c>
      <c r="I4980" s="1">
        <v>42644</v>
      </c>
      <c r="J4980">
        <v>2</v>
      </c>
      <c r="K4980" s="1">
        <v>42564</v>
      </c>
      <c r="L4980" t="s">
        <v>100</v>
      </c>
      <c r="Q4980">
        <v>2.1541666666666601</v>
      </c>
      <c r="R4980">
        <v>126</v>
      </c>
      <c r="S4980">
        <v>3</v>
      </c>
      <c r="T4980">
        <v>25.4</v>
      </c>
      <c r="U4980">
        <v>9.5500000000000007</v>
      </c>
      <c r="V4980">
        <v>8.3000000000000007</v>
      </c>
      <c r="W4980">
        <v>4.8</v>
      </c>
      <c r="Z4980">
        <v>5.9</v>
      </c>
      <c r="AA4980">
        <v>3.6</v>
      </c>
      <c r="AJ4980">
        <v>6.1</v>
      </c>
      <c r="AS4980">
        <v>34.700000000000003</v>
      </c>
      <c r="AT4980">
        <v>89</v>
      </c>
      <c r="AU4980">
        <v>11.6</v>
      </c>
      <c r="AV4980">
        <v>51.7</v>
      </c>
      <c r="AW4980">
        <v>24</v>
      </c>
      <c r="AX4980">
        <v>289</v>
      </c>
      <c r="BN4980">
        <v>0</v>
      </c>
      <c r="BO4980">
        <v>0.2</v>
      </c>
      <c r="BP4980" s="1">
        <v>42553</v>
      </c>
      <c r="BQ4980" s="1">
        <v>42583</v>
      </c>
      <c r="BR4980" t="s">
        <v>70</v>
      </c>
      <c r="BS4980" t="s">
        <v>71</v>
      </c>
    </row>
    <row r="4981" spans="1:71" x14ac:dyDescent="0.25">
      <c r="A4981">
        <v>4979</v>
      </c>
      <c r="B4981">
        <f t="shared" si="77"/>
        <v>1180100012</v>
      </c>
      <c r="C4981">
        <v>70781</v>
      </c>
      <c r="D4981">
        <v>118010</v>
      </c>
      <c r="E4981">
        <v>12</v>
      </c>
      <c r="F4981">
        <v>17866</v>
      </c>
      <c r="G4981">
        <v>0</v>
      </c>
      <c r="H4981" s="1">
        <v>42523</v>
      </c>
      <c r="I4981" s="1">
        <v>42644</v>
      </c>
      <c r="J4981">
        <v>3</v>
      </c>
      <c r="L4981" t="s">
        <v>101</v>
      </c>
      <c r="BN4981">
        <v>0</v>
      </c>
      <c r="BO4981">
        <v>0.3</v>
      </c>
      <c r="BP4981" s="1">
        <v>42584</v>
      </c>
      <c r="BQ4981" s="1">
        <v>42614</v>
      </c>
      <c r="BR4981" t="s">
        <v>70</v>
      </c>
      <c r="BS4981" t="s">
        <v>71</v>
      </c>
    </row>
    <row r="4982" spans="1:71" x14ac:dyDescent="0.25">
      <c r="A4982">
        <v>4980</v>
      </c>
      <c r="B4982">
        <f t="shared" si="77"/>
        <v>1180100012</v>
      </c>
      <c r="C4982">
        <v>70781</v>
      </c>
      <c r="D4982">
        <v>118010</v>
      </c>
      <c r="E4982">
        <v>12</v>
      </c>
      <c r="F4982">
        <v>17866</v>
      </c>
      <c r="G4982">
        <v>0</v>
      </c>
      <c r="H4982" s="1">
        <v>42523</v>
      </c>
      <c r="I4982" s="1">
        <v>42644</v>
      </c>
      <c r="J4982">
        <v>4</v>
      </c>
      <c r="K4982" s="1">
        <v>42620</v>
      </c>
      <c r="L4982" t="s">
        <v>102</v>
      </c>
      <c r="Q4982">
        <v>2.51327433628318</v>
      </c>
      <c r="R4982">
        <v>129</v>
      </c>
      <c r="S4982">
        <v>3.1</v>
      </c>
      <c r="T4982">
        <v>29.4</v>
      </c>
      <c r="U4982">
        <v>9.7799999999999994</v>
      </c>
      <c r="V4982">
        <v>8.6999999999999993</v>
      </c>
      <c r="W4982">
        <v>3.9</v>
      </c>
      <c r="Z4982">
        <v>6.1</v>
      </c>
      <c r="AA4982">
        <v>3.9</v>
      </c>
      <c r="AB4982">
        <v>47</v>
      </c>
      <c r="AJ4982">
        <v>5.3</v>
      </c>
      <c r="AS4982">
        <v>30.9</v>
      </c>
      <c r="AT4982">
        <v>86.3</v>
      </c>
      <c r="AU4982">
        <v>7.8</v>
      </c>
      <c r="AV4982">
        <v>56.8</v>
      </c>
      <c r="AW4982">
        <v>22.6</v>
      </c>
      <c r="AX4982">
        <v>224</v>
      </c>
      <c r="AY4982">
        <v>15.7</v>
      </c>
      <c r="AZ4982">
        <v>30</v>
      </c>
      <c r="BB4982">
        <v>1020</v>
      </c>
      <c r="BN4982">
        <v>0</v>
      </c>
      <c r="BO4982">
        <v>0.4</v>
      </c>
      <c r="BP4982" s="1">
        <v>42615</v>
      </c>
      <c r="BQ4982" s="1">
        <v>42644</v>
      </c>
      <c r="BR4982" t="s">
        <v>70</v>
      </c>
      <c r="BS4982" t="s">
        <v>71</v>
      </c>
    </row>
    <row r="4983" spans="1:71" x14ac:dyDescent="0.25">
      <c r="A4983">
        <v>4981</v>
      </c>
      <c r="B4983">
        <f t="shared" si="77"/>
        <v>1180100012</v>
      </c>
      <c r="C4983">
        <v>84426</v>
      </c>
      <c r="D4983">
        <v>118010</v>
      </c>
      <c r="E4983">
        <v>12</v>
      </c>
      <c r="F4983">
        <v>17866</v>
      </c>
      <c r="G4983">
        <v>1</v>
      </c>
      <c r="H4983" s="1">
        <v>42645</v>
      </c>
      <c r="I4983" s="1">
        <v>42767</v>
      </c>
      <c r="J4983">
        <v>1</v>
      </c>
      <c r="L4983" t="s">
        <v>103</v>
      </c>
      <c r="BN4983">
        <v>1</v>
      </c>
      <c r="BO4983">
        <v>1.1000000000000001</v>
      </c>
      <c r="BP4983" s="1">
        <v>42645</v>
      </c>
      <c r="BQ4983" s="1">
        <v>42675</v>
      </c>
      <c r="BR4983" t="s">
        <v>70</v>
      </c>
      <c r="BS4983" t="s">
        <v>71</v>
      </c>
    </row>
    <row r="4984" spans="1:71" x14ac:dyDescent="0.25">
      <c r="A4984">
        <v>4982</v>
      </c>
      <c r="B4984">
        <f t="shared" si="77"/>
        <v>1180100012</v>
      </c>
      <c r="C4984">
        <v>84426</v>
      </c>
      <c r="D4984">
        <v>118010</v>
      </c>
      <c r="E4984">
        <v>12</v>
      </c>
      <c r="F4984">
        <v>17866</v>
      </c>
      <c r="G4984">
        <v>1</v>
      </c>
      <c r="H4984" s="1">
        <v>42645</v>
      </c>
      <c r="I4984" s="1">
        <v>42767</v>
      </c>
      <c r="J4984">
        <v>2</v>
      </c>
      <c r="K4984" s="1">
        <v>42676</v>
      </c>
      <c r="L4984" t="s">
        <v>104</v>
      </c>
      <c r="Q4984">
        <v>4.0666666666666602</v>
      </c>
      <c r="R4984">
        <v>124</v>
      </c>
      <c r="S4984">
        <v>3.9</v>
      </c>
      <c r="T4984">
        <v>27.4</v>
      </c>
      <c r="U4984">
        <v>9.4600000000000009</v>
      </c>
      <c r="V4984">
        <v>8.1999999999999993</v>
      </c>
      <c r="W4984">
        <v>3.5</v>
      </c>
      <c r="Z4984">
        <v>5.0999999999999996</v>
      </c>
      <c r="AA4984">
        <v>3.1</v>
      </c>
      <c r="AJ4984">
        <v>5.7</v>
      </c>
      <c r="AR4984">
        <v>10.5</v>
      </c>
      <c r="AS4984">
        <v>32</v>
      </c>
      <c r="AT4984">
        <v>90.2</v>
      </c>
      <c r="AU4984">
        <v>8.9</v>
      </c>
      <c r="AV4984">
        <v>67.099999999999994</v>
      </c>
      <c r="AW4984">
        <v>16.5</v>
      </c>
      <c r="AX4984">
        <v>236</v>
      </c>
      <c r="BN4984">
        <v>1</v>
      </c>
      <c r="BO4984">
        <v>1.2</v>
      </c>
      <c r="BP4984" s="1">
        <v>42676</v>
      </c>
      <c r="BQ4984" s="1">
        <v>42705</v>
      </c>
      <c r="BR4984" t="s">
        <v>70</v>
      </c>
      <c r="BS4984" t="s">
        <v>71</v>
      </c>
    </row>
    <row r="4985" spans="1:71" x14ac:dyDescent="0.25">
      <c r="A4985">
        <v>4983</v>
      </c>
      <c r="B4985">
        <f t="shared" si="77"/>
        <v>1180100012</v>
      </c>
      <c r="C4985">
        <v>84426</v>
      </c>
      <c r="D4985">
        <v>118010</v>
      </c>
      <c r="E4985">
        <v>12</v>
      </c>
      <c r="F4985">
        <v>17866</v>
      </c>
      <c r="G4985">
        <v>1</v>
      </c>
      <c r="H4985" s="1">
        <v>42645</v>
      </c>
      <c r="I4985" s="1">
        <v>42767</v>
      </c>
      <c r="J4985">
        <v>3</v>
      </c>
      <c r="K4985" s="1">
        <v>42732</v>
      </c>
      <c r="L4985" t="s">
        <v>105</v>
      </c>
      <c r="Q4985">
        <v>3.2227979274611398</v>
      </c>
      <c r="R4985">
        <v>124</v>
      </c>
      <c r="S4985">
        <v>4.4000000000000004</v>
      </c>
      <c r="T4985">
        <v>27.3</v>
      </c>
      <c r="U4985">
        <v>10.86</v>
      </c>
      <c r="V4985">
        <v>8.5</v>
      </c>
      <c r="W4985">
        <v>4.7</v>
      </c>
      <c r="Z4985">
        <v>6.2</v>
      </c>
      <c r="AA4985">
        <v>3.1</v>
      </c>
      <c r="AJ4985">
        <v>7</v>
      </c>
      <c r="AR4985">
        <v>10.199999999999999</v>
      </c>
      <c r="AS4985">
        <v>30.2</v>
      </c>
      <c r="AT4985">
        <v>88.2</v>
      </c>
      <c r="AU4985">
        <v>6.8</v>
      </c>
      <c r="AV4985">
        <v>62.2</v>
      </c>
      <c r="AW4985">
        <v>19.3</v>
      </c>
      <c r="AX4985">
        <v>238</v>
      </c>
      <c r="BN4985">
        <v>1</v>
      </c>
      <c r="BO4985">
        <v>1.3</v>
      </c>
      <c r="BP4985" s="1">
        <v>42706</v>
      </c>
      <c r="BQ4985" s="1">
        <v>42736</v>
      </c>
      <c r="BR4985" t="s">
        <v>70</v>
      </c>
      <c r="BS4985" t="s">
        <v>71</v>
      </c>
    </row>
    <row r="4986" spans="1:71" x14ac:dyDescent="0.25">
      <c r="A4986">
        <v>4984</v>
      </c>
      <c r="B4986">
        <f t="shared" si="77"/>
        <v>1180100012</v>
      </c>
      <c r="C4986">
        <v>84426</v>
      </c>
      <c r="D4986">
        <v>118010</v>
      </c>
      <c r="E4986">
        <v>12</v>
      </c>
      <c r="F4986">
        <v>17866</v>
      </c>
      <c r="G4986">
        <v>1</v>
      </c>
      <c r="H4986" s="1">
        <v>42645</v>
      </c>
      <c r="I4986" s="1">
        <v>42767</v>
      </c>
      <c r="J4986">
        <v>4</v>
      </c>
      <c r="L4986" t="s">
        <v>106</v>
      </c>
      <c r="BN4986">
        <v>1</v>
      </c>
      <c r="BO4986">
        <v>1.4</v>
      </c>
      <c r="BP4986" s="1">
        <v>42737</v>
      </c>
      <c r="BQ4986" s="1">
        <v>42767</v>
      </c>
      <c r="BR4986" t="s">
        <v>70</v>
      </c>
      <c r="BS4986" t="s">
        <v>71</v>
      </c>
    </row>
    <row r="4987" spans="1:71" x14ac:dyDescent="0.25">
      <c r="A4987">
        <v>4985</v>
      </c>
      <c r="B4987">
        <f t="shared" si="77"/>
        <v>1180100012</v>
      </c>
      <c r="C4987">
        <v>97298</v>
      </c>
      <c r="D4987">
        <v>118010</v>
      </c>
      <c r="E4987">
        <v>12</v>
      </c>
      <c r="F4987">
        <v>17866</v>
      </c>
      <c r="G4987">
        <v>2</v>
      </c>
      <c r="H4987" s="1">
        <v>42768</v>
      </c>
      <c r="I4987" s="1">
        <v>42887</v>
      </c>
      <c r="J4987">
        <v>1</v>
      </c>
      <c r="K4987" s="1">
        <v>42788</v>
      </c>
      <c r="L4987" t="s">
        <v>107</v>
      </c>
      <c r="Q4987">
        <v>4.0802469135802397</v>
      </c>
      <c r="R4987">
        <v>127</v>
      </c>
      <c r="S4987">
        <v>3.01</v>
      </c>
      <c r="T4987">
        <v>30.1</v>
      </c>
      <c r="U4987">
        <v>10.6</v>
      </c>
      <c r="V4987">
        <v>8.0299999999999994</v>
      </c>
      <c r="W4987">
        <v>4.2</v>
      </c>
      <c r="Z4987">
        <v>5.76</v>
      </c>
      <c r="AA4987">
        <v>2.95</v>
      </c>
      <c r="AJ4987">
        <v>6.92</v>
      </c>
      <c r="AR4987">
        <v>10.1</v>
      </c>
      <c r="AS4987">
        <v>29.8</v>
      </c>
      <c r="AT4987">
        <v>89.6</v>
      </c>
      <c r="AU4987">
        <v>8.8000000000000007</v>
      </c>
      <c r="AV4987">
        <v>66.099999999999994</v>
      </c>
      <c r="AW4987">
        <v>16.2</v>
      </c>
      <c r="AX4987">
        <v>323</v>
      </c>
      <c r="BN4987">
        <v>2</v>
      </c>
      <c r="BO4987">
        <v>2.1</v>
      </c>
      <c r="BP4987" s="1">
        <v>42768</v>
      </c>
      <c r="BQ4987" s="1">
        <v>42795</v>
      </c>
      <c r="BR4987" t="s">
        <v>70</v>
      </c>
      <c r="BS4987" t="s">
        <v>71</v>
      </c>
    </row>
    <row r="4988" spans="1:71" x14ac:dyDescent="0.25">
      <c r="A4988">
        <v>4986</v>
      </c>
      <c r="B4988">
        <f t="shared" si="77"/>
        <v>1180100012</v>
      </c>
      <c r="C4988">
        <v>97298</v>
      </c>
      <c r="D4988">
        <v>118010</v>
      </c>
      <c r="E4988">
        <v>12</v>
      </c>
      <c r="F4988">
        <v>17866</v>
      </c>
      <c r="G4988">
        <v>2</v>
      </c>
      <c r="H4988" s="1">
        <v>42768</v>
      </c>
      <c r="I4988" s="1">
        <v>42887</v>
      </c>
      <c r="J4988">
        <v>2</v>
      </c>
      <c r="L4988" t="s">
        <v>108</v>
      </c>
      <c r="BN4988">
        <v>2</v>
      </c>
      <c r="BO4988">
        <v>2.2000000000000002</v>
      </c>
      <c r="BP4988" s="1">
        <v>42796</v>
      </c>
      <c r="BQ4988" s="1">
        <v>42826</v>
      </c>
      <c r="BR4988" t="s">
        <v>70</v>
      </c>
      <c r="BS4988" t="s">
        <v>71</v>
      </c>
    </row>
    <row r="4989" spans="1:71" x14ac:dyDescent="0.25">
      <c r="A4989">
        <v>4987</v>
      </c>
      <c r="B4989">
        <f t="shared" si="77"/>
        <v>1180100012</v>
      </c>
      <c r="C4989">
        <v>97298</v>
      </c>
      <c r="D4989">
        <v>118010</v>
      </c>
      <c r="E4989">
        <v>12</v>
      </c>
      <c r="F4989">
        <v>17866</v>
      </c>
      <c r="G4989">
        <v>2</v>
      </c>
      <c r="H4989" s="1">
        <v>42768</v>
      </c>
      <c r="I4989" s="1">
        <v>42887</v>
      </c>
      <c r="J4989">
        <v>3</v>
      </c>
      <c r="K4989" s="1">
        <v>42844</v>
      </c>
      <c r="L4989" t="s">
        <v>109</v>
      </c>
      <c r="Q4989">
        <v>4.125</v>
      </c>
      <c r="R4989">
        <v>127</v>
      </c>
      <c r="S4989">
        <v>4.3</v>
      </c>
      <c r="T4989">
        <v>31.5</v>
      </c>
      <c r="U4989">
        <v>12.21</v>
      </c>
      <c r="V4989">
        <v>7.7</v>
      </c>
      <c r="W4989">
        <v>5.0999999999999996</v>
      </c>
      <c r="Z4989">
        <v>6.4</v>
      </c>
      <c r="AA4989">
        <v>3</v>
      </c>
      <c r="AJ4989">
        <v>7</v>
      </c>
      <c r="AR4989">
        <v>10.8</v>
      </c>
      <c r="AS4989">
        <v>32.1</v>
      </c>
      <c r="AT4989">
        <v>88.4</v>
      </c>
      <c r="AU4989">
        <v>10.199999999999999</v>
      </c>
      <c r="AV4989">
        <v>66</v>
      </c>
      <c r="AW4989">
        <v>16</v>
      </c>
      <c r="AX4989">
        <v>385</v>
      </c>
      <c r="BN4989">
        <v>2</v>
      </c>
      <c r="BO4989">
        <v>2.2999999999999998</v>
      </c>
      <c r="BP4989" s="1">
        <v>42827</v>
      </c>
      <c r="BQ4989" s="1">
        <v>42856</v>
      </c>
      <c r="BR4989" t="s">
        <v>70</v>
      </c>
      <c r="BS4989" t="s">
        <v>71</v>
      </c>
    </row>
    <row r="4990" spans="1:71" x14ac:dyDescent="0.25">
      <c r="A4990">
        <v>4988</v>
      </c>
      <c r="B4990">
        <f t="shared" si="77"/>
        <v>1180100012</v>
      </c>
      <c r="C4990">
        <v>97298</v>
      </c>
      <c r="D4990">
        <v>118010</v>
      </c>
      <c r="E4990">
        <v>12</v>
      </c>
      <c r="F4990">
        <v>17866</v>
      </c>
      <c r="G4990">
        <v>2</v>
      </c>
      <c r="H4990" s="1">
        <v>42768</v>
      </c>
      <c r="I4990" s="1">
        <v>42887</v>
      </c>
      <c r="J4990">
        <v>4</v>
      </c>
      <c r="L4990" t="s">
        <v>110</v>
      </c>
      <c r="BN4990">
        <v>2</v>
      </c>
      <c r="BO4990">
        <v>2.4</v>
      </c>
      <c r="BP4990" s="1">
        <v>42857</v>
      </c>
      <c r="BQ4990" s="1">
        <v>42887</v>
      </c>
      <c r="BR4990" t="s">
        <v>70</v>
      </c>
      <c r="BS4990" t="s">
        <v>71</v>
      </c>
    </row>
    <row r="4991" spans="1:71" x14ac:dyDescent="0.25">
      <c r="A4991">
        <v>4989</v>
      </c>
      <c r="B4991">
        <f t="shared" si="77"/>
        <v>1180100012</v>
      </c>
      <c r="C4991">
        <v>111066</v>
      </c>
      <c r="D4991">
        <v>118010</v>
      </c>
      <c r="E4991">
        <v>12</v>
      </c>
      <c r="F4991">
        <v>17866</v>
      </c>
      <c r="G4991">
        <v>3</v>
      </c>
      <c r="H4991" s="1">
        <v>42888</v>
      </c>
      <c r="I4991" s="1">
        <v>43009</v>
      </c>
      <c r="J4991">
        <v>1</v>
      </c>
      <c r="K4991" s="1">
        <v>42900</v>
      </c>
      <c r="L4991" t="s">
        <v>111</v>
      </c>
      <c r="Q4991">
        <v>2.8731707317073099</v>
      </c>
      <c r="R4991">
        <v>123</v>
      </c>
      <c r="S4991">
        <v>3</v>
      </c>
      <c r="U4991">
        <v>11.85</v>
      </c>
      <c r="V4991">
        <v>8.6</v>
      </c>
      <c r="W4991">
        <v>3.7</v>
      </c>
      <c r="Z4991">
        <v>5.9</v>
      </c>
      <c r="AA4991">
        <v>2.5</v>
      </c>
      <c r="AJ4991">
        <v>6.8</v>
      </c>
      <c r="AR4991">
        <v>9.9</v>
      </c>
      <c r="AS4991">
        <v>29.4</v>
      </c>
      <c r="AT4991">
        <v>87.6</v>
      </c>
      <c r="AU4991">
        <v>8.5</v>
      </c>
      <c r="AV4991">
        <v>58.9</v>
      </c>
      <c r="AW4991">
        <v>20.5</v>
      </c>
      <c r="AX4991">
        <v>282</v>
      </c>
      <c r="BN4991">
        <v>3</v>
      </c>
      <c r="BO4991">
        <v>3.1</v>
      </c>
      <c r="BP4991" s="1">
        <v>42888</v>
      </c>
      <c r="BQ4991" s="1">
        <v>42917</v>
      </c>
      <c r="BR4991" t="s">
        <v>70</v>
      </c>
      <c r="BS4991" t="s">
        <v>71</v>
      </c>
    </row>
    <row r="4992" spans="1:71" x14ac:dyDescent="0.25">
      <c r="A4992">
        <v>4990</v>
      </c>
      <c r="B4992">
        <f t="shared" si="77"/>
        <v>1180100012</v>
      </c>
      <c r="C4992">
        <v>111066</v>
      </c>
      <c r="D4992">
        <v>118010</v>
      </c>
      <c r="E4992">
        <v>12</v>
      </c>
      <c r="F4992">
        <v>17866</v>
      </c>
      <c r="G4992">
        <v>3</v>
      </c>
      <c r="H4992" s="1">
        <v>42888</v>
      </c>
      <c r="I4992" s="1">
        <v>43009</v>
      </c>
      <c r="J4992">
        <v>2</v>
      </c>
      <c r="L4992" t="s">
        <v>112</v>
      </c>
      <c r="BN4992">
        <v>3</v>
      </c>
      <c r="BO4992">
        <v>3.2</v>
      </c>
      <c r="BP4992" s="1">
        <v>42918</v>
      </c>
      <c r="BQ4992" s="1">
        <v>42948</v>
      </c>
      <c r="BR4992" t="s">
        <v>70</v>
      </c>
      <c r="BS4992" t="s">
        <v>71</v>
      </c>
    </row>
    <row r="4993" spans="1:71" x14ac:dyDescent="0.25">
      <c r="A4993">
        <v>4991</v>
      </c>
      <c r="B4993">
        <f t="shared" si="77"/>
        <v>1180100012</v>
      </c>
      <c r="C4993">
        <v>111066</v>
      </c>
      <c r="D4993">
        <v>118010</v>
      </c>
      <c r="E4993">
        <v>12</v>
      </c>
      <c r="F4993">
        <v>17866</v>
      </c>
      <c r="G4993">
        <v>3</v>
      </c>
      <c r="H4993" s="1">
        <v>42888</v>
      </c>
      <c r="I4993" s="1">
        <v>43009</v>
      </c>
      <c r="J4993">
        <v>3</v>
      </c>
      <c r="K4993" s="1">
        <v>42956</v>
      </c>
      <c r="L4993" t="s">
        <v>113</v>
      </c>
      <c r="Q4993">
        <v>2.5689655172413701</v>
      </c>
      <c r="R4993">
        <v>126</v>
      </c>
      <c r="S4993">
        <v>2.9</v>
      </c>
      <c r="T4993">
        <v>31.7</v>
      </c>
      <c r="U4993">
        <v>12.1</v>
      </c>
      <c r="V4993">
        <v>8.1999999999999993</v>
      </c>
      <c r="W4993">
        <v>3.8</v>
      </c>
      <c r="Z4993">
        <v>5.7</v>
      </c>
      <c r="AA4993">
        <v>2.9</v>
      </c>
      <c r="AJ4993">
        <v>5.4</v>
      </c>
      <c r="AR4993">
        <v>11.1</v>
      </c>
      <c r="AS4993">
        <v>32.4</v>
      </c>
      <c r="AT4993">
        <v>87.8</v>
      </c>
      <c r="AU4993">
        <v>9.5</v>
      </c>
      <c r="AV4993">
        <v>59.6</v>
      </c>
      <c r="AW4993">
        <v>23.2</v>
      </c>
      <c r="AX4993">
        <v>321</v>
      </c>
      <c r="BN4993">
        <v>3</v>
      </c>
      <c r="BO4993">
        <v>3.3</v>
      </c>
      <c r="BP4993" s="1">
        <v>42949</v>
      </c>
      <c r="BQ4993" s="1">
        <v>42979</v>
      </c>
      <c r="BR4993" t="s">
        <v>70</v>
      </c>
      <c r="BS4993" t="s">
        <v>71</v>
      </c>
    </row>
    <row r="4994" spans="1:71" x14ac:dyDescent="0.25">
      <c r="A4994">
        <v>4992</v>
      </c>
      <c r="B4994">
        <f t="shared" si="77"/>
        <v>1180100012</v>
      </c>
      <c r="C4994">
        <v>111066</v>
      </c>
      <c r="D4994">
        <v>118010</v>
      </c>
      <c r="E4994">
        <v>12</v>
      </c>
      <c r="F4994">
        <v>17866</v>
      </c>
      <c r="G4994">
        <v>3</v>
      </c>
      <c r="H4994" s="1">
        <v>42888</v>
      </c>
      <c r="I4994" s="1">
        <v>43009</v>
      </c>
      <c r="J4994">
        <v>4</v>
      </c>
      <c r="L4994" t="s">
        <v>114</v>
      </c>
      <c r="BN4994">
        <v>3</v>
      </c>
      <c r="BO4994">
        <v>3.4</v>
      </c>
      <c r="BP4994" s="1">
        <v>42980</v>
      </c>
      <c r="BQ4994" s="1">
        <v>43009</v>
      </c>
      <c r="BR4994" t="s">
        <v>70</v>
      </c>
      <c r="BS4994" t="s">
        <v>71</v>
      </c>
    </row>
    <row r="4995" spans="1:71" x14ac:dyDescent="0.25">
      <c r="A4995">
        <v>4993</v>
      </c>
      <c r="B4995">
        <f t="shared" ref="B4995:B5058" si="78">(D4995*10000)+E4995</f>
        <v>1180100020</v>
      </c>
      <c r="C4995">
        <v>70782</v>
      </c>
      <c r="D4995">
        <v>118010</v>
      </c>
      <c r="E4995">
        <v>20</v>
      </c>
      <c r="F4995">
        <v>17875</v>
      </c>
      <c r="G4995">
        <v>0</v>
      </c>
      <c r="H4995" s="1">
        <v>42523</v>
      </c>
      <c r="I4995" s="1">
        <v>42644</v>
      </c>
      <c r="J4995">
        <v>1</v>
      </c>
      <c r="L4995" t="s">
        <v>99</v>
      </c>
      <c r="BN4995">
        <v>0</v>
      </c>
      <c r="BO4995">
        <v>0.1</v>
      </c>
      <c r="BP4995" s="1">
        <v>42523</v>
      </c>
      <c r="BQ4995" s="1">
        <v>42552</v>
      </c>
      <c r="BR4995" t="s">
        <v>70</v>
      </c>
      <c r="BS4995" t="s">
        <v>71</v>
      </c>
    </row>
    <row r="4996" spans="1:71" x14ac:dyDescent="0.25">
      <c r="A4996">
        <v>4994</v>
      </c>
      <c r="B4996">
        <f t="shared" si="78"/>
        <v>1180100020</v>
      </c>
      <c r="C4996">
        <v>70782</v>
      </c>
      <c r="D4996">
        <v>118010</v>
      </c>
      <c r="E4996">
        <v>20</v>
      </c>
      <c r="F4996">
        <v>17875</v>
      </c>
      <c r="G4996">
        <v>0</v>
      </c>
      <c r="H4996" s="1">
        <v>42523</v>
      </c>
      <c r="I4996" s="1">
        <v>42644</v>
      </c>
      <c r="J4996">
        <v>2</v>
      </c>
      <c r="K4996" s="1">
        <v>42564</v>
      </c>
      <c r="L4996" t="s">
        <v>100</v>
      </c>
      <c r="Q4996">
        <v>4.0625</v>
      </c>
      <c r="R4996">
        <v>136</v>
      </c>
      <c r="S4996">
        <v>3.6</v>
      </c>
      <c r="T4996">
        <v>27.3</v>
      </c>
      <c r="U4996">
        <v>13.1</v>
      </c>
      <c r="V4996">
        <v>8.8000000000000007</v>
      </c>
      <c r="W4996">
        <v>2.7</v>
      </c>
      <c r="Z4996">
        <v>6.5</v>
      </c>
      <c r="AA4996">
        <v>4</v>
      </c>
      <c r="AJ4996">
        <v>5.8</v>
      </c>
      <c r="AR4996">
        <v>12.3</v>
      </c>
      <c r="AS4996">
        <v>38.1</v>
      </c>
      <c r="AT4996">
        <v>92.3</v>
      </c>
      <c r="AU4996">
        <v>5.8</v>
      </c>
      <c r="AV4996">
        <v>65</v>
      </c>
      <c r="AW4996">
        <v>16</v>
      </c>
      <c r="AX4996">
        <v>241</v>
      </c>
      <c r="BN4996">
        <v>0</v>
      </c>
      <c r="BO4996">
        <v>0.2</v>
      </c>
      <c r="BP4996" s="1">
        <v>42553</v>
      </c>
      <c r="BQ4996" s="1">
        <v>42583</v>
      </c>
      <c r="BR4996" t="s">
        <v>70</v>
      </c>
      <c r="BS4996" t="s">
        <v>71</v>
      </c>
    </row>
    <row r="4997" spans="1:71" x14ac:dyDescent="0.25">
      <c r="A4997">
        <v>4995</v>
      </c>
      <c r="B4997">
        <f t="shared" si="78"/>
        <v>1180100020</v>
      </c>
      <c r="C4997">
        <v>70782</v>
      </c>
      <c r="D4997">
        <v>118010</v>
      </c>
      <c r="E4997">
        <v>20</v>
      </c>
      <c r="F4997">
        <v>17875</v>
      </c>
      <c r="G4997">
        <v>0</v>
      </c>
      <c r="H4997" s="1">
        <v>42523</v>
      </c>
      <c r="I4997" s="1">
        <v>42644</v>
      </c>
      <c r="J4997">
        <v>3</v>
      </c>
      <c r="L4997" t="s">
        <v>101</v>
      </c>
      <c r="BN4997">
        <v>0</v>
      </c>
      <c r="BO4997">
        <v>0.3</v>
      </c>
      <c r="BP4997" s="1">
        <v>42584</v>
      </c>
      <c r="BQ4997" s="1">
        <v>42614</v>
      </c>
      <c r="BR4997" t="s">
        <v>70</v>
      </c>
      <c r="BS4997" t="s">
        <v>71</v>
      </c>
    </row>
    <row r="4998" spans="1:71" x14ac:dyDescent="0.25">
      <c r="A4998">
        <v>4996</v>
      </c>
      <c r="B4998">
        <f t="shared" si="78"/>
        <v>1180100020</v>
      </c>
      <c r="C4998">
        <v>70782</v>
      </c>
      <c r="D4998">
        <v>118010</v>
      </c>
      <c r="E4998">
        <v>20</v>
      </c>
      <c r="F4998">
        <v>17875</v>
      </c>
      <c r="G4998">
        <v>0</v>
      </c>
      <c r="H4998" s="1">
        <v>42523</v>
      </c>
      <c r="I4998" s="1">
        <v>42644</v>
      </c>
      <c r="J4998">
        <v>4</v>
      </c>
      <c r="K4998" s="1">
        <v>42620</v>
      </c>
      <c r="L4998" t="s">
        <v>102</v>
      </c>
      <c r="M4998">
        <v>0</v>
      </c>
      <c r="N4998">
        <v>1</v>
      </c>
      <c r="P4998">
        <v>0</v>
      </c>
      <c r="Q4998">
        <v>4.1746987951807197</v>
      </c>
      <c r="R4998">
        <v>135</v>
      </c>
      <c r="S4998">
        <v>3.4</v>
      </c>
      <c r="T4998">
        <v>22.8</v>
      </c>
      <c r="U4998">
        <v>13.55</v>
      </c>
      <c r="V4998">
        <v>8.4</v>
      </c>
      <c r="W4998">
        <v>3.1</v>
      </c>
      <c r="Z4998">
        <v>6.7</v>
      </c>
      <c r="AA4998">
        <v>4</v>
      </c>
      <c r="AB4998">
        <v>248.3</v>
      </c>
      <c r="AJ4998">
        <v>6.3</v>
      </c>
      <c r="AR4998">
        <v>11.4</v>
      </c>
      <c r="AS4998">
        <v>34.6</v>
      </c>
      <c r="AT4998">
        <v>90.8</v>
      </c>
      <c r="AU4998">
        <v>8.9</v>
      </c>
      <c r="AV4998">
        <v>69.3</v>
      </c>
      <c r="AW4998">
        <v>16.600000000000001</v>
      </c>
      <c r="AX4998">
        <v>256</v>
      </c>
      <c r="AY4998">
        <v>28.4</v>
      </c>
      <c r="AZ4998">
        <v>66</v>
      </c>
      <c r="BB4998">
        <v>1788</v>
      </c>
      <c r="BN4998">
        <v>0</v>
      </c>
      <c r="BO4998">
        <v>0.4</v>
      </c>
      <c r="BP4998" s="1">
        <v>42615</v>
      </c>
      <c r="BQ4998" s="1">
        <v>42644</v>
      </c>
      <c r="BR4998" t="s">
        <v>70</v>
      </c>
      <c r="BS4998" t="s">
        <v>71</v>
      </c>
    </row>
    <row r="4999" spans="1:71" x14ac:dyDescent="0.25">
      <c r="A4999">
        <v>4997</v>
      </c>
      <c r="B4999">
        <f t="shared" si="78"/>
        <v>1180100020</v>
      </c>
      <c r="C4999">
        <v>84427</v>
      </c>
      <c r="D4999">
        <v>118010</v>
      </c>
      <c r="E4999">
        <v>20</v>
      </c>
      <c r="F4999">
        <v>17875</v>
      </c>
      <c r="G4999">
        <v>1</v>
      </c>
      <c r="H4999" s="1">
        <v>42645</v>
      </c>
      <c r="I4999" s="1">
        <v>42767</v>
      </c>
      <c r="J4999">
        <v>1</v>
      </c>
      <c r="L4999" t="s">
        <v>103</v>
      </c>
      <c r="BN4999">
        <v>1</v>
      </c>
      <c r="BO4999">
        <v>1.1000000000000001</v>
      </c>
      <c r="BP4999" s="1">
        <v>42645</v>
      </c>
      <c r="BQ4999" s="1">
        <v>42675</v>
      </c>
      <c r="BR4999" t="s">
        <v>70</v>
      </c>
      <c r="BS4999" t="s">
        <v>71</v>
      </c>
    </row>
    <row r="5000" spans="1:71" x14ac:dyDescent="0.25">
      <c r="A5000">
        <v>4998</v>
      </c>
      <c r="B5000">
        <f t="shared" si="78"/>
        <v>1180100020</v>
      </c>
      <c r="C5000">
        <v>84427</v>
      </c>
      <c r="D5000">
        <v>118010</v>
      </c>
      <c r="E5000">
        <v>20</v>
      </c>
      <c r="F5000">
        <v>17875</v>
      </c>
      <c r="G5000">
        <v>1</v>
      </c>
      <c r="H5000" s="1">
        <v>42645</v>
      </c>
      <c r="I5000" s="1">
        <v>42767</v>
      </c>
      <c r="J5000">
        <v>2</v>
      </c>
      <c r="K5000" s="1">
        <v>42676</v>
      </c>
      <c r="L5000" t="s">
        <v>104</v>
      </c>
      <c r="Q5000">
        <v>6.3089430894308904</v>
      </c>
      <c r="R5000">
        <v>136</v>
      </c>
      <c r="S5000">
        <v>4</v>
      </c>
      <c r="T5000">
        <v>31.7</v>
      </c>
      <c r="U5000">
        <v>13.66</v>
      </c>
      <c r="V5000">
        <v>8.1999999999999993</v>
      </c>
      <c r="W5000">
        <v>2.8</v>
      </c>
      <c r="Z5000">
        <v>6.3</v>
      </c>
      <c r="AA5000">
        <v>3.8</v>
      </c>
      <c r="AJ5000">
        <v>5.0999999999999996</v>
      </c>
      <c r="AR5000">
        <v>11.2</v>
      </c>
      <c r="AS5000">
        <v>34.799999999999997</v>
      </c>
      <c r="AT5000">
        <v>93.4</v>
      </c>
      <c r="AU5000">
        <v>8.3000000000000007</v>
      </c>
      <c r="AV5000">
        <v>77.599999999999994</v>
      </c>
      <c r="AW5000">
        <v>12.3</v>
      </c>
      <c r="AX5000">
        <v>257</v>
      </c>
      <c r="BN5000">
        <v>1</v>
      </c>
      <c r="BO5000">
        <v>1.2</v>
      </c>
      <c r="BP5000" s="1">
        <v>42676</v>
      </c>
      <c r="BQ5000" s="1">
        <v>42705</v>
      </c>
      <c r="BR5000" t="s">
        <v>70</v>
      </c>
      <c r="BS5000" t="s">
        <v>71</v>
      </c>
    </row>
    <row r="5001" spans="1:71" x14ac:dyDescent="0.25">
      <c r="A5001">
        <v>4999</v>
      </c>
      <c r="B5001">
        <f t="shared" si="78"/>
        <v>1180100020</v>
      </c>
      <c r="C5001">
        <v>84427</v>
      </c>
      <c r="D5001">
        <v>118010</v>
      </c>
      <c r="E5001">
        <v>20</v>
      </c>
      <c r="F5001">
        <v>17875</v>
      </c>
      <c r="G5001">
        <v>1</v>
      </c>
      <c r="H5001" s="1">
        <v>42645</v>
      </c>
      <c r="I5001" s="1">
        <v>42767</v>
      </c>
      <c r="J5001">
        <v>3</v>
      </c>
      <c r="K5001" s="1">
        <v>42732</v>
      </c>
      <c r="L5001" t="s">
        <v>105</v>
      </c>
      <c r="Q5001">
        <v>4.2155688622754397</v>
      </c>
      <c r="R5001">
        <v>139</v>
      </c>
      <c r="S5001">
        <v>4.3</v>
      </c>
      <c r="T5001">
        <v>30</v>
      </c>
      <c r="U5001">
        <v>14.07</v>
      </c>
      <c r="V5001">
        <v>8</v>
      </c>
      <c r="W5001">
        <v>3.4</v>
      </c>
      <c r="Z5001">
        <v>6.8</v>
      </c>
      <c r="AA5001">
        <v>3.6</v>
      </c>
      <c r="AJ5001">
        <v>5.9</v>
      </c>
      <c r="AR5001">
        <v>11.5</v>
      </c>
      <c r="AS5001">
        <v>35.6</v>
      </c>
      <c r="AT5001">
        <v>93.1</v>
      </c>
      <c r="AU5001">
        <v>6.9</v>
      </c>
      <c r="AV5001">
        <v>70.400000000000006</v>
      </c>
      <c r="AW5001">
        <v>16.7</v>
      </c>
      <c r="AX5001">
        <v>256</v>
      </c>
      <c r="BN5001">
        <v>1</v>
      </c>
      <c r="BO5001">
        <v>1.3</v>
      </c>
      <c r="BP5001" s="1">
        <v>42706</v>
      </c>
      <c r="BQ5001" s="1">
        <v>42736</v>
      </c>
      <c r="BR5001" t="s">
        <v>70</v>
      </c>
      <c r="BS5001" t="s">
        <v>71</v>
      </c>
    </row>
    <row r="5002" spans="1:71" x14ac:dyDescent="0.25">
      <c r="A5002">
        <v>5000</v>
      </c>
      <c r="B5002">
        <f t="shared" si="78"/>
        <v>1180100020</v>
      </c>
      <c r="C5002">
        <v>84427</v>
      </c>
      <c r="D5002">
        <v>118010</v>
      </c>
      <c r="E5002">
        <v>20</v>
      </c>
      <c r="F5002">
        <v>17875</v>
      </c>
      <c r="G5002">
        <v>1</v>
      </c>
      <c r="H5002" s="1">
        <v>42645</v>
      </c>
      <c r="I5002" s="1">
        <v>42767</v>
      </c>
      <c r="J5002">
        <v>4</v>
      </c>
      <c r="L5002" t="s">
        <v>106</v>
      </c>
      <c r="BN5002">
        <v>1</v>
      </c>
      <c r="BO5002">
        <v>1.4</v>
      </c>
      <c r="BP5002" s="1">
        <v>42737</v>
      </c>
      <c r="BQ5002" s="1">
        <v>42767</v>
      </c>
      <c r="BR5002" t="s">
        <v>70</v>
      </c>
      <c r="BS5002" t="s">
        <v>71</v>
      </c>
    </row>
    <row r="5003" spans="1:71" x14ac:dyDescent="0.25">
      <c r="A5003">
        <v>5001</v>
      </c>
      <c r="B5003">
        <f t="shared" si="78"/>
        <v>1180100020</v>
      </c>
      <c r="C5003">
        <v>97299</v>
      </c>
      <c r="D5003">
        <v>118010</v>
      </c>
      <c r="E5003">
        <v>20</v>
      </c>
      <c r="F5003">
        <v>17875</v>
      </c>
      <c r="G5003">
        <v>2</v>
      </c>
      <c r="H5003" s="1">
        <v>42768</v>
      </c>
      <c r="I5003" s="1">
        <v>42887</v>
      </c>
      <c r="J5003">
        <v>1</v>
      </c>
      <c r="K5003" s="1">
        <v>42788</v>
      </c>
      <c r="L5003" t="s">
        <v>107</v>
      </c>
      <c r="Q5003">
        <v>5.13986013986014</v>
      </c>
      <c r="R5003">
        <v>134</v>
      </c>
      <c r="S5003">
        <v>3.8</v>
      </c>
      <c r="T5003">
        <v>27.3</v>
      </c>
      <c r="U5003">
        <v>13.2</v>
      </c>
      <c r="V5003">
        <v>8</v>
      </c>
      <c r="W5003">
        <v>3.4</v>
      </c>
      <c r="Z5003">
        <v>6.7</v>
      </c>
      <c r="AA5003">
        <v>3.9</v>
      </c>
      <c r="AJ5003">
        <v>5.4</v>
      </c>
      <c r="AR5003">
        <v>12.6</v>
      </c>
      <c r="AS5003">
        <v>38.4</v>
      </c>
      <c r="AT5003">
        <v>90.6</v>
      </c>
      <c r="AU5003">
        <v>6.2</v>
      </c>
      <c r="AV5003">
        <v>73.5</v>
      </c>
      <c r="AW5003">
        <v>14.3</v>
      </c>
      <c r="AX5003">
        <v>258</v>
      </c>
      <c r="BN5003">
        <v>2</v>
      </c>
      <c r="BO5003">
        <v>2.1</v>
      </c>
      <c r="BP5003" s="1">
        <v>42768</v>
      </c>
      <c r="BQ5003" s="1">
        <v>42795</v>
      </c>
      <c r="BR5003" t="s">
        <v>70</v>
      </c>
      <c r="BS5003" t="s">
        <v>71</v>
      </c>
    </row>
    <row r="5004" spans="1:71" x14ac:dyDescent="0.25">
      <c r="A5004">
        <v>5002</v>
      </c>
      <c r="B5004">
        <f t="shared" si="78"/>
        <v>1180100020</v>
      </c>
      <c r="C5004">
        <v>97299</v>
      </c>
      <c r="D5004">
        <v>118010</v>
      </c>
      <c r="E5004">
        <v>20</v>
      </c>
      <c r="F5004">
        <v>17875</v>
      </c>
      <c r="G5004">
        <v>2</v>
      </c>
      <c r="H5004" s="1">
        <v>42768</v>
      </c>
      <c r="I5004" s="1">
        <v>42887</v>
      </c>
      <c r="J5004">
        <v>2</v>
      </c>
      <c r="L5004" t="s">
        <v>108</v>
      </c>
      <c r="BN5004">
        <v>2</v>
      </c>
      <c r="BO5004">
        <v>2.2000000000000002</v>
      </c>
      <c r="BP5004" s="1">
        <v>42796</v>
      </c>
      <c r="BQ5004" s="1">
        <v>42826</v>
      </c>
      <c r="BR5004" t="s">
        <v>70</v>
      </c>
      <c r="BS5004" t="s">
        <v>71</v>
      </c>
    </row>
    <row r="5005" spans="1:71" x14ac:dyDescent="0.25">
      <c r="A5005">
        <v>5003</v>
      </c>
      <c r="B5005">
        <f t="shared" si="78"/>
        <v>1180100020</v>
      </c>
      <c r="C5005">
        <v>97299</v>
      </c>
      <c r="D5005">
        <v>118010</v>
      </c>
      <c r="E5005">
        <v>20</v>
      </c>
      <c r="F5005">
        <v>17875</v>
      </c>
      <c r="G5005">
        <v>2</v>
      </c>
      <c r="H5005" s="1">
        <v>42768</v>
      </c>
      <c r="I5005" s="1">
        <v>42887</v>
      </c>
      <c r="J5005">
        <v>3</v>
      </c>
      <c r="K5005" s="1">
        <v>42844</v>
      </c>
      <c r="L5005" t="s">
        <v>109</v>
      </c>
      <c r="Q5005">
        <v>4.0175438596491198</v>
      </c>
      <c r="R5005">
        <v>136</v>
      </c>
      <c r="S5005">
        <v>4.2</v>
      </c>
      <c r="T5005">
        <v>34.1</v>
      </c>
      <c r="U5005">
        <v>13.34</v>
      </c>
      <c r="V5005">
        <v>8</v>
      </c>
      <c r="W5005">
        <v>4.8</v>
      </c>
      <c r="Z5005">
        <v>7.2</v>
      </c>
      <c r="AA5005">
        <v>3.9</v>
      </c>
      <c r="AJ5005">
        <v>6.2</v>
      </c>
      <c r="AR5005">
        <v>13.4</v>
      </c>
      <c r="AS5005">
        <v>41.3</v>
      </c>
      <c r="AT5005">
        <v>91</v>
      </c>
      <c r="AU5005">
        <v>8.5</v>
      </c>
      <c r="AV5005">
        <v>68.7</v>
      </c>
      <c r="AW5005">
        <v>17.100000000000001</v>
      </c>
      <c r="AX5005">
        <v>294</v>
      </c>
      <c r="BN5005">
        <v>2</v>
      </c>
      <c r="BO5005">
        <v>2.2999999999999998</v>
      </c>
      <c r="BP5005" s="1">
        <v>42827</v>
      </c>
      <c r="BQ5005" s="1">
        <v>42856</v>
      </c>
      <c r="BR5005" t="s">
        <v>70</v>
      </c>
      <c r="BS5005" t="s">
        <v>71</v>
      </c>
    </row>
    <row r="5006" spans="1:71" x14ac:dyDescent="0.25">
      <c r="A5006">
        <v>5004</v>
      </c>
      <c r="B5006">
        <f t="shared" si="78"/>
        <v>1180100020</v>
      </c>
      <c r="C5006">
        <v>97299</v>
      </c>
      <c r="D5006">
        <v>118010</v>
      </c>
      <c r="E5006">
        <v>20</v>
      </c>
      <c r="F5006">
        <v>17875</v>
      </c>
      <c r="G5006">
        <v>2</v>
      </c>
      <c r="H5006" s="1">
        <v>42768</v>
      </c>
      <c r="I5006" s="1">
        <v>42887</v>
      </c>
      <c r="J5006">
        <v>4</v>
      </c>
      <c r="L5006" t="s">
        <v>110</v>
      </c>
      <c r="BN5006">
        <v>2</v>
      </c>
      <c r="BO5006">
        <v>2.4</v>
      </c>
      <c r="BP5006" s="1">
        <v>42857</v>
      </c>
      <c r="BQ5006" s="1">
        <v>42887</v>
      </c>
      <c r="BR5006" t="s">
        <v>70</v>
      </c>
      <c r="BS5006" t="s">
        <v>71</v>
      </c>
    </row>
    <row r="5007" spans="1:71" x14ac:dyDescent="0.25">
      <c r="A5007">
        <v>5005</v>
      </c>
      <c r="B5007">
        <f t="shared" si="78"/>
        <v>1180100020</v>
      </c>
      <c r="C5007">
        <v>111067</v>
      </c>
      <c r="D5007">
        <v>118010</v>
      </c>
      <c r="E5007">
        <v>20</v>
      </c>
      <c r="F5007">
        <v>17875</v>
      </c>
      <c r="G5007">
        <v>3</v>
      </c>
      <c r="H5007" s="1">
        <v>42888</v>
      </c>
      <c r="I5007" s="1">
        <v>43009</v>
      </c>
      <c r="J5007">
        <v>1</v>
      </c>
      <c r="K5007" s="1">
        <v>42900</v>
      </c>
      <c r="L5007" t="s">
        <v>111</v>
      </c>
      <c r="Q5007">
        <v>5.6793893129770998</v>
      </c>
      <c r="R5007">
        <v>136</v>
      </c>
      <c r="S5007">
        <v>4.8</v>
      </c>
      <c r="U5007">
        <v>14.25</v>
      </c>
      <c r="V5007">
        <v>6.2</v>
      </c>
      <c r="W5007">
        <v>3.9</v>
      </c>
      <c r="Z5007">
        <v>7.6</v>
      </c>
      <c r="AA5007">
        <v>3.4</v>
      </c>
      <c r="AJ5007">
        <v>5.3</v>
      </c>
      <c r="AR5007">
        <v>13.7</v>
      </c>
      <c r="AS5007">
        <v>41.5</v>
      </c>
      <c r="AT5007">
        <v>89.6</v>
      </c>
      <c r="AU5007">
        <v>8.3000000000000007</v>
      </c>
      <c r="AV5007">
        <v>74.400000000000006</v>
      </c>
      <c r="AW5007">
        <v>13.1</v>
      </c>
      <c r="AX5007">
        <v>241</v>
      </c>
      <c r="BN5007">
        <v>3</v>
      </c>
      <c r="BO5007">
        <v>3.1</v>
      </c>
      <c r="BP5007" s="1">
        <v>42888</v>
      </c>
      <c r="BQ5007" s="1">
        <v>42917</v>
      </c>
      <c r="BR5007" t="s">
        <v>70</v>
      </c>
      <c r="BS5007" t="s">
        <v>71</v>
      </c>
    </row>
    <row r="5008" spans="1:71" x14ac:dyDescent="0.25">
      <c r="A5008">
        <v>5006</v>
      </c>
      <c r="B5008">
        <f t="shared" si="78"/>
        <v>1180100020</v>
      </c>
      <c r="C5008">
        <v>111067</v>
      </c>
      <c r="D5008">
        <v>118010</v>
      </c>
      <c r="E5008">
        <v>20</v>
      </c>
      <c r="F5008">
        <v>17875</v>
      </c>
      <c r="G5008">
        <v>3</v>
      </c>
      <c r="H5008" s="1">
        <v>42888</v>
      </c>
      <c r="I5008" s="1">
        <v>43009</v>
      </c>
      <c r="J5008">
        <v>2</v>
      </c>
      <c r="L5008" t="s">
        <v>112</v>
      </c>
      <c r="BN5008">
        <v>3</v>
      </c>
      <c r="BO5008">
        <v>3.2</v>
      </c>
      <c r="BP5008" s="1">
        <v>42918</v>
      </c>
      <c r="BQ5008" s="1">
        <v>42948</v>
      </c>
      <c r="BR5008" t="s">
        <v>70</v>
      </c>
      <c r="BS5008" t="s">
        <v>71</v>
      </c>
    </row>
    <row r="5009" spans="1:71" x14ac:dyDescent="0.25">
      <c r="A5009">
        <v>5007</v>
      </c>
      <c r="B5009">
        <f t="shared" si="78"/>
        <v>1180100020</v>
      </c>
      <c r="C5009">
        <v>111067</v>
      </c>
      <c r="D5009">
        <v>118010</v>
      </c>
      <c r="E5009">
        <v>20</v>
      </c>
      <c r="F5009">
        <v>17875</v>
      </c>
      <c r="G5009">
        <v>3</v>
      </c>
      <c r="H5009" s="1">
        <v>42888</v>
      </c>
      <c r="I5009" s="1">
        <v>43009</v>
      </c>
      <c r="J5009">
        <v>3</v>
      </c>
      <c r="K5009" s="1">
        <v>42956</v>
      </c>
      <c r="L5009" t="s">
        <v>113</v>
      </c>
      <c r="Q5009">
        <v>5.0136986301369797</v>
      </c>
      <c r="R5009">
        <v>133</v>
      </c>
      <c r="S5009">
        <v>4.3</v>
      </c>
      <c r="T5009">
        <v>32.1</v>
      </c>
      <c r="U5009">
        <v>15.27</v>
      </c>
      <c r="V5009">
        <v>8.1999999999999993</v>
      </c>
      <c r="W5009">
        <v>3.7</v>
      </c>
      <c r="Z5009">
        <v>6.9</v>
      </c>
      <c r="AA5009">
        <v>4.2</v>
      </c>
      <c r="AJ5009">
        <v>4.0999999999999996</v>
      </c>
      <c r="AR5009">
        <v>12</v>
      </c>
      <c r="AS5009">
        <v>37.200000000000003</v>
      </c>
      <c r="AT5009">
        <v>92.1</v>
      </c>
      <c r="AU5009">
        <v>8.4</v>
      </c>
      <c r="AV5009">
        <v>73.2</v>
      </c>
      <c r="AW5009">
        <v>14.6</v>
      </c>
      <c r="AX5009">
        <v>244</v>
      </c>
      <c r="BN5009">
        <v>3</v>
      </c>
      <c r="BO5009">
        <v>3.3</v>
      </c>
      <c r="BP5009" s="1">
        <v>42949</v>
      </c>
      <c r="BQ5009" s="1">
        <v>42979</v>
      </c>
      <c r="BR5009" t="s">
        <v>70</v>
      </c>
      <c r="BS5009" t="s">
        <v>71</v>
      </c>
    </row>
    <row r="5010" spans="1:71" x14ac:dyDescent="0.25">
      <c r="A5010">
        <v>5008</v>
      </c>
      <c r="B5010">
        <f t="shared" si="78"/>
        <v>1180100020</v>
      </c>
      <c r="C5010">
        <v>111067</v>
      </c>
      <c r="D5010">
        <v>118010</v>
      </c>
      <c r="E5010">
        <v>20</v>
      </c>
      <c r="F5010">
        <v>17875</v>
      </c>
      <c r="G5010">
        <v>3</v>
      </c>
      <c r="H5010" s="1">
        <v>42888</v>
      </c>
      <c r="I5010" s="1">
        <v>43009</v>
      </c>
      <c r="J5010">
        <v>4</v>
      </c>
      <c r="L5010" t="s">
        <v>114</v>
      </c>
      <c r="BN5010">
        <v>3</v>
      </c>
      <c r="BO5010">
        <v>3.4</v>
      </c>
      <c r="BP5010" s="1">
        <v>42980</v>
      </c>
      <c r="BQ5010" s="1">
        <v>43009</v>
      </c>
      <c r="BR5010" t="s">
        <v>70</v>
      </c>
      <c r="BS5010" t="s">
        <v>71</v>
      </c>
    </row>
    <row r="5011" spans="1:71" x14ac:dyDescent="0.25">
      <c r="A5011">
        <v>5009</v>
      </c>
      <c r="B5011">
        <f t="shared" si="78"/>
        <v>1180100055</v>
      </c>
      <c r="C5011">
        <v>70783</v>
      </c>
      <c r="D5011">
        <v>118010</v>
      </c>
      <c r="E5011">
        <v>55</v>
      </c>
      <c r="F5011">
        <v>18146</v>
      </c>
      <c r="G5011">
        <v>0</v>
      </c>
      <c r="H5011" s="1">
        <v>42523</v>
      </c>
      <c r="I5011" s="1">
        <v>42644</v>
      </c>
      <c r="J5011">
        <v>1</v>
      </c>
      <c r="K5011" s="1">
        <v>42527</v>
      </c>
      <c r="L5011" t="s">
        <v>99</v>
      </c>
      <c r="M5011">
        <v>0</v>
      </c>
      <c r="N5011">
        <v>1</v>
      </c>
      <c r="P5011">
        <v>0</v>
      </c>
      <c r="Q5011">
        <v>2.8235294117646998</v>
      </c>
      <c r="R5011">
        <v>135</v>
      </c>
      <c r="S5011">
        <v>3.9</v>
      </c>
      <c r="T5011">
        <v>32</v>
      </c>
      <c r="U5011">
        <v>13.27</v>
      </c>
      <c r="V5011">
        <v>9.8000000000000007</v>
      </c>
      <c r="W5011">
        <v>3.4</v>
      </c>
      <c r="Z5011">
        <v>7.8</v>
      </c>
      <c r="AA5011">
        <v>4.4000000000000004</v>
      </c>
      <c r="AJ5011">
        <v>8.9</v>
      </c>
      <c r="AR5011">
        <v>10.1</v>
      </c>
      <c r="AS5011">
        <v>30.6</v>
      </c>
      <c r="AT5011">
        <v>83.1</v>
      </c>
      <c r="AU5011">
        <v>11.1</v>
      </c>
      <c r="AV5011">
        <v>67.2</v>
      </c>
      <c r="AW5011">
        <v>23.8</v>
      </c>
      <c r="AX5011">
        <v>298</v>
      </c>
      <c r="BN5011">
        <v>0</v>
      </c>
      <c r="BO5011">
        <v>0.1</v>
      </c>
      <c r="BP5011" s="1">
        <v>42523</v>
      </c>
      <c r="BQ5011" s="1">
        <v>42552</v>
      </c>
      <c r="BR5011" t="s">
        <v>70</v>
      </c>
      <c r="BS5011" t="s">
        <v>71</v>
      </c>
    </row>
    <row r="5012" spans="1:71" x14ac:dyDescent="0.25">
      <c r="A5012">
        <v>5010</v>
      </c>
      <c r="B5012">
        <f t="shared" si="78"/>
        <v>1180100055</v>
      </c>
      <c r="C5012">
        <v>70783</v>
      </c>
      <c r="D5012">
        <v>118010</v>
      </c>
      <c r="E5012">
        <v>55</v>
      </c>
      <c r="F5012">
        <v>18146</v>
      </c>
      <c r="G5012">
        <v>0</v>
      </c>
      <c r="H5012" s="1">
        <v>42523</v>
      </c>
      <c r="I5012" s="1">
        <v>42644</v>
      </c>
      <c r="J5012">
        <v>2</v>
      </c>
      <c r="L5012" t="s">
        <v>100</v>
      </c>
      <c r="BN5012">
        <v>0</v>
      </c>
      <c r="BO5012">
        <v>0.2</v>
      </c>
      <c r="BP5012" s="1">
        <v>42553</v>
      </c>
      <c r="BQ5012" s="1">
        <v>42583</v>
      </c>
      <c r="BR5012" t="s">
        <v>70</v>
      </c>
      <c r="BS5012" t="s">
        <v>71</v>
      </c>
    </row>
    <row r="5013" spans="1:71" x14ac:dyDescent="0.25">
      <c r="A5013">
        <v>5011</v>
      </c>
      <c r="B5013">
        <f t="shared" si="78"/>
        <v>1180100055</v>
      </c>
      <c r="C5013">
        <v>70783</v>
      </c>
      <c r="D5013">
        <v>118010</v>
      </c>
      <c r="E5013">
        <v>55</v>
      </c>
      <c r="F5013">
        <v>18146</v>
      </c>
      <c r="G5013">
        <v>0</v>
      </c>
      <c r="H5013" s="1">
        <v>42523</v>
      </c>
      <c r="I5013" s="1">
        <v>42644</v>
      </c>
      <c r="J5013">
        <v>3</v>
      </c>
      <c r="K5013" s="1">
        <v>42613</v>
      </c>
      <c r="L5013" t="s">
        <v>101</v>
      </c>
      <c r="Q5013">
        <v>2.6749999999999998</v>
      </c>
      <c r="R5013">
        <v>136</v>
      </c>
      <c r="S5013">
        <v>3.4</v>
      </c>
      <c r="T5013">
        <v>32</v>
      </c>
      <c r="U5013">
        <v>15.47</v>
      </c>
      <c r="V5013">
        <v>10.199999999999999</v>
      </c>
      <c r="W5013">
        <v>4</v>
      </c>
      <c r="Z5013">
        <v>8.1999999999999993</v>
      </c>
      <c r="AA5013">
        <v>4.5999999999999996</v>
      </c>
      <c r="AJ5013">
        <v>9.6</v>
      </c>
      <c r="AR5013">
        <v>10.1</v>
      </c>
      <c r="AS5013">
        <v>31.3</v>
      </c>
      <c r="AT5013">
        <v>84.8</v>
      </c>
      <c r="AU5013">
        <v>11.2</v>
      </c>
      <c r="AV5013">
        <v>64.2</v>
      </c>
      <c r="AW5013">
        <v>24</v>
      </c>
      <c r="AX5013">
        <v>312</v>
      </c>
      <c r="BN5013">
        <v>0</v>
      </c>
      <c r="BO5013">
        <v>0.3</v>
      </c>
      <c r="BP5013" s="1">
        <v>42584</v>
      </c>
      <c r="BQ5013" s="1">
        <v>42614</v>
      </c>
      <c r="BR5013" t="s">
        <v>70</v>
      </c>
      <c r="BS5013" t="s">
        <v>71</v>
      </c>
    </row>
    <row r="5014" spans="1:71" x14ac:dyDescent="0.25">
      <c r="A5014">
        <v>5012</v>
      </c>
      <c r="B5014">
        <f t="shared" si="78"/>
        <v>1180100055</v>
      </c>
      <c r="C5014">
        <v>70783</v>
      </c>
      <c r="D5014">
        <v>118010</v>
      </c>
      <c r="E5014">
        <v>55</v>
      </c>
      <c r="F5014">
        <v>18146</v>
      </c>
      <c r="G5014">
        <v>0</v>
      </c>
      <c r="H5014" s="1">
        <v>42523</v>
      </c>
      <c r="I5014" s="1">
        <v>42644</v>
      </c>
      <c r="J5014">
        <v>4</v>
      </c>
      <c r="L5014" t="s">
        <v>102</v>
      </c>
      <c r="BN5014">
        <v>0</v>
      </c>
      <c r="BO5014">
        <v>0.4</v>
      </c>
      <c r="BP5014" s="1">
        <v>42615</v>
      </c>
      <c r="BQ5014" s="1">
        <v>42644</v>
      </c>
      <c r="BR5014" t="s">
        <v>70</v>
      </c>
      <c r="BS5014" t="s">
        <v>71</v>
      </c>
    </row>
    <row r="5015" spans="1:71" x14ac:dyDescent="0.25">
      <c r="A5015">
        <v>5013</v>
      </c>
      <c r="B5015">
        <f t="shared" si="78"/>
        <v>1180100055</v>
      </c>
      <c r="C5015">
        <v>84428</v>
      </c>
      <c r="D5015">
        <v>118010</v>
      </c>
      <c r="E5015">
        <v>55</v>
      </c>
      <c r="F5015">
        <v>18146</v>
      </c>
      <c r="G5015">
        <v>1</v>
      </c>
      <c r="H5015" s="1">
        <v>42645</v>
      </c>
      <c r="I5015" s="1">
        <v>42767</v>
      </c>
      <c r="J5015">
        <v>1</v>
      </c>
      <c r="K5015" s="1">
        <v>42669</v>
      </c>
      <c r="L5015" t="s">
        <v>103</v>
      </c>
      <c r="Q5015">
        <v>2.9377777777777698</v>
      </c>
      <c r="R5015">
        <v>135</v>
      </c>
      <c r="S5015">
        <v>4.08</v>
      </c>
      <c r="T5015">
        <v>28</v>
      </c>
      <c r="U5015">
        <v>14.75</v>
      </c>
      <c r="V5015">
        <v>9.9600000000000009</v>
      </c>
      <c r="W5015">
        <v>5.54</v>
      </c>
      <c r="Z5015">
        <v>7.53</v>
      </c>
      <c r="AA5015">
        <v>3.89</v>
      </c>
      <c r="AJ5015">
        <v>11.18</v>
      </c>
      <c r="AR5015">
        <v>9.8000000000000007</v>
      </c>
      <c r="AS5015">
        <v>29.6</v>
      </c>
      <c r="AT5015">
        <v>82</v>
      </c>
      <c r="AU5015">
        <v>11</v>
      </c>
      <c r="AV5015">
        <v>66.099999999999994</v>
      </c>
      <c r="AW5015">
        <v>22.5</v>
      </c>
      <c r="AX5015">
        <v>359</v>
      </c>
      <c r="BN5015">
        <v>1</v>
      </c>
      <c r="BO5015">
        <v>1.1000000000000001</v>
      </c>
      <c r="BP5015" s="1">
        <v>42645</v>
      </c>
      <c r="BQ5015" s="1">
        <v>42675</v>
      </c>
      <c r="BR5015" t="s">
        <v>70</v>
      </c>
      <c r="BS5015" t="s">
        <v>71</v>
      </c>
    </row>
    <row r="5016" spans="1:71" x14ac:dyDescent="0.25">
      <c r="A5016">
        <v>5014</v>
      </c>
      <c r="B5016">
        <f t="shared" si="78"/>
        <v>1180100055</v>
      </c>
      <c r="C5016">
        <v>84428</v>
      </c>
      <c r="D5016">
        <v>118010</v>
      </c>
      <c r="E5016">
        <v>55</v>
      </c>
      <c r="F5016">
        <v>18146</v>
      </c>
      <c r="G5016">
        <v>1</v>
      </c>
      <c r="H5016" s="1">
        <v>42645</v>
      </c>
      <c r="I5016" s="1">
        <v>42767</v>
      </c>
      <c r="J5016">
        <v>2</v>
      </c>
      <c r="L5016" t="s">
        <v>104</v>
      </c>
      <c r="BN5016">
        <v>1</v>
      </c>
      <c r="BO5016">
        <v>1.2</v>
      </c>
      <c r="BP5016" s="1">
        <v>42676</v>
      </c>
      <c r="BQ5016" s="1">
        <v>42705</v>
      </c>
      <c r="BR5016" t="s">
        <v>70</v>
      </c>
      <c r="BS5016" t="s">
        <v>71</v>
      </c>
    </row>
    <row r="5017" spans="1:71" x14ac:dyDescent="0.25">
      <c r="A5017">
        <v>5015</v>
      </c>
      <c r="B5017">
        <f t="shared" si="78"/>
        <v>1180100055</v>
      </c>
      <c r="C5017">
        <v>84428</v>
      </c>
      <c r="D5017">
        <v>118010</v>
      </c>
      <c r="E5017">
        <v>55</v>
      </c>
      <c r="F5017">
        <v>18146</v>
      </c>
      <c r="G5017">
        <v>1</v>
      </c>
      <c r="H5017" s="1">
        <v>42645</v>
      </c>
      <c r="I5017" s="1">
        <v>42767</v>
      </c>
      <c r="J5017">
        <v>3</v>
      </c>
      <c r="K5017" s="1">
        <v>42725</v>
      </c>
      <c r="L5017" t="s">
        <v>105</v>
      </c>
      <c r="Q5017">
        <v>3.3205741626794198</v>
      </c>
      <c r="R5017">
        <v>129</v>
      </c>
      <c r="S5017">
        <v>3.57</v>
      </c>
      <c r="T5017">
        <v>26.7</v>
      </c>
      <c r="U5017">
        <v>14.39</v>
      </c>
      <c r="V5017">
        <v>10.01</v>
      </c>
      <c r="W5017">
        <v>5.01</v>
      </c>
      <c r="Z5017">
        <v>7.37</v>
      </c>
      <c r="AA5017">
        <v>3.85</v>
      </c>
      <c r="AJ5017">
        <v>10.199999999999999</v>
      </c>
      <c r="AR5017">
        <v>8.9</v>
      </c>
      <c r="AS5017">
        <v>27.3</v>
      </c>
      <c r="AT5017">
        <v>81.7</v>
      </c>
      <c r="AU5017">
        <v>13.9</v>
      </c>
      <c r="AV5017">
        <v>69.400000000000006</v>
      </c>
      <c r="AW5017">
        <v>20.9</v>
      </c>
      <c r="AX5017">
        <v>349</v>
      </c>
      <c r="BN5017">
        <v>1</v>
      </c>
      <c r="BO5017">
        <v>1.3</v>
      </c>
      <c r="BP5017" s="1">
        <v>42706</v>
      </c>
      <c r="BQ5017" s="1">
        <v>42736</v>
      </c>
      <c r="BR5017" t="s">
        <v>70</v>
      </c>
      <c r="BS5017" t="s">
        <v>71</v>
      </c>
    </row>
    <row r="5018" spans="1:71" x14ac:dyDescent="0.25">
      <c r="A5018">
        <v>5016</v>
      </c>
      <c r="B5018">
        <f t="shared" si="78"/>
        <v>1180100055</v>
      </c>
      <c r="C5018">
        <v>84428</v>
      </c>
      <c r="D5018">
        <v>118010</v>
      </c>
      <c r="E5018">
        <v>55</v>
      </c>
      <c r="F5018">
        <v>18146</v>
      </c>
      <c r="G5018">
        <v>1</v>
      </c>
      <c r="H5018" s="1">
        <v>42645</v>
      </c>
      <c r="I5018" s="1">
        <v>42767</v>
      </c>
      <c r="J5018">
        <v>4</v>
      </c>
      <c r="L5018" t="s">
        <v>106</v>
      </c>
      <c r="BN5018">
        <v>1</v>
      </c>
      <c r="BO5018">
        <v>1.4</v>
      </c>
      <c r="BP5018" s="1">
        <v>42737</v>
      </c>
      <c r="BQ5018" s="1">
        <v>42767</v>
      </c>
      <c r="BR5018" t="s">
        <v>70</v>
      </c>
      <c r="BS5018" t="s">
        <v>71</v>
      </c>
    </row>
    <row r="5019" spans="1:71" x14ac:dyDescent="0.25">
      <c r="A5019">
        <v>5017</v>
      </c>
      <c r="B5019">
        <f t="shared" si="78"/>
        <v>1180100055</v>
      </c>
      <c r="C5019">
        <v>97300</v>
      </c>
      <c r="D5019">
        <v>118010</v>
      </c>
      <c r="E5019">
        <v>55</v>
      </c>
      <c r="F5019">
        <v>18146</v>
      </c>
      <c r="G5019">
        <v>2</v>
      </c>
      <c r="H5019" s="1">
        <v>42768</v>
      </c>
      <c r="I5019" s="1">
        <v>42887</v>
      </c>
      <c r="J5019">
        <v>1</v>
      </c>
      <c r="L5019" t="s">
        <v>107</v>
      </c>
      <c r="Q5019">
        <v>3.6717948717948699</v>
      </c>
      <c r="AR5019">
        <v>10.1</v>
      </c>
      <c r="AS5019">
        <v>31</v>
      </c>
      <c r="AT5019">
        <v>79.599999999999994</v>
      </c>
      <c r="AU5019">
        <v>11.4</v>
      </c>
      <c r="AV5019">
        <v>71.599999999999994</v>
      </c>
      <c r="AW5019">
        <v>19.5</v>
      </c>
      <c r="AX5019">
        <v>354</v>
      </c>
      <c r="BN5019">
        <v>2</v>
      </c>
      <c r="BO5019">
        <v>2.1</v>
      </c>
      <c r="BP5019" s="1">
        <v>42768</v>
      </c>
      <c r="BQ5019" s="1">
        <v>42795</v>
      </c>
      <c r="BR5019" t="s">
        <v>70</v>
      </c>
      <c r="BS5019" t="s">
        <v>71</v>
      </c>
    </row>
    <row r="5020" spans="1:71" x14ac:dyDescent="0.25">
      <c r="A5020">
        <v>5018</v>
      </c>
      <c r="B5020">
        <f t="shared" si="78"/>
        <v>1180100055</v>
      </c>
      <c r="C5020">
        <v>97300</v>
      </c>
      <c r="D5020">
        <v>118010</v>
      </c>
      <c r="E5020">
        <v>55</v>
      </c>
      <c r="F5020">
        <v>18146</v>
      </c>
      <c r="G5020">
        <v>2</v>
      </c>
      <c r="H5020" s="1">
        <v>42768</v>
      </c>
      <c r="I5020" s="1">
        <v>42887</v>
      </c>
      <c r="J5020">
        <v>2</v>
      </c>
      <c r="L5020" t="s">
        <v>108</v>
      </c>
      <c r="BN5020">
        <v>2</v>
      </c>
      <c r="BO5020">
        <v>2.2000000000000002</v>
      </c>
      <c r="BP5020" s="1">
        <v>42796</v>
      </c>
      <c r="BQ5020" s="1">
        <v>42826</v>
      </c>
      <c r="BR5020" t="s">
        <v>70</v>
      </c>
      <c r="BS5020" t="s">
        <v>71</v>
      </c>
    </row>
    <row r="5021" spans="1:71" x14ac:dyDescent="0.25">
      <c r="A5021">
        <v>5019</v>
      </c>
      <c r="B5021">
        <f t="shared" si="78"/>
        <v>1180100055</v>
      </c>
      <c r="C5021">
        <v>97300</v>
      </c>
      <c r="D5021">
        <v>118010</v>
      </c>
      <c r="E5021">
        <v>55</v>
      </c>
      <c r="F5021">
        <v>18146</v>
      </c>
      <c r="G5021">
        <v>2</v>
      </c>
      <c r="H5021" s="1">
        <v>42768</v>
      </c>
      <c r="I5021" s="1">
        <v>42887</v>
      </c>
      <c r="J5021">
        <v>3</v>
      </c>
      <c r="L5021" t="s">
        <v>109</v>
      </c>
      <c r="Q5021">
        <v>2.9691629955947101</v>
      </c>
      <c r="AR5021">
        <v>12</v>
      </c>
      <c r="AS5021">
        <v>37.299999999999997</v>
      </c>
      <c r="AT5021">
        <v>79.099999999999994</v>
      </c>
      <c r="AU5021">
        <v>13.6</v>
      </c>
      <c r="AV5021">
        <v>67.400000000000006</v>
      </c>
      <c r="AW5021">
        <v>22.7</v>
      </c>
      <c r="AX5021">
        <v>333</v>
      </c>
      <c r="BN5021">
        <v>2</v>
      </c>
      <c r="BO5021">
        <v>2.2999999999999998</v>
      </c>
      <c r="BP5021" s="1">
        <v>42827</v>
      </c>
      <c r="BQ5021" s="1">
        <v>42856</v>
      </c>
      <c r="BR5021" t="s">
        <v>70</v>
      </c>
      <c r="BS5021" t="s">
        <v>71</v>
      </c>
    </row>
    <row r="5022" spans="1:71" x14ac:dyDescent="0.25">
      <c r="A5022">
        <v>5020</v>
      </c>
      <c r="B5022">
        <f t="shared" si="78"/>
        <v>1180100055</v>
      </c>
      <c r="C5022">
        <v>97300</v>
      </c>
      <c r="D5022">
        <v>118010</v>
      </c>
      <c r="E5022">
        <v>55</v>
      </c>
      <c r="F5022">
        <v>18146</v>
      </c>
      <c r="G5022">
        <v>2</v>
      </c>
      <c r="H5022" s="1">
        <v>42768</v>
      </c>
      <c r="I5022" s="1">
        <v>42887</v>
      </c>
      <c r="J5022">
        <v>4</v>
      </c>
      <c r="L5022" t="s">
        <v>110</v>
      </c>
      <c r="BN5022">
        <v>2</v>
      </c>
      <c r="BO5022">
        <v>2.4</v>
      </c>
      <c r="BP5022" s="1">
        <v>42857</v>
      </c>
      <c r="BQ5022" s="1">
        <v>42887</v>
      </c>
      <c r="BR5022" t="s">
        <v>70</v>
      </c>
      <c r="BS5022" t="s">
        <v>71</v>
      </c>
    </row>
    <row r="5023" spans="1:71" x14ac:dyDescent="0.25">
      <c r="A5023">
        <v>5021</v>
      </c>
      <c r="B5023">
        <f t="shared" si="78"/>
        <v>1180100055</v>
      </c>
      <c r="C5023">
        <v>111068</v>
      </c>
      <c r="D5023">
        <v>118010</v>
      </c>
      <c r="E5023">
        <v>55</v>
      </c>
      <c r="F5023">
        <v>18146</v>
      </c>
      <c r="G5023">
        <v>3</v>
      </c>
      <c r="H5023" s="1">
        <v>42888</v>
      </c>
      <c r="I5023" s="1">
        <v>43009</v>
      </c>
      <c r="J5023">
        <v>1</v>
      </c>
      <c r="K5023" s="1">
        <v>42893</v>
      </c>
      <c r="L5023" t="s">
        <v>111</v>
      </c>
      <c r="M5023">
        <v>0</v>
      </c>
      <c r="N5023">
        <v>1</v>
      </c>
      <c r="P5023">
        <v>0</v>
      </c>
      <c r="Q5023">
        <v>3.9354838709677402</v>
      </c>
      <c r="R5023">
        <v>137</v>
      </c>
      <c r="S5023">
        <v>3.6</v>
      </c>
      <c r="U5023">
        <v>14.22</v>
      </c>
      <c r="V5023">
        <v>11.1</v>
      </c>
      <c r="W5023">
        <v>5.6</v>
      </c>
      <c r="Z5023">
        <v>7.9</v>
      </c>
      <c r="AA5023">
        <v>4.4000000000000004</v>
      </c>
      <c r="AB5023">
        <v>706.1</v>
      </c>
      <c r="AJ5023">
        <v>10.7</v>
      </c>
      <c r="AR5023">
        <v>10.9</v>
      </c>
      <c r="AS5023">
        <v>32.700000000000003</v>
      </c>
      <c r="AT5023">
        <v>81.599999999999994</v>
      </c>
      <c r="AU5023">
        <v>16.3</v>
      </c>
      <c r="AV5023">
        <v>73.2</v>
      </c>
      <c r="AW5023">
        <v>18.600000000000001</v>
      </c>
      <c r="AX5023">
        <v>333</v>
      </c>
      <c r="AY5023">
        <v>29</v>
      </c>
      <c r="AZ5023">
        <v>62</v>
      </c>
      <c r="BA5023">
        <v>214</v>
      </c>
      <c r="BB5023">
        <v>1484</v>
      </c>
      <c r="BN5023">
        <v>3</v>
      </c>
      <c r="BO5023">
        <v>3.1</v>
      </c>
      <c r="BP5023" s="1">
        <v>42888</v>
      </c>
      <c r="BQ5023" s="1">
        <v>42917</v>
      </c>
      <c r="BR5023" t="s">
        <v>70</v>
      </c>
      <c r="BS5023" t="s">
        <v>71</v>
      </c>
    </row>
    <row r="5024" spans="1:71" x14ac:dyDescent="0.25">
      <c r="A5024">
        <v>5022</v>
      </c>
      <c r="B5024">
        <f t="shared" si="78"/>
        <v>1180100055</v>
      </c>
      <c r="C5024">
        <v>111068</v>
      </c>
      <c r="D5024">
        <v>118010</v>
      </c>
      <c r="E5024">
        <v>55</v>
      </c>
      <c r="F5024">
        <v>18146</v>
      </c>
      <c r="G5024">
        <v>3</v>
      </c>
      <c r="H5024" s="1">
        <v>42888</v>
      </c>
      <c r="I5024" s="1">
        <v>43009</v>
      </c>
      <c r="J5024">
        <v>2</v>
      </c>
      <c r="L5024" t="s">
        <v>112</v>
      </c>
      <c r="BN5024">
        <v>3</v>
      </c>
      <c r="BO5024">
        <v>3.2</v>
      </c>
      <c r="BP5024" s="1">
        <v>42918</v>
      </c>
      <c r="BQ5024" s="1">
        <v>42948</v>
      </c>
      <c r="BR5024" t="s">
        <v>70</v>
      </c>
      <c r="BS5024" t="s">
        <v>71</v>
      </c>
    </row>
    <row r="5025" spans="1:71" x14ac:dyDescent="0.25">
      <c r="A5025">
        <v>5023</v>
      </c>
      <c r="B5025">
        <f t="shared" si="78"/>
        <v>1180100055</v>
      </c>
      <c r="C5025">
        <v>111068</v>
      </c>
      <c r="D5025">
        <v>118010</v>
      </c>
      <c r="E5025">
        <v>55</v>
      </c>
      <c r="F5025">
        <v>18146</v>
      </c>
      <c r="G5025">
        <v>3</v>
      </c>
      <c r="H5025" s="1">
        <v>42888</v>
      </c>
      <c r="I5025" s="1">
        <v>43009</v>
      </c>
      <c r="J5025">
        <v>3</v>
      </c>
      <c r="K5025" s="1">
        <v>42949</v>
      </c>
      <c r="L5025" t="s">
        <v>113</v>
      </c>
      <c r="Q5025">
        <v>2.9776785714285698</v>
      </c>
      <c r="R5025">
        <v>138</v>
      </c>
      <c r="S5025">
        <v>4.28</v>
      </c>
      <c r="T5025">
        <v>34.299999999999997</v>
      </c>
      <c r="U5025">
        <v>14.76</v>
      </c>
      <c r="V5025">
        <v>10.99</v>
      </c>
      <c r="W5025">
        <v>3.45</v>
      </c>
      <c r="Z5025">
        <v>7.88</v>
      </c>
      <c r="AA5025">
        <v>4.22</v>
      </c>
      <c r="AJ5025">
        <v>10.61</v>
      </c>
      <c r="AR5025">
        <v>10.9</v>
      </c>
      <c r="AS5025">
        <v>33</v>
      </c>
      <c r="AT5025">
        <v>83.7</v>
      </c>
      <c r="AU5025">
        <v>11.4</v>
      </c>
      <c r="AV5025">
        <v>66.7</v>
      </c>
      <c r="AW5025">
        <v>22.4</v>
      </c>
      <c r="AX5025">
        <v>325</v>
      </c>
      <c r="BN5025">
        <v>3</v>
      </c>
      <c r="BO5025">
        <v>3.3</v>
      </c>
      <c r="BP5025" s="1">
        <v>42949</v>
      </c>
      <c r="BQ5025" s="1">
        <v>42979</v>
      </c>
      <c r="BR5025" t="s">
        <v>70</v>
      </c>
      <c r="BS5025" t="s">
        <v>71</v>
      </c>
    </row>
    <row r="5026" spans="1:71" x14ac:dyDescent="0.25">
      <c r="A5026">
        <v>5024</v>
      </c>
      <c r="B5026">
        <f t="shared" si="78"/>
        <v>1180100055</v>
      </c>
      <c r="C5026">
        <v>111068</v>
      </c>
      <c r="D5026">
        <v>118010</v>
      </c>
      <c r="E5026">
        <v>55</v>
      </c>
      <c r="F5026">
        <v>18146</v>
      </c>
      <c r="G5026">
        <v>3</v>
      </c>
      <c r="H5026" s="1">
        <v>42888</v>
      </c>
      <c r="I5026" s="1">
        <v>43009</v>
      </c>
      <c r="J5026">
        <v>4</v>
      </c>
      <c r="K5026" s="1">
        <v>43005</v>
      </c>
      <c r="L5026" t="s">
        <v>114</v>
      </c>
      <c r="Q5026">
        <v>2.57587548638132</v>
      </c>
      <c r="R5026">
        <v>140</v>
      </c>
      <c r="S5026">
        <v>3.4</v>
      </c>
      <c r="T5026">
        <v>34.799999999999997</v>
      </c>
      <c r="U5026">
        <v>15.33</v>
      </c>
      <c r="V5026">
        <v>11</v>
      </c>
      <c r="W5026">
        <v>3.2</v>
      </c>
      <c r="Z5026">
        <v>7.4</v>
      </c>
      <c r="AA5026">
        <v>4.4000000000000004</v>
      </c>
      <c r="AJ5026">
        <v>10</v>
      </c>
      <c r="AR5026">
        <v>10.9</v>
      </c>
      <c r="AS5026">
        <v>33.299999999999997</v>
      </c>
      <c r="AT5026">
        <v>83.6</v>
      </c>
      <c r="AU5026">
        <v>13.7</v>
      </c>
      <c r="AV5026">
        <v>66.2</v>
      </c>
      <c r="AW5026">
        <v>25.7</v>
      </c>
      <c r="AX5026">
        <v>327</v>
      </c>
      <c r="BN5026">
        <v>3</v>
      </c>
      <c r="BO5026">
        <v>3.4</v>
      </c>
      <c r="BP5026" s="1">
        <v>42980</v>
      </c>
      <c r="BQ5026" s="1">
        <v>43009</v>
      </c>
      <c r="BR5026" t="s">
        <v>70</v>
      </c>
      <c r="BS5026" t="s">
        <v>71</v>
      </c>
    </row>
    <row r="5027" spans="1:71" x14ac:dyDescent="0.25">
      <c r="A5027">
        <v>5025</v>
      </c>
      <c r="B5027">
        <f t="shared" si="78"/>
        <v>1180100058</v>
      </c>
      <c r="C5027">
        <v>70784</v>
      </c>
      <c r="D5027">
        <v>118010</v>
      </c>
      <c r="E5027">
        <v>58</v>
      </c>
      <c r="F5027">
        <v>18149</v>
      </c>
      <c r="G5027">
        <v>0</v>
      </c>
      <c r="H5027" s="1">
        <v>42523</v>
      </c>
      <c r="I5027" s="1">
        <v>42644</v>
      </c>
      <c r="J5027">
        <v>1</v>
      </c>
      <c r="K5027" s="1">
        <v>42537</v>
      </c>
      <c r="L5027" t="s">
        <v>99</v>
      </c>
      <c r="Q5027">
        <v>2.8109452736318401</v>
      </c>
      <c r="R5027">
        <v>140</v>
      </c>
      <c r="S5027">
        <v>2.8</v>
      </c>
      <c r="T5027">
        <v>27.4</v>
      </c>
      <c r="U5027">
        <v>14.34</v>
      </c>
      <c r="V5027">
        <v>9.5</v>
      </c>
      <c r="W5027">
        <v>2.7</v>
      </c>
      <c r="Z5027">
        <v>6.5</v>
      </c>
      <c r="AA5027">
        <v>3.9</v>
      </c>
      <c r="AJ5027">
        <v>5.8</v>
      </c>
      <c r="AS5027">
        <v>41.7</v>
      </c>
      <c r="AT5027">
        <v>94.2</v>
      </c>
      <c r="AU5027">
        <v>8.3000000000000007</v>
      </c>
      <c r="AV5027">
        <v>56.5</v>
      </c>
      <c r="AW5027">
        <v>20.100000000000001</v>
      </c>
      <c r="AX5027">
        <v>279</v>
      </c>
      <c r="BN5027">
        <v>0</v>
      </c>
      <c r="BO5027">
        <v>0.1</v>
      </c>
      <c r="BP5027" s="1">
        <v>42523</v>
      </c>
      <c r="BQ5027" s="1">
        <v>42552</v>
      </c>
      <c r="BR5027" t="s">
        <v>70</v>
      </c>
      <c r="BS5027" t="s">
        <v>71</v>
      </c>
    </row>
    <row r="5028" spans="1:71" x14ac:dyDescent="0.25">
      <c r="A5028">
        <v>5026</v>
      </c>
      <c r="B5028">
        <f t="shared" si="78"/>
        <v>1180100058</v>
      </c>
      <c r="C5028">
        <v>70784</v>
      </c>
      <c r="D5028">
        <v>118010</v>
      </c>
      <c r="E5028">
        <v>58</v>
      </c>
      <c r="F5028">
        <v>18149</v>
      </c>
      <c r="G5028">
        <v>0</v>
      </c>
      <c r="H5028" s="1">
        <v>42523</v>
      </c>
      <c r="I5028" s="1">
        <v>42644</v>
      </c>
      <c r="J5028">
        <v>2</v>
      </c>
      <c r="L5028" t="s">
        <v>100</v>
      </c>
      <c r="BN5028">
        <v>0</v>
      </c>
      <c r="BO5028">
        <v>0.2</v>
      </c>
      <c r="BP5028" s="1">
        <v>42553</v>
      </c>
      <c r="BQ5028" s="1">
        <v>42583</v>
      </c>
      <c r="BR5028" t="s">
        <v>70</v>
      </c>
      <c r="BS5028" t="s">
        <v>71</v>
      </c>
    </row>
    <row r="5029" spans="1:71" x14ac:dyDescent="0.25">
      <c r="A5029">
        <v>5027</v>
      </c>
      <c r="B5029">
        <f t="shared" si="78"/>
        <v>1180100058</v>
      </c>
      <c r="C5029">
        <v>70784</v>
      </c>
      <c r="D5029">
        <v>118010</v>
      </c>
      <c r="E5029">
        <v>58</v>
      </c>
      <c r="F5029">
        <v>18149</v>
      </c>
      <c r="G5029">
        <v>0</v>
      </c>
      <c r="H5029" s="1">
        <v>42523</v>
      </c>
      <c r="I5029" s="1">
        <v>42644</v>
      </c>
      <c r="J5029">
        <v>3</v>
      </c>
      <c r="K5029" s="1">
        <v>42593</v>
      </c>
      <c r="L5029" t="s">
        <v>101</v>
      </c>
      <c r="Q5029">
        <v>2.7536231884057898</v>
      </c>
      <c r="R5029">
        <v>138</v>
      </c>
      <c r="S5029">
        <v>3.51</v>
      </c>
      <c r="T5029">
        <v>28</v>
      </c>
      <c r="U5029">
        <v>14.85</v>
      </c>
      <c r="V5029">
        <v>9.2100000000000009</v>
      </c>
      <c r="W5029">
        <v>4.04</v>
      </c>
      <c r="Z5029">
        <v>5.88</v>
      </c>
      <c r="AA5029">
        <v>3.53</v>
      </c>
      <c r="AJ5029">
        <v>4.97</v>
      </c>
      <c r="AS5029">
        <v>40.4</v>
      </c>
      <c r="AT5029">
        <v>94.7</v>
      </c>
      <c r="AU5029">
        <v>8.1</v>
      </c>
      <c r="AV5029">
        <v>57</v>
      </c>
      <c r="AW5029">
        <v>20.7</v>
      </c>
      <c r="AX5029">
        <v>241</v>
      </c>
      <c r="BN5029">
        <v>0</v>
      </c>
      <c r="BO5029">
        <v>0.3</v>
      </c>
      <c r="BP5029" s="1">
        <v>42584</v>
      </c>
      <c r="BQ5029" s="1">
        <v>42614</v>
      </c>
      <c r="BR5029" t="s">
        <v>70</v>
      </c>
      <c r="BS5029" t="s">
        <v>71</v>
      </c>
    </row>
    <row r="5030" spans="1:71" x14ac:dyDescent="0.25">
      <c r="A5030">
        <v>5028</v>
      </c>
      <c r="B5030">
        <f t="shared" si="78"/>
        <v>1180100058</v>
      </c>
      <c r="C5030">
        <v>70784</v>
      </c>
      <c r="D5030">
        <v>118010</v>
      </c>
      <c r="E5030">
        <v>58</v>
      </c>
      <c r="F5030">
        <v>18149</v>
      </c>
      <c r="G5030">
        <v>0</v>
      </c>
      <c r="H5030" s="1">
        <v>42523</v>
      </c>
      <c r="I5030" s="1">
        <v>42644</v>
      </c>
      <c r="J5030">
        <v>4</v>
      </c>
      <c r="L5030" t="s">
        <v>102</v>
      </c>
      <c r="BN5030">
        <v>0</v>
      </c>
      <c r="BO5030">
        <v>0.4</v>
      </c>
      <c r="BP5030" s="1">
        <v>42615</v>
      </c>
      <c r="BQ5030" s="1">
        <v>42644</v>
      </c>
      <c r="BR5030" t="s">
        <v>70</v>
      </c>
      <c r="BS5030" t="s">
        <v>71</v>
      </c>
    </row>
    <row r="5031" spans="1:71" x14ac:dyDescent="0.25">
      <c r="A5031">
        <v>5029</v>
      </c>
      <c r="B5031">
        <f t="shared" si="78"/>
        <v>1180100058</v>
      </c>
      <c r="C5031">
        <v>84429</v>
      </c>
      <c r="D5031">
        <v>118010</v>
      </c>
      <c r="E5031">
        <v>58</v>
      </c>
      <c r="F5031">
        <v>18149</v>
      </c>
      <c r="G5031">
        <v>1</v>
      </c>
      <c r="H5031" s="1">
        <v>42645</v>
      </c>
      <c r="I5031" s="1">
        <v>42767</v>
      </c>
      <c r="J5031">
        <v>1</v>
      </c>
      <c r="K5031" s="1">
        <v>42649</v>
      </c>
      <c r="L5031" t="s">
        <v>103</v>
      </c>
      <c r="Q5031">
        <v>3.0449999999999999</v>
      </c>
      <c r="R5031">
        <v>129</v>
      </c>
      <c r="S5031">
        <v>3.7</v>
      </c>
      <c r="T5031">
        <v>27.2</v>
      </c>
      <c r="U5031">
        <v>13.89</v>
      </c>
      <c r="V5031">
        <v>8.4</v>
      </c>
      <c r="W5031">
        <v>2.2999999999999998</v>
      </c>
      <c r="Z5031">
        <v>6</v>
      </c>
      <c r="AA5031">
        <v>3.2</v>
      </c>
      <c r="AJ5031">
        <v>5.7</v>
      </c>
      <c r="AR5031">
        <v>7.9</v>
      </c>
      <c r="AS5031">
        <v>24.9</v>
      </c>
      <c r="AT5031">
        <v>97.6</v>
      </c>
      <c r="AU5031">
        <v>7.7</v>
      </c>
      <c r="AV5031">
        <v>60.9</v>
      </c>
      <c r="AW5031">
        <v>20</v>
      </c>
      <c r="AX5031">
        <v>394</v>
      </c>
      <c r="BN5031">
        <v>1</v>
      </c>
      <c r="BO5031">
        <v>1.1000000000000001</v>
      </c>
      <c r="BP5031" s="1">
        <v>42645</v>
      </c>
      <c r="BQ5031" s="1">
        <v>42675</v>
      </c>
      <c r="BR5031" t="s">
        <v>70</v>
      </c>
      <c r="BS5031" t="s">
        <v>71</v>
      </c>
    </row>
    <row r="5032" spans="1:71" x14ac:dyDescent="0.25">
      <c r="A5032">
        <v>5030</v>
      </c>
      <c r="B5032">
        <f t="shared" si="78"/>
        <v>1180100058</v>
      </c>
      <c r="C5032">
        <v>84429</v>
      </c>
      <c r="D5032">
        <v>118010</v>
      </c>
      <c r="E5032">
        <v>58</v>
      </c>
      <c r="F5032">
        <v>18149</v>
      </c>
      <c r="G5032">
        <v>1</v>
      </c>
      <c r="H5032" s="1">
        <v>42645</v>
      </c>
      <c r="I5032" s="1">
        <v>42767</v>
      </c>
      <c r="J5032">
        <v>2</v>
      </c>
      <c r="K5032" s="1">
        <v>42705</v>
      </c>
      <c r="L5032" t="s">
        <v>104</v>
      </c>
      <c r="M5032">
        <v>0</v>
      </c>
      <c r="N5032">
        <v>1</v>
      </c>
      <c r="P5032">
        <v>0</v>
      </c>
      <c r="Q5032">
        <v>3.5505617977527999</v>
      </c>
      <c r="R5032">
        <v>132</v>
      </c>
      <c r="S5032">
        <v>3.5</v>
      </c>
      <c r="T5032">
        <v>24.6</v>
      </c>
      <c r="U5032">
        <v>12.58</v>
      </c>
      <c r="V5032">
        <v>8.4</v>
      </c>
      <c r="W5032">
        <v>3.3</v>
      </c>
      <c r="Z5032">
        <v>6</v>
      </c>
      <c r="AA5032">
        <v>3.6</v>
      </c>
      <c r="AJ5032">
        <v>5.3</v>
      </c>
      <c r="AR5032">
        <v>8.9</v>
      </c>
      <c r="AS5032">
        <v>27.4</v>
      </c>
      <c r="AT5032">
        <v>99.3</v>
      </c>
      <c r="AU5032">
        <v>7.9</v>
      </c>
      <c r="AV5032">
        <v>63.2</v>
      </c>
      <c r="AW5032">
        <v>17.8</v>
      </c>
      <c r="AX5032">
        <v>278</v>
      </c>
      <c r="AY5032">
        <v>54.1</v>
      </c>
      <c r="AZ5032">
        <v>145</v>
      </c>
      <c r="BB5032">
        <v>1969</v>
      </c>
      <c r="BN5032">
        <v>1</v>
      </c>
      <c r="BO5032">
        <v>1.2</v>
      </c>
      <c r="BP5032" s="1">
        <v>42676</v>
      </c>
      <c r="BQ5032" s="1">
        <v>42705</v>
      </c>
      <c r="BR5032" t="s">
        <v>70</v>
      </c>
      <c r="BS5032" t="s">
        <v>71</v>
      </c>
    </row>
    <row r="5033" spans="1:71" x14ac:dyDescent="0.25">
      <c r="A5033">
        <v>5031</v>
      </c>
      <c r="B5033">
        <f t="shared" si="78"/>
        <v>1180100058</v>
      </c>
      <c r="C5033">
        <v>84429</v>
      </c>
      <c r="D5033">
        <v>118010</v>
      </c>
      <c r="E5033">
        <v>58</v>
      </c>
      <c r="F5033">
        <v>18149</v>
      </c>
      <c r="G5033">
        <v>1</v>
      </c>
      <c r="H5033" s="1">
        <v>42645</v>
      </c>
      <c r="I5033" s="1">
        <v>42767</v>
      </c>
      <c r="J5033">
        <v>3</v>
      </c>
      <c r="L5033" t="s">
        <v>105</v>
      </c>
      <c r="BN5033">
        <v>1</v>
      </c>
      <c r="BO5033">
        <v>1.3</v>
      </c>
      <c r="BP5033" s="1">
        <v>42706</v>
      </c>
      <c r="BQ5033" s="1">
        <v>42736</v>
      </c>
      <c r="BR5033" t="s">
        <v>70</v>
      </c>
      <c r="BS5033" t="s">
        <v>71</v>
      </c>
    </row>
    <row r="5034" spans="1:71" x14ac:dyDescent="0.25">
      <c r="A5034">
        <v>5032</v>
      </c>
      <c r="B5034">
        <f t="shared" si="78"/>
        <v>1180100058</v>
      </c>
      <c r="C5034">
        <v>84429</v>
      </c>
      <c r="D5034">
        <v>118010</v>
      </c>
      <c r="E5034">
        <v>58</v>
      </c>
      <c r="F5034">
        <v>18149</v>
      </c>
      <c r="G5034">
        <v>1</v>
      </c>
      <c r="H5034" s="1">
        <v>42645</v>
      </c>
      <c r="I5034" s="1">
        <v>42767</v>
      </c>
      <c r="J5034">
        <v>4</v>
      </c>
      <c r="K5034" s="1">
        <v>42761</v>
      </c>
      <c r="L5034" t="s">
        <v>106</v>
      </c>
      <c r="Q5034">
        <v>3.2828282828282802</v>
      </c>
      <c r="R5034">
        <v>135</v>
      </c>
      <c r="S5034">
        <v>3.3</v>
      </c>
      <c r="T5034">
        <v>29.6</v>
      </c>
      <c r="U5034">
        <v>13.4</v>
      </c>
      <c r="V5034">
        <v>8.8000000000000007</v>
      </c>
      <c r="W5034">
        <v>3.4</v>
      </c>
      <c r="Z5034">
        <v>5.8</v>
      </c>
      <c r="AA5034">
        <v>3.8</v>
      </c>
      <c r="AJ5034">
        <v>5</v>
      </c>
      <c r="AR5034">
        <v>12.7</v>
      </c>
      <c r="AS5034">
        <v>40.299999999999997</v>
      </c>
      <c r="AT5034">
        <v>99</v>
      </c>
      <c r="AU5034">
        <v>6.9</v>
      </c>
      <c r="AV5034">
        <v>65</v>
      </c>
      <c r="AW5034">
        <v>19.8</v>
      </c>
      <c r="AX5034">
        <v>248</v>
      </c>
      <c r="BN5034">
        <v>1</v>
      </c>
      <c r="BO5034">
        <v>1.4</v>
      </c>
      <c r="BP5034" s="1">
        <v>42737</v>
      </c>
      <c r="BQ5034" s="1">
        <v>42767</v>
      </c>
      <c r="BR5034" t="s">
        <v>70</v>
      </c>
      <c r="BS5034" t="s">
        <v>71</v>
      </c>
    </row>
    <row r="5035" spans="1:71" x14ac:dyDescent="0.25">
      <c r="A5035">
        <v>5033</v>
      </c>
      <c r="B5035">
        <f t="shared" si="78"/>
        <v>1180100058</v>
      </c>
      <c r="C5035">
        <v>97301</v>
      </c>
      <c r="D5035">
        <v>118010</v>
      </c>
      <c r="E5035">
        <v>58</v>
      </c>
      <c r="F5035">
        <v>18149</v>
      </c>
      <c r="G5035">
        <v>2</v>
      </c>
      <c r="H5035" s="1">
        <v>42768</v>
      </c>
      <c r="I5035" s="1">
        <v>42887</v>
      </c>
      <c r="J5035">
        <v>1</v>
      </c>
      <c r="L5035" t="s">
        <v>107</v>
      </c>
      <c r="BN5035">
        <v>2</v>
      </c>
      <c r="BO5035">
        <v>2.1</v>
      </c>
      <c r="BP5035" s="1">
        <v>42768</v>
      </c>
      <c r="BQ5035" s="1">
        <v>42795</v>
      </c>
      <c r="BR5035" t="s">
        <v>70</v>
      </c>
      <c r="BS5035" t="s">
        <v>71</v>
      </c>
    </row>
    <row r="5036" spans="1:71" x14ac:dyDescent="0.25">
      <c r="A5036">
        <v>5034</v>
      </c>
      <c r="B5036">
        <f t="shared" si="78"/>
        <v>1180100058</v>
      </c>
      <c r="C5036">
        <v>97301</v>
      </c>
      <c r="D5036">
        <v>118010</v>
      </c>
      <c r="E5036">
        <v>58</v>
      </c>
      <c r="F5036">
        <v>18149</v>
      </c>
      <c r="G5036">
        <v>2</v>
      </c>
      <c r="H5036" s="1">
        <v>42768</v>
      </c>
      <c r="I5036" s="1">
        <v>42887</v>
      </c>
      <c r="J5036">
        <v>2</v>
      </c>
      <c r="K5036" s="1">
        <v>42817</v>
      </c>
      <c r="L5036" t="s">
        <v>108</v>
      </c>
      <c r="Q5036">
        <v>3.1326530612244801</v>
      </c>
      <c r="R5036">
        <v>136</v>
      </c>
      <c r="S5036">
        <v>4.8</v>
      </c>
      <c r="T5036">
        <v>29.4</v>
      </c>
      <c r="U5036">
        <v>15.4</v>
      </c>
      <c r="V5036">
        <v>9.3000000000000007</v>
      </c>
      <c r="W5036">
        <v>3.1</v>
      </c>
      <c r="Z5036">
        <v>6.2</v>
      </c>
      <c r="AA5036">
        <v>3.9</v>
      </c>
      <c r="AJ5036">
        <v>4.8</v>
      </c>
      <c r="AR5036">
        <v>13.3</v>
      </c>
      <c r="AS5036">
        <v>41.3</v>
      </c>
      <c r="AT5036">
        <v>95</v>
      </c>
      <c r="AU5036">
        <v>8.9</v>
      </c>
      <c r="AV5036">
        <v>61.4</v>
      </c>
      <c r="AW5036">
        <v>19.600000000000001</v>
      </c>
      <c r="AX5036">
        <v>257</v>
      </c>
      <c r="BN5036">
        <v>2</v>
      </c>
      <c r="BO5036">
        <v>2.2000000000000002</v>
      </c>
      <c r="BP5036" s="1">
        <v>42796</v>
      </c>
      <c r="BQ5036" s="1">
        <v>42826</v>
      </c>
      <c r="BR5036" t="s">
        <v>70</v>
      </c>
      <c r="BS5036" t="s">
        <v>71</v>
      </c>
    </row>
    <row r="5037" spans="1:71" x14ac:dyDescent="0.25">
      <c r="A5037">
        <v>5035</v>
      </c>
      <c r="B5037">
        <f t="shared" si="78"/>
        <v>1180100058</v>
      </c>
      <c r="C5037">
        <v>97301</v>
      </c>
      <c r="D5037">
        <v>118010</v>
      </c>
      <c r="E5037">
        <v>58</v>
      </c>
      <c r="F5037">
        <v>18149</v>
      </c>
      <c r="G5037">
        <v>2</v>
      </c>
      <c r="H5037" s="1">
        <v>42768</v>
      </c>
      <c r="I5037" s="1">
        <v>42887</v>
      </c>
      <c r="J5037">
        <v>3</v>
      </c>
      <c r="L5037" t="s">
        <v>109</v>
      </c>
      <c r="BN5037">
        <v>2</v>
      </c>
      <c r="BO5037">
        <v>2.2999999999999998</v>
      </c>
      <c r="BP5037" s="1">
        <v>42827</v>
      </c>
      <c r="BQ5037" s="1">
        <v>42856</v>
      </c>
      <c r="BR5037" t="s">
        <v>70</v>
      </c>
      <c r="BS5037" t="s">
        <v>71</v>
      </c>
    </row>
    <row r="5038" spans="1:71" x14ac:dyDescent="0.25">
      <c r="A5038">
        <v>5036</v>
      </c>
      <c r="B5038">
        <f t="shared" si="78"/>
        <v>1180100058</v>
      </c>
      <c r="C5038">
        <v>97301</v>
      </c>
      <c r="D5038">
        <v>118010</v>
      </c>
      <c r="E5038">
        <v>58</v>
      </c>
      <c r="F5038">
        <v>18149</v>
      </c>
      <c r="G5038">
        <v>2</v>
      </c>
      <c r="H5038" s="1">
        <v>42768</v>
      </c>
      <c r="I5038" s="1">
        <v>42887</v>
      </c>
      <c r="J5038">
        <v>4</v>
      </c>
      <c r="K5038" s="1">
        <v>42873</v>
      </c>
      <c r="L5038" t="s">
        <v>110</v>
      </c>
      <c r="Q5038">
        <v>2.95588235294117</v>
      </c>
      <c r="R5038">
        <v>130</v>
      </c>
      <c r="S5038">
        <v>4</v>
      </c>
      <c r="T5038">
        <v>36</v>
      </c>
      <c r="U5038">
        <v>14.04</v>
      </c>
      <c r="V5038">
        <v>9.1999999999999993</v>
      </c>
      <c r="W5038">
        <v>3.3</v>
      </c>
      <c r="Z5038">
        <v>6.3</v>
      </c>
      <c r="AA5038">
        <v>3.8</v>
      </c>
      <c r="AJ5038">
        <v>3.3</v>
      </c>
      <c r="AR5038">
        <v>10.7</v>
      </c>
      <c r="AS5038">
        <v>32.299999999999997</v>
      </c>
      <c r="AT5038">
        <v>94.1</v>
      </c>
      <c r="AU5038">
        <v>7.4</v>
      </c>
      <c r="AV5038">
        <v>60.3</v>
      </c>
      <c r="AW5038">
        <v>20.399999999999999</v>
      </c>
      <c r="AX5038">
        <v>235</v>
      </c>
      <c r="BN5038">
        <v>2</v>
      </c>
      <c r="BO5038">
        <v>2.4</v>
      </c>
      <c r="BP5038" s="1">
        <v>42857</v>
      </c>
      <c r="BQ5038" s="1">
        <v>42887</v>
      </c>
      <c r="BR5038" t="s">
        <v>70</v>
      </c>
      <c r="BS5038" t="s">
        <v>71</v>
      </c>
    </row>
    <row r="5039" spans="1:71" x14ac:dyDescent="0.25">
      <c r="A5039">
        <v>5037</v>
      </c>
      <c r="B5039">
        <f t="shared" si="78"/>
        <v>1180100058</v>
      </c>
      <c r="C5039">
        <v>111069</v>
      </c>
      <c r="D5039">
        <v>118010</v>
      </c>
      <c r="E5039">
        <v>58</v>
      </c>
      <c r="F5039">
        <v>18149</v>
      </c>
      <c r="G5039">
        <v>3</v>
      </c>
      <c r="H5039" s="1">
        <v>42888</v>
      </c>
      <c r="I5039" s="1">
        <v>43009</v>
      </c>
      <c r="J5039">
        <v>1</v>
      </c>
      <c r="L5039" t="s">
        <v>111</v>
      </c>
      <c r="BN5039">
        <v>3</v>
      </c>
      <c r="BO5039">
        <v>3.1</v>
      </c>
      <c r="BP5039" s="1">
        <v>42888</v>
      </c>
      <c r="BQ5039" s="1">
        <v>42917</v>
      </c>
      <c r="BR5039" t="s">
        <v>70</v>
      </c>
      <c r="BS5039" t="s">
        <v>71</v>
      </c>
    </row>
    <row r="5040" spans="1:71" x14ac:dyDescent="0.25">
      <c r="A5040">
        <v>5038</v>
      </c>
      <c r="B5040">
        <f t="shared" si="78"/>
        <v>1180100058</v>
      </c>
      <c r="C5040">
        <v>111069</v>
      </c>
      <c r="D5040">
        <v>118010</v>
      </c>
      <c r="E5040">
        <v>58</v>
      </c>
      <c r="F5040">
        <v>18149</v>
      </c>
      <c r="G5040">
        <v>3</v>
      </c>
      <c r="H5040" s="1">
        <v>42888</v>
      </c>
      <c r="I5040" s="1">
        <v>43009</v>
      </c>
      <c r="J5040">
        <v>2</v>
      </c>
      <c r="K5040" s="1">
        <v>42921</v>
      </c>
      <c r="L5040" t="s">
        <v>112</v>
      </c>
      <c r="Q5040">
        <v>3.6666666666666599</v>
      </c>
      <c r="R5040">
        <v>133</v>
      </c>
      <c r="S5040">
        <v>3.8</v>
      </c>
      <c r="T5040">
        <v>31.5</v>
      </c>
      <c r="U5040">
        <v>15.65</v>
      </c>
      <c r="V5040">
        <v>9.4</v>
      </c>
      <c r="W5040">
        <v>2.9</v>
      </c>
      <c r="Z5040">
        <v>6.6</v>
      </c>
      <c r="AA5040">
        <v>3.8</v>
      </c>
      <c r="AJ5040">
        <v>7.3</v>
      </c>
      <c r="AR5040">
        <v>8.9</v>
      </c>
      <c r="AS5040">
        <v>26.9</v>
      </c>
      <c r="AT5040">
        <v>98.6</v>
      </c>
      <c r="AU5040">
        <v>8.5</v>
      </c>
      <c r="AV5040">
        <v>60.5</v>
      </c>
      <c r="AW5040">
        <v>16.5</v>
      </c>
      <c r="AX5040">
        <v>288</v>
      </c>
      <c r="BN5040">
        <v>3</v>
      </c>
      <c r="BO5040">
        <v>3.2</v>
      </c>
      <c r="BP5040" s="1">
        <v>42918</v>
      </c>
      <c r="BQ5040" s="1">
        <v>42948</v>
      </c>
      <c r="BR5040" t="s">
        <v>70</v>
      </c>
      <c r="BS5040" t="s">
        <v>71</v>
      </c>
    </row>
    <row r="5041" spans="1:71" x14ac:dyDescent="0.25">
      <c r="A5041">
        <v>5039</v>
      </c>
      <c r="B5041">
        <f t="shared" si="78"/>
        <v>1180100058</v>
      </c>
      <c r="C5041">
        <v>111069</v>
      </c>
      <c r="D5041">
        <v>118010</v>
      </c>
      <c r="E5041">
        <v>58</v>
      </c>
      <c r="F5041">
        <v>18149</v>
      </c>
      <c r="G5041">
        <v>3</v>
      </c>
      <c r="H5041" s="1">
        <v>42888</v>
      </c>
      <c r="I5041" s="1">
        <v>43009</v>
      </c>
      <c r="J5041">
        <v>3</v>
      </c>
      <c r="K5041" s="1">
        <v>42977</v>
      </c>
      <c r="L5041" t="s">
        <v>113</v>
      </c>
      <c r="Q5041">
        <v>2.4420600858368999</v>
      </c>
      <c r="R5041">
        <v>133</v>
      </c>
      <c r="S5041">
        <v>4</v>
      </c>
      <c r="T5041">
        <v>32</v>
      </c>
      <c r="U5041">
        <v>14.95</v>
      </c>
      <c r="V5041">
        <v>9</v>
      </c>
      <c r="W5041">
        <v>4.0999999999999996</v>
      </c>
      <c r="Z5041">
        <v>6.1</v>
      </c>
      <c r="AA5041">
        <v>3.7</v>
      </c>
      <c r="AJ5041">
        <v>6</v>
      </c>
      <c r="AR5041">
        <v>10.9</v>
      </c>
      <c r="AS5041">
        <v>32.700000000000003</v>
      </c>
      <c r="AT5041">
        <v>99.3</v>
      </c>
      <c r="AU5041">
        <v>8.4</v>
      </c>
      <c r="AV5041">
        <v>56.9</v>
      </c>
      <c r="AW5041">
        <v>23.3</v>
      </c>
      <c r="AX5041">
        <v>254</v>
      </c>
      <c r="BN5041">
        <v>3</v>
      </c>
      <c r="BO5041">
        <v>3.3</v>
      </c>
      <c r="BP5041" s="1">
        <v>42949</v>
      </c>
      <c r="BQ5041" s="1">
        <v>42979</v>
      </c>
      <c r="BR5041" t="s">
        <v>70</v>
      </c>
      <c r="BS5041" t="s">
        <v>71</v>
      </c>
    </row>
    <row r="5042" spans="1:71" x14ac:dyDescent="0.25">
      <c r="A5042">
        <v>5040</v>
      </c>
      <c r="B5042">
        <f t="shared" si="78"/>
        <v>1180100058</v>
      </c>
      <c r="C5042">
        <v>111069</v>
      </c>
      <c r="D5042">
        <v>118010</v>
      </c>
      <c r="E5042">
        <v>58</v>
      </c>
      <c r="F5042">
        <v>18149</v>
      </c>
      <c r="G5042">
        <v>3</v>
      </c>
      <c r="H5042" s="1">
        <v>42888</v>
      </c>
      <c r="I5042" s="1">
        <v>43009</v>
      </c>
      <c r="J5042">
        <v>4</v>
      </c>
      <c r="L5042" t="s">
        <v>114</v>
      </c>
      <c r="BN5042">
        <v>3</v>
      </c>
      <c r="BO5042">
        <v>3.4</v>
      </c>
      <c r="BP5042" s="1">
        <v>42980</v>
      </c>
      <c r="BQ5042" s="1">
        <v>43009</v>
      </c>
      <c r="BR5042" t="s">
        <v>70</v>
      </c>
      <c r="BS5042" t="s">
        <v>71</v>
      </c>
    </row>
    <row r="5043" spans="1:71" x14ac:dyDescent="0.25">
      <c r="A5043">
        <v>5041</v>
      </c>
      <c r="B5043">
        <f t="shared" si="78"/>
        <v>1180100060</v>
      </c>
      <c r="C5043">
        <v>70785</v>
      </c>
      <c r="D5043">
        <v>118010</v>
      </c>
      <c r="E5043">
        <v>60</v>
      </c>
      <c r="F5043">
        <v>18151</v>
      </c>
      <c r="G5043">
        <v>0</v>
      </c>
      <c r="H5043" s="1">
        <v>42523</v>
      </c>
      <c r="I5043" s="1">
        <v>42644</v>
      </c>
      <c r="J5043">
        <v>1</v>
      </c>
      <c r="L5043" t="s">
        <v>99</v>
      </c>
      <c r="BN5043">
        <v>0</v>
      </c>
      <c r="BO5043">
        <v>0.1</v>
      </c>
      <c r="BP5043" s="1">
        <v>42523</v>
      </c>
      <c r="BQ5043" s="1">
        <v>42552</v>
      </c>
      <c r="BR5043" t="s">
        <v>70</v>
      </c>
      <c r="BS5043" t="s">
        <v>71</v>
      </c>
    </row>
    <row r="5044" spans="1:71" x14ac:dyDescent="0.25">
      <c r="A5044">
        <v>5042</v>
      </c>
      <c r="B5044">
        <f t="shared" si="78"/>
        <v>1180100060</v>
      </c>
      <c r="C5044">
        <v>70785</v>
      </c>
      <c r="D5044">
        <v>118010</v>
      </c>
      <c r="E5044">
        <v>60</v>
      </c>
      <c r="F5044">
        <v>18151</v>
      </c>
      <c r="G5044">
        <v>0</v>
      </c>
      <c r="H5044" s="1">
        <v>42523</v>
      </c>
      <c r="I5044" s="1">
        <v>42644</v>
      </c>
      <c r="J5044">
        <v>2</v>
      </c>
      <c r="K5044" s="1">
        <v>42564</v>
      </c>
      <c r="L5044" t="s">
        <v>100</v>
      </c>
      <c r="Q5044">
        <v>3.8756756756756698</v>
      </c>
      <c r="R5044">
        <v>131</v>
      </c>
      <c r="S5044">
        <v>3.1</v>
      </c>
      <c r="T5044">
        <v>27.9</v>
      </c>
      <c r="U5044">
        <v>8.6</v>
      </c>
      <c r="V5044">
        <v>5.6</v>
      </c>
      <c r="W5044">
        <v>11.5</v>
      </c>
      <c r="Z5044">
        <v>6.6</v>
      </c>
      <c r="AA5044">
        <v>3.7</v>
      </c>
      <c r="AJ5044">
        <v>5.6</v>
      </c>
      <c r="AK5044">
        <v>107</v>
      </c>
      <c r="AR5044">
        <v>11.9</v>
      </c>
      <c r="AS5044">
        <v>37.299999999999997</v>
      </c>
      <c r="AT5044">
        <v>67.099999999999994</v>
      </c>
      <c r="AU5044">
        <v>6.8</v>
      </c>
      <c r="AV5044">
        <v>71.7</v>
      </c>
      <c r="AW5044">
        <v>18.5</v>
      </c>
      <c r="AX5044">
        <v>156</v>
      </c>
      <c r="BN5044">
        <v>0</v>
      </c>
      <c r="BO5044">
        <v>0.2</v>
      </c>
      <c r="BP5044" s="1">
        <v>42553</v>
      </c>
      <c r="BQ5044" s="1">
        <v>42583</v>
      </c>
      <c r="BR5044" t="s">
        <v>70</v>
      </c>
      <c r="BS5044" t="s">
        <v>71</v>
      </c>
    </row>
    <row r="5045" spans="1:71" x14ac:dyDescent="0.25">
      <c r="A5045">
        <v>5043</v>
      </c>
      <c r="B5045">
        <f t="shared" si="78"/>
        <v>1180100060</v>
      </c>
      <c r="C5045">
        <v>70785</v>
      </c>
      <c r="D5045">
        <v>118010</v>
      </c>
      <c r="E5045">
        <v>60</v>
      </c>
      <c r="F5045">
        <v>18151</v>
      </c>
      <c r="G5045">
        <v>0</v>
      </c>
      <c r="H5045" s="1">
        <v>42523</v>
      </c>
      <c r="I5045" s="1">
        <v>42644</v>
      </c>
      <c r="J5045">
        <v>3</v>
      </c>
      <c r="L5045" t="s">
        <v>101</v>
      </c>
      <c r="BN5045">
        <v>0</v>
      </c>
      <c r="BO5045">
        <v>0.3</v>
      </c>
      <c r="BP5045" s="1">
        <v>42584</v>
      </c>
      <c r="BQ5045" s="1">
        <v>42614</v>
      </c>
      <c r="BR5045" t="s">
        <v>70</v>
      </c>
      <c r="BS5045" t="s">
        <v>71</v>
      </c>
    </row>
    <row r="5046" spans="1:71" x14ac:dyDescent="0.25">
      <c r="A5046">
        <v>5044</v>
      </c>
      <c r="B5046">
        <f t="shared" si="78"/>
        <v>1180100060</v>
      </c>
      <c r="C5046">
        <v>70785</v>
      </c>
      <c r="D5046">
        <v>118010</v>
      </c>
      <c r="E5046">
        <v>60</v>
      </c>
      <c r="F5046">
        <v>18151</v>
      </c>
      <c r="G5046">
        <v>0</v>
      </c>
      <c r="H5046" s="1">
        <v>42523</v>
      </c>
      <c r="I5046" s="1">
        <v>42644</v>
      </c>
      <c r="J5046">
        <v>4</v>
      </c>
      <c r="K5046" s="1">
        <v>42626</v>
      </c>
      <c r="L5046" t="s">
        <v>102</v>
      </c>
      <c r="M5046">
        <v>0</v>
      </c>
      <c r="N5046">
        <v>1</v>
      </c>
      <c r="P5046">
        <v>0</v>
      </c>
      <c r="Q5046">
        <v>6.01538461538461</v>
      </c>
      <c r="R5046">
        <v>126</v>
      </c>
      <c r="S5046">
        <v>3.4</v>
      </c>
      <c r="T5046">
        <v>17.5</v>
      </c>
      <c r="U5046">
        <v>8.48</v>
      </c>
      <c r="V5046">
        <v>9.9</v>
      </c>
      <c r="W5046">
        <v>7.2</v>
      </c>
      <c r="Z5046">
        <v>7.2</v>
      </c>
      <c r="AA5046">
        <v>3.7</v>
      </c>
      <c r="AJ5046">
        <v>8.3000000000000007</v>
      </c>
      <c r="AK5046">
        <v>139</v>
      </c>
      <c r="AR5046">
        <v>9.6999999999999993</v>
      </c>
      <c r="AS5046">
        <v>29.9</v>
      </c>
      <c r="AT5046">
        <v>66.099999999999994</v>
      </c>
      <c r="AU5046">
        <v>7.8</v>
      </c>
      <c r="AV5046">
        <v>78.2</v>
      </c>
      <c r="AW5046">
        <v>13</v>
      </c>
      <c r="AX5046">
        <v>192</v>
      </c>
      <c r="AY5046">
        <v>78.2</v>
      </c>
      <c r="AZ5046">
        <v>186</v>
      </c>
      <c r="BB5046">
        <v>1998</v>
      </c>
      <c r="BN5046">
        <v>0</v>
      </c>
      <c r="BO5046">
        <v>0.4</v>
      </c>
      <c r="BP5046" s="1">
        <v>42615</v>
      </c>
      <c r="BQ5046" s="1">
        <v>42644</v>
      </c>
      <c r="BR5046" t="s">
        <v>70</v>
      </c>
      <c r="BS5046" t="s">
        <v>71</v>
      </c>
    </row>
    <row r="5047" spans="1:71" x14ac:dyDescent="0.25">
      <c r="A5047">
        <v>5045</v>
      </c>
      <c r="B5047">
        <f t="shared" si="78"/>
        <v>1180100060</v>
      </c>
      <c r="C5047">
        <v>84430</v>
      </c>
      <c r="D5047">
        <v>118010</v>
      </c>
      <c r="E5047">
        <v>60</v>
      </c>
      <c r="F5047">
        <v>18151</v>
      </c>
      <c r="G5047">
        <v>1</v>
      </c>
      <c r="H5047" s="1">
        <v>42645</v>
      </c>
      <c r="I5047" s="1">
        <v>42767</v>
      </c>
      <c r="J5047">
        <v>1</v>
      </c>
      <c r="L5047" t="s">
        <v>103</v>
      </c>
      <c r="BN5047">
        <v>1</v>
      </c>
      <c r="BO5047">
        <v>1.1000000000000001</v>
      </c>
      <c r="BP5047" s="1">
        <v>42645</v>
      </c>
      <c r="BQ5047" s="1">
        <v>42675</v>
      </c>
      <c r="BR5047" t="s">
        <v>70</v>
      </c>
      <c r="BS5047" t="s">
        <v>71</v>
      </c>
    </row>
    <row r="5048" spans="1:71" x14ac:dyDescent="0.25">
      <c r="A5048">
        <v>5046</v>
      </c>
      <c r="B5048">
        <f t="shared" si="78"/>
        <v>1180100060</v>
      </c>
      <c r="C5048">
        <v>84430</v>
      </c>
      <c r="D5048">
        <v>118010</v>
      </c>
      <c r="E5048">
        <v>60</v>
      </c>
      <c r="F5048">
        <v>18151</v>
      </c>
      <c r="G5048">
        <v>1</v>
      </c>
      <c r="H5048" s="1">
        <v>42645</v>
      </c>
      <c r="I5048" s="1">
        <v>42767</v>
      </c>
      <c r="J5048">
        <v>2</v>
      </c>
      <c r="K5048" s="1">
        <v>42676</v>
      </c>
      <c r="L5048" t="s">
        <v>104</v>
      </c>
      <c r="Q5048">
        <v>4.5093167701863299</v>
      </c>
      <c r="R5048">
        <v>129</v>
      </c>
      <c r="S5048">
        <v>4.03</v>
      </c>
      <c r="T5048">
        <v>35.6</v>
      </c>
      <c r="U5048">
        <v>8.01</v>
      </c>
      <c r="V5048">
        <v>9.82</v>
      </c>
      <c r="W5048">
        <v>3.37</v>
      </c>
      <c r="Z5048">
        <v>6.93</v>
      </c>
      <c r="AA5048">
        <v>3.37</v>
      </c>
      <c r="AJ5048">
        <v>6.2</v>
      </c>
      <c r="AR5048">
        <v>8.1999999999999993</v>
      </c>
      <c r="AS5048">
        <v>25.8</v>
      </c>
      <c r="AT5048">
        <v>67</v>
      </c>
      <c r="AU5048">
        <v>7.8</v>
      </c>
      <c r="AV5048">
        <v>72.599999999999994</v>
      </c>
      <c r="AW5048">
        <v>16.100000000000001</v>
      </c>
      <c r="AX5048">
        <v>124</v>
      </c>
      <c r="BN5048">
        <v>1</v>
      </c>
      <c r="BO5048">
        <v>1.2</v>
      </c>
      <c r="BP5048" s="1">
        <v>42676</v>
      </c>
      <c r="BQ5048" s="1">
        <v>42705</v>
      </c>
      <c r="BR5048" t="s">
        <v>70</v>
      </c>
      <c r="BS5048" t="s">
        <v>71</v>
      </c>
    </row>
    <row r="5049" spans="1:71" x14ac:dyDescent="0.25">
      <c r="A5049">
        <v>5047</v>
      </c>
      <c r="B5049">
        <f t="shared" si="78"/>
        <v>1180100060</v>
      </c>
      <c r="C5049">
        <v>84430</v>
      </c>
      <c r="D5049">
        <v>118010</v>
      </c>
      <c r="E5049">
        <v>60</v>
      </c>
      <c r="F5049">
        <v>18151</v>
      </c>
      <c r="G5049">
        <v>1</v>
      </c>
      <c r="H5049" s="1">
        <v>42645</v>
      </c>
      <c r="I5049" s="1">
        <v>42767</v>
      </c>
      <c r="J5049">
        <v>3</v>
      </c>
      <c r="K5049" s="1">
        <v>42732</v>
      </c>
      <c r="L5049" t="s">
        <v>105</v>
      </c>
      <c r="Q5049">
        <v>5.1241379310344799</v>
      </c>
      <c r="R5049">
        <v>130</v>
      </c>
      <c r="S5049">
        <v>2.4</v>
      </c>
      <c r="T5049">
        <v>24.9</v>
      </c>
      <c r="U5049">
        <v>9.99</v>
      </c>
      <c r="V5049">
        <v>10.3</v>
      </c>
      <c r="W5049">
        <v>4.2</v>
      </c>
      <c r="Z5049">
        <v>7.9</v>
      </c>
      <c r="AA5049">
        <v>3.7</v>
      </c>
      <c r="AJ5049">
        <v>7</v>
      </c>
      <c r="AR5049">
        <v>9.6</v>
      </c>
      <c r="AS5049">
        <v>30.5</v>
      </c>
      <c r="AT5049">
        <v>74.3</v>
      </c>
      <c r="AU5049">
        <v>8</v>
      </c>
      <c r="AV5049">
        <v>74.3</v>
      </c>
      <c r="AW5049">
        <v>14.5</v>
      </c>
      <c r="AX5049">
        <v>214</v>
      </c>
      <c r="BN5049">
        <v>1</v>
      </c>
      <c r="BO5049">
        <v>1.3</v>
      </c>
      <c r="BP5049" s="1">
        <v>42706</v>
      </c>
      <c r="BQ5049" s="1">
        <v>42736</v>
      </c>
      <c r="BR5049" t="s">
        <v>70</v>
      </c>
      <c r="BS5049" t="s">
        <v>71</v>
      </c>
    </row>
    <row r="5050" spans="1:71" x14ac:dyDescent="0.25">
      <c r="A5050">
        <v>5048</v>
      </c>
      <c r="B5050">
        <f t="shared" si="78"/>
        <v>1180100060</v>
      </c>
      <c r="C5050">
        <v>84430</v>
      </c>
      <c r="D5050">
        <v>118010</v>
      </c>
      <c r="E5050">
        <v>60</v>
      </c>
      <c r="F5050">
        <v>18151</v>
      </c>
      <c r="G5050">
        <v>1</v>
      </c>
      <c r="H5050" s="1">
        <v>42645</v>
      </c>
      <c r="I5050" s="1">
        <v>42767</v>
      </c>
      <c r="J5050">
        <v>4</v>
      </c>
      <c r="L5050" t="s">
        <v>106</v>
      </c>
      <c r="BN5050">
        <v>1</v>
      </c>
      <c r="BO5050">
        <v>1.4</v>
      </c>
      <c r="BP5050" s="1">
        <v>42737</v>
      </c>
      <c r="BQ5050" s="1">
        <v>42767</v>
      </c>
      <c r="BR5050" t="s">
        <v>70</v>
      </c>
      <c r="BS5050" t="s">
        <v>71</v>
      </c>
    </row>
    <row r="5051" spans="1:71" x14ac:dyDescent="0.25">
      <c r="A5051">
        <v>5049</v>
      </c>
      <c r="B5051">
        <f t="shared" si="78"/>
        <v>1180100060</v>
      </c>
      <c r="C5051">
        <v>97302</v>
      </c>
      <c r="D5051">
        <v>118010</v>
      </c>
      <c r="E5051">
        <v>60</v>
      </c>
      <c r="F5051">
        <v>18151</v>
      </c>
      <c r="G5051">
        <v>2</v>
      </c>
      <c r="H5051" s="1">
        <v>42768</v>
      </c>
      <c r="I5051" s="1">
        <v>42887</v>
      </c>
      <c r="J5051">
        <v>1</v>
      </c>
      <c r="K5051" s="1">
        <v>42788</v>
      </c>
      <c r="L5051" t="s">
        <v>107</v>
      </c>
      <c r="Q5051">
        <v>3.22727272727272</v>
      </c>
      <c r="R5051">
        <v>129</v>
      </c>
      <c r="S5051">
        <v>2.7</v>
      </c>
      <c r="T5051">
        <v>24.3</v>
      </c>
      <c r="U5051">
        <v>11.48</v>
      </c>
      <c r="V5051">
        <v>10.1</v>
      </c>
      <c r="W5051">
        <v>4.4000000000000004</v>
      </c>
      <c r="Z5051">
        <v>6.7</v>
      </c>
      <c r="AA5051">
        <v>3.7</v>
      </c>
      <c r="AJ5051">
        <v>7.1</v>
      </c>
      <c r="AK5051">
        <v>108</v>
      </c>
      <c r="AR5051">
        <v>9</v>
      </c>
      <c r="AS5051">
        <v>27.9</v>
      </c>
      <c r="AT5051">
        <v>65.599999999999994</v>
      </c>
      <c r="AU5051">
        <v>7.2</v>
      </c>
      <c r="AV5051">
        <v>71</v>
      </c>
      <c r="AW5051">
        <v>22</v>
      </c>
      <c r="AX5051">
        <v>210</v>
      </c>
      <c r="BN5051">
        <v>2</v>
      </c>
      <c r="BO5051">
        <v>2.1</v>
      </c>
      <c r="BP5051" s="1">
        <v>42768</v>
      </c>
      <c r="BQ5051" s="1">
        <v>42795</v>
      </c>
      <c r="BR5051" t="s">
        <v>70</v>
      </c>
      <c r="BS5051" t="s">
        <v>71</v>
      </c>
    </row>
    <row r="5052" spans="1:71" x14ac:dyDescent="0.25">
      <c r="A5052">
        <v>5050</v>
      </c>
      <c r="B5052">
        <f t="shared" si="78"/>
        <v>1180100060</v>
      </c>
      <c r="C5052">
        <v>97302</v>
      </c>
      <c r="D5052">
        <v>118010</v>
      </c>
      <c r="E5052">
        <v>60</v>
      </c>
      <c r="F5052">
        <v>18151</v>
      </c>
      <c r="G5052">
        <v>2</v>
      </c>
      <c r="H5052" s="1">
        <v>42768</v>
      </c>
      <c r="I5052" s="1">
        <v>42887</v>
      </c>
      <c r="J5052">
        <v>2</v>
      </c>
      <c r="L5052" t="s">
        <v>108</v>
      </c>
      <c r="BN5052">
        <v>2</v>
      </c>
      <c r="BO5052">
        <v>2.2000000000000002</v>
      </c>
      <c r="BP5052" s="1">
        <v>42796</v>
      </c>
      <c r="BQ5052" s="1">
        <v>42826</v>
      </c>
      <c r="BR5052" t="s">
        <v>70</v>
      </c>
      <c r="BS5052" t="s">
        <v>71</v>
      </c>
    </row>
    <row r="5053" spans="1:71" x14ac:dyDescent="0.25">
      <c r="A5053">
        <v>5051</v>
      </c>
      <c r="B5053">
        <f t="shared" si="78"/>
        <v>1180100060</v>
      </c>
      <c r="C5053">
        <v>97302</v>
      </c>
      <c r="D5053">
        <v>118010</v>
      </c>
      <c r="E5053">
        <v>60</v>
      </c>
      <c r="F5053">
        <v>18151</v>
      </c>
      <c r="G5053">
        <v>2</v>
      </c>
      <c r="H5053" s="1">
        <v>42768</v>
      </c>
      <c r="I5053" s="1">
        <v>42887</v>
      </c>
      <c r="J5053">
        <v>3</v>
      </c>
      <c r="K5053" s="1">
        <v>42844</v>
      </c>
      <c r="L5053" t="s">
        <v>109</v>
      </c>
      <c r="Q5053">
        <v>3.5202020202020199</v>
      </c>
      <c r="R5053">
        <v>133</v>
      </c>
      <c r="S5053">
        <v>4.9000000000000004</v>
      </c>
      <c r="T5053">
        <v>30.7</v>
      </c>
      <c r="U5053">
        <v>11.32</v>
      </c>
      <c r="V5053">
        <v>10.4</v>
      </c>
      <c r="W5053">
        <v>4.2</v>
      </c>
      <c r="Z5053">
        <v>7.8</v>
      </c>
      <c r="AA5053">
        <v>3.6</v>
      </c>
      <c r="AJ5053">
        <v>6.4</v>
      </c>
      <c r="AK5053">
        <v>100</v>
      </c>
      <c r="AR5053">
        <v>10.9</v>
      </c>
      <c r="AS5053">
        <v>35</v>
      </c>
      <c r="AT5053">
        <v>67.400000000000006</v>
      </c>
      <c r="AU5053">
        <v>7.1</v>
      </c>
      <c r="AV5053">
        <v>69.7</v>
      </c>
      <c r="AW5053">
        <v>19.8</v>
      </c>
      <c r="AX5053">
        <v>173</v>
      </c>
      <c r="BN5053">
        <v>2</v>
      </c>
      <c r="BO5053">
        <v>2.2999999999999998</v>
      </c>
      <c r="BP5053" s="1">
        <v>42827</v>
      </c>
      <c r="BQ5053" s="1">
        <v>42856</v>
      </c>
      <c r="BR5053" t="s">
        <v>70</v>
      </c>
      <c r="BS5053" t="s">
        <v>71</v>
      </c>
    </row>
    <row r="5054" spans="1:71" x14ac:dyDescent="0.25">
      <c r="A5054">
        <v>5052</v>
      </c>
      <c r="B5054">
        <f t="shared" si="78"/>
        <v>1180100060</v>
      </c>
      <c r="C5054">
        <v>97302</v>
      </c>
      <c r="D5054">
        <v>118010</v>
      </c>
      <c r="E5054">
        <v>60</v>
      </c>
      <c r="F5054">
        <v>18151</v>
      </c>
      <c r="G5054">
        <v>2</v>
      </c>
      <c r="H5054" s="1">
        <v>42768</v>
      </c>
      <c r="I5054" s="1">
        <v>42887</v>
      </c>
      <c r="J5054">
        <v>4</v>
      </c>
      <c r="L5054" t="s">
        <v>110</v>
      </c>
      <c r="BN5054">
        <v>2</v>
      </c>
      <c r="BO5054">
        <v>2.4</v>
      </c>
      <c r="BP5054" s="1">
        <v>42857</v>
      </c>
      <c r="BQ5054" s="1">
        <v>42887</v>
      </c>
      <c r="BR5054" t="s">
        <v>70</v>
      </c>
      <c r="BS5054" t="s">
        <v>71</v>
      </c>
    </row>
    <row r="5055" spans="1:71" x14ac:dyDescent="0.25">
      <c r="A5055">
        <v>5053</v>
      </c>
      <c r="B5055">
        <f t="shared" si="78"/>
        <v>1180100060</v>
      </c>
      <c r="C5055">
        <v>111070</v>
      </c>
      <c r="D5055">
        <v>118010</v>
      </c>
      <c r="E5055">
        <v>60</v>
      </c>
      <c r="F5055">
        <v>18151</v>
      </c>
      <c r="G5055">
        <v>3</v>
      </c>
      <c r="H5055" s="1">
        <v>42888</v>
      </c>
      <c r="I5055" s="1">
        <v>43009</v>
      </c>
      <c r="J5055">
        <v>1</v>
      </c>
      <c r="K5055" s="1">
        <v>42900</v>
      </c>
      <c r="L5055" t="s">
        <v>111</v>
      </c>
      <c r="Q5055">
        <v>3.6458333333333299</v>
      </c>
      <c r="R5055">
        <v>131</v>
      </c>
      <c r="S5055">
        <v>6.1</v>
      </c>
      <c r="T5055">
        <v>36</v>
      </c>
      <c r="U5055">
        <v>11.69</v>
      </c>
      <c r="V5055">
        <v>10.4</v>
      </c>
      <c r="W5055">
        <v>5.2</v>
      </c>
      <c r="Z5055">
        <v>7.5</v>
      </c>
      <c r="AA5055">
        <v>2.9</v>
      </c>
      <c r="AJ5055">
        <v>6.2</v>
      </c>
      <c r="AK5055">
        <v>7.4</v>
      </c>
      <c r="AR5055">
        <v>11.4</v>
      </c>
      <c r="AS5055">
        <v>36.299999999999997</v>
      </c>
      <c r="AT5055">
        <v>66.3</v>
      </c>
      <c r="AU5055">
        <v>7.2</v>
      </c>
      <c r="AV5055">
        <v>70</v>
      </c>
      <c r="AW5055">
        <v>19.2</v>
      </c>
      <c r="AX5055">
        <v>160</v>
      </c>
      <c r="BN5055">
        <v>3</v>
      </c>
      <c r="BO5055">
        <v>3.1</v>
      </c>
      <c r="BP5055" s="1">
        <v>42888</v>
      </c>
      <c r="BQ5055" s="1">
        <v>42917</v>
      </c>
      <c r="BR5055" t="s">
        <v>70</v>
      </c>
      <c r="BS5055" t="s">
        <v>71</v>
      </c>
    </row>
    <row r="5056" spans="1:71" x14ac:dyDescent="0.25">
      <c r="A5056">
        <v>5054</v>
      </c>
      <c r="B5056">
        <f t="shared" si="78"/>
        <v>1180100060</v>
      </c>
      <c r="C5056">
        <v>111070</v>
      </c>
      <c r="D5056">
        <v>118010</v>
      </c>
      <c r="E5056">
        <v>60</v>
      </c>
      <c r="F5056">
        <v>18151</v>
      </c>
      <c r="G5056">
        <v>3</v>
      </c>
      <c r="H5056" s="1">
        <v>42888</v>
      </c>
      <c r="I5056" s="1">
        <v>43009</v>
      </c>
      <c r="J5056">
        <v>2</v>
      </c>
      <c r="L5056" t="s">
        <v>112</v>
      </c>
      <c r="BN5056">
        <v>3</v>
      </c>
      <c r="BO5056">
        <v>3.2</v>
      </c>
      <c r="BP5056" s="1">
        <v>42918</v>
      </c>
      <c r="BQ5056" s="1">
        <v>42948</v>
      </c>
      <c r="BR5056" t="s">
        <v>70</v>
      </c>
      <c r="BS5056" t="s">
        <v>71</v>
      </c>
    </row>
    <row r="5057" spans="1:71" x14ac:dyDescent="0.25">
      <c r="A5057">
        <v>5055</v>
      </c>
      <c r="B5057">
        <f t="shared" si="78"/>
        <v>1180100060</v>
      </c>
      <c r="C5057">
        <v>111070</v>
      </c>
      <c r="D5057">
        <v>118010</v>
      </c>
      <c r="E5057">
        <v>60</v>
      </c>
      <c r="F5057">
        <v>18151</v>
      </c>
      <c r="G5057">
        <v>3</v>
      </c>
      <c r="H5057" s="1">
        <v>42888</v>
      </c>
      <c r="I5057" s="1">
        <v>43009</v>
      </c>
      <c r="J5057">
        <v>3</v>
      </c>
      <c r="K5057" s="1">
        <v>42956</v>
      </c>
      <c r="L5057" t="s">
        <v>113</v>
      </c>
      <c r="Q5057">
        <v>5.0689655172413701</v>
      </c>
      <c r="R5057">
        <v>126</v>
      </c>
      <c r="S5057">
        <v>2.8</v>
      </c>
      <c r="T5057">
        <v>27.4</v>
      </c>
      <c r="U5057">
        <v>10.39</v>
      </c>
      <c r="V5057">
        <v>9.3000000000000007</v>
      </c>
      <c r="W5057">
        <v>6.4</v>
      </c>
      <c r="Z5057">
        <v>7.1</v>
      </c>
      <c r="AA5057">
        <v>3.5</v>
      </c>
      <c r="AJ5057">
        <v>6</v>
      </c>
      <c r="AK5057">
        <v>111</v>
      </c>
      <c r="AR5057">
        <v>10.7</v>
      </c>
      <c r="AS5057">
        <v>33</v>
      </c>
      <c r="AT5057">
        <v>65.8</v>
      </c>
      <c r="AU5057">
        <v>7.7</v>
      </c>
      <c r="AV5057">
        <v>73.5</v>
      </c>
      <c r="AW5057">
        <v>14.5</v>
      </c>
      <c r="AX5057">
        <v>196</v>
      </c>
      <c r="BN5057">
        <v>3</v>
      </c>
      <c r="BO5057">
        <v>3.3</v>
      </c>
      <c r="BP5057" s="1">
        <v>42949</v>
      </c>
      <c r="BQ5057" s="1">
        <v>42979</v>
      </c>
      <c r="BR5057" t="s">
        <v>70</v>
      </c>
      <c r="BS5057" t="s">
        <v>71</v>
      </c>
    </row>
    <row r="5058" spans="1:71" x14ac:dyDescent="0.25">
      <c r="A5058">
        <v>5056</v>
      </c>
      <c r="B5058">
        <f t="shared" si="78"/>
        <v>1180100060</v>
      </c>
      <c r="C5058">
        <v>111070</v>
      </c>
      <c r="D5058">
        <v>118010</v>
      </c>
      <c r="E5058">
        <v>60</v>
      </c>
      <c r="F5058">
        <v>18151</v>
      </c>
      <c r="G5058">
        <v>3</v>
      </c>
      <c r="H5058" s="1">
        <v>42888</v>
      </c>
      <c r="I5058" s="1">
        <v>43009</v>
      </c>
      <c r="J5058">
        <v>4</v>
      </c>
      <c r="L5058" t="s">
        <v>114</v>
      </c>
      <c r="BN5058">
        <v>3</v>
      </c>
      <c r="BO5058">
        <v>3.4</v>
      </c>
      <c r="BP5058" s="1">
        <v>42980</v>
      </c>
      <c r="BQ5058" s="1">
        <v>43009</v>
      </c>
      <c r="BR5058" t="s">
        <v>70</v>
      </c>
      <c r="BS5058" t="s">
        <v>71</v>
      </c>
    </row>
    <row r="5059" spans="1:71" x14ac:dyDescent="0.25">
      <c r="A5059">
        <v>5057</v>
      </c>
      <c r="B5059">
        <f t="shared" ref="B5059:B5122" si="79">(D5059*10000)+E5059</f>
        <v>1180100080</v>
      </c>
      <c r="C5059">
        <v>70786</v>
      </c>
      <c r="D5059">
        <v>118010</v>
      </c>
      <c r="E5059">
        <v>80</v>
      </c>
      <c r="F5059">
        <v>18171</v>
      </c>
      <c r="G5059">
        <v>0</v>
      </c>
      <c r="H5059" s="1">
        <v>42523</v>
      </c>
      <c r="I5059" s="1">
        <v>42644</v>
      </c>
      <c r="J5059">
        <v>1</v>
      </c>
      <c r="K5059" s="1">
        <v>42536</v>
      </c>
      <c r="L5059" t="s">
        <v>99</v>
      </c>
      <c r="Q5059">
        <v>2.2068965517241299</v>
      </c>
      <c r="R5059">
        <v>140</v>
      </c>
      <c r="S5059">
        <v>4.5999999999999996</v>
      </c>
      <c r="T5059">
        <v>29.5</v>
      </c>
      <c r="U5059">
        <v>10.65</v>
      </c>
      <c r="V5059">
        <v>8.1</v>
      </c>
      <c r="W5059">
        <v>4.4000000000000004</v>
      </c>
      <c r="Z5059">
        <v>4.5</v>
      </c>
      <c r="AA5059">
        <v>2.6</v>
      </c>
      <c r="AB5059">
        <v>60.1</v>
      </c>
      <c r="AJ5059">
        <v>5.8</v>
      </c>
      <c r="AS5059">
        <v>33</v>
      </c>
      <c r="AT5059">
        <v>89.4</v>
      </c>
      <c r="AU5059">
        <v>4.2</v>
      </c>
      <c r="AV5059">
        <v>57.6</v>
      </c>
      <c r="AW5059">
        <v>26.1</v>
      </c>
      <c r="AX5059">
        <v>159</v>
      </c>
      <c r="AY5059">
        <v>21.9</v>
      </c>
      <c r="AZ5059">
        <v>40</v>
      </c>
      <c r="BB5059">
        <v>194.9</v>
      </c>
      <c r="BN5059">
        <v>0</v>
      </c>
      <c r="BO5059">
        <v>0.1</v>
      </c>
      <c r="BP5059" s="1">
        <v>42523</v>
      </c>
      <c r="BQ5059" s="1">
        <v>42552</v>
      </c>
      <c r="BR5059" t="s">
        <v>70</v>
      </c>
      <c r="BS5059" t="s">
        <v>71</v>
      </c>
    </row>
    <row r="5060" spans="1:71" x14ac:dyDescent="0.25">
      <c r="A5060">
        <v>5058</v>
      </c>
      <c r="B5060">
        <f t="shared" si="79"/>
        <v>1180100080</v>
      </c>
      <c r="C5060">
        <v>70786</v>
      </c>
      <c r="D5060">
        <v>118010</v>
      </c>
      <c r="E5060">
        <v>80</v>
      </c>
      <c r="F5060">
        <v>18171</v>
      </c>
      <c r="G5060">
        <v>0</v>
      </c>
      <c r="H5060" s="1">
        <v>42523</v>
      </c>
      <c r="I5060" s="1">
        <v>42644</v>
      </c>
      <c r="J5060">
        <v>2</v>
      </c>
      <c r="L5060" t="s">
        <v>100</v>
      </c>
      <c r="BN5060">
        <v>0</v>
      </c>
      <c r="BO5060">
        <v>0.2</v>
      </c>
      <c r="BP5060" s="1">
        <v>42553</v>
      </c>
      <c r="BQ5060" s="1">
        <v>42583</v>
      </c>
      <c r="BR5060" t="s">
        <v>70</v>
      </c>
      <c r="BS5060" t="s">
        <v>71</v>
      </c>
    </row>
    <row r="5061" spans="1:71" x14ac:dyDescent="0.25">
      <c r="A5061">
        <v>5059</v>
      </c>
      <c r="B5061">
        <f t="shared" si="79"/>
        <v>1180100080</v>
      </c>
      <c r="C5061">
        <v>70786</v>
      </c>
      <c r="D5061">
        <v>118010</v>
      </c>
      <c r="E5061">
        <v>80</v>
      </c>
      <c r="F5061">
        <v>18171</v>
      </c>
      <c r="G5061">
        <v>0</v>
      </c>
      <c r="H5061" s="1">
        <v>42523</v>
      </c>
      <c r="I5061" s="1">
        <v>42644</v>
      </c>
      <c r="J5061">
        <v>3</v>
      </c>
      <c r="K5061" s="1">
        <v>42592</v>
      </c>
      <c r="L5061" t="s">
        <v>101</v>
      </c>
      <c r="Q5061">
        <v>2.1346153846153801</v>
      </c>
      <c r="R5061">
        <v>140</v>
      </c>
      <c r="S5061">
        <v>4.3</v>
      </c>
      <c r="T5061">
        <v>26.9</v>
      </c>
      <c r="V5061">
        <v>8.6</v>
      </c>
      <c r="W5061">
        <v>6</v>
      </c>
      <c r="Z5061">
        <v>4.8</v>
      </c>
      <c r="AA5061">
        <v>2.7</v>
      </c>
      <c r="AJ5061">
        <v>7.8</v>
      </c>
      <c r="AS5061">
        <v>30.6</v>
      </c>
      <c r="AT5061">
        <v>86.4</v>
      </c>
      <c r="AU5061">
        <v>5.4</v>
      </c>
      <c r="AV5061">
        <v>55.5</v>
      </c>
      <c r="AW5061">
        <v>26</v>
      </c>
      <c r="AX5061">
        <v>159</v>
      </c>
      <c r="BN5061">
        <v>0</v>
      </c>
      <c r="BO5061">
        <v>0.3</v>
      </c>
      <c r="BP5061" s="1">
        <v>42584</v>
      </c>
      <c r="BQ5061" s="1">
        <v>42614</v>
      </c>
      <c r="BR5061" t="s">
        <v>70</v>
      </c>
      <c r="BS5061" t="s">
        <v>71</v>
      </c>
    </row>
    <row r="5062" spans="1:71" x14ac:dyDescent="0.25">
      <c r="A5062">
        <v>5060</v>
      </c>
      <c r="B5062">
        <f t="shared" si="79"/>
        <v>1180100080</v>
      </c>
      <c r="C5062">
        <v>70786</v>
      </c>
      <c r="D5062">
        <v>118010</v>
      </c>
      <c r="E5062">
        <v>80</v>
      </c>
      <c r="F5062">
        <v>18171</v>
      </c>
      <c r="G5062">
        <v>0</v>
      </c>
      <c r="H5062" s="1">
        <v>42523</v>
      </c>
      <c r="I5062" s="1">
        <v>42644</v>
      </c>
      <c r="J5062">
        <v>4</v>
      </c>
      <c r="L5062" t="s">
        <v>102</v>
      </c>
      <c r="BN5062">
        <v>0</v>
      </c>
      <c r="BO5062">
        <v>0.4</v>
      </c>
      <c r="BP5062" s="1">
        <v>42615</v>
      </c>
      <c r="BQ5062" s="1">
        <v>42644</v>
      </c>
      <c r="BR5062" t="s">
        <v>70</v>
      </c>
      <c r="BS5062" t="s">
        <v>71</v>
      </c>
    </row>
    <row r="5063" spans="1:71" x14ac:dyDescent="0.25">
      <c r="A5063">
        <v>5061</v>
      </c>
      <c r="B5063">
        <f t="shared" si="79"/>
        <v>1180100080</v>
      </c>
      <c r="C5063">
        <v>84431</v>
      </c>
      <c r="D5063">
        <v>118010</v>
      </c>
      <c r="E5063">
        <v>80</v>
      </c>
      <c r="F5063">
        <v>18171</v>
      </c>
      <c r="G5063">
        <v>1</v>
      </c>
      <c r="H5063" s="1">
        <v>42645</v>
      </c>
      <c r="I5063" s="1">
        <v>42767</v>
      </c>
      <c r="J5063">
        <v>1</v>
      </c>
      <c r="K5063" s="1">
        <v>42648</v>
      </c>
      <c r="L5063" t="s">
        <v>103</v>
      </c>
      <c r="Q5063">
        <v>2.875</v>
      </c>
      <c r="R5063">
        <v>134</v>
      </c>
      <c r="S5063">
        <v>4.9000000000000004</v>
      </c>
      <c r="T5063">
        <v>28.5</v>
      </c>
      <c r="U5063">
        <v>12.67</v>
      </c>
      <c r="V5063">
        <v>8.5</v>
      </c>
      <c r="W5063">
        <v>6.3</v>
      </c>
      <c r="Z5063">
        <v>4.9000000000000004</v>
      </c>
      <c r="AA5063">
        <v>3.1</v>
      </c>
      <c r="AJ5063">
        <v>7</v>
      </c>
      <c r="AR5063">
        <v>12.3</v>
      </c>
      <c r="AS5063">
        <v>37.5</v>
      </c>
      <c r="AT5063">
        <v>88.7</v>
      </c>
      <c r="AU5063">
        <v>4.8</v>
      </c>
      <c r="AV5063">
        <v>62.1</v>
      </c>
      <c r="AW5063">
        <v>21.6</v>
      </c>
      <c r="AX5063">
        <v>210</v>
      </c>
      <c r="BN5063">
        <v>1</v>
      </c>
      <c r="BO5063">
        <v>1.1000000000000001</v>
      </c>
      <c r="BP5063" s="1">
        <v>42645</v>
      </c>
      <c r="BQ5063" s="1">
        <v>42675</v>
      </c>
      <c r="BR5063" t="s">
        <v>70</v>
      </c>
      <c r="BS5063" t="s">
        <v>71</v>
      </c>
    </row>
    <row r="5064" spans="1:71" x14ac:dyDescent="0.25">
      <c r="A5064">
        <v>5062</v>
      </c>
      <c r="B5064">
        <f t="shared" si="79"/>
        <v>1180100080</v>
      </c>
      <c r="C5064">
        <v>84431</v>
      </c>
      <c r="D5064">
        <v>118010</v>
      </c>
      <c r="E5064">
        <v>80</v>
      </c>
      <c r="F5064">
        <v>18171</v>
      </c>
      <c r="G5064">
        <v>1</v>
      </c>
      <c r="H5064" s="1">
        <v>42645</v>
      </c>
      <c r="I5064" s="1">
        <v>42767</v>
      </c>
      <c r="J5064">
        <v>2</v>
      </c>
      <c r="K5064" s="1">
        <v>42704</v>
      </c>
      <c r="L5064" t="s">
        <v>104</v>
      </c>
      <c r="Q5064">
        <v>3.3333333333333299</v>
      </c>
      <c r="R5064">
        <v>133</v>
      </c>
      <c r="S5064">
        <v>3.7</v>
      </c>
      <c r="T5064">
        <v>28.1</v>
      </c>
      <c r="U5064">
        <v>11.26</v>
      </c>
      <c r="V5064">
        <v>7.9</v>
      </c>
      <c r="W5064">
        <v>5.6</v>
      </c>
      <c r="Z5064">
        <v>4.9000000000000004</v>
      </c>
      <c r="AA5064">
        <v>3</v>
      </c>
      <c r="AJ5064">
        <v>6.5</v>
      </c>
      <c r="AR5064">
        <v>10.199999999999999</v>
      </c>
      <c r="AS5064">
        <v>30.3</v>
      </c>
      <c r="AT5064">
        <v>87.8</v>
      </c>
      <c r="AU5064">
        <v>4.5999999999999996</v>
      </c>
      <c r="AV5064">
        <v>66</v>
      </c>
      <c r="AW5064">
        <v>19.8</v>
      </c>
      <c r="AX5064">
        <v>224</v>
      </c>
      <c r="BN5064">
        <v>1</v>
      </c>
      <c r="BO5064">
        <v>1.2</v>
      </c>
      <c r="BP5064" s="1">
        <v>42676</v>
      </c>
      <c r="BQ5064" s="1">
        <v>42705</v>
      </c>
      <c r="BR5064" t="s">
        <v>70</v>
      </c>
      <c r="BS5064" t="s">
        <v>71</v>
      </c>
    </row>
    <row r="5065" spans="1:71" x14ac:dyDescent="0.25">
      <c r="A5065">
        <v>5063</v>
      </c>
      <c r="B5065">
        <f t="shared" si="79"/>
        <v>1180100080</v>
      </c>
      <c r="C5065">
        <v>84431</v>
      </c>
      <c r="D5065">
        <v>118010</v>
      </c>
      <c r="E5065">
        <v>80</v>
      </c>
      <c r="F5065">
        <v>18171</v>
      </c>
      <c r="G5065">
        <v>1</v>
      </c>
      <c r="H5065" s="1">
        <v>42645</v>
      </c>
      <c r="I5065" s="1">
        <v>42767</v>
      </c>
      <c r="J5065">
        <v>3</v>
      </c>
      <c r="L5065" t="s">
        <v>105</v>
      </c>
      <c r="BN5065">
        <v>1</v>
      </c>
      <c r="BO5065">
        <v>1.3</v>
      </c>
      <c r="BP5065" s="1">
        <v>42706</v>
      </c>
      <c r="BQ5065" s="1">
        <v>42736</v>
      </c>
      <c r="BR5065" t="s">
        <v>70</v>
      </c>
      <c r="BS5065" t="s">
        <v>71</v>
      </c>
    </row>
    <row r="5066" spans="1:71" x14ac:dyDescent="0.25">
      <c r="A5066">
        <v>5064</v>
      </c>
      <c r="B5066">
        <f t="shared" si="79"/>
        <v>1180100080</v>
      </c>
      <c r="C5066">
        <v>84431</v>
      </c>
      <c r="D5066">
        <v>118010</v>
      </c>
      <c r="E5066">
        <v>80</v>
      </c>
      <c r="F5066">
        <v>18171</v>
      </c>
      <c r="G5066">
        <v>1</v>
      </c>
      <c r="H5066" s="1">
        <v>42645</v>
      </c>
      <c r="I5066" s="1">
        <v>42767</v>
      </c>
      <c r="J5066">
        <v>4</v>
      </c>
      <c r="K5066" s="1">
        <v>42760</v>
      </c>
      <c r="L5066" t="s">
        <v>106</v>
      </c>
      <c r="Q5066">
        <v>6.9646017699114999</v>
      </c>
      <c r="R5066">
        <v>128</v>
      </c>
      <c r="S5066">
        <v>3.6</v>
      </c>
      <c r="T5066">
        <v>30.9</v>
      </c>
      <c r="U5066">
        <v>12.45</v>
      </c>
      <c r="V5066">
        <v>7.1</v>
      </c>
      <c r="W5066">
        <v>5.0999999999999996</v>
      </c>
      <c r="Z5066">
        <v>4.3</v>
      </c>
      <c r="AA5066">
        <v>2.6</v>
      </c>
      <c r="AJ5066">
        <v>6.5</v>
      </c>
      <c r="AR5066">
        <v>7.9</v>
      </c>
      <c r="AS5066">
        <v>24</v>
      </c>
      <c r="AT5066">
        <v>92.4</v>
      </c>
      <c r="AU5066">
        <v>6.9</v>
      </c>
      <c r="AV5066">
        <v>78.7</v>
      </c>
      <c r="AW5066">
        <v>11.3</v>
      </c>
      <c r="AX5066">
        <v>186</v>
      </c>
      <c r="BN5066">
        <v>1</v>
      </c>
      <c r="BO5066">
        <v>1.4</v>
      </c>
      <c r="BP5066" s="1">
        <v>42737</v>
      </c>
      <c r="BQ5066" s="1">
        <v>42767</v>
      </c>
      <c r="BR5066" t="s">
        <v>70</v>
      </c>
      <c r="BS5066" t="s">
        <v>71</v>
      </c>
    </row>
    <row r="5067" spans="1:71" x14ac:dyDescent="0.25">
      <c r="A5067">
        <v>5065</v>
      </c>
      <c r="B5067">
        <f t="shared" si="79"/>
        <v>1180100080</v>
      </c>
      <c r="C5067">
        <v>97303</v>
      </c>
      <c r="D5067">
        <v>118010</v>
      </c>
      <c r="E5067">
        <v>80</v>
      </c>
      <c r="F5067">
        <v>18171</v>
      </c>
      <c r="G5067">
        <v>2</v>
      </c>
      <c r="H5067" s="1">
        <v>42768</v>
      </c>
      <c r="I5067" s="1">
        <v>42887</v>
      </c>
      <c r="J5067">
        <v>1</v>
      </c>
      <c r="L5067" t="s">
        <v>107</v>
      </c>
      <c r="BN5067">
        <v>2</v>
      </c>
      <c r="BO5067">
        <v>2.1</v>
      </c>
      <c r="BP5067" s="1">
        <v>42768</v>
      </c>
      <c r="BQ5067" s="1">
        <v>42795</v>
      </c>
      <c r="BR5067" t="s">
        <v>70</v>
      </c>
      <c r="BS5067" t="s">
        <v>71</v>
      </c>
    </row>
    <row r="5068" spans="1:71" x14ac:dyDescent="0.25">
      <c r="A5068">
        <v>5066</v>
      </c>
      <c r="B5068">
        <f t="shared" si="79"/>
        <v>1180100080</v>
      </c>
      <c r="C5068">
        <v>97303</v>
      </c>
      <c r="D5068">
        <v>118010</v>
      </c>
      <c r="E5068">
        <v>80</v>
      </c>
      <c r="F5068">
        <v>18171</v>
      </c>
      <c r="G5068">
        <v>2</v>
      </c>
      <c r="H5068" s="1">
        <v>42768</v>
      </c>
      <c r="I5068" s="1">
        <v>42887</v>
      </c>
      <c r="J5068">
        <v>2</v>
      </c>
      <c r="K5068" s="1">
        <v>42809</v>
      </c>
      <c r="L5068" t="s">
        <v>108</v>
      </c>
      <c r="Q5068">
        <v>3.30348258706467</v>
      </c>
      <c r="R5068">
        <v>137</v>
      </c>
      <c r="S5068">
        <v>4.3</v>
      </c>
      <c r="T5068">
        <v>27.5</v>
      </c>
      <c r="U5068">
        <v>15.1</v>
      </c>
      <c r="V5068">
        <v>8.4</v>
      </c>
      <c r="W5068">
        <v>6.5</v>
      </c>
      <c r="Z5068">
        <v>5.2</v>
      </c>
      <c r="AA5068">
        <v>2.6</v>
      </c>
      <c r="AJ5068">
        <v>6.3</v>
      </c>
      <c r="AR5068">
        <v>9.5</v>
      </c>
      <c r="AS5068">
        <v>29.3</v>
      </c>
      <c r="AT5068">
        <v>93</v>
      </c>
      <c r="AU5068">
        <v>4.8</v>
      </c>
      <c r="AV5068">
        <v>66.400000000000006</v>
      </c>
      <c r="AW5068">
        <v>20.100000000000001</v>
      </c>
      <c r="AX5068">
        <v>194</v>
      </c>
      <c r="BN5068">
        <v>2</v>
      </c>
      <c r="BO5068">
        <v>2.2000000000000002</v>
      </c>
      <c r="BP5068" s="1">
        <v>42796</v>
      </c>
      <c r="BQ5068" s="1">
        <v>42826</v>
      </c>
      <c r="BR5068" t="s">
        <v>70</v>
      </c>
      <c r="BS5068" t="s">
        <v>71</v>
      </c>
    </row>
    <row r="5069" spans="1:71" x14ac:dyDescent="0.25">
      <c r="A5069">
        <v>5067</v>
      </c>
      <c r="B5069">
        <f t="shared" si="79"/>
        <v>1180100080</v>
      </c>
      <c r="C5069">
        <v>97303</v>
      </c>
      <c r="D5069">
        <v>118010</v>
      </c>
      <c r="E5069">
        <v>80</v>
      </c>
      <c r="F5069">
        <v>18171</v>
      </c>
      <c r="G5069">
        <v>2</v>
      </c>
      <c r="H5069" s="1">
        <v>42768</v>
      </c>
      <c r="I5069" s="1">
        <v>42887</v>
      </c>
      <c r="J5069">
        <v>3</v>
      </c>
      <c r="L5069" t="s">
        <v>109</v>
      </c>
      <c r="BN5069">
        <v>2</v>
      </c>
      <c r="BO5069">
        <v>2.2999999999999998</v>
      </c>
      <c r="BP5069" s="1">
        <v>42827</v>
      </c>
      <c r="BQ5069" s="1">
        <v>42856</v>
      </c>
      <c r="BR5069" t="s">
        <v>70</v>
      </c>
      <c r="BS5069" t="s">
        <v>71</v>
      </c>
    </row>
    <row r="5070" spans="1:71" x14ac:dyDescent="0.25">
      <c r="A5070">
        <v>5068</v>
      </c>
      <c r="B5070">
        <f t="shared" si="79"/>
        <v>1180100080</v>
      </c>
      <c r="C5070">
        <v>97303</v>
      </c>
      <c r="D5070">
        <v>118010</v>
      </c>
      <c r="E5070">
        <v>80</v>
      </c>
      <c r="F5070">
        <v>18171</v>
      </c>
      <c r="G5070">
        <v>2</v>
      </c>
      <c r="H5070" s="1">
        <v>42768</v>
      </c>
      <c r="I5070" s="1">
        <v>42887</v>
      </c>
      <c r="J5070">
        <v>4</v>
      </c>
      <c r="K5070" s="1">
        <v>42872</v>
      </c>
      <c r="L5070" t="s">
        <v>110</v>
      </c>
      <c r="Q5070">
        <v>3.5473684210526302</v>
      </c>
      <c r="R5070">
        <v>131</v>
      </c>
      <c r="S5070">
        <v>4</v>
      </c>
      <c r="T5070">
        <v>35</v>
      </c>
      <c r="U5070">
        <v>14.8</v>
      </c>
      <c r="V5070">
        <v>8.4</v>
      </c>
      <c r="W5070">
        <v>5.6</v>
      </c>
      <c r="Z5070">
        <v>4.5</v>
      </c>
      <c r="AA5070">
        <v>2.6</v>
      </c>
      <c r="AJ5070">
        <v>8.1999999999999993</v>
      </c>
      <c r="AR5070">
        <v>10.199999999999999</v>
      </c>
      <c r="AS5070">
        <v>31</v>
      </c>
      <c r="AT5070">
        <v>88.9</v>
      </c>
      <c r="AU5070">
        <v>4.9000000000000004</v>
      </c>
      <c r="AV5070">
        <v>67.400000000000006</v>
      </c>
      <c r="AW5070">
        <v>19</v>
      </c>
      <c r="AX5070">
        <v>189</v>
      </c>
      <c r="BN5070">
        <v>2</v>
      </c>
      <c r="BO5070">
        <v>2.4</v>
      </c>
      <c r="BP5070" s="1">
        <v>42857</v>
      </c>
      <c r="BQ5070" s="1">
        <v>42887</v>
      </c>
      <c r="BR5070" t="s">
        <v>70</v>
      </c>
      <c r="BS5070" t="s">
        <v>71</v>
      </c>
    </row>
    <row r="5071" spans="1:71" x14ac:dyDescent="0.25">
      <c r="A5071">
        <v>5069</v>
      </c>
      <c r="B5071">
        <f t="shared" si="79"/>
        <v>1180100080</v>
      </c>
      <c r="C5071">
        <v>111071</v>
      </c>
      <c r="D5071">
        <v>118010</v>
      </c>
      <c r="E5071">
        <v>80</v>
      </c>
      <c r="F5071">
        <v>18171</v>
      </c>
      <c r="G5071">
        <v>3</v>
      </c>
      <c r="H5071" s="1">
        <v>42888</v>
      </c>
      <c r="I5071" s="1">
        <v>42977</v>
      </c>
      <c r="J5071">
        <v>1</v>
      </c>
      <c r="K5071" s="1">
        <v>42899</v>
      </c>
      <c r="L5071" t="s">
        <v>111</v>
      </c>
      <c r="Q5071">
        <v>3.3913043478260798</v>
      </c>
      <c r="R5071">
        <v>138</v>
      </c>
      <c r="S5071">
        <v>3.8</v>
      </c>
      <c r="T5071">
        <v>35.799999999999997</v>
      </c>
      <c r="U5071">
        <v>13.83</v>
      </c>
      <c r="V5071">
        <v>8.6</v>
      </c>
      <c r="W5071">
        <v>3</v>
      </c>
      <c r="Z5071">
        <v>4.5999999999999996</v>
      </c>
      <c r="AA5071">
        <v>2.2000000000000002</v>
      </c>
      <c r="AJ5071">
        <v>7.6</v>
      </c>
      <c r="AR5071">
        <v>10.7</v>
      </c>
      <c r="AS5071">
        <v>32.4</v>
      </c>
      <c r="AT5071">
        <v>89</v>
      </c>
      <c r="AU5071">
        <v>6.5</v>
      </c>
      <c r="AV5071">
        <v>62.4</v>
      </c>
      <c r="AW5071">
        <v>18.399999999999999</v>
      </c>
      <c r="AX5071">
        <v>215</v>
      </c>
      <c r="BN5071">
        <v>3</v>
      </c>
      <c r="BO5071">
        <v>3.1</v>
      </c>
      <c r="BP5071" s="1">
        <v>42888</v>
      </c>
      <c r="BQ5071" s="1">
        <v>42917</v>
      </c>
      <c r="BR5071" t="s">
        <v>70</v>
      </c>
      <c r="BS5071" t="s">
        <v>71</v>
      </c>
    </row>
    <row r="5072" spans="1:71" x14ac:dyDescent="0.25">
      <c r="A5072">
        <v>5070</v>
      </c>
      <c r="B5072">
        <f t="shared" si="79"/>
        <v>1180100080</v>
      </c>
      <c r="C5072">
        <v>111071</v>
      </c>
      <c r="D5072">
        <v>118010</v>
      </c>
      <c r="E5072">
        <v>80</v>
      </c>
      <c r="F5072">
        <v>18171</v>
      </c>
      <c r="G5072">
        <v>3</v>
      </c>
      <c r="H5072" s="1">
        <v>42888</v>
      </c>
      <c r="I5072" s="1">
        <v>42977</v>
      </c>
      <c r="J5072">
        <v>2</v>
      </c>
      <c r="L5072" t="s">
        <v>112</v>
      </c>
      <c r="BN5072">
        <v>3</v>
      </c>
      <c r="BO5072">
        <v>3.2</v>
      </c>
      <c r="BP5072" s="1">
        <v>42918</v>
      </c>
      <c r="BQ5072" s="1">
        <v>42948</v>
      </c>
      <c r="BR5072" t="s">
        <v>70</v>
      </c>
      <c r="BS5072" t="s">
        <v>71</v>
      </c>
    </row>
    <row r="5073" spans="1:71" x14ac:dyDescent="0.25">
      <c r="A5073">
        <v>5071</v>
      </c>
      <c r="B5073">
        <f t="shared" si="79"/>
        <v>1180100080</v>
      </c>
      <c r="C5073">
        <v>111071</v>
      </c>
      <c r="D5073">
        <v>118010</v>
      </c>
      <c r="E5073">
        <v>80</v>
      </c>
      <c r="F5073">
        <v>18171</v>
      </c>
      <c r="G5073">
        <v>3</v>
      </c>
      <c r="H5073" s="1">
        <v>42888</v>
      </c>
      <c r="I5073" s="1">
        <v>42977</v>
      </c>
      <c r="J5073">
        <v>3</v>
      </c>
      <c r="L5073" t="s">
        <v>241</v>
      </c>
      <c r="BN5073">
        <v>3</v>
      </c>
      <c r="BO5073">
        <v>3.3</v>
      </c>
      <c r="BP5073" s="1">
        <v>42949</v>
      </c>
      <c r="BQ5073" s="1">
        <v>42977</v>
      </c>
      <c r="BR5073" t="s">
        <v>70</v>
      </c>
      <c r="BS5073" t="s">
        <v>71</v>
      </c>
    </row>
    <row r="5074" spans="1:71" x14ac:dyDescent="0.25">
      <c r="A5074">
        <v>5072</v>
      </c>
      <c r="B5074">
        <f t="shared" si="79"/>
        <v>1180100099</v>
      </c>
      <c r="C5074">
        <v>70787</v>
      </c>
      <c r="D5074">
        <v>118010</v>
      </c>
      <c r="E5074">
        <v>99</v>
      </c>
      <c r="F5074">
        <v>18190</v>
      </c>
      <c r="G5074">
        <v>0</v>
      </c>
      <c r="H5074" s="1">
        <v>42523</v>
      </c>
      <c r="I5074" s="1">
        <v>42644</v>
      </c>
      <c r="J5074">
        <v>1</v>
      </c>
      <c r="L5074" t="s">
        <v>99</v>
      </c>
      <c r="BN5074">
        <v>0</v>
      </c>
      <c r="BO5074">
        <v>0.1</v>
      </c>
      <c r="BP5074" s="1">
        <v>42523</v>
      </c>
      <c r="BQ5074" s="1">
        <v>42552</v>
      </c>
      <c r="BR5074" t="s">
        <v>70</v>
      </c>
      <c r="BS5074" t="s">
        <v>71</v>
      </c>
    </row>
    <row r="5075" spans="1:71" x14ac:dyDescent="0.25">
      <c r="A5075">
        <v>5073</v>
      </c>
      <c r="B5075">
        <f t="shared" si="79"/>
        <v>1180100099</v>
      </c>
      <c r="C5075">
        <v>70787</v>
      </c>
      <c r="D5075">
        <v>118010</v>
      </c>
      <c r="E5075">
        <v>99</v>
      </c>
      <c r="F5075">
        <v>18190</v>
      </c>
      <c r="G5075">
        <v>0</v>
      </c>
      <c r="H5075" s="1">
        <v>42523</v>
      </c>
      <c r="I5075" s="1">
        <v>42644</v>
      </c>
      <c r="J5075">
        <v>2</v>
      </c>
      <c r="K5075" s="1">
        <v>42558</v>
      </c>
      <c r="L5075" t="s">
        <v>100</v>
      </c>
      <c r="Q5075">
        <v>2.4661354581673298</v>
      </c>
      <c r="R5075">
        <v>130</v>
      </c>
      <c r="S5075">
        <v>3.5</v>
      </c>
      <c r="T5075">
        <v>25.5</v>
      </c>
      <c r="U5075">
        <v>6.21</v>
      </c>
      <c r="V5075">
        <v>7.7</v>
      </c>
      <c r="W5075">
        <v>3.9</v>
      </c>
      <c r="Z5075">
        <v>5.4</v>
      </c>
      <c r="AA5075">
        <v>2.6</v>
      </c>
      <c r="AJ5075">
        <v>5.8</v>
      </c>
      <c r="AK5075">
        <v>114</v>
      </c>
      <c r="AR5075">
        <v>11.6</v>
      </c>
      <c r="AS5075">
        <v>36.4</v>
      </c>
      <c r="AT5075">
        <v>79</v>
      </c>
      <c r="AU5075">
        <v>5.3</v>
      </c>
      <c r="AV5075">
        <v>61.9</v>
      </c>
      <c r="AW5075">
        <v>25.1</v>
      </c>
      <c r="AX5075">
        <v>206</v>
      </c>
      <c r="BN5075">
        <v>0</v>
      </c>
      <c r="BO5075">
        <v>0.2</v>
      </c>
      <c r="BP5075" s="1">
        <v>42553</v>
      </c>
      <c r="BQ5075" s="1">
        <v>42583</v>
      </c>
      <c r="BR5075" t="s">
        <v>70</v>
      </c>
      <c r="BS5075" t="s">
        <v>71</v>
      </c>
    </row>
    <row r="5076" spans="1:71" x14ac:dyDescent="0.25">
      <c r="A5076">
        <v>5074</v>
      </c>
      <c r="B5076">
        <f t="shared" si="79"/>
        <v>1180100099</v>
      </c>
      <c r="C5076">
        <v>70787</v>
      </c>
      <c r="D5076">
        <v>118010</v>
      </c>
      <c r="E5076">
        <v>99</v>
      </c>
      <c r="F5076">
        <v>18190</v>
      </c>
      <c r="G5076">
        <v>0</v>
      </c>
      <c r="H5076" s="1">
        <v>42523</v>
      </c>
      <c r="I5076" s="1">
        <v>42644</v>
      </c>
      <c r="J5076">
        <v>3</v>
      </c>
      <c r="K5076" s="1">
        <v>42613</v>
      </c>
      <c r="L5076" t="s">
        <v>101</v>
      </c>
      <c r="Q5076">
        <v>2.7811158798283202</v>
      </c>
      <c r="R5076">
        <v>121</v>
      </c>
      <c r="S5076">
        <v>3.2</v>
      </c>
      <c r="T5076">
        <v>29.9</v>
      </c>
      <c r="U5076">
        <v>7.23</v>
      </c>
      <c r="V5076">
        <v>7.8</v>
      </c>
      <c r="W5076">
        <v>4</v>
      </c>
      <c r="Z5076">
        <v>5.9</v>
      </c>
      <c r="AA5076">
        <v>2.8</v>
      </c>
      <c r="AJ5076">
        <v>5.8</v>
      </c>
      <c r="AK5076">
        <v>128</v>
      </c>
      <c r="AR5076">
        <v>9.9</v>
      </c>
      <c r="AS5076">
        <v>29.8</v>
      </c>
      <c r="AT5076">
        <v>75.7</v>
      </c>
      <c r="AU5076">
        <v>7</v>
      </c>
      <c r="AV5076">
        <v>64.8</v>
      </c>
      <c r="AW5076">
        <v>23.3</v>
      </c>
      <c r="AX5076">
        <v>189</v>
      </c>
      <c r="BN5076">
        <v>0</v>
      </c>
      <c r="BO5076">
        <v>0.3</v>
      </c>
      <c r="BP5076" s="1">
        <v>42584</v>
      </c>
      <c r="BQ5076" s="1">
        <v>42614</v>
      </c>
      <c r="BR5076" t="s">
        <v>70</v>
      </c>
      <c r="BS5076" t="s">
        <v>71</v>
      </c>
    </row>
    <row r="5077" spans="1:71" x14ac:dyDescent="0.25">
      <c r="A5077">
        <v>5075</v>
      </c>
      <c r="B5077">
        <f t="shared" si="79"/>
        <v>1180100099</v>
      </c>
      <c r="C5077">
        <v>70787</v>
      </c>
      <c r="D5077">
        <v>118010</v>
      </c>
      <c r="E5077">
        <v>99</v>
      </c>
      <c r="F5077">
        <v>18190</v>
      </c>
      <c r="G5077">
        <v>0</v>
      </c>
      <c r="H5077" s="1">
        <v>42523</v>
      </c>
      <c r="I5077" s="1">
        <v>42644</v>
      </c>
      <c r="J5077">
        <v>4</v>
      </c>
      <c r="L5077" t="s">
        <v>102</v>
      </c>
      <c r="BN5077">
        <v>0</v>
      </c>
      <c r="BO5077">
        <v>0.4</v>
      </c>
      <c r="BP5077" s="1">
        <v>42615</v>
      </c>
      <c r="BQ5077" s="1">
        <v>42644</v>
      </c>
      <c r="BR5077" t="s">
        <v>70</v>
      </c>
      <c r="BS5077" t="s">
        <v>71</v>
      </c>
    </row>
    <row r="5078" spans="1:71" x14ac:dyDescent="0.25">
      <c r="A5078">
        <v>5076</v>
      </c>
      <c r="B5078">
        <f t="shared" si="79"/>
        <v>1180100099</v>
      </c>
      <c r="C5078">
        <v>84444</v>
      </c>
      <c r="D5078">
        <v>118010</v>
      </c>
      <c r="E5078">
        <v>99</v>
      </c>
      <c r="F5078">
        <v>18190</v>
      </c>
      <c r="G5078">
        <v>1</v>
      </c>
      <c r="H5078" s="1">
        <v>42645</v>
      </c>
      <c r="I5078" s="1">
        <v>42767</v>
      </c>
      <c r="J5078">
        <v>1</v>
      </c>
      <c r="K5078" s="1">
        <v>42669</v>
      </c>
      <c r="L5078" t="s">
        <v>103</v>
      </c>
      <c r="Q5078">
        <v>2.1814814814814798</v>
      </c>
      <c r="R5078">
        <v>122</v>
      </c>
      <c r="S5078">
        <v>3.6</v>
      </c>
      <c r="T5078">
        <v>28.2</v>
      </c>
      <c r="U5078">
        <v>5.93</v>
      </c>
      <c r="V5078">
        <v>8</v>
      </c>
      <c r="W5078">
        <v>3.5</v>
      </c>
      <c r="Z5078">
        <v>5.3</v>
      </c>
      <c r="AA5078">
        <v>2.8</v>
      </c>
      <c r="AJ5078">
        <v>5.0999999999999996</v>
      </c>
      <c r="AK5078">
        <v>134</v>
      </c>
      <c r="AR5078">
        <v>11.4</v>
      </c>
      <c r="AS5078">
        <v>34.700000000000003</v>
      </c>
      <c r="AT5078">
        <v>76.5</v>
      </c>
      <c r="AU5078">
        <v>5.5</v>
      </c>
      <c r="AV5078">
        <v>58.9</v>
      </c>
      <c r="AW5078">
        <v>27</v>
      </c>
      <c r="AX5078">
        <v>225</v>
      </c>
      <c r="BN5078">
        <v>1</v>
      </c>
      <c r="BO5078">
        <v>1.1000000000000001</v>
      </c>
      <c r="BP5078" s="1">
        <v>42645</v>
      </c>
      <c r="BQ5078" s="1">
        <v>42675</v>
      </c>
      <c r="BR5078" t="s">
        <v>70</v>
      </c>
      <c r="BS5078" t="s">
        <v>71</v>
      </c>
    </row>
    <row r="5079" spans="1:71" x14ac:dyDescent="0.25">
      <c r="A5079">
        <v>5077</v>
      </c>
      <c r="B5079">
        <f t="shared" si="79"/>
        <v>1180100099</v>
      </c>
      <c r="C5079">
        <v>84444</v>
      </c>
      <c r="D5079">
        <v>118010</v>
      </c>
      <c r="E5079">
        <v>99</v>
      </c>
      <c r="F5079">
        <v>18190</v>
      </c>
      <c r="G5079">
        <v>1</v>
      </c>
      <c r="H5079" s="1">
        <v>42645</v>
      </c>
      <c r="I5079" s="1">
        <v>42767</v>
      </c>
      <c r="J5079">
        <v>2</v>
      </c>
      <c r="L5079" t="s">
        <v>104</v>
      </c>
      <c r="BN5079">
        <v>1</v>
      </c>
      <c r="BO5079">
        <v>1.2</v>
      </c>
      <c r="BP5079" s="1">
        <v>42676</v>
      </c>
      <c r="BQ5079" s="1">
        <v>42705</v>
      </c>
      <c r="BR5079" t="s">
        <v>70</v>
      </c>
      <c r="BS5079" t="s">
        <v>71</v>
      </c>
    </row>
    <row r="5080" spans="1:71" x14ac:dyDescent="0.25">
      <c r="A5080">
        <v>5078</v>
      </c>
      <c r="B5080">
        <f t="shared" si="79"/>
        <v>1180100099</v>
      </c>
      <c r="C5080">
        <v>84444</v>
      </c>
      <c r="D5080">
        <v>118010</v>
      </c>
      <c r="E5080">
        <v>99</v>
      </c>
      <c r="F5080">
        <v>18190</v>
      </c>
      <c r="G5080">
        <v>1</v>
      </c>
      <c r="H5080" s="1">
        <v>42645</v>
      </c>
      <c r="I5080" s="1">
        <v>42767</v>
      </c>
      <c r="J5080">
        <v>3</v>
      </c>
      <c r="K5080" s="1">
        <v>42725</v>
      </c>
      <c r="L5080" t="s">
        <v>105</v>
      </c>
      <c r="Q5080">
        <v>1.8299319727891099</v>
      </c>
      <c r="R5080">
        <v>123</v>
      </c>
      <c r="S5080">
        <v>3.1</v>
      </c>
      <c r="T5080">
        <v>29.9</v>
      </c>
      <c r="U5080">
        <v>6.14</v>
      </c>
      <c r="V5080">
        <v>8.08</v>
      </c>
      <c r="W5080">
        <v>2.94</v>
      </c>
      <c r="Z5080">
        <v>5.71</v>
      </c>
      <c r="AA5080">
        <v>2.2400000000000002</v>
      </c>
      <c r="AJ5080">
        <v>4.59</v>
      </c>
      <c r="AK5080">
        <v>123</v>
      </c>
      <c r="AP5080">
        <v>5.3</v>
      </c>
      <c r="AR5080">
        <v>9.9</v>
      </c>
      <c r="AS5080">
        <v>30.6</v>
      </c>
      <c r="AT5080">
        <v>75.8</v>
      </c>
      <c r="AU5080">
        <v>4.5</v>
      </c>
      <c r="AV5080">
        <v>53.8</v>
      </c>
      <c r="AW5080">
        <v>29.4</v>
      </c>
      <c r="AX5080">
        <v>283</v>
      </c>
      <c r="BN5080">
        <v>1</v>
      </c>
      <c r="BO5080">
        <v>1.3</v>
      </c>
      <c r="BP5080" s="1">
        <v>42706</v>
      </c>
      <c r="BQ5080" s="1">
        <v>42736</v>
      </c>
      <c r="BR5080" t="s">
        <v>70</v>
      </c>
      <c r="BS5080" t="s">
        <v>71</v>
      </c>
    </row>
    <row r="5081" spans="1:71" x14ac:dyDescent="0.25">
      <c r="A5081">
        <v>5079</v>
      </c>
      <c r="B5081">
        <f t="shared" si="79"/>
        <v>1180100099</v>
      </c>
      <c r="C5081">
        <v>84444</v>
      </c>
      <c r="D5081">
        <v>118010</v>
      </c>
      <c r="E5081">
        <v>99</v>
      </c>
      <c r="F5081">
        <v>18190</v>
      </c>
      <c r="G5081">
        <v>1</v>
      </c>
      <c r="H5081" s="1">
        <v>42645</v>
      </c>
      <c r="I5081" s="1">
        <v>42767</v>
      </c>
      <c r="J5081">
        <v>4</v>
      </c>
      <c r="L5081" t="s">
        <v>106</v>
      </c>
      <c r="BN5081">
        <v>1</v>
      </c>
      <c r="BO5081">
        <v>1.4</v>
      </c>
      <c r="BP5081" s="1">
        <v>42737</v>
      </c>
      <c r="BQ5081" s="1">
        <v>42767</v>
      </c>
      <c r="BR5081" t="s">
        <v>70</v>
      </c>
      <c r="BS5081" t="s">
        <v>71</v>
      </c>
    </row>
    <row r="5082" spans="1:71" x14ac:dyDescent="0.25">
      <c r="A5082">
        <v>5080</v>
      </c>
      <c r="B5082">
        <f t="shared" si="79"/>
        <v>1180100099</v>
      </c>
      <c r="C5082">
        <v>97304</v>
      </c>
      <c r="D5082">
        <v>118010</v>
      </c>
      <c r="E5082">
        <v>99</v>
      </c>
      <c r="F5082">
        <v>18190</v>
      </c>
      <c r="G5082">
        <v>2</v>
      </c>
      <c r="H5082" s="1">
        <v>42768</v>
      </c>
      <c r="I5082" s="1">
        <v>42887</v>
      </c>
      <c r="J5082">
        <v>1</v>
      </c>
      <c r="K5082" s="1">
        <v>42781</v>
      </c>
      <c r="L5082" t="s">
        <v>107</v>
      </c>
      <c r="Q5082">
        <v>2.0206896551724101</v>
      </c>
      <c r="R5082">
        <v>123</v>
      </c>
      <c r="S5082">
        <v>3.3</v>
      </c>
      <c r="T5082">
        <v>28.2</v>
      </c>
      <c r="U5082">
        <v>5.9</v>
      </c>
      <c r="V5082">
        <v>8.3000000000000007</v>
      </c>
      <c r="W5082">
        <v>3.5</v>
      </c>
      <c r="Z5082">
        <v>5.4</v>
      </c>
      <c r="AA5082">
        <v>2.2999999999999998</v>
      </c>
      <c r="AJ5082">
        <v>4.5</v>
      </c>
      <c r="AK5082">
        <v>129</v>
      </c>
      <c r="AR5082">
        <v>8</v>
      </c>
      <c r="AS5082">
        <v>24.5</v>
      </c>
      <c r="AT5082">
        <v>76.599999999999994</v>
      </c>
      <c r="AU5082">
        <v>5.6</v>
      </c>
      <c r="AV5082">
        <v>58.6</v>
      </c>
      <c r="AW5082">
        <v>29</v>
      </c>
      <c r="AX5082">
        <v>203</v>
      </c>
      <c r="BN5082">
        <v>2</v>
      </c>
      <c r="BO5082">
        <v>2.1</v>
      </c>
      <c r="BP5082" s="1">
        <v>42768</v>
      </c>
      <c r="BQ5082" s="1">
        <v>42795</v>
      </c>
      <c r="BR5082" t="s">
        <v>70</v>
      </c>
      <c r="BS5082" t="s">
        <v>71</v>
      </c>
    </row>
    <row r="5083" spans="1:71" x14ac:dyDescent="0.25">
      <c r="A5083">
        <v>5081</v>
      </c>
      <c r="B5083">
        <f t="shared" si="79"/>
        <v>1180100099</v>
      </c>
      <c r="C5083">
        <v>97304</v>
      </c>
      <c r="D5083">
        <v>118010</v>
      </c>
      <c r="E5083">
        <v>99</v>
      </c>
      <c r="F5083">
        <v>18190</v>
      </c>
      <c r="G5083">
        <v>2</v>
      </c>
      <c r="H5083" s="1">
        <v>42768</v>
      </c>
      <c r="I5083" s="1">
        <v>42887</v>
      </c>
      <c r="J5083">
        <v>2</v>
      </c>
      <c r="L5083" t="s">
        <v>108</v>
      </c>
      <c r="BN5083">
        <v>2</v>
      </c>
      <c r="BO5083">
        <v>2.2000000000000002</v>
      </c>
      <c r="BP5083" s="1">
        <v>42796</v>
      </c>
      <c r="BQ5083" s="1">
        <v>42826</v>
      </c>
      <c r="BR5083" t="s">
        <v>70</v>
      </c>
      <c r="BS5083" t="s">
        <v>71</v>
      </c>
    </row>
    <row r="5084" spans="1:71" x14ac:dyDescent="0.25">
      <c r="A5084">
        <v>5082</v>
      </c>
      <c r="B5084">
        <f t="shared" si="79"/>
        <v>1180100099</v>
      </c>
      <c r="C5084">
        <v>97304</v>
      </c>
      <c r="D5084">
        <v>118010</v>
      </c>
      <c r="E5084">
        <v>99</v>
      </c>
      <c r="F5084">
        <v>18190</v>
      </c>
      <c r="G5084">
        <v>2</v>
      </c>
      <c r="H5084" s="1">
        <v>42768</v>
      </c>
      <c r="I5084" s="1">
        <v>42887</v>
      </c>
      <c r="J5084">
        <v>3</v>
      </c>
      <c r="K5084" s="1">
        <v>42837</v>
      </c>
      <c r="L5084" t="s">
        <v>109</v>
      </c>
      <c r="Q5084">
        <v>1.3352601156069299</v>
      </c>
      <c r="R5084">
        <v>128</v>
      </c>
      <c r="S5084">
        <v>4.2</v>
      </c>
      <c r="U5084">
        <v>6.18</v>
      </c>
      <c r="V5084">
        <v>8</v>
      </c>
      <c r="W5084">
        <v>3.5</v>
      </c>
      <c r="Z5084">
        <v>6</v>
      </c>
      <c r="AA5084">
        <v>2.4</v>
      </c>
      <c r="AJ5084">
        <v>6.1</v>
      </c>
      <c r="AK5084">
        <v>107</v>
      </c>
      <c r="AP5084">
        <v>4.8</v>
      </c>
      <c r="AR5084">
        <v>9.9</v>
      </c>
      <c r="AS5084">
        <v>30.8</v>
      </c>
      <c r="AT5084">
        <v>77.400000000000006</v>
      </c>
      <c r="AU5084">
        <v>4</v>
      </c>
      <c r="AV5084">
        <v>46.2</v>
      </c>
      <c r="AW5084">
        <v>34.6</v>
      </c>
      <c r="AX5084">
        <v>205</v>
      </c>
      <c r="BN5084">
        <v>2</v>
      </c>
      <c r="BO5084">
        <v>2.2999999999999998</v>
      </c>
      <c r="BP5084" s="1">
        <v>42827</v>
      </c>
      <c r="BQ5084" s="1">
        <v>42856</v>
      </c>
      <c r="BR5084" t="s">
        <v>70</v>
      </c>
      <c r="BS5084" t="s">
        <v>71</v>
      </c>
    </row>
    <row r="5085" spans="1:71" x14ac:dyDescent="0.25">
      <c r="A5085">
        <v>5083</v>
      </c>
      <c r="B5085">
        <f t="shared" si="79"/>
        <v>1180100099</v>
      </c>
      <c r="C5085">
        <v>97304</v>
      </c>
      <c r="D5085">
        <v>118010</v>
      </c>
      <c r="E5085">
        <v>99</v>
      </c>
      <c r="F5085">
        <v>18190</v>
      </c>
      <c r="G5085">
        <v>2</v>
      </c>
      <c r="H5085" s="1">
        <v>42768</v>
      </c>
      <c r="I5085" s="1">
        <v>42887</v>
      </c>
      <c r="J5085">
        <v>4</v>
      </c>
      <c r="L5085" t="s">
        <v>110</v>
      </c>
      <c r="BN5085">
        <v>2</v>
      </c>
      <c r="BO5085">
        <v>2.4</v>
      </c>
      <c r="BP5085" s="1">
        <v>42857</v>
      </c>
      <c r="BQ5085" s="1">
        <v>42887</v>
      </c>
      <c r="BR5085" t="s">
        <v>70</v>
      </c>
      <c r="BS5085" t="s">
        <v>71</v>
      </c>
    </row>
    <row r="5086" spans="1:71" x14ac:dyDescent="0.25">
      <c r="A5086">
        <v>5084</v>
      </c>
      <c r="B5086">
        <f t="shared" si="79"/>
        <v>1180100099</v>
      </c>
      <c r="C5086">
        <v>111072</v>
      </c>
      <c r="D5086">
        <v>118010</v>
      </c>
      <c r="E5086">
        <v>99</v>
      </c>
      <c r="F5086">
        <v>18190</v>
      </c>
      <c r="G5086">
        <v>3</v>
      </c>
      <c r="H5086" s="1">
        <v>42888</v>
      </c>
      <c r="I5086" s="1">
        <v>43009</v>
      </c>
      <c r="J5086">
        <v>1</v>
      </c>
      <c r="K5086" s="1">
        <v>42893</v>
      </c>
      <c r="L5086" t="s">
        <v>111</v>
      </c>
      <c r="M5086">
        <v>0</v>
      </c>
      <c r="N5086">
        <v>1</v>
      </c>
      <c r="P5086">
        <v>0</v>
      </c>
      <c r="Q5086">
        <v>1.76433121019108</v>
      </c>
      <c r="R5086">
        <v>119</v>
      </c>
      <c r="S5086">
        <v>2.2999999999999998</v>
      </c>
      <c r="U5086">
        <v>5.28</v>
      </c>
      <c r="V5086">
        <v>8.3000000000000007</v>
      </c>
      <c r="W5086">
        <v>3.9</v>
      </c>
      <c r="Z5086">
        <v>6</v>
      </c>
      <c r="AA5086">
        <v>2.4</v>
      </c>
      <c r="AJ5086">
        <v>4.7</v>
      </c>
      <c r="AK5086">
        <v>117</v>
      </c>
      <c r="AR5086">
        <v>11.2</v>
      </c>
      <c r="AS5086">
        <v>33.299999999999997</v>
      </c>
      <c r="AT5086">
        <v>73.599999999999994</v>
      </c>
      <c r="AU5086">
        <v>5</v>
      </c>
      <c r="AV5086">
        <v>55.4</v>
      </c>
      <c r="AW5086">
        <v>31.4</v>
      </c>
      <c r="AX5086">
        <v>217</v>
      </c>
      <c r="BN5086">
        <v>3</v>
      </c>
      <c r="BO5086">
        <v>3.1</v>
      </c>
      <c r="BP5086" s="1">
        <v>42888</v>
      </c>
      <c r="BQ5086" s="1">
        <v>42917</v>
      </c>
      <c r="BR5086" t="s">
        <v>70</v>
      </c>
      <c r="BS5086" t="s">
        <v>71</v>
      </c>
    </row>
    <row r="5087" spans="1:71" x14ac:dyDescent="0.25">
      <c r="A5087">
        <v>5085</v>
      </c>
      <c r="B5087">
        <f t="shared" si="79"/>
        <v>1180100099</v>
      </c>
      <c r="C5087">
        <v>111072</v>
      </c>
      <c r="D5087">
        <v>118010</v>
      </c>
      <c r="E5087">
        <v>99</v>
      </c>
      <c r="F5087">
        <v>18190</v>
      </c>
      <c r="G5087">
        <v>3</v>
      </c>
      <c r="H5087" s="1">
        <v>42888</v>
      </c>
      <c r="I5087" s="1">
        <v>43009</v>
      </c>
      <c r="J5087">
        <v>2</v>
      </c>
      <c r="L5087" t="s">
        <v>112</v>
      </c>
      <c r="BN5087">
        <v>3</v>
      </c>
      <c r="BO5087">
        <v>3.2</v>
      </c>
      <c r="BP5087" s="1">
        <v>42918</v>
      </c>
      <c r="BQ5087" s="1">
        <v>42936</v>
      </c>
      <c r="BR5087" t="s">
        <v>70</v>
      </c>
      <c r="BS5087" t="s">
        <v>71</v>
      </c>
    </row>
    <row r="5088" spans="1:71" x14ac:dyDescent="0.25">
      <c r="A5088">
        <v>5086</v>
      </c>
      <c r="B5088">
        <f t="shared" si="79"/>
        <v>1180100136</v>
      </c>
      <c r="C5088">
        <v>70789</v>
      </c>
      <c r="D5088">
        <v>118010</v>
      </c>
      <c r="E5088">
        <v>136</v>
      </c>
      <c r="F5088">
        <v>18237</v>
      </c>
      <c r="G5088">
        <v>0</v>
      </c>
      <c r="H5088" s="1">
        <v>42523</v>
      </c>
      <c r="I5088" s="1">
        <v>42644</v>
      </c>
      <c r="J5088">
        <v>1</v>
      </c>
      <c r="L5088" t="s">
        <v>99</v>
      </c>
      <c r="BN5088">
        <v>0</v>
      </c>
      <c r="BO5088">
        <v>0.1</v>
      </c>
      <c r="BP5088" s="1">
        <v>42523</v>
      </c>
      <c r="BQ5088" s="1">
        <v>42552</v>
      </c>
      <c r="BR5088" t="s">
        <v>70</v>
      </c>
      <c r="BS5088" t="s">
        <v>71</v>
      </c>
    </row>
    <row r="5089" spans="1:71" x14ac:dyDescent="0.25">
      <c r="A5089">
        <v>5087</v>
      </c>
      <c r="B5089">
        <f t="shared" si="79"/>
        <v>1180100136</v>
      </c>
      <c r="C5089">
        <v>70789</v>
      </c>
      <c r="D5089">
        <v>118010</v>
      </c>
      <c r="E5089">
        <v>136</v>
      </c>
      <c r="F5089">
        <v>18237</v>
      </c>
      <c r="G5089">
        <v>0</v>
      </c>
      <c r="H5089" s="1">
        <v>42523</v>
      </c>
      <c r="I5089" s="1">
        <v>42644</v>
      </c>
      <c r="J5089">
        <v>2</v>
      </c>
      <c r="K5089" s="1">
        <v>42578</v>
      </c>
      <c r="L5089" t="s">
        <v>100</v>
      </c>
      <c r="Q5089">
        <v>0.85894736842105202</v>
      </c>
      <c r="R5089">
        <v>141</v>
      </c>
      <c r="S5089">
        <v>5.9</v>
      </c>
      <c r="T5089">
        <v>24.2</v>
      </c>
      <c r="U5089">
        <v>7.7</v>
      </c>
      <c r="V5089">
        <v>9.8000000000000007</v>
      </c>
      <c r="W5089">
        <v>4.9000000000000004</v>
      </c>
      <c r="Z5089">
        <v>6.8</v>
      </c>
      <c r="AA5089">
        <v>4.2</v>
      </c>
      <c r="AJ5089">
        <v>12.6</v>
      </c>
      <c r="AS5089">
        <v>34.700000000000003</v>
      </c>
      <c r="AT5089">
        <v>88.2</v>
      </c>
      <c r="AU5089">
        <v>6.8</v>
      </c>
      <c r="AV5089">
        <v>40.799999999999997</v>
      </c>
      <c r="AW5089">
        <v>47.5</v>
      </c>
      <c r="AX5089">
        <v>211</v>
      </c>
      <c r="BN5089">
        <v>0</v>
      </c>
      <c r="BO5089">
        <v>0.2</v>
      </c>
      <c r="BP5089" s="1">
        <v>42553</v>
      </c>
      <c r="BQ5089" s="1">
        <v>42583</v>
      </c>
      <c r="BR5089" t="s">
        <v>70</v>
      </c>
      <c r="BS5089" t="s">
        <v>71</v>
      </c>
    </row>
    <row r="5090" spans="1:71" x14ac:dyDescent="0.25">
      <c r="A5090">
        <v>5088</v>
      </c>
      <c r="B5090">
        <f t="shared" si="79"/>
        <v>1180100136</v>
      </c>
      <c r="C5090">
        <v>70789</v>
      </c>
      <c r="D5090">
        <v>118010</v>
      </c>
      <c r="E5090">
        <v>136</v>
      </c>
      <c r="F5090">
        <v>18237</v>
      </c>
      <c r="G5090">
        <v>0</v>
      </c>
      <c r="H5090" s="1">
        <v>42523</v>
      </c>
      <c r="I5090" s="1">
        <v>42644</v>
      </c>
      <c r="J5090">
        <v>3</v>
      </c>
      <c r="L5090" t="s">
        <v>101</v>
      </c>
      <c r="BN5090">
        <v>0</v>
      </c>
      <c r="BO5090">
        <v>0.3</v>
      </c>
      <c r="BP5090" s="1">
        <v>42584</v>
      </c>
      <c r="BQ5090" s="1">
        <v>42614</v>
      </c>
      <c r="BR5090" t="s">
        <v>70</v>
      </c>
      <c r="BS5090" t="s">
        <v>71</v>
      </c>
    </row>
    <row r="5091" spans="1:71" x14ac:dyDescent="0.25">
      <c r="A5091">
        <v>5089</v>
      </c>
      <c r="B5091">
        <f t="shared" si="79"/>
        <v>1180100136</v>
      </c>
      <c r="C5091">
        <v>70789</v>
      </c>
      <c r="D5091">
        <v>118010</v>
      </c>
      <c r="E5091">
        <v>136</v>
      </c>
      <c r="F5091">
        <v>18237</v>
      </c>
      <c r="G5091">
        <v>0</v>
      </c>
      <c r="H5091" s="1">
        <v>42523</v>
      </c>
      <c r="I5091" s="1">
        <v>42644</v>
      </c>
      <c r="J5091">
        <v>4</v>
      </c>
      <c r="K5091" s="1">
        <v>42627</v>
      </c>
      <c r="L5091" t="s">
        <v>102</v>
      </c>
      <c r="Q5091">
        <v>0.86046511627906896</v>
      </c>
      <c r="R5091">
        <v>137</v>
      </c>
      <c r="S5091">
        <v>5.29</v>
      </c>
      <c r="T5091">
        <v>25.5</v>
      </c>
      <c r="U5091">
        <v>7.91</v>
      </c>
      <c r="V5091">
        <v>8.75</v>
      </c>
      <c r="W5091">
        <v>4.3</v>
      </c>
      <c r="Z5091">
        <v>6.47</v>
      </c>
      <c r="AA5091">
        <v>3.9</v>
      </c>
      <c r="AJ5091">
        <v>11.77</v>
      </c>
      <c r="AS5091">
        <v>30.9</v>
      </c>
      <c r="AT5091">
        <v>89.4</v>
      </c>
      <c r="AU5091">
        <v>7.2</v>
      </c>
      <c r="AV5091">
        <v>40.700000000000003</v>
      </c>
      <c r="AW5091">
        <v>47.3</v>
      </c>
      <c r="AX5091">
        <v>199</v>
      </c>
      <c r="BN5091">
        <v>0</v>
      </c>
      <c r="BO5091">
        <v>0.4</v>
      </c>
      <c r="BP5091" s="1">
        <v>42615</v>
      </c>
      <c r="BQ5091" s="1">
        <v>42644</v>
      </c>
      <c r="BR5091" t="s">
        <v>70</v>
      </c>
      <c r="BS5091" t="s">
        <v>71</v>
      </c>
    </row>
    <row r="5092" spans="1:71" x14ac:dyDescent="0.25">
      <c r="A5092">
        <v>5090</v>
      </c>
      <c r="B5092">
        <f t="shared" si="79"/>
        <v>1180100136</v>
      </c>
      <c r="C5092">
        <v>84445</v>
      </c>
      <c r="D5092">
        <v>118010</v>
      </c>
      <c r="E5092">
        <v>136</v>
      </c>
      <c r="F5092">
        <v>18237</v>
      </c>
      <c r="G5092">
        <v>1</v>
      </c>
      <c r="H5092" s="1">
        <v>42645</v>
      </c>
      <c r="I5092" s="1">
        <v>42767</v>
      </c>
      <c r="J5092">
        <v>1</v>
      </c>
      <c r="L5092" t="s">
        <v>103</v>
      </c>
      <c r="BN5092">
        <v>1</v>
      </c>
      <c r="BO5092">
        <v>1.1000000000000001</v>
      </c>
      <c r="BP5092" s="1">
        <v>42645</v>
      </c>
      <c r="BQ5092" s="1">
        <v>42675</v>
      </c>
      <c r="BR5092" t="s">
        <v>70</v>
      </c>
      <c r="BS5092" t="s">
        <v>71</v>
      </c>
    </row>
    <row r="5093" spans="1:71" x14ac:dyDescent="0.25">
      <c r="A5093">
        <v>5091</v>
      </c>
      <c r="B5093">
        <f t="shared" si="79"/>
        <v>1180100136</v>
      </c>
      <c r="C5093">
        <v>84445</v>
      </c>
      <c r="D5093">
        <v>118010</v>
      </c>
      <c r="E5093">
        <v>136</v>
      </c>
      <c r="F5093">
        <v>18237</v>
      </c>
      <c r="G5093">
        <v>1</v>
      </c>
      <c r="H5093" s="1">
        <v>42645</v>
      </c>
      <c r="I5093" s="1">
        <v>42767</v>
      </c>
      <c r="J5093">
        <v>2</v>
      </c>
      <c r="K5093" s="1">
        <v>42683</v>
      </c>
      <c r="L5093" t="s">
        <v>104</v>
      </c>
      <c r="M5093">
        <v>0</v>
      </c>
      <c r="N5093">
        <v>0</v>
      </c>
      <c r="P5093">
        <v>0</v>
      </c>
      <c r="Q5093">
        <v>0.67698259187620802</v>
      </c>
      <c r="R5093">
        <v>139</v>
      </c>
      <c r="S5093">
        <v>5.2</v>
      </c>
      <c r="T5093">
        <v>25</v>
      </c>
      <c r="U5093">
        <v>7.2</v>
      </c>
      <c r="V5093">
        <v>9.6</v>
      </c>
      <c r="W5093">
        <v>3.9</v>
      </c>
      <c r="Z5093">
        <v>6.6</v>
      </c>
      <c r="AA5093">
        <v>4.0999999999999996</v>
      </c>
      <c r="AJ5093">
        <v>13</v>
      </c>
      <c r="AR5093">
        <v>10.5</v>
      </c>
      <c r="AS5093">
        <v>31.4</v>
      </c>
      <c r="AT5093">
        <v>89</v>
      </c>
      <c r="AU5093">
        <v>6.4</v>
      </c>
      <c r="AV5093">
        <v>35</v>
      </c>
      <c r="AW5093">
        <v>51.7</v>
      </c>
      <c r="AX5093">
        <v>208</v>
      </c>
      <c r="AY5093">
        <v>21.2</v>
      </c>
      <c r="AZ5093">
        <v>57</v>
      </c>
      <c r="BB5093">
        <v>242.7</v>
      </c>
      <c r="BN5093">
        <v>1</v>
      </c>
      <c r="BO5093">
        <v>1.2</v>
      </c>
      <c r="BP5093" s="1">
        <v>42676</v>
      </c>
      <c r="BQ5093" s="1">
        <v>42705</v>
      </c>
      <c r="BR5093" t="s">
        <v>70</v>
      </c>
      <c r="BS5093" t="s">
        <v>71</v>
      </c>
    </row>
    <row r="5094" spans="1:71" x14ac:dyDescent="0.25">
      <c r="A5094">
        <v>5092</v>
      </c>
      <c r="B5094">
        <f t="shared" si="79"/>
        <v>1180100136</v>
      </c>
      <c r="C5094">
        <v>84445</v>
      </c>
      <c r="D5094">
        <v>118010</v>
      </c>
      <c r="E5094">
        <v>136</v>
      </c>
      <c r="F5094">
        <v>18237</v>
      </c>
      <c r="G5094">
        <v>1</v>
      </c>
      <c r="H5094" s="1">
        <v>42645</v>
      </c>
      <c r="I5094" s="1">
        <v>42767</v>
      </c>
      <c r="J5094">
        <v>3</v>
      </c>
      <c r="L5094" t="s">
        <v>105</v>
      </c>
      <c r="BN5094">
        <v>1</v>
      </c>
      <c r="BO5094">
        <v>1.3</v>
      </c>
      <c r="BP5094" s="1">
        <v>42706</v>
      </c>
      <c r="BQ5094" s="1">
        <v>42736</v>
      </c>
      <c r="BR5094" t="s">
        <v>70</v>
      </c>
      <c r="BS5094" t="s">
        <v>71</v>
      </c>
    </row>
    <row r="5095" spans="1:71" x14ac:dyDescent="0.25">
      <c r="A5095">
        <v>5093</v>
      </c>
      <c r="B5095">
        <f t="shared" si="79"/>
        <v>1180100136</v>
      </c>
      <c r="C5095">
        <v>84445</v>
      </c>
      <c r="D5095">
        <v>118010</v>
      </c>
      <c r="E5095">
        <v>136</v>
      </c>
      <c r="F5095">
        <v>18237</v>
      </c>
      <c r="G5095">
        <v>1</v>
      </c>
      <c r="H5095" s="1">
        <v>42645</v>
      </c>
      <c r="I5095" s="1">
        <v>42767</v>
      </c>
      <c r="J5095">
        <v>4</v>
      </c>
      <c r="K5095" s="1">
        <v>42739</v>
      </c>
      <c r="L5095" t="s">
        <v>106</v>
      </c>
      <c r="Q5095">
        <v>0.89079229122055603</v>
      </c>
      <c r="R5095">
        <v>140</v>
      </c>
      <c r="S5095">
        <v>4.8</v>
      </c>
      <c r="T5095">
        <v>24</v>
      </c>
      <c r="U5095">
        <v>8.24</v>
      </c>
      <c r="V5095">
        <v>9.1</v>
      </c>
      <c r="W5095">
        <v>3.7</v>
      </c>
      <c r="Z5095">
        <v>7</v>
      </c>
      <c r="AA5095">
        <v>4.2</v>
      </c>
      <c r="AJ5095">
        <v>11.3</v>
      </c>
      <c r="AR5095">
        <v>11.6</v>
      </c>
      <c r="AS5095">
        <v>33.9</v>
      </c>
      <c r="AT5095">
        <v>88.3</v>
      </c>
      <c r="AU5095">
        <v>7.5</v>
      </c>
      <c r="AV5095">
        <v>41.6</v>
      </c>
      <c r="AW5095">
        <v>46.7</v>
      </c>
      <c r="AX5095">
        <v>201</v>
      </c>
      <c r="BN5095">
        <v>1</v>
      </c>
      <c r="BO5095">
        <v>1.4</v>
      </c>
      <c r="BP5095" s="1">
        <v>42737</v>
      </c>
      <c r="BQ5095" s="1">
        <v>42767</v>
      </c>
      <c r="BR5095" t="s">
        <v>70</v>
      </c>
      <c r="BS5095" t="s">
        <v>71</v>
      </c>
    </row>
    <row r="5096" spans="1:71" x14ac:dyDescent="0.25">
      <c r="A5096">
        <v>5094</v>
      </c>
      <c r="B5096">
        <f t="shared" si="79"/>
        <v>1180100136</v>
      </c>
      <c r="C5096">
        <v>97305</v>
      </c>
      <c r="D5096">
        <v>118010</v>
      </c>
      <c r="E5096">
        <v>136</v>
      </c>
      <c r="F5096">
        <v>18237</v>
      </c>
      <c r="G5096">
        <v>2</v>
      </c>
      <c r="H5096" s="1">
        <v>42768</v>
      </c>
      <c r="I5096" s="1">
        <v>42887</v>
      </c>
      <c r="J5096">
        <v>1</v>
      </c>
      <c r="K5096" s="1">
        <v>42795</v>
      </c>
      <c r="L5096" t="s">
        <v>107</v>
      </c>
      <c r="Q5096">
        <v>0.98430493273542596</v>
      </c>
      <c r="R5096">
        <v>139</v>
      </c>
      <c r="S5096">
        <v>4.84</v>
      </c>
      <c r="T5096">
        <v>28.2</v>
      </c>
      <c r="U5096">
        <v>7.53</v>
      </c>
      <c r="V5096">
        <v>8.84</v>
      </c>
      <c r="W5096">
        <v>4.03</v>
      </c>
      <c r="Z5096">
        <v>6.92</v>
      </c>
      <c r="AA5096">
        <v>4.3099999999999996</v>
      </c>
      <c r="AJ5096">
        <v>10.6</v>
      </c>
      <c r="AR5096">
        <v>11</v>
      </c>
      <c r="AS5096">
        <v>32.9</v>
      </c>
      <c r="AT5096">
        <v>89.4</v>
      </c>
      <c r="AU5096">
        <v>6.6</v>
      </c>
      <c r="AV5096">
        <v>43.9</v>
      </c>
      <c r="AW5096">
        <v>44.6</v>
      </c>
      <c r="AX5096">
        <v>220</v>
      </c>
      <c r="BN5096">
        <v>2</v>
      </c>
      <c r="BO5096">
        <v>2.1</v>
      </c>
      <c r="BP5096" s="1">
        <v>42768</v>
      </c>
      <c r="BQ5096" s="1">
        <v>42795</v>
      </c>
      <c r="BR5096" t="s">
        <v>70</v>
      </c>
      <c r="BS5096" t="s">
        <v>71</v>
      </c>
    </row>
    <row r="5097" spans="1:71" x14ac:dyDescent="0.25">
      <c r="A5097">
        <v>5095</v>
      </c>
      <c r="B5097">
        <f t="shared" si="79"/>
        <v>1180100136</v>
      </c>
      <c r="C5097">
        <v>97305</v>
      </c>
      <c r="D5097">
        <v>118010</v>
      </c>
      <c r="E5097">
        <v>136</v>
      </c>
      <c r="F5097">
        <v>18237</v>
      </c>
      <c r="G5097">
        <v>2</v>
      </c>
      <c r="H5097" s="1">
        <v>42768</v>
      </c>
      <c r="I5097" s="1">
        <v>42887</v>
      </c>
      <c r="J5097">
        <v>2</v>
      </c>
      <c r="L5097" t="s">
        <v>108</v>
      </c>
      <c r="BN5097">
        <v>2</v>
      </c>
      <c r="BO5097">
        <v>2.2000000000000002</v>
      </c>
      <c r="BP5097" s="1">
        <v>42796</v>
      </c>
      <c r="BQ5097" s="1">
        <v>42826</v>
      </c>
      <c r="BR5097" t="s">
        <v>70</v>
      </c>
      <c r="BS5097" t="s">
        <v>71</v>
      </c>
    </row>
    <row r="5098" spans="1:71" x14ac:dyDescent="0.25">
      <c r="A5098">
        <v>5096</v>
      </c>
      <c r="B5098">
        <f t="shared" si="79"/>
        <v>1180100136</v>
      </c>
      <c r="C5098">
        <v>97305</v>
      </c>
      <c r="D5098">
        <v>118010</v>
      </c>
      <c r="E5098">
        <v>136</v>
      </c>
      <c r="F5098">
        <v>18237</v>
      </c>
      <c r="G5098">
        <v>2</v>
      </c>
      <c r="H5098" s="1">
        <v>42768</v>
      </c>
      <c r="I5098" s="1">
        <v>42887</v>
      </c>
      <c r="J5098">
        <v>3</v>
      </c>
      <c r="K5098" s="1">
        <v>42851</v>
      </c>
      <c r="L5098" t="s">
        <v>109</v>
      </c>
      <c r="Q5098">
        <v>1.36438356164383</v>
      </c>
      <c r="R5098">
        <v>140</v>
      </c>
      <c r="S5098">
        <v>5.3</v>
      </c>
      <c r="T5098">
        <v>31.8</v>
      </c>
      <c r="U5098">
        <v>9.74</v>
      </c>
      <c r="V5098">
        <v>8.5</v>
      </c>
      <c r="W5098">
        <v>3.7</v>
      </c>
      <c r="Z5098">
        <v>7.4</v>
      </c>
      <c r="AA5098">
        <v>4.3</v>
      </c>
      <c r="AJ5098">
        <v>10.5</v>
      </c>
      <c r="AR5098">
        <v>10.9</v>
      </c>
      <c r="AS5098">
        <v>33.200000000000003</v>
      </c>
      <c r="AT5098">
        <v>90.4</v>
      </c>
      <c r="AU5098">
        <v>8.3000000000000007</v>
      </c>
      <c r="AV5098">
        <v>49.8</v>
      </c>
      <c r="AW5098">
        <v>36.5</v>
      </c>
      <c r="AX5098">
        <v>263</v>
      </c>
      <c r="BN5098">
        <v>2</v>
      </c>
      <c r="BO5098">
        <v>2.2999999999999998</v>
      </c>
      <c r="BP5098" s="1">
        <v>42827</v>
      </c>
      <c r="BQ5098" s="1">
        <v>42856</v>
      </c>
      <c r="BR5098" t="s">
        <v>70</v>
      </c>
      <c r="BS5098" t="s">
        <v>71</v>
      </c>
    </row>
    <row r="5099" spans="1:71" x14ac:dyDescent="0.25">
      <c r="A5099">
        <v>5097</v>
      </c>
      <c r="B5099">
        <f t="shared" si="79"/>
        <v>1180100136</v>
      </c>
      <c r="C5099">
        <v>97305</v>
      </c>
      <c r="D5099">
        <v>118010</v>
      </c>
      <c r="E5099">
        <v>136</v>
      </c>
      <c r="F5099">
        <v>18237</v>
      </c>
      <c r="G5099">
        <v>2</v>
      </c>
      <c r="H5099" s="1">
        <v>42768</v>
      </c>
      <c r="I5099" s="1">
        <v>42887</v>
      </c>
      <c r="J5099">
        <v>4</v>
      </c>
      <c r="L5099" t="s">
        <v>110</v>
      </c>
      <c r="BN5099">
        <v>2</v>
      </c>
      <c r="BO5099">
        <v>2.4</v>
      </c>
      <c r="BP5099" s="1">
        <v>42857</v>
      </c>
      <c r="BQ5099" s="1">
        <v>42887</v>
      </c>
      <c r="BR5099" t="s">
        <v>70</v>
      </c>
      <c r="BS5099" t="s">
        <v>71</v>
      </c>
    </row>
    <row r="5100" spans="1:71" x14ac:dyDescent="0.25">
      <c r="A5100">
        <v>5098</v>
      </c>
      <c r="B5100">
        <f t="shared" si="79"/>
        <v>1180100136</v>
      </c>
      <c r="C5100">
        <v>111073</v>
      </c>
      <c r="D5100">
        <v>118010</v>
      </c>
      <c r="E5100">
        <v>136</v>
      </c>
      <c r="F5100">
        <v>18237</v>
      </c>
      <c r="G5100">
        <v>3</v>
      </c>
      <c r="H5100" s="1">
        <v>42888</v>
      </c>
      <c r="I5100" s="1">
        <v>43009</v>
      </c>
      <c r="J5100">
        <v>1</v>
      </c>
      <c r="K5100" s="1">
        <v>42907</v>
      </c>
      <c r="L5100" t="s">
        <v>111</v>
      </c>
      <c r="Q5100">
        <v>1.2309644670050699</v>
      </c>
      <c r="R5100">
        <v>142</v>
      </c>
      <c r="S5100">
        <v>5.7</v>
      </c>
      <c r="T5100">
        <v>31.5</v>
      </c>
      <c r="U5100">
        <v>9.99</v>
      </c>
      <c r="V5100">
        <v>9</v>
      </c>
      <c r="W5100">
        <v>3.6</v>
      </c>
      <c r="Z5100">
        <v>7.3</v>
      </c>
      <c r="AA5100">
        <v>4.0999999999999996</v>
      </c>
      <c r="AJ5100">
        <v>11.6</v>
      </c>
      <c r="AR5100">
        <v>10.9</v>
      </c>
      <c r="AS5100">
        <v>32</v>
      </c>
      <c r="AT5100">
        <v>90.9</v>
      </c>
      <c r="AU5100">
        <v>8.4</v>
      </c>
      <c r="AV5100">
        <v>48.5</v>
      </c>
      <c r="AW5100">
        <v>39.4</v>
      </c>
      <c r="AX5100">
        <v>238</v>
      </c>
      <c r="BN5100">
        <v>3</v>
      </c>
      <c r="BO5100">
        <v>3.1</v>
      </c>
      <c r="BP5100" s="1">
        <v>42888</v>
      </c>
      <c r="BQ5100" s="1">
        <v>42917</v>
      </c>
      <c r="BR5100" t="s">
        <v>70</v>
      </c>
      <c r="BS5100" t="s">
        <v>71</v>
      </c>
    </row>
    <row r="5101" spans="1:71" x14ac:dyDescent="0.25">
      <c r="A5101">
        <v>5099</v>
      </c>
      <c r="B5101">
        <f t="shared" si="79"/>
        <v>1180100136</v>
      </c>
      <c r="C5101">
        <v>111073</v>
      </c>
      <c r="D5101">
        <v>118010</v>
      </c>
      <c r="E5101">
        <v>136</v>
      </c>
      <c r="F5101">
        <v>18237</v>
      </c>
      <c r="G5101">
        <v>3</v>
      </c>
      <c r="H5101" s="1">
        <v>42888</v>
      </c>
      <c r="I5101" s="1">
        <v>43009</v>
      </c>
      <c r="J5101">
        <v>2</v>
      </c>
      <c r="L5101" t="s">
        <v>112</v>
      </c>
      <c r="BN5101">
        <v>3</v>
      </c>
      <c r="BO5101">
        <v>3.2</v>
      </c>
      <c r="BP5101" s="1">
        <v>42918</v>
      </c>
      <c r="BQ5101" s="1">
        <v>42948</v>
      </c>
      <c r="BR5101" t="s">
        <v>70</v>
      </c>
      <c r="BS5101" t="s">
        <v>71</v>
      </c>
    </row>
    <row r="5102" spans="1:71" x14ac:dyDescent="0.25">
      <c r="A5102">
        <v>5100</v>
      </c>
      <c r="B5102">
        <f t="shared" si="79"/>
        <v>1180100136</v>
      </c>
      <c r="C5102">
        <v>111073</v>
      </c>
      <c r="D5102">
        <v>118010</v>
      </c>
      <c r="E5102">
        <v>136</v>
      </c>
      <c r="F5102">
        <v>18237</v>
      </c>
      <c r="G5102">
        <v>3</v>
      </c>
      <c r="H5102" s="1">
        <v>42888</v>
      </c>
      <c r="I5102" s="1">
        <v>43009</v>
      </c>
      <c r="J5102">
        <v>3</v>
      </c>
      <c r="K5102" s="1">
        <v>42963</v>
      </c>
      <c r="L5102" t="s">
        <v>113</v>
      </c>
      <c r="Q5102">
        <v>0.931868131868131</v>
      </c>
      <c r="R5102">
        <v>141</v>
      </c>
      <c r="S5102">
        <v>5</v>
      </c>
      <c r="T5102">
        <v>27.6</v>
      </c>
      <c r="U5102">
        <v>10.8</v>
      </c>
      <c r="V5102">
        <v>9.4</v>
      </c>
      <c r="W5102">
        <v>5</v>
      </c>
      <c r="Z5102">
        <v>7.1</v>
      </c>
      <c r="AA5102">
        <v>4.5999999999999996</v>
      </c>
      <c r="AJ5102">
        <v>10.5</v>
      </c>
      <c r="AR5102">
        <v>10.9</v>
      </c>
      <c r="AS5102">
        <v>33.4</v>
      </c>
      <c r="AT5102">
        <v>91.8</v>
      </c>
      <c r="AU5102">
        <v>7.2</v>
      </c>
      <c r="AV5102">
        <v>42.4</v>
      </c>
      <c r="AW5102">
        <v>45.5</v>
      </c>
      <c r="AX5102">
        <v>230</v>
      </c>
      <c r="BN5102">
        <v>3</v>
      </c>
      <c r="BO5102">
        <v>3.3</v>
      </c>
      <c r="BP5102" s="1">
        <v>42949</v>
      </c>
      <c r="BQ5102" s="1">
        <v>42979</v>
      </c>
      <c r="BR5102" t="s">
        <v>70</v>
      </c>
      <c r="BS5102" t="s">
        <v>71</v>
      </c>
    </row>
    <row r="5103" spans="1:71" x14ac:dyDescent="0.25">
      <c r="A5103">
        <v>5101</v>
      </c>
      <c r="B5103">
        <f t="shared" si="79"/>
        <v>1180100136</v>
      </c>
      <c r="C5103">
        <v>111073</v>
      </c>
      <c r="D5103">
        <v>118010</v>
      </c>
      <c r="E5103">
        <v>136</v>
      </c>
      <c r="F5103">
        <v>18237</v>
      </c>
      <c r="G5103">
        <v>3</v>
      </c>
      <c r="H5103" s="1">
        <v>42888</v>
      </c>
      <c r="I5103" s="1">
        <v>43009</v>
      </c>
      <c r="J5103">
        <v>4</v>
      </c>
      <c r="L5103" t="s">
        <v>114</v>
      </c>
      <c r="BN5103">
        <v>3</v>
      </c>
      <c r="BO5103">
        <v>3.4</v>
      </c>
      <c r="BP5103" s="1">
        <v>42980</v>
      </c>
      <c r="BQ5103" s="1">
        <v>43009</v>
      </c>
      <c r="BR5103" t="s">
        <v>70</v>
      </c>
      <c r="BS5103" t="s">
        <v>71</v>
      </c>
    </row>
    <row r="5104" spans="1:71" x14ac:dyDescent="0.25">
      <c r="A5104">
        <v>5102</v>
      </c>
      <c r="B5104">
        <f t="shared" si="79"/>
        <v>1180100159</v>
      </c>
      <c r="C5104">
        <v>70790</v>
      </c>
      <c r="D5104">
        <v>118010</v>
      </c>
      <c r="E5104">
        <v>159</v>
      </c>
      <c r="F5104">
        <v>18264</v>
      </c>
      <c r="G5104">
        <v>0</v>
      </c>
      <c r="H5104" s="1">
        <v>42523</v>
      </c>
      <c r="I5104" s="1">
        <v>42644</v>
      </c>
      <c r="J5104">
        <v>1</v>
      </c>
      <c r="L5104" t="s">
        <v>99</v>
      </c>
      <c r="BN5104">
        <v>0</v>
      </c>
      <c r="BO5104">
        <v>0.1</v>
      </c>
      <c r="BP5104" s="1">
        <v>42523</v>
      </c>
      <c r="BQ5104" s="1">
        <v>42552</v>
      </c>
      <c r="BR5104" t="s">
        <v>70</v>
      </c>
      <c r="BS5104" t="s">
        <v>71</v>
      </c>
    </row>
    <row r="5105" spans="1:71" x14ac:dyDescent="0.25">
      <c r="A5105">
        <v>5103</v>
      </c>
      <c r="B5105">
        <f t="shared" si="79"/>
        <v>1180100159</v>
      </c>
      <c r="C5105">
        <v>70790</v>
      </c>
      <c r="D5105">
        <v>118010</v>
      </c>
      <c r="E5105">
        <v>159</v>
      </c>
      <c r="F5105">
        <v>18264</v>
      </c>
      <c r="G5105">
        <v>0</v>
      </c>
      <c r="H5105" s="1">
        <v>42523</v>
      </c>
      <c r="I5105" s="1">
        <v>42644</v>
      </c>
      <c r="J5105">
        <v>2</v>
      </c>
      <c r="K5105" s="1">
        <v>42572</v>
      </c>
      <c r="L5105" t="s">
        <v>100</v>
      </c>
      <c r="Q5105">
        <v>2.4100418410041802</v>
      </c>
      <c r="R5105">
        <v>140</v>
      </c>
      <c r="S5105">
        <v>3.9</v>
      </c>
      <c r="T5105">
        <v>25.1</v>
      </c>
      <c r="U5105">
        <v>23.52</v>
      </c>
      <c r="V5105">
        <v>9.1999999999999993</v>
      </c>
      <c r="W5105">
        <v>7.9</v>
      </c>
      <c r="Z5105">
        <v>6.2</v>
      </c>
      <c r="AA5105">
        <v>3.9</v>
      </c>
      <c r="AJ5105">
        <v>9.4</v>
      </c>
      <c r="AS5105">
        <v>18.399999999999999</v>
      </c>
      <c r="AT5105">
        <v>70.2</v>
      </c>
      <c r="AU5105">
        <v>5.0999999999999996</v>
      </c>
      <c r="AV5105">
        <v>57.6</v>
      </c>
      <c r="AW5105">
        <v>23.9</v>
      </c>
      <c r="AX5105">
        <v>195</v>
      </c>
      <c r="BN5105">
        <v>0</v>
      </c>
      <c r="BO5105">
        <v>0.2</v>
      </c>
      <c r="BP5105" s="1">
        <v>42553</v>
      </c>
      <c r="BQ5105" s="1">
        <v>42583</v>
      </c>
      <c r="BR5105" t="s">
        <v>70</v>
      </c>
      <c r="BS5105" t="s">
        <v>71</v>
      </c>
    </row>
    <row r="5106" spans="1:71" x14ac:dyDescent="0.25">
      <c r="A5106">
        <v>5104</v>
      </c>
      <c r="B5106">
        <f t="shared" si="79"/>
        <v>1180100159</v>
      </c>
      <c r="C5106">
        <v>70790</v>
      </c>
      <c r="D5106">
        <v>118010</v>
      </c>
      <c r="E5106">
        <v>159</v>
      </c>
      <c r="F5106">
        <v>18264</v>
      </c>
      <c r="G5106">
        <v>0</v>
      </c>
      <c r="H5106" s="1">
        <v>42523</v>
      </c>
      <c r="I5106" s="1">
        <v>42644</v>
      </c>
      <c r="J5106">
        <v>3</v>
      </c>
      <c r="L5106" t="s">
        <v>101</v>
      </c>
      <c r="BN5106">
        <v>0</v>
      </c>
      <c r="BO5106">
        <v>0.3</v>
      </c>
      <c r="BP5106" s="1">
        <v>42584</v>
      </c>
      <c r="BQ5106" s="1">
        <v>42614</v>
      </c>
      <c r="BR5106" t="s">
        <v>70</v>
      </c>
      <c r="BS5106" t="s">
        <v>71</v>
      </c>
    </row>
    <row r="5107" spans="1:71" x14ac:dyDescent="0.25">
      <c r="A5107">
        <v>5105</v>
      </c>
      <c r="B5107">
        <f t="shared" si="79"/>
        <v>1180100159</v>
      </c>
      <c r="C5107">
        <v>70790</v>
      </c>
      <c r="D5107">
        <v>118010</v>
      </c>
      <c r="E5107">
        <v>159</v>
      </c>
      <c r="F5107">
        <v>18264</v>
      </c>
      <c r="G5107">
        <v>0</v>
      </c>
      <c r="H5107" s="1">
        <v>42523</v>
      </c>
      <c r="I5107" s="1">
        <v>42644</v>
      </c>
      <c r="J5107">
        <v>4</v>
      </c>
      <c r="K5107" s="1">
        <v>42627</v>
      </c>
      <c r="L5107" t="s">
        <v>102</v>
      </c>
      <c r="Q5107">
        <v>3.2447916666666599</v>
      </c>
      <c r="R5107">
        <v>139</v>
      </c>
      <c r="S5107">
        <v>4</v>
      </c>
      <c r="T5107">
        <v>28.8</v>
      </c>
      <c r="U5107">
        <v>22.78</v>
      </c>
      <c r="V5107">
        <v>9.3000000000000007</v>
      </c>
      <c r="W5107">
        <v>8.6999999999999993</v>
      </c>
      <c r="Z5107">
        <v>6.6</v>
      </c>
      <c r="AA5107">
        <v>3.9</v>
      </c>
      <c r="AJ5107">
        <v>8.6999999999999993</v>
      </c>
      <c r="AS5107">
        <v>25.6</v>
      </c>
      <c r="AT5107">
        <v>79.3</v>
      </c>
      <c r="AU5107">
        <v>5.5</v>
      </c>
      <c r="AV5107">
        <v>62.3</v>
      </c>
      <c r="AW5107">
        <v>19.2</v>
      </c>
      <c r="AX5107">
        <v>185</v>
      </c>
      <c r="BN5107">
        <v>0</v>
      </c>
      <c r="BO5107">
        <v>0.4</v>
      </c>
      <c r="BP5107" s="1">
        <v>42615</v>
      </c>
      <c r="BQ5107" s="1">
        <v>42644</v>
      </c>
      <c r="BR5107" t="s">
        <v>70</v>
      </c>
      <c r="BS5107" t="s">
        <v>71</v>
      </c>
    </row>
    <row r="5108" spans="1:71" x14ac:dyDescent="0.25">
      <c r="A5108">
        <v>5106</v>
      </c>
      <c r="B5108">
        <f t="shared" si="79"/>
        <v>1180100159</v>
      </c>
      <c r="C5108">
        <v>84446</v>
      </c>
      <c r="D5108">
        <v>118010</v>
      </c>
      <c r="E5108">
        <v>159</v>
      </c>
      <c r="F5108">
        <v>18264</v>
      </c>
      <c r="G5108">
        <v>1</v>
      </c>
      <c r="H5108" s="1">
        <v>42645</v>
      </c>
      <c r="I5108" s="1">
        <v>42767</v>
      </c>
      <c r="J5108">
        <v>1</v>
      </c>
      <c r="L5108" t="s">
        <v>103</v>
      </c>
      <c r="BN5108">
        <v>1</v>
      </c>
      <c r="BO5108">
        <v>1.1000000000000001</v>
      </c>
      <c r="BP5108" s="1">
        <v>42645</v>
      </c>
      <c r="BQ5108" s="1">
        <v>42675</v>
      </c>
      <c r="BR5108" t="s">
        <v>70</v>
      </c>
      <c r="BS5108" t="s">
        <v>71</v>
      </c>
    </row>
    <row r="5109" spans="1:71" x14ac:dyDescent="0.25">
      <c r="A5109">
        <v>5107</v>
      </c>
      <c r="B5109">
        <f t="shared" si="79"/>
        <v>1180100159</v>
      </c>
      <c r="C5109">
        <v>84446</v>
      </c>
      <c r="D5109">
        <v>118010</v>
      </c>
      <c r="E5109">
        <v>159</v>
      </c>
      <c r="F5109">
        <v>18264</v>
      </c>
      <c r="G5109">
        <v>1</v>
      </c>
      <c r="H5109" s="1">
        <v>42645</v>
      </c>
      <c r="I5109" s="1">
        <v>42767</v>
      </c>
      <c r="J5109">
        <v>2</v>
      </c>
      <c r="K5109" s="1">
        <v>42683</v>
      </c>
      <c r="L5109" t="s">
        <v>104</v>
      </c>
      <c r="Q5109">
        <v>6.0859375</v>
      </c>
      <c r="R5109">
        <v>134</v>
      </c>
      <c r="S5109">
        <v>3.4</v>
      </c>
      <c r="T5109">
        <v>26.9</v>
      </c>
      <c r="U5109">
        <v>27.18</v>
      </c>
      <c r="V5109">
        <v>8.6999999999999993</v>
      </c>
      <c r="W5109">
        <v>7.3</v>
      </c>
      <c r="Z5109">
        <v>5.7</v>
      </c>
      <c r="AA5109">
        <v>3.6</v>
      </c>
      <c r="AJ5109">
        <v>10</v>
      </c>
      <c r="AR5109">
        <v>5.5</v>
      </c>
      <c r="AS5109">
        <v>15.8</v>
      </c>
      <c r="AT5109">
        <v>76.3</v>
      </c>
      <c r="AU5109">
        <v>8.5</v>
      </c>
      <c r="AV5109">
        <v>77.900000000000006</v>
      </c>
      <c r="AW5109">
        <v>12.8</v>
      </c>
      <c r="AX5109">
        <v>167</v>
      </c>
      <c r="BN5109">
        <v>1</v>
      </c>
      <c r="BO5109">
        <v>1.2</v>
      </c>
      <c r="BP5109" s="1">
        <v>42676</v>
      </c>
      <c r="BQ5109" s="1">
        <v>42705</v>
      </c>
      <c r="BR5109" t="s">
        <v>70</v>
      </c>
      <c r="BS5109" t="s">
        <v>71</v>
      </c>
    </row>
    <row r="5110" spans="1:71" x14ac:dyDescent="0.25">
      <c r="A5110">
        <v>5108</v>
      </c>
      <c r="B5110">
        <f t="shared" si="79"/>
        <v>1180100159</v>
      </c>
      <c r="C5110">
        <v>84446</v>
      </c>
      <c r="D5110">
        <v>118010</v>
      </c>
      <c r="E5110">
        <v>159</v>
      </c>
      <c r="F5110">
        <v>18264</v>
      </c>
      <c r="G5110">
        <v>1</v>
      </c>
      <c r="H5110" s="1">
        <v>42645</v>
      </c>
      <c r="I5110" s="1">
        <v>42767</v>
      </c>
      <c r="J5110">
        <v>3</v>
      </c>
      <c r="L5110" t="s">
        <v>105</v>
      </c>
      <c r="BN5110">
        <v>1</v>
      </c>
      <c r="BO5110">
        <v>1.3</v>
      </c>
      <c r="BP5110" s="1">
        <v>42706</v>
      </c>
      <c r="BQ5110" s="1">
        <v>42736</v>
      </c>
      <c r="BR5110" t="s">
        <v>70</v>
      </c>
      <c r="BS5110" t="s">
        <v>71</v>
      </c>
    </row>
    <row r="5111" spans="1:71" x14ac:dyDescent="0.25">
      <c r="A5111">
        <v>5109</v>
      </c>
      <c r="B5111">
        <f t="shared" si="79"/>
        <v>1180100159</v>
      </c>
      <c r="C5111">
        <v>84446</v>
      </c>
      <c r="D5111">
        <v>118010</v>
      </c>
      <c r="E5111">
        <v>159</v>
      </c>
      <c r="F5111">
        <v>18264</v>
      </c>
      <c r="G5111">
        <v>1</v>
      </c>
      <c r="H5111" s="1">
        <v>42645</v>
      </c>
      <c r="I5111" s="1">
        <v>42767</v>
      </c>
      <c r="J5111">
        <v>4</v>
      </c>
      <c r="K5111" s="1">
        <v>42739</v>
      </c>
      <c r="L5111" t="s">
        <v>106</v>
      </c>
      <c r="Q5111">
        <v>3.15</v>
      </c>
      <c r="R5111">
        <v>137</v>
      </c>
      <c r="S5111">
        <v>5.3</v>
      </c>
      <c r="T5111">
        <v>24.4</v>
      </c>
      <c r="U5111">
        <v>25.38</v>
      </c>
      <c r="V5111">
        <v>8.8000000000000007</v>
      </c>
      <c r="W5111">
        <v>7.8</v>
      </c>
      <c r="Z5111">
        <v>6.3</v>
      </c>
      <c r="AA5111">
        <v>3.8</v>
      </c>
      <c r="AJ5111">
        <v>8.6999999999999993</v>
      </c>
      <c r="AR5111">
        <v>6.5</v>
      </c>
      <c r="AS5111">
        <v>19.899999999999999</v>
      </c>
      <c r="AT5111">
        <v>71.7</v>
      </c>
      <c r="AU5111">
        <v>5.2</v>
      </c>
      <c r="AV5111">
        <v>63</v>
      </c>
      <c r="AW5111">
        <v>20</v>
      </c>
      <c r="AX5111">
        <v>160</v>
      </c>
      <c r="BN5111">
        <v>1</v>
      </c>
      <c r="BO5111">
        <v>1.4</v>
      </c>
      <c r="BP5111" s="1">
        <v>42737</v>
      </c>
      <c r="BQ5111" s="1">
        <v>42767</v>
      </c>
      <c r="BR5111" t="s">
        <v>70</v>
      </c>
      <c r="BS5111" t="s">
        <v>71</v>
      </c>
    </row>
    <row r="5112" spans="1:71" x14ac:dyDescent="0.25">
      <c r="A5112">
        <v>5110</v>
      </c>
      <c r="B5112">
        <f t="shared" si="79"/>
        <v>1180100159</v>
      </c>
      <c r="C5112">
        <v>97306</v>
      </c>
      <c r="D5112">
        <v>118010</v>
      </c>
      <c r="E5112">
        <v>159</v>
      </c>
      <c r="F5112">
        <v>18264</v>
      </c>
      <c r="G5112">
        <v>2</v>
      </c>
      <c r="H5112" s="1">
        <v>42768</v>
      </c>
      <c r="I5112" s="1">
        <v>42887</v>
      </c>
      <c r="J5112">
        <v>1</v>
      </c>
      <c r="K5112" s="1">
        <v>42795</v>
      </c>
      <c r="L5112" t="s">
        <v>107</v>
      </c>
      <c r="Q5112">
        <v>9.7058823529411704</v>
      </c>
      <c r="R5112">
        <v>140</v>
      </c>
      <c r="S5112">
        <v>5.43</v>
      </c>
      <c r="T5112">
        <v>24.8</v>
      </c>
      <c r="U5112">
        <v>26.72</v>
      </c>
      <c r="V5112">
        <v>8.2899999999999991</v>
      </c>
      <c r="W5112">
        <v>11.96</v>
      </c>
      <c r="Z5112">
        <v>6.63</v>
      </c>
      <c r="AA5112">
        <v>3.96</v>
      </c>
      <c r="AJ5112">
        <v>8.06</v>
      </c>
      <c r="AR5112">
        <v>7</v>
      </c>
      <c r="AS5112">
        <v>21</v>
      </c>
      <c r="AT5112">
        <v>72.2</v>
      </c>
      <c r="AU5112">
        <v>8</v>
      </c>
      <c r="AV5112">
        <v>82.5</v>
      </c>
      <c r="AW5112">
        <v>8.5</v>
      </c>
      <c r="AX5112">
        <v>187</v>
      </c>
      <c r="BN5112">
        <v>2</v>
      </c>
      <c r="BO5112">
        <v>2.1</v>
      </c>
      <c r="BP5112" s="1">
        <v>42768</v>
      </c>
      <c r="BQ5112" s="1">
        <v>42795</v>
      </c>
      <c r="BR5112" t="s">
        <v>70</v>
      </c>
      <c r="BS5112" t="s">
        <v>71</v>
      </c>
    </row>
    <row r="5113" spans="1:71" x14ac:dyDescent="0.25">
      <c r="A5113">
        <v>5111</v>
      </c>
      <c r="B5113">
        <f t="shared" si="79"/>
        <v>1180100159</v>
      </c>
      <c r="C5113">
        <v>97306</v>
      </c>
      <c r="D5113">
        <v>118010</v>
      </c>
      <c r="E5113">
        <v>159</v>
      </c>
      <c r="F5113">
        <v>18264</v>
      </c>
      <c r="G5113">
        <v>2</v>
      </c>
      <c r="H5113" s="1">
        <v>42768</v>
      </c>
      <c r="I5113" s="1">
        <v>42887</v>
      </c>
      <c r="J5113">
        <v>2</v>
      </c>
      <c r="L5113" t="s">
        <v>108</v>
      </c>
      <c r="BN5113">
        <v>2</v>
      </c>
      <c r="BO5113">
        <v>2.2000000000000002</v>
      </c>
      <c r="BP5113" s="1">
        <v>42796</v>
      </c>
      <c r="BQ5113" s="1">
        <v>42826</v>
      </c>
      <c r="BR5113" t="s">
        <v>70</v>
      </c>
      <c r="BS5113" t="s">
        <v>71</v>
      </c>
    </row>
    <row r="5114" spans="1:71" x14ac:dyDescent="0.25">
      <c r="A5114">
        <v>5112</v>
      </c>
      <c r="B5114">
        <f t="shared" si="79"/>
        <v>1180100159</v>
      </c>
      <c r="C5114">
        <v>97306</v>
      </c>
      <c r="D5114">
        <v>118010</v>
      </c>
      <c r="E5114">
        <v>159</v>
      </c>
      <c r="F5114">
        <v>18264</v>
      </c>
      <c r="G5114">
        <v>2</v>
      </c>
      <c r="H5114" s="1">
        <v>42768</v>
      </c>
      <c r="I5114" s="1">
        <v>42887</v>
      </c>
      <c r="J5114">
        <v>3</v>
      </c>
      <c r="K5114" s="1">
        <v>42851</v>
      </c>
      <c r="L5114" t="s">
        <v>109</v>
      </c>
      <c r="M5114">
        <v>0</v>
      </c>
      <c r="N5114">
        <v>1</v>
      </c>
      <c r="P5114">
        <v>0</v>
      </c>
      <c r="Q5114">
        <v>5.9772727272727204</v>
      </c>
      <c r="R5114">
        <v>136</v>
      </c>
      <c r="S5114">
        <v>3.3</v>
      </c>
      <c r="T5114">
        <v>34.200000000000003</v>
      </c>
      <c r="U5114">
        <v>19.170000000000002</v>
      </c>
      <c r="V5114">
        <v>8.5</v>
      </c>
      <c r="W5114">
        <v>8</v>
      </c>
      <c r="Z5114">
        <v>6.8</v>
      </c>
      <c r="AA5114">
        <v>3.9</v>
      </c>
      <c r="AB5114">
        <v>266.60000000000002</v>
      </c>
      <c r="AJ5114">
        <v>7.4</v>
      </c>
      <c r="AR5114">
        <v>7.4</v>
      </c>
      <c r="AS5114">
        <v>21.8</v>
      </c>
      <c r="AT5114">
        <v>80.900000000000006</v>
      </c>
      <c r="AU5114">
        <v>7.6</v>
      </c>
      <c r="AV5114">
        <v>78.900000000000006</v>
      </c>
      <c r="AW5114">
        <v>13.2</v>
      </c>
      <c r="AX5114">
        <v>228</v>
      </c>
      <c r="AY5114">
        <v>78.8</v>
      </c>
      <c r="AZ5114">
        <v>190</v>
      </c>
      <c r="BA5114">
        <v>241</v>
      </c>
      <c r="BB5114">
        <v>3850</v>
      </c>
      <c r="BN5114">
        <v>2</v>
      </c>
      <c r="BO5114">
        <v>2.2999999999999998</v>
      </c>
      <c r="BP5114" s="1">
        <v>42827</v>
      </c>
      <c r="BQ5114" s="1">
        <v>42856</v>
      </c>
      <c r="BR5114" t="s">
        <v>70</v>
      </c>
      <c r="BS5114" t="s">
        <v>71</v>
      </c>
    </row>
    <row r="5115" spans="1:71" x14ac:dyDescent="0.25">
      <c r="A5115">
        <v>5113</v>
      </c>
      <c r="B5115">
        <f t="shared" si="79"/>
        <v>1180100159</v>
      </c>
      <c r="C5115">
        <v>97306</v>
      </c>
      <c r="D5115">
        <v>118010</v>
      </c>
      <c r="E5115">
        <v>159</v>
      </c>
      <c r="F5115">
        <v>18264</v>
      </c>
      <c r="G5115">
        <v>2</v>
      </c>
      <c r="H5115" s="1">
        <v>42768</v>
      </c>
      <c r="I5115" s="1">
        <v>42887</v>
      </c>
      <c r="J5115">
        <v>4</v>
      </c>
      <c r="L5115" t="s">
        <v>110</v>
      </c>
      <c r="BN5115">
        <v>2</v>
      </c>
      <c r="BO5115">
        <v>2.4</v>
      </c>
      <c r="BP5115" s="1">
        <v>42857</v>
      </c>
      <c r="BQ5115" s="1">
        <v>42887</v>
      </c>
      <c r="BR5115" t="s">
        <v>70</v>
      </c>
      <c r="BS5115" t="s">
        <v>71</v>
      </c>
    </row>
    <row r="5116" spans="1:71" x14ac:dyDescent="0.25">
      <c r="A5116">
        <v>5114</v>
      </c>
      <c r="B5116">
        <f t="shared" si="79"/>
        <v>1180100159</v>
      </c>
      <c r="C5116">
        <v>111074</v>
      </c>
      <c r="D5116">
        <v>118010</v>
      </c>
      <c r="E5116">
        <v>159</v>
      </c>
      <c r="F5116">
        <v>18264</v>
      </c>
      <c r="G5116">
        <v>3</v>
      </c>
      <c r="H5116" s="1">
        <v>42888</v>
      </c>
      <c r="I5116" s="1">
        <v>43009</v>
      </c>
      <c r="J5116">
        <v>1</v>
      </c>
      <c r="K5116" s="1">
        <v>42907</v>
      </c>
      <c r="L5116" t="s">
        <v>111</v>
      </c>
      <c r="Q5116">
        <v>4.81168831168831</v>
      </c>
      <c r="R5116">
        <v>137</v>
      </c>
      <c r="S5116">
        <v>3.9</v>
      </c>
      <c r="T5116">
        <v>29.1</v>
      </c>
      <c r="U5116">
        <v>18.75</v>
      </c>
      <c r="V5116">
        <v>9</v>
      </c>
      <c r="W5116">
        <v>7.1</v>
      </c>
      <c r="Z5116">
        <v>7</v>
      </c>
      <c r="AA5116">
        <v>3.3</v>
      </c>
      <c r="AJ5116">
        <v>8.8000000000000007</v>
      </c>
      <c r="AR5116">
        <v>6.7</v>
      </c>
      <c r="AS5116">
        <v>20.3</v>
      </c>
      <c r="AT5116">
        <v>73.900000000000006</v>
      </c>
      <c r="AU5116">
        <v>7.4</v>
      </c>
      <c r="AV5116">
        <v>74.099999999999994</v>
      </c>
      <c r="AW5116">
        <v>15.4</v>
      </c>
      <c r="AX5116">
        <v>236</v>
      </c>
      <c r="BN5116">
        <v>3</v>
      </c>
      <c r="BO5116">
        <v>3.1</v>
      </c>
      <c r="BP5116" s="1">
        <v>42888</v>
      </c>
      <c r="BQ5116" s="1">
        <v>42917</v>
      </c>
      <c r="BR5116" t="s">
        <v>70</v>
      </c>
      <c r="BS5116" t="s">
        <v>71</v>
      </c>
    </row>
    <row r="5117" spans="1:71" x14ac:dyDescent="0.25">
      <c r="A5117">
        <v>5115</v>
      </c>
      <c r="B5117">
        <f t="shared" si="79"/>
        <v>1180100159</v>
      </c>
      <c r="C5117">
        <v>111074</v>
      </c>
      <c r="D5117">
        <v>118010</v>
      </c>
      <c r="E5117">
        <v>159</v>
      </c>
      <c r="F5117">
        <v>18264</v>
      </c>
      <c r="G5117">
        <v>3</v>
      </c>
      <c r="H5117" s="1">
        <v>42888</v>
      </c>
      <c r="I5117" s="1">
        <v>43009</v>
      </c>
      <c r="J5117">
        <v>2</v>
      </c>
      <c r="L5117" t="s">
        <v>112</v>
      </c>
      <c r="BN5117">
        <v>3</v>
      </c>
      <c r="BO5117">
        <v>3.2</v>
      </c>
      <c r="BP5117" s="1">
        <v>42918</v>
      </c>
      <c r="BQ5117" s="1">
        <v>42948</v>
      </c>
      <c r="BR5117" t="s">
        <v>70</v>
      </c>
      <c r="BS5117" t="s">
        <v>71</v>
      </c>
    </row>
    <row r="5118" spans="1:71" x14ac:dyDescent="0.25">
      <c r="A5118">
        <v>5116</v>
      </c>
      <c r="B5118">
        <f t="shared" si="79"/>
        <v>1180100159</v>
      </c>
      <c r="C5118">
        <v>111074</v>
      </c>
      <c r="D5118">
        <v>118010</v>
      </c>
      <c r="E5118">
        <v>159</v>
      </c>
      <c r="F5118">
        <v>18264</v>
      </c>
      <c r="G5118">
        <v>3</v>
      </c>
      <c r="H5118" s="1">
        <v>42888</v>
      </c>
      <c r="I5118" s="1">
        <v>43009</v>
      </c>
      <c r="J5118">
        <v>3</v>
      </c>
      <c r="K5118" s="1">
        <v>42963</v>
      </c>
      <c r="L5118" t="s">
        <v>113</v>
      </c>
      <c r="Q5118">
        <v>7</v>
      </c>
      <c r="R5118">
        <v>138</v>
      </c>
      <c r="S5118">
        <v>3.8</v>
      </c>
      <c r="T5118">
        <v>33.4</v>
      </c>
      <c r="U5118">
        <v>18.95</v>
      </c>
      <c r="V5118">
        <v>8.1</v>
      </c>
      <c r="W5118">
        <v>5.6</v>
      </c>
      <c r="Z5118">
        <v>6.3</v>
      </c>
      <c r="AA5118">
        <v>3.7</v>
      </c>
      <c r="AJ5118">
        <v>8.1</v>
      </c>
      <c r="AR5118">
        <v>6.5</v>
      </c>
      <c r="AS5118">
        <v>19.8</v>
      </c>
      <c r="AT5118">
        <v>78.400000000000006</v>
      </c>
      <c r="AU5118">
        <v>7.4</v>
      </c>
      <c r="AV5118">
        <v>70</v>
      </c>
      <c r="AW5118">
        <v>10</v>
      </c>
      <c r="AX5118">
        <v>241</v>
      </c>
      <c r="BN5118">
        <v>3</v>
      </c>
      <c r="BO5118">
        <v>3.3</v>
      </c>
      <c r="BP5118" s="1">
        <v>42949</v>
      </c>
      <c r="BQ5118" s="1">
        <v>42979</v>
      </c>
      <c r="BR5118" t="s">
        <v>70</v>
      </c>
      <c r="BS5118" t="s">
        <v>71</v>
      </c>
    </row>
    <row r="5119" spans="1:71" x14ac:dyDescent="0.25">
      <c r="A5119">
        <v>5117</v>
      </c>
      <c r="B5119">
        <f t="shared" si="79"/>
        <v>1180100159</v>
      </c>
      <c r="C5119">
        <v>111074</v>
      </c>
      <c r="D5119">
        <v>118010</v>
      </c>
      <c r="E5119">
        <v>159</v>
      </c>
      <c r="F5119">
        <v>18264</v>
      </c>
      <c r="G5119">
        <v>3</v>
      </c>
      <c r="H5119" s="1">
        <v>42888</v>
      </c>
      <c r="I5119" s="1">
        <v>43009</v>
      </c>
      <c r="J5119">
        <v>4</v>
      </c>
      <c r="L5119" t="s">
        <v>114</v>
      </c>
      <c r="BN5119">
        <v>3</v>
      </c>
      <c r="BO5119">
        <v>3.4</v>
      </c>
      <c r="BP5119" s="1">
        <v>42980</v>
      </c>
      <c r="BQ5119" s="1">
        <v>43009</v>
      </c>
      <c r="BR5119" t="s">
        <v>70</v>
      </c>
      <c r="BS5119" t="s">
        <v>71</v>
      </c>
    </row>
    <row r="5120" spans="1:71" x14ac:dyDescent="0.25">
      <c r="A5120">
        <v>5118</v>
      </c>
      <c r="B5120">
        <f t="shared" si="79"/>
        <v>1180100183</v>
      </c>
      <c r="C5120">
        <v>70792</v>
      </c>
      <c r="D5120">
        <v>118010</v>
      </c>
      <c r="E5120">
        <v>183</v>
      </c>
      <c r="F5120">
        <v>18288</v>
      </c>
      <c r="G5120">
        <v>0</v>
      </c>
      <c r="H5120" s="1">
        <v>42523</v>
      </c>
      <c r="I5120" s="1">
        <v>42644</v>
      </c>
      <c r="J5120">
        <v>1</v>
      </c>
      <c r="K5120" s="1">
        <v>42541</v>
      </c>
      <c r="L5120" t="s">
        <v>99</v>
      </c>
      <c r="Q5120">
        <v>11.2</v>
      </c>
      <c r="R5120">
        <v>136</v>
      </c>
      <c r="S5120">
        <v>5.4</v>
      </c>
      <c r="T5120">
        <v>19.3</v>
      </c>
      <c r="U5120">
        <v>9.85</v>
      </c>
      <c r="V5120">
        <v>11.1</v>
      </c>
      <c r="W5120">
        <v>4.5999999999999996</v>
      </c>
      <c r="Y5120">
        <v>2.2999999999999998</v>
      </c>
      <c r="Z5120">
        <v>6.5</v>
      </c>
      <c r="AA5120">
        <v>3.1</v>
      </c>
      <c r="AG5120">
        <v>17</v>
      </c>
      <c r="AH5120">
        <v>3</v>
      </c>
      <c r="AI5120">
        <v>0.2</v>
      </c>
      <c r="AR5120">
        <v>11.8</v>
      </c>
      <c r="AS5120">
        <v>36.1</v>
      </c>
      <c r="AT5120">
        <v>80.5</v>
      </c>
      <c r="AU5120">
        <v>20</v>
      </c>
      <c r="AV5120">
        <v>89.6</v>
      </c>
      <c r="AW5120">
        <v>8</v>
      </c>
      <c r="AX5120">
        <v>503</v>
      </c>
      <c r="BL5120" s="2">
        <v>1.0000000000000001E-5</v>
      </c>
      <c r="BN5120">
        <v>0</v>
      </c>
      <c r="BO5120">
        <v>0.1</v>
      </c>
      <c r="BP5120" s="1">
        <v>42523</v>
      </c>
      <c r="BQ5120" s="1">
        <v>42552</v>
      </c>
      <c r="BR5120" t="s">
        <v>70</v>
      </c>
      <c r="BS5120" t="s">
        <v>71</v>
      </c>
    </row>
    <row r="5121" spans="1:71" x14ac:dyDescent="0.25">
      <c r="A5121">
        <v>5119</v>
      </c>
      <c r="B5121">
        <f t="shared" si="79"/>
        <v>1180100183</v>
      </c>
      <c r="C5121">
        <v>70792</v>
      </c>
      <c r="D5121">
        <v>118010</v>
      </c>
      <c r="E5121">
        <v>183</v>
      </c>
      <c r="F5121">
        <v>18288</v>
      </c>
      <c r="G5121">
        <v>0</v>
      </c>
      <c r="H5121" s="1">
        <v>42523</v>
      </c>
      <c r="I5121" s="1">
        <v>42644</v>
      </c>
      <c r="J5121">
        <v>2</v>
      </c>
      <c r="L5121" t="s">
        <v>100</v>
      </c>
      <c r="BN5121">
        <v>0</v>
      </c>
      <c r="BO5121">
        <v>0.2</v>
      </c>
      <c r="BP5121" s="1">
        <v>42553</v>
      </c>
      <c r="BQ5121" s="1">
        <v>42583</v>
      </c>
      <c r="BR5121" t="s">
        <v>70</v>
      </c>
      <c r="BS5121" t="s">
        <v>71</v>
      </c>
    </row>
    <row r="5122" spans="1:71" x14ac:dyDescent="0.25">
      <c r="A5122">
        <v>5120</v>
      </c>
      <c r="B5122">
        <f t="shared" si="79"/>
        <v>1180100183</v>
      </c>
      <c r="C5122">
        <v>70792</v>
      </c>
      <c r="D5122">
        <v>118010</v>
      </c>
      <c r="E5122">
        <v>183</v>
      </c>
      <c r="F5122">
        <v>18288</v>
      </c>
      <c r="G5122">
        <v>0</v>
      </c>
      <c r="H5122" s="1">
        <v>42523</v>
      </c>
      <c r="I5122" s="1">
        <v>42644</v>
      </c>
      <c r="J5122">
        <v>3</v>
      </c>
      <c r="K5122" s="1">
        <v>42594</v>
      </c>
      <c r="L5122" t="s">
        <v>101</v>
      </c>
      <c r="Q5122">
        <v>5.5135135135135096</v>
      </c>
      <c r="R5122">
        <v>133</v>
      </c>
      <c r="S5122">
        <v>4.0999999999999996</v>
      </c>
      <c r="T5122">
        <v>26.8</v>
      </c>
      <c r="U5122">
        <v>5.9</v>
      </c>
      <c r="V5122">
        <v>8</v>
      </c>
      <c r="W5122">
        <v>2.4</v>
      </c>
      <c r="Y5122">
        <v>1.8</v>
      </c>
      <c r="AA5122">
        <v>2.2000000000000002</v>
      </c>
      <c r="AR5122">
        <v>6.4</v>
      </c>
      <c r="AS5122">
        <v>18.7</v>
      </c>
      <c r="AT5122">
        <v>78.3</v>
      </c>
      <c r="AU5122">
        <v>4.0999999999999996</v>
      </c>
      <c r="AV5122">
        <v>81.599999999999994</v>
      </c>
      <c r="AW5122">
        <v>14.8</v>
      </c>
      <c r="AX5122">
        <v>118</v>
      </c>
      <c r="BN5122">
        <v>0</v>
      </c>
      <c r="BO5122">
        <v>0.3</v>
      </c>
      <c r="BP5122" s="1">
        <v>42584</v>
      </c>
      <c r="BQ5122" s="1">
        <v>42614</v>
      </c>
      <c r="BR5122" t="s">
        <v>70</v>
      </c>
      <c r="BS5122" t="s">
        <v>71</v>
      </c>
    </row>
    <row r="5123" spans="1:71" x14ac:dyDescent="0.25">
      <c r="A5123">
        <v>5121</v>
      </c>
      <c r="B5123">
        <f t="shared" ref="B5123:B5186" si="80">(D5123*10000)+E5123</f>
        <v>1180100183</v>
      </c>
      <c r="C5123">
        <v>70792</v>
      </c>
      <c r="D5123">
        <v>118010</v>
      </c>
      <c r="E5123">
        <v>183</v>
      </c>
      <c r="F5123">
        <v>18288</v>
      </c>
      <c r="G5123">
        <v>0</v>
      </c>
      <c r="H5123" s="1">
        <v>42523</v>
      </c>
      <c r="I5123" s="1">
        <v>42644</v>
      </c>
      <c r="J5123">
        <v>4</v>
      </c>
      <c r="K5123" s="1">
        <v>42635</v>
      </c>
      <c r="L5123" t="s">
        <v>102</v>
      </c>
      <c r="Q5123">
        <v>3.5098039215686199</v>
      </c>
      <c r="R5123">
        <v>129</v>
      </c>
      <c r="T5123">
        <v>30.8</v>
      </c>
      <c r="U5123">
        <v>5.37</v>
      </c>
      <c r="V5123">
        <v>6</v>
      </c>
      <c r="W5123">
        <v>1.35</v>
      </c>
      <c r="Z5123">
        <v>3.11</v>
      </c>
      <c r="AA5123">
        <v>1.44</v>
      </c>
      <c r="AJ5123">
        <v>3.41</v>
      </c>
      <c r="AK5123">
        <v>85</v>
      </c>
      <c r="AR5123">
        <v>4.5</v>
      </c>
      <c r="AS5123">
        <v>13</v>
      </c>
      <c r="AT5123">
        <v>76.5</v>
      </c>
      <c r="AU5123">
        <v>5.4</v>
      </c>
      <c r="AV5123">
        <v>71.599999999999994</v>
      </c>
      <c r="AW5123">
        <v>20.399999999999999</v>
      </c>
      <c r="AX5123">
        <v>213</v>
      </c>
      <c r="BN5123">
        <v>0</v>
      </c>
      <c r="BO5123">
        <v>0.4</v>
      </c>
      <c r="BP5123" s="1">
        <v>42615</v>
      </c>
      <c r="BQ5123" s="1">
        <v>42644</v>
      </c>
      <c r="BR5123" t="s">
        <v>70</v>
      </c>
      <c r="BS5123" t="s">
        <v>71</v>
      </c>
    </row>
    <row r="5124" spans="1:71" x14ac:dyDescent="0.25">
      <c r="A5124">
        <v>5122</v>
      </c>
      <c r="B5124">
        <f t="shared" si="80"/>
        <v>1180100183</v>
      </c>
      <c r="C5124">
        <v>84447</v>
      </c>
      <c r="D5124">
        <v>118010</v>
      </c>
      <c r="E5124">
        <v>183</v>
      </c>
      <c r="F5124">
        <v>18288</v>
      </c>
      <c r="G5124">
        <v>1</v>
      </c>
      <c r="H5124" s="1">
        <v>42645</v>
      </c>
      <c r="I5124" s="1">
        <v>42767</v>
      </c>
      <c r="J5124">
        <v>1</v>
      </c>
      <c r="L5124" t="s">
        <v>103</v>
      </c>
      <c r="BN5124">
        <v>1</v>
      </c>
      <c r="BO5124">
        <v>1.1000000000000001</v>
      </c>
      <c r="BP5124" s="1">
        <v>42645</v>
      </c>
      <c r="BQ5124" s="1">
        <v>42675</v>
      </c>
      <c r="BR5124" t="s">
        <v>70</v>
      </c>
      <c r="BS5124" t="s">
        <v>71</v>
      </c>
    </row>
    <row r="5125" spans="1:71" x14ac:dyDescent="0.25">
      <c r="A5125">
        <v>5123</v>
      </c>
      <c r="B5125">
        <f t="shared" si="80"/>
        <v>1180100183</v>
      </c>
      <c r="C5125">
        <v>84447</v>
      </c>
      <c r="D5125">
        <v>118010</v>
      </c>
      <c r="E5125">
        <v>183</v>
      </c>
      <c r="F5125">
        <v>18288</v>
      </c>
      <c r="G5125">
        <v>1</v>
      </c>
      <c r="H5125" s="1">
        <v>42645</v>
      </c>
      <c r="I5125" s="1">
        <v>42767</v>
      </c>
      <c r="J5125">
        <v>2</v>
      </c>
      <c r="L5125" t="s">
        <v>104</v>
      </c>
      <c r="BN5125">
        <v>1</v>
      </c>
      <c r="BO5125">
        <v>1.2</v>
      </c>
      <c r="BP5125" s="1">
        <v>42676</v>
      </c>
      <c r="BQ5125" s="1">
        <v>42705</v>
      </c>
      <c r="BR5125" t="s">
        <v>70</v>
      </c>
      <c r="BS5125" t="s">
        <v>71</v>
      </c>
    </row>
    <row r="5126" spans="1:71" x14ac:dyDescent="0.25">
      <c r="A5126">
        <v>5124</v>
      </c>
      <c r="B5126">
        <f t="shared" si="80"/>
        <v>1180100183</v>
      </c>
      <c r="C5126">
        <v>84447</v>
      </c>
      <c r="D5126">
        <v>118010</v>
      </c>
      <c r="E5126">
        <v>183</v>
      </c>
      <c r="F5126">
        <v>18288</v>
      </c>
      <c r="G5126">
        <v>1</v>
      </c>
      <c r="H5126" s="1">
        <v>42645</v>
      </c>
      <c r="I5126" s="1">
        <v>42767</v>
      </c>
      <c r="J5126">
        <v>3</v>
      </c>
      <c r="L5126" t="s">
        <v>105</v>
      </c>
      <c r="BN5126">
        <v>1</v>
      </c>
      <c r="BO5126">
        <v>1.3</v>
      </c>
      <c r="BP5126" s="1">
        <v>42706</v>
      </c>
      <c r="BQ5126" s="1">
        <v>42728</v>
      </c>
      <c r="BR5126" t="s">
        <v>70</v>
      </c>
      <c r="BS5126" t="s">
        <v>71</v>
      </c>
    </row>
    <row r="5127" spans="1:71" x14ac:dyDescent="0.25">
      <c r="A5127">
        <v>5125</v>
      </c>
      <c r="B5127">
        <f t="shared" si="80"/>
        <v>1180100208</v>
      </c>
      <c r="C5127">
        <v>70793</v>
      </c>
      <c r="D5127">
        <v>118010</v>
      </c>
      <c r="E5127">
        <v>208</v>
      </c>
      <c r="F5127">
        <v>18316</v>
      </c>
      <c r="G5127">
        <v>0</v>
      </c>
      <c r="H5127" s="1">
        <v>42523</v>
      </c>
      <c r="I5127" s="1">
        <v>42644</v>
      </c>
      <c r="J5127">
        <v>1</v>
      </c>
      <c r="K5127" s="1">
        <v>42550</v>
      </c>
      <c r="L5127" t="s">
        <v>99</v>
      </c>
      <c r="Q5127">
        <v>3.0458715596330199</v>
      </c>
      <c r="R5127">
        <v>138</v>
      </c>
      <c r="S5127">
        <v>4.0999999999999996</v>
      </c>
      <c r="T5127">
        <v>27.5</v>
      </c>
      <c r="U5127">
        <v>7.72</v>
      </c>
      <c r="V5127">
        <v>9.1</v>
      </c>
      <c r="W5127">
        <v>4.2</v>
      </c>
      <c r="Z5127">
        <v>7</v>
      </c>
      <c r="AA5127">
        <v>3.9</v>
      </c>
      <c r="AJ5127">
        <v>8.1</v>
      </c>
      <c r="AR5127">
        <v>12.3</v>
      </c>
      <c r="AS5127">
        <v>39.1</v>
      </c>
      <c r="AT5127">
        <v>90</v>
      </c>
      <c r="AU5127">
        <v>8.8000000000000007</v>
      </c>
      <c r="AV5127">
        <v>66.400000000000006</v>
      </c>
      <c r="AW5127">
        <v>21.8</v>
      </c>
      <c r="AX5127">
        <v>292</v>
      </c>
      <c r="BN5127">
        <v>0</v>
      </c>
      <c r="BO5127">
        <v>0.1</v>
      </c>
      <c r="BP5127" s="1">
        <v>42523</v>
      </c>
      <c r="BQ5127" s="1">
        <v>42552</v>
      </c>
      <c r="BR5127" t="s">
        <v>70</v>
      </c>
      <c r="BS5127" t="s">
        <v>71</v>
      </c>
    </row>
    <row r="5128" spans="1:71" x14ac:dyDescent="0.25">
      <c r="A5128">
        <v>5126</v>
      </c>
      <c r="B5128">
        <f t="shared" si="80"/>
        <v>1180100208</v>
      </c>
      <c r="C5128">
        <v>70793</v>
      </c>
      <c r="D5128">
        <v>118010</v>
      </c>
      <c r="E5128">
        <v>208</v>
      </c>
      <c r="F5128">
        <v>18316</v>
      </c>
      <c r="G5128">
        <v>0</v>
      </c>
      <c r="H5128" s="1">
        <v>42523</v>
      </c>
      <c r="I5128" s="1">
        <v>42644</v>
      </c>
      <c r="J5128">
        <v>2</v>
      </c>
      <c r="L5128" t="s">
        <v>100</v>
      </c>
      <c r="AX5128">
        <v>200</v>
      </c>
      <c r="BN5128">
        <v>0</v>
      </c>
      <c r="BO5128">
        <v>0.2</v>
      </c>
      <c r="BP5128" s="1">
        <v>42553</v>
      </c>
      <c r="BQ5128" s="1">
        <v>42583</v>
      </c>
      <c r="BR5128" t="s">
        <v>70</v>
      </c>
      <c r="BS5128" t="s">
        <v>71</v>
      </c>
    </row>
    <row r="5129" spans="1:71" x14ac:dyDescent="0.25">
      <c r="A5129">
        <v>5127</v>
      </c>
      <c r="B5129">
        <f t="shared" si="80"/>
        <v>1180100208</v>
      </c>
      <c r="C5129">
        <v>70793</v>
      </c>
      <c r="D5129">
        <v>118010</v>
      </c>
      <c r="E5129">
        <v>208</v>
      </c>
      <c r="F5129">
        <v>18316</v>
      </c>
      <c r="G5129">
        <v>0</v>
      </c>
      <c r="H5129" s="1">
        <v>42523</v>
      </c>
      <c r="I5129" s="1">
        <v>42644</v>
      </c>
      <c r="J5129">
        <v>3</v>
      </c>
      <c r="K5129" s="1">
        <v>42606</v>
      </c>
      <c r="L5129" t="s">
        <v>101</v>
      </c>
      <c r="Q5129">
        <v>1.8439490445859801</v>
      </c>
      <c r="R5129">
        <v>136</v>
      </c>
      <c r="S5129">
        <v>5</v>
      </c>
      <c r="T5129">
        <v>24.1</v>
      </c>
      <c r="U5129">
        <v>10.52</v>
      </c>
      <c r="V5129">
        <v>9.4</v>
      </c>
      <c r="W5129">
        <v>5</v>
      </c>
      <c r="Z5129">
        <v>7</v>
      </c>
      <c r="AA5129">
        <v>4.3</v>
      </c>
      <c r="AE5129">
        <v>76</v>
      </c>
      <c r="AG5129">
        <v>15</v>
      </c>
      <c r="AH5129">
        <v>15</v>
      </c>
      <c r="AI5129">
        <v>0.5</v>
      </c>
      <c r="AJ5129">
        <v>7.8</v>
      </c>
      <c r="AK5129">
        <v>83</v>
      </c>
      <c r="AL5129">
        <v>152</v>
      </c>
      <c r="AM5129">
        <v>46</v>
      </c>
      <c r="AN5129">
        <v>76</v>
      </c>
      <c r="AO5129">
        <v>93</v>
      </c>
      <c r="AR5129">
        <v>12.6</v>
      </c>
      <c r="AS5129">
        <v>38.799999999999997</v>
      </c>
      <c r="AT5129">
        <v>87.8</v>
      </c>
      <c r="AU5129">
        <v>7</v>
      </c>
      <c r="AV5129">
        <v>57.9</v>
      </c>
      <c r="AW5129">
        <v>31.4</v>
      </c>
      <c r="AX5129">
        <v>200</v>
      </c>
      <c r="BN5129">
        <v>0</v>
      </c>
      <c r="BO5129">
        <v>0.3</v>
      </c>
      <c r="BP5129" s="1">
        <v>42584</v>
      </c>
      <c r="BQ5129" s="1">
        <v>42614</v>
      </c>
      <c r="BR5129" t="s">
        <v>70</v>
      </c>
      <c r="BS5129" t="s">
        <v>71</v>
      </c>
    </row>
    <row r="5130" spans="1:71" x14ac:dyDescent="0.25">
      <c r="A5130">
        <v>5128</v>
      </c>
      <c r="B5130">
        <f t="shared" si="80"/>
        <v>1180100208</v>
      </c>
      <c r="C5130">
        <v>70793</v>
      </c>
      <c r="D5130">
        <v>118010</v>
      </c>
      <c r="E5130">
        <v>208</v>
      </c>
      <c r="F5130">
        <v>18316</v>
      </c>
      <c r="G5130">
        <v>0</v>
      </c>
      <c r="H5130" s="1">
        <v>42523</v>
      </c>
      <c r="I5130" s="1">
        <v>42644</v>
      </c>
      <c r="J5130">
        <v>4</v>
      </c>
      <c r="L5130" t="s">
        <v>102</v>
      </c>
      <c r="BN5130">
        <v>0</v>
      </c>
      <c r="BO5130">
        <v>0.4</v>
      </c>
      <c r="BP5130" s="1">
        <v>42615</v>
      </c>
      <c r="BQ5130" s="1">
        <v>42644</v>
      </c>
      <c r="BR5130" t="s">
        <v>70</v>
      </c>
      <c r="BS5130" t="s">
        <v>71</v>
      </c>
    </row>
    <row r="5131" spans="1:71" x14ac:dyDescent="0.25">
      <c r="A5131">
        <v>5129</v>
      </c>
      <c r="B5131">
        <f t="shared" si="80"/>
        <v>1180100208</v>
      </c>
      <c r="C5131">
        <v>84448</v>
      </c>
      <c r="D5131">
        <v>118010</v>
      </c>
      <c r="E5131">
        <v>208</v>
      </c>
      <c r="F5131">
        <v>18316</v>
      </c>
      <c r="G5131">
        <v>1</v>
      </c>
      <c r="H5131" s="1">
        <v>42645</v>
      </c>
      <c r="I5131" s="1">
        <v>42767</v>
      </c>
      <c r="J5131">
        <v>1</v>
      </c>
      <c r="K5131" s="1">
        <v>42662</v>
      </c>
      <c r="L5131" t="s">
        <v>103</v>
      </c>
      <c r="M5131">
        <v>0</v>
      </c>
      <c r="N5131">
        <v>1</v>
      </c>
      <c r="P5131">
        <v>0</v>
      </c>
      <c r="Q5131">
        <v>2.5515873015873001</v>
      </c>
      <c r="R5131">
        <v>139</v>
      </c>
      <c r="S5131">
        <v>4.37</v>
      </c>
      <c r="T5131">
        <v>21.6</v>
      </c>
      <c r="U5131">
        <v>11.05</v>
      </c>
      <c r="V5131">
        <v>9.1300000000000008</v>
      </c>
      <c r="W5131">
        <v>5.37</v>
      </c>
      <c r="Z5131">
        <v>6.95</v>
      </c>
      <c r="AA5131">
        <v>3.83</v>
      </c>
      <c r="AB5131">
        <v>385.2</v>
      </c>
      <c r="AJ5131">
        <v>6.33</v>
      </c>
      <c r="AR5131">
        <v>11.6</v>
      </c>
      <c r="AS5131">
        <v>35.299999999999997</v>
      </c>
      <c r="AT5131">
        <v>86.5</v>
      </c>
      <c r="AU5131">
        <v>7.9</v>
      </c>
      <c r="AV5131">
        <v>64.3</v>
      </c>
      <c r="AW5131">
        <v>25.2</v>
      </c>
      <c r="AX5131">
        <v>254</v>
      </c>
      <c r="AY5131">
        <v>29.3</v>
      </c>
      <c r="AZ5131">
        <v>66</v>
      </c>
      <c r="BB5131">
        <v>329.2</v>
      </c>
      <c r="BN5131">
        <v>1</v>
      </c>
      <c r="BO5131">
        <v>1.1000000000000001</v>
      </c>
      <c r="BP5131" s="1">
        <v>42645</v>
      </c>
      <c r="BQ5131" s="1">
        <v>42675</v>
      </c>
      <c r="BR5131" t="s">
        <v>70</v>
      </c>
      <c r="BS5131" t="s">
        <v>71</v>
      </c>
    </row>
    <row r="5132" spans="1:71" x14ac:dyDescent="0.25">
      <c r="A5132">
        <v>5130</v>
      </c>
      <c r="B5132">
        <f t="shared" si="80"/>
        <v>1180100208</v>
      </c>
      <c r="C5132">
        <v>84448</v>
      </c>
      <c r="D5132">
        <v>118010</v>
      </c>
      <c r="E5132">
        <v>208</v>
      </c>
      <c r="F5132">
        <v>18316</v>
      </c>
      <c r="G5132">
        <v>1</v>
      </c>
      <c r="H5132" s="1">
        <v>42645</v>
      </c>
      <c r="I5132" s="1">
        <v>42767</v>
      </c>
      <c r="J5132">
        <v>2</v>
      </c>
      <c r="L5132" t="s">
        <v>104</v>
      </c>
      <c r="BN5132">
        <v>1</v>
      </c>
      <c r="BO5132">
        <v>1.2</v>
      </c>
      <c r="BP5132" s="1">
        <v>42676</v>
      </c>
      <c r="BQ5132" s="1">
        <v>42705</v>
      </c>
      <c r="BR5132" t="s">
        <v>70</v>
      </c>
      <c r="BS5132" t="s">
        <v>71</v>
      </c>
    </row>
    <row r="5133" spans="1:71" x14ac:dyDescent="0.25">
      <c r="A5133">
        <v>5131</v>
      </c>
      <c r="B5133">
        <f t="shared" si="80"/>
        <v>1180100208</v>
      </c>
      <c r="C5133">
        <v>84448</v>
      </c>
      <c r="D5133">
        <v>118010</v>
      </c>
      <c r="E5133">
        <v>208</v>
      </c>
      <c r="F5133">
        <v>18316</v>
      </c>
      <c r="G5133">
        <v>1</v>
      </c>
      <c r="H5133" s="1">
        <v>42645</v>
      </c>
      <c r="I5133" s="1">
        <v>42767</v>
      </c>
      <c r="J5133">
        <v>3</v>
      </c>
      <c r="K5133" s="1">
        <v>42718</v>
      </c>
      <c r="L5133" t="s">
        <v>105</v>
      </c>
      <c r="Q5133">
        <v>1.8794788273615599</v>
      </c>
      <c r="R5133">
        <v>137</v>
      </c>
      <c r="S5133">
        <v>4.7</v>
      </c>
      <c r="T5133">
        <v>24.3</v>
      </c>
      <c r="U5133">
        <v>11.97</v>
      </c>
      <c r="V5133">
        <v>9.4</v>
      </c>
      <c r="W5133">
        <v>5.6</v>
      </c>
      <c r="Z5133">
        <v>6.9</v>
      </c>
      <c r="AA5133">
        <v>4.3</v>
      </c>
      <c r="AJ5133">
        <v>9.3000000000000007</v>
      </c>
      <c r="AR5133">
        <v>11</v>
      </c>
      <c r="AS5133">
        <v>33.6</v>
      </c>
      <c r="AT5133">
        <v>88.3</v>
      </c>
      <c r="AU5133">
        <v>7</v>
      </c>
      <c r="AV5133">
        <v>57.7</v>
      </c>
      <c r="AW5133">
        <v>30.7</v>
      </c>
      <c r="AX5133">
        <v>231</v>
      </c>
      <c r="BN5133">
        <v>1</v>
      </c>
      <c r="BO5133">
        <v>1.3</v>
      </c>
      <c r="BP5133" s="1">
        <v>42706</v>
      </c>
      <c r="BQ5133" s="1">
        <v>42736</v>
      </c>
      <c r="BR5133" t="s">
        <v>70</v>
      </c>
      <c r="BS5133" t="s">
        <v>71</v>
      </c>
    </row>
    <row r="5134" spans="1:71" x14ac:dyDescent="0.25">
      <c r="A5134">
        <v>5132</v>
      </c>
      <c r="B5134">
        <f t="shared" si="80"/>
        <v>1180100208</v>
      </c>
      <c r="C5134">
        <v>84448</v>
      </c>
      <c r="D5134">
        <v>118010</v>
      </c>
      <c r="E5134">
        <v>208</v>
      </c>
      <c r="F5134">
        <v>18316</v>
      </c>
      <c r="G5134">
        <v>1</v>
      </c>
      <c r="H5134" s="1">
        <v>42645</v>
      </c>
      <c r="I5134" s="1">
        <v>42767</v>
      </c>
      <c r="J5134">
        <v>4</v>
      </c>
      <c r="L5134" t="s">
        <v>106</v>
      </c>
      <c r="BN5134">
        <v>1</v>
      </c>
      <c r="BO5134">
        <v>1.4</v>
      </c>
      <c r="BP5134" s="1">
        <v>42737</v>
      </c>
      <c r="BQ5134" s="1">
        <v>42767</v>
      </c>
      <c r="BR5134" t="s">
        <v>70</v>
      </c>
      <c r="BS5134" t="s">
        <v>71</v>
      </c>
    </row>
    <row r="5135" spans="1:71" x14ac:dyDescent="0.25">
      <c r="A5135">
        <v>5133</v>
      </c>
      <c r="B5135">
        <f t="shared" si="80"/>
        <v>1180100208</v>
      </c>
      <c r="C5135">
        <v>97307</v>
      </c>
      <c r="D5135">
        <v>118010</v>
      </c>
      <c r="E5135">
        <v>208</v>
      </c>
      <c r="F5135">
        <v>18316</v>
      </c>
      <c r="G5135">
        <v>2</v>
      </c>
      <c r="H5135" s="1">
        <v>42768</v>
      </c>
      <c r="I5135" s="1">
        <v>42887</v>
      </c>
      <c r="J5135">
        <v>1</v>
      </c>
      <c r="K5135" s="1">
        <v>42774</v>
      </c>
      <c r="L5135" t="s">
        <v>107</v>
      </c>
      <c r="Q5135">
        <v>1.7586206896551699</v>
      </c>
      <c r="R5135">
        <v>135</v>
      </c>
      <c r="S5135">
        <v>4.3</v>
      </c>
      <c r="T5135">
        <v>21.3</v>
      </c>
      <c r="U5135">
        <v>9.92</v>
      </c>
      <c r="V5135">
        <v>8.9</v>
      </c>
      <c r="W5135">
        <v>5.2</v>
      </c>
      <c r="Z5135">
        <v>6.9</v>
      </c>
      <c r="AA5135">
        <v>4.3</v>
      </c>
      <c r="AJ5135">
        <v>6.5</v>
      </c>
      <c r="AR5135">
        <v>11</v>
      </c>
      <c r="AS5135">
        <v>34.299999999999997</v>
      </c>
      <c r="AT5135">
        <v>90.2</v>
      </c>
      <c r="AU5135">
        <v>6.3</v>
      </c>
      <c r="AV5135">
        <v>56.1</v>
      </c>
      <c r="AW5135">
        <v>31.9</v>
      </c>
      <c r="AX5135">
        <v>228</v>
      </c>
      <c r="BN5135">
        <v>2</v>
      </c>
      <c r="BO5135">
        <v>2.1</v>
      </c>
      <c r="BP5135" s="1">
        <v>42768</v>
      </c>
      <c r="BQ5135" s="1">
        <v>42795</v>
      </c>
      <c r="BR5135" t="s">
        <v>70</v>
      </c>
      <c r="BS5135" t="s">
        <v>71</v>
      </c>
    </row>
    <row r="5136" spans="1:71" x14ac:dyDescent="0.25">
      <c r="A5136">
        <v>5134</v>
      </c>
      <c r="B5136">
        <f t="shared" si="80"/>
        <v>1180100208</v>
      </c>
      <c r="C5136">
        <v>97307</v>
      </c>
      <c r="D5136">
        <v>118010</v>
      </c>
      <c r="E5136">
        <v>208</v>
      </c>
      <c r="F5136">
        <v>18316</v>
      </c>
      <c r="G5136">
        <v>2</v>
      </c>
      <c r="H5136" s="1">
        <v>42768</v>
      </c>
      <c r="I5136" s="1">
        <v>42887</v>
      </c>
      <c r="J5136">
        <v>2</v>
      </c>
      <c r="L5136" t="s">
        <v>108</v>
      </c>
      <c r="BN5136">
        <v>2</v>
      </c>
      <c r="BO5136">
        <v>2.2000000000000002</v>
      </c>
      <c r="BP5136" s="1">
        <v>42796</v>
      </c>
      <c r="BQ5136" s="1">
        <v>42826</v>
      </c>
      <c r="BR5136" t="s">
        <v>70</v>
      </c>
      <c r="BS5136" t="s">
        <v>71</v>
      </c>
    </row>
    <row r="5137" spans="1:71" x14ac:dyDescent="0.25">
      <c r="A5137">
        <v>5135</v>
      </c>
      <c r="B5137">
        <f t="shared" si="80"/>
        <v>1180100208</v>
      </c>
      <c r="C5137">
        <v>97307</v>
      </c>
      <c r="D5137">
        <v>118010</v>
      </c>
      <c r="E5137">
        <v>208</v>
      </c>
      <c r="F5137">
        <v>18316</v>
      </c>
      <c r="G5137">
        <v>2</v>
      </c>
      <c r="H5137" s="1">
        <v>42768</v>
      </c>
      <c r="I5137" s="1">
        <v>42887</v>
      </c>
      <c r="J5137">
        <v>3</v>
      </c>
      <c r="K5137" s="1">
        <v>42830</v>
      </c>
      <c r="L5137" t="s">
        <v>109</v>
      </c>
      <c r="Q5137">
        <v>2.0689655172413701</v>
      </c>
      <c r="R5137">
        <v>132</v>
      </c>
      <c r="S5137">
        <v>3.9</v>
      </c>
      <c r="T5137">
        <v>25.8</v>
      </c>
      <c r="U5137">
        <v>10.55</v>
      </c>
      <c r="V5137">
        <v>8.9</v>
      </c>
      <c r="W5137">
        <v>5.4</v>
      </c>
      <c r="Z5137">
        <v>6.2</v>
      </c>
      <c r="AA5137">
        <v>3.9</v>
      </c>
      <c r="AJ5137">
        <v>7.9</v>
      </c>
      <c r="AR5137">
        <v>10.3</v>
      </c>
      <c r="AS5137">
        <v>30.7</v>
      </c>
      <c r="AT5137">
        <v>87.3</v>
      </c>
      <c r="AU5137">
        <v>7</v>
      </c>
      <c r="AV5137">
        <v>60</v>
      </c>
      <c r="AW5137">
        <v>29</v>
      </c>
      <c r="AX5137">
        <v>176</v>
      </c>
      <c r="BN5137">
        <v>2</v>
      </c>
      <c r="BO5137">
        <v>2.2999999999999998</v>
      </c>
      <c r="BP5137" s="1">
        <v>42827</v>
      </c>
      <c r="BQ5137" s="1">
        <v>42856</v>
      </c>
      <c r="BR5137" t="s">
        <v>70</v>
      </c>
      <c r="BS5137" t="s">
        <v>71</v>
      </c>
    </row>
    <row r="5138" spans="1:71" x14ac:dyDescent="0.25">
      <c r="A5138">
        <v>5136</v>
      </c>
      <c r="B5138">
        <f t="shared" si="80"/>
        <v>1180100208</v>
      </c>
      <c r="C5138">
        <v>97307</v>
      </c>
      <c r="D5138">
        <v>118010</v>
      </c>
      <c r="E5138">
        <v>208</v>
      </c>
      <c r="F5138">
        <v>18316</v>
      </c>
      <c r="G5138">
        <v>2</v>
      </c>
      <c r="H5138" s="1">
        <v>42768</v>
      </c>
      <c r="I5138" s="1">
        <v>42887</v>
      </c>
      <c r="J5138">
        <v>4</v>
      </c>
      <c r="K5138" s="1">
        <v>42886</v>
      </c>
      <c r="L5138" t="s">
        <v>110</v>
      </c>
      <c r="Q5138">
        <v>1.8489932885906</v>
      </c>
      <c r="R5138">
        <v>130</v>
      </c>
      <c r="S5138">
        <v>3.3</v>
      </c>
      <c r="T5138">
        <v>24.1</v>
      </c>
      <c r="U5138">
        <v>10.84</v>
      </c>
      <c r="V5138">
        <v>9.14</v>
      </c>
      <c r="W5138">
        <v>5.0199999999999996</v>
      </c>
      <c r="Z5138">
        <v>6.98</v>
      </c>
      <c r="AA5138">
        <v>4.0999999999999996</v>
      </c>
      <c r="AJ5138">
        <v>7.3</v>
      </c>
      <c r="AR5138">
        <v>10.7</v>
      </c>
      <c r="AS5138">
        <v>31.9</v>
      </c>
      <c r="AT5138">
        <v>86.9</v>
      </c>
      <c r="AU5138">
        <v>6.2</v>
      </c>
      <c r="AV5138">
        <v>55.1</v>
      </c>
      <c r="AW5138">
        <v>29.8</v>
      </c>
      <c r="AX5138">
        <v>213</v>
      </c>
      <c r="BN5138">
        <v>2</v>
      </c>
      <c r="BO5138">
        <v>2.4</v>
      </c>
      <c r="BP5138" s="1">
        <v>42857</v>
      </c>
      <c r="BQ5138" s="1">
        <v>42887</v>
      </c>
      <c r="BR5138" t="s">
        <v>70</v>
      </c>
      <c r="BS5138" t="s">
        <v>71</v>
      </c>
    </row>
    <row r="5139" spans="1:71" x14ac:dyDescent="0.25">
      <c r="A5139">
        <v>5137</v>
      </c>
      <c r="B5139">
        <f t="shared" si="80"/>
        <v>1180100208</v>
      </c>
      <c r="C5139">
        <v>111075</v>
      </c>
      <c r="D5139">
        <v>118010</v>
      </c>
      <c r="E5139">
        <v>208</v>
      </c>
      <c r="F5139">
        <v>18316</v>
      </c>
      <c r="G5139">
        <v>3</v>
      </c>
      <c r="H5139" s="1">
        <v>42888</v>
      </c>
      <c r="I5139" s="1">
        <v>43009</v>
      </c>
      <c r="J5139">
        <v>1</v>
      </c>
      <c r="L5139" t="s">
        <v>111</v>
      </c>
      <c r="BN5139">
        <v>3</v>
      </c>
      <c r="BO5139">
        <v>3.1</v>
      </c>
      <c r="BP5139" s="1">
        <v>42888</v>
      </c>
      <c r="BQ5139" s="1">
        <v>42917</v>
      </c>
      <c r="BR5139" t="s">
        <v>70</v>
      </c>
      <c r="BS5139" t="s">
        <v>71</v>
      </c>
    </row>
    <row r="5140" spans="1:71" x14ac:dyDescent="0.25">
      <c r="A5140">
        <v>5138</v>
      </c>
      <c r="B5140">
        <f t="shared" si="80"/>
        <v>1180100208</v>
      </c>
      <c r="C5140">
        <v>111075</v>
      </c>
      <c r="D5140">
        <v>118010</v>
      </c>
      <c r="E5140">
        <v>208</v>
      </c>
      <c r="F5140">
        <v>18316</v>
      </c>
      <c r="G5140">
        <v>3</v>
      </c>
      <c r="H5140" s="1">
        <v>42888</v>
      </c>
      <c r="I5140" s="1">
        <v>43009</v>
      </c>
      <c r="J5140">
        <v>2</v>
      </c>
      <c r="K5140" s="1">
        <v>42943</v>
      </c>
      <c r="L5140" t="s">
        <v>112</v>
      </c>
      <c r="Q5140">
        <v>2.92173913043478</v>
      </c>
      <c r="R5140">
        <v>140</v>
      </c>
      <c r="S5140">
        <v>4.6399999999999997</v>
      </c>
      <c r="T5140">
        <v>22.6</v>
      </c>
      <c r="U5140">
        <v>10.84</v>
      </c>
      <c r="V5140">
        <v>9.85</v>
      </c>
      <c r="W5140">
        <v>5.1100000000000003</v>
      </c>
      <c r="Z5140">
        <v>6.81</v>
      </c>
      <c r="AA5140">
        <v>3.91</v>
      </c>
      <c r="AJ5140">
        <v>7.1</v>
      </c>
      <c r="AR5140">
        <v>9.6</v>
      </c>
      <c r="AS5140">
        <v>28.9</v>
      </c>
      <c r="AT5140">
        <v>86.1</v>
      </c>
      <c r="AU5140">
        <v>7.6</v>
      </c>
      <c r="AV5140">
        <v>67.2</v>
      </c>
      <c r="AW5140">
        <v>23</v>
      </c>
      <c r="AX5140">
        <v>197</v>
      </c>
      <c r="BN5140">
        <v>3</v>
      </c>
      <c r="BO5140">
        <v>3.2</v>
      </c>
      <c r="BP5140" s="1">
        <v>42918</v>
      </c>
      <c r="BQ5140" s="1">
        <v>42948</v>
      </c>
      <c r="BR5140" t="s">
        <v>70</v>
      </c>
      <c r="BS5140" t="s">
        <v>71</v>
      </c>
    </row>
    <row r="5141" spans="1:71" x14ac:dyDescent="0.25">
      <c r="A5141">
        <v>5139</v>
      </c>
      <c r="B5141">
        <f t="shared" si="80"/>
        <v>1180100208</v>
      </c>
      <c r="C5141">
        <v>111075</v>
      </c>
      <c r="D5141">
        <v>118010</v>
      </c>
      <c r="E5141">
        <v>208</v>
      </c>
      <c r="F5141">
        <v>18316</v>
      </c>
      <c r="G5141">
        <v>3</v>
      </c>
      <c r="H5141" s="1">
        <v>42888</v>
      </c>
      <c r="I5141" s="1">
        <v>43009</v>
      </c>
      <c r="J5141">
        <v>3</v>
      </c>
      <c r="L5141" t="s">
        <v>113</v>
      </c>
      <c r="BN5141">
        <v>3</v>
      </c>
      <c r="BO5141">
        <v>3.3</v>
      </c>
      <c r="BP5141" s="1">
        <v>42949</v>
      </c>
      <c r="BQ5141" s="1">
        <v>42979</v>
      </c>
      <c r="BR5141" t="s">
        <v>70</v>
      </c>
      <c r="BS5141" t="s">
        <v>71</v>
      </c>
    </row>
    <row r="5142" spans="1:71" x14ac:dyDescent="0.25">
      <c r="A5142">
        <v>5140</v>
      </c>
      <c r="B5142">
        <f t="shared" si="80"/>
        <v>1180100208</v>
      </c>
      <c r="C5142">
        <v>111075</v>
      </c>
      <c r="D5142">
        <v>118010</v>
      </c>
      <c r="E5142">
        <v>208</v>
      </c>
      <c r="F5142">
        <v>18316</v>
      </c>
      <c r="G5142">
        <v>3</v>
      </c>
      <c r="H5142" s="1">
        <v>42888</v>
      </c>
      <c r="I5142" s="1">
        <v>43009</v>
      </c>
      <c r="J5142">
        <v>4</v>
      </c>
      <c r="K5142" s="1">
        <v>42996</v>
      </c>
      <c r="L5142" t="s">
        <v>114</v>
      </c>
      <c r="Q5142">
        <v>2.0833333333333299</v>
      </c>
      <c r="R5142">
        <v>140</v>
      </c>
      <c r="S5142">
        <v>4</v>
      </c>
      <c r="T5142">
        <v>21.3</v>
      </c>
      <c r="U5142">
        <v>13.01</v>
      </c>
      <c r="V5142">
        <v>9.3000000000000007</v>
      </c>
      <c r="W5142">
        <v>5.2</v>
      </c>
      <c r="Z5142">
        <v>7.1</v>
      </c>
      <c r="AA5142">
        <v>4.2</v>
      </c>
      <c r="AJ5142">
        <v>8.5</v>
      </c>
      <c r="AR5142">
        <v>10.9</v>
      </c>
      <c r="AS5142">
        <v>32.4</v>
      </c>
      <c r="AT5142">
        <v>86.5</v>
      </c>
      <c r="AU5142">
        <v>8.6999999999999993</v>
      </c>
      <c r="AV5142">
        <v>7.5</v>
      </c>
      <c r="AX5142">
        <v>206</v>
      </c>
      <c r="BN5142">
        <v>3</v>
      </c>
      <c r="BO5142">
        <v>3.4</v>
      </c>
      <c r="BP5142" s="1">
        <v>42980</v>
      </c>
      <c r="BQ5142" s="1">
        <v>43009</v>
      </c>
      <c r="BR5142" t="s">
        <v>70</v>
      </c>
      <c r="BS5142" t="s">
        <v>71</v>
      </c>
    </row>
    <row r="5143" spans="1:71" x14ac:dyDescent="0.25">
      <c r="A5143">
        <v>5141</v>
      </c>
      <c r="B5143">
        <f t="shared" si="80"/>
        <v>1180100210</v>
      </c>
      <c r="C5143">
        <v>70794</v>
      </c>
      <c r="D5143">
        <v>118010</v>
      </c>
      <c r="E5143">
        <v>210</v>
      </c>
      <c r="F5143">
        <v>18319</v>
      </c>
      <c r="G5143">
        <v>0</v>
      </c>
      <c r="H5143" s="1">
        <v>42523</v>
      </c>
      <c r="I5143" s="1">
        <v>42644</v>
      </c>
      <c r="J5143">
        <v>1</v>
      </c>
      <c r="K5143" s="1">
        <v>42536</v>
      </c>
      <c r="L5143" t="s">
        <v>99</v>
      </c>
      <c r="Q5143">
        <v>4.7039473684210504</v>
      </c>
      <c r="R5143">
        <v>127</v>
      </c>
      <c r="S5143">
        <v>3.2</v>
      </c>
      <c r="T5143">
        <v>26.2</v>
      </c>
      <c r="U5143">
        <v>6.48</v>
      </c>
      <c r="V5143">
        <v>7.7</v>
      </c>
      <c r="W5143">
        <v>3.1</v>
      </c>
      <c r="Z5143">
        <v>5.7</v>
      </c>
      <c r="AA5143">
        <v>2.7</v>
      </c>
      <c r="AJ5143">
        <v>8</v>
      </c>
      <c r="AS5143">
        <v>24.8</v>
      </c>
      <c r="AT5143">
        <v>78.8</v>
      </c>
      <c r="AU5143">
        <v>5.5</v>
      </c>
      <c r="AV5143">
        <v>71.5</v>
      </c>
      <c r="AW5143">
        <v>15.2</v>
      </c>
      <c r="AX5143">
        <v>241</v>
      </c>
      <c r="BN5143">
        <v>0</v>
      </c>
      <c r="BO5143">
        <v>0.1</v>
      </c>
      <c r="BP5143" s="1">
        <v>42523</v>
      </c>
      <c r="BQ5143" s="1">
        <v>42552</v>
      </c>
      <c r="BR5143" t="s">
        <v>70</v>
      </c>
      <c r="BS5143" t="s">
        <v>71</v>
      </c>
    </row>
    <row r="5144" spans="1:71" x14ac:dyDescent="0.25">
      <c r="A5144">
        <v>5142</v>
      </c>
      <c r="B5144">
        <f t="shared" si="80"/>
        <v>1180100210</v>
      </c>
      <c r="C5144">
        <v>70794</v>
      </c>
      <c r="D5144">
        <v>118010</v>
      </c>
      <c r="E5144">
        <v>210</v>
      </c>
      <c r="F5144">
        <v>18319</v>
      </c>
      <c r="G5144">
        <v>0</v>
      </c>
      <c r="H5144" s="1">
        <v>42523</v>
      </c>
      <c r="I5144" s="1">
        <v>42644</v>
      </c>
      <c r="J5144">
        <v>2</v>
      </c>
      <c r="L5144" t="s">
        <v>100</v>
      </c>
      <c r="BN5144">
        <v>0</v>
      </c>
      <c r="BO5144">
        <v>0.2</v>
      </c>
      <c r="BP5144" s="1">
        <v>42553</v>
      </c>
      <c r="BQ5144" s="1">
        <v>42583</v>
      </c>
      <c r="BR5144" t="s">
        <v>70</v>
      </c>
      <c r="BS5144" t="s">
        <v>71</v>
      </c>
    </row>
    <row r="5145" spans="1:71" x14ac:dyDescent="0.25">
      <c r="A5145">
        <v>5143</v>
      </c>
      <c r="B5145">
        <f t="shared" si="80"/>
        <v>1180100210</v>
      </c>
      <c r="C5145">
        <v>70794</v>
      </c>
      <c r="D5145">
        <v>118010</v>
      </c>
      <c r="E5145">
        <v>210</v>
      </c>
      <c r="F5145">
        <v>18319</v>
      </c>
      <c r="G5145">
        <v>0</v>
      </c>
      <c r="H5145" s="1">
        <v>42523</v>
      </c>
      <c r="I5145" s="1">
        <v>42644</v>
      </c>
      <c r="J5145">
        <v>3</v>
      </c>
      <c r="K5145" s="1">
        <v>42592</v>
      </c>
      <c r="L5145" t="s">
        <v>101</v>
      </c>
      <c r="Q5145">
        <v>4.3742331288343497</v>
      </c>
      <c r="R5145">
        <v>127</v>
      </c>
      <c r="S5145">
        <v>4.0999999999999996</v>
      </c>
      <c r="T5145">
        <v>25</v>
      </c>
      <c r="U5145">
        <v>6.95</v>
      </c>
      <c r="V5145">
        <v>8</v>
      </c>
      <c r="W5145">
        <v>3.2</v>
      </c>
      <c r="Z5145">
        <v>5.2</v>
      </c>
      <c r="AA5145">
        <v>2.7</v>
      </c>
      <c r="AJ5145">
        <v>6.6</v>
      </c>
      <c r="AS5145">
        <v>28.7</v>
      </c>
      <c r="AT5145">
        <v>77.900000000000006</v>
      </c>
      <c r="AU5145">
        <v>5.9</v>
      </c>
      <c r="AV5145">
        <v>71.3</v>
      </c>
      <c r="AW5145">
        <v>16.3</v>
      </c>
      <c r="AX5145">
        <v>165</v>
      </c>
      <c r="BN5145">
        <v>0</v>
      </c>
      <c r="BO5145">
        <v>0.3</v>
      </c>
      <c r="BP5145" s="1">
        <v>42584</v>
      </c>
      <c r="BQ5145" s="1">
        <v>42614</v>
      </c>
      <c r="BR5145" t="s">
        <v>70</v>
      </c>
      <c r="BS5145" t="s">
        <v>71</v>
      </c>
    </row>
    <row r="5146" spans="1:71" x14ac:dyDescent="0.25">
      <c r="A5146">
        <v>5144</v>
      </c>
      <c r="B5146">
        <f t="shared" si="80"/>
        <v>1180100210</v>
      </c>
      <c r="C5146">
        <v>70794</v>
      </c>
      <c r="D5146">
        <v>118010</v>
      </c>
      <c r="E5146">
        <v>210</v>
      </c>
      <c r="F5146">
        <v>18319</v>
      </c>
      <c r="G5146">
        <v>0</v>
      </c>
      <c r="H5146" s="1">
        <v>42523</v>
      </c>
      <c r="I5146" s="1">
        <v>42644</v>
      </c>
      <c r="J5146">
        <v>4</v>
      </c>
      <c r="L5146" t="s">
        <v>102</v>
      </c>
      <c r="BN5146">
        <v>0</v>
      </c>
      <c r="BO5146">
        <v>0.4</v>
      </c>
      <c r="BP5146" s="1">
        <v>42615</v>
      </c>
      <c r="BQ5146" s="1">
        <v>42644</v>
      </c>
      <c r="BR5146" t="s">
        <v>70</v>
      </c>
      <c r="BS5146" t="s">
        <v>71</v>
      </c>
    </row>
    <row r="5147" spans="1:71" x14ac:dyDescent="0.25">
      <c r="A5147">
        <v>5145</v>
      </c>
      <c r="B5147">
        <f t="shared" si="80"/>
        <v>1180100210</v>
      </c>
      <c r="C5147">
        <v>84449</v>
      </c>
      <c r="D5147">
        <v>118010</v>
      </c>
      <c r="E5147">
        <v>210</v>
      </c>
      <c r="F5147">
        <v>18319</v>
      </c>
      <c r="G5147">
        <v>1</v>
      </c>
      <c r="H5147" s="1">
        <v>42645</v>
      </c>
      <c r="I5147" s="1">
        <v>42767</v>
      </c>
      <c r="J5147">
        <v>1</v>
      </c>
      <c r="K5147" s="1">
        <v>42648</v>
      </c>
      <c r="L5147" t="s">
        <v>103</v>
      </c>
      <c r="M5147">
        <v>0</v>
      </c>
      <c r="N5147">
        <v>0</v>
      </c>
      <c r="P5147">
        <v>0</v>
      </c>
      <c r="Q5147">
        <v>4.4183006535947698</v>
      </c>
      <c r="R5147">
        <v>124</v>
      </c>
      <c r="S5147">
        <v>3.4</v>
      </c>
      <c r="T5147">
        <v>28.6</v>
      </c>
      <c r="U5147">
        <v>7.03</v>
      </c>
      <c r="V5147">
        <v>7.8</v>
      </c>
      <c r="W5147">
        <v>2.5</v>
      </c>
      <c r="Z5147">
        <v>5.2</v>
      </c>
      <c r="AA5147">
        <v>2.7</v>
      </c>
      <c r="AB5147">
        <v>172.7</v>
      </c>
      <c r="AJ5147">
        <v>5.9</v>
      </c>
      <c r="AK5147">
        <v>124</v>
      </c>
      <c r="AR5147">
        <v>10.1</v>
      </c>
      <c r="AS5147">
        <v>30.7</v>
      </c>
      <c r="AT5147">
        <v>82.9</v>
      </c>
      <c r="AU5147">
        <v>6</v>
      </c>
      <c r="AV5147">
        <v>67.599999999999994</v>
      </c>
      <c r="AW5147">
        <v>15.3</v>
      </c>
      <c r="AX5147">
        <v>157</v>
      </c>
      <c r="AY5147">
        <v>17.3</v>
      </c>
      <c r="AZ5147">
        <v>33</v>
      </c>
      <c r="BB5147">
        <v>582.4</v>
      </c>
      <c r="BN5147">
        <v>1</v>
      </c>
      <c r="BO5147">
        <v>1.1000000000000001</v>
      </c>
      <c r="BP5147" s="1">
        <v>42645</v>
      </c>
      <c r="BQ5147" s="1">
        <v>42675</v>
      </c>
      <c r="BR5147" t="s">
        <v>70</v>
      </c>
      <c r="BS5147" t="s">
        <v>71</v>
      </c>
    </row>
    <row r="5148" spans="1:71" x14ac:dyDescent="0.25">
      <c r="A5148">
        <v>5146</v>
      </c>
      <c r="B5148">
        <f t="shared" si="80"/>
        <v>1180100210</v>
      </c>
      <c r="C5148">
        <v>84449</v>
      </c>
      <c r="D5148">
        <v>118010</v>
      </c>
      <c r="E5148">
        <v>210</v>
      </c>
      <c r="F5148">
        <v>18319</v>
      </c>
      <c r="G5148">
        <v>1</v>
      </c>
      <c r="H5148" s="1">
        <v>42645</v>
      </c>
      <c r="I5148" s="1">
        <v>42767</v>
      </c>
      <c r="J5148">
        <v>2</v>
      </c>
      <c r="K5148" s="1">
        <v>42704</v>
      </c>
      <c r="L5148" t="s">
        <v>104</v>
      </c>
      <c r="Q5148">
        <v>5.0571428571428498</v>
      </c>
      <c r="R5148">
        <v>124</v>
      </c>
      <c r="S5148">
        <v>3.1</v>
      </c>
      <c r="T5148">
        <v>27.4</v>
      </c>
      <c r="U5148">
        <v>6.44</v>
      </c>
      <c r="V5148">
        <v>7.5</v>
      </c>
      <c r="W5148">
        <v>1.9</v>
      </c>
      <c r="Z5148">
        <v>5.7</v>
      </c>
      <c r="AA5148">
        <v>2.8</v>
      </c>
      <c r="AJ5148">
        <v>5.7</v>
      </c>
      <c r="AK5148">
        <v>121</v>
      </c>
      <c r="AR5148">
        <v>9.4</v>
      </c>
      <c r="AS5148">
        <v>28.4</v>
      </c>
      <c r="AT5148">
        <v>83.2</v>
      </c>
      <c r="AU5148">
        <v>8.5</v>
      </c>
      <c r="AV5148">
        <v>70.8</v>
      </c>
      <c r="AW5148">
        <v>14</v>
      </c>
      <c r="AX5148">
        <v>216</v>
      </c>
      <c r="BN5148">
        <v>1</v>
      </c>
      <c r="BO5148">
        <v>1.2</v>
      </c>
      <c r="BP5148" s="1">
        <v>42676</v>
      </c>
      <c r="BQ5148" s="1">
        <v>42705</v>
      </c>
      <c r="BR5148" t="s">
        <v>70</v>
      </c>
      <c r="BS5148" t="s">
        <v>71</v>
      </c>
    </row>
    <row r="5149" spans="1:71" x14ac:dyDescent="0.25">
      <c r="A5149">
        <v>5147</v>
      </c>
      <c r="B5149">
        <f t="shared" si="80"/>
        <v>1180100210</v>
      </c>
      <c r="C5149">
        <v>84449</v>
      </c>
      <c r="D5149">
        <v>118010</v>
      </c>
      <c r="E5149">
        <v>210</v>
      </c>
      <c r="F5149">
        <v>18319</v>
      </c>
      <c r="G5149">
        <v>1</v>
      </c>
      <c r="H5149" s="1">
        <v>42645</v>
      </c>
      <c r="I5149" s="1">
        <v>42767</v>
      </c>
      <c r="J5149">
        <v>3</v>
      </c>
      <c r="L5149" t="s">
        <v>105</v>
      </c>
      <c r="BN5149">
        <v>1</v>
      </c>
      <c r="BO5149">
        <v>1.3</v>
      </c>
      <c r="BP5149" s="1">
        <v>42706</v>
      </c>
      <c r="BQ5149" s="1">
        <v>42736</v>
      </c>
      <c r="BR5149" t="s">
        <v>70</v>
      </c>
      <c r="BS5149" t="s">
        <v>71</v>
      </c>
    </row>
    <row r="5150" spans="1:71" x14ac:dyDescent="0.25">
      <c r="A5150">
        <v>5148</v>
      </c>
      <c r="B5150">
        <f t="shared" si="80"/>
        <v>1180100210</v>
      </c>
      <c r="C5150">
        <v>84449</v>
      </c>
      <c r="D5150">
        <v>118010</v>
      </c>
      <c r="E5150">
        <v>210</v>
      </c>
      <c r="F5150">
        <v>18319</v>
      </c>
      <c r="G5150">
        <v>1</v>
      </c>
      <c r="H5150" s="1">
        <v>42645</v>
      </c>
      <c r="I5150" s="1">
        <v>42767</v>
      </c>
      <c r="J5150">
        <v>4</v>
      </c>
      <c r="K5150" s="1">
        <v>42753</v>
      </c>
      <c r="L5150" t="s">
        <v>106</v>
      </c>
      <c r="Q5150">
        <v>7.4811320754716899</v>
      </c>
      <c r="R5150">
        <v>125</v>
      </c>
      <c r="S5150">
        <v>4.5</v>
      </c>
      <c r="T5150">
        <v>22.9</v>
      </c>
      <c r="U5150">
        <v>7.28</v>
      </c>
      <c r="V5150">
        <v>7.7</v>
      </c>
      <c r="W5150">
        <v>3.1</v>
      </c>
      <c r="Z5150">
        <v>5.3</v>
      </c>
      <c r="AA5150">
        <v>2.2000000000000002</v>
      </c>
      <c r="AJ5150">
        <v>6.4</v>
      </c>
      <c r="AK5150">
        <v>128</v>
      </c>
      <c r="AP5150">
        <v>9.1</v>
      </c>
      <c r="AR5150">
        <v>7.2</v>
      </c>
      <c r="AS5150">
        <v>21.4</v>
      </c>
      <c r="AT5150">
        <v>79.599999999999994</v>
      </c>
      <c r="AU5150">
        <v>8.3000000000000007</v>
      </c>
      <c r="AV5150">
        <v>79.3</v>
      </c>
      <c r="AW5150">
        <v>10.6</v>
      </c>
      <c r="AX5150">
        <v>330</v>
      </c>
      <c r="BN5150">
        <v>1</v>
      </c>
      <c r="BO5150">
        <v>1.4</v>
      </c>
      <c r="BP5150" s="1">
        <v>42737</v>
      </c>
      <c r="BQ5150" s="1">
        <v>42767</v>
      </c>
      <c r="BR5150" t="s">
        <v>70</v>
      </c>
      <c r="BS5150" t="s">
        <v>71</v>
      </c>
    </row>
    <row r="5151" spans="1:71" x14ac:dyDescent="0.25">
      <c r="A5151">
        <v>5149</v>
      </c>
      <c r="B5151">
        <f t="shared" si="80"/>
        <v>1180100210</v>
      </c>
      <c r="C5151">
        <v>97308</v>
      </c>
      <c r="D5151">
        <v>118010</v>
      </c>
      <c r="E5151">
        <v>210</v>
      </c>
      <c r="F5151">
        <v>18319</v>
      </c>
      <c r="G5151">
        <v>2</v>
      </c>
      <c r="H5151" s="1">
        <v>42768</v>
      </c>
      <c r="I5151" s="1">
        <v>42887</v>
      </c>
      <c r="J5151">
        <v>1</v>
      </c>
      <c r="L5151" t="s">
        <v>107</v>
      </c>
      <c r="BN5151">
        <v>2</v>
      </c>
      <c r="BO5151">
        <v>2.1</v>
      </c>
      <c r="BP5151" s="1">
        <v>42768</v>
      </c>
      <c r="BQ5151" s="1">
        <v>42795</v>
      </c>
      <c r="BR5151" t="s">
        <v>70</v>
      </c>
      <c r="BS5151" t="s">
        <v>71</v>
      </c>
    </row>
    <row r="5152" spans="1:71" x14ac:dyDescent="0.25">
      <c r="A5152">
        <v>5150</v>
      </c>
      <c r="B5152">
        <f t="shared" si="80"/>
        <v>1180100210</v>
      </c>
      <c r="C5152">
        <v>97308</v>
      </c>
      <c r="D5152">
        <v>118010</v>
      </c>
      <c r="E5152">
        <v>210</v>
      </c>
      <c r="F5152">
        <v>18319</v>
      </c>
      <c r="G5152">
        <v>2</v>
      </c>
      <c r="H5152" s="1">
        <v>42768</v>
      </c>
      <c r="I5152" s="1">
        <v>42887</v>
      </c>
      <c r="J5152">
        <v>2</v>
      </c>
      <c r="K5152" s="1">
        <v>42809</v>
      </c>
      <c r="L5152" t="s">
        <v>108</v>
      </c>
      <c r="Q5152">
        <v>5.7829457364341001</v>
      </c>
      <c r="R5152">
        <v>131</v>
      </c>
      <c r="S5152">
        <v>2.9</v>
      </c>
      <c r="T5152">
        <v>29.3</v>
      </c>
      <c r="U5152">
        <v>6.54</v>
      </c>
      <c r="V5152">
        <v>8.1</v>
      </c>
      <c r="W5152">
        <v>4.2</v>
      </c>
      <c r="Z5152">
        <v>5.7</v>
      </c>
      <c r="AA5152">
        <v>2.2000000000000002</v>
      </c>
      <c r="AJ5152">
        <v>5</v>
      </c>
      <c r="AK5152">
        <v>231</v>
      </c>
      <c r="AT5152">
        <v>79.7</v>
      </c>
      <c r="AU5152">
        <v>6.4</v>
      </c>
      <c r="AV5152">
        <v>74.599999999999994</v>
      </c>
      <c r="AW5152">
        <v>12.9</v>
      </c>
      <c r="AX5152">
        <v>202</v>
      </c>
      <c r="BN5152">
        <v>2</v>
      </c>
      <c r="BO5152">
        <v>2.2000000000000002</v>
      </c>
      <c r="BP5152" s="1">
        <v>42796</v>
      </c>
      <c r="BQ5152" s="1">
        <v>42826</v>
      </c>
      <c r="BR5152" t="s">
        <v>70</v>
      </c>
      <c r="BS5152" t="s">
        <v>71</v>
      </c>
    </row>
    <row r="5153" spans="1:71" x14ac:dyDescent="0.25">
      <c r="A5153">
        <v>5151</v>
      </c>
      <c r="B5153">
        <f t="shared" si="80"/>
        <v>1180100210</v>
      </c>
      <c r="C5153">
        <v>97308</v>
      </c>
      <c r="D5153">
        <v>118010</v>
      </c>
      <c r="E5153">
        <v>210</v>
      </c>
      <c r="F5153">
        <v>18319</v>
      </c>
      <c r="G5153">
        <v>2</v>
      </c>
      <c r="H5153" s="1">
        <v>42768</v>
      </c>
      <c r="I5153" s="1">
        <v>42887</v>
      </c>
      <c r="J5153">
        <v>3</v>
      </c>
      <c r="L5153" t="s">
        <v>109</v>
      </c>
      <c r="BN5153">
        <v>2</v>
      </c>
      <c r="BO5153">
        <v>2.2999999999999998</v>
      </c>
      <c r="BP5153" s="1">
        <v>42827</v>
      </c>
      <c r="BQ5153" s="1">
        <v>42856</v>
      </c>
      <c r="BR5153" t="s">
        <v>70</v>
      </c>
      <c r="BS5153" t="s">
        <v>71</v>
      </c>
    </row>
    <row r="5154" spans="1:71" x14ac:dyDescent="0.25">
      <c r="A5154">
        <v>5152</v>
      </c>
      <c r="B5154">
        <f t="shared" si="80"/>
        <v>1180100210</v>
      </c>
      <c r="C5154">
        <v>97308</v>
      </c>
      <c r="D5154">
        <v>118010</v>
      </c>
      <c r="E5154">
        <v>210</v>
      </c>
      <c r="F5154">
        <v>18319</v>
      </c>
      <c r="G5154">
        <v>2</v>
      </c>
      <c r="H5154" s="1">
        <v>42768</v>
      </c>
      <c r="I5154" s="1">
        <v>42887</v>
      </c>
      <c r="J5154">
        <v>4</v>
      </c>
      <c r="K5154" s="1">
        <v>42872</v>
      </c>
      <c r="L5154" t="s">
        <v>110</v>
      </c>
      <c r="Q5154">
        <v>4.9635036496350304</v>
      </c>
      <c r="R5154">
        <v>123</v>
      </c>
      <c r="S5154">
        <v>2.9</v>
      </c>
      <c r="T5154">
        <v>32.6</v>
      </c>
      <c r="U5154">
        <v>6.56</v>
      </c>
      <c r="V5154">
        <v>7.7</v>
      </c>
      <c r="W5154">
        <v>3.1</v>
      </c>
      <c r="Z5154">
        <v>5.8</v>
      </c>
      <c r="AA5154">
        <v>2.9</v>
      </c>
      <c r="AJ5154">
        <v>7.7</v>
      </c>
      <c r="AK5154">
        <v>123</v>
      </c>
      <c r="AS5154">
        <v>24.5</v>
      </c>
      <c r="AT5154">
        <v>81.5</v>
      </c>
      <c r="AU5154">
        <v>7.3</v>
      </c>
      <c r="AV5154">
        <v>68</v>
      </c>
      <c r="AW5154">
        <v>13.7</v>
      </c>
      <c r="AX5154">
        <v>163</v>
      </c>
      <c r="BN5154">
        <v>2</v>
      </c>
      <c r="BO5154">
        <v>2.4</v>
      </c>
      <c r="BP5154" s="1">
        <v>42857</v>
      </c>
      <c r="BQ5154" s="1">
        <v>42887</v>
      </c>
      <c r="BR5154" t="s">
        <v>70</v>
      </c>
      <c r="BS5154" t="s">
        <v>71</v>
      </c>
    </row>
    <row r="5155" spans="1:71" x14ac:dyDescent="0.25">
      <c r="A5155">
        <v>5153</v>
      </c>
      <c r="B5155">
        <f t="shared" si="80"/>
        <v>1180100210</v>
      </c>
      <c r="C5155">
        <v>111076</v>
      </c>
      <c r="D5155">
        <v>118010</v>
      </c>
      <c r="E5155">
        <v>210</v>
      </c>
      <c r="F5155">
        <v>18319</v>
      </c>
      <c r="G5155">
        <v>3</v>
      </c>
      <c r="H5155" s="1">
        <v>42888</v>
      </c>
      <c r="I5155" s="1">
        <v>43009</v>
      </c>
      <c r="J5155">
        <v>1</v>
      </c>
      <c r="L5155" t="s">
        <v>111</v>
      </c>
      <c r="BN5155">
        <v>3</v>
      </c>
      <c r="BO5155">
        <v>3.1</v>
      </c>
      <c r="BP5155" s="1">
        <v>42888</v>
      </c>
      <c r="BQ5155" s="1">
        <v>42917</v>
      </c>
      <c r="BR5155" t="s">
        <v>70</v>
      </c>
      <c r="BS5155" t="s">
        <v>71</v>
      </c>
    </row>
    <row r="5156" spans="1:71" x14ac:dyDescent="0.25">
      <c r="A5156">
        <v>5154</v>
      </c>
      <c r="B5156">
        <f t="shared" si="80"/>
        <v>1180100210</v>
      </c>
      <c r="C5156">
        <v>111076</v>
      </c>
      <c r="D5156">
        <v>118010</v>
      </c>
      <c r="E5156">
        <v>210</v>
      </c>
      <c r="F5156">
        <v>18319</v>
      </c>
      <c r="G5156">
        <v>3</v>
      </c>
      <c r="H5156" s="1">
        <v>42888</v>
      </c>
      <c r="I5156" s="1">
        <v>43009</v>
      </c>
      <c r="J5156">
        <v>2</v>
      </c>
      <c r="L5156" t="s">
        <v>112</v>
      </c>
      <c r="BN5156">
        <v>3</v>
      </c>
      <c r="BO5156">
        <v>3.2</v>
      </c>
      <c r="BP5156" s="1">
        <v>42918</v>
      </c>
      <c r="BQ5156" s="1">
        <v>42948</v>
      </c>
      <c r="BR5156" t="s">
        <v>70</v>
      </c>
      <c r="BS5156" t="s">
        <v>71</v>
      </c>
    </row>
    <row r="5157" spans="1:71" x14ac:dyDescent="0.25">
      <c r="A5157">
        <v>5155</v>
      </c>
      <c r="B5157">
        <f t="shared" si="80"/>
        <v>1180100210</v>
      </c>
      <c r="C5157">
        <v>111076</v>
      </c>
      <c r="D5157">
        <v>118010</v>
      </c>
      <c r="E5157">
        <v>210</v>
      </c>
      <c r="F5157">
        <v>18319</v>
      </c>
      <c r="G5157">
        <v>3</v>
      </c>
      <c r="H5157" s="1">
        <v>42888</v>
      </c>
      <c r="I5157" s="1">
        <v>43009</v>
      </c>
      <c r="J5157">
        <v>3</v>
      </c>
      <c r="L5157" t="s">
        <v>113</v>
      </c>
      <c r="BN5157">
        <v>3</v>
      </c>
      <c r="BO5157">
        <v>3.3</v>
      </c>
      <c r="BP5157" s="1">
        <v>42949</v>
      </c>
      <c r="BQ5157" s="1">
        <v>42979</v>
      </c>
      <c r="BR5157" t="s">
        <v>70</v>
      </c>
      <c r="BS5157" t="s">
        <v>71</v>
      </c>
    </row>
    <row r="5158" spans="1:71" x14ac:dyDescent="0.25">
      <c r="A5158">
        <v>5156</v>
      </c>
      <c r="B5158">
        <f t="shared" si="80"/>
        <v>1180100210</v>
      </c>
      <c r="C5158">
        <v>111076</v>
      </c>
      <c r="D5158">
        <v>118010</v>
      </c>
      <c r="E5158">
        <v>210</v>
      </c>
      <c r="F5158">
        <v>18319</v>
      </c>
      <c r="G5158">
        <v>3</v>
      </c>
      <c r="H5158" s="1">
        <v>42888</v>
      </c>
      <c r="I5158" s="1">
        <v>43009</v>
      </c>
      <c r="J5158">
        <v>4</v>
      </c>
      <c r="K5158" s="1">
        <v>42984</v>
      </c>
      <c r="L5158" t="s">
        <v>114</v>
      </c>
      <c r="Q5158">
        <v>5.14388489208633</v>
      </c>
      <c r="R5158">
        <v>125</v>
      </c>
      <c r="S5158">
        <v>2.5</v>
      </c>
      <c r="T5158">
        <v>28.3</v>
      </c>
      <c r="U5158">
        <v>6.02</v>
      </c>
      <c r="V5158">
        <v>8.4</v>
      </c>
      <c r="W5158">
        <v>2.1</v>
      </c>
      <c r="Z5158">
        <v>5.8</v>
      </c>
      <c r="AA5158">
        <v>2.7</v>
      </c>
      <c r="AJ5158">
        <v>6.5</v>
      </c>
      <c r="AK5158">
        <v>151</v>
      </c>
      <c r="AR5158">
        <v>7.1</v>
      </c>
      <c r="AS5158">
        <v>20.6</v>
      </c>
      <c r="AT5158">
        <v>80</v>
      </c>
      <c r="AU5158">
        <v>6.9</v>
      </c>
      <c r="AV5158">
        <v>71.5</v>
      </c>
      <c r="AW5158">
        <v>13.9</v>
      </c>
      <c r="AX5158">
        <v>163</v>
      </c>
      <c r="BN5158">
        <v>3</v>
      </c>
      <c r="BO5158">
        <v>3.4</v>
      </c>
      <c r="BP5158" s="1">
        <v>42980</v>
      </c>
      <c r="BQ5158" s="1">
        <v>43009</v>
      </c>
      <c r="BR5158" t="s">
        <v>70</v>
      </c>
      <c r="BS5158" t="s">
        <v>71</v>
      </c>
    </row>
    <row r="5159" spans="1:71" x14ac:dyDescent="0.25">
      <c r="A5159">
        <v>5157</v>
      </c>
      <c r="B5159">
        <f t="shared" si="80"/>
        <v>1180100221</v>
      </c>
      <c r="C5159">
        <v>70795</v>
      </c>
      <c r="D5159">
        <v>118010</v>
      </c>
      <c r="E5159">
        <v>221</v>
      </c>
      <c r="F5159">
        <v>18330</v>
      </c>
      <c r="G5159">
        <v>0</v>
      </c>
      <c r="H5159" s="1">
        <v>42523</v>
      </c>
      <c r="I5159" s="1">
        <v>42644</v>
      </c>
      <c r="J5159">
        <v>1</v>
      </c>
      <c r="K5159" s="1">
        <v>42548</v>
      </c>
      <c r="L5159" t="s">
        <v>99</v>
      </c>
      <c r="Q5159">
        <v>3.5025125628140699</v>
      </c>
      <c r="R5159">
        <v>140</v>
      </c>
      <c r="S5159">
        <v>4.5999999999999996</v>
      </c>
      <c r="T5159">
        <v>24.3</v>
      </c>
      <c r="U5159">
        <v>17.09</v>
      </c>
      <c r="V5159">
        <v>6</v>
      </c>
      <c r="W5159">
        <v>5.5</v>
      </c>
      <c r="Z5159">
        <v>7.2</v>
      </c>
      <c r="AA5159">
        <v>3.8</v>
      </c>
      <c r="AJ5159">
        <v>10.1</v>
      </c>
      <c r="AS5159">
        <v>22.2</v>
      </c>
      <c r="AT5159">
        <v>84.5</v>
      </c>
      <c r="AU5159">
        <v>10.199999999999999</v>
      </c>
      <c r="AV5159">
        <v>69.7</v>
      </c>
      <c r="AW5159">
        <v>19.899999999999999</v>
      </c>
      <c r="AX5159">
        <v>450</v>
      </c>
      <c r="BN5159">
        <v>0</v>
      </c>
      <c r="BO5159">
        <v>0.1</v>
      </c>
      <c r="BP5159" s="1">
        <v>42523</v>
      </c>
      <c r="BQ5159" s="1">
        <v>42552</v>
      </c>
      <c r="BR5159" t="s">
        <v>70</v>
      </c>
      <c r="BS5159" t="s">
        <v>71</v>
      </c>
    </row>
    <row r="5160" spans="1:71" x14ac:dyDescent="0.25">
      <c r="A5160">
        <v>5158</v>
      </c>
      <c r="B5160">
        <f t="shared" si="80"/>
        <v>1180100221</v>
      </c>
      <c r="C5160">
        <v>70795</v>
      </c>
      <c r="D5160">
        <v>118010</v>
      </c>
      <c r="E5160">
        <v>221</v>
      </c>
      <c r="F5160">
        <v>18330</v>
      </c>
      <c r="G5160">
        <v>0</v>
      </c>
      <c r="H5160" s="1">
        <v>42523</v>
      </c>
      <c r="I5160" s="1">
        <v>42644</v>
      </c>
      <c r="J5160">
        <v>2</v>
      </c>
      <c r="L5160" t="s">
        <v>100</v>
      </c>
      <c r="BN5160">
        <v>0</v>
      </c>
      <c r="BO5160">
        <v>0.2</v>
      </c>
      <c r="BP5160" s="1">
        <v>42553</v>
      </c>
      <c r="BQ5160" s="1">
        <v>42583</v>
      </c>
      <c r="BR5160" t="s">
        <v>70</v>
      </c>
      <c r="BS5160" t="s">
        <v>71</v>
      </c>
    </row>
    <row r="5161" spans="1:71" x14ac:dyDescent="0.25">
      <c r="A5161">
        <v>5159</v>
      </c>
      <c r="B5161">
        <f t="shared" si="80"/>
        <v>1180100221</v>
      </c>
      <c r="C5161">
        <v>70795</v>
      </c>
      <c r="D5161">
        <v>118010</v>
      </c>
      <c r="E5161">
        <v>221</v>
      </c>
      <c r="F5161">
        <v>18330</v>
      </c>
      <c r="G5161">
        <v>0</v>
      </c>
      <c r="H5161" s="1">
        <v>42523</v>
      </c>
      <c r="I5161" s="1">
        <v>42644</v>
      </c>
      <c r="J5161">
        <v>3</v>
      </c>
      <c r="K5161" s="1">
        <v>42599</v>
      </c>
      <c r="L5161" t="s">
        <v>101</v>
      </c>
      <c r="Q5161">
        <v>6.3728813559321997</v>
      </c>
      <c r="R5161">
        <v>138</v>
      </c>
      <c r="S5161">
        <v>4.5999999999999996</v>
      </c>
      <c r="T5161">
        <v>23.8</v>
      </c>
      <c r="U5161">
        <v>18.91</v>
      </c>
      <c r="V5161">
        <v>5.8</v>
      </c>
      <c r="W5161">
        <v>6.7</v>
      </c>
      <c r="Z5161">
        <v>7.7</v>
      </c>
      <c r="AA5161">
        <v>3.9</v>
      </c>
      <c r="AJ5161">
        <v>11.2</v>
      </c>
      <c r="AS5161">
        <v>22.8</v>
      </c>
      <c r="AT5161">
        <v>79.599999999999994</v>
      </c>
      <c r="AU5161">
        <v>9.5</v>
      </c>
      <c r="AV5161">
        <v>75.2</v>
      </c>
      <c r="AW5161">
        <v>11.8</v>
      </c>
      <c r="AX5161">
        <v>573</v>
      </c>
      <c r="BN5161">
        <v>0</v>
      </c>
      <c r="BO5161">
        <v>0.3</v>
      </c>
      <c r="BP5161" s="1">
        <v>42584</v>
      </c>
      <c r="BQ5161" s="1">
        <v>42614</v>
      </c>
      <c r="BR5161" t="s">
        <v>70</v>
      </c>
      <c r="BS5161" t="s">
        <v>71</v>
      </c>
    </row>
    <row r="5162" spans="1:71" x14ac:dyDescent="0.25">
      <c r="A5162">
        <v>5160</v>
      </c>
      <c r="B5162">
        <f t="shared" si="80"/>
        <v>1180100221</v>
      </c>
      <c r="C5162">
        <v>70795</v>
      </c>
      <c r="D5162">
        <v>118010</v>
      </c>
      <c r="E5162">
        <v>221</v>
      </c>
      <c r="F5162">
        <v>18330</v>
      </c>
      <c r="G5162">
        <v>0</v>
      </c>
      <c r="H5162" s="1">
        <v>42523</v>
      </c>
      <c r="I5162" s="1">
        <v>42644</v>
      </c>
      <c r="J5162">
        <v>4</v>
      </c>
      <c r="L5162" t="s">
        <v>102</v>
      </c>
      <c r="BN5162">
        <v>0</v>
      </c>
      <c r="BO5162">
        <v>0.4</v>
      </c>
      <c r="BP5162" s="1">
        <v>42615</v>
      </c>
      <c r="BQ5162" s="1">
        <v>42644</v>
      </c>
      <c r="BR5162" t="s">
        <v>70</v>
      </c>
      <c r="BS5162" t="s">
        <v>71</v>
      </c>
    </row>
    <row r="5163" spans="1:71" x14ac:dyDescent="0.25">
      <c r="A5163">
        <v>5161</v>
      </c>
      <c r="B5163">
        <f t="shared" si="80"/>
        <v>1180100221</v>
      </c>
      <c r="C5163">
        <v>84438</v>
      </c>
      <c r="D5163">
        <v>118010</v>
      </c>
      <c r="E5163">
        <v>221</v>
      </c>
      <c r="F5163">
        <v>18330</v>
      </c>
      <c r="G5163">
        <v>1</v>
      </c>
      <c r="H5163" s="1">
        <v>42645</v>
      </c>
      <c r="I5163" s="1">
        <v>42767</v>
      </c>
      <c r="J5163">
        <v>1</v>
      </c>
      <c r="K5163" s="1">
        <v>42655</v>
      </c>
      <c r="L5163" t="s">
        <v>103</v>
      </c>
      <c r="Q5163">
        <v>6.4789915966386502</v>
      </c>
      <c r="R5163">
        <v>137</v>
      </c>
      <c r="S5163">
        <v>5.13</v>
      </c>
      <c r="T5163">
        <v>25.9</v>
      </c>
      <c r="U5163">
        <v>17.09</v>
      </c>
      <c r="V5163">
        <v>7.33</v>
      </c>
      <c r="W5163">
        <v>5.4</v>
      </c>
      <c r="Z5163">
        <v>7.44</v>
      </c>
      <c r="AA5163">
        <v>3.57</v>
      </c>
      <c r="AJ5163">
        <v>8.94</v>
      </c>
      <c r="AR5163">
        <v>10</v>
      </c>
      <c r="AS5163">
        <v>30.4</v>
      </c>
      <c r="AT5163">
        <v>80.8</v>
      </c>
      <c r="AU5163">
        <v>11.6</v>
      </c>
      <c r="AV5163">
        <v>77.099999999999994</v>
      </c>
      <c r="AW5163">
        <v>11.9</v>
      </c>
      <c r="AX5163">
        <v>619</v>
      </c>
      <c r="BN5163">
        <v>1</v>
      </c>
      <c r="BO5163">
        <v>1.1000000000000001</v>
      </c>
      <c r="BP5163" s="1">
        <v>42645</v>
      </c>
      <c r="BQ5163" s="1">
        <v>42675</v>
      </c>
      <c r="BR5163" t="s">
        <v>70</v>
      </c>
      <c r="BS5163" t="s">
        <v>71</v>
      </c>
    </row>
    <row r="5164" spans="1:71" x14ac:dyDescent="0.25">
      <c r="A5164">
        <v>5162</v>
      </c>
      <c r="B5164">
        <f t="shared" si="80"/>
        <v>1180100221</v>
      </c>
      <c r="C5164">
        <v>84438</v>
      </c>
      <c r="D5164">
        <v>118010</v>
      </c>
      <c r="E5164">
        <v>221</v>
      </c>
      <c r="F5164">
        <v>18330</v>
      </c>
      <c r="G5164">
        <v>1</v>
      </c>
      <c r="H5164" s="1">
        <v>42645</v>
      </c>
      <c r="I5164" s="1">
        <v>42767</v>
      </c>
      <c r="J5164">
        <v>2</v>
      </c>
      <c r="L5164" t="s">
        <v>104</v>
      </c>
      <c r="BN5164">
        <v>1</v>
      </c>
      <c r="BO5164">
        <v>1.2</v>
      </c>
      <c r="BP5164" s="1">
        <v>42676</v>
      </c>
      <c r="BQ5164" s="1">
        <v>42705</v>
      </c>
      <c r="BR5164" t="s">
        <v>70</v>
      </c>
      <c r="BS5164" t="s">
        <v>71</v>
      </c>
    </row>
    <row r="5165" spans="1:71" x14ac:dyDescent="0.25">
      <c r="A5165">
        <v>5163</v>
      </c>
      <c r="B5165">
        <f t="shared" si="80"/>
        <v>1180100221</v>
      </c>
      <c r="C5165">
        <v>84438</v>
      </c>
      <c r="D5165">
        <v>118010</v>
      </c>
      <c r="E5165">
        <v>221</v>
      </c>
      <c r="F5165">
        <v>18330</v>
      </c>
      <c r="G5165">
        <v>1</v>
      </c>
      <c r="H5165" s="1">
        <v>42645</v>
      </c>
      <c r="I5165" s="1">
        <v>42767</v>
      </c>
      <c r="J5165">
        <v>3</v>
      </c>
      <c r="K5165" s="1">
        <v>42711</v>
      </c>
      <c r="L5165" t="s">
        <v>105</v>
      </c>
      <c r="M5165">
        <v>0</v>
      </c>
      <c r="N5165">
        <v>0</v>
      </c>
      <c r="P5165">
        <v>0</v>
      </c>
      <c r="Q5165">
        <v>4.3696969696969603</v>
      </c>
      <c r="R5165">
        <v>139</v>
      </c>
      <c r="S5165">
        <v>4.4000000000000004</v>
      </c>
      <c r="T5165">
        <v>25.5</v>
      </c>
      <c r="U5165">
        <v>20.47</v>
      </c>
      <c r="V5165">
        <v>7.4</v>
      </c>
      <c r="W5165">
        <v>5.8</v>
      </c>
      <c r="Z5165">
        <v>8.4</v>
      </c>
      <c r="AA5165">
        <v>4.2</v>
      </c>
      <c r="AB5165">
        <v>554.29999999999995</v>
      </c>
      <c r="AJ5165">
        <v>9.6</v>
      </c>
      <c r="AR5165">
        <v>10.4</v>
      </c>
      <c r="AS5165">
        <v>32.799999999999997</v>
      </c>
      <c r="AT5165">
        <v>78.900000000000006</v>
      </c>
      <c r="AU5165">
        <v>9.1999999999999993</v>
      </c>
      <c r="AV5165">
        <v>72.099999999999994</v>
      </c>
      <c r="AW5165">
        <v>16.5</v>
      </c>
      <c r="AX5165">
        <v>620</v>
      </c>
      <c r="AY5165">
        <v>11.6</v>
      </c>
      <c r="AZ5165">
        <v>38</v>
      </c>
      <c r="BA5165">
        <v>329</v>
      </c>
      <c r="BB5165">
        <v>106.8</v>
      </c>
      <c r="BN5165">
        <v>1</v>
      </c>
      <c r="BO5165">
        <v>1.3</v>
      </c>
      <c r="BP5165" s="1">
        <v>42706</v>
      </c>
      <c r="BQ5165" s="1">
        <v>42736</v>
      </c>
      <c r="BR5165" t="s">
        <v>70</v>
      </c>
      <c r="BS5165" t="s">
        <v>71</v>
      </c>
    </row>
    <row r="5166" spans="1:71" x14ac:dyDescent="0.25">
      <c r="A5166">
        <v>5164</v>
      </c>
      <c r="B5166">
        <f t="shared" si="80"/>
        <v>1180100221</v>
      </c>
      <c r="C5166">
        <v>84438</v>
      </c>
      <c r="D5166">
        <v>118010</v>
      </c>
      <c r="E5166">
        <v>221</v>
      </c>
      <c r="F5166">
        <v>18330</v>
      </c>
      <c r="G5166">
        <v>1</v>
      </c>
      <c r="H5166" s="1">
        <v>42645</v>
      </c>
      <c r="I5166" s="1">
        <v>42767</v>
      </c>
      <c r="J5166">
        <v>4</v>
      </c>
      <c r="K5166" s="1">
        <v>42767</v>
      </c>
      <c r="L5166" t="s">
        <v>106</v>
      </c>
      <c r="Q5166">
        <v>3.9771428571428502</v>
      </c>
      <c r="R5166">
        <v>135</v>
      </c>
      <c r="S5166">
        <v>3.8</v>
      </c>
      <c r="T5166">
        <v>24.1</v>
      </c>
      <c r="U5166">
        <v>16.04</v>
      </c>
      <c r="V5166">
        <v>6.5</v>
      </c>
      <c r="W5166">
        <v>5.2</v>
      </c>
      <c r="Z5166">
        <v>6.9</v>
      </c>
      <c r="AA5166">
        <v>3.7</v>
      </c>
      <c r="AJ5166">
        <v>7.8</v>
      </c>
      <c r="AR5166">
        <v>10.7</v>
      </c>
      <c r="AS5166">
        <v>32.799999999999997</v>
      </c>
      <c r="AT5166">
        <v>77.400000000000006</v>
      </c>
      <c r="AU5166">
        <v>10.3</v>
      </c>
      <c r="AV5166">
        <v>69.599999999999994</v>
      </c>
      <c r="AW5166">
        <v>17.5</v>
      </c>
      <c r="AX5166">
        <v>493</v>
      </c>
      <c r="BN5166">
        <v>1</v>
      </c>
      <c r="BO5166">
        <v>1.4</v>
      </c>
      <c r="BP5166" s="1">
        <v>42737</v>
      </c>
      <c r="BQ5166" s="1">
        <v>42767</v>
      </c>
      <c r="BR5166" t="s">
        <v>70</v>
      </c>
      <c r="BS5166" t="s">
        <v>71</v>
      </c>
    </row>
    <row r="5167" spans="1:71" x14ac:dyDescent="0.25">
      <c r="A5167">
        <v>5165</v>
      </c>
      <c r="B5167">
        <f t="shared" si="80"/>
        <v>1180100221</v>
      </c>
      <c r="C5167">
        <v>97309</v>
      </c>
      <c r="D5167">
        <v>118010</v>
      </c>
      <c r="E5167">
        <v>221</v>
      </c>
      <c r="F5167">
        <v>18330</v>
      </c>
      <c r="G5167">
        <v>2</v>
      </c>
      <c r="H5167" s="1">
        <v>42768</v>
      </c>
      <c r="I5167" s="1">
        <v>42887</v>
      </c>
      <c r="J5167">
        <v>1</v>
      </c>
      <c r="L5167" t="s">
        <v>107</v>
      </c>
      <c r="BN5167">
        <v>2</v>
      </c>
      <c r="BO5167">
        <v>2.1</v>
      </c>
      <c r="BP5167" s="1">
        <v>42768</v>
      </c>
      <c r="BQ5167" s="1">
        <v>42795</v>
      </c>
      <c r="BR5167" t="s">
        <v>70</v>
      </c>
      <c r="BS5167" t="s">
        <v>71</v>
      </c>
    </row>
    <row r="5168" spans="1:71" x14ac:dyDescent="0.25">
      <c r="A5168">
        <v>5166</v>
      </c>
      <c r="B5168">
        <f t="shared" si="80"/>
        <v>1180100221</v>
      </c>
      <c r="C5168">
        <v>97309</v>
      </c>
      <c r="D5168">
        <v>118010</v>
      </c>
      <c r="E5168">
        <v>221</v>
      </c>
      <c r="F5168">
        <v>18330</v>
      </c>
      <c r="G5168">
        <v>2</v>
      </c>
      <c r="H5168" s="1">
        <v>42768</v>
      </c>
      <c r="I5168" s="1">
        <v>42887</v>
      </c>
      <c r="J5168">
        <v>2</v>
      </c>
      <c r="K5168" s="1">
        <v>42823</v>
      </c>
      <c r="L5168" t="s">
        <v>108</v>
      </c>
      <c r="Q5168">
        <v>6.0983606557377001</v>
      </c>
      <c r="R5168">
        <v>146</v>
      </c>
      <c r="S5168">
        <v>5.12</v>
      </c>
      <c r="T5168">
        <v>26.5</v>
      </c>
      <c r="U5168">
        <v>19.21</v>
      </c>
      <c r="V5168">
        <v>6.16</v>
      </c>
      <c r="W5168">
        <v>7.07</v>
      </c>
      <c r="Z5168">
        <v>7.56</v>
      </c>
      <c r="AA5168">
        <v>3.82</v>
      </c>
      <c r="AJ5168">
        <v>8.7100000000000009</v>
      </c>
      <c r="AR5168">
        <v>11.1</v>
      </c>
      <c r="AS5168">
        <v>34.4</v>
      </c>
      <c r="AT5168">
        <v>80.7</v>
      </c>
      <c r="AU5168">
        <v>11.8</v>
      </c>
      <c r="AV5168">
        <v>74.400000000000006</v>
      </c>
      <c r="AW5168">
        <v>12.2</v>
      </c>
      <c r="AX5168">
        <v>523</v>
      </c>
      <c r="BN5168">
        <v>2</v>
      </c>
      <c r="BO5168">
        <v>2.2000000000000002</v>
      </c>
      <c r="BP5168" s="1">
        <v>42796</v>
      </c>
      <c r="BQ5168" s="1">
        <v>42826</v>
      </c>
      <c r="BR5168" t="s">
        <v>70</v>
      </c>
      <c r="BS5168" t="s">
        <v>71</v>
      </c>
    </row>
    <row r="5169" spans="1:71" x14ac:dyDescent="0.25">
      <c r="A5169">
        <v>5167</v>
      </c>
      <c r="B5169">
        <f t="shared" si="80"/>
        <v>1180100221</v>
      </c>
      <c r="C5169">
        <v>97309</v>
      </c>
      <c r="D5169">
        <v>118010</v>
      </c>
      <c r="E5169">
        <v>221</v>
      </c>
      <c r="F5169">
        <v>18330</v>
      </c>
      <c r="G5169">
        <v>2</v>
      </c>
      <c r="H5169" s="1">
        <v>42768</v>
      </c>
      <c r="I5169" s="1">
        <v>42887</v>
      </c>
      <c r="J5169">
        <v>3</v>
      </c>
      <c r="L5169" t="s">
        <v>109</v>
      </c>
      <c r="BN5169">
        <v>2</v>
      </c>
      <c r="BO5169">
        <v>2.2999999999999998</v>
      </c>
      <c r="BP5169" s="1">
        <v>42827</v>
      </c>
      <c r="BQ5169" s="1">
        <v>42856</v>
      </c>
      <c r="BR5169" t="s">
        <v>70</v>
      </c>
      <c r="BS5169" t="s">
        <v>71</v>
      </c>
    </row>
    <row r="5170" spans="1:71" x14ac:dyDescent="0.25">
      <c r="A5170">
        <v>5168</v>
      </c>
      <c r="B5170">
        <f t="shared" si="80"/>
        <v>1180100221</v>
      </c>
      <c r="C5170">
        <v>97309</v>
      </c>
      <c r="D5170">
        <v>118010</v>
      </c>
      <c r="E5170">
        <v>221</v>
      </c>
      <c r="F5170">
        <v>18330</v>
      </c>
      <c r="G5170">
        <v>2</v>
      </c>
      <c r="H5170" s="1">
        <v>42768</v>
      </c>
      <c r="I5170" s="1">
        <v>42887</v>
      </c>
      <c r="J5170">
        <v>4</v>
      </c>
      <c r="K5170" s="1">
        <v>42879</v>
      </c>
      <c r="L5170" t="s">
        <v>110</v>
      </c>
      <c r="Q5170">
        <v>4.7532467532467502</v>
      </c>
      <c r="R5170">
        <v>139</v>
      </c>
      <c r="S5170">
        <v>4.2</v>
      </c>
      <c r="T5170">
        <v>29.8</v>
      </c>
      <c r="U5170">
        <v>23.73</v>
      </c>
      <c r="V5170">
        <v>6.9</v>
      </c>
      <c r="W5170">
        <v>6.6</v>
      </c>
      <c r="Z5170">
        <v>7.7</v>
      </c>
      <c r="AA5170">
        <v>3.7</v>
      </c>
      <c r="AJ5170">
        <v>10.6</v>
      </c>
      <c r="AR5170">
        <v>11.1</v>
      </c>
      <c r="AS5170">
        <v>33</v>
      </c>
      <c r="AT5170">
        <v>82.5</v>
      </c>
      <c r="AU5170">
        <v>11.9</v>
      </c>
      <c r="AV5170">
        <v>73.2</v>
      </c>
      <c r="AW5170">
        <v>15.4</v>
      </c>
      <c r="AX5170">
        <v>494</v>
      </c>
      <c r="BN5170">
        <v>2</v>
      </c>
      <c r="BO5170">
        <v>2.4</v>
      </c>
      <c r="BP5170" s="1">
        <v>42857</v>
      </c>
      <c r="BQ5170" s="1">
        <v>42887</v>
      </c>
      <c r="BR5170" t="s">
        <v>70</v>
      </c>
      <c r="BS5170" t="s">
        <v>71</v>
      </c>
    </row>
    <row r="5171" spans="1:71" x14ac:dyDescent="0.25">
      <c r="A5171">
        <v>5169</v>
      </c>
      <c r="B5171">
        <f t="shared" si="80"/>
        <v>1180100221</v>
      </c>
      <c r="C5171">
        <v>111077</v>
      </c>
      <c r="D5171">
        <v>118010</v>
      </c>
      <c r="E5171">
        <v>221</v>
      </c>
      <c r="F5171">
        <v>18330</v>
      </c>
      <c r="G5171">
        <v>3</v>
      </c>
      <c r="H5171" s="1">
        <v>42888</v>
      </c>
      <c r="I5171" s="1">
        <v>43009</v>
      </c>
      <c r="J5171">
        <v>1</v>
      </c>
      <c r="L5171" t="s">
        <v>111</v>
      </c>
      <c r="BN5171">
        <v>3</v>
      </c>
      <c r="BO5171">
        <v>3.1</v>
      </c>
      <c r="BP5171" s="1">
        <v>42888</v>
      </c>
      <c r="BQ5171" s="1">
        <v>42917</v>
      </c>
      <c r="BR5171" t="s">
        <v>70</v>
      </c>
      <c r="BS5171" t="s">
        <v>71</v>
      </c>
    </row>
    <row r="5172" spans="1:71" x14ac:dyDescent="0.25">
      <c r="A5172">
        <v>5170</v>
      </c>
      <c r="B5172">
        <f t="shared" si="80"/>
        <v>1180100221</v>
      </c>
      <c r="C5172">
        <v>111077</v>
      </c>
      <c r="D5172">
        <v>118010</v>
      </c>
      <c r="E5172">
        <v>221</v>
      </c>
      <c r="F5172">
        <v>18330</v>
      </c>
      <c r="G5172">
        <v>3</v>
      </c>
      <c r="H5172" s="1">
        <v>42888</v>
      </c>
      <c r="I5172" s="1">
        <v>43009</v>
      </c>
      <c r="J5172">
        <v>2</v>
      </c>
      <c r="K5172" s="1">
        <v>42935</v>
      </c>
      <c r="L5172" t="s">
        <v>112</v>
      </c>
      <c r="Q5172">
        <v>4.5155279503105499</v>
      </c>
      <c r="R5172">
        <v>130</v>
      </c>
      <c r="S5172">
        <v>4.3</v>
      </c>
      <c r="T5172">
        <v>27.4</v>
      </c>
      <c r="U5172">
        <v>23.56</v>
      </c>
      <c r="V5172">
        <v>7.2</v>
      </c>
      <c r="W5172">
        <v>7.2</v>
      </c>
      <c r="Z5172">
        <v>7.9</v>
      </c>
      <c r="AA5172">
        <v>4.0999999999999996</v>
      </c>
      <c r="AJ5172">
        <v>9.9</v>
      </c>
      <c r="AR5172">
        <v>12.4</v>
      </c>
      <c r="AS5172">
        <v>37.1</v>
      </c>
      <c r="AT5172">
        <v>84.2</v>
      </c>
      <c r="AU5172">
        <v>10.9</v>
      </c>
      <c r="AV5172">
        <v>72.7</v>
      </c>
      <c r="AW5172">
        <v>16.100000000000001</v>
      </c>
      <c r="AX5172">
        <v>486</v>
      </c>
      <c r="BN5172">
        <v>3</v>
      </c>
      <c r="BO5172">
        <v>3.2</v>
      </c>
      <c r="BP5172" s="1">
        <v>42918</v>
      </c>
      <c r="BQ5172" s="1">
        <v>42948</v>
      </c>
      <c r="BR5172" t="s">
        <v>70</v>
      </c>
      <c r="BS5172" t="s">
        <v>71</v>
      </c>
    </row>
    <row r="5173" spans="1:71" x14ac:dyDescent="0.25">
      <c r="A5173">
        <v>5171</v>
      </c>
      <c r="B5173">
        <f t="shared" si="80"/>
        <v>1180100221</v>
      </c>
      <c r="C5173">
        <v>111077</v>
      </c>
      <c r="D5173">
        <v>118010</v>
      </c>
      <c r="E5173">
        <v>221</v>
      </c>
      <c r="F5173">
        <v>18330</v>
      </c>
      <c r="G5173">
        <v>3</v>
      </c>
      <c r="H5173" s="1">
        <v>42888</v>
      </c>
      <c r="I5173" s="1">
        <v>43009</v>
      </c>
      <c r="J5173">
        <v>3</v>
      </c>
      <c r="L5173" t="s">
        <v>113</v>
      </c>
      <c r="BN5173">
        <v>3</v>
      </c>
      <c r="BO5173">
        <v>3.3</v>
      </c>
      <c r="BP5173" s="1">
        <v>42949</v>
      </c>
      <c r="BQ5173" s="1">
        <v>42979</v>
      </c>
      <c r="BR5173" t="s">
        <v>70</v>
      </c>
      <c r="BS5173" t="s">
        <v>71</v>
      </c>
    </row>
    <row r="5174" spans="1:71" x14ac:dyDescent="0.25">
      <c r="A5174">
        <v>5172</v>
      </c>
      <c r="B5174">
        <f t="shared" si="80"/>
        <v>1180100221</v>
      </c>
      <c r="C5174">
        <v>111077</v>
      </c>
      <c r="D5174">
        <v>118010</v>
      </c>
      <c r="E5174">
        <v>221</v>
      </c>
      <c r="F5174">
        <v>18330</v>
      </c>
      <c r="G5174">
        <v>3</v>
      </c>
      <c r="H5174" s="1">
        <v>42888</v>
      </c>
      <c r="I5174" s="1">
        <v>43009</v>
      </c>
      <c r="J5174">
        <v>4</v>
      </c>
      <c r="K5174" s="1">
        <v>42991</v>
      </c>
      <c r="L5174" t="s">
        <v>114</v>
      </c>
      <c r="Q5174">
        <v>4.8410596026489996</v>
      </c>
      <c r="R5174">
        <v>130</v>
      </c>
      <c r="S5174">
        <v>3.3</v>
      </c>
      <c r="T5174">
        <v>25.7</v>
      </c>
      <c r="U5174">
        <v>28.44</v>
      </c>
      <c r="V5174">
        <v>6</v>
      </c>
      <c r="W5174">
        <v>3.3</v>
      </c>
      <c r="Z5174">
        <v>7.4</v>
      </c>
      <c r="AA5174">
        <v>3.9</v>
      </c>
      <c r="AJ5174">
        <v>9.1999999999999993</v>
      </c>
      <c r="AR5174">
        <v>10.7</v>
      </c>
      <c r="AS5174">
        <v>32.200000000000003</v>
      </c>
      <c r="AT5174">
        <v>84.4</v>
      </c>
      <c r="AU5174">
        <v>10.5</v>
      </c>
      <c r="AV5174">
        <v>73.099999999999994</v>
      </c>
      <c r="AW5174">
        <v>15.1</v>
      </c>
      <c r="AX5174">
        <v>443</v>
      </c>
      <c r="BN5174">
        <v>3</v>
      </c>
      <c r="BO5174">
        <v>3.4</v>
      </c>
      <c r="BP5174" s="1">
        <v>42980</v>
      </c>
      <c r="BQ5174" s="1">
        <v>43009</v>
      </c>
      <c r="BR5174" t="s">
        <v>70</v>
      </c>
      <c r="BS5174" t="s">
        <v>71</v>
      </c>
    </row>
    <row r="5175" spans="1:71" x14ac:dyDescent="0.25">
      <c r="A5175">
        <v>5173</v>
      </c>
      <c r="B5175">
        <f t="shared" si="80"/>
        <v>1180100230</v>
      </c>
      <c r="C5175">
        <v>70796</v>
      </c>
      <c r="D5175">
        <v>118010</v>
      </c>
      <c r="E5175">
        <v>230</v>
      </c>
      <c r="F5175">
        <v>18339</v>
      </c>
      <c r="G5175">
        <v>0</v>
      </c>
      <c r="H5175" s="1">
        <v>42523</v>
      </c>
      <c r="I5175" s="1">
        <v>42644</v>
      </c>
      <c r="J5175">
        <v>1</v>
      </c>
      <c r="L5175" t="s">
        <v>99</v>
      </c>
      <c r="BN5175">
        <v>0</v>
      </c>
      <c r="BO5175">
        <v>0.1</v>
      </c>
      <c r="BP5175" s="1">
        <v>42523</v>
      </c>
      <c r="BQ5175" s="1">
        <v>42552</v>
      </c>
      <c r="BR5175" t="s">
        <v>70</v>
      </c>
      <c r="BS5175" t="s">
        <v>71</v>
      </c>
    </row>
    <row r="5176" spans="1:71" x14ac:dyDescent="0.25">
      <c r="A5176">
        <v>5174</v>
      </c>
      <c r="B5176">
        <f t="shared" si="80"/>
        <v>1180100230</v>
      </c>
      <c r="C5176">
        <v>70796</v>
      </c>
      <c r="D5176">
        <v>118010</v>
      </c>
      <c r="E5176">
        <v>230</v>
      </c>
      <c r="F5176">
        <v>18339</v>
      </c>
      <c r="G5176">
        <v>0</v>
      </c>
      <c r="H5176" s="1">
        <v>42523</v>
      </c>
      <c r="I5176" s="1">
        <v>42644</v>
      </c>
      <c r="J5176">
        <v>2</v>
      </c>
      <c r="K5176" s="1">
        <v>42564</v>
      </c>
      <c r="L5176" t="s">
        <v>100</v>
      </c>
      <c r="Q5176">
        <v>3.21198156682027</v>
      </c>
      <c r="R5176">
        <v>137</v>
      </c>
      <c r="S5176">
        <v>3.2</v>
      </c>
      <c r="T5176">
        <v>25.1</v>
      </c>
      <c r="U5176">
        <v>6.52</v>
      </c>
      <c r="V5176">
        <v>7.7</v>
      </c>
      <c r="W5176">
        <v>4.2</v>
      </c>
      <c r="Z5176">
        <v>6.9</v>
      </c>
      <c r="AA5176">
        <v>3.9</v>
      </c>
      <c r="AJ5176">
        <v>5.9</v>
      </c>
      <c r="AS5176">
        <v>45.8</v>
      </c>
      <c r="AT5176">
        <v>77.2</v>
      </c>
      <c r="AU5176">
        <v>8.4</v>
      </c>
      <c r="AV5176">
        <v>69.7</v>
      </c>
      <c r="AW5176">
        <v>21.7</v>
      </c>
      <c r="AX5176">
        <v>226</v>
      </c>
      <c r="BN5176">
        <v>0</v>
      </c>
      <c r="BO5176">
        <v>0.2</v>
      </c>
      <c r="BP5176" s="1">
        <v>42553</v>
      </c>
      <c r="BQ5176" s="1">
        <v>42583</v>
      </c>
      <c r="BR5176" t="s">
        <v>70</v>
      </c>
      <c r="BS5176" t="s">
        <v>71</v>
      </c>
    </row>
    <row r="5177" spans="1:71" x14ac:dyDescent="0.25">
      <c r="A5177">
        <v>5175</v>
      </c>
      <c r="B5177">
        <f t="shared" si="80"/>
        <v>1180100230</v>
      </c>
      <c r="C5177">
        <v>70796</v>
      </c>
      <c r="D5177">
        <v>118010</v>
      </c>
      <c r="E5177">
        <v>230</v>
      </c>
      <c r="F5177">
        <v>18339</v>
      </c>
      <c r="G5177">
        <v>0</v>
      </c>
      <c r="H5177" s="1">
        <v>42523</v>
      </c>
      <c r="I5177" s="1">
        <v>42644</v>
      </c>
      <c r="J5177">
        <v>3</v>
      </c>
      <c r="K5177" s="1">
        <v>42600</v>
      </c>
      <c r="L5177" t="s">
        <v>101</v>
      </c>
      <c r="Q5177">
        <v>2.3969465648854902</v>
      </c>
      <c r="R5177">
        <v>133</v>
      </c>
      <c r="S5177">
        <v>3.6</v>
      </c>
      <c r="T5177">
        <v>28.1</v>
      </c>
      <c r="U5177">
        <v>6.24</v>
      </c>
      <c r="V5177">
        <v>9.5</v>
      </c>
      <c r="W5177">
        <v>3.6</v>
      </c>
      <c r="Z5177">
        <v>6.9</v>
      </c>
      <c r="AA5177">
        <v>3.4</v>
      </c>
      <c r="AJ5177">
        <v>6.6</v>
      </c>
      <c r="AS5177">
        <v>39.299999999999997</v>
      </c>
      <c r="AT5177">
        <v>74.3</v>
      </c>
      <c r="AU5177">
        <v>8.8000000000000007</v>
      </c>
      <c r="AV5177">
        <v>62.8</v>
      </c>
      <c r="AW5177">
        <v>26.2</v>
      </c>
      <c r="AX5177">
        <v>204</v>
      </c>
      <c r="BN5177">
        <v>0</v>
      </c>
      <c r="BO5177">
        <v>0.3</v>
      </c>
      <c r="BP5177" s="1">
        <v>42584</v>
      </c>
      <c r="BQ5177" s="1">
        <v>42614</v>
      </c>
      <c r="BR5177" t="s">
        <v>70</v>
      </c>
      <c r="BS5177" t="s">
        <v>71</v>
      </c>
    </row>
    <row r="5178" spans="1:71" x14ac:dyDescent="0.25">
      <c r="A5178">
        <v>5176</v>
      </c>
      <c r="B5178">
        <f t="shared" si="80"/>
        <v>1180100230</v>
      </c>
      <c r="C5178">
        <v>70796</v>
      </c>
      <c r="D5178">
        <v>118010</v>
      </c>
      <c r="E5178">
        <v>230</v>
      </c>
      <c r="F5178">
        <v>18339</v>
      </c>
      <c r="G5178">
        <v>0</v>
      </c>
      <c r="H5178" s="1">
        <v>42523</v>
      </c>
      <c r="I5178" s="1">
        <v>42644</v>
      </c>
      <c r="J5178">
        <v>4</v>
      </c>
      <c r="K5178" s="1">
        <v>42620</v>
      </c>
      <c r="L5178" t="s">
        <v>102</v>
      </c>
      <c r="Q5178">
        <v>3.0088495575221201</v>
      </c>
      <c r="R5178">
        <v>130</v>
      </c>
      <c r="S5178">
        <v>4.5999999999999996</v>
      </c>
      <c r="T5178">
        <v>20.9</v>
      </c>
      <c r="U5178">
        <v>6.59</v>
      </c>
      <c r="V5178">
        <v>10.1</v>
      </c>
      <c r="W5178">
        <v>3.8</v>
      </c>
      <c r="Z5178">
        <v>6.9</v>
      </c>
      <c r="AA5178">
        <v>4</v>
      </c>
      <c r="AJ5178">
        <v>7.7</v>
      </c>
      <c r="AS5178">
        <v>38.9</v>
      </c>
      <c r="AT5178">
        <v>74.5</v>
      </c>
      <c r="AU5178">
        <v>9.3000000000000007</v>
      </c>
      <c r="AV5178">
        <v>68</v>
      </c>
      <c r="AW5178">
        <v>22.6</v>
      </c>
      <c r="AX5178">
        <v>236</v>
      </c>
      <c r="BN5178">
        <v>0</v>
      </c>
      <c r="BO5178">
        <v>0.4</v>
      </c>
      <c r="BP5178" s="1">
        <v>42615</v>
      </c>
      <c r="BQ5178" s="1">
        <v>42644</v>
      </c>
      <c r="BR5178" t="s">
        <v>70</v>
      </c>
      <c r="BS5178" t="s">
        <v>71</v>
      </c>
    </row>
    <row r="5179" spans="1:71" x14ac:dyDescent="0.25">
      <c r="A5179">
        <v>5177</v>
      </c>
      <c r="B5179">
        <f t="shared" si="80"/>
        <v>1180100230</v>
      </c>
      <c r="C5179">
        <v>84439</v>
      </c>
      <c r="D5179">
        <v>118010</v>
      </c>
      <c r="E5179">
        <v>230</v>
      </c>
      <c r="F5179">
        <v>18339</v>
      </c>
      <c r="G5179">
        <v>1</v>
      </c>
      <c r="H5179" s="1">
        <v>42645</v>
      </c>
      <c r="I5179" s="1">
        <v>42767</v>
      </c>
      <c r="J5179">
        <v>1</v>
      </c>
      <c r="L5179" t="s">
        <v>103</v>
      </c>
      <c r="BN5179">
        <v>1</v>
      </c>
      <c r="BO5179">
        <v>1.1000000000000001</v>
      </c>
      <c r="BP5179" s="1">
        <v>42645</v>
      </c>
      <c r="BQ5179" s="1">
        <v>42675</v>
      </c>
      <c r="BR5179" t="s">
        <v>70</v>
      </c>
      <c r="BS5179" t="s">
        <v>71</v>
      </c>
    </row>
    <row r="5180" spans="1:71" x14ac:dyDescent="0.25">
      <c r="A5180">
        <v>5178</v>
      </c>
      <c r="B5180">
        <f t="shared" si="80"/>
        <v>1180100230</v>
      </c>
      <c r="C5180">
        <v>84439</v>
      </c>
      <c r="D5180">
        <v>118010</v>
      </c>
      <c r="E5180">
        <v>230</v>
      </c>
      <c r="F5180">
        <v>18339</v>
      </c>
      <c r="G5180">
        <v>1</v>
      </c>
      <c r="H5180" s="1">
        <v>42645</v>
      </c>
      <c r="I5180" s="1">
        <v>42767</v>
      </c>
      <c r="J5180">
        <v>2</v>
      </c>
      <c r="K5180" s="1">
        <v>42676</v>
      </c>
      <c r="L5180" t="s">
        <v>104</v>
      </c>
      <c r="Q5180">
        <v>2.6803278688524501</v>
      </c>
      <c r="R5180">
        <v>137</v>
      </c>
      <c r="S5180">
        <v>3.7</v>
      </c>
      <c r="T5180">
        <v>30.3</v>
      </c>
      <c r="U5180">
        <v>8.73</v>
      </c>
      <c r="V5180">
        <v>9.6</v>
      </c>
      <c r="W5180">
        <v>2.8</v>
      </c>
      <c r="Z5180">
        <v>7.1</v>
      </c>
      <c r="AA5180">
        <v>4.0999999999999996</v>
      </c>
      <c r="AJ5180">
        <v>7.4</v>
      </c>
      <c r="AK5180">
        <v>175</v>
      </c>
      <c r="AP5180">
        <v>9.1999999999999993</v>
      </c>
      <c r="AR5180">
        <v>12.4</v>
      </c>
      <c r="AS5180">
        <v>37.299999999999997</v>
      </c>
      <c r="AT5180">
        <v>75.2</v>
      </c>
      <c r="AU5180">
        <v>10.6</v>
      </c>
      <c r="AV5180">
        <v>65.400000000000006</v>
      </c>
      <c r="AW5180">
        <v>24.4</v>
      </c>
      <c r="AX5180">
        <v>222</v>
      </c>
      <c r="BN5180">
        <v>1</v>
      </c>
      <c r="BO5180">
        <v>1.2</v>
      </c>
      <c r="BP5180" s="1">
        <v>42676</v>
      </c>
      <c r="BQ5180" s="1">
        <v>42705</v>
      </c>
      <c r="BR5180" t="s">
        <v>70</v>
      </c>
      <c r="BS5180" t="s">
        <v>71</v>
      </c>
    </row>
    <row r="5181" spans="1:71" x14ac:dyDescent="0.25">
      <c r="A5181">
        <v>5179</v>
      </c>
      <c r="B5181">
        <f t="shared" si="80"/>
        <v>1180100230</v>
      </c>
      <c r="C5181">
        <v>84439</v>
      </c>
      <c r="D5181">
        <v>118010</v>
      </c>
      <c r="E5181">
        <v>230</v>
      </c>
      <c r="F5181">
        <v>18339</v>
      </c>
      <c r="G5181">
        <v>1</v>
      </c>
      <c r="H5181" s="1">
        <v>42645</v>
      </c>
      <c r="I5181" s="1">
        <v>42767</v>
      </c>
      <c r="J5181">
        <v>3</v>
      </c>
      <c r="K5181" s="1">
        <v>42714</v>
      </c>
      <c r="L5181" t="s">
        <v>105</v>
      </c>
      <c r="M5181">
        <v>0</v>
      </c>
      <c r="N5181">
        <v>0</v>
      </c>
      <c r="P5181">
        <v>0</v>
      </c>
      <c r="Q5181">
        <v>2.8305084745762699</v>
      </c>
      <c r="R5181">
        <v>122</v>
      </c>
      <c r="S5181">
        <v>4.6900000000000004</v>
      </c>
      <c r="T5181">
        <v>25.7</v>
      </c>
      <c r="U5181">
        <v>7.04</v>
      </c>
      <c r="V5181">
        <v>7.29</v>
      </c>
      <c r="W5181">
        <v>3.49</v>
      </c>
      <c r="AJ5181">
        <v>6.4</v>
      </c>
      <c r="AK5181">
        <v>217</v>
      </c>
      <c r="AP5181">
        <v>10.199999999999999</v>
      </c>
      <c r="AR5181">
        <v>9.1999999999999993</v>
      </c>
      <c r="AS5181">
        <v>28.9</v>
      </c>
      <c r="AT5181">
        <v>77.7</v>
      </c>
      <c r="AU5181">
        <v>9.8000000000000007</v>
      </c>
      <c r="AV5181">
        <v>66.8</v>
      </c>
      <c r="AW5181">
        <v>23.6</v>
      </c>
      <c r="AX5181">
        <v>238</v>
      </c>
      <c r="BL5181">
        <v>1.2E-4</v>
      </c>
      <c r="BN5181">
        <v>1</v>
      </c>
      <c r="BO5181">
        <v>1.3</v>
      </c>
      <c r="BP5181" s="1">
        <v>42706</v>
      </c>
      <c r="BQ5181" s="1">
        <v>42736</v>
      </c>
      <c r="BR5181" t="s">
        <v>70</v>
      </c>
      <c r="BS5181" t="s">
        <v>71</v>
      </c>
    </row>
    <row r="5182" spans="1:71" x14ac:dyDescent="0.25">
      <c r="A5182">
        <v>5180</v>
      </c>
      <c r="B5182">
        <f t="shared" si="80"/>
        <v>1180100230</v>
      </c>
      <c r="C5182">
        <v>84439</v>
      </c>
      <c r="D5182">
        <v>118010</v>
      </c>
      <c r="E5182">
        <v>230</v>
      </c>
      <c r="F5182">
        <v>18339</v>
      </c>
      <c r="G5182">
        <v>1</v>
      </c>
      <c r="H5182" s="1">
        <v>42645</v>
      </c>
      <c r="I5182" s="1">
        <v>42767</v>
      </c>
      <c r="J5182">
        <v>4</v>
      </c>
      <c r="K5182" s="1">
        <v>42760</v>
      </c>
      <c r="L5182" t="s">
        <v>106</v>
      </c>
      <c r="Q5182">
        <v>2.4104477611940198</v>
      </c>
      <c r="R5182">
        <v>137</v>
      </c>
      <c r="S5182">
        <v>3.9</v>
      </c>
      <c r="T5182">
        <v>26.9</v>
      </c>
      <c r="U5182">
        <v>7.2</v>
      </c>
      <c r="V5182">
        <v>8.9</v>
      </c>
      <c r="W5182">
        <v>2.2999999999999998</v>
      </c>
      <c r="Z5182">
        <v>5.9</v>
      </c>
      <c r="AA5182">
        <v>3.5</v>
      </c>
      <c r="AJ5182">
        <v>7.1</v>
      </c>
      <c r="AK5182">
        <v>99</v>
      </c>
      <c r="AR5182">
        <v>8.1999999999999993</v>
      </c>
      <c r="AS5182">
        <v>25.6</v>
      </c>
      <c r="AT5182">
        <v>77.8</v>
      </c>
      <c r="AU5182">
        <v>13.4</v>
      </c>
      <c r="AV5182">
        <v>64.599999999999994</v>
      </c>
      <c r="AW5182">
        <v>26.8</v>
      </c>
      <c r="AX5182">
        <v>319</v>
      </c>
      <c r="BN5182">
        <v>1</v>
      </c>
      <c r="BO5182">
        <v>1.4</v>
      </c>
      <c r="BP5182" s="1">
        <v>42737</v>
      </c>
      <c r="BQ5182" s="1">
        <v>42766</v>
      </c>
      <c r="BR5182" t="s">
        <v>70</v>
      </c>
      <c r="BS5182" t="s">
        <v>71</v>
      </c>
    </row>
    <row r="5183" spans="1:71" x14ac:dyDescent="0.25">
      <c r="A5183">
        <v>5181</v>
      </c>
      <c r="B5183">
        <f t="shared" si="80"/>
        <v>1180100242</v>
      </c>
      <c r="C5183">
        <v>70797</v>
      </c>
      <c r="D5183">
        <v>118010</v>
      </c>
      <c r="E5183">
        <v>242</v>
      </c>
      <c r="F5183">
        <v>18351</v>
      </c>
      <c r="G5183">
        <v>0</v>
      </c>
      <c r="H5183" s="1">
        <v>42523</v>
      </c>
      <c r="I5183" s="1">
        <v>42644</v>
      </c>
      <c r="J5183">
        <v>1</v>
      </c>
      <c r="K5183" s="1">
        <v>42550</v>
      </c>
      <c r="L5183" t="s">
        <v>99</v>
      </c>
      <c r="Q5183">
        <v>2.9020618556700999</v>
      </c>
      <c r="R5183">
        <v>142</v>
      </c>
      <c r="S5183">
        <v>2.63</v>
      </c>
      <c r="T5183">
        <v>29</v>
      </c>
      <c r="U5183">
        <v>6.26</v>
      </c>
      <c r="V5183">
        <v>7.6</v>
      </c>
      <c r="W5183">
        <v>2.67</v>
      </c>
      <c r="Z5183">
        <v>5.24</v>
      </c>
      <c r="AA5183">
        <v>2.61</v>
      </c>
      <c r="AJ5183">
        <v>5.88</v>
      </c>
      <c r="AS5183">
        <v>38.799999999999997</v>
      </c>
      <c r="AT5183">
        <v>78.3</v>
      </c>
      <c r="AU5183">
        <v>15.4</v>
      </c>
      <c r="AV5183">
        <v>56.3</v>
      </c>
      <c r="AW5183">
        <v>19.399999999999999</v>
      </c>
      <c r="AX5183">
        <v>383</v>
      </c>
      <c r="BN5183">
        <v>0</v>
      </c>
      <c r="BO5183">
        <v>0.1</v>
      </c>
      <c r="BP5183" s="1">
        <v>42523</v>
      </c>
      <c r="BQ5183" s="1">
        <v>42552</v>
      </c>
      <c r="BR5183" t="s">
        <v>70</v>
      </c>
      <c r="BS5183" t="s">
        <v>71</v>
      </c>
    </row>
    <row r="5184" spans="1:71" x14ac:dyDescent="0.25">
      <c r="A5184">
        <v>5182</v>
      </c>
      <c r="B5184">
        <f t="shared" si="80"/>
        <v>1180100242</v>
      </c>
      <c r="C5184">
        <v>70797</v>
      </c>
      <c r="D5184">
        <v>118010</v>
      </c>
      <c r="E5184">
        <v>242</v>
      </c>
      <c r="F5184">
        <v>18351</v>
      </c>
      <c r="G5184">
        <v>0</v>
      </c>
      <c r="H5184" s="1">
        <v>42523</v>
      </c>
      <c r="I5184" s="1">
        <v>42644</v>
      </c>
      <c r="J5184">
        <v>2</v>
      </c>
      <c r="L5184" t="s">
        <v>100</v>
      </c>
      <c r="BN5184">
        <v>0</v>
      </c>
      <c r="BO5184">
        <v>0.2</v>
      </c>
      <c r="BP5184" s="1">
        <v>42553</v>
      </c>
      <c r="BQ5184" s="1">
        <v>42583</v>
      </c>
      <c r="BR5184" t="s">
        <v>70</v>
      </c>
      <c r="BS5184" t="s">
        <v>71</v>
      </c>
    </row>
    <row r="5185" spans="1:71" x14ac:dyDescent="0.25">
      <c r="A5185">
        <v>5183</v>
      </c>
      <c r="B5185">
        <f t="shared" si="80"/>
        <v>1180100242</v>
      </c>
      <c r="C5185">
        <v>70797</v>
      </c>
      <c r="D5185">
        <v>118010</v>
      </c>
      <c r="E5185">
        <v>242</v>
      </c>
      <c r="F5185">
        <v>18351</v>
      </c>
      <c r="G5185">
        <v>0</v>
      </c>
      <c r="H5185" s="1">
        <v>42523</v>
      </c>
      <c r="I5185" s="1">
        <v>42644</v>
      </c>
      <c r="J5185">
        <v>3</v>
      </c>
      <c r="L5185" t="s">
        <v>101</v>
      </c>
      <c r="BN5185">
        <v>0</v>
      </c>
      <c r="BO5185">
        <v>0.3</v>
      </c>
      <c r="BP5185" s="1">
        <v>42584</v>
      </c>
      <c r="BQ5185" s="1">
        <v>42614</v>
      </c>
      <c r="BR5185" t="s">
        <v>70</v>
      </c>
      <c r="BS5185" t="s">
        <v>71</v>
      </c>
    </row>
    <row r="5186" spans="1:71" x14ac:dyDescent="0.25">
      <c r="A5186">
        <v>5184</v>
      </c>
      <c r="B5186">
        <f t="shared" si="80"/>
        <v>1180100242</v>
      </c>
      <c r="C5186">
        <v>70797</v>
      </c>
      <c r="D5186">
        <v>118010</v>
      </c>
      <c r="E5186">
        <v>242</v>
      </c>
      <c r="F5186">
        <v>18351</v>
      </c>
      <c r="G5186">
        <v>0</v>
      </c>
      <c r="H5186" s="1">
        <v>42523</v>
      </c>
      <c r="I5186" s="1">
        <v>42644</v>
      </c>
      <c r="J5186">
        <v>4</v>
      </c>
      <c r="K5186" s="1">
        <v>42637</v>
      </c>
      <c r="L5186" t="s">
        <v>102</v>
      </c>
      <c r="Q5186">
        <v>3.17277486910994</v>
      </c>
      <c r="R5186">
        <v>137</v>
      </c>
      <c r="S5186">
        <v>3.7</v>
      </c>
      <c r="T5186">
        <v>25.8</v>
      </c>
      <c r="U5186">
        <v>6.35</v>
      </c>
      <c r="V5186">
        <v>8.6999999999999993</v>
      </c>
      <c r="W5186">
        <v>3</v>
      </c>
      <c r="Z5186">
        <v>6.5</v>
      </c>
      <c r="AA5186">
        <v>3.6</v>
      </c>
      <c r="AJ5186">
        <v>6.5</v>
      </c>
      <c r="AS5186">
        <v>39.6</v>
      </c>
      <c r="AT5186">
        <v>80.099999999999994</v>
      </c>
      <c r="AU5186">
        <v>12.1</v>
      </c>
      <c r="AV5186">
        <v>60.6</v>
      </c>
      <c r="AW5186">
        <v>19.100000000000001</v>
      </c>
      <c r="AX5186">
        <v>304</v>
      </c>
      <c r="BN5186">
        <v>0</v>
      </c>
      <c r="BO5186">
        <v>0.4</v>
      </c>
      <c r="BP5186" s="1">
        <v>42615</v>
      </c>
      <c r="BQ5186" s="1">
        <v>42644</v>
      </c>
      <c r="BR5186" t="s">
        <v>70</v>
      </c>
      <c r="BS5186" t="s">
        <v>71</v>
      </c>
    </row>
    <row r="5187" spans="1:71" x14ac:dyDescent="0.25">
      <c r="A5187">
        <v>5185</v>
      </c>
      <c r="B5187">
        <f t="shared" ref="B5187:B5250" si="81">(D5187*10000)+E5187</f>
        <v>1180100242</v>
      </c>
      <c r="C5187">
        <v>84440</v>
      </c>
      <c r="D5187">
        <v>118010</v>
      </c>
      <c r="E5187">
        <v>242</v>
      </c>
      <c r="F5187">
        <v>18351</v>
      </c>
      <c r="G5187">
        <v>1</v>
      </c>
      <c r="H5187" s="1">
        <v>42645</v>
      </c>
      <c r="I5187" s="1">
        <v>42767</v>
      </c>
      <c r="J5187">
        <v>1</v>
      </c>
      <c r="K5187" s="1">
        <v>42662</v>
      </c>
      <c r="L5187" t="s">
        <v>103</v>
      </c>
      <c r="Q5187">
        <v>4.67741935483871</v>
      </c>
      <c r="R5187">
        <v>131</v>
      </c>
      <c r="S5187">
        <v>3.7</v>
      </c>
      <c r="T5187">
        <v>27.3</v>
      </c>
      <c r="U5187">
        <v>7.51</v>
      </c>
      <c r="V5187">
        <v>8.5</v>
      </c>
      <c r="W5187">
        <v>3.8</v>
      </c>
      <c r="Z5187">
        <v>6.7</v>
      </c>
      <c r="AA5187">
        <v>3.4</v>
      </c>
      <c r="AJ5187">
        <v>6.2</v>
      </c>
      <c r="AK5187">
        <v>95</v>
      </c>
      <c r="AR5187">
        <v>13</v>
      </c>
      <c r="AS5187">
        <v>41</v>
      </c>
      <c r="AT5187">
        <v>78.400000000000006</v>
      </c>
      <c r="AU5187">
        <v>16.899999999999999</v>
      </c>
      <c r="AV5187">
        <v>72.5</v>
      </c>
      <c r="AW5187">
        <v>15.5</v>
      </c>
      <c r="AX5187">
        <v>422</v>
      </c>
      <c r="BN5187">
        <v>1</v>
      </c>
      <c r="BO5187">
        <v>1.1000000000000001</v>
      </c>
      <c r="BP5187" s="1">
        <v>42645</v>
      </c>
      <c r="BQ5187" s="1">
        <v>42675</v>
      </c>
      <c r="BR5187" t="s">
        <v>70</v>
      </c>
      <c r="BS5187" t="s">
        <v>71</v>
      </c>
    </row>
    <row r="5188" spans="1:71" x14ac:dyDescent="0.25">
      <c r="A5188">
        <v>5186</v>
      </c>
      <c r="B5188">
        <f t="shared" si="81"/>
        <v>1180100242</v>
      </c>
      <c r="C5188">
        <v>84440</v>
      </c>
      <c r="D5188">
        <v>118010</v>
      </c>
      <c r="E5188">
        <v>242</v>
      </c>
      <c r="F5188">
        <v>18351</v>
      </c>
      <c r="G5188">
        <v>1</v>
      </c>
      <c r="H5188" s="1">
        <v>42645</v>
      </c>
      <c r="I5188" s="1">
        <v>42767</v>
      </c>
      <c r="J5188">
        <v>2</v>
      </c>
      <c r="L5188" t="s">
        <v>104</v>
      </c>
      <c r="BN5188">
        <v>1</v>
      </c>
      <c r="BO5188">
        <v>1.2</v>
      </c>
      <c r="BP5188" s="1">
        <v>42676</v>
      </c>
      <c r="BQ5188" s="1">
        <v>42705</v>
      </c>
      <c r="BR5188" t="s">
        <v>70</v>
      </c>
      <c r="BS5188" t="s">
        <v>71</v>
      </c>
    </row>
    <row r="5189" spans="1:71" x14ac:dyDescent="0.25">
      <c r="A5189">
        <v>5187</v>
      </c>
      <c r="B5189">
        <f t="shared" si="81"/>
        <v>1180100242</v>
      </c>
      <c r="C5189">
        <v>84440</v>
      </c>
      <c r="D5189">
        <v>118010</v>
      </c>
      <c r="E5189">
        <v>242</v>
      </c>
      <c r="F5189">
        <v>18351</v>
      </c>
      <c r="G5189">
        <v>1</v>
      </c>
      <c r="H5189" s="1">
        <v>42645</v>
      </c>
      <c r="I5189" s="1">
        <v>42767</v>
      </c>
      <c r="J5189">
        <v>3</v>
      </c>
      <c r="K5189" s="1">
        <v>42718</v>
      </c>
      <c r="L5189" t="s">
        <v>105</v>
      </c>
      <c r="Q5189">
        <v>2.6743119266055002</v>
      </c>
      <c r="R5189">
        <v>135</v>
      </c>
      <c r="S5189">
        <v>4</v>
      </c>
      <c r="T5189">
        <v>23.5</v>
      </c>
      <c r="U5189">
        <v>9.14</v>
      </c>
      <c r="V5189">
        <v>8.5</v>
      </c>
      <c r="W5189">
        <v>3.8</v>
      </c>
      <c r="Z5189">
        <v>6.7</v>
      </c>
      <c r="AA5189">
        <v>3.6</v>
      </c>
      <c r="AJ5189">
        <v>8.8000000000000007</v>
      </c>
      <c r="AK5189">
        <v>111</v>
      </c>
      <c r="AR5189">
        <v>11.3</v>
      </c>
      <c r="AS5189">
        <v>35</v>
      </c>
      <c r="AT5189">
        <v>81</v>
      </c>
      <c r="AU5189">
        <v>10.9</v>
      </c>
      <c r="AV5189">
        <v>58.3</v>
      </c>
      <c r="AW5189">
        <v>21.8</v>
      </c>
      <c r="AX5189">
        <v>347</v>
      </c>
      <c r="BN5189">
        <v>1</v>
      </c>
      <c r="BO5189">
        <v>1.3</v>
      </c>
      <c r="BP5189" s="1">
        <v>42706</v>
      </c>
      <c r="BQ5189" s="1">
        <v>42736</v>
      </c>
      <c r="BR5189" t="s">
        <v>70</v>
      </c>
      <c r="BS5189" t="s">
        <v>71</v>
      </c>
    </row>
    <row r="5190" spans="1:71" x14ac:dyDescent="0.25">
      <c r="A5190">
        <v>5188</v>
      </c>
      <c r="B5190">
        <f t="shared" si="81"/>
        <v>1180100242</v>
      </c>
      <c r="C5190">
        <v>84440</v>
      </c>
      <c r="D5190">
        <v>118010</v>
      </c>
      <c r="E5190">
        <v>242</v>
      </c>
      <c r="F5190">
        <v>18351</v>
      </c>
      <c r="G5190">
        <v>1</v>
      </c>
      <c r="H5190" s="1">
        <v>42645</v>
      </c>
      <c r="I5190" s="1">
        <v>42767</v>
      </c>
      <c r="J5190">
        <v>4</v>
      </c>
      <c r="L5190" t="s">
        <v>106</v>
      </c>
      <c r="BN5190">
        <v>1</v>
      </c>
      <c r="BO5190">
        <v>1.4</v>
      </c>
      <c r="BP5190" s="1">
        <v>42737</v>
      </c>
      <c r="BQ5190" s="1">
        <v>42767</v>
      </c>
      <c r="BR5190" t="s">
        <v>70</v>
      </c>
      <c r="BS5190" t="s">
        <v>71</v>
      </c>
    </row>
    <row r="5191" spans="1:71" x14ac:dyDescent="0.25">
      <c r="A5191">
        <v>5189</v>
      </c>
      <c r="B5191">
        <f t="shared" si="81"/>
        <v>1180100242</v>
      </c>
      <c r="C5191">
        <v>97310</v>
      </c>
      <c r="D5191">
        <v>118010</v>
      </c>
      <c r="E5191">
        <v>242</v>
      </c>
      <c r="F5191">
        <v>18351</v>
      </c>
      <c r="G5191">
        <v>2</v>
      </c>
      <c r="H5191" s="1">
        <v>42768</v>
      </c>
      <c r="I5191" s="1">
        <v>42887</v>
      </c>
      <c r="J5191">
        <v>1</v>
      </c>
      <c r="K5191" s="1">
        <v>42774</v>
      </c>
      <c r="L5191" t="s">
        <v>107</v>
      </c>
      <c r="M5191">
        <v>0</v>
      </c>
      <c r="N5191">
        <v>1</v>
      </c>
      <c r="P5191">
        <v>0</v>
      </c>
      <c r="Q5191">
        <v>3.17</v>
      </c>
      <c r="R5191">
        <v>135</v>
      </c>
      <c r="S5191">
        <v>4.0999999999999996</v>
      </c>
      <c r="T5191">
        <v>24.6</v>
      </c>
      <c r="U5191">
        <v>8.9</v>
      </c>
      <c r="V5191">
        <v>7.9</v>
      </c>
      <c r="W5191">
        <v>3.8</v>
      </c>
      <c r="Z5191">
        <v>6.7</v>
      </c>
      <c r="AA5191">
        <v>3.8</v>
      </c>
      <c r="AB5191">
        <v>373.4</v>
      </c>
      <c r="AJ5191">
        <v>6.93</v>
      </c>
      <c r="AK5191">
        <v>94</v>
      </c>
      <c r="AR5191">
        <v>11.7</v>
      </c>
      <c r="AS5191">
        <v>37.4</v>
      </c>
      <c r="AT5191">
        <v>82.6</v>
      </c>
      <c r="AU5191">
        <v>11.8</v>
      </c>
      <c r="AV5191">
        <v>63.4</v>
      </c>
      <c r="AW5191">
        <v>20</v>
      </c>
      <c r="AX5191">
        <v>276</v>
      </c>
      <c r="AY5191">
        <v>28.8</v>
      </c>
      <c r="AZ5191">
        <v>92</v>
      </c>
      <c r="BA5191">
        <v>319</v>
      </c>
      <c r="BB5191">
        <v>89.3</v>
      </c>
      <c r="BN5191">
        <v>2</v>
      </c>
      <c r="BO5191">
        <v>2.1</v>
      </c>
      <c r="BP5191" s="1">
        <v>42768</v>
      </c>
      <c r="BQ5191" s="1">
        <v>42795</v>
      </c>
      <c r="BR5191" t="s">
        <v>70</v>
      </c>
      <c r="BS5191" t="s">
        <v>71</v>
      </c>
    </row>
    <row r="5192" spans="1:71" x14ac:dyDescent="0.25">
      <c r="A5192">
        <v>5190</v>
      </c>
      <c r="B5192">
        <f t="shared" si="81"/>
        <v>1180100242</v>
      </c>
      <c r="C5192">
        <v>97310</v>
      </c>
      <c r="D5192">
        <v>118010</v>
      </c>
      <c r="E5192">
        <v>242</v>
      </c>
      <c r="F5192">
        <v>18351</v>
      </c>
      <c r="G5192">
        <v>2</v>
      </c>
      <c r="H5192" s="1">
        <v>42768</v>
      </c>
      <c r="I5192" s="1">
        <v>42887</v>
      </c>
      <c r="J5192">
        <v>2</v>
      </c>
      <c r="L5192" t="s">
        <v>108</v>
      </c>
      <c r="BN5192">
        <v>2</v>
      </c>
      <c r="BO5192">
        <v>2.2000000000000002</v>
      </c>
      <c r="BP5192" s="1">
        <v>42796</v>
      </c>
      <c r="BQ5192" s="1">
        <v>42826</v>
      </c>
      <c r="BR5192" t="s">
        <v>70</v>
      </c>
      <c r="BS5192" t="s">
        <v>71</v>
      </c>
    </row>
    <row r="5193" spans="1:71" x14ac:dyDescent="0.25">
      <c r="A5193">
        <v>5191</v>
      </c>
      <c r="B5193">
        <f t="shared" si="81"/>
        <v>1180100242</v>
      </c>
      <c r="C5193">
        <v>97310</v>
      </c>
      <c r="D5193">
        <v>118010</v>
      </c>
      <c r="E5193">
        <v>242</v>
      </c>
      <c r="F5193">
        <v>18351</v>
      </c>
      <c r="G5193">
        <v>2</v>
      </c>
      <c r="H5193" s="1">
        <v>42768</v>
      </c>
      <c r="I5193" s="1">
        <v>42887</v>
      </c>
      <c r="J5193">
        <v>3</v>
      </c>
      <c r="K5193" s="1">
        <v>42830</v>
      </c>
      <c r="L5193" t="s">
        <v>109</v>
      </c>
      <c r="Q5193">
        <v>3.1927083333333299</v>
      </c>
      <c r="R5193">
        <v>134</v>
      </c>
      <c r="S5193">
        <v>3.3</v>
      </c>
      <c r="T5193">
        <v>30.9</v>
      </c>
      <c r="U5193">
        <v>9.11</v>
      </c>
      <c r="V5193">
        <v>7.2</v>
      </c>
      <c r="W5193">
        <v>4</v>
      </c>
      <c r="Z5193">
        <v>6.2</v>
      </c>
      <c r="AA5193">
        <v>3.6</v>
      </c>
      <c r="AJ5193">
        <v>7.4</v>
      </c>
      <c r="AK5193">
        <v>125</v>
      </c>
      <c r="AR5193">
        <v>10.7</v>
      </c>
      <c r="AS5193">
        <v>33.1</v>
      </c>
      <c r="AT5193">
        <v>80.2</v>
      </c>
      <c r="AU5193">
        <v>11.2</v>
      </c>
      <c r="AV5193">
        <v>61.3</v>
      </c>
      <c r="AW5193">
        <v>19.2</v>
      </c>
      <c r="AX5193">
        <v>295</v>
      </c>
      <c r="BN5193">
        <v>2</v>
      </c>
      <c r="BO5193">
        <v>2.2999999999999998</v>
      </c>
      <c r="BP5193" s="1">
        <v>42827</v>
      </c>
      <c r="BQ5193" s="1">
        <v>42856</v>
      </c>
      <c r="BR5193" t="s">
        <v>70</v>
      </c>
      <c r="BS5193" t="s">
        <v>71</v>
      </c>
    </row>
    <row r="5194" spans="1:71" x14ac:dyDescent="0.25">
      <c r="A5194">
        <v>5192</v>
      </c>
      <c r="B5194">
        <f t="shared" si="81"/>
        <v>1180100242</v>
      </c>
      <c r="C5194">
        <v>97310</v>
      </c>
      <c r="D5194">
        <v>118010</v>
      </c>
      <c r="E5194">
        <v>242</v>
      </c>
      <c r="F5194">
        <v>18351</v>
      </c>
      <c r="G5194">
        <v>2</v>
      </c>
      <c r="H5194" s="1">
        <v>42768</v>
      </c>
      <c r="I5194" s="1">
        <v>42887</v>
      </c>
      <c r="J5194">
        <v>4</v>
      </c>
      <c r="K5194" s="1">
        <v>42886</v>
      </c>
      <c r="L5194" t="s">
        <v>110</v>
      </c>
      <c r="Q5194">
        <v>2.7918552036199</v>
      </c>
      <c r="R5194">
        <v>132</v>
      </c>
      <c r="S5194">
        <v>3.5</v>
      </c>
      <c r="T5194">
        <v>27.9</v>
      </c>
      <c r="U5194">
        <v>10.7</v>
      </c>
      <c r="V5194">
        <v>8.01</v>
      </c>
      <c r="W5194">
        <v>3.98</v>
      </c>
      <c r="Z5194">
        <v>6.48</v>
      </c>
      <c r="AA5194">
        <v>3.39</v>
      </c>
      <c r="AJ5194">
        <v>7.3</v>
      </c>
      <c r="AK5194">
        <v>102</v>
      </c>
      <c r="AR5194">
        <v>10.3</v>
      </c>
      <c r="AS5194">
        <v>30</v>
      </c>
      <c r="AT5194">
        <v>78.3</v>
      </c>
      <c r="AU5194">
        <v>10.199999999999999</v>
      </c>
      <c r="AV5194">
        <v>61.7</v>
      </c>
      <c r="AW5194">
        <v>22.1</v>
      </c>
      <c r="AX5194">
        <v>301</v>
      </c>
      <c r="BN5194">
        <v>2</v>
      </c>
      <c r="BO5194">
        <v>2.4</v>
      </c>
      <c r="BP5194" s="1">
        <v>42857</v>
      </c>
      <c r="BQ5194" s="1">
        <v>42887</v>
      </c>
      <c r="BR5194" t="s">
        <v>70</v>
      </c>
      <c r="BS5194" t="s">
        <v>71</v>
      </c>
    </row>
    <row r="5195" spans="1:71" x14ac:dyDescent="0.25">
      <c r="A5195">
        <v>5193</v>
      </c>
      <c r="B5195">
        <f t="shared" si="81"/>
        <v>1180100242</v>
      </c>
      <c r="C5195">
        <v>111078</v>
      </c>
      <c r="D5195">
        <v>118010</v>
      </c>
      <c r="E5195">
        <v>242</v>
      </c>
      <c r="F5195">
        <v>18351</v>
      </c>
      <c r="G5195">
        <v>3</v>
      </c>
      <c r="H5195" s="1">
        <v>42888</v>
      </c>
      <c r="I5195" s="1">
        <v>43009</v>
      </c>
      <c r="J5195">
        <v>1</v>
      </c>
      <c r="L5195" t="s">
        <v>111</v>
      </c>
      <c r="BN5195">
        <v>3</v>
      </c>
      <c r="BO5195">
        <v>3.1</v>
      </c>
      <c r="BP5195" s="1">
        <v>42888</v>
      </c>
      <c r="BQ5195" s="1">
        <v>42917</v>
      </c>
      <c r="BR5195" t="s">
        <v>70</v>
      </c>
      <c r="BS5195" t="s">
        <v>71</v>
      </c>
    </row>
    <row r="5196" spans="1:71" x14ac:dyDescent="0.25">
      <c r="A5196">
        <v>5194</v>
      </c>
      <c r="B5196">
        <f t="shared" si="81"/>
        <v>1180100242</v>
      </c>
      <c r="C5196">
        <v>111078</v>
      </c>
      <c r="D5196">
        <v>118010</v>
      </c>
      <c r="E5196">
        <v>242</v>
      </c>
      <c r="F5196">
        <v>18351</v>
      </c>
      <c r="G5196">
        <v>3</v>
      </c>
      <c r="H5196" s="1">
        <v>42888</v>
      </c>
      <c r="I5196" s="1">
        <v>43009</v>
      </c>
      <c r="J5196">
        <v>2</v>
      </c>
      <c r="K5196" s="1">
        <v>42942</v>
      </c>
      <c r="L5196" t="s">
        <v>112</v>
      </c>
      <c r="Q5196">
        <v>2.6666666666666599</v>
      </c>
      <c r="R5196">
        <v>139</v>
      </c>
      <c r="S5196">
        <v>4.3</v>
      </c>
      <c r="T5196">
        <v>30.8</v>
      </c>
      <c r="U5196">
        <v>11.43</v>
      </c>
      <c r="V5196">
        <v>8.5</v>
      </c>
      <c r="W5196">
        <v>3.6</v>
      </c>
      <c r="Z5196">
        <v>6.5</v>
      </c>
      <c r="AA5196">
        <v>3.6</v>
      </c>
      <c r="AJ5196">
        <v>9</v>
      </c>
      <c r="AK5196">
        <v>87</v>
      </c>
      <c r="AR5196">
        <v>10.9</v>
      </c>
      <c r="AS5196">
        <v>32.200000000000003</v>
      </c>
      <c r="AT5196">
        <v>80.2</v>
      </c>
      <c r="AU5196">
        <v>10.9</v>
      </c>
      <c r="AV5196">
        <v>56.8</v>
      </c>
      <c r="AW5196">
        <v>21.3</v>
      </c>
      <c r="AX5196">
        <v>282</v>
      </c>
      <c r="BN5196">
        <v>3</v>
      </c>
      <c r="BO5196">
        <v>3.2</v>
      </c>
      <c r="BP5196" s="1">
        <v>42918</v>
      </c>
      <c r="BQ5196" s="1">
        <v>42948</v>
      </c>
      <c r="BR5196" t="s">
        <v>70</v>
      </c>
      <c r="BS5196" t="s">
        <v>71</v>
      </c>
    </row>
    <row r="5197" spans="1:71" x14ac:dyDescent="0.25">
      <c r="A5197">
        <v>5195</v>
      </c>
      <c r="B5197">
        <f t="shared" si="81"/>
        <v>1180100242</v>
      </c>
      <c r="C5197">
        <v>111078</v>
      </c>
      <c r="D5197">
        <v>118010</v>
      </c>
      <c r="E5197">
        <v>242</v>
      </c>
      <c r="F5197">
        <v>18351</v>
      </c>
      <c r="G5197">
        <v>3</v>
      </c>
      <c r="H5197" s="1">
        <v>42888</v>
      </c>
      <c r="I5197" s="1">
        <v>43009</v>
      </c>
      <c r="J5197">
        <v>3</v>
      </c>
      <c r="L5197" t="s">
        <v>113</v>
      </c>
      <c r="BN5197">
        <v>3</v>
      </c>
      <c r="BO5197">
        <v>3.3</v>
      </c>
      <c r="BP5197" s="1">
        <v>42949</v>
      </c>
      <c r="BQ5197" s="1">
        <v>42979</v>
      </c>
      <c r="BR5197" t="s">
        <v>70</v>
      </c>
      <c r="BS5197" t="s">
        <v>71</v>
      </c>
    </row>
    <row r="5198" spans="1:71" x14ac:dyDescent="0.25">
      <c r="A5198">
        <v>5196</v>
      </c>
      <c r="B5198">
        <f t="shared" si="81"/>
        <v>1180100242</v>
      </c>
      <c r="C5198">
        <v>111078</v>
      </c>
      <c r="D5198">
        <v>118010</v>
      </c>
      <c r="E5198">
        <v>242</v>
      </c>
      <c r="F5198">
        <v>18351</v>
      </c>
      <c r="G5198">
        <v>3</v>
      </c>
      <c r="H5198" s="1">
        <v>42888</v>
      </c>
      <c r="I5198" s="1">
        <v>43009</v>
      </c>
      <c r="J5198">
        <v>4</v>
      </c>
      <c r="K5198" s="1">
        <v>43005</v>
      </c>
      <c r="L5198" t="s">
        <v>114</v>
      </c>
      <c r="Q5198">
        <v>4.3896103896103797</v>
      </c>
      <c r="R5198">
        <v>138</v>
      </c>
      <c r="S5198">
        <v>3.3</v>
      </c>
      <c r="T5198">
        <v>32.200000000000003</v>
      </c>
      <c r="U5198">
        <v>13.5</v>
      </c>
      <c r="V5198">
        <v>7</v>
      </c>
      <c r="W5198">
        <v>4.5999999999999996</v>
      </c>
      <c r="Z5198">
        <v>5.9</v>
      </c>
      <c r="AA5198">
        <v>3.4</v>
      </c>
      <c r="AJ5198">
        <v>8.5</v>
      </c>
      <c r="AK5198">
        <v>96</v>
      </c>
      <c r="AP5198">
        <v>5.66</v>
      </c>
      <c r="AR5198">
        <v>10.5</v>
      </c>
      <c r="AS5198">
        <v>31.6</v>
      </c>
      <c r="AT5198">
        <v>82.5</v>
      </c>
      <c r="AU5198">
        <v>12.7</v>
      </c>
      <c r="AV5198">
        <v>67.599999999999994</v>
      </c>
      <c r="AW5198">
        <v>15.4</v>
      </c>
      <c r="AX5198">
        <v>291</v>
      </c>
      <c r="BN5198">
        <v>3</v>
      </c>
      <c r="BO5198">
        <v>3.4</v>
      </c>
      <c r="BP5198" s="1">
        <v>42980</v>
      </c>
      <c r="BQ5198" s="1">
        <v>43009</v>
      </c>
      <c r="BR5198" t="s">
        <v>70</v>
      </c>
      <c r="BS5198" t="s">
        <v>71</v>
      </c>
    </row>
    <row r="5199" spans="1:71" x14ac:dyDescent="0.25">
      <c r="A5199">
        <v>5197</v>
      </c>
      <c r="B5199">
        <f t="shared" si="81"/>
        <v>1180100244</v>
      </c>
      <c r="C5199">
        <v>70798</v>
      </c>
      <c r="D5199">
        <v>118010</v>
      </c>
      <c r="E5199">
        <v>244</v>
      </c>
      <c r="F5199">
        <v>18353</v>
      </c>
      <c r="G5199">
        <v>0</v>
      </c>
      <c r="H5199" s="1">
        <v>42523</v>
      </c>
      <c r="I5199" s="1">
        <v>42644</v>
      </c>
      <c r="J5199">
        <v>1</v>
      </c>
      <c r="K5199" s="1">
        <v>42544</v>
      </c>
      <c r="L5199" t="s">
        <v>99</v>
      </c>
      <c r="Q5199">
        <v>1.9471698113207501</v>
      </c>
      <c r="R5199">
        <v>129</v>
      </c>
      <c r="S5199">
        <v>3.6</v>
      </c>
      <c r="T5199">
        <v>26.7</v>
      </c>
      <c r="U5199">
        <v>19.420000000000002</v>
      </c>
      <c r="V5199">
        <v>9.6</v>
      </c>
      <c r="W5199">
        <v>2</v>
      </c>
      <c r="Z5199">
        <v>7.4</v>
      </c>
      <c r="AA5199">
        <v>4.3</v>
      </c>
      <c r="AJ5199">
        <v>9.9</v>
      </c>
      <c r="AS5199">
        <v>39.700000000000003</v>
      </c>
      <c r="AT5199">
        <v>84</v>
      </c>
      <c r="AU5199">
        <v>6.1</v>
      </c>
      <c r="AV5199">
        <v>51.6</v>
      </c>
      <c r="AW5199">
        <v>26.5</v>
      </c>
      <c r="AX5199">
        <v>323</v>
      </c>
      <c r="BN5199">
        <v>0</v>
      </c>
      <c r="BO5199">
        <v>0.1</v>
      </c>
      <c r="BP5199" s="1">
        <v>42523</v>
      </c>
      <c r="BQ5199" s="1">
        <v>42552</v>
      </c>
      <c r="BR5199" t="s">
        <v>70</v>
      </c>
      <c r="BS5199" t="s">
        <v>71</v>
      </c>
    </row>
    <row r="5200" spans="1:71" x14ac:dyDescent="0.25">
      <c r="A5200">
        <v>5198</v>
      </c>
      <c r="B5200">
        <f t="shared" si="81"/>
        <v>1180100244</v>
      </c>
      <c r="C5200">
        <v>70798</v>
      </c>
      <c r="D5200">
        <v>118010</v>
      </c>
      <c r="E5200">
        <v>244</v>
      </c>
      <c r="F5200">
        <v>18353</v>
      </c>
      <c r="G5200">
        <v>0</v>
      </c>
      <c r="H5200" s="1">
        <v>42523</v>
      </c>
      <c r="I5200" s="1">
        <v>42644</v>
      </c>
      <c r="J5200">
        <v>2</v>
      </c>
      <c r="L5200" t="s">
        <v>100</v>
      </c>
      <c r="BN5200">
        <v>0</v>
      </c>
      <c r="BO5200">
        <v>0.2</v>
      </c>
      <c r="BP5200" s="1">
        <v>42553</v>
      </c>
      <c r="BQ5200" s="1">
        <v>42583</v>
      </c>
      <c r="BR5200" t="s">
        <v>70</v>
      </c>
      <c r="BS5200" t="s">
        <v>71</v>
      </c>
    </row>
    <row r="5201" spans="1:71" x14ac:dyDescent="0.25">
      <c r="A5201">
        <v>5199</v>
      </c>
      <c r="B5201">
        <f t="shared" si="81"/>
        <v>1180100244</v>
      </c>
      <c r="C5201">
        <v>70798</v>
      </c>
      <c r="D5201">
        <v>118010</v>
      </c>
      <c r="E5201">
        <v>244</v>
      </c>
      <c r="F5201">
        <v>18353</v>
      </c>
      <c r="G5201">
        <v>0</v>
      </c>
      <c r="H5201" s="1">
        <v>42523</v>
      </c>
      <c r="I5201" s="1">
        <v>42644</v>
      </c>
      <c r="J5201">
        <v>3</v>
      </c>
      <c r="K5201" s="1">
        <v>42599</v>
      </c>
      <c r="L5201" t="s">
        <v>101</v>
      </c>
      <c r="Q5201">
        <v>2.16</v>
      </c>
      <c r="R5201">
        <v>125</v>
      </c>
      <c r="S5201">
        <v>3.4</v>
      </c>
      <c r="T5201">
        <v>26.4</v>
      </c>
      <c r="U5201">
        <v>14.27</v>
      </c>
      <c r="V5201">
        <v>14.27</v>
      </c>
      <c r="Z5201">
        <v>5.8</v>
      </c>
      <c r="AA5201">
        <v>3.4</v>
      </c>
      <c r="AJ5201">
        <v>9</v>
      </c>
      <c r="AS5201">
        <v>29.6</v>
      </c>
      <c r="AT5201">
        <v>81.7</v>
      </c>
      <c r="AU5201">
        <v>6</v>
      </c>
      <c r="AV5201">
        <v>54</v>
      </c>
      <c r="AW5201">
        <v>25</v>
      </c>
      <c r="AX5201">
        <v>290</v>
      </c>
      <c r="BN5201">
        <v>0</v>
      </c>
      <c r="BO5201">
        <v>0.3</v>
      </c>
      <c r="BP5201" s="1">
        <v>42584</v>
      </c>
      <c r="BQ5201" s="1">
        <v>42614</v>
      </c>
      <c r="BR5201" t="s">
        <v>70</v>
      </c>
      <c r="BS5201" t="s">
        <v>71</v>
      </c>
    </row>
    <row r="5202" spans="1:71" x14ac:dyDescent="0.25">
      <c r="A5202">
        <v>5200</v>
      </c>
      <c r="B5202">
        <f t="shared" si="81"/>
        <v>1180100244</v>
      </c>
      <c r="C5202">
        <v>70798</v>
      </c>
      <c r="D5202">
        <v>118010</v>
      </c>
      <c r="E5202">
        <v>244</v>
      </c>
      <c r="F5202">
        <v>18353</v>
      </c>
      <c r="G5202">
        <v>0</v>
      </c>
      <c r="H5202" s="1">
        <v>42523</v>
      </c>
      <c r="I5202" s="1">
        <v>42644</v>
      </c>
      <c r="J5202">
        <v>4</v>
      </c>
      <c r="L5202" t="s">
        <v>102</v>
      </c>
      <c r="BN5202">
        <v>0</v>
      </c>
      <c r="BO5202">
        <v>0.4</v>
      </c>
      <c r="BP5202" s="1">
        <v>42615</v>
      </c>
      <c r="BQ5202" s="1">
        <v>42644</v>
      </c>
      <c r="BR5202" t="s">
        <v>70</v>
      </c>
      <c r="BS5202" t="s">
        <v>71</v>
      </c>
    </row>
    <row r="5203" spans="1:71" x14ac:dyDescent="0.25">
      <c r="A5203">
        <v>5201</v>
      </c>
      <c r="B5203">
        <f t="shared" si="81"/>
        <v>1180100244</v>
      </c>
      <c r="C5203">
        <v>84441</v>
      </c>
      <c r="D5203">
        <v>118010</v>
      </c>
      <c r="E5203">
        <v>244</v>
      </c>
      <c r="F5203">
        <v>18353</v>
      </c>
      <c r="G5203">
        <v>1</v>
      </c>
      <c r="H5203" s="1">
        <v>42645</v>
      </c>
      <c r="I5203" s="1">
        <v>42767</v>
      </c>
      <c r="J5203">
        <v>1</v>
      </c>
      <c r="K5203" s="1">
        <v>42656</v>
      </c>
      <c r="L5203" t="s">
        <v>103</v>
      </c>
      <c r="Q5203">
        <v>2.0121951219512102</v>
      </c>
      <c r="R5203">
        <v>128</v>
      </c>
      <c r="S5203">
        <v>3.3</v>
      </c>
      <c r="T5203">
        <v>29.3</v>
      </c>
      <c r="U5203">
        <v>8.32</v>
      </c>
      <c r="V5203">
        <v>8.9</v>
      </c>
      <c r="W5203">
        <v>1.1000000000000001</v>
      </c>
      <c r="Z5203">
        <v>6.8</v>
      </c>
      <c r="AA5203">
        <v>3.6</v>
      </c>
      <c r="AJ5203">
        <v>9.3000000000000007</v>
      </c>
      <c r="AR5203">
        <v>9.6</v>
      </c>
      <c r="AS5203">
        <v>29.3</v>
      </c>
      <c r="AT5203">
        <v>87.1</v>
      </c>
      <c r="AU5203">
        <v>7.1</v>
      </c>
      <c r="AV5203">
        <v>49.5</v>
      </c>
      <c r="AW5203">
        <v>24.6</v>
      </c>
      <c r="AX5203">
        <v>315</v>
      </c>
      <c r="BN5203">
        <v>1</v>
      </c>
      <c r="BO5203">
        <v>1.1000000000000001</v>
      </c>
      <c r="BP5203" s="1">
        <v>42645</v>
      </c>
      <c r="BQ5203" s="1">
        <v>42675</v>
      </c>
      <c r="BR5203" t="s">
        <v>70</v>
      </c>
      <c r="BS5203" t="s">
        <v>71</v>
      </c>
    </row>
    <row r="5204" spans="1:71" x14ac:dyDescent="0.25">
      <c r="A5204">
        <v>5202</v>
      </c>
      <c r="B5204">
        <f t="shared" si="81"/>
        <v>1180100244</v>
      </c>
      <c r="C5204">
        <v>84441</v>
      </c>
      <c r="D5204">
        <v>118010</v>
      </c>
      <c r="E5204">
        <v>244</v>
      </c>
      <c r="F5204">
        <v>18353</v>
      </c>
      <c r="G5204">
        <v>1</v>
      </c>
      <c r="H5204" s="1">
        <v>42645</v>
      </c>
      <c r="I5204" s="1">
        <v>42767</v>
      </c>
      <c r="J5204">
        <v>2</v>
      </c>
      <c r="L5204" t="s">
        <v>104</v>
      </c>
      <c r="BN5204">
        <v>1</v>
      </c>
      <c r="BO5204">
        <v>1.2</v>
      </c>
      <c r="BP5204" s="1">
        <v>42676</v>
      </c>
      <c r="BQ5204" s="1">
        <v>42705</v>
      </c>
      <c r="BR5204" t="s">
        <v>70</v>
      </c>
      <c r="BS5204" t="s">
        <v>71</v>
      </c>
    </row>
    <row r="5205" spans="1:71" x14ac:dyDescent="0.25">
      <c r="A5205">
        <v>5203</v>
      </c>
      <c r="B5205">
        <f t="shared" si="81"/>
        <v>1180100244</v>
      </c>
      <c r="C5205">
        <v>84441</v>
      </c>
      <c r="D5205">
        <v>118010</v>
      </c>
      <c r="E5205">
        <v>244</v>
      </c>
      <c r="F5205">
        <v>18353</v>
      </c>
      <c r="G5205">
        <v>1</v>
      </c>
      <c r="H5205" s="1">
        <v>42645</v>
      </c>
      <c r="I5205" s="1">
        <v>42767</v>
      </c>
      <c r="J5205">
        <v>3</v>
      </c>
      <c r="K5205" s="1">
        <v>42712</v>
      </c>
      <c r="L5205" t="s">
        <v>105</v>
      </c>
      <c r="Q5205">
        <v>1.5</v>
      </c>
      <c r="R5205">
        <v>132</v>
      </c>
      <c r="S5205">
        <v>3.83</v>
      </c>
      <c r="T5205">
        <v>23.9</v>
      </c>
      <c r="U5205">
        <v>17.79</v>
      </c>
      <c r="V5205">
        <v>8.39</v>
      </c>
      <c r="W5205">
        <v>3.23</v>
      </c>
      <c r="Z5205">
        <v>6.58</v>
      </c>
      <c r="AA5205">
        <v>3.79</v>
      </c>
      <c r="AJ5205">
        <v>5.05</v>
      </c>
      <c r="AP5205">
        <v>7.3</v>
      </c>
      <c r="AR5205">
        <v>10.3</v>
      </c>
      <c r="AS5205">
        <v>32.1</v>
      </c>
      <c r="AT5205">
        <v>85.1</v>
      </c>
      <c r="AU5205">
        <v>7.7</v>
      </c>
      <c r="AV5205">
        <v>45</v>
      </c>
      <c r="AW5205">
        <v>30</v>
      </c>
      <c r="AX5205">
        <v>301</v>
      </c>
      <c r="BN5205">
        <v>1</v>
      </c>
      <c r="BO5205">
        <v>1.3</v>
      </c>
      <c r="BP5205" s="1">
        <v>42706</v>
      </c>
      <c r="BQ5205" s="1">
        <v>42736</v>
      </c>
      <c r="BR5205" t="s">
        <v>70</v>
      </c>
      <c r="BS5205" t="s">
        <v>71</v>
      </c>
    </row>
    <row r="5206" spans="1:71" x14ac:dyDescent="0.25">
      <c r="A5206">
        <v>5204</v>
      </c>
      <c r="B5206">
        <f t="shared" si="81"/>
        <v>1180100244</v>
      </c>
      <c r="C5206">
        <v>84441</v>
      </c>
      <c r="D5206">
        <v>118010</v>
      </c>
      <c r="E5206">
        <v>244</v>
      </c>
      <c r="F5206">
        <v>18353</v>
      </c>
      <c r="G5206">
        <v>1</v>
      </c>
      <c r="H5206" s="1">
        <v>42645</v>
      </c>
      <c r="I5206" s="1">
        <v>42767</v>
      </c>
      <c r="J5206">
        <v>4</v>
      </c>
      <c r="L5206" t="s">
        <v>106</v>
      </c>
      <c r="BN5206">
        <v>1</v>
      </c>
      <c r="BO5206">
        <v>1.4</v>
      </c>
      <c r="BP5206" s="1">
        <v>42737</v>
      </c>
      <c r="BQ5206" s="1">
        <v>42767</v>
      </c>
      <c r="BR5206" t="s">
        <v>70</v>
      </c>
      <c r="BS5206" t="s">
        <v>71</v>
      </c>
    </row>
    <row r="5207" spans="1:71" x14ac:dyDescent="0.25">
      <c r="A5207">
        <v>5205</v>
      </c>
      <c r="B5207">
        <f t="shared" si="81"/>
        <v>1180100244</v>
      </c>
      <c r="C5207">
        <v>97311</v>
      </c>
      <c r="D5207">
        <v>118010</v>
      </c>
      <c r="E5207">
        <v>244</v>
      </c>
      <c r="F5207">
        <v>18353</v>
      </c>
      <c r="G5207">
        <v>2</v>
      </c>
      <c r="H5207" s="1">
        <v>42768</v>
      </c>
      <c r="I5207" s="1">
        <v>42887</v>
      </c>
      <c r="J5207">
        <v>1</v>
      </c>
      <c r="K5207" s="1">
        <v>42768</v>
      </c>
      <c r="L5207" t="s">
        <v>107</v>
      </c>
      <c r="Q5207">
        <v>1.24550898203592</v>
      </c>
      <c r="R5207">
        <v>139</v>
      </c>
      <c r="S5207">
        <v>4.3600000000000003</v>
      </c>
      <c r="T5207">
        <v>32.4</v>
      </c>
      <c r="U5207">
        <v>13.86</v>
      </c>
      <c r="V5207">
        <v>8.15</v>
      </c>
      <c r="W5207">
        <v>3.83</v>
      </c>
      <c r="Z5207">
        <v>5.74</v>
      </c>
      <c r="AA5207">
        <v>3.38</v>
      </c>
      <c r="AJ5207">
        <v>4.18</v>
      </c>
      <c r="AK5207">
        <v>94</v>
      </c>
      <c r="AS5207">
        <v>28.8</v>
      </c>
      <c r="AT5207">
        <v>83.2</v>
      </c>
      <c r="AU5207">
        <v>5.6</v>
      </c>
      <c r="AV5207">
        <v>41.6</v>
      </c>
      <c r="AW5207">
        <v>33.4</v>
      </c>
      <c r="AX5207">
        <v>252</v>
      </c>
      <c r="BB5207">
        <v>952.7</v>
      </c>
      <c r="BN5207">
        <v>2</v>
      </c>
      <c r="BO5207">
        <v>2.1</v>
      </c>
      <c r="BP5207" s="1">
        <v>42768</v>
      </c>
      <c r="BQ5207" s="1">
        <v>42795</v>
      </c>
      <c r="BR5207" t="s">
        <v>70</v>
      </c>
      <c r="BS5207" t="s">
        <v>71</v>
      </c>
    </row>
    <row r="5208" spans="1:71" x14ac:dyDescent="0.25">
      <c r="A5208">
        <v>5206</v>
      </c>
      <c r="B5208">
        <f t="shared" si="81"/>
        <v>1180100244</v>
      </c>
      <c r="C5208">
        <v>97311</v>
      </c>
      <c r="D5208">
        <v>118010</v>
      </c>
      <c r="E5208">
        <v>244</v>
      </c>
      <c r="F5208">
        <v>18353</v>
      </c>
      <c r="G5208">
        <v>2</v>
      </c>
      <c r="H5208" s="1">
        <v>42768</v>
      </c>
      <c r="I5208" s="1">
        <v>42887</v>
      </c>
      <c r="J5208">
        <v>2</v>
      </c>
      <c r="K5208" s="1">
        <v>42824</v>
      </c>
      <c r="L5208" t="s">
        <v>108</v>
      </c>
      <c r="Q5208">
        <v>1.44758064516129</v>
      </c>
      <c r="R5208">
        <v>135</v>
      </c>
      <c r="S5208">
        <v>3.4</v>
      </c>
      <c r="T5208">
        <v>30.4</v>
      </c>
      <c r="U5208">
        <v>17.850000000000001</v>
      </c>
      <c r="V5208">
        <v>9.3000000000000007</v>
      </c>
      <c r="W5208">
        <v>5.4</v>
      </c>
      <c r="Z5208">
        <v>6.3</v>
      </c>
      <c r="AA5208">
        <v>3.9</v>
      </c>
      <c r="AJ5208">
        <v>4.8</v>
      </c>
      <c r="AK5208">
        <v>116</v>
      </c>
      <c r="AS5208">
        <v>38.6</v>
      </c>
      <c r="AT5208">
        <v>84.1</v>
      </c>
      <c r="AU5208">
        <v>6.6</v>
      </c>
      <c r="AV5208">
        <v>35.9</v>
      </c>
      <c r="AW5208">
        <v>24.8</v>
      </c>
      <c r="AX5208">
        <v>226</v>
      </c>
      <c r="BN5208">
        <v>2</v>
      </c>
      <c r="BO5208">
        <v>2.2000000000000002</v>
      </c>
      <c r="BP5208" s="1">
        <v>42796</v>
      </c>
      <c r="BQ5208" s="1">
        <v>42826</v>
      </c>
      <c r="BR5208" t="s">
        <v>70</v>
      </c>
      <c r="BS5208" t="s">
        <v>71</v>
      </c>
    </row>
    <row r="5209" spans="1:71" x14ac:dyDescent="0.25">
      <c r="A5209">
        <v>5207</v>
      </c>
      <c r="B5209">
        <f t="shared" si="81"/>
        <v>1180100244</v>
      </c>
      <c r="C5209">
        <v>97311</v>
      </c>
      <c r="D5209">
        <v>118010</v>
      </c>
      <c r="E5209">
        <v>244</v>
      </c>
      <c r="F5209">
        <v>18353</v>
      </c>
      <c r="G5209">
        <v>2</v>
      </c>
      <c r="H5209" s="1">
        <v>42768</v>
      </c>
      <c r="I5209" s="1">
        <v>42887</v>
      </c>
      <c r="J5209">
        <v>3</v>
      </c>
      <c r="L5209" t="s">
        <v>109</v>
      </c>
      <c r="BN5209">
        <v>2</v>
      </c>
      <c r="BO5209">
        <v>2.2999999999999998</v>
      </c>
      <c r="BP5209" s="1">
        <v>42827</v>
      </c>
      <c r="BQ5209" s="1">
        <v>42856</v>
      </c>
      <c r="BR5209" t="s">
        <v>70</v>
      </c>
      <c r="BS5209" t="s">
        <v>71</v>
      </c>
    </row>
    <row r="5210" spans="1:71" x14ac:dyDescent="0.25">
      <c r="A5210">
        <v>5208</v>
      </c>
      <c r="B5210">
        <f t="shared" si="81"/>
        <v>1180100244</v>
      </c>
      <c r="C5210">
        <v>97311</v>
      </c>
      <c r="D5210">
        <v>118010</v>
      </c>
      <c r="E5210">
        <v>244</v>
      </c>
      <c r="F5210">
        <v>18353</v>
      </c>
      <c r="G5210">
        <v>2</v>
      </c>
      <c r="H5210" s="1">
        <v>42768</v>
      </c>
      <c r="I5210" s="1">
        <v>42887</v>
      </c>
      <c r="J5210">
        <v>4</v>
      </c>
      <c r="K5210" s="1">
        <v>42880</v>
      </c>
      <c r="L5210" t="s">
        <v>110</v>
      </c>
      <c r="M5210">
        <v>0</v>
      </c>
      <c r="N5210">
        <v>0</v>
      </c>
      <c r="P5210">
        <v>0</v>
      </c>
      <c r="Q5210">
        <v>2.59183673469387</v>
      </c>
      <c r="R5210">
        <v>131</v>
      </c>
      <c r="S5210">
        <v>5.04</v>
      </c>
      <c r="T5210">
        <v>30.5</v>
      </c>
      <c r="U5210">
        <v>15.29</v>
      </c>
      <c r="V5210">
        <v>9.02</v>
      </c>
      <c r="W5210">
        <v>2.56</v>
      </c>
      <c r="Z5210">
        <v>6.61</v>
      </c>
      <c r="AA5210">
        <v>3.56</v>
      </c>
      <c r="AB5210">
        <v>102.7</v>
      </c>
      <c r="AJ5210">
        <v>5.26</v>
      </c>
      <c r="AK5210">
        <v>112</v>
      </c>
      <c r="AS5210">
        <v>35.5</v>
      </c>
      <c r="AT5210">
        <v>81.2</v>
      </c>
      <c r="AU5210">
        <v>8.3000000000000007</v>
      </c>
      <c r="AV5210">
        <v>50.8</v>
      </c>
      <c r="AW5210">
        <v>19.600000000000001</v>
      </c>
      <c r="AX5210">
        <v>292</v>
      </c>
      <c r="AY5210">
        <v>44.4</v>
      </c>
      <c r="AZ5210">
        <v>106</v>
      </c>
      <c r="BA5210">
        <v>339</v>
      </c>
      <c r="BB5210">
        <v>1152</v>
      </c>
      <c r="BN5210">
        <v>2</v>
      </c>
      <c r="BO5210">
        <v>2.4</v>
      </c>
      <c r="BP5210" s="1">
        <v>42857</v>
      </c>
      <c r="BQ5210" s="1">
        <v>42887</v>
      </c>
      <c r="BR5210" t="s">
        <v>70</v>
      </c>
      <c r="BS5210" t="s">
        <v>71</v>
      </c>
    </row>
    <row r="5211" spans="1:71" x14ac:dyDescent="0.25">
      <c r="A5211">
        <v>5209</v>
      </c>
      <c r="B5211">
        <f t="shared" si="81"/>
        <v>1180100244</v>
      </c>
      <c r="C5211">
        <v>111079</v>
      </c>
      <c r="D5211">
        <v>118010</v>
      </c>
      <c r="E5211">
        <v>244</v>
      </c>
      <c r="F5211">
        <v>18353</v>
      </c>
      <c r="G5211">
        <v>3</v>
      </c>
      <c r="H5211" s="1">
        <v>42888</v>
      </c>
      <c r="I5211" s="1">
        <v>43009</v>
      </c>
      <c r="J5211">
        <v>1</v>
      </c>
      <c r="L5211" t="s">
        <v>111</v>
      </c>
      <c r="BN5211">
        <v>3</v>
      </c>
      <c r="BO5211">
        <v>3.1</v>
      </c>
      <c r="BP5211" s="1">
        <v>42888</v>
      </c>
      <c r="BQ5211" s="1">
        <v>42917</v>
      </c>
      <c r="BR5211" t="s">
        <v>70</v>
      </c>
      <c r="BS5211" t="s">
        <v>71</v>
      </c>
    </row>
    <row r="5212" spans="1:71" x14ac:dyDescent="0.25">
      <c r="A5212">
        <v>5210</v>
      </c>
      <c r="B5212">
        <f t="shared" si="81"/>
        <v>1180100244</v>
      </c>
      <c r="C5212">
        <v>111079</v>
      </c>
      <c r="D5212">
        <v>118010</v>
      </c>
      <c r="E5212">
        <v>244</v>
      </c>
      <c r="F5212">
        <v>18353</v>
      </c>
      <c r="G5212">
        <v>3</v>
      </c>
      <c r="H5212" s="1">
        <v>42888</v>
      </c>
      <c r="I5212" s="1">
        <v>43009</v>
      </c>
      <c r="J5212">
        <v>2</v>
      </c>
      <c r="K5212" s="1">
        <v>42936</v>
      </c>
      <c r="L5212" t="s">
        <v>112</v>
      </c>
      <c r="Q5212">
        <v>4.2692307692307603</v>
      </c>
      <c r="R5212">
        <v>132</v>
      </c>
      <c r="S5212">
        <v>4.9000000000000004</v>
      </c>
      <c r="T5212">
        <v>30</v>
      </c>
      <c r="U5212">
        <v>14.82</v>
      </c>
      <c r="V5212">
        <v>9.1</v>
      </c>
      <c r="W5212">
        <v>1.8</v>
      </c>
      <c r="Z5212">
        <v>6.7</v>
      </c>
      <c r="AA5212">
        <v>3.6</v>
      </c>
      <c r="AJ5212">
        <v>4.7</v>
      </c>
      <c r="AK5212">
        <v>118</v>
      </c>
      <c r="AR5212">
        <v>10.8</v>
      </c>
      <c r="AS5212">
        <v>32.299999999999997</v>
      </c>
      <c r="AT5212">
        <v>83.1</v>
      </c>
      <c r="AU5212">
        <v>9.4</v>
      </c>
      <c r="AV5212">
        <v>66.599999999999994</v>
      </c>
      <c r="AW5212">
        <v>15.6</v>
      </c>
      <c r="AX5212">
        <v>242</v>
      </c>
      <c r="BN5212">
        <v>3</v>
      </c>
      <c r="BO5212">
        <v>3.2</v>
      </c>
      <c r="BP5212" s="1">
        <v>42918</v>
      </c>
      <c r="BQ5212" s="1">
        <v>42948</v>
      </c>
      <c r="BR5212" t="s">
        <v>70</v>
      </c>
      <c r="BS5212" t="s">
        <v>71</v>
      </c>
    </row>
    <row r="5213" spans="1:71" x14ac:dyDescent="0.25">
      <c r="A5213">
        <v>5211</v>
      </c>
      <c r="B5213">
        <f t="shared" si="81"/>
        <v>1180100244</v>
      </c>
      <c r="C5213">
        <v>111079</v>
      </c>
      <c r="D5213">
        <v>118010</v>
      </c>
      <c r="E5213">
        <v>244</v>
      </c>
      <c r="F5213">
        <v>18353</v>
      </c>
      <c r="G5213">
        <v>3</v>
      </c>
      <c r="H5213" s="1">
        <v>42888</v>
      </c>
      <c r="I5213" s="1">
        <v>43009</v>
      </c>
      <c r="J5213">
        <v>3</v>
      </c>
      <c r="L5213" t="s">
        <v>113</v>
      </c>
      <c r="BN5213">
        <v>3</v>
      </c>
      <c r="BO5213">
        <v>3.3</v>
      </c>
      <c r="BP5213" s="1">
        <v>42949</v>
      </c>
      <c r="BQ5213" s="1">
        <v>42979</v>
      </c>
      <c r="BR5213" t="s">
        <v>70</v>
      </c>
      <c r="BS5213" t="s">
        <v>71</v>
      </c>
    </row>
    <row r="5214" spans="1:71" x14ac:dyDescent="0.25">
      <c r="A5214">
        <v>5212</v>
      </c>
      <c r="B5214">
        <f t="shared" si="81"/>
        <v>1180100244</v>
      </c>
      <c r="C5214">
        <v>111079</v>
      </c>
      <c r="D5214">
        <v>118010</v>
      </c>
      <c r="E5214">
        <v>244</v>
      </c>
      <c r="F5214">
        <v>18353</v>
      </c>
      <c r="G5214">
        <v>3</v>
      </c>
      <c r="H5214" s="1">
        <v>42888</v>
      </c>
      <c r="I5214" s="1">
        <v>43009</v>
      </c>
      <c r="J5214">
        <v>4</v>
      </c>
      <c r="K5214" s="1">
        <v>42991</v>
      </c>
      <c r="L5214" t="s">
        <v>114</v>
      </c>
      <c r="Q5214">
        <v>1.75</v>
      </c>
      <c r="R5214">
        <v>134</v>
      </c>
      <c r="S5214">
        <v>4.72</v>
      </c>
      <c r="T5214">
        <v>29.4</v>
      </c>
      <c r="U5214">
        <v>16.739999999999998</v>
      </c>
      <c r="V5214">
        <v>9.16</v>
      </c>
      <c r="W5214">
        <v>4.72</v>
      </c>
      <c r="Z5214">
        <v>5.61</v>
      </c>
      <c r="AA5214">
        <v>3.65</v>
      </c>
      <c r="AJ5214">
        <v>5.61</v>
      </c>
      <c r="AK5214">
        <v>137</v>
      </c>
      <c r="AR5214">
        <v>11.1</v>
      </c>
      <c r="AS5214">
        <v>34.700000000000003</v>
      </c>
      <c r="AT5214">
        <v>86.5</v>
      </c>
      <c r="AU5214">
        <v>6.5</v>
      </c>
      <c r="AV5214">
        <v>46.2</v>
      </c>
      <c r="AW5214">
        <v>26.4</v>
      </c>
      <c r="AX5214">
        <v>322</v>
      </c>
      <c r="BN5214">
        <v>3</v>
      </c>
      <c r="BO5214">
        <v>3.4</v>
      </c>
      <c r="BP5214" s="1">
        <v>42980</v>
      </c>
      <c r="BQ5214" s="1">
        <v>43009</v>
      </c>
      <c r="BR5214" t="s">
        <v>70</v>
      </c>
      <c r="BS5214" t="s">
        <v>71</v>
      </c>
    </row>
    <row r="5215" spans="1:71" x14ac:dyDescent="0.25">
      <c r="A5215">
        <v>5213</v>
      </c>
      <c r="B5215">
        <f t="shared" si="81"/>
        <v>1180100245</v>
      </c>
      <c r="C5215">
        <v>70799</v>
      </c>
      <c r="D5215">
        <v>118010</v>
      </c>
      <c r="E5215">
        <v>245</v>
      </c>
      <c r="F5215">
        <v>18354</v>
      </c>
      <c r="G5215">
        <v>0</v>
      </c>
      <c r="H5215" s="1">
        <v>42523</v>
      </c>
      <c r="I5215" s="1">
        <v>42644</v>
      </c>
      <c r="J5215">
        <v>1</v>
      </c>
      <c r="K5215" s="1">
        <v>42551</v>
      </c>
      <c r="L5215" t="s">
        <v>99</v>
      </c>
      <c r="Q5215">
        <v>5.5298507462686501</v>
      </c>
      <c r="R5215">
        <v>134</v>
      </c>
      <c r="S5215">
        <v>3.6</v>
      </c>
      <c r="T5215">
        <v>35.5</v>
      </c>
      <c r="U5215">
        <v>6.32</v>
      </c>
      <c r="V5215">
        <v>8.1</v>
      </c>
      <c r="W5215">
        <v>3.9</v>
      </c>
      <c r="Z5215">
        <v>6.4</v>
      </c>
      <c r="AA5215">
        <v>3.4</v>
      </c>
      <c r="AJ5215">
        <v>11.4</v>
      </c>
      <c r="AS5215">
        <v>30.9</v>
      </c>
      <c r="AT5215">
        <v>75.099999999999994</v>
      </c>
      <c r="AU5215">
        <v>10.6</v>
      </c>
      <c r="AV5215">
        <v>74.099999999999994</v>
      </c>
      <c r="AW5215">
        <v>13.4</v>
      </c>
      <c r="AX5215">
        <v>262</v>
      </c>
      <c r="BN5215">
        <v>0</v>
      </c>
      <c r="BO5215">
        <v>0.1</v>
      </c>
      <c r="BP5215" s="1">
        <v>42523</v>
      </c>
      <c r="BQ5215" s="1">
        <v>42552</v>
      </c>
      <c r="BR5215" t="s">
        <v>70</v>
      </c>
      <c r="BS5215" t="s">
        <v>71</v>
      </c>
    </row>
    <row r="5216" spans="1:71" x14ac:dyDescent="0.25">
      <c r="A5216">
        <v>5214</v>
      </c>
      <c r="B5216">
        <f t="shared" si="81"/>
        <v>1180100245</v>
      </c>
      <c r="C5216">
        <v>70799</v>
      </c>
      <c r="D5216">
        <v>118010</v>
      </c>
      <c r="E5216">
        <v>245</v>
      </c>
      <c r="F5216">
        <v>18354</v>
      </c>
      <c r="G5216">
        <v>0</v>
      </c>
      <c r="H5216" s="1">
        <v>42523</v>
      </c>
      <c r="I5216" s="1">
        <v>42644</v>
      </c>
      <c r="J5216">
        <v>2</v>
      </c>
      <c r="L5216" t="s">
        <v>100</v>
      </c>
      <c r="BN5216">
        <v>0</v>
      </c>
      <c r="BO5216">
        <v>0.2</v>
      </c>
      <c r="BP5216" s="1">
        <v>42553</v>
      </c>
      <c r="BQ5216" s="1">
        <v>42583</v>
      </c>
      <c r="BR5216" t="s">
        <v>70</v>
      </c>
      <c r="BS5216" t="s">
        <v>71</v>
      </c>
    </row>
    <row r="5217" spans="1:71" x14ac:dyDescent="0.25">
      <c r="A5217">
        <v>5215</v>
      </c>
      <c r="B5217">
        <f t="shared" si="81"/>
        <v>1180100245</v>
      </c>
      <c r="C5217">
        <v>70799</v>
      </c>
      <c r="D5217">
        <v>118010</v>
      </c>
      <c r="E5217">
        <v>245</v>
      </c>
      <c r="F5217">
        <v>18354</v>
      </c>
      <c r="G5217">
        <v>0</v>
      </c>
      <c r="H5217" s="1">
        <v>42523</v>
      </c>
      <c r="I5217" s="1">
        <v>42644</v>
      </c>
      <c r="J5217">
        <v>3</v>
      </c>
      <c r="K5217" s="1">
        <v>42599</v>
      </c>
      <c r="L5217" t="s">
        <v>101</v>
      </c>
      <c r="Q5217">
        <v>3.11320754716981</v>
      </c>
      <c r="R5217">
        <v>132</v>
      </c>
      <c r="S5217">
        <v>2.4</v>
      </c>
      <c r="T5217">
        <v>32.700000000000003</v>
      </c>
      <c r="U5217">
        <v>6.59</v>
      </c>
      <c r="V5217">
        <v>8.6</v>
      </c>
      <c r="W5217">
        <v>3.7</v>
      </c>
      <c r="Z5217">
        <v>6.8</v>
      </c>
      <c r="AA5217">
        <v>3.6</v>
      </c>
      <c r="AJ5217">
        <v>11.3</v>
      </c>
      <c r="AS5217">
        <v>33.1</v>
      </c>
      <c r="AT5217">
        <v>73.2</v>
      </c>
      <c r="AU5217">
        <v>7.7</v>
      </c>
      <c r="AV5217">
        <v>66</v>
      </c>
      <c r="AW5217">
        <v>21.2</v>
      </c>
      <c r="AX5217">
        <v>268</v>
      </c>
      <c r="BN5217">
        <v>0</v>
      </c>
      <c r="BO5217">
        <v>0.3</v>
      </c>
      <c r="BP5217" s="1">
        <v>42584</v>
      </c>
      <c r="BQ5217" s="1">
        <v>42614</v>
      </c>
      <c r="BR5217" t="s">
        <v>70</v>
      </c>
      <c r="BS5217" t="s">
        <v>71</v>
      </c>
    </row>
    <row r="5218" spans="1:71" x14ac:dyDescent="0.25">
      <c r="A5218">
        <v>5216</v>
      </c>
      <c r="B5218">
        <f t="shared" si="81"/>
        <v>1180100245</v>
      </c>
      <c r="C5218">
        <v>70799</v>
      </c>
      <c r="D5218">
        <v>118010</v>
      </c>
      <c r="E5218">
        <v>245</v>
      </c>
      <c r="F5218">
        <v>18354</v>
      </c>
      <c r="G5218">
        <v>0</v>
      </c>
      <c r="H5218" s="1">
        <v>42523</v>
      </c>
      <c r="I5218" s="1">
        <v>42644</v>
      </c>
      <c r="J5218">
        <v>4</v>
      </c>
      <c r="L5218" t="s">
        <v>102</v>
      </c>
      <c r="BN5218">
        <v>0</v>
      </c>
      <c r="BO5218">
        <v>0.4</v>
      </c>
      <c r="BP5218" s="1">
        <v>42615</v>
      </c>
      <c r="BQ5218" s="1">
        <v>42644</v>
      </c>
      <c r="BR5218" t="s">
        <v>70</v>
      </c>
      <c r="BS5218" t="s">
        <v>71</v>
      </c>
    </row>
    <row r="5219" spans="1:71" x14ac:dyDescent="0.25">
      <c r="A5219">
        <v>5217</v>
      </c>
      <c r="B5219">
        <f t="shared" si="81"/>
        <v>1180100245</v>
      </c>
      <c r="C5219">
        <v>84442</v>
      </c>
      <c r="D5219">
        <v>118010</v>
      </c>
      <c r="E5219">
        <v>245</v>
      </c>
      <c r="F5219">
        <v>18354</v>
      </c>
      <c r="G5219">
        <v>1</v>
      </c>
      <c r="H5219" s="1">
        <v>42645</v>
      </c>
      <c r="I5219" s="1">
        <v>42767</v>
      </c>
      <c r="J5219">
        <v>1</v>
      </c>
      <c r="K5219" s="1">
        <v>42656</v>
      </c>
      <c r="L5219" t="s">
        <v>103</v>
      </c>
      <c r="Q5219">
        <v>4.0568181818181799</v>
      </c>
      <c r="R5219">
        <v>135</v>
      </c>
      <c r="S5219">
        <v>4.5</v>
      </c>
      <c r="T5219">
        <v>29.4</v>
      </c>
      <c r="U5219">
        <v>4.3499999999999996</v>
      </c>
      <c r="V5219">
        <v>9.1999999999999993</v>
      </c>
      <c r="W5219">
        <v>5.2</v>
      </c>
      <c r="Z5219">
        <v>7.6</v>
      </c>
      <c r="AA5219">
        <v>3.6</v>
      </c>
      <c r="AJ5219">
        <v>11.7</v>
      </c>
      <c r="AK5219">
        <v>100</v>
      </c>
      <c r="AR5219">
        <v>10.9</v>
      </c>
      <c r="AS5219">
        <v>32.9</v>
      </c>
      <c r="AT5219">
        <v>74.8</v>
      </c>
      <c r="AU5219">
        <v>8.5</v>
      </c>
      <c r="AV5219">
        <v>71.400000000000006</v>
      </c>
      <c r="AW5219">
        <v>17.600000000000001</v>
      </c>
      <c r="AX5219">
        <v>257</v>
      </c>
      <c r="BN5219">
        <v>1</v>
      </c>
      <c r="BO5219">
        <v>1.1000000000000001</v>
      </c>
      <c r="BP5219" s="1">
        <v>42645</v>
      </c>
      <c r="BQ5219" s="1">
        <v>42675</v>
      </c>
      <c r="BR5219" t="s">
        <v>70</v>
      </c>
      <c r="BS5219" t="s">
        <v>71</v>
      </c>
    </row>
    <row r="5220" spans="1:71" x14ac:dyDescent="0.25">
      <c r="A5220">
        <v>5218</v>
      </c>
      <c r="B5220">
        <f t="shared" si="81"/>
        <v>1180100245</v>
      </c>
      <c r="C5220">
        <v>84442</v>
      </c>
      <c r="D5220">
        <v>118010</v>
      </c>
      <c r="E5220">
        <v>245</v>
      </c>
      <c r="F5220">
        <v>18354</v>
      </c>
      <c r="G5220">
        <v>1</v>
      </c>
      <c r="H5220" s="1">
        <v>42645</v>
      </c>
      <c r="I5220" s="1">
        <v>42767</v>
      </c>
      <c r="J5220">
        <v>2</v>
      </c>
      <c r="L5220" t="s">
        <v>104</v>
      </c>
      <c r="BN5220">
        <v>1</v>
      </c>
      <c r="BO5220">
        <v>1.2</v>
      </c>
      <c r="BP5220" s="1">
        <v>42676</v>
      </c>
      <c r="BQ5220" s="1">
        <v>42705</v>
      </c>
      <c r="BR5220" t="s">
        <v>70</v>
      </c>
      <c r="BS5220" t="s">
        <v>71</v>
      </c>
    </row>
    <row r="5221" spans="1:71" x14ac:dyDescent="0.25">
      <c r="A5221">
        <v>5219</v>
      </c>
      <c r="B5221">
        <f t="shared" si="81"/>
        <v>1180100245</v>
      </c>
      <c r="C5221">
        <v>84442</v>
      </c>
      <c r="D5221">
        <v>118010</v>
      </c>
      <c r="E5221">
        <v>245</v>
      </c>
      <c r="F5221">
        <v>18354</v>
      </c>
      <c r="G5221">
        <v>1</v>
      </c>
      <c r="H5221" s="1">
        <v>42645</v>
      </c>
      <c r="I5221" s="1">
        <v>42767</v>
      </c>
      <c r="J5221">
        <v>3</v>
      </c>
      <c r="K5221" s="1">
        <v>42712</v>
      </c>
      <c r="L5221" t="s">
        <v>105</v>
      </c>
      <c r="Q5221">
        <v>5.5563909774436002</v>
      </c>
      <c r="R5221">
        <v>131</v>
      </c>
      <c r="S5221">
        <v>4.16</v>
      </c>
      <c r="T5221">
        <v>30.7</v>
      </c>
      <c r="U5221">
        <v>6.67</v>
      </c>
      <c r="V5221">
        <v>8.15</v>
      </c>
      <c r="W5221">
        <v>4.1900000000000004</v>
      </c>
      <c r="Z5221">
        <v>7.35</v>
      </c>
      <c r="AA5221">
        <v>3.68</v>
      </c>
      <c r="AJ5221">
        <v>11.15</v>
      </c>
      <c r="AR5221">
        <v>12.1</v>
      </c>
      <c r="AS5221">
        <v>35.9</v>
      </c>
      <c r="AT5221">
        <v>74.599999999999994</v>
      </c>
      <c r="AU5221">
        <v>10.4</v>
      </c>
      <c r="AV5221">
        <v>73.900000000000006</v>
      </c>
      <c r="AW5221">
        <v>13.3</v>
      </c>
      <c r="AX5221">
        <v>312</v>
      </c>
      <c r="BN5221">
        <v>1</v>
      </c>
      <c r="BO5221">
        <v>1.3</v>
      </c>
      <c r="BP5221" s="1">
        <v>42706</v>
      </c>
      <c r="BQ5221" s="1">
        <v>42736</v>
      </c>
      <c r="BR5221" t="s">
        <v>70</v>
      </c>
      <c r="BS5221" t="s">
        <v>71</v>
      </c>
    </row>
    <row r="5222" spans="1:71" x14ac:dyDescent="0.25">
      <c r="A5222">
        <v>5220</v>
      </c>
      <c r="B5222">
        <f t="shared" si="81"/>
        <v>1180100245</v>
      </c>
      <c r="C5222">
        <v>84442</v>
      </c>
      <c r="D5222">
        <v>118010</v>
      </c>
      <c r="E5222">
        <v>245</v>
      </c>
      <c r="F5222">
        <v>18354</v>
      </c>
      <c r="G5222">
        <v>1</v>
      </c>
      <c r="H5222" s="1">
        <v>42645</v>
      </c>
      <c r="I5222" s="1">
        <v>42767</v>
      </c>
      <c r="J5222">
        <v>4</v>
      </c>
      <c r="L5222" t="s">
        <v>106</v>
      </c>
      <c r="BN5222">
        <v>1</v>
      </c>
      <c r="BO5222">
        <v>1.4</v>
      </c>
      <c r="BP5222" s="1">
        <v>42737</v>
      </c>
      <c r="BQ5222" s="1">
        <v>42767</v>
      </c>
      <c r="BR5222" t="s">
        <v>70</v>
      </c>
      <c r="BS5222" t="s">
        <v>71</v>
      </c>
    </row>
    <row r="5223" spans="1:71" x14ac:dyDescent="0.25">
      <c r="A5223">
        <v>5221</v>
      </c>
      <c r="B5223">
        <f t="shared" si="81"/>
        <v>1180100245</v>
      </c>
      <c r="C5223">
        <v>97312</v>
      </c>
      <c r="D5223">
        <v>118010</v>
      </c>
      <c r="E5223">
        <v>245</v>
      </c>
      <c r="F5223">
        <v>18354</v>
      </c>
      <c r="G5223">
        <v>2</v>
      </c>
      <c r="H5223" s="1">
        <v>42768</v>
      </c>
      <c r="I5223" s="1">
        <v>42887</v>
      </c>
      <c r="J5223">
        <v>1</v>
      </c>
      <c r="K5223" s="1">
        <v>42768</v>
      </c>
      <c r="L5223" t="s">
        <v>107</v>
      </c>
      <c r="M5223">
        <v>0</v>
      </c>
      <c r="N5223">
        <v>1</v>
      </c>
      <c r="P5223">
        <v>0</v>
      </c>
      <c r="Q5223">
        <v>5.35</v>
      </c>
      <c r="R5223">
        <v>124</v>
      </c>
      <c r="S5223">
        <v>2.92</v>
      </c>
      <c r="T5223">
        <v>35.9</v>
      </c>
      <c r="U5223">
        <v>6.39</v>
      </c>
      <c r="V5223">
        <v>7.66</v>
      </c>
      <c r="W5223">
        <v>4.16</v>
      </c>
      <c r="Z5223">
        <v>5.76</v>
      </c>
      <c r="AA5223">
        <v>2.89</v>
      </c>
      <c r="AB5223">
        <v>333.2</v>
      </c>
      <c r="AJ5223">
        <v>10.39</v>
      </c>
      <c r="AK5223">
        <v>342</v>
      </c>
      <c r="AR5223">
        <v>11.1</v>
      </c>
      <c r="AS5223">
        <v>33</v>
      </c>
      <c r="AT5223">
        <v>72</v>
      </c>
      <c r="AU5223">
        <v>8.4</v>
      </c>
      <c r="AV5223">
        <v>74.900000000000006</v>
      </c>
      <c r="AW5223">
        <v>14</v>
      </c>
      <c r="AX5223">
        <v>270</v>
      </c>
      <c r="AY5223">
        <v>23.6</v>
      </c>
      <c r="AZ5223">
        <v>45</v>
      </c>
      <c r="BA5223">
        <v>191</v>
      </c>
      <c r="BB5223">
        <v>1183</v>
      </c>
      <c r="BN5223">
        <v>2</v>
      </c>
      <c r="BO5223">
        <v>2.1</v>
      </c>
      <c r="BP5223" s="1">
        <v>42768</v>
      </c>
      <c r="BQ5223" s="1">
        <v>42795</v>
      </c>
      <c r="BR5223" t="s">
        <v>70</v>
      </c>
      <c r="BS5223" t="s">
        <v>71</v>
      </c>
    </row>
    <row r="5224" spans="1:71" x14ac:dyDescent="0.25">
      <c r="A5224">
        <v>5222</v>
      </c>
      <c r="B5224">
        <f t="shared" si="81"/>
        <v>1180100245</v>
      </c>
      <c r="C5224">
        <v>97312</v>
      </c>
      <c r="D5224">
        <v>118010</v>
      </c>
      <c r="E5224">
        <v>245</v>
      </c>
      <c r="F5224">
        <v>18354</v>
      </c>
      <c r="G5224">
        <v>2</v>
      </c>
      <c r="H5224" s="1">
        <v>42768</v>
      </c>
      <c r="I5224" s="1">
        <v>42887</v>
      </c>
      <c r="J5224">
        <v>2</v>
      </c>
      <c r="K5224" s="1">
        <v>42824</v>
      </c>
      <c r="L5224" t="s">
        <v>108</v>
      </c>
      <c r="Q5224">
        <v>5.6046511627906899</v>
      </c>
      <c r="R5224">
        <v>134</v>
      </c>
      <c r="S5224">
        <v>3.7</v>
      </c>
      <c r="T5224">
        <v>32.5</v>
      </c>
      <c r="U5224">
        <v>6.63</v>
      </c>
      <c r="V5224">
        <v>8.1</v>
      </c>
      <c r="W5224">
        <v>4.5</v>
      </c>
      <c r="Z5224">
        <v>6.2</v>
      </c>
      <c r="AA5224">
        <v>3.1</v>
      </c>
      <c r="AJ5224">
        <v>10.7</v>
      </c>
      <c r="AK5224">
        <v>130</v>
      </c>
      <c r="AR5224">
        <v>10.8</v>
      </c>
      <c r="AS5224">
        <v>32.9</v>
      </c>
      <c r="AT5224">
        <v>74.8</v>
      </c>
      <c r="AU5224">
        <v>9.6999999999999993</v>
      </c>
      <c r="AV5224">
        <v>72.3</v>
      </c>
      <c r="AW5224">
        <v>12.9</v>
      </c>
      <c r="AX5224">
        <v>320</v>
      </c>
      <c r="BN5224">
        <v>2</v>
      </c>
      <c r="BO5224">
        <v>2.2000000000000002</v>
      </c>
      <c r="BP5224" s="1">
        <v>42796</v>
      </c>
      <c r="BQ5224" s="1">
        <v>42826</v>
      </c>
      <c r="BR5224" t="s">
        <v>70</v>
      </c>
      <c r="BS5224" t="s">
        <v>71</v>
      </c>
    </row>
    <row r="5225" spans="1:71" x14ac:dyDescent="0.25">
      <c r="A5225">
        <v>5223</v>
      </c>
      <c r="B5225">
        <f t="shared" si="81"/>
        <v>1180100245</v>
      </c>
      <c r="C5225">
        <v>97312</v>
      </c>
      <c r="D5225">
        <v>118010</v>
      </c>
      <c r="E5225">
        <v>245</v>
      </c>
      <c r="F5225">
        <v>18354</v>
      </c>
      <c r="G5225">
        <v>2</v>
      </c>
      <c r="H5225" s="1">
        <v>42768</v>
      </c>
      <c r="I5225" s="1">
        <v>42887</v>
      </c>
      <c r="J5225">
        <v>3</v>
      </c>
      <c r="L5225" t="s">
        <v>109</v>
      </c>
      <c r="BN5225">
        <v>2</v>
      </c>
      <c r="BO5225">
        <v>2.2999999999999998</v>
      </c>
      <c r="BP5225" s="1">
        <v>42827</v>
      </c>
      <c r="BQ5225" s="1">
        <v>42856</v>
      </c>
      <c r="BR5225" t="s">
        <v>70</v>
      </c>
      <c r="BS5225" t="s">
        <v>71</v>
      </c>
    </row>
    <row r="5226" spans="1:71" x14ac:dyDescent="0.25">
      <c r="A5226">
        <v>5224</v>
      </c>
      <c r="B5226">
        <f t="shared" si="81"/>
        <v>1180100245</v>
      </c>
      <c r="C5226">
        <v>97312</v>
      </c>
      <c r="D5226">
        <v>118010</v>
      </c>
      <c r="E5226">
        <v>245</v>
      </c>
      <c r="F5226">
        <v>18354</v>
      </c>
      <c r="G5226">
        <v>2</v>
      </c>
      <c r="H5226" s="1">
        <v>42768</v>
      </c>
      <c r="I5226" s="1">
        <v>42887</v>
      </c>
      <c r="J5226">
        <v>4</v>
      </c>
      <c r="K5226" s="1">
        <v>42880</v>
      </c>
      <c r="L5226" t="s">
        <v>110</v>
      </c>
      <c r="Q5226">
        <v>5.1571428571428504</v>
      </c>
      <c r="R5226">
        <v>133</v>
      </c>
      <c r="S5226">
        <v>4.0999999999999996</v>
      </c>
      <c r="T5226">
        <v>36</v>
      </c>
      <c r="U5226">
        <v>7.7</v>
      </c>
      <c r="V5226">
        <v>8.6999999999999993</v>
      </c>
      <c r="W5226">
        <v>5.2</v>
      </c>
      <c r="Z5226">
        <v>6</v>
      </c>
      <c r="AA5226">
        <v>3</v>
      </c>
      <c r="AJ5226">
        <v>11.2</v>
      </c>
      <c r="AK5226">
        <v>103</v>
      </c>
      <c r="AR5226">
        <v>11.2</v>
      </c>
      <c r="AS5226">
        <v>33.9</v>
      </c>
      <c r="AT5226">
        <v>74.599999999999994</v>
      </c>
      <c r="AU5226">
        <v>9.4</v>
      </c>
      <c r="AV5226">
        <v>72.2</v>
      </c>
      <c r="AW5226">
        <v>14</v>
      </c>
      <c r="AX5226">
        <v>305</v>
      </c>
      <c r="BN5226">
        <v>2</v>
      </c>
      <c r="BO5226">
        <v>2.4</v>
      </c>
      <c r="BP5226" s="1">
        <v>42857</v>
      </c>
      <c r="BQ5226" s="1">
        <v>42887</v>
      </c>
      <c r="BR5226" t="s">
        <v>70</v>
      </c>
      <c r="BS5226" t="s">
        <v>71</v>
      </c>
    </row>
    <row r="5227" spans="1:71" x14ac:dyDescent="0.25">
      <c r="A5227">
        <v>5225</v>
      </c>
      <c r="B5227">
        <f t="shared" si="81"/>
        <v>1180100245</v>
      </c>
      <c r="C5227">
        <v>111080</v>
      </c>
      <c r="D5227">
        <v>118010</v>
      </c>
      <c r="E5227">
        <v>245</v>
      </c>
      <c r="F5227">
        <v>18354</v>
      </c>
      <c r="G5227">
        <v>3</v>
      </c>
      <c r="H5227" s="1">
        <v>42888</v>
      </c>
      <c r="I5227" s="1">
        <v>43009</v>
      </c>
      <c r="J5227">
        <v>1</v>
      </c>
      <c r="L5227" t="s">
        <v>111</v>
      </c>
      <c r="BN5227">
        <v>3</v>
      </c>
      <c r="BO5227">
        <v>3.1</v>
      </c>
      <c r="BP5227" s="1">
        <v>42888</v>
      </c>
      <c r="BQ5227" s="1">
        <v>42917</v>
      </c>
      <c r="BR5227" t="s">
        <v>70</v>
      </c>
      <c r="BS5227" t="s">
        <v>71</v>
      </c>
    </row>
    <row r="5228" spans="1:71" x14ac:dyDescent="0.25">
      <c r="A5228">
        <v>5226</v>
      </c>
      <c r="B5228">
        <f t="shared" si="81"/>
        <v>1180100245</v>
      </c>
      <c r="C5228">
        <v>111080</v>
      </c>
      <c r="D5228">
        <v>118010</v>
      </c>
      <c r="E5228">
        <v>245</v>
      </c>
      <c r="F5228">
        <v>18354</v>
      </c>
      <c r="G5228">
        <v>3</v>
      </c>
      <c r="H5228" s="1">
        <v>42888</v>
      </c>
      <c r="I5228" s="1">
        <v>43009</v>
      </c>
      <c r="J5228">
        <v>2</v>
      </c>
      <c r="K5228" s="1">
        <v>42936</v>
      </c>
      <c r="L5228" t="s">
        <v>112</v>
      </c>
      <c r="Q5228">
        <v>6.1544715447154399</v>
      </c>
      <c r="R5228">
        <v>133</v>
      </c>
      <c r="S5228">
        <v>4.3</v>
      </c>
      <c r="T5228">
        <v>32.1</v>
      </c>
      <c r="U5228">
        <v>8.06</v>
      </c>
      <c r="V5228">
        <v>8.9</v>
      </c>
      <c r="W5228">
        <v>4.4000000000000004</v>
      </c>
      <c r="Z5228">
        <v>7.2</v>
      </c>
      <c r="AA5228">
        <v>3.4</v>
      </c>
      <c r="AJ5228">
        <v>10.9</v>
      </c>
      <c r="AK5228">
        <v>146</v>
      </c>
      <c r="AR5228">
        <v>11.7</v>
      </c>
      <c r="AS5228">
        <v>34</v>
      </c>
      <c r="AT5228">
        <v>74</v>
      </c>
      <c r="AU5228">
        <v>10</v>
      </c>
      <c r="AV5228">
        <v>75.7</v>
      </c>
      <c r="AW5228">
        <v>12.3</v>
      </c>
      <c r="AX5228">
        <v>317</v>
      </c>
      <c r="BN5228">
        <v>3</v>
      </c>
      <c r="BO5228">
        <v>3.2</v>
      </c>
      <c r="BP5228" s="1">
        <v>42918</v>
      </c>
      <c r="BQ5228" s="1">
        <v>42948</v>
      </c>
      <c r="BR5228" t="s">
        <v>70</v>
      </c>
      <c r="BS5228" t="s">
        <v>71</v>
      </c>
    </row>
    <row r="5229" spans="1:71" x14ac:dyDescent="0.25">
      <c r="A5229">
        <v>5227</v>
      </c>
      <c r="B5229">
        <f t="shared" si="81"/>
        <v>1180100245</v>
      </c>
      <c r="C5229">
        <v>111080</v>
      </c>
      <c r="D5229">
        <v>118010</v>
      </c>
      <c r="E5229">
        <v>245</v>
      </c>
      <c r="F5229">
        <v>18354</v>
      </c>
      <c r="G5229">
        <v>3</v>
      </c>
      <c r="H5229" s="1">
        <v>42888</v>
      </c>
      <c r="I5229" s="1">
        <v>43009</v>
      </c>
      <c r="J5229">
        <v>3</v>
      </c>
      <c r="L5229" t="s">
        <v>113</v>
      </c>
      <c r="BN5229">
        <v>3</v>
      </c>
      <c r="BO5229">
        <v>3.3</v>
      </c>
      <c r="BP5229" s="1">
        <v>42949</v>
      </c>
      <c r="BQ5229" s="1">
        <v>42979</v>
      </c>
      <c r="BR5229" t="s">
        <v>70</v>
      </c>
      <c r="BS5229" t="s">
        <v>71</v>
      </c>
    </row>
    <row r="5230" spans="1:71" x14ac:dyDescent="0.25">
      <c r="A5230">
        <v>5228</v>
      </c>
      <c r="B5230">
        <f t="shared" si="81"/>
        <v>1180100245</v>
      </c>
      <c r="C5230">
        <v>111080</v>
      </c>
      <c r="D5230">
        <v>118010</v>
      </c>
      <c r="E5230">
        <v>245</v>
      </c>
      <c r="F5230">
        <v>18354</v>
      </c>
      <c r="G5230">
        <v>3</v>
      </c>
      <c r="H5230" s="1">
        <v>42888</v>
      </c>
      <c r="I5230" s="1">
        <v>43009</v>
      </c>
      <c r="J5230">
        <v>4</v>
      </c>
      <c r="K5230" s="1">
        <v>42991</v>
      </c>
      <c r="L5230" t="s">
        <v>114</v>
      </c>
      <c r="Q5230">
        <v>5.1586206896551703</v>
      </c>
      <c r="R5230">
        <v>134</v>
      </c>
      <c r="S5230">
        <v>4.49</v>
      </c>
      <c r="T5230">
        <v>31.8</v>
      </c>
      <c r="U5230">
        <v>8.1199999999999992</v>
      </c>
      <c r="V5230">
        <v>8.8699999999999992</v>
      </c>
      <c r="W5230">
        <v>4.7699999999999996</v>
      </c>
      <c r="Z5230">
        <v>7.44</v>
      </c>
      <c r="AA5230">
        <v>4.09</v>
      </c>
      <c r="AJ5230">
        <v>11.55</v>
      </c>
      <c r="AK5230">
        <v>118</v>
      </c>
      <c r="AR5230">
        <v>11.2</v>
      </c>
      <c r="AS5230">
        <v>33.700000000000003</v>
      </c>
      <c r="AT5230">
        <v>76.2</v>
      </c>
      <c r="AU5230">
        <v>10.7</v>
      </c>
      <c r="AV5230">
        <v>74.8</v>
      </c>
      <c r="AW5230">
        <v>14.5</v>
      </c>
      <c r="AX5230">
        <v>352</v>
      </c>
      <c r="BN5230">
        <v>3</v>
      </c>
      <c r="BO5230">
        <v>3.4</v>
      </c>
      <c r="BP5230" s="1">
        <v>42980</v>
      </c>
      <c r="BQ5230" s="1">
        <v>43009</v>
      </c>
      <c r="BR5230" t="s">
        <v>70</v>
      </c>
      <c r="BS5230" t="s">
        <v>71</v>
      </c>
    </row>
    <row r="5231" spans="1:71" x14ac:dyDescent="0.25">
      <c r="A5231">
        <v>5229</v>
      </c>
      <c r="B5231">
        <f t="shared" si="81"/>
        <v>1180100264</v>
      </c>
      <c r="C5231">
        <v>70800</v>
      </c>
      <c r="D5231">
        <v>118010</v>
      </c>
      <c r="E5231">
        <v>264</v>
      </c>
      <c r="F5231">
        <v>18373</v>
      </c>
      <c r="G5231">
        <v>0</v>
      </c>
      <c r="H5231" s="1">
        <v>42523</v>
      </c>
      <c r="I5231" s="1">
        <v>42644</v>
      </c>
      <c r="J5231">
        <v>1</v>
      </c>
      <c r="L5231" t="s">
        <v>99</v>
      </c>
      <c r="BN5231">
        <v>0</v>
      </c>
      <c r="BO5231">
        <v>0.1</v>
      </c>
      <c r="BP5231" s="1">
        <v>42523</v>
      </c>
      <c r="BQ5231" s="1">
        <v>42552</v>
      </c>
      <c r="BR5231" t="s">
        <v>70</v>
      </c>
      <c r="BS5231" t="s">
        <v>71</v>
      </c>
    </row>
    <row r="5232" spans="1:71" x14ac:dyDescent="0.25">
      <c r="A5232">
        <v>5230</v>
      </c>
      <c r="B5232">
        <f t="shared" si="81"/>
        <v>1180100264</v>
      </c>
      <c r="C5232">
        <v>70800</v>
      </c>
      <c r="D5232">
        <v>118010</v>
      </c>
      <c r="E5232">
        <v>264</v>
      </c>
      <c r="F5232">
        <v>18373</v>
      </c>
      <c r="G5232">
        <v>0</v>
      </c>
      <c r="H5232" s="1">
        <v>42523</v>
      </c>
      <c r="I5232" s="1">
        <v>42644</v>
      </c>
      <c r="J5232">
        <v>2</v>
      </c>
      <c r="L5232" t="s">
        <v>100</v>
      </c>
      <c r="BN5232">
        <v>0</v>
      </c>
      <c r="BO5232">
        <v>0.2</v>
      </c>
      <c r="BP5232" s="1">
        <v>42553</v>
      </c>
      <c r="BQ5232" s="1">
        <v>42583</v>
      </c>
      <c r="BR5232" t="s">
        <v>70</v>
      </c>
      <c r="BS5232" t="s">
        <v>71</v>
      </c>
    </row>
    <row r="5233" spans="1:71" x14ac:dyDescent="0.25">
      <c r="A5233">
        <v>5231</v>
      </c>
      <c r="B5233">
        <f t="shared" si="81"/>
        <v>1180100264</v>
      </c>
      <c r="C5233">
        <v>70800</v>
      </c>
      <c r="D5233">
        <v>118010</v>
      </c>
      <c r="E5233">
        <v>264</v>
      </c>
      <c r="F5233">
        <v>18373</v>
      </c>
      <c r="G5233">
        <v>0</v>
      </c>
      <c r="H5233" s="1">
        <v>42523</v>
      </c>
      <c r="I5233" s="1">
        <v>42644</v>
      </c>
      <c r="J5233">
        <v>3</v>
      </c>
      <c r="K5233" s="1">
        <v>42585</v>
      </c>
      <c r="L5233" t="s">
        <v>101</v>
      </c>
      <c r="Q5233">
        <v>2.2265625</v>
      </c>
      <c r="R5233">
        <v>135</v>
      </c>
      <c r="S5233">
        <v>3.1</v>
      </c>
      <c r="T5233">
        <v>35</v>
      </c>
      <c r="U5233">
        <v>10.87</v>
      </c>
      <c r="V5233">
        <v>9.5</v>
      </c>
      <c r="W5233">
        <v>4.0999999999999996</v>
      </c>
      <c r="Z5233">
        <v>6</v>
      </c>
      <c r="AA5233">
        <v>3.5</v>
      </c>
      <c r="AJ5233">
        <v>7.8</v>
      </c>
      <c r="AS5233">
        <v>33.299999999999997</v>
      </c>
      <c r="AT5233">
        <v>86.1</v>
      </c>
      <c r="AU5233">
        <v>6.1</v>
      </c>
      <c r="AV5233">
        <v>57</v>
      </c>
      <c r="AW5233">
        <v>25.6</v>
      </c>
      <c r="AX5233">
        <v>399</v>
      </c>
      <c r="BN5233">
        <v>0</v>
      </c>
      <c r="BO5233">
        <v>0.3</v>
      </c>
      <c r="BP5233" s="1">
        <v>42584</v>
      </c>
      <c r="BQ5233" s="1">
        <v>42614</v>
      </c>
      <c r="BR5233" t="s">
        <v>70</v>
      </c>
      <c r="BS5233" t="s">
        <v>71</v>
      </c>
    </row>
    <row r="5234" spans="1:71" x14ac:dyDescent="0.25">
      <c r="A5234">
        <v>5232</v>
      </c>
      <c r="B5234">
        <f t="shared" si="81"/>
        <v>1180100264</v>
      </c>
      <c r="C5234">
        <v>70800</v>
      </c>
      <c r="D5234">
        <v>118010</v>
      </c>
      <c r="E5234">
        <v>264</v>
      </c>
      <c r="F5234">
        <v>18373</v>
      </c>
      <c r="G5234">
        <v>0</v>
      </c>
      <c r="H5234" s="1">
        <v>42523</v>
      </c>
      <c r="I5234" s="1">
        <v>42644</v>
      </c>
      <c r="J5234">
        <v>4</v>
      </c>
      <c r="K5234" s="1">
        <v>42641</v>
      </c>
      <c r="L5234" t="s">
        <v>102</v>
      </c>
      <c r="Q5234">
        <v>1.7891373801916901</v>
      </c>
      <c r="R5234">
        <v>138</v>
      </c>
      <c r="S5234">
        <v>2.9</v>
      </c>
      <c r="T5234">
        <v>29.7</v>
      </c>
      <c r="U5234">
        <v>7.35</v>
      </c>
      <c r="V5234">
        <v>9</v>
      </c>
      <c r="W5234">
        <v>3.7</v>
      </c>
      <c r="Z5234">
        <v>6.7</v>
      </c>
      <c r="AA5234">
        <v>3.6</v>
      </c>
      <c r="AJ5234">
        <v>7.6</v>
      </c>
      <c r="AS5234">
        <v>36.5</v>
      </c>
      <c r="AT5234">
        <v>83.9</v>
      </c>
      <c r="AU5234">
        <v>5.3</v>
      </c>
      <c r="AV5234">
        <v>56</v>
      </c>
      <c r="AW5234">
        <v>31.3</v>
      </c>
      <c r="AX5234">
        <v>316</v>
      </c>
      <c r="BN5234">
        <v>0</v>
      </c>
      <c r="BO5234">
        <v>0.4</v>
      </c>
      <c r="BP5234" s="1">
        <v>42615</v>
      </c>
      <c r="BQ5234" s="1">
        <v>42644</v>
      </c>
      <c r="BR5234" t="s">
        <v>70</v>
      </c>
      <c r="BS5234" t="s">
        <v>71</v>
      </c>
    </row>
    <row r="5235" spans="1:71" x14ac:dyDescent="0.25">
      <c r="A5235">
        <v>5233</v>
      </c>
      <c r="B5235">
        <f t="shared" si="81"/>
        <v>1180100264</v>
      </c>
      <c r="C5235">
        <v>84443</v>
      </c>
      <c r="D5235">
        <v>118010</v>
      </c>
      <c r="E5235">
        <v>264</v>
      </c>
      <c r="F5235">
        <v>18373</v>
      </c>
      <c r="G5235">
        <v>1</v>
      </c>
      <c r="H5235" s="1">
        <v>42645</v>
      </c>
      <c r="I5235" s="1">
        <v>42767</v>
      </c>
      <c r="J5235">
        <v>1</v>
      </c>
      <c r="L5235" t="s">
        <v>103</v>
      </c>
      <c r="BN5235">
        <v>1</v>
      </c>
      <c r="BO5235">
        <v>1.1000000000000001</v>
      </c>
      <c r="BP5235" s="1">
        <v>42645</v>
      </c>
      <c r="BQ5235" s="1">
        <v>42675</v>
      </c>
      <c r="BR5235" t="s">
        <v>70</v>
      </c>
      <c r="BS5235" t="s">
        <v>71</v>
      </c>
    </row>
    <row r="5236" spans="1:71" x14ac:dyDescent="0.25">
      <c r="A5236">
        <v>5234</v>
      </c>
      <c r="B5236">
        <f t="shared" si="81"/>
        <v>1180100264</v>
      </c>
      <c r="C5236">
        <v>84443</v>
      </c>
      <c r="D5236">
        <v>118010</v>
      </c>
      <c r="E5236">
        <v>264</v>
      </c>
      <c r="F5236">
        <v>18373</v>
      </c>
      <c r="G5236">
        <v>1</v>
      </c>
      <c r="H5236" s="1">
        <v>42645</v>
      </c>
      <c r="I5236" s="1">
        <v>42767</v>
      </c>
      <c r="J5236">
        <v>2</v>
      </c>
      <c r="K5236" s="1">
        <v>42697</v>
      </c>
      <c r="L5236" t="s">
        <v>104</v>
      </c>
      <c r="Q5236">
        <v>1.67359050445103</v>
      </c>
      <c r="R5236">
        <v>135</v>
      </c>
      <c r="S5236">
        <v>2.77</v>
      </c>
      <c r="T5236">
        <v>30.7</v>
      </c>
      <c r="U5236">
        <v>5.44</v>
      </c>
      <c r="V5236">
        <v>9.5399999999999991</v>
      </c>
      <c r="W5236">
        <v>3.23</v>
      </c>
      <c r="Z5236">
        <v>6.99</v>
      </c>
      <c r="AA5236">
        <v>3.96</v>
      </c>
      <c r="AJ5236">
        <v>7.46</v>
      </c>
      <c r="AK5236">
        <v>162</v>
      </c>
      <c r="AR5236">
        <v>11.4</v>
      </c>
      <c r="AS5236">
        <v>34</v>
      </c>
      <c r="AT5236">
        <v>85.2</v>
      </c>
      <c r="AU5236">
        <v>5.8</v>
      </c>
      <c r="AV5236">
        <v>56.4</v>
      </c>
      <c r="AW5236">
        <v>33.700000000000003</v>
      </c>
      <c r="AX5236">
        <v>238</v>
      </c>
      <c r="BN5236">
        <v>1</v>
      </c>
      <c r="BO5236">
        <v>1.2</v>
      </c>
      <c r="BP5236" s="1">
        <v>42676</v>
      </c>
      <c r="BQ5236" s="1">
        <v>42705</v>
      </c>
      <c r="BR5236" t="s">
        <v>70</v>
      </c>
      <c r="BS5236" t="s">
        <v>71</v>
      </c>
    </row>
    <row r="5237" spans="1:71" x14ac:dyDescent="0.25">
      <c r="A5237">
        <v>5235</v>
      </c>
      <c r="B5237">
        <f t="shared" si="81"/>
        <v>1180100264</v>
      </c>
      <c r="C5237">
        <v>84443</v>
      </c>
      <c r="D5237">
        <v>118010</v>
      </c>
      <c r="E5237">
        <v>264</v>
      </c>
      <c r="F5237">
        <v>18373</v>
      </c>
      <c r="G5237">
        <v>1</v>
      </c>
      <c r="H5237" s="1">
        <v>42645</v>
      </c>
      <c r="I5237" s="1">
        <v>42767</v>
      </c>
      <c r="J5237">
        <v>3</v>
      </c>
      <c r="L5237" t="s">
        <v>105</v>
      </c>
      <c r="BN5237">
        <v>1</v>
      </c>
      <c r="BO5237">
        <v>1.3</v>
      </c>
      <c r="BP5237" s="1">
        <v>42706</v>
      </c>
      <c r="BQ5237" s="1">
        <v>42736</v>
      </c>
      <c r="BR5237" t="s">
        <v>70</v>
      </c>
      <c r="BS5237" t="s">
        <v>71</v>
      </c>
    </row>
    <row r="5238" spans="1:71" x14ac:dyDescent="0.25">
      <c r="A5238">
        <v>5236</v>
      </c>
      <c r="B5238">
        <f t="shared" si="81"/>
        <v>1180100264</v>
      </c>
      <c r="C5238">
        <v>84443</v>
      </c>
      <c r="D5238">
        <v>118010</v>
      </c>
      <c r="E5238">
        <v>264</v>
      </c>
      <c r="F5238">
        <v>18373</v>
      </c>
      <c r="G5238">
        <v>1</v>
      </c>
      <c r="H5238" s="1">
        <v>42645</v>
      </c>
      <c r="I5238" s="1">
        <v>42767</v>
      </c>
      <c r="J5238">
        <v>4</v>
      </c>
      <c r="K5238" s="1">
        <v>42753</v>
      </c>
      <c r="L5238" t="s">
        <v>106</v>
      </c>
      <c r="Q5238">
        <v>2.09121621621621</v>
      </c>
      <c r="R5238">
        <v>131</v>
      </c>
      <c r="S5238">
        <v>2.73</v>
      </c>
      <c r="T5238">
        <v>28.8</v>
      </c>
      <c r="U5238">
        <v>6.93</v>
      </c>
      <c r="V5238">
        <v>9.15</v>
      </c>
      <c r="W5238">
        <v>3.24</v>
      </c>
      <c r="Z5238">
        <v>6.27</v>
      </c>
      <c r="AA5238">
        <v>3.45</v>
      </c>
      <c r="AJ5238">
        <v>7.97</v>
      </c>
      <c r="AK5238">
        <v>322</v>
      </c>
      <c r="AP5238">
        <v>12.4</v>
      </c>
      <c r="AR5238">
        <v>10.5</v>
      </c>
      <c r="AS5238">
        <v>30.7</v>
      </c>
      <c r="AT5238">
        <v>82.1</v>
      </c>
      <c r="AU5238">
        <v>7.3</v>
      </c>
      <c r="AV5238">
        <v>61.9</v>
      </c>
      <c r="AW5238">
        <v>29.6</v>
      </c>
      <c r="AX5238">
        <v>220</v>
      </c>
      <c r="BN5238">
        <v>1</v>
      </c>
      <c r="BO5238">
        <v>1.4</v>
      </c>
      <c r="BP5238" s="1">
        <v>42737</v>
      </c>
      <c r="BQ5238" s="1">
        <v>42767</v>
      </c>
      <c r="BR5238" t="s">
        <v>70</v>
      </c>
      <c r="BS5238" t="s">
        <v>71</v>
      </c>
    </row>
    <row r="5239" spans="1:71" x14ac:dyDescent="0.25">
      <c r="A5239">
        <v>5237</v>
      </c>
      <c r="B5239">
        <f t="shared" si="81"/>
        <v>1180100264</v>
      </c>
      <c r="C5239">
        <v>97313</v>
      </c>
      <c r="D5239">
        <v>118010</v>
      </c>
      <c r="E5239">
        <v>264</v>
      </c>
      <c r="F5239">
        <v>18373</v>
      </c>
      <c r="G5239">
        <v>2</v>
      </c>
      <c r="H5239" s="1">
        <v>42768</v>
      </c>
      <c r="I5239" s="1">
        <v>42887</v>
      </c>
      <c r="J5239">
        <v>1</v>
      </c>
      <c r="L5239" t="s">
        <v>107</v>
      </c>
      <c r="BN5239">
        <v>2</v>
      </c>
      <c r="BO5239">
        <v>2.1</v>
      </c>
      <c r="BP5239" s="1">
        <v>42768</v>
      </c>
      <c r="BQ5239" s="1">
        <v>42795</v>
      </c>
      <c r="BR5239" t="s">
        <v>70</v>
      </c>
      <c r="BS5239" t="s">
        <v>71</v>
      </c>
    </row>
    <row r="5240" spans="1:71" x14ac:dyDescent="0.25">
      <c r="A5240">
        <v>5238</v>
      </c>
      <c r="B5240">
        <f t="shared" si="81"/>
        <v>1180100264</v>
      </c>
      <c r="C5240">
        <v>97313</v>
      </c>
      <c r="D5240">
        <v>118010</v>
      </c>
      <c r="E5240">
        <v>264</v>
      </c>
      <c r="F5240">
        <v>18373</v>
      </c>
      <c r="G5240">
        <v>2</v>
      </c>
      <c r="H5240" s="1">
        <v>42768</v>
      </c>
      <c r="I5240" s="1">
        <v>42887</v>
      </c>
      <c r="J5240">
        <v>2</v>
      </c>
      <c r="K5240" s="1">
        <v>42809</v>
      </c>
      <c r="L5240" t="s">
        <v>108</v>
      </c>
      <c r="Q5240">
        <v>2.6113360323886599</v>
      </c>
      <c r="R5240">
        <v>142</v>
      </c>
      <c r="S5240">
        <v>3.23</v>
      </c>
      <c r="T5240">
        <v>28</v>
      </c>
      <c r="U5240">
        <v>9.34</v>
      </c>
      <c r="V5240">
        <v>9.09</v>
      </c>
      <c r="W5240">
        <v>5.78</v>
      </c>
      <c r="Z5240">
        <v>7.38</v>
      </c>
      <c r="AA5240">
        <v>4.0599999999999996</v>
      </c>
      <c r="AJ5240">
        <v>8.9499999999999993</v>
      </c>
      <c r="AK5240">
        <v>141</v>
      </c>
      <c r="AS5240">
        <v>33.5</v>
      </c>
      <c r="AT5240">
        <v>83.1</v>
      </c>
      <c r="AU5240">
        <v>7.7</v>
      </c>
      <c r="AV5240">
        <v>64.5</v>
      </c>
      <c r="AW5240">
        <v>24.7</v>
      </c>
      <c r="AX5240">
        <v>268</v>
      </c>
      <c r="BN5240">
        <v>2</v>
      </c>
      <c r="BO5240">
        <v>2.2000000000000002</v>
      </c>
      <c r="BP5240" s="1">
        <v>42796</v>
      </c>
      <c r="BQ5240" s="1">
        <v>42826</v>
      </c>
      <c r="BR5240" t="s">
        <v>70</v>
      </c>
      <c r="BS5240" t="s">
        <v>71</v>
      </c>
    </row>
    <row r="5241" spans="1:71" x14ac:dyDescent="0.25">
      <c r="A5241">
        <v>5239</v>
      </c>
      <c r="B5241">
        <f t="shared" si="81"/>
        <v>1180100264</v>
      </c>
      <c r="C5241">
        <v>97313</v>
      </c>
      <c r="D5241">
        <v>118010</v>
      </c>
      <c r="E5241">
        <v>264</v>
      </c>
      <c r="F5241">
        <v>18373</v>
      </c>
      <c r="G5241">
        <v>2</v>
      </c>
      <c r="H5241" s="1">
        <v>42768</v>
      </c>
      <c r="I5241" s="1">
        <v>42887</v>
      </c>
      <c r="J5241">
        <v>3</v>
      </c>
      <c r="L5241" t="s">
        <v>109</v>
      </c>
      <c r="BN5241">
        <v>2</v>
      </c>
      <c r="BO5241">
        <v>2.2999999999999998</v>
      </c>
      <c r="BP5241" s="1">
        <v>42827</v>
      </c>
      <c r="BQ5241" s="1">
        <v>42856</v>
      </c>
      <c r="BR5241" t="s">
        <v>70</v>
      </c>
      <c r="BS5241" t="s">
        <v>71</v>
      </c>
    </row>
    <row r="5242" spans="1:71" x14ac:dyDescent="0.25">
      <c r="A5242">
        <v>5240</v>
      </c>
      <c r="B5242">
        <f t="shared" si="81"/>
        <v>1180100264</v>
      </c>
      <c r="C5242">
        <v>97313</v>
      </c>
      <c r="D5242">
        <v>118010</v>
      </c>
      <c r="E5242">
        <v>264</v>
      </c>
      <c r="F5242">
        <v>18373</v>
      </c>
      <c r="G5242">
        <v>2</v>
      </c>
      <c r="H5242" s="1">
        <v>42768</v>
      </c>
      <c r="I5242" s="1">
        <v>42887</v>
      </c>
      <c r="J5242">
        <v>4</v>
      </c>
      <c r="K5242" s="1">
        <v>42872</v>
      </c>
      <c r="L5242" t="s">
        <v>110</v>
      </c>
      <c r="Q5242">
        <v>1.9455782312925101</v>
      </c>
      <c r="R5242">
        <v>136</v>
      </c>
      <c r="S5242">
        <v>2.2000000000000002</v>
      </c>
      <c r="U5242">
        <v>6.68</v>
      </c>
      <c r="V5242">
        <v>10.4</v>
      </c>
      <c r="W5242">
        <v>2.6</v>
      </c>
      <c r="Z5242">
        <v>6</v>
      </c>
      <c r="AA5242">
        <v>3.4</v>
      </c>
      <c r="AJ5242">
        <v>8.6</v>
      </c>
      <c r="AK5242">
        <v>148</v>
      </c>
      <c r="AS5242">
        <v>30.6</v>
      </c>
      <c r="AT5242">
        <v>82.1</v>
      </c>
      <c r="AU5242">
        <v>6.5</v>
      </c>
      <c r="AV5242">
        <v>57.2</v>
      </c>
      <c r="AW5242">
        <v>29.4</v>
      </c>
      <c r="AX5242">
        <v>278</v>
      </c>
      <c r="BN5242">
        <v>2</v>
      </c>
      <c r="BO5242">
        <v>2.4</v>
      </c>
      <c r="BP5242" s="1">
        <v>42857</v>
      </c>
      <c r="BQ5242" s="1">
        <v>42887</v>
      </c>
      <c r="BR5242" t="s">
        <v>70</v>
      </c>
      <c r="BS5242" t="s">
        <v>71</v>
      </c>
    </row>
    <row r="5243" spans="1:71" x14ac:dyDescent="0.25">
      <c r="A5243">
        <v>5241</v>
      </c>
      <c r="B5243">
        <f t="shared" si="81"/>
        <v>1180100264</v>
      </c>
      <c r="C5243">
        <v>111081</v>
      </c>
      <c r="D5243">
        <v>118010</v>
      </c>
      <c r="E5243">
        <v>264</v>
      </c>
      <c r="F5243">
        <v>18373</v>
      </c>
      <c r="G5243">
        <v>3</v>
      </c>
      <c r="H5243" s="1">
        <v>42888</v>
      </c>
      <c r="I5243" s="1">
        <v>43009</v>
      </c>
      <c r="J5243">
        <v>1</v>
      </c>
      <c r="L5243" t="s">
        <v>111</v>
      </c>
      <c r="BN5243">
        <v>3</v>
      </c>
      <c r="BO5243">
        <v>3.1</v>
      </c>
      <c r="BP5243" s="1">
        <v>42888</v>
      </c>
      <c r="BQ5243" s="1">
        <v>42917</v>
      </c>
      <c r="BR5243" t="s">
        <v>70</v>
      </c>
      <c r="BS5243" t="s">
        <v>71</v>
      </c>
    </row>
    <row r="5244" spans="1:71" x14ac:dyDescent="0.25">
      <c r="A5244">
        <v>5242</v>
      </c>
      <c r="B5244">
        <f t="shared" si="81"/>
        <v>1180100264</v>
      </c>
      <c r="C5244">
        <v>111081</v>
      </c>
      <c r="D5244">
        <v>118010</v>
      </c>
      <c r="E5244">
        <v>264</v>
      </c>
      <c r="F5244">
        <v>18373</v>
      </c>
      <c r="G5244">
        <v>3</v>
      </c>
      <c r="H5244" s="1">
        <v>42888</v>
      </c>
      <c r="I5244" s="1">
        <v>43009</v>
      </c>
      <c r="J5244">
        <v>2</v>
      </c>
      <c r="K5244" s="1">
        <v>42928</v>
      </c>
      <c r="L5244" t="s">
        <v>112</v>
      </c>
      <c r="Q5244">
        <v>2.1023890784982902</v>
      </c>
      <c r="R5244">
        <v>142</v>
      </c>
      <c r="S5244">
        <v>4.3</v>
      </c>
      <c r="T5244">
        <v>33.6</v>
      </c>
      <c r="U5244">
        <v>11.08</v>
      </c>
      <c r="V5244">
        <v>9.9</v>
      </c>
      <c r="W5244">
        <v>4.7</v>
      </c>
      <c r="Z5244">
        <v>7.1</v>
      </c>
      <c r="AA5244">
        <v>4.0999999999999996</v>
      </c>
      <c r="AJ5244">
        <v>6.8</v>
      </c>
      <c r="AK5244">
        <v>104</v>
      </c>
      <c r="AR5244">
        <v>11.8</v>
      </c>
      <c r="AS5244">
        <v>35.4</v>
      </c>
      <c r="AT5244">
        <v>85.1</v>
      </c>
      <c r="AU5244">
        <v>6.6</v>
      </c>
      <c r="AV5244">
        <v>61.6</v>
      </c>
      <c r="AW5244">
        <v>29.3</v>
      </c>
      <c r="AX5244">
        <v>214</v>
      </c>
      <c r="BB5244">
        <v>685.3</v>
      </c>
      <c r="BN5244">
        <v>3</v>
      </c>
      <c r="BO5244">
        <v>3.2</v>
      </c>
      <c r="BP5244" s="1">
        <v>42918</v>
      </c>
      <c r="BQ5244" s="1">
        <v>42948</v>
      </c>
      <c r="BR5244" t="s">
        <v>70</v>
      </c>
      <c r="BS5244" t="s">
        <v>71</v>
      </c>
    </row>
    <row r="5245" spans="1:71" x14ac:dyDescent="0.25">
      <c r="A5245">
        <v>5243</v>
      </c>
      <c r="B5245">
        <f t="shared" si="81"/>
        <v>1180100264</v>
      </c>
      <c r="C5245">
        <v>111081</v>
      </c>
      <c r="D5245">
        <v>118010</v>
      </c>
      <c r="E5245">
        <v>264</v>
      </c>
      <c r="F5245">
        <v>18373</v>
      </c>
      <c r="G5245">
        <v>3</v>
      </c>
      <c r="H5245" s="1">
        <v>42888</v>
      </c>
      <c r="I5245" s="1">
        <v>43009</v>
      </c>
      <c r="J5245">
        <v>3</v>
      </c>
      <c r="L5245" t="s">
        <v>113</v>
      </c>
      <c r="BN5245">
        <v>3</v>
      </c>
      <c r="BO5245">
        <v>3.3</v>
      </c>
      <c r="BP5245" s="1">
        <v>42949</v>
      </c>
      <c r="BQ5245" s="1">
        <v>42979</v>
      </c>
      <c r="BR5245" t="s">
        <v>70</v>
      </c>
      <c r="BS5245" t="s">
        <v>71</v>
      </c>
    </row>
    <row r="5246" spans="1:71" x14ac:dyDescent="0.25">
      <c r="A5246">
        <v>5244</v>
      </c>
      <c r="B5246">
        <f t="shared" si="81"/>
        <v>1180100264</v>
      </c>
      <c r="C5246">
        <v>111081</v>
      </c>
      <c r="D5246">
        <v>118010</v>
      </c>
      <c r="E5246">
        <v>264</v>
      </c>
      <c r="F5246">
        <v>18373</v>
      </c>
      <c r="G5246">
        <v>3</v>
      </c>
      <c r="H5246" s="1">
        <v>42888</v>
      </c>
      <c r="I5246" s="1">
        <v>43009</v>
      </c>
      <c r="J5246">
        <v>4</v>
      </c>
      <c r="K5246" s="1">
        <v>42984</v>
      </c>
      <c r="L5246" t="s">
        <v>114</v>
      </c>
      <c r="Q5246">
        <v>6.5966386554621801</v>
      </c>
      <c r="R5246">
        <v>140</v>
      </c>
      <c r="S5246">
        <v>5.8</v>
      </c>
      <c r="T5246">
        <v>25.9</v>
      </c>
      <c r="U5246">
        <v>10.6</v>
      </c>
      <c r="V5246">
        <v>10.6</v>
      </c>
      <c r="W5246">
        <v>4.2</v>
      </c>
      <c r="Z5246">
        <v>7.6</v>
      </c>
      <c r="AA5246">
        <v>4.3</v>
      </c>
      <c r="AJ5246">
        <v>10.6</v>
      </c>
      <c r="AK5246">
        <v>193</v>
      </c>
      <c r="AR5246">
        <v>12</v>
      </c>
      <c r="AS5246">
        <v>37.6</v>
      </c>
      <c r="AT5246">
        <v>88.2</v>
      </c>
      <c r="AU5246">
        <v>7.9</v>
      </c>
      <c r="AV5246">
        <v>78.5</v>
      </c>
      <c r="AW5246">
        <v>11.9</v>
      </c>
      <c r="AX5246">
        <v>250</v>
      </c>
      <c r="BN5246">
        <v>3</v>
      </c>
      <c r="BO5246">
        <v>3.4</v>
      </c>
      <c r="BP5246" s="1">
        <v>42980</v>
      </c>
      <c r="BQ5246" s="1">
        <v>43009</v>
      </c>
      <c r="BR5246" t="s">
        <v>70</v>
      </c>
      <c r="BS5246" t="s">
        <v>71</v>
      </c>
    </row>
    <row r="5247" spans="1:71" x14ac:dyDescent="0.25">
      <c r="A5247">
        <v>5245</v>
      </c>
      <c r="B5247">
        <f t="shared" si="81"/>
        <v>1180100267</v>
      </c>
      <c r="C5247">
        <v>70801</v>
      </c>
      <c r="D5247">
        <v>118010</v>
      </c>
      <c r="E5247">
        <v>267</v>
      </c>
      <c r="F5247">
        <v>18376</v>
      </c>
      <c r="G5247">
        <v>0</v>
      </c>
      <c r="H5247" s="1">
        <v>42523</v>
      </c>
      <c r="I5247" s="1">
        <v>42644</v>
      </c>
      <c r="J5247">
        <v>1</v>
      </c>
      <c r="K5247" s="1">
        <v>42543</v>
      </c>
      <c r="L5247" t="s">
        <v>99</v>
      </c>
      <c r="Q5247">
        <v>1.5826086956521701</v>
      </c>
      <c r="R5247">
        <v>144</v>
      </c>
      <c r="S5247">
        <v>4.0999999999999996</v>
      </c>
      <c r="T5247">
        <v>25.6</v>
      </c>
      <c r="U5247">
        <v>11.74</v>
      </c>
      <c r="V5247">
        <v>9.4</v>
      </c>
      <c r="W5247">
        <v>3.9</v>
      </c>
      <c r="Z5247">
        <v>6.8</v>
      </c>
      <c r="AA5247">
        <v>4</v>
      </c>
      <c r="AJ5247">
        <v>7.6</v>
      </c>
      <c r="AS5247">
        <v>32.700000000000003</v>
      </c>
      <c r="AT5247">
        <v>77.5</v>
      </c>
      <c r="AU5247">
        <v>7.1</v>
      </c>
      <c r="AV5247">
        <v>54.6</v>
      </c>
      <c r="AW5247">
        <v>34.5</v>
      </c>
      <c r="AX5247">
        <v>179</v>
      </c>
      <c r="BN5247">
        <v>0</v>
      </c>
      <c r="BO5247">
        <v>0.1</v>
      </c>
      <c r="BP5247" s="1">
        <v>42523</v>
      </c>
      <c r="BQ5247" s="1">
        <v>42552</v>
      </c>
      <c r="BR5247" t="s">
        <v>70</v>
      </c>
      <c r="BS5247" t="s">
        <v>71</v>
      </c>
    </row>
    <row r="5248" spans="1:71" x14ac:dyDescent="0.25">
      <c r="A5248">
        <v>5246</v>
      </c>
      <c r="B5248">
        <f t="shared" si="81"/>
        <v>1180100267</v>
      </c>
      <c r="C5248">
        <v>70801</v>
      </c>
      <c r="D5248">
        <v>118010</v>
      </c>
      <c r="E5248">
        <v>267</v>
      </c>
      <c r="F5248">
        <v>18376</v>
      </c>
      <c r="G5248">
        <v>0</v>
      </c>
      <c r="H5248" s="1">
        <v>42523</v>
      </c>
      <c r="I5248" s="1">
        <v>42644</v>
      </c>
      <c r="J5248">
        <v>2</v>
      </c>
      <c r="L5248" t="s">
        <v>100</v>
      </c>
      <c r="BN5248">
        <v>0</v>
      </c>
      <c r="BO5248">
        <v>0.2</v>
      </c>
      <c r="BP5248" s="1">
        <v>42553</v>
      </c>
      <c r="BQ5248" s="1">
        <v>42583</v>
      </c>
      <c r="BR5248" t="s">
        <v>70</v>
      </c>
      <c r="BS5248" t="s">
        <v>71</v>
      </c>
    </row>
    <row r="5249" spans="1:71" x14ac:dyDescent="0.25">
      <c r="A5249">
        <v>5247</v>
      </c>
      <c r="B5249">
        <f t="shared" si="81"/>
        <v>1180100267</v>
      </c>
      <c r="C5249">
        <v>70801</v>
      </c>
      <c r="D5249">
        <v>118010</v>
      </c>
      <c r="E5249">
        <v>267</v>
      </c>
      <c r="F5249">
        <v>18376</v>
      </c>
      <c r="G5249">
        <v>0</v>
      </c>
      <c r="H5249" s="1">
        <v>42523</v>
      </c>
      <c r="I5249" s="1">
        <v>42644</v>
      </c>
      <c r="J5249">
        <v>3</v>
      </c>
      <c r="K5249" s="1">
        <v>42599</v>
      </c>
      <c r="L5249" t="s">
        <v>101</v>
      </c>
      <c r="Q5249">
        <v>1.6960784313725401</v>
      </c>
      <c r="R5249">
        <v>139</v>
      </c>
      <c r="S5249">
        <v>4.0999999999999996</v>
      </c>
      <c r="T5249">
        <v>27</v>
      </c>
      <c r="U5249">
        <v>13.15</v>
      </c>
      <c r="V5249">
        <v>8.6999999999999993</v>
      </c>
      <c r="W5249">
        <v>3.8</v>
      </c>
      <c r="Z5249">
        <v>6.7</v>
      </c>
      <c r="AA5249">
        <v>3.5</v>
      </c>
      <c r="AJ5249">
        <v>6.1</v>
      </c>
      <c r="AS5249">
        <v>32.1</v>
      </c>
      <c r="AT5249">
        <v>76.900000000000006</v>
      </c>
      <c r="AU5249">
        <v>6.5</v>
      </c>
      <c r="AV5249">
        <v>51.9</v>
      </c>
      <c r="AW5249">
        <v>30.6</v>
      </c>
      <c r="AX5249">
        <v>209</v>
      </c>
      <c r="BN5249">
        <v>0</v>
      </c>
      <c r="BO5249">
        <v>0.3</v>
      </c>
      <c r="BP5249" s="1">
        <v>42584</v>
      </c>
      <c r="BQ5249" s="1">
        <v>42614</v>
      </c>
      <c r="BR5249" t="s">
        <v>70</v>
      </c>
      <c r="BS5249" t="s">
        <v>71</v>
      </c>
    </row>
    <row r="5250" spans="1:71" x14ac:dyDescent="0.25">
      <c r="A5250">
        <v>5248</v>
      </c>
      <c r="B5250">
        <f t="shared" si="81"/>
        <v>1180100267</v>
      </c>
      <c r="C5250">
        <v>70801</v>
      </c>
      <c r="D5250">
        <v>118010</v>
      </c>
      <c r="E5250">
        <v>267</v>
      </c>
      <c r="F5250">
        <v>18376</v>
      </c>
      <c r="G5250">
        <v>0</v>
      </c>
      <c r="H5250" s="1">
        <v>42523</v>
      </c>
      <c r="I5250" s="1">
        <v>42644</v>
      </c>
      <c r="J5250">
        <v>4</v>
      </c>
      <c r="L5250" t="s">
        <v>102</v>
      </c>
      <c r="BN5250">
        <v>0</v>
      </c>
      <c r="BO5250">
        <v>0.4</v>
      </c>
      <c r="BP5250" s="1">
        <v>42615</v>
      </c>
      <c r="BQ5250" s="1">
        <v>42644</v>
      </c>
      <c r="BR5250" t="s">
        <v>70</v>
      </c>
      <c r="BS5250" t="s">
        <v>71</v>
      </c>
    </row>
    <row r="5251" spans="1:71" x14ac:dyDescent="0.25">
      <c r="A5251">
        <v>5249</v>
      </c>
      <c r="B5251">
        <f t="shared" ref="B5251:B5314" si="82">(D5251*10000)+E5251</f>
        <v>1180100267</v>
      </c>
      <c r="C5251">
        <v>84432</v>
      </c>
      <c r="D5251">
        <v>118010</v>
      </c>
      <c r="E5251">
        <v>267</v>
      </c>
      <c r="F5251">
        <v>18376</v>
      </c>
      <c r="G5251">
        <v>1</v>
      </c>
      <c r="H5251" s="1">
        <v>42645</v>
      </c>
      <c r="I5251" s="1">
        <v>42767</v>
      </c>
      <c r="J5251">
        <v>1</v>
      </c>
      <c r="K5251" s="1">
        <v>42656</v>
      </c>
      <c r="L5251" t="s">
        <v>103</v>
      </c>
      <c r="Q5251">
        <v>1.7922077922077899</v>
      </c>
      <c r="R5251">
        <v>139</v>
      </c>
      <c r="S5251">
        <v>4.9000000000000004</v>
      </c>
      <c r="T5251">
        <v>28.2</v>
      </c>
      <c r="U5251">
        <v>6.53</v>
      </c>
      <c r="V5251">
        <v>8.5</v>
      </c>
      <c r="W5251">
        <v>4.9000000000000004</v>
      </c>
      <c r="Z5251">
        <v>6.7</v>
      </c>
      <c r="AA5251">
        <v>3.5</v>
      </c>
      <c r="AJ5251">
        <v>5.8</v>
      </c>
      <c r="AK5251">
        <v>88</v>
      </c>
      <c r="AR5251">
        <v>9.9</v>
      </c>
      <c r="AS5251">
        <v>31.7</v>
      </c>
      <c r="AT5251">
        <v>77</v>
      </c>
      <c r="AU5251">
        <v>8.6</v>
      </c>
      <c r="AV5251">
        <v>55.2</v>
      </c>
      <c r="AW5251">
        <v>30.8</v>
      </c>
      <c r="AX5251">
        <v>211</v>
      </c>
      <c r="BN5251">
        <v>1</v>
      </c>
      <c r="BO5251">
        <v>1.1000000000000001</v>
      </c>
      <c r="BP5251" s="1">
        <v>42645</v>
      </c>
      <c r="BQ5251" s="1">
        <v>42675</v>
      </c>
      <c r="BR5251" t="s">
        <v>70</v>
      </c>
      <c r="BS5251" t="s">
        <v>71</v>
      </c>
    </row>
    <row r="5252" spans="1:71" x14ac:dyDescent="0.25">
      <c r="A5252">
        <v>5250</v>
      </c>
      <c r="B5252">
        <f t="shared" si="82"/>
        <v>1180100267</v>
      </c>
      <c r="C5252">
        <v>84432</v>
      </c>
      <c r="D5252">
        <v>118010</v>
      </c>
      <c r="E5252">
        <v>267</v>
      </c>
      <c r="F5252">
        <v>18376</v>
      </c>
      <c r="G5252">
        <v>1</v>
      </c>
      <c r="H5252" s="1">
        <v>42645</v>
      </c>
      <c r="I5252" s="1">
        <v>42767</v>
      </c>
      <c r="J5252">
        <v>2</v>
      </c>
      <c r="L5252" t="s">
        <v>104</v>
      </c>
      <c r="BN5252">
        <v>1</v>
      </c>
      <c r="BO5252">
        <v>1.2</v>
      </c>
      <c r="BP5252" s="1">
        <v>42676</v>
      </c>
      <c r="BQ5252" s="1">
        <v>42705</v>
      </c>
      <c r="BR5252" t="s">
        <v>70</v>
      </c>
      <c r="BS5252" t="s">
        <v>71</v>
      </c>
    </row>
    <row r="5253" spans="1:71" x14ac:dyDescent="0.25">
      <c r="A5253">
        <v>5251</v>
      </c>
      <c r="B5253">
        <f t="shared" si="82"/>
        <v>1180100267</v>
      </c>
      <c r="C5253">
        <v>84432</v>
      </c>
      <c r="D5253">
        <v>118010</v>
      </c>
      <c r="E5253">
        <v>267</v>
      </c>
      <c r="F5253">
        <v>18376</v>
      </c>
      <c r="G5253">
        <v>1</v>
      </c>
      <c r="H5253" s="1">
        <v>42645</v>
      </c>
      <c r="I5253" s="1">
        <v>42767</v>
      </c>
      <c r="J5253">
        <v>3</v>
      </c>
      <c r="K5253" s="1">
        <v>42711</v>
      </c>
      <c r="L5253" t="s">
        <v>105</v>
      </c>
      <c r="Q5253">
        <v>2.512</v>
      </c>
      <c r="R5253">
        <v>139</v>
      </c>
      <c r="S5253">
        <v>5.2</v>
      </c>
      <c r="T5253">
        <v>23.9</v>
      </c>
      <c r="U5253">
        <v>12.36</v>
      </c>
      <c r="V5253">
        <v>8.6999999999999993</v>
      </c>
      <c r="W5253">
        <v>5.8</v>
      </c>
      <c r="Z5253">
        <v>6.6</v>
      </c>
      <c r="AA5253">
        <v>3.7</v>
      </c>
      <c r="AJ5253">
        <v>5.8</v>
      </c>
      <c r="AK5253">
        <v>84</v>
      </c>
      <c r="AP5253">
        <v>5.2</v>
      </c>
      <c r="AR5253">
        <v>10</v>
      </c>
      <c r="AS5253">
        <v>31.6</v>
      </c>
      <c r="AT5253">
        <v>77.599999999999994</v>
      </c>
      <c r="AU5253">
        <v>8.5</v>
      </c>
      <c r="AV5253">
        <v>62.8</v>
      </c>
      <c r="AW5253">
        <v>25</v>
      </c>
      <c r="AX5253">
        <v>271</v>
      </c>
      <c r="BN5253">
        <v>1</v>
      </c>
      <c r="BO5253">
        <v>1.3</v>
      </c>
      <c r="BP5253" s="1">
        <v>42706</v>
      </c>
      <c r="BQ5253" s="1">
        <v>42736</v>
      </c>
      <c r="BR5253" t="s">
        <v>70</v>
      </c>
      <c r="BS5253" t="s">
        <v>71</v>
      </c>
    </row>
    <row r="5254" spans="1:71" x14ac:dyDescent="0.25">
      <c r="A5254">
        <v>5252</v>
      </c>
      <c r="B5254">
        <f t="shared" si="82"/>
        <v>1180100267</v>
      </c>
      <c r="C5254">
        <v>84432</v>
      </c>
      <c r="D5254">
        <v>118010</v>
      </c>
      <c r="E5254">
        <v>267</v>
      </c>
      <c r="F5254">
        <v>18376</v>
      </c>
      <c r="G5254">
        <v>1</v>
      </c>
      <c r="H5254" s="1">
        <v>42645</v>
      </c>
      <c r="I5254" s="1">
        <v>42767</v>
      </c>
      <c r="J5254">
        <v>4</v>
      </c>
      <c r="L5254" t="s">
        <v>106</v>
      </c>
      <c r="BN5254">
        <v>1</v>
      </c>
      <c r="BO5254">
        <v>1.4</v>
      </c>
      <c r="BP5254" s="1">
        <v>42737</v>
      </c>
      <c r="BQ5254" s="1">
        <v>42767</v>
      </c>
      <c r="BR5254" t="s">
        <v>70</v>
      </c>
      <c r="BS5254" t="s">
        <v>71</v>
      </c>
    </row>
    <row r="5255" spans="1:71" x14ac:dyDescent="0.25">
      <c r="A5255">
        <v>5253</v>
      </c>
      <c r="B5255">
        <f t="shared" si="82"/>
        <v>1180100267</v>
      </c>
      <c r="C5255">
        <v>97314</v>
      </c>
      <c r="D5255">
        <v>118010</v>
      </c>
      <c r="E5255">
        <v>267</v>
      </c>
      <c r="F5255">
        <v>18376</v>
      </c>
      <c r="G5255">
        <v>2</v>
      </c>
      <c r="H5255" s="1">
        <v>42768</v>
      </c>
      <c r="I5255" s="1">
        <v>42887</v>
      </c>
      <c r="J5255">
        <v>1</v>
      </c>
      <c r="K5255" s="1">
        <v>42768</v>
      </c>
      <c r="L5255" t="s">
        <v>107</v>
      </c>
      <c r="Q5255">
        <v>3.8369565217391299</v>
      </c>
      <c r="R5255">
        <v>139</v>
      </c>
      <c r="S5255">
        <v>4.1100000000000003</v>
      </c>
      <c r="T5255">
        <v>25.7</v>
      </c>
      <c r="U5255">
        <v>11.75</v>
      </c>
      <c r="V5255">
        <v>7.88</v>
      </c>
      <c r="W5255">
        <v>5.03</v>
      </c>
      <c r="Z5255">
        <v>5.76</v>
      </c>
      <c r="AA5255">
        <v>3.17</v>
      </c>
      <c r="AJ5255">
        <v>6.71</v>
      </c>
      <c r="AK5255">
        <v>84</v>
      </c>
      <c r="AR5255">
        <v>9.5</v>
      </c>
      <c r="AS5255">
        <v>30</v>
      </c>
      <c r="AT5255">
        <v>77.2</v>
      </c>
      <c r="AU5255">
        <v>11.3</v>
      </c>
      <c r="AV5255">
        <v>70.599999999999994</v>
      </c>
      <c r="AW5255">
        <v>18.399999999999999</v>
      </c>
      <c r="AX5255">
        <v>244</v>
      </c>
      <c r="BN5255">
        <v>2</v>
      </c>
      <c r="BO5255">
        <v>2.1</v>
      </c>
      <c r="BP5255" s="1">
        <v>42768</v>
      </c>
      <c r="BQ5255" s="1">
        <v>42795</v>
      </c>
      <c r="BR5255" t="s">
        <v>70</v>
      </c>
      <c r="BS5255" t="s">
        <v>71</v>
      </c>
    </row>
    <row r="5256" spans="1:71" x14ac:dyDescent="0.25">
      <c r="A5256">
        <v>5254</v>
      </c>
      <c r="B5256">
        <f t="shared" si="82"/>
        <v>1180100267</v>
      </c>
      <c r="C5256">
        <v>97314</v>
      </c>
      <c r="D5256">
        <v>118010</v>
      </c>
      <c r="E5256">
        <v>267</v>
      </c>
      <c r="F5256">
        <v>18376</v>
      </c>
      <c r="G5256">
        <v>2</v>
      </c>
      <c r="H5256" s="1">
        <v>42768</v>
      </c>
      <c r="I5256" s="1">
        <v>42887</v>
      </c>
      <c r="J5256">
        <v>2</v>
      </c>
      <c r="K5256" s="1">
        <v>42824</v>
      </c>
      <c r="L5256" t="s">
        <v>108</v>
      </c>
      <c r="Q5256">
        <v>3.05607476635514</v>
      </c>
      <c r="R5256">
        <v>139</v>
      </c>
      <c r="S5256">
        <v>4.0999999999999996</v>
      </c>
      <c r="T5256">
        <v>33</v>
      </c>
      <c r="U5256">
        <v>12.5</v>
      </c>
      <c r="V5256">
        <v>8.1999999999999993</v>
      </c>
      <c r="W5256">
        <v>5.8</v>
      </c>
      <c r="Z5256">
        <v>5.9</v>
      </c>
      <c r="AA5256">
        <v>3.3</v>
      </c>
      <c r="AJ5256">
        <v>7</v>
      </c>
      <c r="AK5256">
        <v>94</v>
      </c>
      <c r="AR5256">
        <v>8.3000000000000007</v>
      </c>
      <c r="AS5256">
        <v>27.2</v>
      </c>
      <c r="AT5256">
        <v>74.7</v>
      </c>
      <c r="AU5256">
        <v>8.3000000000000007</v>
      </c>
      <c r="AV5256">
        <v>65.400000000000006</v>
      </c>
      <c r="AW5256">
        <v>21.4</v>
      </c>
      <c r="AX5256">
        <v>251</v>
      </c>
      <c r="BN5256">
        <v>2</v>
      </c>
      <c r="BO5256">
        <v>2.2000000000000002</v>
      </c>
      <c r="BP5256" s="1">
        <v>42796</v>
      </c>
      <c r="BQ5256" s="1">
        <v>42826</v>
      </c>
      <c r="BR5256" t="s">
        <v>70</v>
      </c>
      <c r="BS5256" t="s">
        <v>71</v>
      </c>
    </row>
    <row r="5257" spans="1:71" x14ac:dyDescent="0.25">
      <c r="A5257">
        <v>5255</v>
      </c>
      <c r="B5257">
        <f t="shared" si="82"/>
        <v>1180100267</v>
      </c>
      <c r="C5257">
        <v>97314</v>
      </c>
      <c r="D5257">
        <v>118010</v>
      </c>
      <c r="E5257">
        <v>267</v>
      </c>
      <c r="F5257">
        <v>18376</v>
      </c>
      <c r="G5257">
        <v>2</v>
      </c>
      <c r="H5257" s="1">
        <v>42768</v>
      </c>
      <c r="I5257" s="1">
        <v>42887</v>
      </c>
      <c r="J5257">
        <v>3</v>
      </c>
      <c r="L5257" t="s">
        <v>109</v>
      </c>
      <c r="BN5257">
        <v>2</v>
      </c>
      <c r="BO5257">
        <v>2.2999999999999998</v>
      </c>
      <c r="BP5257" s="1">
        <v>42827</v>
      </c>
      <c r="BQ5257" s="1">
        <v>42856</v>
      </c>
      <c r="BR5257" t="s">
        <v>70</v>
      </c>
      <c r="BS5257" t="s">
        <v>71</v>
      </c>
    </row>
    <row r="5258" spans="1:71" x14ac:dyDescent="0.25">
      <c r="A5258">
        <v>5256</v>
      </c>
      <c r="B5258">
        <f t="shared" si="82"/>
        <v>1180100267</v>
      </c>
      <c r="C5258">
        <v>97314</v>
      </c>
      <c r="D5258">
        <v>118010</v>
      </c>
      <c r="E5258">
        <v>267</v>
      </c>
      <c r="F5258">
        <v>18376</v>
      </c>
      <c r="G5258">
        <v>2</v>
      </c>
      <c r="H5258" s="1">
        <v>42768</v>
      </c>
      <c r="I5258" s="1">
        <v>42887</v>
      </c>
      <c r="J5258">
        <v>4</v>
      </c>
      <c r="K5258" s="1">
        <v>42880</v>
      </c>
      <c r="L5258" t="s">
        <v>110</v>
      </c>
      <c r="M5258">
        <v>0</v>
      </c>
      <c r="P5258">
        <v>0</v>
      </c>
      <c r="Q5258">
        <v>3.9273743016759699</v>
      </c>
      <c r="R5258">
        <v>141</v>
      </c>
      <c r="S5258">
        <v>4.5</v>
      </c>
      <c r="T5258">
        <v>32.1</v>
      </c>
      <c r="U5258">
        <v>12.79</v>
      </c>
      <c r="V5258">
        <v>8.6</v>
      </c>
      <c r="W5258">
        <v>5.5</v>
      </c>
      <c r="Z5258">
        <v>6.4</v>
      </c>
      <c r="AA5258">
        <v>3.5</v>
      </c>
      <c r="AJ5258">
        <v>7</v>
      </c>
      <c r="AK5258">
        <v>86</v>
      </c>
      <c r="AP5258">
        <v>5.2</v>
      </c>
      <c r="AR5258">
        <v>10.7</v>
      </c>
      <c r="AS5258">
        <v>34.200000000000003</v>
      </c>
      <c r="AT5258">
        <v>76.2</v>
      </c>
      <c r="AU5258">
        <v>9</v>
      </c>
      <c r="AV5258">
        <v>70.3</v>
      </c>
      <c r="AW5258">
        <v>17.899999999999999</v>
      </c>
      <c r="AX5258">
        <v>229</v>
      </c>
      <c r="AY5258">
        <v>14.5</v>
      </c>
      <c r="AZ5258">
        <v>32</v>
      </c>
      <c r="BA5258">
        <v>221</v>
      </c>
      <c r="BB5258">
        <v>114.8</v>
      </c>
      <c r="BN5258">
        <v>2</v>
      </c>
      <c r="BO5258">
        <v>2.4</v>
      </c>
      <c r="BP5258" s="1">
        <v>42857</v>
      </c>
      <c r="BQ5258" s="1">
        <v>42887</v>
      </c>
      <c r="BR5258" t="s">
        <v>70</v>
      </c>
      <c r="BS5258" t="s">
        <v>71</v>
      </c>
    </row>
    <row r="5259" spans="1:71" x14ac:dyDescent="0.25">
      <c r="A5259">
        <v>5257</v>
      </c>
      <c r="B5259">
        <f t="shared" si="82"/>
        <v>1180100267</v>
      </c>
      <c r="C5259">
        <v>111082</v>
      </c>
      <c r="D5259">
        <v>118010</v>
      </c>
      <c r="E5259">
        <v>267</v>
      </c>
      <c r="F5259">
        <v>18376</v>
      </c>
      <c r="G5259">
        <v>3</v>
      </c>
      <c r="H5259" s="1">
        <v>42888</v>
      </c>
      <c r="I5259" s="1">
        <v>43009</v>
      </c>
      <c r="J5259">
        <v>1</v>
      </c>
      <c r="L5259" t="s">
        <v>111</v>
      </c>
      <c r="BN5259">
        <v>3</v>
      </c>
      <c r="BO5259">
        <v>3.1</v>
      </c>
      <c r="BP5259" s="1">
        <v>42888</v>
      </c>
      <c r="BQ5259" s="1">
        <v>42917</v>
      </c>
      <c r="BR5259" t="s">
        <v>70</v>
      </c>
      <c r="BS5259" t="s">
        <v>71</v>
      </c>
    </row>
    <row r="5260" spans="1:71" x14ac:dyDescent="0.25">
      <c r="A5260">
        <v>5258</v>
      </c>
      <c r="B5260">
        <f t="shared" si="82"/>
        <v>1180100267</v>
      </c>
      <c r="C5260">
        <v>111082</v>
      </c>
      <c r="D5260">
        <v>118010</v>
      </c>
      <c r="E5260">
        <v>267</v>
      </c>
      <c r="F5260">
        <v>18376</v>
      </c>
      <c r="G5260">
        <v>3</v>
      </c>
      <c r="H5260" s="1">
        <v>42888</v>
      </c>
      <c r="I5260" s="1">
        <v>43009</v>
      </c>
      <c r="J5260">
        <v>2</v>
      </c>
      <c r="K5260" s="1">
        <v>42936</v>
      </c>
      <c r="L5260" t="s">
        <v>112</v>
      </c>
      <c r="Q5260">
        <v>2.7729257641921401</v>
      </c>
      <c r="R5260">
        <v>140</v>
      </c>
      <c r="S5260">
        <v>5.0999999999999996</v>
      </c>
      <c r="T5260">
        <v>26</v>
      </c>
      <c r="U5260">
        <v>15.65</v>
      </c>
      <c r="V5260">
        <v>8.4</v>
      </c>
      <c r="W5260">
        <v>6.2</v>
      </c>
      <c r="Z5260">
        <v>6.1</v>
      </c>
      <c r="AA5260">
        <v>3.5</v>
      </c>
      <c r="AJ5260">
        <v>6.1</v>
      </c>
      <c r="AK5260">
        <v>87</v>
      </c>
      <c r="AR5260">
        <v>10.5</v>
      </c>
      <c r="AS5260">
        <v>31.2</v>
      </c>
      <c r="AT5260">
        <v>74.2</v>
      </c>
      <c r="AU5260">
        <v>8.1999999999999993</v>
      </c>
      <c r="AV5260">
        <v>63.5</v>
      </c>
      <c r="AW5260">
        <v>22.9</v>
      </c>
      <c r="BN5260">
        <v>3</v>
      </c>
      <c r="BO5260">
        <v>3.2</v>
      </c>
      <c r="BP5260" s="1">
        <v>42918</v>
      </c>
      <c r="BQ5260" s="1">
        <v>42948</v>
      </c>
      <c r="BR5260" t="s">
        <v>70</v>
      </c>
      <c r="BS5260" t="s">
        <v>71</v>
      </c>
    </row>
    <row r="5261" spans="1:71" x14ac:dyDescent="0.25">
      <c r="A5261">
        <v>5259</v>
      </c>
      <c r="B5261">
        <f t="shared" si="82"/>
        <v>1180100267</v>
      </c>
      <c r="C5261">
        <v>111082</v>
      </c>
      <c r="D5261">
        <v>118010</v>
      </c>
      <c r="E5261">
        <v>267</v>
      </c>
      <c r="F5261">
        <v>18376</v>
      </c>
      <c r="G5261">
        <v>3</v>
      </c>
      <c r="H5261" s="1">
        <v>42888</v>
      </c>
      <c r="I5261" s="1">
        <v>43009</v>
      </c>
      <c r="J5261">
        <v>3</v>
      </c>
      <c r="L5261" t="s">
        <v>113</v>
      </c>
      <c r="BN5261">
        <v>3</v>
      </c>
      <c r="BO5261">
        <v>3.3</v>
      </c>
      <c r="BP5261" s="1">
        <v>42949</v>
      </c>
      <c r="BQ5261" s="1">
        <v>42979</v>
      </c>
      <c r="BR5261" t="s">
        <v>70</v>
      </c>
      <c r="BS5261" t="s">
        <v>71</v>
      </c>
    </row>
    <row r="5262" spans="1:71" x14ac:dyDescent="0.25">
      <c r="A5262">
        <v>5260</v>
      </c>
      <c r="B5262">
        <f t="shared" si="82"/>
        <v>1180100267</v>
      </c>
      <c r="C5262">
        <v>111082</v>
      </c>
      <c r="D5262">
        <v>118010</v>
      </c>
      <c r="E5262">
        <v>267</v>
      </c>
      <c r="F5262">
        <v>18376</v>
      </c>
      <c r="G5262">
        <v>3</v>
      </c>
      <c r="H5262" s="1">
        <v>42888</v>
      </c>
      <c r="I5262" s="1">
        <v>43009</v>
      </c>
      <c r="J5262">
        <v>4</v>
      </c>
      <c r="K5262" s="1">
        <v>42991</v>
      </c>
      <c r="L5262" t="s">
        <v>114</v>
      </c>
      <c r="Q5262">
        <v>1.7915309446254</v>
      </c>
      <c r="R5262">
        <v>142</v>
      </c>
      <c r="S5262">
        <v>4.9000000000000004</v>
      </c>
      <c r="T5262">
        <v>30.8</v>
      </c>
      <c r="U5262">
        <v>15.61</v>
      </c>
      <c r="V5262">
        <v>5.0999999999999996</v>
      </c>
      <c r="W5262">
        <v>5.0999999999999996</v>
      </c>
      <c r="Z5262">
        <v>5.9</v>
      </c>
      <c r="AA5262">
        <v>3.5</v>
      </c>
      <c r="AJ5262">
        <v>8.9</v>
      </c>
      <c r="AK5262">
        <v>108</v>
      </c>
      <c r="AR5262">
        <v>10.8</v>
      </c>
      <c r="AS5262">
        <v>33.200000000000003</v>
      </c>
      <c r="AT5262">
        <v>76.5</v>
      </c>
      <c r="AU5262">
        <v>8.3000000000000007</v>
      </c>
      <c r="AV5262">
        <v>55</v>
      </c>
      <c r="AW5262">
        <v>30.7</v>
      </c>
      <c r="BN5262">
        <v>3</v>
      </c>
      <c r="BO5262">
        <v>3.4</v>
      </c>
      <c r="BP5262" s="1">
        <v>42980</v>
      </c>
      <c r="BQ5262" s="1">
        <v>43009</v>
      </c>
      <c r="BR5262" t="s">
        <v>70</v>
      </c>
      <c r="BS5262" t="s">
        <v>71</v>
      </c>
    </row>
    <row r="5263" spans="1:71" x14ac:dyDescent="0.25">
      <c r="A5263">
        <v>5261</v>
      </c>
      <c r="B5263">
        <f t="shared" si="82"/>
        <v>1180100283</v>
      </c>
      <c r="C5263">
        <v>70803</v>
      </c>
      <c r="D5263">
        <v>118010</v>
      </c>
      <c r="E5263">
        <v>283</v>
      </c>
      <c r="F5263">
        <v>18476</v>
      </c>
      <c r="G5263">
        <v>0</v>
      </c>
      <c r="H5263" s="1">
        <v>42523</v>
      </c>
      <c r="I5263" s="1">
        <v>42644</v>
      </c>
      <c r="J5263">
        <v>1</v>
      </c>
      <c r="K5263" s="1">
        <v>42550</v>
      </c>
      <c r="L5263" t="s">
        <v>99</v>
      </c>
      <c r="Q5263">
        <v>1.81509433962264</v>
      </c>
      <c r="R5263">
        <v>137</v>
      </c>
      <c r="S5263">
        <v>2.8</v>
      </c>
      <c r="T5263">
        <v>31.2</v>
      </c>
      <c r="U5263">
        <v>2.61</v>
      </c>
      <c r="V5263">
        <v>8.9</v>
      </c>
      <c r="W5263">
        <v>2.8</v>
      </c>
      <c r="Z5263">
        <v>6.7</v>
      </c>
      <c r="AA5263">
        <v>3.6</v>
      </c>
      <c r="AJ5263">
        <v>8.4</v>
      </c>
      <c r="AS5263">
        <v>28.1</v>
      </c>
      <c r="AT5263">
        <v>71</v>
      </c>
      <c r="AU5263">
        <v>5.0999999999999996</v>
      </c>
      <c r="AV5263">
        <v>48.1</v>
      </c>
      <c r="AW5263">
        <v>26.5</v>
      </c>
      <c r="AX5263">
        <v>212</v>
      </c>
      <c r="BN5263">
        <v>0</v>
      </c>
      <c r="BO5263">
        <v>0.1</v>
      </c>
      <c r="BP5263" s="1">
        <v>42523</v>
      </c>
      <c r="BQ5263" s="1">
        <v>42552</v>
      </c>
      <c r="BR5263" t="s">
        <v>70</v>
      </c>
      <c r="BS5263" t="s">
        <v>71</v>
      </c>
    </row>
    <row r="5264" spans="1:71" x14ac:dyDescent="0.25">
      <c r="A5264">
        <v>5262</v>
      </c>
      <c r="B5264">
        <f t="shared" si="82"/>
        <v>1180100283</v>
      </c>
      <c r="C5264">
        <v>70803</v>
      </c>
      <c r="D5264">
        <v>118010</v>
      </c>
      <c r="E5264">
        <v>283</v>
      </c>
      <c r="F5264">
        <v>18476</v>
      </c>
      <c r="G5264">
        <v>0</v>
      </c>
      <c r="H5264" s="1">
        <v>42523</v>
      </c>
      <c r="I5264" s="1">
        <v>42644</v>
      </c>
      <c r="J5264">
        <v>2</v>
      </c>
      <c r="L5264" t="s">
        <v>100</v>
      </c>
      <c r="BN5264">
        <v>0</v>
      </c>
      <c r="BO5264">
        <v>0.2</v>
      </c>
      <c r="BP5264" s="1">
        <v>42553</v>
      </c>
      <c r="BQ5264" s="1">
        <v>42583</v>
      </c>
      <c r="BR5264" t="s">
        <v>70</v>
      </c>
      <c r="BS5264" t="s">
        <v>71</v>
      </c>
    </row>
    <row r="5265" spans="1:71" x14ac:dyDescent="0.25">
      <c r="A5265">
        <v>5263</v>
      </c>
      <c r="B5265">
        <f t="shared" si="82"/>
        <v>1180100283</v>
      </c>
      <c r="C5265">
        <v>70803</v>
      </c>
      <c r="D5265">
        <v>118010</v>
      </c>
      <c r="E5265">
        <v>283</v>
      </c>
      <c r="F5265">
        <v>18476</v>
      </c>
      <c r="G5265">
        <v>0</v>
      </c>
      <c r="H5265" s="1">
        <v>42523</v>
      </c>
      <c r="I5265" s="1">
        <v>42644</v>
      </c>
      <c r="J5265">
        <v>3</v>
      </c>
      <c r="K5265" s="1">
        <v>42607</v>
      </c>
      <c r="L5265" t="s">
        <v>101</v>
      </c>
      <c r="Q5265">
        <v>2.7292576419213899</v>
      </c>
      <c r="R5265">
        <v>125</v>
      </c>
      <c r="S5265">
        <v>3.1</v>
      </c>
      <c r="T5265">
        <v>33.6</v>
      </c>
      <c r="U5265">
        <v>2.81</v>
      </c>
      <c r="V5265">
        <v>8.9</v>
      </c>
      <c r="W5265">
        <v>2.2000000000000002</v>
      </c>
      <c r="Z5265">
        <v>6.4</v>
      </c>
      <c r="AA5265">
        <v>3.6</v>
      </c>
      <c r="AJ5265">
        <v>6.6</v>
      </c>
      <c r="AS5265">
        <v>35</v>
      </c>
      <c r="AT5265">
        <v>68.400000000000006</v>
      </c>
      <c r="AU5265">
        <v>7.4</v>
      </c>
      <c r="AV5265">
        <v>62.5</v>
      </c>
      <c r="AW5265">
        <v>22.9</v>
      </c>
      <c r="AX5265">
        <v>163</v>
      </c>
      <c r="BN5265">
        <v>0</v>
      </c>
      <c r="BO5265">
        <v>0.3</v>
      </c>
      <c r="BP5265" s="1">
        <v>42584</v>
      </c>
      <c r="BQ5265" s="1">
        <v>42614</v>
      </c>
      <c r="BR5265" t="s">
        <v>70</v>
      </c>
      <c r="BS5265" t="s">
        <v>71</v>
      </c>
    </row>
    <row r="5266" spans="1:71" x14ac:dyDescent="0.25">
      <c r="A5266">
        <v>5264</v>
      </c>
      <c r="B5266">
        <f t="shared" si="82"/>
        <v>1180100283</v>
      </c>
      <c r="C5266">
        <v>70803</v>
      </c>
      <c r="D5266">
        <v>118010</v>
      </c>
      <c r="E5266">
        <v>283</v>
      </c>
      <c r="F5266">
        <v>18476</v>
      </c>
      <c r="G5266">
        <v>0</v>
      </c>
      <c r="H5266" s="1">
        <v>42523</v>
      </c>
      <c r="I5266" s="1">
        <v>42644</v>
      </c>
      <c r="J5266">
        <v>4</v>
      </c>
      <c r="L5266" t="s">
        <v>102</v>
      </c>
      <c r="BN5266">
        <v>0</v>
      </c>
      <c r="BO5266">
        <v>0.4</v>
      </c>
      <c r="BP5266" s="1">
        <v>42615</v>
      </c>
      <c r="BQ5266" s="1">
        <v>42644</v>
      </c>
      <c r="BR5266" t="s">
        <v>70</v>
      </c>
      <c r="BS5266" t="s">
        <v>71</v>
      </c>
    </row>
    <row r="5267" spans="1:71" x14ac:dyDescent="0.25">
      <c r="A5267">
        <v>5265</v>
      </c>
      <c r="B5267">
        <f t="shared" si="82"/>
        <v>1180100283</v>
      </c>
      <c r="C5267">
        <v>84433</v>
      </c>
      <c r="D5267">
        <v>118010</v>
      </c>
      <c r="E5267">
        <v>283</v>
      </c>
      <c r="F5267">
        <v>18476</v>
      </c>
      <c r="G5267">
        <v>1</v>
      </c>
      <c r="H5267" s="1">
        <v>42645</v>
      </c>
      <c r="I5267" s="1">
        <v>42767</v>
      </c>
      <c r="J5267">
        <v>1</v>
      </c>
      <c r="K5267" s="1">
        <v>42673</v>
      </c>
      <c r="L5267" t="s">
        <v>103</v>
      </c>
      <c r="Q5267">
        <v>2.8849557522123801</v>
      </c>
      <c r="R5267">
        <v>128</v>
      </c>
      <c r="S5267">
        <v>4.95</v>
      </c>
      <c r="T5267">
        <v>24.5</v>
      </c>
      <c r="U5267">
        <v>3.91</v>
      </c>
      <c r="V5267">
        <v>9.19</v>
      </c>
      <c r="W5267">
        <v>1.45</v>
      </c>
      <c r="Z5267">
        <v>6.82</v>
      </c>
      <c r="AA5267">
        <v>3.64</v>
      </c>
      <c r="AJ5267">
        <v>5.94</v>
      </c>
      <c r="AR5267">
        <v>13</v>
      </c>
      <c r="AS5267">
        <v>41.2</v>
      </c>
      <c r="AT5267">
        <v>70.099999999999994</v>
      </c>
      <c r="AU5267">
        <v>10.4</v>
      </c>
      <c r="AV5267">
        <v>65.2</v>
      </c>
      <c r="AW5267">
        <v>22.6</v>
      </c>
      <c r="AX5267">
        <v>210</v>
      </c>
      <c r="BN5267">
        <v>1</v>
      </c>
      <c r="BO5267">
        <v>1.1000000000000001</v>
      </c>
      <c r="BP5267" s="1">
        <v>42645</v>
      </c>
      <c r="BQ5267" s="1">
        <v>42675</v>
      </c>
      <c r="BR5267" t="s">
        <v>70</v>
      </c>
      <c r="BS5267" t="s">
        <v>71</v>
      </c>
    </row>
    <row r="5268" spans="1:71" x14ac:dyDescent="0.25">
      <c r="A5268">
        <v>5266</v>
      </c>
      <c r="B5268">
        <f t="shared" si="82"/>
        <v>1180100283</v>
      </c>
      <c r="C5268">
        <v>84433</v>
      </c>
      <c r="D5268">
        <v>118010</v>
      </c>
      <c r="E5268">
        <v>283</v>
      </c>
      <c r="F5268">
        <v>18476</v>
      </c>
      <c r="G5268">
        <v>1</v>
      </c>
      <c r="H5268" s="1">
        <v>42645</v>
      </c>
      <c r="I5268" s="1">
        <v>42767</v>
      </c>
      <c r="J5268">
        <v>2</v>
      </c>
      <c r="L5268" t="s">
        <v>104</v>
      </c>
      <c r="BN5268">
        <v>1</v>
      </c>
      <c r="BO5268">
        <v>1.2</v>
      </c>
      <c r="BP5268" s="1">
        <v>42676</v>
      </c>
      <c r="BQ5268" s="1">
        <v>42705</v>
      </c>
      <c r="BR5268" t="s">
        <v>70</v>
      </c>
      <c r="BS5268" t="s">
        <v>71</v>
      </c>
    </row>
    <row r="5269" spans="1:71" x14ac:dyDescent="0.25">
      <c r="A5269">
        <v>5267</v>
      </c>
      <c r="B5269">
        <f t="shared" si="82"/>
        <v>1180100283</v>
      </c>
      <c r="C5269">
        <v>84433</v>
      </c>
      <c r="D5269">
        <v>118010</v>
      </c>
      <c r="E5269">
        <v>283</v>
      </c>
      <c r="F5269">
        <v>18476</v>
      </c>
      <c r="G5269">
        <v>1</v>
      </c>
      <c r="H5269" s="1">
        <v>42645</v>
      </c>
      <c r="I5269" s="1">
        <v>42767</v>
      </c>
      <c r="J5269">
        <v>3</v>
      </c>
      <c r="K5269" s="1">
        <v>42719</v>
      </c>
      <c r="L5269" t="s">
        <v>105</v>
      </c>
      <c r="Q5269">
        <v>4.1715976331360896</v>
      </c>
      <c r="R5269">
        <v>125</v>
      </c>
      <c r="S5269">
        <v>3.3</v>
      </c>
      <c r="T5269">
        <v>27</v>
      </c>
      <c r="U5269">
        <v>4.5199999999999996</v>
      </c>
      <c r="V5269">
        <v>9</v>
      </c>
      <c r="W5269">
        <v>2.2999999999999998</v>
      </c>
      <c r="Z5269">
        <v>6.2</v>
      </c>
      <c r="AA5269">
        <v>3.4</v>
      </c>
      <c r="AJ5269">
        <v>6.4</v>
      </c>
      <c r="AR5269">
        <v>9.9</v>
      </c>
      <c r="AS5269">
        <v>31.3</v>
      </c>
      <c r="AT5269">
        <v>70.2</v>
      </c>
      <c r="AU5269">
        <v>9.1999999999999993</v>
      </c>
      <c r="AV5269">
        <v>70.5</v>
      </c>
      <c r="AW5269">
        <v>16.899999999999999</v>
      </c>
      <c r="AX5269">
        <v>172</v>
      </c>
      <c r="BN5269">
        <v>1</v>
      </c>
      <c r="BO5269">
        <v>1.3</v>
      </c>
      <c r="BP5269" s="1">
        <v>42706</v>
      </c>
      <c r="BQ5269" s="1">
        <v>42736</v>
      </c>
      <c r="BR5269" t="s">
        <v>70</v>
      </c>
      <c r="BS5269" t="s">
        <v>71</v>
      </c>
    </row>
    <row r="5270" spans="1:71" x14ac:dyDescent="0.25">
      <c r="A5270">
        <v>5268</v>
      </c>
      <c r="B5270">
        <f t="shared" si="82"/>
        <v>1180100283</v>
      </c>
      <c r="C5270">
        <v>84433</v>
      </c>
      <c r="D5270">
        <v>118010</v>
      </c>
      <c r="E5270">
        <v>283</v>
      </c>
      <c r="F5270">
        <v>18476</v>
      </c>
      <c r="G5270">
        <v>1</v>
      </c>
      <c r="H5270" s="1">
        <v>42645</v>
      </c>
      <c r="I5270" s="1">
        <v>42767</v>
      </c>
      <c r="J5270">
        <v>4</v>
      </c>
      <c r="L5270" t="s">
        <v>106</v>
      </c>
      <c r="BN5270">
        <v>1</v>
      </c>
      <c r="BO5270">
        <v>1.4</v>
      </c>
      <c r="BP5270" s="1">
        <v>42737</v>
      </c>
      <c r="BQ5270" s="1">
        <v>42767</v>
      </c>
      <c r="BR5270" t="s">
        <v>70</v>
      </c>
      <c r="BS5270" t="s">
        <v>71</v>
      </c>
    </row>
    <row r="5271" spans="1:71" x14ac:dyDescent="0.25">
      <c r="A5271">
        <v>5269</v>
      </c>
      <c r="B5271">
        <f t="shared" si="82"/>
        <v>1180100283</v>
      </c>
      <c r="C5271">
        <v>97315</v>
      </c>
      <c r="D5271">
        <v>118010</v>
      </c>
      <c r="E5271">
        <v>283</v>
      </c>
      <c r="F5271">
        <v>18476</v>
      </c>
      <c r="G5271">
        <v>2</v>
      </c>
      <c r="H5271" s="1">
        <v>42768</v>
      </c>
      <c r="I5271" s="1">
        <v>42887</v>
      </c>
      <c r="J5271">
        <v>1</v>
      </c>
      <c r="K5271" s="1">
        <v>42775</v>
      </c>
      <c r="L5271" t="s">
        <v>107</v>
      </c>
      <c r="Q5271">
        <v>3.4130434782608599</v>
      </c>
      <c r="R5271">
        <v>134</v>
      </c>
      <c r="S5271">
        <v>3.54</v>
      </c>
      <c r="T5271">
        <v>33.5</v>
      </c>
      <c r="U5271">
        <v>3.5</v>
      </c>
      <c r="V5271">
        <v>8.92</v>
      </c>
      <c r="W5271">
        <v>3.19</v>
      </c>
      <c r="Z5271">
        <v>6.15</v>
      </c>
      <c r="AA5271">
        <v>3.26</v>
      </c>
      <c r="AJ5271">
        <v>6.42</v>
      </c>
      <c r="AK5271">
        <v>98</v>
      </c>
      <c r="AR5271">
        <v>8.1</v>
      </c>
      <c r="AS5271">
        <v>26</v>
      </c>
      <c r="AT5271">
        <v>73.2</v>
      </c>
      <c r="AU5271">
        <v>5.8</v>
      </c>
      <c r="AV5271">
        <v>62.8</v>
      </c>
      <c r="AW5271">
        <v>18.399999999999999</v>
      </c>
      <c r="AX5271">
        <v>175</v>
      </c>
      <c r="BN5271">
        <v>2</v>
      </c>
      <c r="BO5271">
        <v>2.1</v>
      </c>
      <c r="BP5271" s="1">
        <v>42768</v>
      </c>
      <c r="BQ5271" s="1">
        <v>42795</v>
      </c>
      <c r="BR5271" t="s">
        <v>70</v>
      </c>
      <c r="BS5271" t="s">
        <v>71</v>
      </c>
    </row>
    <row r="5272" spans="1:71" x14ac:dyDescent="0.25">
      <c r="A5272">
        <v>5270</v>
      </c>
      <c r="B5272">
        <f t="shared" si="82"/>
        <v>1180100283</v>
      </c>
      <c r="C5272">
        <v>97315</v>
      </c>
      <c r="D5272">
        <v>118010</v>
      </c>
      <c r="E5272">
        <v>283</v>
      </c>
      <c r="F5272">
        <v>18476</v>
      </c>
      <c r="G5272">
        <v>2</v>
      </c>
      <c r="H5272" s="1">
        <v>42768</v>
      </c>
      <c r="I5272" s="1">
        <v>42887</v>
      </c>
      <c r="J5272">
        <v>2</v>
      </c>
      <c r="L5272" t="s">
        <v>108</v>
      </c>
      <c r="BN5272">
        <v>2</v>
      </c>
      <c r="BO5272">
        <v>2.2000000000000002</v>
      </c>
      <c r="BP5272" s="1">
        <v>42796</v>
      </c>
      <c r="BQ5272" s="1">
        <v>42826</v>
      </c>
      <c r="BR5272" t="s">
        <v>70</v>
      </c>
      <c r="BS5272" t="s">
        <v>71</v>
      </c>
    </row>
    <row r="5273" spans="1:71" x14ac:dyDescent="0.25">
      <c r="A5273">
        <v>5271</v>
      </c>
      <c r="B5273">
        <f t="shared" si="82"/>
        <v>1180100283</v>
      </c>
      <c r="C5273">
        <v>97315</v>
      </c>
      <c r="D5273">
        <v>118010</v>
      </c>
      <c r="E5273">
        <v>283</v>
      </c>
      <c r="F5273">
        <v>18476</v>
      </c>
      <c r="G5273">
        <v>2</v>
      </c>
      <c r="H5273" s="1">
        <v>42768</v>
      </c>
      <c r="I5273" s="1">
        <v>42887</v>
      </c>
      <c r="J5273">
        <v>3</v>
      </c>
      <c r="K5273" s="1">
        <v>42830</v>
      </c>
      <c r="L5273" t="s">
        <v>109</v>
      </c>
      <c r="Q5273">
        <v>3.6190476190476102</v>
      </c>
      <c r="R5273">
        <v>128</v>
      </c>
      <c r="S5273">
        <v>4.4000000000000004</v>
      </c>
      <c r="U5273">
        <v>2.81</v>
      </c>
      <c r="V5273">
        <v>8.8000000000000007</v>
      </c>
      <c r="W5273">
        <v>2.9</v>
      </c>
      <c r="Z5273">
        <v>6.1</v>
      </c>
      <c r="AA5273">
        <v>3.4</v>
      </c>
      <c r="AJ5273">
        <v>6.9</v>
      </c>
      <c r="AK5273">
        <v>108</v>
      </c>
      <c r="AP5273">
        <v>5.5</v>
      </c>
      <c r="AR5273">
        <v>9.8000000000000007</v>
      </c>
      <c r="AS5273">
        <v>30</v>
      </c>
      <c r="AT5273">
        <v>73.3</v>
      </c>
      <c r="AU5273">
        <v>6.3</v>
      </c>
      <c r="AV5273">
        <v>76</v>
      </c>
      <c r="AW5273">
        <v>21</v>
      </c>
      <c r="AX5273">
        <v>211</v>
      </c>
      <c r="BN5273">
        <v>2</v>
      </c>
      <c r="BO5273">
        <v>2.2999999999999998</v>
      </c>
      <c r="BP5273" s="1">
        <v>42827</v>
      </c>
      <c r="BQ5273" s="1">
        <v>42856</v>
      </c>
      <c r="BR5273" t="s">
        <v>70</v>
      </c>
      <c r="BS5273" t="s">
        <v>71</v>
      </c>
    </row>
    <row r="5274" spans="1:71" x14ac:dyDescent="0.25">
      <c r="A5274">
        <v>5272</v>
      </c>
      <c r="B5274">
        <f t="shared" si="82"/>
        <v>1180100283</v>
      </c>
      <c r="C5274">
        <v>97315</v>
      </c>
      <c r="D5274">
        <v>118010</v>
      </c>
      <c r="E5274">
        <v>283</v>
      </c>
      <c r="F5274">
        <v>18476</v>
      </c>
      <c r="G5274">
        <v>2</v>
      </c>
      <c r="H5274" s="1">
        <v>42768</v>
      </c>
      <c r="I5274" s="1">
        <v>42887</v>
      </c>
      <c r="J5274">
        <v>4</v>
      </c>
      <c r="K5274" s="1">
        <v>42887</v>
      </c>
      <c r="L5274" t="s">
        <v>110</v>
      </c>
      <c r="M5274">
        <v>0</v>
      </c>
      <c r="N5274">
        <v>0</v>
      </c>
      <c r="P5274">
        <v>0</v>
      </c>
      <c r="Q5274">
        <v>4.7651006711409396</v>
      </c>
      <c r="R5274">
        <v>118</v>
      </c>
      <c r="S5274">
        <v>2.93</v>
      </c>
      <c r="T5274">
        <v>30.3</v>
      </c>
      <c r="U5274">
        <v>3.65</v>
      </c>
      <c r="V5274">
        <v>9.2200000000000006</v>
      </c>
      <c r="W5274">
        <v>2.4</v>
      </c>
      <c r="Z5274">
        <v>6.35</v>
      </c>
      <c r="AA5274">
        <v>3.23</v>
      </c>
      <c r="AB5274">
        <v>86.5</v>
      </c>
      <c r="AJ5274">
        <v>6.14</v>
      </c>
      <c r="AK5274">
        <v>202</v>
      </c>
      <c r="AR5274">
        <v>10.3</v>
      </c>
      <c r="AS5274">
        <v>31.9</v>
      </c>
      <c r="AT5274">
        <v>72.5</v>
      </c>
      <c r="AU5274">
        <v>5.8</v>
      </c>
      <c r="AV5274">
        <v>71</v>
      </c>
      <c r="AW5274">
        <v>14.9</v>
      </c>
      <c r="AX5274">
        <v>180</v>
      </c>
      <c r="AY5274">
        <v>41.6</v>
      </c>
      <c r="AZ5274">
        <v>77</v>
      </c>
      <c r="BA5274">
        <v>185</v>
      </c>
      <c r="BB5274">
        <v>1907</v>
      </c>
      <c r="BN5274">
        <v>2</v>
      </c>
      <c r="BO5274">
        <v>2.4</v>
      </c>
      <c r="BP5274" s="1">
        <v>42857</v>
      </c>
      <c r="BQ5274" s="1">
        <v>42887</v>
      </c>
      <c r="BR5274" t="s">
        <v>70</v>
      </c>
      <c r="BS5274" t="s">
        <v>71</v>
      </c>
    </row>
    <row r="5275" spans="1:71" x14ac:dyDescent="0.25">
      <c r="A5275">
        <v>5273</v>
      </c>
      <c r="B5275">
        <f t="shared" si="82"/>
        <v>1180100283</v>
      </c>
      <c r="C5275">
        <v>111083</v>
      </c>
      <c r="D5275">
        <v>118010</v>
      </c>
      <c r="E5275">
        <v>283</v>
      </c>
      <c r="F5275">
        <v>18476</v>
      </c>
      <c r="G5275">
        <v>3</v>
      </c>
      <c r="H5275" s="1">
        <v>42888</v>
      </c>
      <c r="I5275" s="1">
        <v>43009</v>
      </c>
      <c r="J5275">
        <v>1</v>
      </c>
      <c r="L5275" t="s">
        <v>111</v>
      </c>
      <c r="BN5275">
        <v>3</v>
      </c>
      <c r="BO5275">
        <v>3.1</v>
      </c>
      <c r="BP5275" s="1">
        <v>42888</v>
      </c>
      <c r="BQ5275" s="1">
        <v>42917</v>
      </c>
      <c r="BR5275" t="s">
        <v>70</v>
      </c>
      <c r="BS5275" t="s">
        <v>71</v>
      </c>
    </row>
    <row r="5276" spans="1:71" x14ac:dyDescent="0.25">
      <c r="A5276">
        <v>5274</v>
      </c>
      <c r="B5276">
        <f t="shared" si="82"/>
        <v>1180100283</v>
      </c>
      <c r="C5276">
        <v>111083</v>
      </c>
      <c r="D5276">
        <v>118010</v>
      </c>
      <c r="E5276">
        <v>283</v>
      </c>
      <c r="F5276">
        <v>18476</v>
      </c>
      <c r="G5276">
        <v>3</v>
      </c>
      <c r="H5276" s="1">
        <v>42888</v>
      </c>
      <c r="I5276" s="1">
        <v>43009</v>
      </c>
      <c r="J5276">
        <v>2</v>
      </c>
      <c r="K5276" s="1">
        <v>42942</v>
      </c>
      <c r="L5276" t="s">
        <v>112</v>
      </c>
      <c r="Q5276">
        <v>4.9724137931034402</v>
      </c>
      <c r="R5276">
        <v>127</v>
      </c>
      <c r="S5276">
        <v>4</v>
      </c>
      <c r="T5276">
        <v>35.200000000000003</v>
      </c>
      <c r="U5276">
        <v>3.01</v>
      </c>
      <c r="V5276">
        <v>9.4</v>
      </c>
      <c r="W5276">
        <v>3.1</v>
      </c>
      <c r="Z5276">
        <v>6.4</v>
      </c>
      <c r="AA5276">
        <v>3.2</v>
      </c>
      <c r="AJ5276">
        <v>7.5</v>
      </c>
      <c r="AK5276">
        <v>158</v>
      </c>
      <c r="AR5276">
        <v>9.9</v>
      </c>
      <c r="AS5276">
        <v>29.9</v>
      </c>
      <c r="AT5276">
        <v>72.599999999999994</v>
      </c>
      <c r="AU5276">
        <v>6.9</v>
      </c>
      <c r="AV5276">
        <v>72.099999999999994</v>
      </c>
      <c r="AW5276">
        <v>14.5</v>
      </c>
      <c r="AX5276">
        <v>194</v>
      </c>
      <c r="BN5276">
        <v>3</v>
      </c>
      <c r="BO5276">
        <v>3.2</v>
      </c>
      <c r="BP5276" s="1">
        <v>42918</v>
      </c>
      <c r="BQ5276" s="1">
        <v>42948</v>
      </c>
      <c r="BR5276" t="s">
        <v>70</v>
      </c>
      <c r="BS5276" t="s">
        <v>71</v>
      </c>
    </row>
    <row r="5277" spans="1:71" x14ac:dyDescent="0.25">
      <c r="A5277">
        <v>5275</v>
      </c>
      <c r="B5277">
        <f t="shared" si="82"/>
        <v>1180100283</v>
      </c>
      <c r="C5277">
        <v>111083</v>
      </c>
      <c r="D5277">
        <v>118010</v>
      </c>
      <c r="E5277">
        <v>283</v>
      </c>
      <c r="F5277">
        <v>18476</v>
      </c>
      <c r="G5277">
        <v>3</v>
      </c>
      <c r="H5277" s="1">
        <v>42888</v>
      </c>
      <c r="I5277" s="1">
        <v>43009</v>
      </c>
      <c r="J5277">
        <v>3</v>
      </c>
      <c r="L5277" t="s">
        <v>113</v>
      </c>
      <c r="BN5277">
        <v>3</v>
      </c>
      <c r="BO5277">
        <v>3.3</v>
      </c>
      <c r="BP5277" s="1">
        <v>42949</v>
      </c>
      <c r="BQ5277" s="1">
        <v>42979</v>
      </c>
      <c r="BR5277" t="s">
        <v>70</v>
      </c>
      <c r="BS5277" t="s">
        <v>71</v>
      </c>
    </row>
    <row r="5278" spans="1:71" x14ac:dyDescent="0.25">
      <c r="A5278">
        <v>5276</v>
      </c>
      <c r="B5278">
        <f t="shared" si="82"/>
        <v>1180100283</v>
      </c>
      <c r="C5278">
        <v>111083</v>
      </c>
      <c r="D5278">
        <v>118010</v>
      </c>
      <c r="E5278">
        <v>283</v>
      </c>
      <c r="F5278">
        <v>18476</v>
      </c>
      <c r="G5278">
        <v>3</v>
      </c>
      <c r="H5278" s="1">
        <v>42888</v>
      </c>
      <c r="I5278" s="1">
        <v>43009</v>
      </c>
      <c r="J5278">
        <v>4</v>
      </c>
      <c r="L5278" t="s">
        <v>114</v>
      </c>
      <c r="BN5278">
        <v>3</v>
      </c>
      <c r="BO5278">
        <v>3.4</v>
      </c>
      <c r="BP5278" s="1">
        <v>42980</v>
      </c>
      <c r="BQ5278" s="1">
        <v>43009</v>
      </c>
      <c r="BR5278" t="s">
        <v>70</v>
      </c>
      <c r="BS5278" t="s">
        <v>71</v>
      </c>
    </row>
    <row r="5279" spans="1:71" x14ac:dyDescent="0.25">
      <c r="A5279">
        <v>5277</v>
      </c>
      <c r="B5279">
        <f t="shared" si="82"/>
        <v>1180100293</v>
      </c>
      <c r="C5279">
        <v>70804</v>
      </c>
      <c r="D5279">
        <v>118010</v>
      </c>
      <c r="E5279">
        <v>293</v>
      </c>
      <c r="F5279">
        <v>18486</v>
      </c>
      <c r="G5279">
        <v>0</v>
      </c>
      <c r="H5279" s="1">
        <v>42523</v>
      </c>
      <c r="I5279" s="1">
        <v>42644</v>
      </c>
      <c r="J5279">
        <v>1</v>
      </c>
      <c r="L5279" t="s">
        <v>99</v>
      </c>
      <c r="BN5279">
        <v>0</v>
      </c>
      <c r="BO5279">
        <v>0.1</v>
      </c>
      <c r="BP5279" s="1">
        <v>42523</v>
      </c>
      <c r="BQ5279" s="1">
        <v>42552</v>
      </c>
      <c r="BR5279" t="s">
        <v>70</v>
      </c>
      <c r="BS5279" t="s">
        <v>71</v>
      </c>
    </row>
    <row r="5280" spans="1:71" x14ac:dyDescent="0.25">
      <c r="A5280">
        <v>5278</v>
      </c>
      <c r="B5280">
        <f t="shared" si="82"/>
        <v>1180100293</v>
      </c>
      <c r="C5280">
        <v>70804</v>
      </c>
      <c r="D5280">
        <v>118010</v>
      </c>
      <c r="E5280">
        <v>293</v>
      </c>
      <c r="F5280">
        <v>18486</v>
      </c>
      <c r="G5280">
        <v>0</v>
      </c>
      <c r="H5280" s="1">
        <v>42523</v>
      </c>
      <c r="I5280" s="1">
        <v>42644</v>
      </c>
      <c r="J5280">
        <v>2</v>
      </c>
      <c r="L5280" t="s">
        <v>100</v>
      </c>
      <c r="BN5280">
        <v>0</v>
      </c>
      <c r="BO5280">
        <v>0.2</v>
      </c>
      <c r="BP5280" s="1">
        <v>42553</v>
      </c>
      <c r="BQ5280" s="1">
        <v>42583</v>
      </c>
      <c r="BR5280" t="s">
        <v>70</v>
      </c>
      <c r="BS5280" t="s">
        <v>71</v>
      </c>
    </row>
    <row r="5281" spans="1:71" x14ac:dyDescent="0.25">
      <c r="A5281">
        <v>5279</v>
      </c>
      <c r="B5281">
        <f t="shared" si="82"/>
        <v>1180100293</v>
      </c>
      <c r="C5281">
        <v>70804</v>
      </c>
      <c r="D5281">
        <v>118010</v>
      </c>
      <c r="E5281">
        <v>293</v>
      </c>
      <c r="F5281">
        <v>18486</v>
      </c>
      <c r="G5281">
        <v>0</v>
      </c>
      <c r="H5281" s="1">
        <v>42523</v>
      </c>
      <c r="I5281" s="1">
        <v>42644</v>
      </c>
      <c r="J5281">
        <v>3</v>
      </c>
      <c r="L5281" t="s">
        <v>101</v>
      </c>
      <c r="BN5281">
        <v>0</v>
      </c>
      <c r="BO5281">
        <v>0.3</v>
      </c>
      <c r="BP5281" s="1">
        <v>42584</v>
      </c>
      <c r="BQ5281" s="1">
        <v>42614</v>
      </c>
      <c r="BR5281" t="s">
        <v>70</v>
      </c>
      <c r="BS5281" t="s">
        <v>71</v>
      </c>
    </row>
    <row r="5282" spans="1:71" x14ac:dyDescent="0.25">
      <c r="A5282">
        <v>5280</v>
      </c>
      <c r="B5282">
        <f t="shared" si="82"/>
        <v>1180100293</v>
      </c>
      <c r="C5282">
        <v>70804</v>
      </c>
      <c r="D5282">
        <v>118010</v>
      </c>
      <c r="E5282">
        <v>293</v>
      </c>
      <c r="F5282">
        <v>18486</v>
      </c>
      <c r="G5282">
        <v>0</v>
      </c>
      <c r="H5282" s="1">
        <v>42523</v>
      </c>
      <c r="I5282" s="1">
        <v>42644</v>
      </c>
      <c r="J5282">
        <v>4</v>
      </c>
      <c r="K5282" s="1">
        <v>42621</v>
      </c>
      <c r="L5282" t="s">
        <v>102</v>
      </c>
      <c r="Q5282">
        <v>1.80448717948717</v>
      </c>
      <c r="R5282">
        <v>137</v>
      </c>
      <c r="S5282">
        <v>3.1</v>
      </c>
      <c r="T5282">
        <v>29.4</v>
      </c>
      <c r="U5282">
        <v>11.72</v>
      </c>
      <c r="V5282">
        <v>8.9</v>
      </c>
      <c r="W5282">
        <v>5.4</v>
      </c>
      <c r="Z5282">
        <v>5.7</v>
      </c>
      <c r="AA5282">
        <v>3.4</v>
      </c>
      <c r="AJ5282">
        <v>8.4</v>
      </c>
      <c r="AS5282">
        <v>25.4</v>
      </c>
      <c r="AT5282">
        <v>83</v>
      </c>
      <c r="AU5282">
        <v>4.9000000000000004</v>
      </c>
      <c r="AV5282">
        <v>56.3</v>
      </c>
      <c r="AW5282">
        <v>31.2</v>
      </c>
      <c r="AX5282">
        <v>295</v>
      </c>
      <c r="BN5282">
        <v>0</v>
      </c>
      <c r="BO5282">
        <v>0.4</v>
      </c>
      <c r="BP5282" s="1">
        <v>42615</v>
      </c>
      <c r="BQ5282" s="1">
        <v>42644</v>
      </c>
      <c r="BR5282" t="s">
        <v>70</v>
      </c>
      <c r="BS5282" t="s">
        <v>71</v>
      </c>
    </row>
    <row r="5283" spans="1:71" x14ac:dyDescent="0.25">
      <c r="A5283">
        <v>5281</v>
      </c>
      <c r="B5283">
        <f t="shared" si="82"/>
        <v>1180100293</v>
      </c>
      <c r="C5283">
        <v>84434</v>
      </c>
      <c r="D5283">
        <v>118010</v>
      </c>
      <c r="E5283">
        <v>293</v>
      </c>
      <c r="F5283">
        <v>18486</v>
      </c>
      <c r="G5283">
        <v>1</v>
      </c>
      <c r="H5283" s="1">
        <v>42645</v>
      </c>
      <c r="I5283" s="1">
        <v>42767</v>
      </c>
      <c r="J5283">
        <v>1</v>
      </c>
      <c r="L5283" t="s">
        <v>103</v>
      </c>
      <c r="BN5283">
        <v>1</v>
      </c>
      <c r="BO5283">
        <v>1.1000000000000001</v>
      </c>
      <c r="BP5283" s="1">
        <v>42645</v>
      </c>
      <c r="BQ5283" s="1">
        <v>42675</v>
      </c>
      <c r="BR5283" t="s">
        <v>70</v>
      </c>
      <c r="BS5283" t="s">
        <v>71</v>
      </c>
    </row>
    <row r="5284" spans="1:71" x14ac:dyDescent="0.25">
      <c r="A5284">
        <v>5282</v>
      </c>
      <c r="B5284">
        <f t="shared" si="82"/>
        <v>1180100293</v>
      </c>
      <c r="C5284">
        <v>84434</v>
      </c>
      <c r="D5284">
        <v>118010</v>
      </c>
      <c r="E5284">
        <v>293</v>
      </c>
      <c r="F5284">
        <v>18486</v>
      </c>
      <c r="G5284">
        <v>1</v>
      </c>
      <c r="H5284" s="1">
        <v>42645</v>
      </c>
      <c r="I5284" s="1">
        <v>42767</v>
      </c>
      <c r="J5284">
        <v>2</v>
      </c>
      <c r="K5284" s="1">
        <v>42677</v>
      </c>
      <c r="L5284" t="s">
        <v>104</v>
      </c>
      <c r="Q5284">
        <v>3.2932692307692299</v>
      </c>
      <c r="R5284">
        <v>130</v>
      </c>
      <c r="S5284">
        <v>3.46</v>
      </c>
      <c r="T5284">
        <v>30.4</v>
      </c>
      <c r="U5284">
        <v>10.220000000000001</v>
      </c>
      <c r="V5284">
        <v>8.25</v>
      </c>
      <c r="W5284">
        <v>3.66</v>
      </c>
      <c r="Z5284">
        <v>5.29</v>
      </c>
      <c r="AA5284">
        <v>3.14</v>
      </c>
      <c r="AJ5284">
        <v>7.59</v>
      </c>
      <c r="AR5284">
        <v>7.9</v>
      </c>
      <c r="AS5284">
        <v>24.9</v>
      </c>
      <c r="AT5284">
        <v>83.1</v>
      </c>
      <c r="AU5284">
        <v>5.7</v>
      </c>
      <c r="AV5284">
        <v>68.5</v>
      </c>
      <c r="AW5284">
        <v>20.8</v>
      </c>
      <c r="AX5284">
        <v>176</v>
      </c>
      <c r="BN5284">
        <v>1</v>
      </c>
      <c r="BO5284">
        <v>1.2</v>
      </c>
      <c r="BP5284" s="1">
        <v>42676</v>
      </c>
      <c r="BQ5284" s="1">
        <v>42705</v>
      </c>
      <c r="BR5284" t="s">
        <v>70</v>
      </c>
      <c r="BS5284" t="s">
        <v>71</v>
      </c>
    </row>
    <row r="5285" spans="1:71" x14ac:dyDescent="0.25">
      <c r="A5285">
        <v>5283</v>
      </c>
      <c r="B5285">
        <f t="shared" si="82"/>
        <v>1180100293</v>
      </c>
      <c r="C5285">
        <v>84434</v>
      </c>
      <c r="D5285">
        <v>118010</v>
      </c>
      <c r="E5285">
        <v>293</v>
      </c>
      <c r="F5285">
        <v>18486</v>
      </c>
      <c r="G5285">
        <v>1</v>
      </c>
      <c r="H5285" s="1">
        <v>42645</v>
      </c>
      <c r="I5285" s="1">
        <v>42767</v>
      </c>
      <c r="J5285">
        <v>3</v>
      </c>
      <c r="K5285" s="1">
        <v>42733</v>
      </c>
      <c r="L5285" t="s">
        <v>105</v>
      </c>
      <c r="Q5285">
        <v>4.5987654320987597</v>
      </c>
      <c r="R5285">
        <v>136</v>
      </c>
      <c r="S5285">
        <v>3.6</v>
      </c>
      <c r="T5285">
        <v>33.5</v>
      </c>
      <c r="U5285">
        <v>11.96</v>
      </c>
      <c r="V5285">
        <v>8.5</v>
      </c>
      <c r="W5285">
        <v>4.2</v>
      </c>
      <c r="Z5285">
        <v>6.4</v>
      </c>
      <c r="AA5285">
        <v>3.5</v>
      </c>
      <c r="AJ5285">
        <v>8.5</v>
      </c>
      <c r="AR5285">
        <v>9</v>
      </c>
      <c r="AS5285">
        <v>27.9</v>
      </c>
      <c r="AT5285">
        <v>83.5</v>
      </c>
      <c r="AU5285">
        <v>6.8</v>
      </c>
      <c r="AV5285">
        <v>74.5</v>
      </c>
      <c r="AW5285">
        <v>16.2</v>
      </c>
      <c r="AX5285">
        <v>214</v>
      </c>
      <c r="BN5285">
        <v>1</v>
      </c>
      <c r="BO5285">
        <v>1.3</v>
      </c>
      <c r="BP5285" s="1">
        <v>42706</v>
      </c>
      <c r="BQ5285" s="1">
        <v>42736</v>
      </c>
      <c r="BR5285" t="s">
        <v>70</v>
      </c>
      <c r="BS5285" t="s">
        <v>71</v>
      </c>
    </row>
    <row r="5286" spans="1:71" x14ac:dyDescent="0.25">
      <c r="A5286">
        <v>5284</v>
      </c>
      <c r="B5286">
        <f t="shared" si="82"/>
        <v>1180100293</v>
      </c>
      <c r="C5286">
        <v>84434</v>
      </c>
      <c r="D5286">
        <v>118010</v>
      </c>
      <c r="E5286">
        <v>293</v>
      </c>
      <c r="F5286">
        <v>18486</v>
      </c>
      <c r="G5286">
        <v>1</v>
      </c>
      <c r="H5286" s="1">
        <v>42645</v>
      </c>
      <c r="I5286" s="1">
        <v>42767</v>
      </c>
      <c r="J5286">
        <v>4</v>
      </c>
      <c r="K5286" s="1">
        <v>42767</v>
      </c>
      <c r="L5286" t="s">
        <v>106</v>
      </c>
      <c r="Q5286">
        <v>1.6925465838509299</v>
      </c>
      <c r="R5286">
        <v>135</v>
      </c>
      <c r="S5286">
        <v>3.3</v>
      </c>
      <c r="T5286">
        <v>28.8</v>
      </c>
      <c r="U5286">
        <v>11.91</v>
      </c>
      <c r="V5286">
        <v>9.1</v>
      </c>
      <c r="W5286">
        <v>4.0999999999999996</v>
      </c>
      <c r="Z5286">
        <v>5.8</v>
      </c>
      <c r="AA5286">
        <v>3.6</v>
      </c>
      <c r="AE5286">
        <v>85</v>
      </c>
      <c r="AG5286">
        <v>19</v>
      </c>
      <c r="AH5286">
        <v>20</v>
      </c>
      <c r="AI5286">
        <v>0.4</v>
      </c>
      <c r="AJ5286">
        <v>8</v>
      </c>
      <c r="AK5286">
        <v>75</v>
      </c>
      <c r="AL5286">
        <v>255</v>
      </c>
      <c r="AM5286">
        <v>49</v>
      </c>
      <c r="AN5286">
        <v>129</v>
      </c>
      <c r="AO5286">
        <v>121</v>
      </c>
      <c r="AR5286">
        <v>10</v>
      </c>
      <c r="AS5286">
        <v>31.5</v>
      </c>
      <c r="AT5286">
        <v>84.6</v>
      </c>
      <c r="AU5286">
        <v>5.4</v>
      </c>
      <c r="AV5286">
        <v>54.5</v>
      </c>
      <c r="AW5286">
        <v>32.200000000000003</v>
      </c>
      <c r="AX5286">
        <v>220</v>
      </c>
      <c r="BN5286">
        <v>1</v>
      </c>
      <c r="BO5286">
        <v>1.4</v>
      </c>
      <c r="BP5286" s="1">
        <v>42737</v>
      </c>
      <c r="BQ5286" s="1">
        <v>42767</v>
      </c>
      <c r="BR5286" t="s">
        <v>70</v>
      </c>
      <c r="BS5286" t="s">
        <v>71</v>
      </c>
    </row>
    <row r="5287" spans="1:71" x14ac:dyDescent="0.25">
      <c r="A5287">
        <v>5285</v>
      </c>
      <c r="B5287">
        <f t="shared" si="82"/>
        <v>1180100293</v>
      </c>
      <c r="C5287">
        <v>97316</v>
      </c>
      <c r="D5287">
        <v>118010</v>
      </c>
      <c r="E5287">
        <v>293</v>
      </c>
      <c r="F5287">
        <v>18486</v>
      </c>
      <c r="G5287">
        <v>2</v>
      </c>
      <c r="H5287" s="1">
        <v>42768</v>
      </c>
      <c r="I5287" s="1">
        <v>42887</v>
      </c>
      <c r="J5287">
        <v>1</v>
      </c>
      <c r="L5287" t="s">
        <v>107</v>
      </c>
      <c r="BN5287">
        <v>2</v>
      </c>
      <c r="BO5287">
        <v>2.1</v>
      </c>
      <c r="BP5287" s="1">
        <v>42768</v>
      </c>
      <c r="BQ5287" s="1">
        <v>42795</v>
      </c>
      <c r="BR5287" t="s">
        <v>70</v>
      </c>
      <c r="BS5287" t="s">
        <v>71</v>
      </c>
    </row>
    <row r="5288" spans="1:71" x14ac:dyDescent="0.25">
      <c r="A5288">
        <v>5286</v>
      </c>
      <c r="B5288">
        <f t="shared" si="82"/>
        <v>1180100293</v>
      </c>
      <c r="C5288">
        <v>97316</v>
      </c>
      <c r="D5288">
        <v>118010</v>
      </c>
      <c r="E5288">
        <v>293</v>
      </c>
      <c r="F5288">
        <v>18486</v>
      </c>
      <c r="G5288">
        <v>2</v>
      </c>
      <c r="H5288" s="1">
        <v>42768</v>
      </c>
      <c r="I5288" s="1">
        <v>42887</v>
      </c>
      <c r="J5288">
        <v>2</v>
      </c>
      <c r="L5288" t="s">
        <v>108</v>
      </c>
      <c r="BN5288">
        <v>2</v>
      </c>
      <c r="BO5288">
        <v>2.2000000000000002</v>
      </c>
      <c r="BP5288" s="1">
        <v>42796</v>
      </c>
      <c r="BQ5288" s="1">
        <v>42826</v>
      </c>
      <c r="BR5288" t="s">
        <v>70</v>
      </c>
      <c r="BS5288" t="s">
        <v>71</v>
      </c>
    </row>
    <row r="5289" spans="1:71" x14ac:dyDescent="0.25">
      <c r="A5289">
        <v>5287</v>
      </c>
      <c r="B5289">
        <f t="shared" si="82"/>
        <v>1180100293</v>
      </c>
      <c r="C5289">
        <v>97316</v>
      </c>
      <c r="D5289">
        <v>118010</v>
      </c>
      <c r="E5289">
        <v>293</v>
      </c>
      <c r="F5289">
        <v>18486</v>
      </c>
      <c r="G5289">
        <v>2</v>
      </c>
      <c r="H5289" s="1">
        <v>42768</v>
      </c>
      <c r="I5289" s="1">
        <v>42887</v>
      </c>
      <c r="J5289">
        <v>3</v>
      </c>
      <c r="K5289" s="1">
        <v>42844</v>
      </c>
      <c r="L5289" t="s">
        <v>109</v>
      </c>
      <c r="Q5289">
        <v>2.3294573643410801</v>
      </c>
      <c r="R5289">
        <v>134</v>
      </c>
      <c r="S5289">
        <v>3.3</v>
      </c>
      <c r="T5289">
        <v>34.4</v>
      </c>
      <c r="U5289">
        <v>11.15</v>
      </c>
      <c r="V5289">
        <v>8</v>
      </c>
      <c r="Z5289">
        <v>5.7</v>
      </c>
      <c r="AA5289">
        <v>3.1</v>
      </c>
      <c r="AJ5289">
        <v>9</v>
      </c>
      <c r="AR5289">
        <v>8.6</v>
      </c>
      <c r="AS5289">
        <v>27.2</v>
      </c>
      <c r="AT5289">
        <v>85.5</v>
      </c>
      <c r="AU5289">
        <v>5.2</v>
      </c>
      <c r="AV5289">
        <v>60.1</v>
      </c>
      <c r="AW5289">
        <v>25.8</v>
      </c>
      <c r="AX5289">
        <v>199</v>
      </c>
      <c r="BN5289">
        <v>2</v>
      </c>
      <c r="BO5289">
        <v>2.2999999999999998</v>
      </c>
      <c r="BP5289" s="1">
        <v>42827</v>
      </c>
      <c r="BQ5289" s="1">
        <v>42856</v>
      </c>
      <c r="BR5289" t="s">
        <v>70</v>
      </c>
      <c r="BS5289" t="s">
        <v>71</v>
      </c>
    </row>
    <row r="5290" spans="1:71" x14ac:dyDescent="0.25">
      <c r="A5290">
        <v>5288</v>
      </c>
      <c r="B5290">
        <f t="shared" si="82"/>
        <v>1180100293</v>
      </c>
      <c r="C5290">
        <v>97316</v>
      </c>
      <c r="D5290">
        <v>118010</v>
      </c>
      <c r="E5290">
        <v>293</v>
      </c>
      <c r="F5290">
        <v>18486</v>
      </c>
      <c r="G5290">
        <v>2</v>
      </c>
      <c r="H5290" s="1">
        <v>42768</v>
      </c>
      <c r="I5290" s="1">
        <v>42887</v>
      </c>
      <c r="J5290">
        <v>4</v>
      </c>
      <c r="L5290" t="s">
        <v>110</v>
      </c>
      <c r="BN5290">
        <v>2</v>
      </c>
      <c r="BO5290">
        <v>2.4</v>
      </c>
      <c r="BP5290" s="1">
        <v>42857</v>
      </c>
      <c r="BQ5290" s="1">
        <v>42887</v>
      </c>
      <c r="BR5290" t="s">
        <v>70</v>
      </c>
      <c r="BS5290" t="s">
        <v>71</v>
      </c>
    </row>
    <row r="5291" spans="1:71" x14ac:dyDescent="0.25">
      <c r="A5291">
        <v>5289</v>
      </c>
      <c r="B5291">
        <f t="shared" si="82"/>
        <v>1180100293</v>
      </c>
      <c r="C5291">
        <v>111084</v>
      </c>
      <c r="D5291">
        <v>118010</v>
      </c>
      <c r="E5291">
        <v>293</v>
      </c>
      <c r="F5291">
        <v>18486</v>
      </c>
      <c r="G5291">
        <v>3</v>
      </c>
      <c r="H5291" s="1">
        <v>42888</v>
      </c>
      <c r="I5291" s="1">
        <v>43009</v>
      </c>
      <c r="J5291">
        <v>1</v>
      </c>
      <c r="K5291" s="1">
        <v>42900</v>
      </c>
      <c r="L5291" t="s">
        <v>111</v>
      </c>
      <c r="Q5291">
        <v>3.0048076923076898</v>
      </c>
      <c r="R5291">
        <v>134</v>
      </c>
      <c r="S5291">
        <v>4.5</v>
      </c>
      <c r="T5291">
        <v>33</v>
      </c>
      <c r="U5291">
        <v>11.59</v>
      </c>
      <c r="V5291">
        <v>8.1999999999999993</v>
      </c>
      <c r="W5291">
        <v>4.5999999999999996</v>
      </c>
      <c r="Z5291">
        <v>6.3</v>
      </c>
      <c r="AA5291">
        <v>3</v>
      </c>
      <c r="AJ5291">
        <v>7.6</v>
      </c>
      <c r="AR5291">
        <v>9.3000000000000007</v>
      </c>
      <c r="AS5291">
        <v>28.3</v>
      </c>
      <c r="AT5291">
        <v>82.9</v>
      </c>
      <c r="AU5291">
        <v>5.7</v>
      </c>
      <c r="AV5291">
        <v>62.5</v>
      </c>
      <c r="AW5291">
        <v>20.8</v>
      </c>
      <c r="AX5291">
        <v>214</v>
      </c>
      <c r="BB5291">
        <v>828.8</v>
      </c>
      <c r="BN5291">
        <v>3</v>
      </c>
      <c r="BO5291">
        <v>3.1</v>
      </c>
      <c r="BP5291" s="1">
        <v>42888</v>
      </c>
      <c r="BQ5291" s="1">
        <v>42917</v>
      </c>
      <c r="BR5291" t="s">
        <v>70</v>
      </c>
      <c r="BS5291" t="s">
        <v>71</v>
      </c>
    </row>
    <row r="5292" spans="1:71" x14ac:dyDescent="0.25">
      <c r="A5292">
        <v>5290</v>
      </c>
      <c r="B5292">
        <f t="shared" si="82"/>
        <v>1180100293</v>
      </c>
      <c r="C5292">
        <v>111084</v>
      </c>
      <c r="D5292">
        <v>118010</v>
      </c>
      <c r="E5292">
        <v>293</v>
      </c>
      <c r="F5292">
        <v>18486</v>
      </c>
      <c r="G5292">
        <v>3</v>
      </c>
      <c r="H5292" s="1">
        <v>42888</v>
      </c>
      <c r="I5292" s="1">
        <v>43009</v>
      </c>
      <c r="J5292">
        <v>2</v>
      </c>
      <c r="L5292" t="s">
        <v>112</v>
      </c>
      <c r="BN5292">
        <v>3</v>
      </c>
      <c r="BO5292">
        <v>3.2</v>
      </c>
      <c r="BP5292" s="1">
        <v>42918</v>
      </c>
      <c r="BQ5292" s="1">
        <v>42948</v>
      </c>
      <c r="BR5292" t="s">
        <v>70</v>
      </c>
      <c r="BS5292" t="s">
        <v>71</v>
      </c>
    </row>
    <row r="5293" spans="1:71" x14ac:dyDescent="0.25">
      <c r="A5293">
        <v>5291</v>
      </c>
      <c r="B5293">
        <f t="shared" si="82"/>
        <v>1180100293</v>
      </c>
      <c r="C5293">
        <v>111084</v>
      </c>
      <c r="D5293">
        <v>118010</v>
      </c>
      <c r="E5293">
        <v>293</v>
      </c>
      <c r="F5293">
        <v>18486</v>
      </c>
      <c r="G5293">
        <v>3</v>
      </c>
      <c r="H5293" s="1">
        <v>42888</v>
      </c>
      <c r="I5293" s="1">
        <v>43009</v>
      </c>
      <c r="J5293">
        <v>3</v>
      </c>
      <c r="K5293" s="1">
        <v>42956</v>
      </c>
      <c r="L5293" t="s">
        <v>113</v>
      </c>
      <c r="Q5293">
        <v>3.1990049751243701</v>
      </c>
      <c r="R5293">
        <v>136</v>
      </c>
      <c r="S5293">
        <v>4.0999999999999996</v>
      </c>
      <c r="T5293">
        <v>34.700000000000003</v>
      </c>
      <c r="U5293">
        <v>13.06</v>
      </c>
      <c r="V5293">
        <v>9</v>
      </c>
      <c r="W5293">
        <v>4.5</v>
      </c>
      <c r="Z5293">
        <v>5.9</v>
      </c>
      <c r="AA5293">
        <v>3.5</v>
      </c>
      <c r="AJ5293">
        <v>7.7</v>
      </c>
      <c r="AR5293">
        <v>8</v>
      </c>
      <c r="AS5293">
        <v>24.9</v>
      </c>
      <c r="AT5293">
        <v>86.6</v>
      </c>
      <c r="AU5293">
        <v>6.9</v>
      </c>
      <c r="AV5293">
        <v>64.3</v>
      </c>
      <c r="AW5293">
        <v>20.100000000000001</v>
      </c>
      <c r="AX5293">
        <v>224</v>
      </c>
      <c r="BN5293">
        <v>3</v>
      </c>
      <c r="BO5293">
        <v>3.3</v>
      </c>
      <c r="BP5293" s="1">
        <v>42949</v>
      </c>
      <c r="BQ5293" s="1">
        <v>42979</v>
      </c>
      <c r="BR5293" t="s">
        <v>70</v>
      </c>
      <c r="BS5293" t="s">
        <v>71</v>
      </c>
    </row>
    <row r="5294" spans="1:71" x14ac:dyDescent="0.25">
      <c r="A5294">
        <v>5292</v>
      </c>
      <c r="B5294">
        <f t="shared" si="82"/>
        <v>1180100293</v>
      </c>
      <c r="C5294">
        <v>111084</v>
      </c>
      <c r="D5294">
        <v>118010</v>
      </c>
      <c r="E5294">
        <v>293</v>
      </c>
      <c r="F5294">
        <v>18486</v>
      </c>
      <c r="G5294">
        <v>3</v>
      </c>
      <c r="H5294" s="1">
        <v>42888</v>
      </c>
      <c r="I5294" s="1">
        <v>43009</v>
      </c>
      <c r="J5294">
        <v>4</v>
      </c>
      <c r="K5294" s="1">
        <v>43004</v>
      </c>
      <c r="L5294" t="s">
        <v>114</v>
      </c>
      <c r="Q5294">
        <v>1.6303630363036301</v>
      </c>
      <c r="R5294">
        <v>138</v>
      </c>
      <c r="S5294">
        <v>4.7</v>
      </c>
      <c r="U5294">
        <v>13.89</v>
      </c>
      <c r="V5294">
        <v>9.9</v>
      </c>
      <c r="W5294">
        <v>7.2</v>
      </c>
      <c r="Z5294">
        <v>6.2</v>
      </c>
      <c r="AA5294">
        <v>3.7</v>
      </c>
      <c r="AJ5294">
        <v>6.2</v>
      </c>
      <c r="AR5294">
        <v>9.1999999999999993</v>
      </c>
      <c r="AS5294">
        <v>27.5</v>
      </c>
      <c r="AT5294">
        <v>83.7</v>
      </c>
      <c r="AU5294">
        <v>4.8</v>
      </c>
      <c r="AV5294">
        <v>49.4</v>
      </c>
      <c r="AW5294">
        <v>30.3</v>
      </c>
      <c r="AX5294">
        <v>247</v>
      </c>
      <c r="BN5294">
        <v>3</v>
      </c>
      <c r="BO5294">
        <v>3.4</v>
      </c>
      <c r="BP5294" s="1">
        <v>42980</v>
      </c>
      <c r="BQ5294" s="1">
        <v>43005</v>
      </c>
      <c r="BR5294" t="s">
        <v>70</v>
      </c>
      <c r="BS5294" t="s">
        <v>71</v>
      </c>
    </row>
    <row r="5295" spans="1:71" x14ac:dyDescent="0.25">
      <c r="A5295">
        <v>5293</v>
      </c>
      <c r="B5295">
        <f t="shared" si="82"/>
        <v>1180100294</v>
      </c>
      <c r="C5295">
        <v>70805</v>
      </c>
      <c r="D5295">
        <v>118010</v>
      </c>
      <c r="E5295">
        <v>294</v>
      </c>
      <c r="F5295">
        <v>18487</v>
      </c>
      <c r="G5295">
        <v>0</v>
      </c>
      <c r="H5295" s="1">
        <v>42523</v>
      </c>
      <c r="I5295" s="1">
        <v>42644</v>
      </c>
      <c r="J5295">
        <v>1</v>
      </c>
      <c r="K5295" s="1">
        <v>42534</v>
      </c>
      <c r="L5295" t="s">
        <v>99</v>
      </c>
      <c r="Q5295">
        <v>1.7861842105263099</v>
      </c>
      <c r="R5295">
        <v>139</v>
      </c>
      <c r="S5295">
        <v>4.2</v>
      </c>
      <c r="T5295">
        <v>26.7</v>
      </c>
      <c r="U5295">
        <v>10.58</v>
      </c>
      <c r="V5295">
        <v>10.6</v>
      </c>
      <c r="W5295">
        <v>4.2</v>
      </c>
      <c r="Z5295">
        <v>7.3</v>
      </c>
      <c r="AA5295">
        <v>4.2</v>
      </c>
      <c r="AJ5295">
        <v>10.5</v>
      </c>
      <c r="AS5295">
        <v>23.2</v>
      </c>
      <c r="AT5295">
        <v>82.3</v>
      </c>
      <c r="AU5295">
        <v>5.6</v>
      </c>
      <c r="AV5295">
        <v>54.3</v>
      </c>
      <c r="AW5295">
        <v>30.4</v>
      </c>
      <c r="AX5295">
        <v>196</v>
      </c>
      <c r="BN5295">
        <v>0</v>
      </c>
      <c r="BO5295">
        <v>0.1</v>
      </c>
      <c r="BP5295" s="1">
        <v>42523</v>
      </c>
      <c r="BQ5295" s="1">
        <v>42552</v>
      </c>
      <c r="BR5295" t="s">
        <v>70</v>
      </c>
      <c r="BS5295" t="s">
        <v>71</v>
      </c>
    </row>
    <row r="5296" spans="1:71" x14ac:dyDescent="0.25">
      <c r="A5296">
        <v>5294</v>
      </c>
      <c r="B5296">
        <f t="shared" si="82"/>
        <v>1180100294</v>
      </c>
      <c r="C5296">
        <v>70805</v>
      </c>
      <c r="D5296">
        <v>118010</v>
      </c>
      <c r="E5296">
        <v>294</v>
      </c>
      <c r="F5296">
        <v>18487</v>
      </c>
      <c r="G5296">
        <v>0</v>
      </c>
      <c r="H5296" s="1">
        <v>42523</v>
      </c>
      <c r="I5296" s="1">
        <v>42644</v>
      </c>
      <c r="J5296">
        <v>2</v>
      </c>
      <c r="K5296" s="1">
        <v>42565</v>
      </c>
      <c r="L5296" t="s">
        <v>100</v>
      </c>
      <c r="Q5296">
        <v>2.23487544483985</v>
      </c>
      <c r="R5296">
        <v>137</v>
      </c>
      <c r="S5296">
        <v>3.6</v>
      </c>
      <c r="T5296">
        <v>28.5</v>
      </c>
      <c r="U5296">
        <v>6.24</v>
      </c>
      <c r="V5296">
        <v>9.6</v>
      </c>
      <c r="W5296">
        <v>2.9</v>
      </c>
      <c r="Z5296">
        <v>6.5</v>
      </c>
      <c r="AA5296">
        <v>3.9</v>
      </c>
      <c r="AJ5296">
        <v>9.1</v>
      </c>
      <c r="AS5296">
        <v>26.2</v>
      </c>
      <c r="AT5296">
        <v>82.9</v>
      </c>
      <c r="AU5296">
        <v>6.1</v>
      </c>
      <c r="AV5296">
        <v>62.8</v>
      </c>
      <c r="AW5296">
        <v>28.1</v>
      </c>
      <c r="AX5296">
        <v>219</v>
      </c>
      <c r="BN5296">
        <v>0</v>
      </c>
      <c r="BO5296">
        <v>0.2</v>
      </c>
      <c r="BP5296" s="1">
        <v>42553</v>
      </c>
      <c r="BQ5296" s="1">
        <v>42583</v>
      </c>
      <c r="BR5296" t="s">
        <v>70</v>
      </c>
      <c r="BS5296" t="s">
        <v>71</v>
      </c>
    </row>
    <row r="5297" spans="1:71" x14ac:dyDescent="0.25">
      <c r="A5297">
        <v>5295</v>
      </c>
      <c r="B5297">
        <f t="shared" si="82"/>
        <v>1180100294</v>
      </c>
      <c r="C5297">
        <v>70805</v>
      </c>
      <c r="D5297">
        <v>118010</v>
      </c>
      <c r="E5297">
        <v>294</v>
      </c>
      <c r="F5297">
        <v>18487</v>
      </c>
      <c r="G5297">
        <v>0</v>
      </c>
      <c r="H5297" s="1">
        <v>42523</v>
      </c>
      <c r="I5297" s="1">
        <v>42644</v>
      </c>
      <c r="J5297">
        <v>3</v>
      </c>
      <c r="L5297" t="s">
        <v>101</v>
      </c>
      <c r="BN5297">
        <v>0</v>
      </c>
      <c r="BO5297">
        <v>0.3</v>
      </c>
      <c r="BP5297" s="1">
        <v>42584</v>
      </c>
      <c r="BQ5297" s="1">
        <v>42614</v>
      </c>
      <c r="BR5297" t="s">
        <v>70</v>
      </c>
      <c r="BS5297" t="s">
        <v>71</v>
      </c>
    </row>
    <row r="5298" spans="1:71" x14ac:dyDescent="0.25">
      <c r="A5298">
        <v>5296</v>
      </c>
      <c r="B5298">
        <f t="shared" si="82"/>
        <v>1180100294</v>
      </c>
      <c r="C5298">
        <v>70805</v>
      </c>
      <c r="D5298">
        <v>118010</v>
      </c>
      <c r="E5298">
        <v>294</v>
      </c>
      <c r="F5298">
        <v>18487</v>
      </c>
      <c r="G5298">
        <v>0</v>
      </c>
      <c r="H5298" s="1">
        <v>42523</v>
      </c>
      <c r="I5298" s="1">
        <v>42644</v>
      </c>
      <c r="J5298">
        <v>4</v>
      </c>
      <c r="K5298" s="1">
        <v>42621</v>
      </c>
      <c r="L5298" t="s">
        <v>102</v>
      </c>
      <c r="Q5298">
        <v>2.6719999999999899</v>
      </c>
      <c r="R5298">
        <v>133</v>
      </c>
      <c r="S5298">
        <v>3.6</v>
      </c>
      <c r="U5298">
        <v>5.28</v>
      </c>
      <c r="V5298">
        <v>8.9</v>
      </c>
      <c r="W5298">
        <v>2.5</v>
      </c>
      <c r="Z5298">
        <v>6.5</v>
      </c>
      <c r="AA5298">
        <v>3.7</v>
      </c>
      <c r="AJ5298">
        <v>8.1999999999999993</v>
      </c>
      <c r="AS5298">
        <v>35.700000000000003</v>
      </c>
      <c r="AT5298">
        <v>82.6</v>
      </c>
      <c r="AU5298">
        <v>6.1</v>
      </c>
      <c r="AV5298">
        <v>66.8</v>
      </c>
      <c r="AW5298">
        <v>25</v>
      </c>
      <c r="AX5298">
        <v>191</v>
      </c>
      <c r="BN5298">
        <v>0</v>
      </c>
      <c r="BO5298">
        <v>0.4</v>
      </c>
      <c r="BP5298" s="1">
        <v>42615</v>
      </c>
      <c r="BQ5298" s="1">
        <v>42644</v>
      </c>
      <c r="BR5298" t="s">
        <v>70</v>
      </c>
      <c r="BS5298" t="s">
        <v>71</v>
      </c>
    </row>
    <row r="5299" spans="1:71" x14ac:dyDescent="0.25">
      <c r="A5299">
        <v>5297</v>
      </c>
      <c r="B5299">
        <f t="shared" si="82"/>
        <v>1180100294</v>
      </c>
      <c r="C5299">
        <v>84435</v>
      </c>
      <c r="D5299">
        <v>118010</v>
      </c>
      <c r="E5299">
        <v>294</v>
      </c>
      <c r="F5299">
        <v>18487</v>
      </c>
      <c r="G5299">
        <v>1</v>
      </c>
      <c r="H5299" s="1">
        <v>42645</v>
      </c>
      <c r="I5299" s="1">
        <v>42767</v>
      </c>
      <c r="J5299">
        <v>1</v>
      </c>
      <c r="K5299" s="1">
        <v>42648</v>
      </c>
      <c r="L5299" t="s">
        <v>103</v>
      </c>
      <c r="Q5299">
        <v>3.4734299516908198</v>
      </c>
      <c r="R5299">
        <v>136</v>
      </c>
      <c r="S5299">
        <v>3</v>
      </c>
      <c r="T5299">
        <v>34.799999999999997</v>
      </c>
      <c r="U5299">
        <v>5.86</v>
      </c>
      <c r="V5299">
        <v>10</v>
      </c>
      <c r="W5299">
        <v>2.2999999999999998</v>
      </c>
      <c r="Z5299">
        <v>6.8</v>
      </c>
      <c r="AA5299">
        <v>3.6</v>
      </c>
      <c r="AJ5299">
        <v>8.6</v>
      </c>
      <c r="AK5299">
        <v>203</v>
      </c>
      <c r="AR5299">
        <v>12.4</v>
      </c>
      <c r="AS5299">
        <v>39</v>
      </c>
      <c r="AT5299">
        <v>81.900000000000006</v>
      </c>
      <c r="AU5299">
        <v>6.3</v>
      </c>
      <c r="AV5299">
        <v>71.900000000000006</v>
      </c>
      <c r="AW5299">
        <v>20.7</v>
      </c>
      <c r="AX5299">
        <v>238</v>
      </c>
      <c r="BN5299">
        <v>1</v>
      </c>
      <c r="BO5299">
        <v>1.1000000000000001</v>
      </c>
      <c r="BP5299" s="1">
        <v>42645</v>
      </c>
      <c r="BQ5299" s="1">
        <v>42675</v>
      </c>
      <c r="BR5299" t="s">
        <v>70</v>
      </c>
      <c r="BS5299" t="s">
        <v>71</v>
      </c>
    </row>
    <row r="5300" spans="1:71" x14ac:dyDescent="0.25">
      <c r="A5300">
        <v>5298</v>
      </c>
      <c r="B5300">
        <f t="shared" si="82"/>
        <v>1180100294</v>
      </c>
      <c r="C5300">
        <v>84435</v>
      </c>
      <c r="D5300">
        <v>118010</v>
      </c>
      <c r="E5300">
        <v>294</v>
      </c>
      <c r="F5300">
        <v>18487</v>
      </c>
      <c r="G5300">
        <v>1</v>
      </c>
      <c r="H5300" s="1">
        <v>42645</v>
      </c>
      <c r="I5300" s="1">
        <v>42767</v>
      </c>
      <c r="J5300">
        <v>2</v>
      </c>
      <c r="L5300" t="s">
        <v>104</v>
      </c>
      <c r="BN5300">
        <v>1</v>
      </c>
      <c r="BO5300">
        <v>1.2</v>
      </c>
      <c r="BP5300" s="1">
        <v>42676</v>
      </c>
      <c r="BQ5300" s="1">
        <v>42705</v>
      </c>
      <c r="BR5300" t="s">
        <v>70</v>
      </c>
      <c r="BS5300" t="s">
        <v>71</v>
      </c>
    </row>
    <row r="5301" spans="1:71" x14ac:dyDescent="0.25">
      <c r="A5301">
        <v>5299</v>
      </c>
      <c r="B5301">
        <f t="shared" si="82"/>
        <v>1180100294</v>
      </c>
      <c r="C5301">
        <v>84435</v>
      </c>
      <c r="D5301">
        <v>118010</v>
      </c>
      <c r="E5301">
        <v>294</v>
      </c>
      <c r="F5301">
        <v>18487</v>
      </c>
      <c r="G5301">
        <v>1</v>
      </c>
      <c r="H5301" s="1">
        <v>42645</v>
      </c>
      <c r="I5301" s="1">
        <v>42767</v>
      </c>
      <c r="J5301">
        <v>3</v>
      </c>
      <c r="K5301" s="1">
        <v>42718</v>
      </c>
      <c r="L5301" t="s">
        <v>105</v>
      </c>
      <c r="Q5301">
        <v>2.4051094890510898</v>
      </c>
      <c r="R5301">
        <v>136</v>
      </c>
      <c r="S5301">
        <v>4.4400000000000004</v>
      </c>
      <c r="T5301">
        <v>28.5</v>
      </c>
      <c r="U5301">
        <v>10.050000000000001</v>
      </c>
      <c r="V5301">
        <v>9.18</v>
      </c>
      <c r="W5301">
        <v>2.81</v>
      </c>
      <c r="Z5301">
        <v>6.91</v>
      </c>
      <c r="AA5301">
        <v>3.74</v>
      </c>
      <c r="AJ5301">
        <v>11.86</v>
      </c>
      <c r="AK5301">
        <v>97</v>
      </c>
      <c r="AR5301">
        <v>9.4</v>
      </c>
      <c r="AS5301">
        <v>28.3</v>
      </c>
      <c r="AT5301">
        <v>83.5</v>
      </c>
      <c r="AU5301">
        <v>7</v>
      </c>
      <c r="AV5301">
        <v>65.900000000000006</v>
      </c>
      <c r="AW5301">
        <v>27.4</v>
      </c>
      <c r="AX5301">
        <v>202</v>
      </c>
      <c r="BN5301">
        <v>1</v>
      </c>
      <c r="BO5301">
        <v>1.3</v>
      </c>
      <c r="BP5301" s="1">
        <v>42706</v>
      </c>
      <c r="BQ5301" s="1">
        <v>42736</v>
      </c>
      <c r="BR5301" t="s">
        <v>70</v>
      </c>
      <c r="BS5301" t="s">
        <v>71</v>
      </c>
    </row>
    <row r="5302" spans="1:71" x14ac:dyDescent="0.25">
      <c r="A5302">
        <v>5300</v>
      </c>
      <c r="B5302">
        <f t="shared" si="82"/>
        <v>1180100294</v>
      </c>
      <c r="C5302">
        <v>84435</v>
      </c>
      <c r="D5302">
        <v>118010</v>
      </c>
      <c r="E5302">
        <v>294</v>
      </c>
      <c r="F5302">
        <v>18487</v>
      </c>
      <c r="G5302">
        <v>1</v>
      </c>
      <c r="H5302" s="1">
        <v>42645</v>
      </c>
      <c r="I5302" s="1">
        <v>42767</v>
      </c>
      <c r="J5302">
        <v>4</v>
      </c>
      <c r="L5302" t="s">
        <v>106</v>
      </c>
      <c r="BN5302">
        <v>1</v>
      </c>
      <c r="BO5302">
        <v>1.4</v>
      </c>
      <c r="BP5302" s="1">
        <v>42737</v>
      </c>
      <c r="BQ5302" s="1">
        <v>42767</v>
      </c>
      <c r="BR5302" t="s">
        <v>70</v>
      </c>
      <c r="BS5302" t="s">
        <v>71</v>
      </c>
    </row>
    <row r="5303" spans="1:71" x14ac:dyDescent="0.25">
      <c r="A5303">
        <v>5301</v>
      </c>
      <c r="B5303">
        <f t="shared" si="82"/>
        <v>1180100294</v>
      </c>
      <c r="C5303">
        <v>97317</v>
      </c>
      <c r="D5303">
        <v>118010</v>
      </c>
      <c r="E5303">
        <v>294</v>
      </c>
      <c r="F5303">
        <v>18487</v>
      </c>
      <c r="G5303">
        <v>2</v>
      </c>
      <c r="H5303" s="1">
        <v>42768</v>
      </c>
      <c r="I5303" s="1">
        <v>42887</v>
      </c>
      <c r="J5303">
        <v>1</v>
      </c>
      <c r="K5303" s="1">
        <v>42775</v>
      </c>
      <c r="L5303" t="s">
        <v>107</v>
      </c>
      <c r="Q5303">
        <v>2.9466666666666601</v>
      </c>
      <c r="R5303">
        <v>135</v>
      </c>
      <c r="S5303">
        <v>3.4</v>
      </c>
      <c r="T5303">
        <v>25.3</v>
      </c>
      <c r="U5303">
        <v>7.72</v>
      </c>
      <c r="V5303">
        <v>9.5</v>
      </c>
      <c r="W5303">
        <v>4.5999999999999996</v>
      </c>
      <c r="Z5303">
        <v>6.4</v>
      </c>
      <c r="AA5303">
        <v>3.8</v>
      </c>
      <c r="AJ5303">
        <v>8</v>
      </c>
      <c r="AK5303">
        <v>246</v>
      </c>
      <c r="AR5303">
        <v>10.3</v>
      </c>
      <c r="AS5303">
        <v>31.1</v>
      </c>
      <c r="AT5303">
        <v>83.4</v>
      </c>
      <c r="AU5303">
        <v>7.3</v>
      </c>
      <c r="AV5303">
        <v>66.3</v>
      </c>
      <c r="AW5303">
        <v>22.5</v>
      </c>
      <c r="AX5303">
        <v>238</v>
      </c>
      <c r="BN5303">
        <v>2</v>
      </c>
      <c r="BO5303">
        <v>2.1</v>
      </c>
      <c r="BP5303" s="1">
        <v>42768</v>
      </c>
      <c r="BQ5303" s="1">
        <v>42795</v>
      </c>
      <c r="BR5303" t="s">
        <v>70</v>
      </c>
      <c r="BS5303" t="s">
        <v>71</v>
      </c>
    </row>
    <row r="5304" spans="1:71" x14ac:dyDescent="0.25">
      <c r="A5304">
        <v>5302</v>
      </c>
      <c r="B5304">
        <f t="shared" si="82"/>
        <v>1180100294</v>
      </c>
      <c r="C5304">
        <v>97317</v>
      </c>
      <c r="D5304">
        <v>118010</v>
      </c>
      <c r="E5304">
        <v>294</v>
      </c>
      <c r="F5304">
        <v>18487</v>
      </c>
      <c r="G5304">
        <v>2</v>
      </c>
      <c r="H5304" s="1">
        <v>42768</v>
      </c>
      <c r="I5304" s="1">
        <v>42887</v>
      </c>
      <c r="J5304">
        <v>2</v>
      </c>
      <c r="L5304" t="s">
        <v>108</v>
      </c>
      <c r="BN5304">
        <v>2</v>
      </c>
      <c r="BO5304">
        <v>2.2000000000000002</v>
      </c>
      <c r="BP5304" s="1">
        <v>42796</v>
      </c>
      <c r="BQ5304" s="1">
        <v>42826</v>
      </c>
      <c r="BR5304" t="s">
        <v>70</v>
      </c>
      <c r="BS5304" t="s">
        <v>71</v>
      </c>
    </row>
    <row r="5305" spans="1:71" x14ac:dyDescent="0.25">
      <c r="A5305">
        <v>5303</v>
      </c>
      <c r="B5305">
        <f t="shared" si="82"/>
        <v>1180100294</v>
      </c>
      <c r="C5305">
        <v>97317</v>
      </c>
      <c r="D5305">
        <v>118010</v>
      </c>
      <c r="E5305">
        <v>294</v>
      </c>
      <c r="F5305">
        <v>18487</v>
      </c>
      <c r="G5305">
        <v>2</v>
      </c>
      <c r="H5305" s="1">
        <v>42768</v>
      </c>
      <c r="I5305" s="1">
        <v>42887</v>
      </c>
      <c r="J5305">
        <v>3</v>
      </c>
      <c r="K5305" s="1">
        <v>42830</v>
      </c>
      <c r="L5305" t="s">
        <v>109</v>
      </c>
      <c r="Q5305">
        <v>2.8174273858921102</v>
      </c>
      <c r="R5305">
        <v>137</v>
      </c>
      <c r="S5305">
        <v>4.2</v>
      </c>
      <c r="T5305">
        <v>29.4</v>
      </c>
      <c r="U5305">
        <v>8.17</v>
      </c>
      <c r="V5305">
        <v>9.6</v>
      </c>
      <c r="W5305">
        <v>5.8</v>
      </c>
      <c r="Z5305">
        <v>6.7</v>
      </c>
      <c r="AA5305">
        <v>3.9</v>
      </c>
      <c r="AJ5305">
        <v>8.5</v>
      </c>
      <c r="AK5305">
        <v>184</v>
      </c>
      <c r="AR5305">
        <v>10.1</v>
      </c>
      <c r="AS5305">
        <v>31.5</v>
      </c>
      <c r="AT5305">
        <v>85.5</v>
      </c>
      <c r="AU5305">
        <v>8.6</v>
      </c>
      <c r="AV5305">
        <v>67.900000000000006</v>
      </c>
      <c r="AW5305">
        <v>24.1</v>
      </c>
      <c r="AX5305">
        <v>225</v>
      </c>
      <c r="BN5305">
        <v>2</v>
      </c>
      <c r="BO5305">
        <v>2.2999999999999998</v>
      </c>
      <c r="BP5305" s="1">
        <v>42827</v>
      </c>
      <c r="BQ5305" s="1">
        <v>42856</v>
      </c>
      <c r="BR5305" t="s">
        <v>70</v>
      </c>
      <c r="BS5305" t="s">
        <v>71</v>
      </c>
    </row>
    <row r="5306" spans="1:71" x14ac:dyDescent="0.25">
      <c r="A5306">
        <v>5304</v>
      </c>
      <c r="B5306">
        <f t="shared" si="82"/>
        <v>1180100294</v>
      </c>
      <c r="C5306">
        <v>97317</v>
      </c>
      <c r="D5306">
        <v>118010</v>
      </c>
      <c r="E5306">
        <v>294</v>
      </c>
      <c r="F5306">
        <v>18487</v>
      </c>
      <c r="G5306">
        <v>2</v>
      </c>
      <c r="H5306" s="1">
        <v>42768</v>
      </c>
      <c r="I5306" s="1">
        <v>42887</v>
      </c>
      <c r="J5306">
        <v>4</v>
      </c>
      <c r="K5306" s="1">
        <v>42887</v>
      </c>
      <c r="L5306" t="s">
        <v>110</v>
      </c>
      <c r="M5306">
        <v>0</v>
      </c>
      <c r="N5306">
        <v>0</v>
      </c>
      <c r="P5306">
        <v>0</v>
      </c>
      <c r="Q5306">
        <v>3.73575129533678</v>
      </c>
      <c r="R5306">
        <v>137</v>
      </c>
      <c r="S5306">
        <v>3.7</v>
      </c>
      <c r="T5306">
        <v>32.299999999999997</v>
      </c>
      <c r="U5306">
        <v>7.24</v>
      </c>
      <c r="V5306">
        <v>10.6</v>
      </c>
      <c r="W5306">
        <v>3.5</v>
      </c>
      <c r="Z5306">
        <v>7.3</v>
      </c>
      <c r="AA5306">
        <v>3.5</v>
      </c>
      <c r="AB5306">
        <v>34.200000000000003</v>
      </c>
      <c r="AJ5306">
        <v>7.2</v>
      </c>
      <c r="AK5306">
        <v>242</v>
      </c>
      <c r="AR5306">
        <v>9.6</v>
      </c>
      <c r="AS5306">
        <v>28.4</v>
      </c>
      <c r="AT5306">
        <v>85</v>
      </c>
      <c r="AU5306">
        <v>8.1</v>
      </c>
      <c r="AV5306">
        <v>72.099999999999994</v>
      </c>
      <c r="AW5306">
        <v>19.3</v>
      </c>
      <c r="AX5306">
        <v>324</v>
      </c>
      <c r="AY5306">
        <v>36.6</v>
      </c>
      <c r="AZ5306">
        <v>87</v>
      </c>
      <c r="BA5306">
        <v>238</v>
      </c>
      <c r="BB5306">
        <v>1215</v>
      </c>
      <c r="BN5306">
        <v>2</v>
      </c>
      <c r="BO5306">
        <v>2.4</v>
      </c>
      <c r="BP5306" s="1">
        <v>42857</v>
      </c>
      <c r="BQ5306" s="1">
        <v>42887</v>
      </c>
      <c r="BR5306" t="s">
        <v>70</v>
      </c>
      <c r="BS5306" t="s">
        <v>71</v>
      </c>
    </row>
    <row r="5307" spans="1:71" x14ac:dyDescent="0.25">
      <c r="A5307">
        <v>5305</v>
      </c>
      <c r="B5307">
        <f t="shared" si="82"/>
        <v>1180100294</v>
      </c>
      <c r="C5307">
        <v>111085</v>
      </c>
      <c r="D5307">
        <v>118010</v>
      </c>
      <c r="E5307">
        <v>294</v>
      </c>
      <c r="F5307">
        <v>18487</v>
      </c>
      <c r="G5307">
        <v>3</v>
      </c>
      <c r="H5307" s="1">
        <v>42888</v>
      </c>
      <c r="I5307" s="1">
        <v>43009</v>
      </c>
      <c r="J5307">
        <v>1</v>
      </c>
      <c r="L5307" t="s">
        <v>111</v>
      </c>
      <c r="BN5307">
        <v>3</v>
      </c>
      <c r="BO5307">
        <v>3.1</v>
      </c>
      <c r="BP5307" s="1">
        <v>42888</v>
      </c>
      <c r="BQ5307" s="1">
        <v>42917</v>
      </c>
      <c r="BR5307" t="s">
        <v>70</v>
      </c>
      <c r="BS5307" t="s">
        <v>71</v>
      </c>
    </row>
    <row r="5308" spans="1:71" x14ac:dyDescent="0.25">
      <c r="A5308">
        <v>5306</v>
      </c>
      <c r="B5308">
        <f t="shared" si="82"/>
        <v>1180100294</v>
      </c>
      <c r="C5308">
        <v>111085</v>
      </c>
      <c r="D5308">
        <v>118010</v>
      </c>
      <c r="E5308">
        <v>294</v>
      </c>
      <c r="F5308">
        <v>18487</v>
      </c>
      <c r="G5308">
        <v>3</v>
      </c>
      <c r="H5308" s="1">
        <v>42888</v>
      </c>
      <c r="I5308" s="1">
        <v>43009</v>
      </c>
      <c r="J5308">
        <v>2</v>
      </c>
      <c r="K5308" s="1">
        <v>42942</v>
      </c>
      <c r="L5308" t="s">
        <v>112</v>
      </c>
      <c r="Q5308">
        <v>3.4567307692307598</v>
      </c>
      <c r="R5308">
        <v>133</v>
      </c>
      <c r="S5308">
        <v>2.9</v>
      </c>
      <c r="T5308">
        <v>35.299999999999997</v>
      </c>
      <c r="U5308">
        <v>8.2100000000000009</v>
      </c>
      <c r="V5308">
        <v>11.6</v>
      </c>
      <c r="W5308">
        <v>3.9</v>
      </c>
      <c r="Z5308">
        <v>7.4</v>
      </c>
      <c r="AA5308">
        <v>3.8</v>
      </c>
      <c r="AJ5308">
        <v>8.1999999999999993</v>
      </c>
      <c r="AK5308">
        <v>260</v>
      </c>
      <c r="AR5308">
        <v>11.5</v>
      </c>
      <c r="AS5308">
        <v>33.799999999999997</v>
      </c>
      <c r="AT5308">
        <v>85.1</v>
      </c>
      <c r="AU5308">
        <v>8.9</v>
      </c>
      <c r="AV5308">
        <v>71.900000000000006</v>
      </c>
      <c r="AW5308">
        <v>20.8</v>
      </c>
      <c r="AX5308">
        <v>250</v>
      </c>
      <c r="BN5308">
        <v>3</v>
      </c>
      <c r="BO5308">
        <v>3.2</v>
      </c>
      <c r="BP5308" s="1">
        <v>42918</v>
      </c>
      <c r="BQ5308" s="1">
        <v>42948</v>
      </c>
      <c r="BR5308" t="s">
        <v>70</v>
      </c>
      <c r="BS5308" t="s">
        <v>71</v>
      </c>
    </row>
    <row r="5309" spans="1:71" x14ac:dyDescent="0.25">
      <c r="A5309">
        <v>5307</v>
      </c>
      <c r="B5309">
        <f t="shared" si="82"/>
        <v>1180100294</v>
      </c>
      <c r="C5309">
        <v>111085</v>
      </c>
      <c r="D5309">
        <v>118010</v>
      </c>
      <c r="E5309">
        <v>294</v>
      </c>
      <c r="F5309">
        <v>18487</v>
      </c>
      <c r="G5309">
        <v>3</v>
      </c>
      <c r="H5309" s="1">
        <v>42888</v>
      </c>
      <c r="I5309" s="1">
        <v>43009</v>
      </c>
      <c r="J5309">
        <v>3</v>
      </c>
      <c r="L5309" t="s">
        <v>113</v>
      </c>
      <c r="BN5309">
        <v>3</v>
      </c>
      <c r="BO5309">
        <v>3.3</v>
      </c>
      <c r="BP5309" s="1">
        <v>42949</v>
      </c>
      <c r="BQ5309" s="1">
        <v>42979</v>
      </c>
      <c r="BR5309" t="s">
        <v>70</v>
      </c>
      <c r="BS5309" t="s">
        <v>71</v>
      </c>
    </row>
    <row r="5310" spans="1:71" x14ac:dyDescent="0.25">
      <c r="A5310">
        <v>5308</v>
      </c>
      <c r="B5310">
        <f t="shared" si="82"/>
        <v>1180100294</v>
      </c>
      <c r="C5310">
        <v>111085</v>
      </c>
      <c r="D5310">
        <v>118010</v>
      </c>
      <c r="E5310">
        <v>294</v>
      </c>
      <c r="F5310">
        <v>18487</v>
      </c>
      <c r="G5310">
        <v>3</v>
      </c>
      <c r="H5310" s="1">
        <v>42888</v>
      </c>
      <c r="I5310" s="1">
        <v>43009</v>
      </c>
      <c r="J5310">
        <v>4</v>
      </c>
      <c r="L5310" t="s">
        <v>114</v>
      </c>
      <c r="BN5310">
        <v>3</v>
      </c>
      <c r="BO5310">
        <v>3.4</v>
      </c>
      <c r="BP5310" s="1">
        <v>42980</v>
      </c>
      <c r="BQ5310" s="1">
        <v>43009</v>
      </c>
      <c r="BR5310" t="s">
        <v>70</v>
      </c>
      <c r="BS5310" t="s">
        <v>71</v>
      </c>
    </row>
    <row r="5311" spans="1:71" x14ac:dyDescent="0.25">
      <c r="A5311">
        <v>5309</v>
      </c>
      <c r="B5311">
        <f t="shared" si="82"/>
        <v>1180100310</v>
      </c>
      <c r="C5311">
        <v>70806</v>
      </c>
      <c r="D5311">
        <v>118010</v>
      </c>
      <c r="E5311">
        <v>310</v>
      </c>
      <c r="F5311">
        <v>18504</v>
      </c>
      <c r="G5311">
        <v>0</v>
      </c>
      <c r="H5311" s="1">
        <v>42523</v>
      </c>
      <c r="I5311" s="1">
        <v>42644</v>
      </c>
      <c r="J5311">
        <v>2</v>
      </c>
      <c r="L5311" t="s">
        <v>100</v>
      </c>
      <c r="BN5311">
        <v>0</v>
      </c>
      <c r="BO5311">
        <v>0.2</v>
      </c>
      <c r="BP5311" s="1">
        <v>42553</v>
      </c>
      <c r="BQ5311" s="1">
        <v>42583</v>
      </c>
      <c r="BR5311" t="s">
        <v>70</v>
      </c>
      <c r="BS5311" t="s">
        <v>71</v>
      </c>
    </row>
    <row r="5312" spans="1:71" x14ac:dyDescent="0.25">
      <c r="A5312">
        <v>5310</v>
      </c>
      <c r="B5312">
        <f t="shared" si="82"/>
        <v>1180100310</v>
      </c>
      <c r="C5312">
        <v>70806</v>
      </c>
      <c r="D5312">
        <v>118010</v>
      </c>
      <c r="E5312">
        <v>310</v>
      </c>
      <c r="F5312">
        <v>18504</v>
      </c>
      <c r="G5312">
        <v>0</v>
      </c>
      <c r="H5312" s="1">
        <v>42523</v>
      </c>
      <c r="I5312" s="1">
        <v>42644</v>
      </c>
      <c r="J5312">
        <v>3</v>
      </c>
      <c r="K5312" s="1">
        <v>42586</v>
      </c>
      <c r="L5312" t="s">
        <v>101</v>
      </c>
      <c r="R5312">
        <v>130</v>
      </c>
      <c r="S5312">
        <v>4.2</v>
      </c>
      <c r="T5312">
        <v>35.299999999999997</v>
      </c>
      <c r="U5312">
        <v>5.25</v>
      </c>
      <c r="V5312">
        <v>8.6999999999999993</v>
      </c>
      <c r="W5312">
        <v>1.3</v>
      </c>
      <c r="Z5312">
        <v>4.8</v>
      </c>
      <c r="AA5312">
        <v>2.7</v>
      </c>
      <c r="AJ5312">
        <v>6.1</v>
      </c>
      <c r="BN5312">
        <v>0</v>
      </c>
      <c r="BO5312">
        <v>0.3</v>
      </c>
      <c r="BP5312" s="1">
        <v>42584</v>
      </c>
      <c r="BQ5312" s="1">
        <v>42614</v>
      </c>
      <c r="BR5312" t="s">
        <v>70</v>
      </c>
      <c r="BS5312" t="s">
        <v>71</v>
      </c>
    </row>
    <row r="5313" spans="1:71" x14ac:dyDescent="0.25">
      <c r="A5313">
        <v>5311</v>
      </c>
      <c r="B5313">
        <f t="shared" si="82"/>
        <v>1180100310</v>
      </c>
      <c r="C5313">
        <v>70806</v>
      </c>
      <c r="D5313">
        <v>118010</v>
      </c>
      <c r="E5313">
        <v>310</v>
      </c>
      <c r="F5313">
        <v>18504</v>
      </c>
      <c r="G5313">
        <v>0</v>
      </c>
      <c r="H5313" s="1">
        <v>42523</v>
      </c>
      <c r="I5313" s="1">
        <v>42644</v>
      </c>
      <c r="J5313">
        <v>4</v>
      </c>
      <c r="K5313" s="1">
        <v>42632</v>
      </c>
      <c r="L5313" t="s">
        <v>102</v>
      </c>
      <c r="Q5313">
        <v>2.3208955223880499</v>
      </c>
      <c r="R5313">
        <v>125</v>
      </c>
      <c r="S5313">
        <v>5.7</v>
      </c>
      <c r="T5313">
        <v>25.5</v>
      </c>
      <c r="U5313">
        <v>7.16</v>
      </c>
      <c r="V5313">
        <v>6.8</v>
      </c>
      <c r="W5313">
        <v>3.9</v>
      </c>
      <c r="Z5313">
        <v>5.7</v>
      </c>
      <c r="AA5313">
        <v>2.9</v>
      </c>
      <c r="AJ5313">
        <v>9.5</v>
      </c>
      <c r="AK5313">
        <v>190</v>
      </c>
      <c r="AS5313">
        <v>18.399999999999999</v>
      </c>
      <c r="AT5313">
        <v>84.8</v>
      </c>
      <c r="AU5313">
        <v>2.6</v>
      </c>
      <c r="AV5313">
        <v>62.2</v>
      </c>
      <c r="AW5313">
        <v>26.8</v>
      </c>
      <c r="AX5313">
        <v>316</v>
      </c>
      <c r="BN5313">
        <v>0</v>
      </c>
      <c r="BO5313">
        <v>0.4</v>
      </c>
      <c r="BP5313" s="1">
        <v>42615</v>
      </c>
      <c r="BQ5313" s="1">
        <v>42644</v>
      </c>
      <c r="BR5313" t="s">
        <v>70</v>
      </c>
      <c r="BS5313" t="s">
        <v>71</v>
      </c>
    </row>
    <row r="5314" spans="1:71" x14ac:dyDescent="0.25">
      <c r="A5314">
        <v>5312</v>
      </c>
      <c r="B5314">
        <f t="shared" si="82"/>
        <v>1180100310</v>
      </c>
      <c r="C5314">
        <v>84436</v>
      </c>
      <c r="D5314">
        <v>118010</v>
      </c>
      <c r="E5314">
        <v>310</v>
      </c>
      <c r="F5314">
        <v>18504</v>
      </c>
      <c r="G5314">
        <v>1</v>
      </c>
      <c r="H5314" s="1">
        <v>42645</v>
      </c>
      <c r="I5314" s="1">
        <v>42767</v>
      </c>
      <c r="J5314">
        <v>1</v>
      </c>
      <c r="K5314" s="1">
        <v>42669</v>
      </c>
      <c r="L5314" t="s">
        <v>103</v>
      </c>
      <c r="Q5314">
        <v>8.8210526315789402</v>
      </c>
      <c r="R5314">
        <v>123</v>
      </c>
      <c r="S5314">
        <v>3.5</v>
      </c>
      <c r="T5314">
        <v>32</v>
      </c>
      <c r="U5314">
        <v>5.8</v>
      </c>
      <c r="V5314">
        <v>7.9</v>
      </c>
      <c r="W5314">
        <v>3.6</v>
      </c>
      <c r="Z5314">
        <v>5.8</v>
      </c>
      <c r="AA5314">
        <v>3.2</v>
      </c>
      <c r="AJ5314">
        <v>6.4</v>
      </c>
      <c r="AK5314">
        <v>528</v>
      </c>
      <c r="AR5314">
        <v>11.9</v>
      </c>
      <c r="AS5314">
        <v>34.6</v>
      </c>
      <c r="AT5314">
        <v>89.3</v>
      </c>
      <c r="AU5314">
        <v>6.3</v>
      </c>
      <c r="AV5314">
        <v>83.8</v>
      </c>
      <c r="AW5314">
        <v>9.5</v>
      </c>
      <c r="AX5314">
        <v>330</v>
      </c>
      <c r="BN5314">
        <v>1</v>
      </c>
      <c r="BO5314">
        <v>1.1000000000000001</v>
      </c>
      <c r="BP5314" s="1">
        <v>42645</v>
      </c>
      <c r="BQ5314" s="1">
        <v>42675</v>
      </c>
      <c r="BR5314" t="s">
        <v>70</v>
      </c>
      <c r="BS5314" t="s">
        <v>71</v>
      </c>
    </row>
    <row r="5315" spans="1:71" x14ac:dyDescent="0.25">
      <c r="A5315">
        <v>5313</v>
      </c>
      <c r="B5315">
        <f t="shared" ref="B5315:B5378" si="83">(D5315*10000)+E5315</f>
        <v>1180100310</v>
      </c>
      <c r="C5315">
        <v>84436</v>
      </c>
      <c r="D5315">
        <v>118010</v>
      </c>
      <c r="E5315">
        <v>310</v>
      </c>
      <c r="F5315">
        <v>18504</v>
      </c>
      <c r="G5315">
        <v>1</v>
      </c>
      <c r="H5315" s="1">
        <v>42645</v>
      </c>
      <c r="I5315" s="1">
        <v>42767</v>
      </c>
      <c r="J5315">
        <v>2</v>
      </c>
      <c r="L5315" t="s">
        <v>104</v>
      </c>
      <c r="BN5315">
        <v>1</v>
      </c>
      <c r="BO5315">
        <v>1.2</v>
      </c>
      <c r="BP5315" s="1">
        <v>42676</v>
      </c>
      <c r="BQ5315" s="1">
        <v>42705</v>
      </c>
      <c r="BR5315" t="s">
        <v>70</v>
      </c>
      <c r="BS5315" t="s">
        <v>71</v>
      </c>
    </row>
    <row r="5316" spans="1:71" x14ac:dyDescent="0.25">
      <c r="A5316">
        <v>5314</v>
      </c>
      <c r="B5316">
        <f t="shared" si="83"/>
        <v>1180100310</v>
      </c>
      <c r="C5316">
        <v>84436</v>
      </c>
      <c r="D5316">
        <v>118010</v>
      </c>
      <c r="E5316">
        <v>310</v>
      </c>
      <c r="F5316">
        <v>18504</v>
      </c>
      <c r="G5316">
        <v>1</v>
      </c>
      <c r="H5316" s="1">
        <v>42645</v>
      </c>
      <c r="I5316" s="1">
        <v>42767</v>
      </c>
      <c r="J5316">
        <v>3</v>
      </c>
      <c r="K5316" s="1">
        <v>42718</v>
      </c>
      <c r="L5316" t="s">
        <v>105</v>
      </c>
      <c r="Q5316">
        <v>6.3709677419354804</v>
      </c>
      <c r="R5316">
        <v>130</v>
      </c>
      <c r="S5316">
        <v>3.7</v>
      </c>
      <c r="T5316">
        <v>32.700000000000003</v>
      </c>
      <c r="U5316">
        <v>6.2</v>
      </c>
      <c r="V5316">
        <v>8.6999999999999993</v>
      </c>
      <c r="W5316">
        <v>4.3</v>
      </c>
      <c r="Z5316">
        <v>5.6</v>
      </c>
      <c r="AA5316">
        <v>3.1</v>
      </c>
      <c r="AJ5316">
        <v>6.1</v>
      </c>
      <c r="AK5316">
        <v>488</v>
      </c>
      <c r="AR5316">
        <v>11.1</v>
      </c>
      <c r="AS5316">
        <v>33.200000000000003</v>
      </c>
      <c r="AT5316">
        <v>92.4</v>
      </c>
      <c r="AU5316">
        <v>6.1</v>
      </c>
      <c r="AV5316">
        <v>79</v>
      </c>
      <c r="AW5316">
        <v>12.4</v>
      </c>
      <c r="AX5316">
        <v>336</v>
      </c>
      <c r="BN5316">
        <v>1</v>
      </c>
      <c r="BO5316">
        <v>1.3</v>
      </c>
      <c r="BP5316" s="1">
        <v>42706</v>
      </c>
      <c r="BQ5316" s="1">
        <v>42736</v>
      </c>
      <c r="BR5316" t="s">
        <v>70</v>
      </c>
      <c r="BS5316" t="s">
        <v>71</v>
      </c>
    </row>
    <row r="5317" spans="1:71" x14ac:dyDescent="0.25">
      <c r="A5317">
        <v>5315</v>
      </c>
      <c r="B5317">
        <f t="shared" si="83"/>
        <v>1180100310</v>
      </c>
      <c r="C5317">
        <v>84436</v>
      </c>
      <c r="D5317">
        <v>118010</v>
      </c>
      <c r="E5317">
        <v>310</v>
      </c>
      <c r="F5317">
        <v>18504</v>
      </c>
      <c r="G5317">
        <v>1</v>
      </c>
      <c r="H5317" s="1">
        <v>42645</v>
      </c>
      <c r="I5317" s="1">
        <v>42767</v>
      </c>
      <c r="J5317">
        <v>4</v>
      </c>
      <c r="L5317" t="s">
        <v>106</v>
      </c>
      <c r="BN5317">
        <v>1</v>
      </c>
      <c r="BO5317">
        <v>1.4</v>
      </c>
      <c r="BP5317" s="1">
        <v>42737</v>
      </c>
      <c r="BQ5317" s="1">
        <v>42767</v>
      </c>
      <c r="BR5317" t="s">
        <v>70</v>
      </c>
      <c r="BS5317" t="s">
        <v>71</v>
      </c>
    </row>
    <row r="5318" spans="1:71" x14ac:dyDescent="0.25">
      <c r="A5318">
        <v>5316</v>
      </c>
      <c r="B5318">
        <f t="shared" si="83"/>
        <v>1180100310</v>
      </c>
      <c r="C5318">
        <v>97318</v>
      </c>
      <c r="D5318">
        <v>118010</v>
      </c>
      <c r="E5318">
        <v>310</v>
      </c>
      <c r="F5318">
        <v>18504</v>
      </c>
      <c r="G5318">
        <v>2</v>
      </c>
      <c r="H5318" s="1">
        <v>42768</v>
      </c>
      <c r="I5318" s="1">
        <v>42887</v>
      </c>
      <c r="J5318">
        <v>1</v>
      </c>
      <c r="K5318" s="1">
        <v>42775</v>
      </c>
      <c r="L5318" t="s">
        <v>107</v>
      </c>
      <c r="Q5318">
        <v>6.3253968253968198</v>
      </c>
      <c r="R5318">
        <v>136</v>
      </c>
      <c r="S5318">
        <v>4.07</v>
      </c>
      <c r="T5318">
        <v>34.299999999999997</v>
      </c>
      <c r="U5318">
        <v>6.73</v>
      </c>
      <c r="V5318">
        <v>8.82</v>
      </c>
      <c r="W5318">
        <v>3.13</v>
      </c>
      <c r="Z5318">
        <v>5.96</v>
      </c>
      <c r="AA5318">
        <v>3.1</v>
      </c>
      <c r="AJ5318">
        <v>6.8</v>
      </c>
      <c r="AK5318">
        <v>170</v>
      </c>
      <c r="AR5318">
        <v>10</v>
      </c>
      <c r="AS5318">
        <v>30.6</v>
      </c>
      <c r="AT5318">
        <v>91.1</v>
      </c>
      <c r="AU5318">
        <v>6.2</v>
      </c>
      <c r="AV5318">
        <v>79.7</v>
      </c>
      <c r="AW5318">
        <v>12.6</v>
      </c>
      <c r="AX5318">
        <v>408</v>
      </c>
      <c r="BN5318">
        <v>2</v>
      </c>
      <c r="BO5318">
        <v>2.1</v>
      </c>
      <c r="BP5318" s="1">
        <v>42768</v>
      </c>
      <c r="BQ5318" s="1">
        <v>42795</v>
      </c>
      <c r="BR5318" t="s">
        <v>70</v>
      </c>
      <c r="BS5318" t="s">
        <v>71</v>
      </c>
    </row>
    <row r="5319" spans="1:71" x14ac:dyDescent="0.25">
      <c r="A5319">
        <v>5317</v>
      </c>
      <c r="B5319">
        <f t="shared" si="83"/>
        <v>1180100310</v>
      </c>
      <c r="C5319">
        <v>97318</v>
      </c>
      <c r="D5319">
        <v>118010</v>
      </c>
      <c r="E5319">
        <v>310</v>
      </c>
      <c r="F5319">
        <v>18504</v>
      </c>
      <c r="G5319">
        <v>2</v>
      </c>
      <c r="H5319" s="1">
        <v>42768</v>
      </c>
      <c r="I5319" s="1">
        <v>42887</v>
      </c>
      <c r="J5319">
        <v>2</v>
      </c>
      <c r="L5319" t="s">
        <v>108</v>
      </c>
      <c r="BN5319">
        <v>2</v>
      </c>
      <c r="BO5319">
        <v>2.2000000000000002</v>
      </c>
      <c r="BP5319" s="1">
        <v>42796</v>
      </c>
      <c r="BQ5319" s="1">
        <v>42826</v>
      </c>
      <c r="BR5319" t="s">
        <v>70</v>
      </c>
      <c r="BS5319" t="s">
        <v>71</v>
      </c>
    </row>
    <row r="5320" spans="1:71" x14ac:dyDescent="0.25">
      <c r="A5320">
        <v>5318</v>
      </c>
      <c r="B5320">
        <f t="shared" si="83"/>
        <v>1180100310</v>
      </c>
      <c r="C5320">
        <v>97318</v>
      </c>
      <c r="D5320">
        <v>118010</v>
      </c>
      <c r="E5320">
        <v>310</v>
      </c>
      <c r="F5320">
        <v>18504</v>
      </c>
      <c r="G5320">
        <v>2</v>
      </c>
      <c r="H5320" s="1">
        <v>42768</v>
      </c>
      <c r="I5320" s="1">
        <v>42887</v>
      </c>
      <c r="J5320">
        <v>3</v>
      </c>
      <c r="K5320" s="1">
        <v>42830</v>
      </c>
      <c r="L5320" t="s">
        <v>109</v>
      </c>
      <c r="Q5320">
        <v>6.4132231404958597</v>
      </c>
      <c r="R5320">
        <v>133</v>
      </c>
      <c r="S5320">
        <v>5.21</v>
      </c>
      <c r="T5320">
        <v>30.4</v>
      </c>
      <c r="U5320">
        <v>6.08</v>
      </c>
      <c r="V5320">
        <v>7.93</v>
      </c>
      <c r="W5320">
        <v>4.72</v>
      </c>
      <c r="Z5320">
        <v>6.39</v>
      </c>
      <c r="AA5320">
        <v>2.92</v>
      </c>
      <c r="AJ5320">
        <v>6.84</v>
      </c>
      <c r="AK5320">
        <v>144</v>
      </c>
      <c r="AR5320">
        <v>7.6</v>
      </c>
      <c r="AS5320">
        <v>22.3</v>
      </c>
      <c r="AT5320">
        <v>92.6</v>
      </c>
      <c r="AU5320">
        <v>7.3</v>
      </c>
      <c r="AV5320">
        <v>77.599999999999994</v>
      </c>
      <c r="AW5320">
        <v>12.1</v>
      </c>
      <c r="AX5320">
        <v>468</v>
      </c>
      <c r="BN5320">
        <v>2</v>
      </c>
      <c r="BO5320">
        <v>2.2999999999999998</v>
      </c>
      <c r="BP5320" s="1">
        <v>42827</v>
      </c>
      <c r="BQ5320" s="1">
        <v>42856</v>
      </c>
      <c r="BR5320" t="s">
        <v>70</v>
      </c>
      <c r="BS5320" t="s">
        <v>71</v>
      </c>
    </row>
    <row r="5321" spans="1:71" x14ac:dyDescent="0.25">
      <c r="A5321">
        <v>5319</v>
      </c>
      <c r="B5321">
        <f t="shared" si="83"/>
        <v>1180100310</v>
      </c>
      <c r="C5321">
        <v>97318</v>
      </c>
      <c r="D5321">
        <v>118010</v>
      </c>
      <c r="E5321">
        <v>310</v>
      </c>
      <c r="F5321">
        <v>18504</v>
      </c>
      <c r="G5321">
        <v>2</v>
      </c>
      <c r="H5321" s="1">
        <v>42768</v>
      </c>
      <c r="I5321" s="1">
        <v>42887</v>
      </c>
      <c r="J5321">
        <v>4</v>
      </c>
      <c r="L5321" t="s">
        <v>110</v>
      </c>
      <c r="BN5321">
        <v>2</v>
      </c>
      <c r="BO5321">
        <v>2.4</v>
      </c>
      <c r="BP5321" s="1">
        <v>42857</v>
      </c>
      <c r="BQ5321" s="1">
        <v>42887</v>
      </c>
      <c r="BR5321" t="s">
        <v>70</v>
      </c>
      <c r="BS5321" t="s">
        <v>71</v>
      </c>
    </row>
    <row r="5322" spans="1:71" x14ac:dyDescent="0.25">
      <c r="A5322">
        <v>5320</v>
      </c>
      <c r="B5322">
        <f t="shared" si="83"/>
        <v>1180100310</v>
      </c>
      <c r="C5322">
        <v>111086</v>
      </c>
      <c r="D5322">
        <v>118010</v>
      </c>
      <c r="E5322">
        <v>310</v>
      </c>
      <c r="F5322">
        <v>18504</v>
      </c>
      <c r="G5322">
        <v>3</v>
      </c>
      <c r="H5322" s="1">
        <v>42888</v>
      </c>
      <c r="I5322" s="1">
        <v>43009</v>
      </c>
      <c r="J5322">
        <v>1</v>
      </c>
      <c r="K5322" s="1">
        <v>42891</v>
      </c>
      <c r="L5322" t="s">
        <v>111</v>
      </c>
      <c r="Q5322">
        <v>6.6206896551724101</v>
      </c>
      <c r="R5322">
        <v>135</v>
      </c>
      <c r="S5322">
        <v>4.8099999999999996</v>
      </c>
      <c r="T5322">
        <v>27</v>
      </c>
      <c r="U5322">
        <v>7.03</v>
      </c>
      <c r="V5322">
        <v>8.25</v>
      </c>
      <c r="W5322">
        <v>3.63</v>
      </c>
      <c r="Z5322">
        <v>6.98</v>
      </c>
      <c r="AA5322">
        <v>3.29</v>
      </c>
      <c r="AJ5322">
        <v>7.07</v>
      </c>
      <c r="AK5322">
        <v>224</v>
      </c>
      <c r="AR5322">
        <v>10.3</v>
      </c>
      <c r="AS5322">
        <v>31.8</v>
      </c>
      <c r="AU5322">
        <v>6.3</v>
      </c>
      <c r="AV5322">
        <v>76.8</v>
      </c>
      <c r="AW5322">
        <v>11.6</v>
      </c>
      <c r="AX5322">
        <v>478</v>
      </c>
      <c r="BN5322">
        <v>3</v>
      </c>
      <c r="BO5322">
        <v>3.1</v>
      </c>
      <c r="BP5322" s="1">
        <v>42888</v>
      </c>
      <c r="BQ5322" s="1">
        <v>42917</v>
      </c>
      <c r="BR5322" t="s">
        <v>70</v>
      </c>
      <c r="BS5322" t="s">
        <v>71</v>
      </c>
    </row>
    <row r="5323" spans="1:71" x14ac:dyDescent="0.25">
      <c r="A5323">
        <v>5321</v>
      </c>
      <c r="B5323">
        <f t="shared" si="83"/>
        <v>1180100310</v>
      </c>
      <c r="C5323">
        <v>111086</v>
      </c>
      <c r="D5323">
        <v>118010</v>
      </c>
      <c r="E5323">
        <v>310</v>
      </c>
      <c r="F5323">
        <v>18504</v>
      </c>
      <c r="G5323">
        <v>3</v>
      </c>
      <c r="H5323" s="1">
        <v>42888</v>
      </c>
      <c r="I5323" s="1">
        <v>43009</v>
      </c>
      <c r="J5323">
        <v>2</v>
      </c>
      <c r="L5323" t="s">
        <v>112</v>
      </c>
      <c r="BN5323">
        <v>3</v>
      </c>
      <c r="BO5323">
        <v>3.2</v>
      </c>
      <c r="BP5323" s="1">
        <v>42918</v>
      </c>
      <c r="BQ5323" s="1">
        <v>42936</v>
      </c>
      <c r="BR5323" t="s">
        <v>70</v>
      </c>
      <c r="BS5323" t="s">
        <v>71</v>
      </c>
    </row>
    <row r="5324" spans="1:71" x14ac:dyDescent="0.25">
      <c r="A5324">
        <v>5322</v>
      </c>
      <c r="B5324">
        <f t="shared" si="83"/>
        <v>1180100344</v>
      </c>
      <c r="C5324">
        <v>70810</v>
      </c>
      <c r="D5324">
        <v>118010</v>
      </c>
      <c r="E5324">
        <v>344</v>
      </c>
      <c r="F5324">
        <v>18707</v>
      </c>
      <c r="G5324">
        <v>0</v>
      </c>
      <c r="H5324" s="1">
        <v>42523</v>
      </c>
      <c r="I5324" s="1">
        <v>42644</v>
      </c>
      <c r="J5324">
        <v>4</v>
      </c>
      <c r="K5324" s="1">
        <v>42625</v>
      </c>
      <c r="L5324" t="s">
        <v>102</v>
      </c>
      <c r="Q5324">
        <v>4.6883116883116802</v>
      </c>
      <c r="R5324">
        <v>130</v>
      </c>
      <c r="S5324">
        <v>4.4000000000000004</v>
      </c>
      <c r="U5324">
        <v>5.51</v>
      </c>
      <c r="AS5324">
        <v>23</v>
      </c>
      <c r="AT5324">
        <v>76.2</v>
      </c>
      <c r="AU5324">
        <v>7.7</v>
      </c>
      <c r="AV5324">
        <v>72.2</v>
      </c>
      <c r="AW5324">
        <v>15.4</v>
      </c>
      <c r="AX5324">
        <v>294</v>
      </c>
      <c r="BN5324">
        <v>0</v>
      </c>
      <c r="BO5324">
        <v>0.4</v>
      </c>
      <c r="BP5324" s="1">
        <v>42615</v>
      </c>
      <c r="BQ5324" s="1">
        <v>42644</v>
      </c>
      <c r="BR5324" t="s">
        <v>70</v>
      </c>
      <c r="BS5324" t="s">
        <v>71</v>
      </c>
    </row>
    <row r="5325" spans="1:71" x14ac:dyDescent="0.25">
      <c r="A5325">
        <v>5323</v>
      </c>
      <c r="B5325">
        <f t="shared" si="83"/>
        <v>1180100344</v>
      </c>
      <c r="C5325">
        <v>84437</v>
      </c>
      <c r="D5325">
        <v>118010</v>
      </c>
      <c r="E5325">
        <v>344</v>
      </c>
      <c r="F5325">
        <v>18707</v>
      </c>
      <c r="G5325">
        <v>1</v>
      </c>
      <c r="H5325" s="1">
        <v>42645</v>
      </c>
      <c r="I5325" s="1">
        <v>42767</v>
      </c>
      <c r="J5325">
        <v>1</v>
      </c>
      <c r="L5325" t="s">
        <v>103</v>
      </c>
      <c r="BN5325">
        <v>1</v>
      </c>
      <c r="BO5325">
        <v>1.1000000000000001</v>
      </c>
      <c r="BP5325" s="1">
        <v>42645</v>
      </c>
      <c r="BQ5325" s="1">
        <v>42675</v>
      </c>
      <c r="BR5325" t="s">
        <v>70</v>
      </c>
      <c r="BS5325" t="s">
        <v>71</v>
      </c>
    </row>
    <row r="5326" spans="1:71" x14ac:dyDescent="0.25">
      <c r="A5326">
        <v>5324</v>
      </c>
      <c r="B5326">
        <f t="shared" si="83"/>
        <v>1180100344</v>
      </c>
      <c r="C5326">
        <v>84437</v>
      </c>
      <c r="D5326">
        <v>118010</v>
      </c>
      <c r="E5326">
        <v>344</v>
      </c>
      <c r="F5326">
        <v>18707</v>
      </c>
      <c r="G5326">
        <v>1</v>
      </c>
      <c r="H5326" s="1">
        <v>42645</v>
      </c>
      <c r="I5326" s="1">
        <v>42767</v>
      </c>
      <c r="J5326">
        <v>2</v>
      </c>
      <c r="L5326" t="s">
        <v>104</v>
      </c>
      <c r="BN5326">
        <v>1</v>
      </c>
      <c r="BO5326">
        <v>1.2</v>
      </c>
      <c r="BP5326" s="1">
        <v>42676</v>
      </c>
      <c r="BQ5326" s="1">
        <v>42705</v>
      </c>
      <c r="BR5326" t="s">
        <v>70</v>
      </c>
      <c r="BS5326" t="s">
        <v>71</v>
      </c>
    </row>
    <row r="5327" spans="1:71" x14ac:dyDescent="0.25">
      <c r="A5327">
        <v>5325</v>
      </c>
      <c r="B5327">
        <f t="shared" si="83"/>
        <v>1180100344</v>
      </c>
      <c r="C5327">
        <v>84437</v>
      </c>
      <c r="D5327">
        <v>118010</v>
      </c>
      <c r="E5327">
        <v>344</v>
      </c>
      <c r="F5327">
        <v>18707</v>
      </c>
      <c r="G5327">
        <v>1</v>
      </c>
      <c r="H5327" s="1">
        <v>42645</v>
      </c>
      <c r="I5327" s="1">
        <v>42767</v>
      </c>
      <c r="J5327">
        <v>3</v>
      </c>
      <c r="K5327" s="1">
        <v>42711</v>
      </c>
      <c r="L5327" t="s">
        <v>105</v>
      </c>
      <c r="Q5327">
        <v>2.0449826989619302</v>
      </c>
      <c r="R5327">
        <v>141</v>
      </c>
      <c r="S5327">
        <v>4.2</v>
      </c>
      <c r="T5327">
        <v>24.5</v>
      </c>
      <c r="U5327">
        <v>3.93</v>
      </c>
      <c r="V5327">
        <v>8.1999999999999993</v>
      </c>
      <c r="W5327">
        <v>2.6</v>
      </c>
      <c r="Z5327">
        <v>6.6</v>
      </c>
      <c r="AA5327">
        <v>3.2</v>
      </c>
      <c r="AJ5327">
        <v>6.7</v>
      </c>
      <c r="AR5327">
        <v>10.6</v>
      </c>
      <c r="AS5327">
        <v>33.6</v>
      </c>
      <c r="AT5327">
        <v>79.2</v>
      </c>
      <c r="AU5327">
        <v>6.7</v>
      </c>
      <c r="AV5327">
        <v>59.1</v>
      </c>
      <c r="AW5327">
        <v>28.9</v>
      </c>
      <c r="AX5327">
        <v>331</v>
      </c>
      <c r="BN5327">
        <v>1</v>
      </c>
      <c r="BO5327">
        <v>1.3</v>
      </c>
      <c r="BP5327" s="1">
        <v>42706</v>
      </c>
      <c r="BQ5327" s="1">
        <v>42736</v>
      </c>
      <c r="BR5327" t="s">
        <v>70</v>
      </c>
      <c r="BS5327" t="s">
        <v>71</v>
      </c>
    </row>
    <row r="5328" spans="1:71" x14ac:dyDescent="0.25">
      <c r="A5328">
        <v>5326</v>
      </c>
      <c r="B5328">
        <f t="shared" si="83"/>
        <v>1180100344</v>
      </c>
      <c r="C5328">
        <v>84437</v>
      </c>
      <c r="D5328">
        <v>118010</v>
      </c>
      <c r="E5328">
        <v>344</v>
      </c>
      <c r="F5328">
        <v>18707</v>
      </c>
      <c r="G5328">
        <v>1</v>
      </c>
      <c r="H5328" s="1">
        <v>42645</v>
      </c>
      <c r="I5328" s="1">
        <v>42767</v>
      </c>
      <c r="J5328">
        <v>4</v>
      </c>
      <c r="K5328" s="1">
        <v>42761</v>
      </c>
      <c r="L5328" t="s">
        <v>106</v>
      </c>
      <c r="R5328">
        <v>139</v>
      </c>
      <c r="S5328">
        <v>3.1</v>
      </c>
      <c r="T5328">
        <v>33.299999999999997</v>
      </c>
      <c r="U5328">
        <v>3.81</v>
      </c>
      <c r="V5328">
        <v>8.1</v>
      </c>
      <c r="W5328">
        <v>2.9</v>
      </c>
      <c r="Z5328">
        <v>5.8</v>
      </c>
      <c r="AA5328">
        <v>3</v>
      </c>
      <c r="AJ5328">
        <v>5.3</v>
      </c>
      <c r="BN5328">
        <v>1</v>
      </c>
      <c r="BO5328">
        <v>1.4</v>
      </c>
      <c r="BP5328" s="1">
        <v>42737</v>
      </c>
      <c r="BQ5328" s="1">
        <v>42767</v>
      </c>
      <c r="BR5328" t="s">
        <v>70</v>
      </c>
      <c r="BS5328" t="s">
        <v>71</v>
      </c>
    </row>
    <row r="5329" spans="1:71" x14ac:dyDescent="0.25">
      <c r="A5329">
        <v>5327</v>
      </c>
      <c r="B5329">
        <f t="shared" si="83"/>
        <v>1180100344</v>
      </c>
      <c r="C5329">
        <v>97319</v>
      </c>
      <c r="D5329">
        <v>118010</v>
      </c>
      <c r="E5329">
        <v>344</v>
      </c>
      <c r="F5329">
        <v>18707</v>
      </c>
      <c r="G5329">
        <v>2</v>
      </c>
      <c r="H5329" s="1">
        <v>42768</v>
      </c>
      <c r="I5329" s="1">
        <v>42887</v>
      </c>
      <c r="J5329">
        <v>1</v>
      </c>
      <c r="L5329" t="s">
        <v>107</v>
      </c>
      <c r="BN5329">
        <v>2</v>
      </c>
      <c r="BO5329">
        <v>2.1</v>
      </c>
      <c r="BP5329" s="1">
        <v>42768</v>
      </c>
      <c r="BQ5329" s="1">
        <v>42795</v>
      </c>
      <c r="BR5329" t="s">
        <v>70</v>
      </c>
      <c r="BS5329" t="s">
        <v>71</v>
      </c>
    </row>
    <row r="5330" spans="1:71" x14ac:dyDescent="0.25">
      <c r="A5330">
        <v>5328</v>
      </c>
      <c r="B5330">
        <f t="shared" si="83"/>
        <v>1180100344</v>
      </c>
      <c r="C5330">
        <v>97319</v>
      </c>
      <c r="D5330">
        <v>118010</v>
      </c>
      <c r="E5330">
        <v>344</v>
      </c>
      <c r="F5330">
        <v>18707</v>
      </c>
      <c r="G5330">
        <v>2</v>
      </c>
      <c r="H5330" s="1">
        <v>42768</v>
      </c>
      <c r="I5330" s="1">
        <v>42887</v>
      </c>
      <c r="J5330">
        <v>2</v>
      </c>
      <c r="K5330" s="1">
        <v>42817</v>
      </c>
      <c r="L5330" t="s">
        <v>108</v>
      </c>
      <c r="Q5330">
        <v>2.1206896551724101</v>
      </c>
      <c r="R5330">
        <v>140</v>
      </c>
      <c r="S5330">
        <v>4.3</v>
      </c>
      <c r="T5330">
        <v>29.1</v>
      </c>
      <c r="U5330">
        <v>4.7699999999999996</v>
      </c>
      <c r="V5330">
        <v>8.6</v>
      </c>
      <c r="W5330">
        <v>2.7</v>
      </c>
      <c r="Z5330">
        <v>6.1</v>
      </c>
      <c r="AA5330">
        <v>3.1</v>
      </c>
      <c r="AJ5330">
        <v>6</v>
      </c>
      <c r="AK5330">
        <v>101</v>
      </c>
      <c r="AP5330">
        <v>6.7</v>
      </c>
      <c r="AR5330">
        <v>12.1</v>
      </c>
      <c r="AS5330">
        <v>36.799999999999997</v>
      </c>
      <c r="AT5330">
        <v>76.099999999999994</v>
      </c>
      <c r="AU5330">
        <v>7.4</v>
      </c>
      <c r="AV5330">
        <v>61.5</v>
      </c>
      <c r="AW5330">
        <v>29</v>
      </c>
      <c r="AX5330">
        <v>230</v>
      </c>
      <c r="BN5330">
        <v>2</v>
      </c>
      <c r="BO5330">
        <v>2.2000000000000002</v>
      </c>
      <c r="BP5330" s="1">
        <v>42796</v>
      </c>
      <c r="BQ5330" s="1">
        <v>42826</v>
      </c>
      <c r="BR5330" t="s">
        <v>70</v>
      </c>
      <c r="BS5330" t="s">
        <v>71</v>
      </c>
    </row>
    <row r="5331" spans="1:71" x14ac:dyDescent="0.25">
      <c r="A5331">
        <v>5329</v>
      </c>
      <c r="B5331">
        <f t="shared" si="83"/>
        <v>1180100344</v>
      </c>
      <c r="C5331">
        <v>97319</v>
      </c>
      <c r="D5331">
        <v>118010</v>
      </c>
      <c r="E5331">
        <v>344</v>
      </c>
      <c r="F5331">
        <v>18707</v>
      </c>
      <c r="G5331">
        <v>2</v>
      </c>
      <c r="H5331" s="1">
        <v>42768</v>
      </c>
      <c r="I5331" s="1">
        <v>42887</v>
      </c>
      <c r="J5331">
        <v>3</v>
      </c>
      <c r="L5331" t="s">
        <v>109</v>
      </c>
      <c r="BN5331">
        <v>2</v>
      </c>
      <c r="BO5331">
        <v>2.2999999999999998</v>
      </c>
      <c r="BP5331" s="1">
        <v>42827</v>
      </c>
      <c r="BQ5331" s="1">
        <v>42856</v>
      </c>
      <c r="BR5331" t="s">
        <v>70</v>
      </c>
      <c r="BS5331" t="s">
        <v>71</v>
      </c>
    </row>
    <row r="5332" spans="1:71" x14ac:dyDescent="0.25">
      <c r="A5332">
        <v>5330</v>
      </c>
      <c r="B5332">
        <f t="shared" si="83"/>
        <v>1180100344</v>
      </c>
      <c r="C5332">
        <v>97319</v>
      </c>
      <c r="D5332">
        <v>118010</v>
      </c>
      <c r="E5332">
        <v>344</v>
      </c>
      <c r="F5332">
        <v>18707</v>
      </c>
      <c r="G5332">
        <v>2</v>
      </c>
      <c r="H5332" s="1">
        <v>42768</v>
      </c>
      <c r="I5332" s="1">
        <v>42887</v>
      </c>
      <c r="J5332">
        <v>4</v>
      </c>
      <c r="K5332" s="1">
        <v>42873</v>
      </c>
      <c r="L5332" t="s">
        <v>110</v>
      </c>
      <c r="Q5332">
        <v>1.7083333333333299</v>
      </c>
      <c r="R5332">
        <v>137</v>
      </c>
      <c r="S5332">
        <v>3.9</v>
      </c>
      <c r="T5332">
        <v>33.200000000000003</v>
      </c>
      <c r="U5332">
        <v>4.1500000000000004</v>
      </c>
      <c r="V5332">
        <v>8.8000000000000007</v>
      </c>
      <c r="W5332">
        <v>2.8</v>
      </c>
      <c r="Z5332">
        <v>6.3</v>
      </c>
      <c r="AA5332">
        <v>3.4</v>
      </c>
      <c r="AJ5332">
        <v>5.3</v>
      </c>
      <c r="AR5332">
        <v>10.199999999999999</v>
      </c>
      <c r="AS5332">
        <v>31.3</v>
      </c>
      <c r="AT5332">
        <v>78.099999999999994</v>
      </c>
      <c r="AU5332">
        <v>7.2</v>
      </c>
      <c r="AV5332">
        <v>53.3</v>
      </c>
      <c r="AW5332">
        <v>31.2</v>
      </c>
      <c r="BN5332">
        <v>2</v>
      </c>
      <c r="BO5332">
        <v>2.4</v>
      </c>
      <c r="BP5332" s="1">
        <v>42857</v>
      </c>
      <c r="BQ5332" s="1">
        <v>42887</v>
      </c>
      <c r="BR5332" t="s">
        <v>70</v>
      </c>
      <c r="BS5332" t="s">
        <v>71</v>
      </c>
    </row>
    <row r="5333" spans="1:71" x14ac:dyDescent="0.25">
      <c r="A5333">
        <v>5331</v>
      </c>
      <c r="B5333">
        <f t="shared" si="83"/>
        <v>1180100344</v>
      </c>
      <c r="C5333">
        <v>111087</v>
      </c>
      <c r="D5333">
        <v>118010</v>
      </c>
      <c r="E5333">
        <v>344</v>
      </c>
      <c r="F5333">
        <v>18707</v>
      </c>
      <c r="G5333">
        <v>3</v>
      </c>
      <c r="H5333" s="1">
        <v>42888</v>
      </c>
      <c r="I5333" s="1">
        <v>43009</v>
      </c>
      <c r="J5333">
        <v>1</v>
      </c>
      <c r="L5333" t="s">
        <v>111</v>
      </c>
      <c r="BN5333">
        <v>3</v>
      </c>
      <c r="BO5333">
        <v>3.1</v>
      </c>
      <c r="BP5333" s="1">
        <v>42888</v>
      </c>
      <c r="BQ5333" s="1">
        <v>42917</v>
      </c>
      <c r="BR5333" t="s">
        <v>70</v>
      </c>
      <c r="BS5333" t="s">
        <v>71</v>
      </c>
    </row>
    <row r="5334" spans="1:71" x14ac:dyDescent="0.25">
      <c r="A5334">
        <v>5332</v>
      </c>
      <c r="B5334">
        <f t="shared" si="83"/>
        <v>1180100344</v>
      </c>
      <c r="C5334">
        <v>111087</v>
      </c>
      <c r="D5334">
        <v>118010</v>
      </c>
      <c r="E5334">
        <v>344</v>
      </c>
      <c r="F5334">
        <v>18707</v>
      </c>
      <c r="G5334">
        <v>3</v>
      </c>
      <c r="H5334" s="1">
        <v>42888</v>
      </c>
      <c r="I5334" s="1">
        <v>43009</v>
      </c>
      <c r="J5334">
        <v>2</v>
      </c>
      <c r="K5334" s="1">
        <v>42928</v>
      </c>
      <c r="L5334" t="s">
        <v>112</v>
      </c>
      <c r="Q5334">
        <v>2.5119047619047601</v>
      </c>
      <c r="R5334">
        <v>141</v>
      </c>
      <c r="S5334">
        <v>3.3</v>
      </c>
      <c r="T5334">
        <v>31.7</v>
      </c>
      <c r="V5334">
        <v>8.6999999999999993</v>
      </c>
      <c r="W5334">
        <v>2.9</v>
      </c>
      <c r="Z5334">
        <v>6.8</v>
      </c>
      <c r="AA5334">
        <v>3.3</v>
      </c>
      <c r="AJ5334">
        <v>6.8</v>
      </c>
      <c r="AK5334">
        <v>66</v>
      </c>
      <c r="AR5334">
        <v>9.9</v>
      </c>
      <c r="AS5334">
        <v>30.5</v>
      </c>
      <c r="AT5334">
        <v>78.7</v>
      </c>
      <c r="AU5334">
        <v>7.6</v>
      </c>
      <c r="AV5334">
        <v>63.3</v>
      </c>
      <c r="AW5334">
        <v>25.2</v>
      </c>
      <c r="AX5334">
        <v>316</v>
      </c>
      <c r="BN5334">
        <v>3</v>
      </c>
      <c r="BO5334">
        <v>3.2</v>
      </c>
      <c r="BP5334" s="1">
        <v>42918</v>
      </c>
      <c r="BQ5334" s="1">
        <v>42948</v>
      </c>
      <c r="BR5334" t="s">
        <v>70</v>
      </c>
      <c r="BS5334" t="s">
        <v>71</v>
      </c>
    </row>
    <row r="5335" spans="1:71" x14ac:dyDescent="0.25">
      <c r="A5335">
        <v>5333</v>
      </c>
      <c r="B5335">
        <f t="shared" si="83"/>
        <v>1180100344</v>
      </c>
      <c r="C5335">
        <v>111087</v>
      </c>
      <c r="D5335">
        <v>118010</v>
      </c>
      <c r="E5335">
        <v>344</v>
      </c>
      <c r="F5335">
        <v>18707</v>
      </c>
      <c r="G5335">
        <v>3</v>
      </c>
      <c r="H5335" s="1">
        <v>42888</v>
      </c>
      <c r="I5335" s="1">
        <v>43009</v>
      </c>
      <c r="J5335">
        <v>3</v>
      </c>
      <c r="L5335" t="s">
        <v>113</v>
      </c>
      <c r="BN5335">
        <v>3</v>
      </c>
      <c r="BO5335">
        <v>3.3</v>
      </c>
      <c r="BP5335" s="1">
        <v>42949</v>
      </c>
      <c r="BQ5335" s="1">
        <v>42979</v>
      </c>
      <c r="BR5335" t="s">
        <v>70</v>
      </c>
      <c r="BS5335" t="s">
        <v>71</v>
      </c>
    </row>
    <row r="5336" spans="1:71" x14ac:dyDescent="0.25">
      <c r="A5336">
        <v>5334</v>
      </c>
      <c r="B5336">
        <f t="shared" si="83"/>
        <v>1180100344</v>
      </c>
      <c r="C5336">
        <v>111087</v>
      </c>
      <c r="D5336">
        <v>118010</v>
      </c>
      <c r="E5336">
        <v>344</v>
      </c>
      <c r="F5336">
        <v>18707</v>
      </c>
      <c r="G5336">
        <v>3</v>
      </c>
      <c r="H5336" s="1">
        <v>42888</v>
      </c>
      <c r="I5336" s="1">
        <v>43009</v>
      </c>
      <c r="J5336">
        <v>4</v>
      </c>
      <c r="K5336" s="1">
        <v>42991</v>
      </c>
      <c r="L5336" t="s">
        <v>114</v>
      </c>
      <c r="Q5336">
        <v>2.1428571428571401</v>
      </c>
      <c r="R5336">
        <v>139</v>
      </c>
      <c r="S5336">
        <v>4.0999999999999996</v>
      </c>
      <c r="T5336">
        <v>35.4</v>
      </c>
      <c r="U5336">
        <v>5.91</v>
      </c>
      <c r="V5336">
        <v>8.6999999999999993</v>
      </c>
      <c r="W5336">
        <v>7.6</v>
      </c>
      <c r="Z5336">
        <v>6.4</v>
      </c>
      <c r="AA5336">
        <v>3.1</v>
      </c>
      <c r="AJ5336">
        <v>7</v>
      </c>
      <c r="AK5336">
        <v>120</v>
      </c>
      <c r="AR5336">
        <v>9.4</v>
      </c>
      <c r="AS5336">
        <v>28.8</v>
      </c>
      <c r="AT5336">
        <v>78.599999999999994</v>
      </c>
      <c r="AU5336">
        <v>8.3000000000000007</v>
      </c>
      <c r="AV5336">
        <v>57</v>
      </c>
      <c r="AW5336">
        <v>26.6</v>
      </c>
      <c r="AX5336">
        <v>241</v>
      </c>
      <c r="BN5336">
        <v>3</v>
      </c>
      <c r="BO5336">
        <v>3.4</v>
      </c>
      <c r="BP5336" s="1">
        <v>42980</v>
      </c>
      <c r="BQ5336" s="1">
        <v>43009</v>
      </c>
      <c r="BR5336" t="s">
        <v>70</v>
      </c>
      <c r="BS5336" t="s">
        <v>71</v>
      </c>
    </row>
    <row r="5337" spans="1:71" x14ac:dyDescent="0.25">
      <c r="A5337">
        <v>5335</v>
      </c>
      <c r="B5337">
        <f t="shared" si="83"/>
        <v>1180100383</v>
      </c>
      <c r="C5337">
        <v>97320</v>
      </c>
      <c r="D5337">
        <v>118010</v>
      </c>
      <c r="E5337">
        <v>383</v>
      </c>
      <c r="F5337">
        <v>21982</v>
      </c>
      <c r="G5337">
        <v>2</v>
      </c>
      <c r="H5337" s="1">
        <v>42768</v>
      </c>
      <c r="I5337" s="1">
        <v>42887</v>
      </c>
      <c r="J5337">
        <v>1</v>
      </c>
      <c r="K5337" s="1">
        <v>42768</v>
      </c>
      <c r="L5337" t="s">
        <v>107</v>
      </c>
      <c r="Q5337">
        <v>4.3157894736842097</v>
      </c>
      <c r="R5337">
        <v>135</v>
      </c>
      <c r="S5337">
        <v>3.6</v>
      </c>
      <c r="T5337">
        <v>27.2</v>
      </c>
      <c r="U5337">
        <v>14.12</v>
      </c>
      <c r="V5337">
        <v>6.5</v>
      </c>
      <c r="W5337">
        <v>7.1</v>
      </c>
      <c r="Z5337">
        <v>6.3</v>
      </c>
      <c r="AA5337">
        <v>2.9</v>
      </c>
      <c r="AJ5337">
        <v>7.1</v>
      </c>
      <c r="AK5337">
        <v>98</v>
      </c>
      <c r="AR5337">
        <v>7.8</v>
      </c>
      <c r="AS5337">
        <v>23.3</v>
      </c>
      <c r="AT5337">
        <v>83.3</v>
      </c>
      <c r="AU5337">
        <v>10</v>
      </c>
      <c r="AV5337">
        <v>73.8</v>
      </c>
      <c r="AW5337">
        <v>17.100000000000001</v>
      </c>
      <c r="AX5337">
        <v>318</v>
      </c>
      <c r="BN5337">
        <v>0</v>
      </c>
      <c r="BO5337">
        <v>2.1</v>
      </c>
      <c r="BP5337" s="1">
        <v>42768</v>
      </c>
      <c r="BQ5337" s="1">
        <v>42795</v>
      </c>
      <c r="BR5337" t="s">
        <v>70</v>
      </c>
      <c r="BS5337" t="s">
        <v>71</v>
      </c>
    </row>
    <row r="5338" spans="1:71" x14ac:dyDescent="0.25">
      <c r="A5338">
        <v>5336</v>
      </c>
      <c r="B5338">
        <f t="shared" si="83"/>
        <v>1180100383</v>
      </c>
      <c r="C5338">
        <v>97320</v>
      </c>
      <c r="D5338">
        <v>118010</v>
      </c>
      <c r="E5338">
        <v>383</v>
      </c>
      <c r="F5338">
        <v>21982</v>
      </c>
      <c r="G5338">
        <v>2</v>
      </c>
      <c r="H5338" s="1">
        <v>42768</v>
      </c>
      <c r="I5338" s="1">
        <v>42887</v>
      </c>
      <c r="J5338">
        <v>2</v>
      </c>
      <c r="K5338" s="1">
        <v>42817</v>
      </c>
      <c r="L5338" t="s">
        <v>108</v>
      </c>
      <c r="Q5338">
        <v>4.25714285714285</v>
      </c>
      <c r="R5338">
        <v>133</v>
      </c>
      <c r="S5338">
        <v>3.1</v>
      </c>
      <c r="T5338">
        <v>24.5</v>
      </c>
      <c r="U5338">
        <v>13.21</v>
      </c>
      <c r="V5338">
        <v>7.5</v>
      </c>
      <c r="W5338">
        <v>5.8</v>
      </c>
      <c r="Z5338">
        <v>7.1</v>
      </c>
      <c r="AA5338">
        <v>2.8</v>
      </c>
      <c r="AJ5338">
        <v>8.8000000000000007</v>
      </c>
      <c r="AR5338">
        <v>7.5</v>
      </c>
      <c r="AS5338">
        <v>25.5</v>
      </c>
      <c r="AT5338">
        <v>83.5</v>
      </c>
      <c r="AU5338">
        <v>9.8000000000000007</v>
      </c>
      <c r="AV5338">
        <v>74.5</v>
      </c>
      <c r="AW5338">
        <v>17.5</v>
      </c>
      <c r="AX5338">
        <v>305</v>
      </c>
      <c r="BN5338">
        <v>0</v>
      </c>
      <c r="BO5338">
        <v>2.2000000000000002</v>
      </c>
      <c r="BP5338" s="1">
        <v>42796</v>
      </c>
      <c r="BQ5338" s="1">
        <v>42826</v>
      </c>
      <c r="BR5338" t="s">
        <v>70</v>
      </c>
      <c r="BS5338" t="s">
        <v>71</v>
      </c>
    </row>
    <row r="5339" spans="1:71" x14ac:dyDescent="0.25">
      <c r="A5339">
        <v>5337</v>
      </c>
      <c r="B5339">
        <f t="shared" si="83"/>
        <v>1180100383</v>
      </c>
      <c r="C5339">
        <v>97320</v>
      </c>
      <c r="D5339">
        <v>118010</v>
      </c>
      <c r="E5339">
        <v>383</v>
      </c>
      <c r="F5339">
        <v>21982</v>
      </c>
      <c r="G5339">
        <v>2</v>
      </c>
      <c r="H5339" s="1">
        <v>42768</v>
      </c>
      <c r="I5339" s="1">
        <v>42887</v>
      </c>
      <c r="J5339">
        <v>3</v>
      </c>
      <c r="L5339" t="s">
        <v>109</v>
      </c>
      <c r="BN5339">
        <v>0</v>
      </c>
      <c r="BO5339">
        <v>2.2999999999999998</v>
      </c>
      <c r="BP5339" s="1">
        <v>42827</v>
      </c>
      <c r="BQ5339" s="1">
        <v>42856</v>
      </c>
      <c r="BR5339" t="s">
        <v>70</v>
      </c>
      <c r="BS5339" t="s">
        <v>71</v>
      </c>
    </row>
    <row r="5340" spans="1:71" x14ac:dyDescent="0.25">
      <c r="A5340">
        <v>5338</v>
      </c>
      <c r="B5340">
        <f t="shared" si="83"/>
        <v>1180100383</v>
      </c>
      <c r="C5340">
        <v>97320</v>
      </c>
      <c r="D5340">
        <v>118010</v>
      </c>
      <c r="E5340">
        <v>383</v>
      </c>
      <c r="F5340">
        <v>21982</v>
      </c>
      <c r="G5340">
        <v>2</v>
      </c>
      <c r="H5340" s="1">
        <v>42768</v>
      </c>
      <c r="I5340" s="1">
        <v>42887</v>
      </c>
      <c r="J5340">
        <v>4</v>
      </c>
      <c r="L5340" t="s">
        <v>110</v>
      </c>
      <c r="BN5340">
        <v>0</v>
      </c>
      <c r="BO5340">
        <v>2.4</v>
      </c>
      <c r="BP5340" s="1">
        <v>42857</v>
      </c>
      <c r="BQ5340" s="1">
        <v>42887</v>
      </c>
      <c r="BR5340" t="s">
        <v>70</v>
      </c>
      <c r="BS5340" t="s">
        <v>71</v>
      </c>
    </row>
    <row r="5341" spans="1:71" x14ac:dyDescent="0.25">
      <c r="A5341">
        <v>5339</v>
      </c>
      <c r="B5341">
        <f t="shared" si="83"/>
        <v>1180100383</v>
      </c>
      <c r="C5341">
        <v>111088</v>
      </c>
      <c r="D5341">
        <v>118010</v>
      </c>
      <c r="E5341">
        <v>383</v>
      </c>
      <c r="F5341">
        <v>21982</v>
      </c>
      <c r="G5341">
        <v>3</v>
      </c>
      <c r="H5341" s="1">
        <v>42888</v>
      </c>
      <c r="I5341" s="1">
        <v>43009</v>
      </c>
      <c r="J5341">
        <v>1</v>
      </c>
      <c r="L5341" t="s">
        <v>111</v>
      </c>
      <c r="BN5341">
        <v>1</v>
      </c>
      <c r="BO5341">
        <v>3.1</v>
      </c>
      <c r="BP5341" s="1">
        <v>42888</v>
      </c>
      <c r="BQ5341" s="1">
        <v>42917</v>
      </c>
      <c r="BR5341" t="s">
        <v>70</v>
      </c>
      <c r="BS5341" t="s">
        <v>71</v>
      </c>
    </row>
    <row r="5342" spans="1:71" x14ac:dyDescent="0.25">
      <c r="A5342">
        <v>5340</v>
      </c>
      <c r="B5342">
        <f t="shared" si="83"/>
        <v>1180100383</v>
      </c>
      <c r="C5342">
        <v>111088</v>
      </c>
      <c r="D5342">
        <v>118010</v>
      </c>
      <c r="E5342">
        <v>383</v>
      </c>
      <c r="F5342">
        <v>21982</v>
      </c>
      <c r="G5342">
        <v>3</v>
      </c>
      <c r="H5342" s="1">
        <v>42888</v>
      </c>
      <c r="I5342" s="1">
        <v>43009</v>
      </c>
      <c r="J5342">
        <v>2</v>
      </c>
      <c r="L5342" t="s">
        <v>112</v>
      </c>
      <c r="BN5342">
        <v>1</v>
      </c>
      <c r="BO5342">
        <v>3.2</v>
      </c>
      <c r="BP5342" s="1">
        <v>42918</v>
      </c>
      <c r="BQ5342" s="1">
        <v>42948</v>
      </c>
      <c r="BR5342" t="s">
        <v>70</v>
      </c>
      <c r="BS5342" t="s">
        <v>71</v>
      </c>
    </row>
    <row r="5343" spans="1:71" x14ac:dyDescent="0.25">
      <c r="A5343">
        <v>5341</v>
      </c>
      <c r="B5343">
        <f t="shared" si="83"/>
        <v>1180100383</v>
      </c>
      <c r="C5343">
        <v>111088</v>
      </c>
      <c r="D5343">
        <v>118010</v>
      </c>
      <c r="E5343">
        <v>383</v>
      </c>
      <c r="F5343">
        <v>21982</v>
      </c>
      <c r="G5343">
        <v>3</v>
      </c>
      <c r="H5343" s="1">
        <v>42888</v>
      </c>
      <c r="I5343" s="1">
        <v>43009</v>
      </c>
      <c r="J5343">
        <v>3</v>
      </c>
      <c r="K5343" s="1">
        <v>42962</v>
      </c>
      <c r="L5343" t="s">
        <v>113</v>
      </c>
      <c r="Q5343">
        <v>5.2657342657342596</v>
      </c>
      <c r="R5343">
        <v>139</v>
      </c>
      <c r="S5343">
        <v>4.2</v>
      </c>
      <c r="T5343">
        <v>23.4</v>
      </c>
      <c r="U5343">
        <v>13.63</v>
      </c>
      <c r="V5343">
        <v>7.7</v>
      </c>
      <c r="W5343">
        <v>9</v>
      </c>
      <c r="Z5343">
        <v>6.6</v>
      </c>
      <c r="AA5343">
        <v>2.8</v>
      </c>
      <c r="AJ5343">
        <v>9.4</v>
      </c>
      <c r="AK5343">
        <v>112</v>
      </c>
      <c r="AR5343">
        <v>7.6</v>
      </c>
      <c r="AS5343">
        <v>23.1</v>
      </c>
      <c r="AT5343">
        <v>90.9</v>
      </c>
      <c r="AU5343">
        <v>11.4</v>
      </c>
      <c r="AV5343">
        <v>75.3</v>
      </c>
      <c r="AW5343">
        <v>14.3</v>
      </c>
      <c r="AX5343">
        <v>290</v>
      </c>
      <c r="BN5343">
        <v>1</v>
      </c>
      <c r="BO5343">
        <v>3.3</v>
      </c>
      <c r="BP5343" s="1">
        <v>42949</v>
      </c>
      <c r="BQ5343" s="1">
        <v>42979</v>
      </c>
      <c r="BR5343" t="s">
        <v>70</v>
      </c>
      <c r="BS5343" t="s">
        <v>71</v>
      </c>
    </row>
    <row r="5344" spans="1:71" x14ac:dyDescent="0.25">
      <c r="A5344">
        <v>5342</v>
      </c>
      <c r="B5344">
        <f t="shared" si="83"/>
        <v>1180100383</v>
      </c>
      <c r="C5344">
        <v>111088</v>
      </c>
      <c r="D5344">
        <v>118010</v>
      </c>
      <c r="E5344">
        <v>383</v>
      </c>
      <c r="F5344">
        <v>21982</v>
      </c>
      <c r="G5344">
        <v>3</v>
      </c>
      <c r="H5344" s="1">
        <v>42888</v>
      </c>
      <c r="I5344" s="1">
        <v>43009</v>
      </c>
      <c r="J5344">
        <v>4</v>
      </c>
      <c r="L5344" t="s">
        <v>114</v>
      </c>
      <c r="BN5344">
        <v>1</v>
      </c>
      <c r="BO5344">
        <v>3.4</v>
      </c>
      <c r="BP5344" s="1">
        <v>42980</v>
      </c>
      <c r="BQ5344" s="1">
        <v>43009</v>
      </c>
      <c r="BR5344" t="s">
        <v>70</v>
      </c>
      <c r="BS5344" t="s">
        <v>71</v>
      </c>
    </row>
    <row r="5345" spans="1:71" x14ac:dyDescent="0.25">
      <c r="A5345">
        <v>5343</v>
      </c>
      <c r="B5345">
        <f t="shared" si="83"/>
        <v>1180100384</v>
      </c>
      <c r="C5345">
        <v>97321</v>
      </c>
      <c r="D5345">
        <v>118010</v>
      </c>
      <c r="E5345">
        <v>384</v>
      </c>
      <c r="F5345">
        <v>21983</v>
      </c>
      <c r="G5345">
        <v>2</v>
      </c>
      <c r="H5345" s="1">
        <v>42768</v>
      </c>
      <c r="I5345" s="1">
        <v>42887</v>
      </c>
      <c r="J5345">
        <v>1</v>
      </c>
      <c r="L5345" t="s">
        <v>107</v>
      </c>
      <c r="BN5345">
        <v>0</v>
      </c>
      <c r="BO5345">
        <v>2.1</v>
      </c>
      <c r="BP5345" s="1">
        <v>42768</v>
      </c>
      <c r="BQ5345" s="1">
        <v>42795</v>
      </c>
      <c r="BR5345" t="s">
        <v>70</v>
      </c>
      <c r="BS5345" t="s">
        <v>71</v>
      </c>
    </row>
    <row r="5346" spans="1:71" x14ac:dyDescent="0.25">
      <c r="A5346">
        <v>5344</v>
      </c>
      <c r="B5346">
        <f t="shared" si="83"/>
        <v>1180100384</v>
      </c>
      <c r="C5346">
        <v>97321</v>
      </c>
      <c r="D5346">
        <v>118010</v>
      </c>
      <c r="E5346">
        <v>384</v>
      </c>
      <c r="F5346">
        <v>21983</v>
      </c>
      <c r="G5346">
        <v>2</v>
      </c>
      <c r="H5346" s="1">
        <v>42768</v>
      </c>
      <c r="I5346" s="1">
        <v>42887</v>
      </c>
      <c r="J5346">
        <v>2</v>
      </c>
      <c r="K5346" s="1">
        <v>42816</v>
      </c>
      <c r="L5346" t="s">
        <v>108</v>
      </c>
      <c r="Q5346">
        <v>2.1673003802281299</v>
      </c>
      <c r="R5346">
        <v>136</v>
      </c>
      <c r="S5346">
        <v>3.4</v>
      </c>
      <c r="T5346">
        <v>36</v>
      </c>
      <c r="U5346">
        <v>14.11</v>
      </c>
      <c r="V5346">
        <v>8.1999999999999993</v>
      </c>
      <c r="W5346">
        <v>4.0999999999999996</v>
      </c>
      <c r="Z5346">
        <v>6.2</v>
      </c>
      <c r="AA5346">
        <v>2.9</v>
      </c>
      <c r="AJ5346">
        <v>8</v>
      </c>
      <c r="AR5346">
        <v>10.1</v>
      </c>
      <c r="AS5346">
        <v>30.3</v>
      </c>
      <c r="AT5346">
        <v>91.8</v>
      </c>
      <c r="AU5346">
        <v>7.8</v>
      </c>
      <c r="AV5346">
        <v>57</v>
      </c>
      <c r="AW5346">
        <v>26.3</v>
      </c>
      <c r="AX5346">
        <v>278</v>
      </c>
      <c r="BN5346">
        <v>0</v>
      </c>
      <c r="BO5346">
        <v>2.2000000000000002</v>
      </c>
      <c r="BP5346" s="1">
        <v>42796</v>
      </c>
      <c r="BQ5346" s="1">
        <v>42826</v>
      </c>
      <c r="BR5346" t="s">
        <v>70</v>
      </c>
      <c r="BS5346" t="s">
        <v>71</v>
      </c>
    </row>
    <row r="5347" spans="1:71" x14ac:dyDescent="0.25">
      <c r="A5347">
        <v>5345</v>
      </c>
      <c r="B5347">
        <f t="shared" si="83"/>
        <v>1180100384</v>
      </c>
      <c r="C5347">
        <v>97321</v>
      </c>
      <c r="D5347">
        <v>118010</v>
      </c>
      <c r="E5347">
        <v>384</v>
      </c>
      <c r="F5347">
        <v>21983</v>
      </c>
      <c r="G5347">
        <v>2</v>
      </c>
      <c r="H5347" s="1">
        <v>42768</v>
      </c>
      <c r="I5347" s="1">
        <v>42887</v>
      </c>
      <c r="J5347">
        <v>3</v>
      </c>
      <c r="L5347" t="s">
        <v>109</v>
      </c>
      <c r="BN5347">
        <v>0</v>
      </c>
      <c r="BO5347">
        <v>2.2999999999999998</v>
      </c>
      <c r="BP5347" s="1">
        <v>42827</v>
      </c>
      <c r="BQ5347" s="1">
        <v>42856</v>
      </c>
      <c r="BR5347" t="s">
        <v>70</v>
      </c>
      <c r="BS5347" t="s">
        <v>71</v>
      </c>
    </row>
    <row r="5348" spans="1:71" x14ac:dyDescent="0.25">
      <c r="A5348">
        <v>5346</v>
      </c>
      <c r="B5348">
        <f t="shared" si="83"/>
        <v>1180100384</v>
      </c>
      <c r="C5348">
        <v>97321</v>
      </c>
      <c r="D5348">
        <v>118010</v>
      </c>
      <c r="E5348">
        <v>384</v>
      </c>
      <c r="F5348">
        <v>21983</v>
      </c>
      <c r="G5348">
        <v>2</v>
      </c>
      <c r="H5348" s="1">
        <v>42768</v>
      </c>
      <c r="I5348" s="1">
        <v>42887</v>
      </c>
      <c r="J5348">
        <v>4</v>
      </c>
      <c r="K5348" s="1">
        <v>42873</v>
      </c>
      <c r="L5348" t="s">
        <v>110</v>
      </c>
      <c r="Q5348">
        <v>1.4135977337110399</v>
      </c>
      <c r="R5348">
        <v>136</v>
      </c>
      <c r="S5348">
        <v>3.9</v>
      </c>
      <c r="U5348">
        <v>12.93</v>
      </c>
      <c r="V5348">
        <v>8.8000000000000007</v>
      </c>
      <c r="W5348">
        <v>3.1</v>
      </c>
      <c r="Z5348">
        <v>6.8</v>
      </c>
      <c r="AA5348">
        <v>3.5</v>
      </c>
      <c r="AJ5348">
        <v>5.5</v>
      </c>
      <c r="AR5348">
        <v>9.6999999999999993</v>
      </c>
      <c r="AS5348">
        <v>28</v>
      </c>
      <c r="AT5348">
        <v>98.9</v>
      </c>
      <c r="AU5348">
        <v>5.7</v>
      </c>
      <c r="AV5348">
        <v>49.9</v>
      </c>
      <c r="AW5348">
        <v>35.299999999999997</v>
      </c>
      <c r="AX5348">
        <v>258</v>
      </c>
      <c r="BN5348">
        <v>0</v>
      </c>
      <c r="BO5348">
        <v>2.4</v>
      </c>
      <c r="BP5348" s="1">
        <v>42857</v>
      </c>
      <c r="BQ5348" s="1">
        <v>42887</v>
      </c>
      <c r="BR5348" t="s">
        <v>70</v>
      </c>
      <c r="BS5348" t="s">
        <v>71</v>
      </c>
    </row>
    <row r="5349" spans="1:71" x14ac:dyDescent="0.25">
      <c r="A5349">
        <v>5347</v>
      </c>
      <c r="B5349">
        <f t="shared" si="83"/>
        <v>1180100384</v>
      </c>
      <c r="C5349">
        <v>111089</v>
      </c>
      <c r="D5349">
        <v>118010</v>
      </c>
      <c r="E5349">
        <v>384</v>
      </c>
      <c r="F5349">
        <v>21983</v>
      </c>
      <c r="G5349">
        <v>3</v>
      </c>
      <c r="H5349" s="1">
        <v>42888</v>
      </c>
      <c r="I5349" s="1">
        <v>43009</v>
      </c>
      <c r="J5349">
        <v>1</v>
      </c>
      <c r="L5349" t="s">
        <v>111</v>
      </c>
      <c r="BN5349">
        <v>1</v>
      </c>
      <c r="BO5349">
        <v>3.1</v>
      </c>
      <c r="BP5349" s="1">
        <v>42888</v>
      </c>
      <c r="BQ5349" s="1">
        <v>42917</v>
      </c>
      <c r="BR5349" t="s">
        <v>70</v>
      </c>
      <c r="BS5349" t="s">
        <v>71</v>
      </c>
    </row>
    <row r="5350" spans="1:71" x14ac:dyDescent="0.25">
      <c r="A5350">
        <v>5348</v>
      </c>
      <c r="B5350">
        <f t="shared" si="83"/>
        <v>1180100384</v>
      </c>
      <c r="C5350">
        <v>111089</v>
      </c>
      <c r="D5350">
        <v>118010</v>
      </c>
      <c r="E5350">
        <v>384</v>
      </c>
      <c r="F5350">
        <v>21983</v>
      </c>
      <c r="G5350">
        <v>3</v>
      </c>
      <c r="H5350" s="1">
        <v>42888</v>
      </c>
      <c r="I5350" s="1">
        <v>43009</v>
      </c>
      <c r="J5350">
        <v>2</v>
      </c>
      <c r="K5350" s="1">
        <v>42928</v>
      </c>
      <c r="L5350" t="s">
        <v>112</v>
      </c>
      <c r="Q5350">
        <v>1.5780346820809199</v>
      </c>
      <c r="R5350">
        <v>138</v>
      </c>
      <c r="S5350">
        <v>3.2</v>
      </c>
      <c r="U5350">
        <v>2.2400000000000002</v>
      </c>
      <c r="V5350">
        <v>8.1</v>
      </c>
      <c r="W5350">
        <v>2.2999999999999998</v>
      </c>
      <c r="Z5350">
        <v>6.9</v>
      </c>
      <c r="AA5350">
        <v>3.1</v>
      </c>
      <c r="AJ5350">
        <v>6.7</v>
      </c>
      <c r="AR5350">
        <v>11.5</v>
      </c>
      <c r="AS5350">
        <v>34.200000000000003</v>
      </c>
      <c r="AT5350">
        <v>101.3</v>
      </c>
      <c r="AU5350">
        <v>7.1</v>
      </c>
      <c r="AV5350">
        <v>54.6</v>
      </c>
      <c r="AW5350">
        <v>34.6</v>
      </c>
      <c r="AX5350">
        <v>266</v>
      </c>
      <c r="BN5350">
        <v>1</v>
      </c>
      <c r="BO5350">
        <v>3.2</v>
      </c>
      <c r="BP5350" s="1">
        <v>42918</v>
      </c>
      <c r="BQ5350" s="1">
        <v>42948</v>
      </c>
      <c r="BR5350" t="s">
        <v>70</v>
      </c>
      <c r="BS5350" t="s">
        <v>71</v>
      </c>
    </row>
    <row r="5351" spans="1:71" x14ac:dyDescent="0.25">
      <c r="A5351">
        <v>5349</v>
      </c>
      <c r="B5351">
        <f t="shared" si="83"/>
        <v>1180100384</v>
      </c>
      <c r="C5351">
        <v>111089</v>
      </c>
      <c r="D5351">
        <v>118010</v>
      </c>
      <c r="E5351">
        <v>384</v>
      </c>
      <c r="F5351">
        <v>21983</v>
      </c>
      <c r="G5351">
        <v>3</v>
      </c>
      <c r="H5351" s="1">
        <v>42888</v>
      </c>
      <c r="I5351" s="1">
        <v>43009</v>
      </c>
      <c r="J5351">
        <v>3</v>
      </c>
      <c r="L5351" t="s">
        <v>113</v>
      </c>
      <c r="BN5351">
        <v>1</v>
      </c>
      <c r="BO5351">
        <v>3.3</v>
      </c>
      <c r="BP5351" s="1">
        <v>42949</v>
      </c>
      <c r="BQ5351" s="1">
        <v>42979</v>
      </c>
      <c r="BR5351" t="s">
        <v>70</v>
      </c>
      <c r="BS5351" t="s">
        <v>71</v>
      </c>
    </row>
    <row r="5352" spans="1:71" x14ac:dyDescent="0.25">
      <c r="A5352">
        <v>5350</v>
      </c>
      <c r="B5352">
        <f t="shared" si="83"/>
        <v>1180100384</v>
      </c>
      <c r="C5352">
        <v>111089</v>
      </c>
      <c r="D5352">
        <v>118010</v>
      </c>
      <c r="E5352">
        <v>384</v>
      </c>
      <c r="F5352">
        <v>21983</v>
      </c>
      <c r="G5352">
        <v>3</v>
      </c>
      <c r="H5352" s="1">
        <v>42888</v>
      </c>
      <c r="I5352" s="1">
        <v>43009</v>
      </c>
      <c r="J5352">
        <v>4</v>
      </c>
      <c r="K5352" s="1">
        <v>42984</v>
      </c>
      <c r="L5352" t="s">
        <v>114</v>
      </c>
      <c r="Q5352">
        <v>1.55587392550143</v>
      </c>
      <c r="R5352">
        <v>137</v>
      </c>
      <c r="S5352">
        <v>2.9</v>
      </c>
      <c r="U5352">
        <v>12.29</v>
      </c>
      <c r="V5352">
        <v>9</v>
      </c>
      <c r="W5352">
        <v>2.2999999999999998</v>
      </c>
      <c r="Z5352">
        <v>7.5</v>
      </c>
      <c r="AA5352">
        <v>3.6</v>
      </c>
      <c r="AJ5352">
        <v>6.1</v>
      </c>
      <c r="AR5352">
        <v>14.2</v>
      </c>
      <c r="AS5352">
        <v>41.9</v>
      </c>
      <c r="AT5352">
        <v>98.9</v>
      </c>
      <c r="AU5352">
        <v>7</v>
      </c>
      <c r="AV5352">
        <v>54.3</v>
      </c>
      <c r="AW5352">
        <v>34.9</v>
      </c>
      <c r="AX5352">
        <v>234</v>
      </c>
      <c r="BN5352">
        <v>1</v>
      </c>
      <c r="BO5352">
        <v>3.4</v>
      </c>
      <c r="BP5352" s="1">
        <v>42980</v>
      </c>
      <c r="BQ5352" s="1">
        <v>43009</v>
      </c>
      <c r="BR5352" t="s">
        <v>70</v>
      </c>
      <c r="BS5352" t="s">
        <v>71</v>
      </c>
    </row>
    <row r="5353" spans="1:71" x14ac:dyDescent="0.25">
      <c r="A5353">
        <v>5351</v>
      </c>
      <c r="B5353">
        <f t="shared" si="83"/>
        <v>1180100385</v>
      </c>
      <c r="C5353">
        <v>97322</v>
      </c>
      <c r="D5353">
        <v>118010</v>
      </c>
      <c r="E5353">
        <v>385</v>
      </c>
      <c r="F5353">
        <v>21984</v>
      </c>
      <c r="G5353">
        <v>2</v>
      </c>
      <c r="H5353" s="1">
        <v>42768</v>
      </c>
      <c r="I5353" s="1">
        <v>42887</v>
      </c>
      <c r="J5353">
        <v>1</v>
      </c>
      <c r="L5353" t="s">
        <v>107</v>
      </c>
      <c r="BN5353">
        <v>0</v>
      </c>
      <c r="BO5353">
        <v>2.1</v>
      </c>
      <c r="BP5353" s="1">
        <v>42768</v>
      </c>
      <c r="BQ5353" s="1">
        <v>42795</v>
      </c>
      <c r="BR5353" t="s">
        <v>70</v>
      </c>
      <c r="BS5353" t="s">
        <v>71</v>
      </c>
    </row>
    <row r="5354" spans="1:71" x14ac:dyDescent="0.25">
      <c r="A5354">
        <v>5352</v>
      </c>
      <c r="B5354">
        <f t="shared" si="83"/>
        <v>1180100385</v>
      </c>
      <c r="C5354">
        <v>97322</v>
      </c>
      <c r="D5354">
        <v>118010</v>
      </c>
      <c r="E5354">
        <v>385</v>
      </c>
      <c r="F5354">
        <v>21984</v>
      </c>
      <c r="G5354">
        <v>2</v>
      </c>
      <c r="H5354" s="1">
        <v>42768</v>
      </c>
      <c r="I5354" s="1">
        <v>42887</v>
      </c>
      <c r="J5354">
        <v>2</v>
      </c>
      <c r="K5354" s="1">
        <v>42809</v>
      </c>
      <c r="L5354" t="s">
        <v>108</v>
      </c>
      <c r="Q5354">
        <v>2.1391941391941298</v>
      </c>
      <c r="R5354">
        <v>138</v>
      </c>
      <c r="S5354">
        <v>4.5</v>
      </c>
      <c r="T5354">
        <v>32.1</v>
      </c>
      <c r="U5354">
        <v>8.89</v>
      </c>
      <c r="V5354">
        <v>7</v>
      </c>
      <c r="W5354">
        <v>8.8000000000000007</v>
      </c>
      <c r="Z5354">
        <v>7.8</v>
      </c>
      <c r="AA5354">
        <v>3.8</v>
      </c>
      <c r="AJ5354">
        <v>7.1</v>
      </c>
      <c r="AK5354">
        <v>145</v>
      </c>
      <c r="AP5354">
        <v>12.9</v>
      </c>
      <c r="AR5354">
        <v>12</v>
      </c>
      <c r="AS5354">
        <v>38.4</v>
      </c>
      <c r="AT5354">
        <v>80.099999999999994</v>
      </c>
      <c r="AU5354">
        <v>7.8</v>
      </c>
      <c r="AV5354">
        <v>58.4</v>
      </c>
      <c r="AW5354">
        <v>27.3</v>
      </c>
      <c r="AX5354">
        <v>303</v>
      </c>
      <c r="BN5354">
        <v>0</v>
      </c>
      <c r="BO5354">
        <v>2.2000000000000002</v>
      </c>
      <c r="BP5354" s="1">
        <v>42796</v>
      </c>
      <c r="BQ5354" s="1">
        <v>42826</v>
      </c>
      <c r="BR5354" t="s">
        <v>70</v>
      </c>
      <c r="BS5354" t="s">
        <v>71</v>
      </c>
    </row>
    <row r="5355" spans="1:71" x14ac:dyDescent="0.25">
      <c r="A5355">
        <v>5353</v>
      </c>
      <c r="B5355">
        <f t="shared" si="83"/>
        <v>1180100385</v>
      </c>
      <c r="C5355">
        <v>97322</v>
      </c>
      <c r="D5355">
        <v>118010</v>
      </c>
      <c r="E5355">
        <v>385</v>
      </c>
      <c r="F5355">
        <v>21984</v>
      </c>
      <c r="G5355">
        <v>2</v>
      </c>
      <c r="H5355" s="1">
        <v>42768</v>
      </c>
      <c r="I5355" s="1">
        <v>42887</v>
      </c>
      <c r="J5355">
        <v>3</v>
      </c>
      <c r="L5355" t="s">
        <v>109</v>
      </c>
      <c r="BN5355">
        <v>0</v>
      </c>
      <c r="BO5355">
        <v>2.2999999999999998</v>
      </c>
      <c r="BP5355" s="1">
        <v>42827</v>
      </c>
      <c r="BQ5355" s="1">
        <v>42856</v>
      </c>
      <c r="BR5355" t="s">
        <v>70</v>
      </c>
      <c r="BS5355" t="s">
        <v>71</v>
      </c>
    </row>
    <row r="5356" spans="1:71" x14ac:dyDescent="0.25">
      <c r="A5356">
        <v>5354</v>
      </c>
      <c r="B5356">
        <f t="shared" si="83"/>
        <v>1180100385</v>
      </c>
      <c r="C5356">
        <v>97322</v>
      </c>
      <c r="D5356">
        <v>118010</v>
      </c>
      <c r="E5356">
        <v>385</v>
      </c>
      <c r="F5356">
        <v>21984</v>
      </c>
      <c r="G5356">
        <v>2</v>
      </c>
      <c r="H5356" s="1">
        <v>42768</v>
      </c>
      <c r="I5356" s="1">
        <v>42887</v>
      </c>
      <c r="J5356">
        <v>4</v>
      </c>
      <c r="K5356" s="1">
        <v>42879</v>
      </c>
      <c r="L5356" t="s">
        <v>110</v>
      </c>
      <c r="Q5356">
        <v>1.81578947368421</v>
      </c>
      <c r="R5356">
        <v>136</v>
      </c>
      <c r="S5356">
        <v>3.6</v>
      </c>
      <c r="T5356">
        <v>33.6</v>
      </c>
      <c r="U5356">
        <v>7.52</v>
      </c>
      <c r="V5356">
        <v>7.7</v>
      </c>
      <c r="W5356">
        <v>3.8</v>
      </c>
      <c r="Z5356">
        <v>7</v>
      </c>
      <c r="AA5356">
        <v>3.5</v>
      </c>
      <c r="AJ5356">
        <v>8.1</v>
      </c>
      <c r="AK5356">
        <v>320</v>
      </c>
      <c r="AR5356">
        <v>11.9</v>
      </c>
      <c r="AS5356">
        <v>35.200000000000003</v>
      </c>
      <c r="AT5356">
        <v>75.900000000000006</v>
      </c>
      <c r="AU5356">
        <v>8.5</v>
      </c>
      <c r="AV5356">
        <v>55.2</v>
      </c>
      <c r="AW5356">
        <v>30.4</v>
      </c>
      <c r="AX5356">
        <v>300</v>
      </c>
      <c r="BN5356">
        <v>0</v>
      </c>
      <c r="BO5356">
        <v>2.4</v>
      </c>
      <c r="BP5356" s="1">
        <v>42857</v>
      </c>
      <c r="BQ5356" s="1">
        <v>42887</v>
      </c>
      <c r="BR5356" t="s">
        <v>70</v>
      </c>
      <c r="BS5356" t="s">
        <v>71</v>
      </c>
    </row>
    <row r="5357" spans="1:71" x14ac:dyDescent="0.25">
      <c r="A5357">
        <v>5355</v>
      </c>
      <c r="B5357">
        <f t="shared" si="83"/>
        <v>1180100385</v>
      </c>
      <c r="C5357">
        <v>111090</v>
      </c>
      <c r="D5357">
        <v>118010</v>
      </c>
      <c r="E5357">
        <v>385</v>
      </c>
      <c r="F5357">
        <v>21984</v>
      </c>
      <c r="G5357">
        <v>3</v>
      </c>
      <c r="H5357" s="1">
        <v>42888</v>
      </c>
      <c r="I5357" s="1">
        <v>43009</v>
      </c>
      <c r="J5357">
        <v>1</v>
      </c>
      <c r="L5357" t="s">
        <v>111</v>
      </c>
      <c r="BN5357">
        <v>1</v>
      </c>
      <c r="BO5357">
        <v>3.1</v>
      </c>
      <c r="BP5357" s="1">
        <v>42888</v>
      </c>
      <c r="BQ5357" s="1">
        <v>42917</v>
      </c>
      <c r="BR5357" t="s">
        <v>70</v>
      </c>
      <c r="BS5357" t="s">
        <v>71</v>
      </c>
    </row>
    <row r="5358" spans="1:71" x14ac:dyDescent="0.25">
      <c r="A5358">
        <v>5356</v>
      </c>
      <c r="B5358">
        <f t="shared" si="83"/>
        <v>1180100385</v>
      </c>
      <c r="C5358">
        <v>111090</v>
      </c>
      <c r="D5358">
        <v>118010</v>
      </c>
      <c r="E5358">
        <v>385</v>
      </c>
      <c r="F5358">
        <v>21984</v>
      </c>
      <c r="G5358">
        <v>3</v>
      </c>
      <c r="H5358" s="1">
        <v>42888</v>
      </c>
      <c r="I5358" s="1">
        <v>43009</v>
      </c>
      <c r="J5358">
        <v>2</v>
      </c>
      <c r="K5358" s="1">
        <v>42935</v>
      </c>
      <c r="L5358" t="s">
        <v>112</v>
      </c>
      <c r="Q5358">
        <v>2.4749034749034702</v>
      </c>
      <c r="R5358">
        <v>133</v>
      </c>
      <c r="S5358">
        <v>3.8</v>
      </c>
      <c r="T5358">
        <v>35.299999999999997</v>
      </c>
      <c r="U5358">
        <v>7.68</v>
      </c>
      <c r="V5358">
        <v>8.4</v>
      </c>
      <c r="W5358">
        <v>3.8</v>
      </c>
      <c r="Z5358">
        <v>7.1</v>
      </c>
      <c r="AA5358">
        <v>3.6</v>
      </c>
      <c r="AJ5358">
        <v>9</v>
      </c>
      <c r="AR5358">
        <v>11.2</v>
      </c>
      <c r="AS5358">
        <v>34.1</v>
      </c>
      <c r="AT5358">
        <v>77.7</v>
      </c>
      <c r="AU5358">
        <v>8.3000000000000007</v>
      </c>
      <c r="AV5358">
        <v>64.099999999999994</v>
      </c>
      <c r="AW5358">
        <v>25.9</v>
      </c>
      <c r="AX5358">
        <v>263</v>
      </c>
      <c r="BN5358">
        <v>1</v>
      </c>
      <c r="BO5358">
        <v>3.2</v>
      </c>
      <c r="BP5358" s="1">
        <v>42918</v>
      </c>
      <c r="BQ5358" s="1">
        <v>42948</v>
      </c>
      <c r="BR5358" t="s">
        <v>70</v>
      </c>
      <c r="BS5358" t="s">
        <v>71</v>
      </c>
    </row>
    <row r="5359" spans="1:71" x14ac:dyDescent="0.25">
      <c r="A5359">
        <v>5357</v>
      </c>
      <c r="B5359">
        <f t="shared" si="83"/>
        <v>1180100385</v>
      </c>
      <c r="C5359">
        <v>111090</v>
      </c>
      <c r="D5359">
        <v>118010</v>
      </c>
      <c r="E5359">
        <v>385</v>
      </c>
      <c r="F5359">
        <v>21984</v>
      </c>
      <c r="G5359">
        <v>3</v>
      </c>
      <c r="H5359" s="1">
        <v>42888</v>
      </c>
      <c r="I5359" s="1">
        <v>43009</v>
      </c>
      <c r="J5359">
        <v>3</v>
      </c>
      <c r="L5359" t="s">
        <v>113</v>
      </c>
      <c r="BN5359">
        <v>1</v>
      </c>
      <c r="BO5359">
        <v>3.3</v>
      </c>
      <c r="BP5359" s="1">
        <v>42949</v>
      </c>
      <c r="BQ5359" s="1">
        <v>42979</v>
      </c>
      <c r="BR5359" t="s">
        <v>70</v>
      </c>
      <c r="BS5359" t="s">
        <v>71</v>
      </c>
    </row>
    <row r="5360" spans="1:71" x14ac:dyDescent="0.25">
      <c r="A5360">
        <v>5358</v>
      </c>
      <c r="B5360">
        <f t="shared" si="83"/>
        <v>1180100385</v>
      </c>
      <c r="C5360">
        <v>111090</v>
      </c>
      <c r="D5360">
        <v>118010</v>
      </c>
      <c r="E5360">
        <v>385</v>
      </c>
      <c r="F5360">
        <v>21984</v>
      </c>
      <c r="G5360">
        <v>3</v>
      </c>
      <c r="H5360" s="1">
        <v>42888</v>
      </c>
      <c r="I5360" s="1">
        <v>43009</v>
      </c>
      <c r="J5360">
        <v>4</v>
      </c>
      <c r="K5360" s="1">
        <v>42998</v>
      </c>
      <c r="L5360" t="s">
        <v>114</v>
      </c>
      <c r="Q5360">
        <v>2.1130742049469902</v>
      </c>
      <c r="R5360">
        <v>137</v>
      </c>
      <c r="S5360">
        <v>6.2</v>
      </c>
      <c r="T5360">
        <v>28.5</v>
      </c>
      <c r="U5360">
        <v>9.41</v>
      </c>
      <c r="V5360">
        <v>7.4</v>
      </c>
      <c r="W5360">
        <v>5.4</v>
      </c>
      <c r="Z5360">
        <v>7.4</v>
      </c>
      <c r="AA5360">
        <v>4.0999999999999996</v>
      </c>
      <c r="AJ5360">
        <v>6.3</v>
      </c>
      <c r="AR5360">
        <v>11.5</v>
      </c>
      <c r="AS5360">
        <v>34.9</v>
      </c>
      <c r="AT5360">
        <v>79.8</v>
      </c>
      <c r="AU5360">
        <v>9</v>
      </c>
      <c r="AV5360">
        <v>59.8</v>
      </c>
      <c r="AW5360">
        <v>28.3</v>
      </c>
      <c r="AX5360">
        <v>281</v>
      </c>
      <c r="BN5360">
        <v>1</v>
      </c>
      <c r="BO5360">
        <v>3.4</v>
      </c>
      <c r="BP5360" s="1">
        <v>42980</v>
      </c>
      <c r="BQ5360" s="1">
        <v>43009</v>
      </c>
      <c r="BR5360" t="s">
        <v>70</v>
      </c>
      <c r="BS5360" t="s">
        <v>71</v>
      </c>
    </row>
    <row r="5361" spans="1:71" x14ac:dyDescent="0.25">
      <c r="A5361">
        <v>5359</v>
      </c>
      <c r="B5361">
        <f t="shared" si="83"/>
        <v>1180100386</v>
      </c>
      <c r="C5361">
        <v>97323</v>
      </c>
      <c r="D5361">
        <v>118010</v>
      </c>
      <c r="E5361">
        <v>386</v>
      </c>
      <c r="F5361">
        <v>21985</v>
      </c>
      <c r="G5361">
        <v>2</v>
      </c>
      <c r="H5361" s="1">
        <v>42768</v>
      </c>
      <c r="I5361" s="1">
        <v>42887</v>
      </c>
      <c r="J5361">
        <v>1</v>
      </c>
      <c r="K5361" s="1">
        <v>42774</v>
      </c>
      <c r="L5361" t="s">
        <v>107</v>
      </c>
      <c r="Q5361">
        <v>2.8693693693693598</v>
      </c>
      <c r="R5361">
        <v>131</v>
      </c>
      <c r="S5361">
        <v>2.2000000000000002</v>
      </c>
      <c r="T5361">
        <v>34.4</v>
      </c>
      <c r="U5361">
        <v>2.09</v>
      </c>
      <c r="V5361">
        <v>7.7</v>
      </c>
      <c r="W5361">
        <v>2.4</v>
      </c>
      <c r="Z5361">
        <v>6.6</v>
      </c>
      <c r="AA5361">
        <v>2.6</v>
      </c>
      <c r="AJ5361">
        <v>5.2</v>
      </c>
      <c r="AK5361">
        <v>181</v>
      </c>
      <c r="AR5361">
        <v>9.6</v>
      </c>
      <c r="AS5361">
        <v>29.4</v>
      </c>
      <c r="AT5361">
        <v>83.3</v>
      </c>
      <c r="AU5361">
        <v>6.4</v>
      </c>
      <c r="AV5361">
        <v>63.7</v>
      </c>
      <c r="AW5361">
        <v>22.2</v>
      </c>
      <c r="AX5361">
        <v>250</v>
      </c>
      <c r="BN5361">
        <v>0</v>
      </c>
      <c r="BO5361">
        <v>2.1</v>
      </c>
      <c r="BP5361" s="1">
        <v>42768</v>
      </c>
      <c r="BQ5361" s="1">
        <v>42795</v>
      </c>
      <c r="BR5361" t="s">
        <v>70</v>
      </c>
      <c r="BS5361" t="s">
        <v>71</v>
      </c>
    </row>
    <row r="5362" spans="1:71" x14ac:dyDescent="0.25">
      <c r="A5362">
        <v>5360</v>
      </c>
      <c r="B5362">
        <f t="shared" si="83"/>
        <v>1180100386</v>
      </c>
      <c r="C5362">
        <v>97323</v>
      </c>
      <c r="D5362">
        <v>118010</v>
      </c>
      <c r="E5362">
        <v>386</v>
      </c>
      <c r="F5362">
        <v>21985</v>
      </c>
      <c r="G5362">
        <v>2</v>
      </c>
      <c r="H5362" s="1">
        <v>42768</v>
      </c>
      <c r="I5362" s="1">
        <v>42887</v>
      </c>
      <c r="J5362">
        <v>2</v>
      </c>
      <c r="L5362" t="s">
        <v>108</v>
      </c>
      <c r="BN5362">
        <v>0</v>
      </c>
      <c r="BO5362">
        <v>2.2000000000000002</v>
      </c>
      <c r="BP5362" s="1">
        <v>42796</v>
      </c>
      <c r="BQ5362" s="1">
        <v>42826</v>
      </c>
      <c r="BR5362" t="s">
        <v>70</v>
      </c>
      <c r="BS5362" t="s">
        <v>71</v>
      </c>
    </row>
    <row r="5363" spans="1:71" x14ac:dyDescent="0.25">
      <c r="A5363">
        <v>5361</v>
      </c>
      <c r="B5363">
        <f t="shared" si="83"/>
        <v>1180100386</v>
      </c>
      <c r="C5363">
        <v>97323</v>
      </c>
      <c r="D5363">
        <v>118010</v>
      </c>
      <c r="E5363">
        <v>386</v>
      </c>
      <c r="F5363">
        <v>21985</v>
      </c>
      <c r="G5363">
        <v>2</v>
      </c>
      <c r="H5363" s="1">
        <v>42768</v>
      </c>
      <c r="I5363" s="1">
        <v>42887</v>
      </c>
      <c r="J5363">
        <v>3</v>
      </c>
      <c r="K5363" s="1">
        <v>42830</v>
      </c>
      <c r="L5363" t="s">
        <v>109</v>
      </c>
      <c r="Q5363">
        <v>2.4877049180327799</v>
      </c>
      <c r="R5363">
        <v>135</v>
      </c>
      <c r="S5363">
        <v>3.39</v>
      </c>
      <c r="T5363">
        <v>32.299999999999997</v>
      </c>
      <c r="U5363">
        <v>2.11</v>
      </c>
      <c r="V5363">
        <v>7.59</v>
      </c>
      <c r="W5363">
        <v>3.14</v>
      </c>
      <c r="Z5363">
        <v>5.58</v>
      </c>
      <c r="AA5363">
        <v>2.23</v>
      </c>
      <c r="AJ5363">
        <v>5.84</v>
      </c>
      <c r="AK5363">
        <v>160</v>
      </c>
      <c r="AR5363">
        <v>8.1</v>
      </c>
      <c r="AS5363">
        <v>23.7</v>
      </c>
      <c r="AT5363">
        <v>81.7</v>
      </c>
      <c r="AU5363">
        <v>4.7</v>
      </c>
      <c r="AV5363">
        <v>60.7</v>
      </c>
      <c r="AW5363">
        <v>24.4</v>
      </c>
      <c r="AX5363">
        <v>191</v>
      </c>
      <c r="BN5363">
        <v>0</v>
      </c>
      <c r="BO5363">
        <v>2.2999999999999998</v>
      </c>
      <c r="BP5363" s="1">
        <v>42827</v>
      </c>
      <c r="BQ5363" s="1">
        <v>42856</v>
      </c>
      <c r="BR5363" t="s">
        <v>70</v>
      </c>
      <c r="BS5363" t="s">
        <v>71</v>
      </c>
    </row>
    <row r="5364" spans="1:71" x14ac:dyDescent="0.25">
      <c r="A5364">
        <v>5362</v>
      </c>
      <c r="B5364">
        <f t="shared" si="83"/>
        <v>1180100386</v>
      </c>
      <c r="C5364">
        <v>97323</v>
      </c>
      <c r="D5364">
        <v>118010</v>
      </c>
      <c r="E5364">
        <v>386</v>
      </c>
      <c r="F5364">
        <v>21985</v>
      </c>
      <c r="G5364">
        <v>2</v>
      </c>
      <c r="H5364" s="1">
        <v>42768</v>
      </c>
      <c r="I5364" s="1">
        <v>42887</v>
      </c>
      <c r="J5364">
        <v>4</v>
      </c>
      <c r="K5364" s="1">
        <v>42887</v>
      </c>
      <c r="L5364" t="s">
        <v>110</v>
      </c>
      <c r="Q5364">
        <v>2.5560165975103701</v>
      </c>
      <c r="R5364">
        <v>134</v>
      </c>
      <c r="S5364">
        <v>4.09</v>
      </c>
      <c r="T5364">
        <v>27.8</v>
      </c>
      <c r="U5364">
        <v>2.37</v>
      </c>
      <c r="V5364">
        <v>8.4700000000000006</v>
      </c>
      <c r="W5364">
        <v>3.44</v>
      </c>
      <c r="Z5364">
        <v>6.53</v>
      </c>
      <c r="AA5364">
        <v>3.06</v>
      </c>
      <c r="AJ5364">
        <v>7.08</v>
      </c>
      <c r="AK5364">
        <v>139</v>
      </c>
      <c r="AR5364">
        <v>10.5</v>
      </c>
      <c r="AS5364">
        <v>30.5</v>
      </c>
      <c r="AT5364">
        <v>82.5</v>
      </c>
      <c r="AU5364">
        <v>6</v>
      </c>
      <c r="AV5364">
        <v>61.6</v>
      </c>
      <c r="AW5364">
        <v>24.1</v>
      </c>
      <c r="AX5364">
        <v>225</v>
      </c>
      <c r="BN5364">
        <v>0</v>
      </c>
      <c r="BO5364">
        <v>2.4</v>
      </c>
      <c r="BP5364" s="1">
        <v>42857</v>
      </c>
      <c r="BQ5364" s="1">
        <v>42887</v>
      </c>
      <c r="BR5364" t="s">
        <v>70</v>
      </c>
      <c r="BS5364" t="s">
        <v>71</v>
      </c>
    </row>
    <row r="5365" spans="1:71" x14ac:dyDescent="0.25">
      <c r="A5365">
        <v>5363</v>
      </c>
      <c r="B5365">
        <f t="shared" si="83"/>
        <v>1180100386</v>
      </c>
      <c r="C5365">
        <v>111091</v>
      </c>
      <c r="D5365">
        <v>118010</v>
      </c>
      <c r="E5365">
        <v>386</v>
      </c>
      <c r="F5365">
        <v>21985</v>
      </c>
      <c r="G5365">
        <v>3</v>
      </c>
      <c r="H5365" s="1">
        <v>42888</v>
      </c>
      <c r="I5365" s="1">
        <v>43009</v>
      </c>
      <c r="J5365">
        <v>1</v>
      </c>
      <c r="L5365" t="s">
        <v>111</v>
      </c>
      <c r="BN5365">
        <v>1</v>
      </c>
      <c r="BO5365">
        <v>3.1</v>
      </c>
      <c r="BP5365" s="1">
        <v>42888</v>
      </c>
      <c r="BQ5365" s="1">
        <v>42917</v>
      </c>
      <c r="BR5365" t="s">
        <v>70</v>
      </c>
      <c r="BS5365" t="s">
        <v>71</v>
      </c>
    </row>
    <row r="5366" spans="1:71" x14ac:dyDescent="0.25">
      <c r="A5366">
        <v>5364</v>
      </c>
      <c r="B5366">
        <f t="shared" si="83"/>
        <v>1180100386</v>
      </c>
      <c r="C5366">
        <v>111091</v>
      </c>
      <c r="D5366">
        <v>118010</v>
      </c>
      <c r="E5366">
        <v>386</v>
      </c>
      <c r="F5366">
        <v>21985</v>
      </c>
      <c r="G5366">
        <v>3</v>
      </c>
      <c r="H5366" s="1">
        <v>42888</v>
      </c>
      <c r="I5366" s="1">
        <v>43009</v>
      </c>
      <c r="J5366">
        <v>2</v>
      </c>
      <c r="K5366" s="1">
        <v>42942</v>
      </c>
      <c r="L5366" t="s">
        <v>112</v>
      </c>
      <c r="Q5366">
        <v>2.41908713692946</v>
      </c>
      <c r="R5366">
        <v>132</v>
      </c>
      <c r="S5366">
        <v>4.3</v>
      </c>
      <c r="T5366">
        <v>31.8</v>
      </c>
      <c r="U5366">
        <v>2.85</v>
      </c>
      <c r="V5366">
        <v>8.6999999999999993</v>
      </c>
      <c r="W5366">
        <v>3.9</v>
      </c>
      <c r="Z5366">
        <v>6.4</v>
      </c>
      <c r="AA5366">
        <v>3.1</v>
      </c>
      <c r="AJ5366">
        <v>8.1</v>
      </c>
      <c r="AK5366">
        <v>140</v>
      </c>
      <c r="AR5366">
        <v>9.1999999999999993</v>
      </c>
      <c r="AS5366">
        <v>26.7</v>
      </c>
      <c r="AT5366">
        <v>82.1</v>
      </c>
      <c r="AU5366">
        <v>5.6</v>
      </c>
      <c r="AV5366">
        <v>58.3</v>
      </c>
      <c r="AW5366">
        <v>24.1</v>
      </c>
      <c r="AX5366">
        <v>213</v>
      </c>
      <c r="BN5366">
        <v>1</v>
      </c>
      <c r="BO5366">
        <v>3.2</v>
      </c>
      <c r="BP5366" s="1">
        <v>42918</v>
      </c>
      <c r="BQ5366" s="1">
        <v>42948</v>
      </c>
      <c r="BR5366" t="s">
        <v>70</v>
      </c>
      <c r="BS5366" t="s">
        <v>71</v>
      </c>
    </row>
    <row r="5367" spans="1:71" x14ac:dyDescent="0.25">
      <c r="A5367">
        <v>5365</v>
      </c>
      <c r="B5367">
        <f t="shared" si="83"/>
        <v>1180100386</v>
      </c>
      <c r="C5367">
        <v>111091</v>
      </c>
      <c r="D5367">
        <v>118010</v>
      </c>
      <c r="E5367">
        <v>386</v>
      </c>
      <c r="F5367">
        <v>21985</v>
      </c>
      <c r="G5367">
        <v>3</v>
      </c>
      <c r="H5367" s="1">
        <v>42888</v>
      </c>
      <c r="I5367" s="1">
        <v>43009</v>
      </c>
      <c r="J5367">
        <v>3</v>
      </c>
      <c r="L5367" t="s">
        <v>113</v>
      </c>
      <c r="BN5367">
        <v>1</v>
      </c>
      <c r="BO5367">
        <v>3.3</v>
      </c>
      <c r="BP5367" s="1">
        <v>42949</v>
      </c>
      <c r="BQ5367" s="1">
        <v>42979</v>
      </c>
      <c r="BR5367" t="s">
        <v>70</v>
      </c>
      <c r="BS5367" t="s">
        <v>71</v>
      </c>
    </row>
    <row r="5368" spans="1:71" x14ac:dyDescent="0.25">
      <c r="A5368">
        <v>5366</v>
      </c>
      <c r="B5368">
        <f t="shared" si="83"/>
        <v>1180100386</v>
      </c>
      <c r="C5368">
        <v>111091</v>
      </c>
      <c r="D5368">
        <v>118010</v>
      </c>
      <c r="E5368">
        <v>386</v>
      </c>
      <c r="F5368">
        <v>21985</v>
      </c>
      <c r="G5368">
        <v>3</v>
      </c>
      <c r="H5368" s="1">
        <v>42888</v>
      </c>
      <c r="I5368" s="1">
        <v>43009</v>
      </c>
      <c r="J5368">
        <v>4</v>
      </c>
      <c r="K5368" s="1">
        <v>42998</v>
      </c>
      <c r="L5368" t="s">
        <v>114</v>
      </c>
      <c r="Q5368">
        <v>2.5127118644067701</v>
      </c>
      <c r="R5368">
        <v>136</v>
      </c>
      <c r="S5368">
        <v>4.2</v>
      </c>
      <c r="T5368">
        <v>26</v>
      </c>
      <c r="U5368">
        <v>2.83</v>
      </c>
      <c r="V5368">
        <v>7.5</v>
      </c>
      <c r="W5368">
        <v>3.1</v>
      </c>
      <c r="Z5368">
        <v>6.4</v>
      </c>
      <c r="AA5368">
        <v>3</v>
      </c>
      <c r="AJ5368">
        <v>4.8</v>
      </c>
      <c r="AK5368">
        <v>218</v>
      </c>
      <c r="AR5368">
        <v>8.3000000000000007</v>
      </c>
      <c r="AS5368">
        <v>25.2</v>
      </c>
      <c r="AT5368">
        <v>85.5</v>
      </c>
      <c r="AU5368">
        <v>4.8</v>
      </c>
      <c r="AV5368">
        <v>59.3</v>
      </c>
      <c r="AW5368">
        <v>23.6</v>
      </c>
      <c r="AX5368">
        <v>191</v>
      </c>
      <c r="BN5368">
        <v>1</v>
      </c>
      <c r="BO5368">
        <v>3.4</v>
      </c>
      <c r="BP5368" s="1">
        <v>42980</v>
      </c>
      <c r="BQ5368" s="1">
        <v>43009</v>
      </c>
      <c r="BR5368" t="s">
        <v>70</v>
      </c>
      <c r="BS5368" t="s">
        <v>71</v>
      </c>
    </row>
    <row r="5369" spans="1:71" x14ac:dyDescent="0.25">
      <c r="A5369">
        <v>5367</v>
      </c>
      <c r="B5369">
        <f t="shared" si="83"/>
        <v>1180100387</v>
      </c>
      <c r="C5369">
        <v>97324</v>
      </c>
      <c r="D5369">
        <v>118010</v>
      </c>
      <c r="E5369">
        <v>387</v>
      </c>
      <c r="F5369">
        <v>21986</v>
      </c>
      <c r="G5369">
        <v>2</v>
      </c>
      <c r="H5369" s="1">
        <v>42768</v>
      </c>
      <c r="I5369" s="1">
        <v>42887</v>
      </c>
      <c r="J5369">
        <v>1</v>
      </c>
      <c r="K5369" s="1">
        <v>42774</v>
      </c>
      <c r="L5369" t="s">
        <v>107</v>
      </c>
      <c r="Q5369">
        <v>3.3936170212765902</v>
      </c>
      <c r="R5369">
        <v>135</v>
      </c>
      <c r="S5369">
        <v>4.4000000000000004</v>
      </c>
      <c r="T5369">
        <v>28.9</v>
      </c>
      <c r="U5369">
        <v>14.3</v>
      </c>
      <c r="V5369">
        <v>8.16</v>
      </c>
      <c r="W5369">
        <v>4.3499999999999996</v>
      </c>
      <c r="Z5369">
        <v>6.23</v>
      </c>
      <c r="AA5369">
        <v>3.46</v>
      </c>
      <c r="AJ5369">
        <v>6.17</v>
      </c>
      <c r="AR5369">
        <v>9.6</v>
      </c>
      <c r="AS5369">
        <v>29.8</v>
      </c>
      <c r="AT5369">
        <v>88.3</v>
      </c>
      <c r="AU5369">
        <v>5.6</v>
      </c>
      <c r="AV5369">
        <v>63.8</v>
      </c>
      <c r="AW5369">
        <v>18.8</v>
      </c>
      <c r="AX5369">
        <v>259</v>
      </c>
      <c r="BN5369">
        <v>0</v>
      </c>
      <c r="BO5369">
        <v>2.1</v>
      </c>
      <c r="BP5369" s="1">
        <v>42768</v>
      </c>
      <c r="BQ5369" s="1">
        <v>42795</v>
      </c>
      <c r="BR5369" t="s">
        <v>70</v>
      </c>
      <c r="BS5369" t="s">
        <v>71</v>
      </c>
    </row>
    <row r="5370" spans="1:71" x14ac:dyDescent="0.25">
      <c r="A5370">
        <v>5368</v>
      </c>
      <c r="B5370">
        <f t="shared" si="83"/>
        <v>1180100387</v>
      </c>
      <c r="C5370">
        <v>97324</v>
      </c>
      <c r="D5370">
        <v>118010</v>
      </c>
      <c r="E5370">
        <v>387</v>
      </c>
      <c r="F5370">
        <v>21986</v>
      </c>
      <c r="G5370">
        <v>2</v>
      </c>
      <c r="H5370" s="1">
        <v>42768</v>
      </c>
      <c r="I5370" s="1">
        <v>42887</v>
      </c>
      <c r="J5370">
        <v>2</v>
      </c>
      <c r="L5370" t="s">
        <v>108</v>
      </c>
      <c r="BN5370">
        <v>0</v>
      </c>
      <c r="BO5370">
        <v>2.2000000000000002</v>
      </c>
      <c r="BP5370" s="1">
        <v>42796</v>
      </c>
      <c r="BQ5370" s="1">
        <v>42826</v>
      </c>
      <c r="BR5370" t="s">
        <v>70</v>
      </c>
      <c r="BS5370" t="s">
        <v>71</v>
      </c>
    </row>
    <row r="5371" spans="1:71" x14ac:dyDescent="0.25">
      <c r="A5371">
        <v>5369</v>
      </c>
      <c r="B5371">
        <f t="shared" si="83"/>
        <v>1180100387</v>
      </c>
      <c r="C5371">
        <v>97324</v>
      </c>
      <c r="D5371">
        <v>118010</v>
      </c>
      <c r="E5371">
        <v>387</v>
      </c>
      <c r="F5371">
        <v>21986</v>
      </c>
      <c r="G5371">
        <v>2</v>
      </c>
      <c r="H5371" s="1">
        <v>42768</v>
      </c>
      <c r="I5371" s="1">
        <v>42887</v>
      </c>
      <c r="J5371">
        <v>3</v>
      </c>
      <c r="K5371" s="1">
        <v>42830</v>
      </c>
      <c r="L5371" t="s">
        <v>109</v>
      </c>
      <c r="Q5371">
        <v>9.1555555555555497</v>
      </c>
      <c r="R5371">
        <v>132</v>
      </c>
      <c r="S5371">
        <v>5.4</v>
      </c>
      <c r="T5371">
        <v>35.200000000000003</v>
      </c>
      <c r="U5371">
        <v>17.86</v>
      </c>
      <c r="V5371">
        <v>9</v>
      </c>
      <c r="W5371">
        <v>4.5999999999999996</v>
      </c>
      <c r="Z5371">
        <v>6.1</v>
      </c>
      <c r="AA5371">
        <v>3.3</v>
      </c>
      <c r="AJ5371">
        <v>7.6</v>
      </c>
      <c r="AR5371">
        <v>11</v>
      </c>
      <c r="AS5371">
        <v>34</v>
      </c>
      <c r="AT5371">
        <v>86.1</v>
      </c>
      <c r="AU5371">
        <v>10.199999999999999</v>
      </c>
      <c r="AV5371">
        <v>82.4</v>
      </c>
      <c r="AW5371">
        <v>9</v>
      </c>
      <c r="AX5371">
        <v>229</v>
      </c>
      <c r="BN5371">
        <v>0</v>
      </c>
      <c r="BO5371">
        <v>2.2999999999999998</v>
      </c>
      <c r="BP5371" s="1">
        <v>42827</v>
      </c>
      <c r="BQ5371" s="1">
        <v>42856</v>
      </c>
      <c r="BR5371" t="s">
        <v>70</v>
      </c>
      <c r="BS5371" t="s">
        <v>71</v>
      </c>
    </row>
    <row r="5372" spans="1:71" x14ac:dyDescent="0.25">
      <c r="A5372">
        <v>5370</v>
      </c>
      <c r="B5372">
        <f t="shared" si="83"/>
        <v>1180100387</v>
      </c>
      <c r="C5372">
        <v>97324</v>
      </c>
      <c r="D5372">
        <v>118010</v>
      </c>
      <c r="E5372">
        <v>387</v>
      </c>
      <c r="F5372">
        <v>21986</v>
      </c>
      <c r="G5372">
        <v>2</v>
      </c>
      <c r="H5372" s="1">
        <v>42768</v>
      </c>
      <c r="I5372" s="1">
        <v>42887</v>
      </c>
      <c r="J5372">
        <v>4</v>
      </c>
      <c r="K5372" s="1">
        <v>42887</v>
      </c>
      <c r="L5372" t="s">
        <v>110</v>
      </c>
      <c r="Q5372">
        <v>2.9155555555555499</v>
      </c>
      <c r="R5372">
        <v>136</v>
      </c>
      <c r="S5372">
        <v>5.18</v>
      </c>
      <c r="T5372">
        <v>28</v>
      </c>
      <c r="U5372">
        <v>18.28</v>
      </c>
      <c r="V5372">
        <v>10.89</v>
      </c>
      <c r="W5372">
        <v>4</v>
      </c>
      <c r="Z5372">
        <v>7.1</v>
      </c>
      <c r="AA5372">
        <v>3.77</v>
      </c>
      <c r="AJ5372">
        <v>7.31</v>
      </c>
      <c r="AR5372">
        <v>11.8</v>
      </c>
      <c r="AS5372">
        <v>35.6</v>
      </c>
      <c r="AT5372">
        <v>83.5</v>
      </c>
      <c r="AU5372">
        <v>6.2</v>
      </c>
      <c r="AV5372">
        <v>65.599999999999994</v>
      </c>
      <c r="AW5372">
        <v>22.5</v>
      </c>
      <c r="AX5372">
        <v>232</v>
      </c>
      <c r="BN5372">
        <v>0</v>
      </c>
      <c r="BO5372">
        <v>2.4</v>
      </c>
      <c r="BP5372" s="1">
        <v>42857</v>
      </c>
      <c r="BQ5372" s="1">
        <v>42887</v>
      </c>
      <c r="BR5372" t="s">
        <v>70</v>
      </c>
      <c r="BS5372" t="s">
        <v>71</v>
      </c>
    </row>
    <row r="5373" spans="1:71" x14ac:dyDescent="0.25">
      <c r="A5373">
        <v>5371</v>
      </c>
      <c r="B5373">
        <f t="shared" si="83"/>
        <v>1180100387</v>
      </c>
      <c r="C5373">
        <v>111092</v>
      </c>
      <c r="D5373">
        <v>118010</v>
      </c>
      <c r="E5373">
        <v>387</v>
      </c>
      <c r="F5373">
        <v>21986</v>
      </c>
      <c r="G5373">
        <v>3</v>
      </c>
      <c r="H5373" s="1">
        <v>42888</v>
      </c>
      <c r="I5373" s="1">
        <v>43009</v>
      </c>
      <c r="J5373">
        <v>1</v>
      </c>
      <c r="L5373" t="s">
        <v>111</v>
      </c>
      <c r="BN5373">
        <v>1</v>
      </c>
      <c r="BO5373">
        <v>3.1</v>
      </c>
      <c r="BP5373" s="1">
        <v>42888</v>
      </c>
      <c r="BQ5373" s="1">
        <v>42917</v>
      </c>
      <c r="BR5373" t="s">
        <v>70</v>
      </c>
      <c r="BS5373" t="s">
        <v>71</v>
      </c>
    </row>
    <row r="5374" spans="1:71" x14ac:dyDescent="0.25">
      <c r="A5374">
        <v>5372</v>
      </c>
      <c r="B5374">
        <f t="shared" si="83"/>
        <v>1180100387</v>
      </c>
      <c r="C5374">
        <v>111092</v>
      </c>
      <c r="D5374">
        <v>118010</v>
      </c>
      <c r="E5374">
        <v>387</v>
      </c>
      <c r="F5374">
        <v>21986</v>
      </c>
      <c r="G5374">
        <v>3</v>
      </c>
      <c r="H5374" s="1">
        <v>42888</v>
      </c>
      <c r="I5374" s="1">
        <v>43009</v>
      </c>
      <c r="J5374">
        <v>2</v>
      </c>
      <c r="K5374" s="1">
        <v>42942</v>
      </c>
      <c r="L5374" t="s">
        <v>112</v>
      </c>
      <c r="Q5374">
        <v>1.9893992932862099</v>
      </c>
      <c r="R5374">
        <v>137</v>
      </c>
      <c r="S5374">
        <v>4.9000000000000004</v>
      </c>
      <c r="T5374">
        <v>36</v>
      </c>
      <c r="U5374">
        <v>21.06</v>
      </c>
      <c r="V5374">
        <v>10.6</v>
      </c>
      <c r="W5374">
        <v>5.8</v>
      </c>
      <c r="Z5374">
        <v>7.2</v>
      </c>
      <c r="AA5374">
        <v>4</v>
      </c>
      <c r="AJ5374">
        <v>7.5</v>
      </c>
      <c r="AR5374">
        <v>11.7</v>
      </c>
      <c r="AS5374">
        <v>35.5</v>
      </c>
      <c r="AT5374">
        <v>86.8</v>
      </c>
      <c r="AU5374">
        <v>5.2</v>
      </c>
      <c r="AV5374">
        <v>56.3</v>
      </c>
      <c r="AW5374">
        <v>28.3</v>
      </c>
      <c r="AX5374">
        <v>221</v>
      </c>
      <c r="BN5374">
        <v>1</v>
      </c>
      <c r="BO5374">
        <v>3.2</v>
      </c>
      <c r="BP5374" s="1">
        <v>42918</v>
      </c>
      <c r="BQ5374" s="1">
        <v>42948</v>
      </c>
      <c r="BR5374" t="s">
        <v>70</v>
      </c>
      <c r="BS5374" t="s">
        <v>71</v>
      </c>
    </row>
    <row r="5375" spans="1:71" x14ac:dyDescent="0.25">
      <c r="A5375">
        <v>5373</v>
      </c>
      <c r="B5375">
        <f t="shared" si="83"/>
        <v>1180100387</v>
      </c>
      <c r="C5375">
        <v>111092</v>
      </c>
      <c r="D5375">
        <v>118010</v>
      </c>
      <c r="E5375">
        <v>387</v>
      </c>
      <c r="F5375">
        <v>21986</v>
      </c>
      <c r="G5375">
        <v>3</v>
      </c>
      <c r="H5375" s="1">
        <v>42888</v>
      </c>
      <c r="I5375" s="1">
        <v>43009</v>
      </c>
      <c r="J5375">
        <v>3</v>
      </c>
      <c r="L5375" t="s">
        <v>113</v>
      </c>
      <c r="BN5375">
        <v>1</v>
      </c>
      <c r="BO5375">
        <v>3.3</v>
      </c>
      <c r="BP5375" s="1">
        <v>42949</v>
      </c>
      <c r="BQ5375" s="1">
        <v>42979</v>
      </c>
      <c r="BR5375" t="s">
        <v>70</v>
      </c>
      <c r="BS5375" t="s">
        <v>71</v>
      </c>
    </row>
    <row r="5376" spans="1:71" x14ac:dyDescent="0.25">
      <c r="A5376">
        <v>5374</v>
      </c>
      <c r="B5376">
        <f t="shared" si="83"/>
        <v>1180100387</v>
      </c>
      <c r="C5376">
        <v>111092</v>
      </c>
      <c r="D5376">
        <v>118010</v>
      </c>
      <c r="E5376">
        <v>387</v>
      </c>
      <c r="F5376">
        <v>21986</v>
      </c>
      <c r="G5376">
        <v>3</v>
      </c>
      <c r="H5376" s="1">
        <v>42888</v>
      </c>
      <c r="I5376" s="1">
        <v>43009</v>
      </c>
      <c r="J5376">
        <v>4</v>
      </c>
      <c r="K5376" s="1">
        <v>42998</v>
      </c>
      <c r="L5376" t="s">
        <v>114</v>
      </c>
      <c r="Q5376">
        <v>2.3571428571428501</v>
      </c>
      <c r="R5376">
        <v>139</v>
      </c>
      <c r="S5376">
        <v>5.4</v>
      </c>
      <c r="T5376">
        <v>29.3</v>
      </c>
      <c r="U5376">
        <v>20.86</v>
      </c>
      <c r="V5376">
        <v>10.1</v>
      </c>
      <c r="W5376">
        <v>7.6</v>
      </c>
      <c r="Z5376">
        <v>7.4</v>
      </c>
      <c r="AA5376">
        <v>4.0999999999999996</v>
      </c>
      <c r="AJ5376">
        <v>5.8</v>
      </c>
      <c r="AR5376">
        <v>12.1</v>
      </c>
      <c r="AS5376">
        <v>37.6</v>
      </c>
      <c r="AT5376">
        <v>90.4</v>
      </c>
      <c r="AU5376">
        <v>6.7</v>
      </c>
      <c r="AV5376">
        <v>59.4</v>
      </c>
      <c r="AW5376">
        <v>25.2</v>
      </c>
      <c r="AX5376">
        <v>259</v>
      </c>
      <c r="BN5376">
        <v>1</v>
      </c>
      <c r="BO5376">
        <v>3.4</v>
      </c>
      <c r="BP5376" s="1">
        <v>42980</v>
      </c>
      <c r="BQ5376" s="1">
        <v>43009</v>
      </c>
      <c r="BR5376" t="s">
        <v>70</v>
      </c>
      <c r="BS5376" t="s">
        <v>71</v>
      </c>
    </row>
    <row r="5377" spans="1:71" x14ac:dyDescent="0.25">
      <c r="A5377">
        <v>5375</v>
      </c>
      <c r="B5377">
        <f t="shared" si="83"/>
        <v>1180100390</v>
      </c>
      <c r="C5377">
        <v>97325</v>
      </c>
      <c r="D5377">
        <v>118010</v>
      </c>
      <c r="E5377">
        <v>390</v>
      </c>
      <c r="F5377">
        <v>21989</v>
      </c>
      <c r="G5377">
        <v>2</v>
      </c>
      <c r="H5377" s="1">
        <v>42768</v>
      </c>
      <c r="I5377" s="1">
        <v>42887</v>
      </c>
      <c r="J5377">
        <v>1</v>
      </c>
      <c r="K5377" s="1">
        <v>42774</v>
      </c>
      <c r="L5377" t="s">
        <v>107</v>
      </c>
      <c r="Q5377">
        <v>4.8397435897435797</v>
      </c>
      <c r="R5377">
        <v>122</v>
      </c>
      <c r="S5377">
        <v>2.5</v>
      </c>
      <c r="T5377">
        <v>27.6</v>
      </c>
      <c r="U5377">
        <v>6.77</v>
      </c>
      <c r="V5377">
        <v>7.6</v>
      </c>
      <c r="W5377">
        <v>3</v>
      </c>
      <c r="AA5377">
        <v>2.8</v>
      </c>
      <c r="AJ5377">
        <v>5.2</v>
      </c>
      <c r="AR5377">
        <v>11.6</v>
      </c>
      <c r="AS5377">
        <v>36.1</v>
      </c>
      <c r="AT5377">
        <v>84.9</v>
      </c>
      <c r="AU5377">
        <v>8.4</v>
      </c>
      <c r="AV5377">
        <v>75.5</v>
      </c>
      <c r="AW5377">
        <v>15.6</v>
      </c>
      <c r="AX5377">
        <v>496</v>
      </c>
      <c r="BN5377">
        <v>0</v>
      </c>
      <c r="BO5377">
        <v>2.1</v>
      </c>
      <c r="BP5377" s="1">
        <v>42768</v>
      </c>
      <c r="BQ5377" s="1">
        <v>42795</v>
      </c>
      <c r="BR5377" t="s">
        <v>70</v>
      </c>
      <c r="BS5377" t="s">
        <v>71</v>
      </c>
    </row>
    <row r="5378" spans="1:71" x14ac:dyDescent="0.25">
      <c r="A5378">
        <v>5376</v>
      </c>
      <c r="B5378">
        <f t="shared" si="83"/>
        <v>1180100390</v>
      </c>
      <c r="C5378">
        <v>97325</v>
      </c>
      <c r="D5378">
        <v>118010</v>
      </c>
      <c r="E5378">
        <v>390</v>
      </c>
      <c r="F5378">
        <v>21989</v>
      </c>
      <c r="G5378">
        <v>2</v>
      </c>
      <c r="H5378" s="1">
        <v>42768</v>
      </c>
      <c r="I5378" s="1">
        <v>42887</v>
      </c>
      <c r="J5378">
        <v>2</v>
      </c>
      <c r="L5378" t="s">
        <v>108</v>
      </c>
      <c r="BN5378">
        <v>0</v>
      </c>
      <c r="BO5378">
        <v>2.2000000000000002</v>
      </c>
      <c r="BP5378" s="1">
        <v>42796</v>
      </c>
      <c r="BQ5378" s="1">
        <v>42826</v>
      </c>
      <c r="BR5378" t="s">
        <v>70</v>
      </c>
      <c r="BS5378" t="s">
        <v>71</v>
      </c>
    </row>
    <row r="5379" spans="1:71" x14ac:dyDescent="0.25">
      <c r="A5379">
        <v>5377</v>
      </c>
      <c r="B5379">
        <f t="shared" ref="B5379:B5442" si="84">(D5379*10000)+E5379</f>
        <v>1180100390</v>
      </c>
      <c r="C5379">
        <v>97325</v>
      </c>
      <c r="D5379">
        <v>118010</v>
      </c>
      <c r="E5379">
        <v>390</v>
      </c>
      <c r="F5379">
        <v>21989</v>
      </c>
      <c r="G5379">
        <v>2</v>
      </c>
      <c r="H5379" s="1">
        <v>42768</v>
      </c>
      <c r="I5379" s="1">
        <v>42887</v>
      </c>
      <c r="J5379">
        <v>3</v>
      </c>
      <c r="K5379" s="1">
        <v>42830</v>
      </c>
      <c r="L5379" t="s">
        <v>109</v>
      </c>
      <c r="Q5379">
        <v>4.8662420382165603</v>
      </c>
      <c r="R5379">
        <v>126</v>
      </c>
      <c r="S5379">
        <v>2.9</v>
      </c>
      <c r="T5379">
        <v>31.4</v>
      </c>
      <c r="U5379">
        <v>7.71</v>
      </c>
      <c r="V5379">
        <v>8.6999999999999993</v>
      </c>
      <c r="W5379">
        <v>2.9</v>
      </c>
      <c r="Z5379">
        <v>5.5</v>
      </c>
      <c r="AA5379">
        <v>3.5</v>
      </c>
      <c r="AJ5379">
        <v>6.5</v>
      </c>
      <c r="AR5379">
        <v>12.5</v>
      </c>
      <c r="AS5379">
        <v>36.700000000000003</v>
      </c>
      <c r="AT5379">
        <v>82.1</v>
      </c>
      <c r="AU5379">
        <v>6</v>
      </c>
      <c r="AV5379">
        <v>76.400000000000006</v>
      </c>
      <c r="AW5379">
        <v>15.7</v>
      </c>
      <c r="BN5379">
        <v>0</v>
      </c>
      <c r="BO5379">
        <v>2.2999999999999998</v>
      </c>
      <c r="BP5379" s="1">
        <v>42827</v>
      </c>
      <c r="BQ5379" s="1">
        <v>42856</v>
      </c>
      <c r="BR5379" t="s">
        <v>70</v>
      </c>
      <c r="BS5379" t="s">
        <v>71</v>
      </c>
    </row>
    <row r="5380" spans="1:71" x14ac:dyDescent="0.25">
      <c r="A5380">
        <v>5378</v>
      </c>
      <c r="B5380">
        <f t="shared" si="84"/>
        <v>1180100390</v>
      </c>
      <c r="C5380">
        <v>97325</v>
      </c>
      <c r="D5380">
        <v>118010</v>
      </c>
      <c r="E5380">
        <v>390</v>
      </c>
      <c r="F5380">
        <v>21989</v>
      </c>
      <c r="G5380">
        <v>2</v>
      </c>
      <c r="H5380" s="1">
        <v>42768</v>
      </c>
      <c r="I5380" s="1">
        <v>42887</v>
      </c>
      <c r="J5380">
        <v>4</v>
      </c>
      <c r="K5380" s="1">
        <v>42887</v>
      </c>
      <c r="L5380" t="s">
        <v>110</v>
      </c>
      <c r="Q5380">
        <v>3.4360189573459698</v>
      </c>
      <c r="R5380">
        <v>133</v>
      </c>
      <c r="S5380">
        <v>4.9000000000000004</v>
      </c>
      <c r="T5380">
        <v>26.7</v>
      </c>
      <c r="U5380">
        <v>10.119999999999999</v>
      </c>
      <c r="V5380">
        <v>9.1999999999999993</v>
      </c>
      <c r="W5380">
        <v>3.4</v>
      </c>
      <c r="Z5380">
        <v>6.8</v>
      </c>
      <c r="AA5380">
        <v>3.9</v>
      </c>
      <c r="AJ5380">
        <v>5.8</v>
      </c>
      <c r="AR5380">
        <v>11.9</v>
      </c>
      <c r="AS5380">
        <v>35.299999999999997</v>
      </c>
      <c r="AT5380">
        <v>81.599999999999994</v>
      </c>
      <c r="AU5380">
        <v>7.8</v>
      </c>
      <c r="AV5380">
        <v>72.5</v>
      </c>
      <c r="AW5380">
        <v>21.1</v>
      </c>
      <c r="AX5380">
        <v>257</v>
      </c>
      <c r="BN5380">
        <v>0</v>
      </c>
      <c r="BO5380">
        <v>2.4</v>
      </c>
      <c r="BP5380" s="1">
        <v>42857</v>
      </c>
      <c r="BQ5380" s="1">
        <v>42887</v>
      </c>
      <c r="BR5380" t="s">
        <v>70</v>
      </c>
      <c r="BS5380" t="s">
        <v>71</v>
      </c>
    </row>
    <row r="5381" spans="1:71" x14ac:dyDescent="0.25">
      <c r="A5381">
        <v>5379</v>
      </c>
      <c r="B5381">
        <f t="shared" si="84"/>
        <v>1180100390</v>
      </c>
      <c r="C5381">
        <v>111093</v>
      </c>
      <c r="D5381">
        <v>118010</v>
      </c>
      <c r="E5381">
        <v>390</v>
      </c>
      <c r="F5381">
        <v>21989</v>
      </c>
      <c r="G5381">
        <v>3</v>
      </c>
      <c r="H5381" s="1">
        <v>42888</v>
      </c>
      <c r="I5381" s="1">
        <v>43009</v>
      </c>
      <c r="J5381">
        <v>1</v>
      </c>
      <c r="L5381" t="s">
        <v>111</v>
      </c>
      <c r="BN5381">
        <v>1</v>
      </c>
      <c r="BO5381">
        <v>3.1</v>
      </c>
      <c r="BP5381" s="1">
        <v>42888</v>
      </c>
      <c r="BQ5381" s="1">
        <v>42917</v>
      </c>
      <c r="BR5381" t="s">
        <v>70</v>
      </c>
      <c r="BS5381" t="s">
        <v>71</v>
      </c>
    </row>
    <row r="5382" spans="1:71" x14ac:dyDescent="0.25">
      <c r="A5382">
        <v>5380</v>
      </c>
      <c r="B5382">
        <f t="shared" si="84"/>
        <v>1180100390</v>
      </c>
      <c r="C5382">
        <v>111093</v>
      </c>
      <c r="D5382">
        <v>118010</v>
      </c>
      <c r="E5382">
        <v>390</v>
      </c>
      <c r="F5382">
        <v>21989</v>
      </c>
      <c r="G5382">
        <v>3</v>
      </c>
      <c r="H5382" s="1">
        <v>42888</v>
      </c>
      <c r="I5382" s="1">
        <v>43009</v>
      </c>
      <c r="J5382">
        <v>2</v>
      </c>
      <c r="K5382" s="1">
        <v>42942</v>
      </c>
      <c r="L5382" t="s">
        <v>112</v>
      </c>
      <c r="Q5382">
        <v>4.1977401129943503</v>
      </c>
      <c r="R5382">
        <v>131</v>
      </c>
      <c r="S5382">
        <v>5.0999999999999996</v>
      </c>
      <c r="T5382">
        <v>29.8</v>
      </c>
      <c r="U5382">
        <v>12.39</v>
      </c>
      <c r="V5382">
        <v>9.1</v>
      </c>
      <c r="W5382">
        <v>3.6</v>
      </c>
      <c r="Z5382">
        <v>6.4</v>
      </c>
      <c r="AA5382">
        <v>3.7</v>
      </c>
      <c r="AJ5382">
        <v>6</v>
      </c>
      <c r="AR5382">
        <v>10.7</v>
      </c>
      <c r="AS5382">
        <v>31.7</v>
      </c>
      <c r="AT5382">
        <v>83.5</v>
      </c>
      <c r="AU5382">
        <v>6.6</v>
      </c>
      <c r="AV5382">
        <v>74.3</v>
      </c>
      <c r="AW5382">
        <v>17.7</v>
      </c>
      <c r="AX5382">
        <v>254</v>
      </c>
      <c r="BN5382">
        <v>1</v>
      </c>
      <c r="BO5382">
        <v>3.2</v>
      </c>
      <c r="BP5382" s="1">
        <v>42918</v>
      </c>
      <c r="BQ5382" s="1">
        <v>42948</v>
      </c>
      <c r="BR5382" t="s">
        <v>70</v>
      </c>
      <c r="BS5382" t="s">
        <v>71</v>
      </c>
    </row>
    <row r="5383" spans="1:71" x14ac:dyDescent="0.25">
      <c r="A5383">
        <v>5381</v>
      </c>
      <c r="B5383">
        <f t="shared" si="84"/>
        <v>1180100390</v>
      </c>
      <c r="C5383">
        <v>111093</v>
      </c>
      <c r="D5383">
        <v>118010</v>
      </c>
      <c r="E5383">
        <v>390</v>
      </c>
      <c r="F5383">
        <v>21989</v>
      </c>
      <c r="G5383">
        <v>3</v>
      </c>
      <c r="H5383" s="1">
        <v>42888</v>
      </c>
      <c r="I5383" s="1">
        <v>43009</v>
      </c>
      <c r="J5383">
        <v>3</v>
      </c>
      <c r="L5383" t="s">
        <v>113</v>
      </c>
      <c r="BN5383">
        <v>1</v>
      </c>
      <c r="BO5383">
        <v>3.3</v>
      </c>
      <c r="BP5383" s="1">
        <v>42949</v>
      </c>
      <c r="BQ5383" s="1">
        <v>42979</v>
      </c>
      <c r="BR5383" t="s">
        <v>70</v>
      </c>
      <c r="BS5383" t="s">
        <v>71</v>
      </c>
    </row>
    <row r="5384" spans="1:71" x14ac:dyDescent="0.25">
      <c r="A5384">
        <v>5382</v>
      </c>
      <c r="B5384">
        <f t="shared" si="84"/>
        <v>1180100390</v>
      </c>
      <c r="C5384">
        <v>111093</v>
      </c>
      <c r="D5384">
        <v>118010</v>
      </c>
      <c r="E5384">
        <v>390</v>
      </c>
      <c r="F5384">
        <v>21989</v>
      </c>
      <c r="G5384">
        <v>3</v>
      </c>
      <c r="H5384" s="1">
        <v>42888</v>
      </c>
      <c r="I5384" s="1">
        <v>43009</v>
      </c>
      <c r="J5384">
        <v>4</v>
      </c>
      <c r="K5384" s="1">
        <v>42998</v>
      </c>
      <c r="L5384" t="s">
        <v>114</v>
      </c>
      <c r="Q5384">
        <v>3.9726775956284102</v>
      </c>
      <c r="R5384">
        <v>134</v>
      </c>
      <c r="S5384">
        <v>4</v>
      </c>
      <c r="T5384">
        <v>26.2</v>
      </c>
      <c r="U5384">
        <v>14.39</v>
      </c>
      <c r="V5384">
        <v>8.5</v>
      </c>
      <c r="W5384">
        <v>3.7</v>
      </c>
      <c r="Z5384">
        <v>6.8</v>
      </c>
      <c r="AA5384">
        <v>4</v>
      </c>
      <c r="AJ5384">
        <v>4.4000000000000004</v>
      </c>
      <c r="AR5384">
        <v>9.8000000000000007</v>
      </c>
      <c r="AS5384">
        <v>29.8</v>
      </c>
      <c r="AT5384">
        <v>86.7</v>
      </c>
      <c r="AU5384">
        <v>6.7</v>
      </c>
      <c r="AV5384">
        <v>72.7</v>
      </c>
      <c r="AW5384">
        <v>18.3</v>
      </c>
      <c r="AX5384">
        <v>278</v>
      </c>
      <c r="BN5384">
        <v>1</v>
      </c>
      <c r="BO5384">
        <v>3.4</v>
      </c>
      <c r="BP5384" s="1">
        <v>42980</v>
      </c>
      <c r="BQ5384" s="1">
        <v>43009</v>
      </c>
      <c r="BR5384" t="s">
        <v>70</v>
      </c>
      <c r="BS5384" t="s">
        <v>71</v>
      </c>
    </row>
    <row r="5385" spans="1:71" x14ac:dyDescent="0.25">
      <c r="A5385">
        <v>5383</v>
      </c>
      <c r="B5385">
        <f t="shared" si="84"/>
        <v>1180100391</v>
      </c>
      <c r="C5385">
        <v>97326</v>
      </c>
      <c r="D5385">
        <v>118010</v>
      </c>
      <c r="E5385">
        <v>391</v>
      </c>
      <c r="F5385">
        <v>21990</v>
      </c>
      <c r="G5385">
        <v>2</v>
      </c>
      <c r="H5385" s="1">
        <v>42768</v>
      </c>
      <c r="I5385" s="1">
        <v>42887</v>
      </c>
      <c r="J5385">
        <v>1</v>
      </c>
      <c r="K5385" s="1">
        <v>42774</v>
      </c>
      <c r="L5385" t="s">
        <v>107</v>
      </c>
      <c r="Q5385">
        <v>5.6115107913669</v>
      </c>
      <c r="R5385">
        <v>130</v>
      </c>
      <c r="S5385">
        <v>3</v>
      </c>
      <c r="T5385">
        <v>26.2</v>
      </c>
      <c r="U5385">
        <v>10.37</v>
      </c>
      <c r="V5385">
        <v>8.1999999999999993</v>
      </c>
      <c r="W5385">
        <v>4.4000000000000004</v>
      </c>
      <c r="Z5385">
        <v>6.9</v>
      </c>
      <c r="AA5385">
        <v>3.3</v>
      </c>
      <c r="AJ5385">
        <v>8.6</v>
      </c>
      <c r="AK5385">
        <v>112</v>
      </c>
      <c r="AR5385">
        <v>8.8000000000000007</v>
      </c>
      <c r="AS5385">
        <v>28.5</v>
      </c>
      <c r="AT5385">
        <v>83.6</v>
      </c>
      <c r="AU5385">
        <v>5.7</v>
      </c>
      <c r="AV5385">
        <v>78</v>
      </c>
      <c r="AW5385">
        <v>13.9</v>
      </c>
      <c r="AX5385">
        <v>320</v>
      </c>
      <c r="BN5385">
        <v>0</v>
      </c>
      <c r="BO5385">
        <v>2.1</v>
      </c>
      <c r="BP5385" s="1">
        <v>42768</v>
      </c>
      <c r="BQ5385" s="1">
        <v>42795</v>
      </c>
      <c r="BR5385" t="s">
        <v>70</v>
      </c>
      <c r="BS5385" t="s">
        <v>71</v>
      </c>
    </row>
    <row r="5386" spans="1:71" x14ac:dyDescent="0.25">
      <c r="A5386">
        <v>5384</v>
      </c>
      <c r="B5386">
        <f t="shared" si="84"/>
        <v>1180100391</v>
      </c>
      <c r="C5386">
        <v>97326</v>
      </c>
      <c r="D5386">
        <v>118010</v>
      </c>
      <c r="E5386">
        <v>391</v>
      </c>
      <c r="F5386">
        <v>21990</v>
      </c>
      <c r="G5386">
        <v>2</v>
      </c>
      <c r="H5386" s="1">
        <v>42768</v>
      </c>
      <c r="I5386" s="1">
        <v>42887</v>
      </c>
      <c r="J5386">
        <v>2</v>
      </c>
      <c r="K5386" s="1">
        <v>42802</v>
      </c>
      <c r="L5386" t="s">
        <v>108</v>
      </c>
      <c r="Q5386">
        <v>4.3705882352941101</v>
      </c>
      <c r="R5386">
        <v>137</v>
      </c>
      <c r="S5386">
        <v>4.3</v>
      </c>
      <c r="T5386">
        <v>27.2</v>
      </c>
      <c r="U5386">
        <v>12.97</v>
      </c>
      <c r="V5386">
        <v>8.4</v>
      </c>
      <c r="W5386">
        <v>3.7</v>
      </c>
      <c r="Z5386">
        <v>7.4</v>
      </c>
      <c r="AA5386">
        <v>3.3</v>
      </c>
      <c r="AJ5386">
        <v>8.9</v>
      </c>
      <c r="AK5386">
        <v>95</v>
      </c>
      <c r="AR5386">
        <v>9.3000000000000007</v>
      </c>
      <c r="AS5386">
        <v>29.6</v>
      </c>
      <c r="AT5386">
        <v>81.8</v>
      </c>
      <c r="AU5386">
        <v>5.6</v>
      </c>
      <c r="AV5386">
        <v>74.3</v>
      </c>
      <c r="AW5386">
        <v>17</v>
      </c>
      <c r="AX5386">
        <v>225</v>
      </c>
      <c r="BN5386">
        <v>0</v>
      </c>
      <c r="BO5386">
        <v>2.2000000000000002</v>
      </c>
      <c r="BP5386" s="1">
        <v>42796</v>
      </c>
      <c r="BQ5386" s="1">
        <v>42826</v>
      </c>
      <c r="BR5386" t="s">
        <v>70</v>
      </c>
      <c r="BS5386" t="s">
        <v>71</v>
      </c>
    </row>
    <row r="5387" spans="1:71" x14ac:dyDescent="0.25">
      <c r="A5387">
        <v>5385</v>
      </c>
      <c r="B5387">
        <f t="shared" si="84"/>
        <v>1180100391</v>
      </c>
      <c r="C5387">
        <v>97326</v>
      </c>
      <c r="D5387">
        <v>118010</v>
      </c>
      <c r="E5387">
        <v>391</v>
      </c>
      <c r="F5387">
        <v>21990</v>
      </c>
      <c r="G5387">
        <v>2</v>
      </c>
      <c r="H5387" s="1">
        <v>42768</v>
      </c>
      <c r="I5387" s="1">
        <v>42887</v>
      </c>
      <c r="J5387">
        <v>3</v>
      </c>
      <c r="L5387" t="s">
        <v>109</v>
      </c>
      <c r="BN5387">
        <v>0</v>
      </c>
      <c r="BO5387">
        <v>2.2999999999999998</v>
      </c>
      <c r="BP5387" s="1">
        <v>42827</v>
      </c>
      <c r="BQ5387" s="1">
        <v>42856</v>
      </c>
      <c r="BR5387" t="s">
        <v>70</v>
      </c>
      <c r="BS5387" t="s">
        <v>71</v>
      </c>
    </row>
    <row r="5388" spans="1:71" x14ac:dyDescent="0.25">
      <c r="A5388">
        <v>5386</v>
      </c>
      <c r="B5388">
        <f t="shared" si="84"/>
        <v>1180100391</v>
      </c>
      <c r="C5388">
        <v>97326</v>
      </c>
      <c r="D5388">
        <v>118010</v>
      </c>
      <c r="E5388">
        <v>391</v>
      </c>
      <c r="F5388">
        <v>21990</v>
      </c>
      <c r="G5388">
        <v>2</v>
      </c>
      <c r="H5388" s="1">
        <v>42768</v>
      </c>
      <c r="I5388" s="1">
        <v>42887</v>
      </c>
      <c r="J5388">
        <v>4</v>
      </c>
      <c r="K5388" s="1">
        <v>42858</v>
      </c>
      <c r="L5388" t="s">
        <v>110</v>
      </c>
      <c r="Q5388">
        <v>12.0746268656716</v>
      </c>
      <c r="R5388">
        <v>134</v>
      </c>
      <c r="S5388">
        <v>4.3</v>
      </c>
      <c r="T5388">
        <v>28.8</v>
      </c>
      <c r="U5388">
        <v>11.69</v>
      </c>
      <c r="V5388">
        <v>7.8</v>
      </c>
      <c r="W5388">
        <v>4.7</v>
      </c>
      <c r="Z5388">
        <v>5.6</v>
      </c>
      <c r="AA5388">
        <v>2.6</v>
      </c>
      <c r="AJ5388">
        <v>7.2</v>
      </c>
      <c r="AK5388">
        <v>99</v>
      </c>
      <c r="AR5388">
        <v>8.6999999999999993</v>
      </c>
      <c r="AS5388">
        <v>27</v>
      </c>
      <c r="AT5388">
        <v>81.8</v>
      </c>
      <c r="AU5388">
        <v>8.9</v>
      </c>
      <c r="AV5388">
        <v>80.900000000000006</v>
      </c>
      <c r="AW5388">
        <v>6.7</v>
      </c>
      <c r="AX5388">
        <v>315</v>
      </c>
      <c r="BN5388">
        <v>0</v>
      </c>
      <c r="BO5388">
        <v>2.4</v>
      </c>
      <c r="BP5388" s="1">
        <v>42857</v>
      </c>
      <c r="BQ5388" s="1">
        <v>42887</v>
      </c>
      <c r="BR5388" t="s">
        <v>70</v>
      </c>
      <c r="BS5388" t="s">
        <v>71</v>
      </c>
    </row>
    <row r="5389" spans="1:71" x14ac:dyDescent="0.25">
      <c r="A5389">
        <v>5387</v>
      </c>
      <c r="B5389">
        <f t="shared" si="84"/>
        <v>1180100391</v>
      </c>
      <c r="C5389">
        <v>111094</v>
      </c>
      <c r="D5389">
        <v>118010</v>
      </c>
      <c r="E5389">
        <v>391</v>
      </c>
      <c r="F5389">
        <v>21990</v>
      </c>
      <c r="G5389">
        <v>3</v>
      </c>
      <c r="H5389" s="1">
        <v>42888</v>
      </c>
      <c r="I5389" s="1">
        <v>43009</v>
      </c>
      <c r="J5389">
        <v>1</v>
      </c>
      <c r="L5389" t="s">
        <v>111</v>
      </c>
      <c r="BN5389">
        <v>1</v>
      </c>
      <c r="BO5389">
        <v>3.1</v>
      </c>
      <c r="BP5389" s="1">
        <v>42888</v>
      </c>
      <c r="BQ5389" s="1">
        <v>42917</v>
      </c>
      <c r="BR5389" t="s">
        <v>70</v>
      </c>
      <c r="BS5389" t="s">
        <v>71</v>
      </c>
    </row>
    <row r="5390" spans="1:71" x14ac:dyDescent="0.25">
      <c r="A5390">
        <v>5388</v>
      </c>
      <c r="B5390">
        <f t="shared" si="84"/>
        <v>1180100391</v>
      </c>
      <c r="C5390">
        <v>111094</v>
      </c>
      <c r="D5390">
        <v>118010</v>
      </c>
      <c r="E5390">
        <v>391</v>
      </c>
      <c r="F5390">
        <v>21990</v>
      </c>
      <c r="G5390">
        <v>3</v>
      </c>
      <c r="H5390" s="1">
        <v>42888</v>
      </c>
      <c r="I5390" s="1">
        <v>43009</v>
      </c>
      <c r="J5390">
        <v>2</v>
      </c>
      <c r="L5390" t="s">
        <v>112</v>
      </c>
      <c r="BN5390">
        <v>1</v>
      </c>
      <c r="BO5390">
        <v>3.2</v>
      </c>
      <c r="BP5390" s="1">
        <v>42918</v>
      </c>
      <c r="BQ5390" s="1">
        <v>42948</v>
      </c>
      <c r="BR5390" t="s">
        <v>70</v>
      </c>
      <c r="BS5390" t="s">
        <v>71</v>
      </c>
    </row>
    <row r="5391" spans="1:71" x14ac:dyDescent="0.25">
      <c r="A5391">
        <v>5389</v>
      </c>
      <c r="B5391">
        <f t="shared" si="84"/>
        <v>1180100391</v>
      </c>
      <c r="C5391">
        <v>111094</v>
      </c>
      <c r="D5391">
        <v>118010</v>
      </c>
      <c r="E5391">
        <v>391</v>
      </c>
      <c r="F5391">
        <v>21990</v>
      </c>
      <c r="G5391">
        <v>3</v>
      </c>
      <c r="H5391" s="1">
        <v>42888</v>
      </c>
      <c r="I5391" s="1">
        <v>43009</v>
      </c>
      <c r="J5391">
        <v>3</v>
      </c>
      <c r="L5391" t="s">
        <v>113</v>
      </c>
      <c r="BN5391">
        <v>1</v>
      </c>
      <c r="BO5391">
        <v>3.3</v>
      </c>
      <c r="BP5391" s="1">
        <v>42949</v>
      </c>
      <c r="BQ5391" s="1">
        <v>42979</v>
      </c>
      <c r="BR5391" t="s">
        <v>70</v>
      </c>
      <c r="BS5391" t="s">
        <v>71</v>
      </c>
    </row>
    <row r="5392" spans="1:71" x14ac:dyDescent="0.25">
      <c r="A5392">
        <v>5390</v>
      </c>
      <c r="B5392">
        <f t="shared" si="84"/>
        <v>1180100391</v>
      </c>
      <c r="C5392">
        <v>111094</v>
      </c>
      <c r="D5392">
        <v>118010</v>
      </c>
      <c r="E5392">
        <v>391</v>
      </c>
      <c r="F5392">
        <v>21990</v>
      </c>
      <c r="G5392">
        <v>3</v>
      </c>
      <c r="H5392" s="1">
        <v>42888</v>
      </c>
      <c r="I5392" s="1">
        <v>43009</v>
      </c>
      <c r="J5392">
        <v>4</v>
      </c>
      <c r="K5392" s="1">
        <v>42998</v>
      </c>
      <c r="L5392" t="s">
        <v>114</v>
      </c>
      <c r="Q5392">
        <v>3.1004566210045601</v>
      </c>
      <c r="R5392">
        <v>139</v>
      </c>
      <c r="S5392">
        <v>5.2</v>
      </c>
      <c r="T5392">
        <v>30</v>
      </c>
      <c r="AR5392">
        <v>7.2</v>
      </c>
      <c r="AS5392">
        <v>22.9</v>
      </c>
      <c r="AT5392">
        <v>92.8</v>
      </c>
      <c r="AU5392">
        <v>5.9</v>
      </c>
      <c r="AV5392">
        <v>67.900000000000006</v>
      </c>
      <c r="AW5392">
        <v>21.9</v>
      </c>
      <c r="AX5392">
        <v>322</v>
      </c>
      <c r="BN5392">
        <v>1</v>
      </c>
      <c r="BO5392">
        <v>3.4</v>
      </c>
      <c r="BP5392" s="1">
        <v>42980</v>
      </c>
      <c r="BQ5392" s="1">
        <v>43009</v>
      </c>
      <c r="BR5392" t="s">
        <v>70</v>
      </c>
      <c r="BS5392" t="s">
        <v>71</v>
      </c>
    </row>
    <row r="5393" spans="1:71" x14ac:dyDescent="0.25">
      <c r="A5393">
        <v>5391</v>
      </c>
      <c r="B5393">
        <f t="shared" si="84"/>
        <v>1180100393</v>
      </c>
      <c r="C5393">
        <v>97327</v>
      </c>
      <c r="D5393">
        <v>118010</v>
      </c>
      <c r="E5393">
        <v>393</v>
      </c>
      <c r="F5393">
        <v>21992</v>
      </c>
      <c r="G5393">
        <v>2</v>
      </c>
      <c r="H5393" s="1">
        <v>42768</v>
      </c>
      <c r="I5393" s="1">
        <v>42887</v>
      </c>
      <c r="J5393">
        <v>1</v>
      </c>
      <c r="K5393" s="1">
        <v>42788</v>
      </c>
      <c r="L5393" t="s">
        <v>107</v>
      </c>
      <c r="Q5393">
        <v>2.8</v>
      </c>
      <c r="R5393">
        <v>142</v>
      </c>
      <c r="S5393">
        <v>2.84</v>
      </c>
      <c r="U5393">
        <v>7.5</v>
      </c>
      <c r="V5393">
        <v>7.22</v>
      </c>
      <c r="W5393">
        <v>1.2</v>
      </c>
      <c r="Z5393">
        <v>6.73</v>
      </c>
      <c r="AA5393">
        <v>2.72</v>
      </c>
      <c r="AJ5393">
        <v>7.26</v>
      </c>
      <c r="AK5393">
        <v>117</v>
      </c>
      <c r="AR5393">
        <v>9.6</v>
      </c>
      <c r="AS5393">
        <v>30.8</v>
      </c>
      <c r="AT5393">
        <v>66.7</v>
      </c>
      <c r="AU5393">
        <v>8.1</v>
      </c>
      <c r="AV5393">
        <v>70</v>
      </c>
      <c r="AW5393">
        <v>25</v>
      </c>
      <c r="AX5393">
        <v>233</v>
      </c>
      <c r="BN5393">
        <v>0</v>
      </c>
      <c r="BO5393">
        <v>2.1</v>
      </c>
      <c r="BP5393" s="1">
        <v>42768</v>
      </c>
      <c r="BQ5393" s="1">
        <v>42795</v>
      </c>
      <c r="BR5393" t="s">
        <v>70</v>
      </c>
      <c r="BS5393" t="s">
        <v>71</v>
      </c>
    </row>
    <row r="5394" spans="1:71" x14ac:dyDescent="0.25">
      <c r="A5394">
        <v>5392</v>
      </c>
      <c r="B5394">
        <f t="shared" si="84"/>
        <v>1180100393</v>
      </c>
      <c r="C5394">
        <v>97327</v>
      </c>
      <c r="D5394">
        <v>118010</v>
      </c>
      <c r="E5394">
        <v>393</v>
      </c>
      <c r="F5394">
        <v>21992</v>
      </c>
      <c r="G5394">
        <v>2</v>
      </c>
      <c r="H5394" s="1">
        <v>42768</v>
      </c>
      <c r="I5394" s="1">
        <v>42887</v>
      </c>
      <c r="J5394">
        <v>2</v>
      </c>
      <c r="L5394" t="s">
        <v>108</v>
      </c>
      <c r="BN5394">
        <v>0</v>
      </c>
      <c r="BO5394">
        <v>2.2000000000000002</v>
      </c>
      <c r="BP5394" s="1">
        <v>42796</v>
      </c>
      <c r="BQ5394" s="1">
        <v>42826</v>
      </c>
      <c r="BR5394" t="s">
        <v>70</v>
      </c>
      <c r="BS5394" t="s">
        <v>71</v>
      </c>
    </row>
    <row r="5395" spans="1:71" x14ac:dyDescent="0.25">
      <c r="A5395">
        <v>5393</v>
      </c>
      <c r="B5395">
        <f t="shared" si="84"/>
        <v>1180100393</v>
      </c>
      <c r="C5395">
        <v>97327</v>
      </c>
      <c r="D5395">
        <v>118010</v>
      </c>
      <c r="E5395">
        <v>393</v>
      </c>
      <c r="F5395">
        <v>21992</v>
      </c>
      <c r="G5395">
        <v>2</v>
      </c>
      <c r="H5395" s="1">
        <v>42768</v>
      </c>
      <c r="I5395" s="1">
        <v>42887</v>
      </c>
      <c r="J5395">
        <v>3</v>
      </c>
      <c r="K5395" s="1">
        <v>42844</v>
      </c>
      <c r="L5395" t="s">
        <v>109</v>
      </c>
      <c r="Q5395">
        <v>2.390625</v>
      </c>
      <c r="R5395">
        <v>134</v>
      </c>
      <c r="S5395">
        <v>2.7</v>
      </c>
      <c r="T5395">
        <v>30.8</v>
      </c>
      <c r="U5395">
        <v>7.39</v>
      </c>
      <c r="V5395">
        <v>7.1</v>
      </c>
      <c r="W5395">
        <v>3.8</v>
      </c>
      <c r="Z5395">
        <v>6.8</v>
      </c>
      <c r="AA5395">
        <v>2.4</v>
      </c>
      <c r="AJ5395">
        <v>6</v>
      </c>
      <c r="AK5395">
        <v>174</v>
      </c>
      <c r="AR5395">
        <v>9.4</v>
      </c>
      <c r="AS5395">
        <v>29.8</v>
      </c>
      <c r="AT5395">
        <v>66.3</v>
      </c>
      <c r="AU5395">
        <v>8.9</v>
      </c>
      <c r="AV5395">
        <v>45.9</v>
      </c>
      <c r="AW5395">
        <v>19.2</v>
      </c>
      <c r="AX5395">
        <v>294</v>
      </c>
      <c r="BN5395">
        <v>0</v>
      </c>
      <c r="BO5395">
        <v>2.2999999999999998</v>
      </c>
      <c r="BP5395" s="1">
        <v>42827</v>
      </c>
      <c r="BQ5395" s="1">
        <v>42856</v>
      </c>
      <c r="BR5395" t="s">
        <v>70</v>
      </c>
      <c r="BS5395" t="s">
        <v>71</v>
      </c>
    </row>
    <row r="5396" spans="1:71" x14ac:dyDescent="0.25">
      <c r="A5396">
        <v>5394</v>
      </c>
      <c r="B5396">
        <f t="shared" si="84"/>
        <v>1180100393</v>
      </c>
      <c r="C5396">
        <v>97327</v>
      </c>
      <c r="D5396">
        <v>118010</v>
      </c>
      <c r="E5396">
        <v>393</v>
      </c>
      <c r="F5396">
        <v>21992</v>
      </c>
      <c r="G5396">
        <v>2</v>
      </c>
      <c r="H5396" s="1">
        <v>42768</v>
      </c>
      <c r="I5396" s="1">
        <v>42887</v>
      </c>
      <c r="J5396">
        <v>4</v>
      </c>
      <c r="K5396" s="1">
        <v>42863</v>
      </c>
      <c r="L5396" t="s">
        <v>110</v>
      </c>
      <c r="Q5396">
        <v>3.25</v>
      </c>
      <c r="R5396">
        <v>134</v>
      </c>
      <c r="S5396">
        <v>4.0999999999999996</v>
      </c>
      <c r="T5396">
        <v>24</v>
      </c>
      <c r="U5396">
        <v>6.58</v>
      </c>
      <c r="V5396">
        <v>6.9</v>
      </c>
      <c r="W5396">
        <v>2.4</v>
      </c>
      <c r="Y5396">
        <v>1.5</v>
      </c>
      <c r="Z5396">
        <v>5.2</v>
      </c>
      <c r="AA5396">
        <v>1.8</v>
      </c>
      <c r="AR5396">
        <v>9.3000000000000007</v>
      </c>
      <c r="AS5396">
        <v>29.7</v>
      </c>
      <c r="AT5396">
        <v>65.599999999999994</v>
      </c>
      <c r="AU5396">
        <v>7.6</v>
      </c>
      <c r="AV5396">
        <v>65</v>
      </c>
      <c r="AW5396">
        <v>20</v>
      </c>
      <c r="AX5396">
        <v>421</v>
      </c>
      <c r="BN5396">
        <v>0</v>
      </c>
      <c r="BO5396">
        <v>2.4</v>
      </c>
      <c r="BP5396" s="1">
        <v>42857</v>
      </c>
      <c r="BQ5396" s="1">
        <v>42867</v>
      </c>
      <c r="BR5396" t="s">
        <v>70</v>
      </c>
      <c r="BS5396" t="s">
        <v>71</v>
      </c>
    </row>
    <row r="5397" spans="1:71" x14ac:dyDescent="0.25">
      <c r="A5397">
        <v>5395</v>
      </c>
      <c r="B5397">
        <f t="shared" si="84"/>
        <v>1180100394</v>
      </c>
      <c r="C5397">
        <v>97328</v>
      </c>
      <c r="D5397">
        <v>118010</v>
      </c>
      <c r="E5397">
        <v>394</v>
      </c>
      <c r="F5397">
        <v>21993</v>
      </c>
      <c r="G5397">
        <v>2</v>
      </c>
      <c r="H5397" s="1">
        <v>42768</v>
      </c>
      <c r="I5397" s="1">
        <v>42887</v>
      </c>
      <c r="J5397">
        <v>1</v>
      </c>
      <c r="K5397" s="1">
        <v>42795</v>
      </c>
      <c r="L5397" t="s">
        <v>107</v>
      </c>
      <c r="M5397">
        <v>0</v>
      </c>
      <c r="N5397">
        <v>1</v>
      </c>
      <c r="P5397">
        <v>1</v>
      </c>
      <c r="Q5397">
        <v>2.9270386266094399</v>
      </c>
      <c r="R5397">
        <v>138</v>
      </c>
      <c r="S5397">
        <v>4</v>
      </c>
      <c r="T5397">
        <v>29.3</v>
      </c>
      <c r="U5397">
        <v>6.16</v>
      </c>
      <c r="V5397">
        <v>8.1</v>
      </c>
      <c r="W5397">
        <v>3.6</v>
      </c>
      <c r="Z5397">
        <v>6.6</v>
      </c>
      <c r="AA5397">
        <v>3.4</v>
      </c>
      <c r="AB5397">
        <v>243.1</v>
      </c>
      <c r="AJ5397">
        <v>5.9</v>
      </c>
      <c r="AR5397">
        <v>9.1999999999999993</v>
      </c>
      <c r="AS5397">
        <v>28.3</v>
      </c>
      <c r="AT5397">
        <v>75.3</v>
      </c>
      <c r="AU5397">
        <v>8.1</v>
      </c>
      <c r="AV5397">
        <v>68.2</v>
      </c>
      <c r="AW5397">
        <v>23.3</v>
      </c>
      <c r="AX5397">
        <v>449</v>
      </c>
      <c r="AY5397">
        <v>17.399999999999999</v>
      </c>
      <c r="AZ5397">
        <v>40</v>
      </c>
      <c r="BA5397">
        <v>230</v>
      </c>
      <c r="BB5397">
        <v>297</v>
      </c>
      <c r="BN5397">
        <v>0</v>
      </c>
      <c r="BO5397">
        <v>2.1</v>
      </c>
      <c r="BP5397" s="1">
        <v>42768</v>
      </c>
      <c r="BQ5397" s="1">
        <v>42795</v>
      </c>
      <c r="BR5397" t="s">
        <v>70</v>
      </c>
      <c r="BS5397" t="s">
        <v>71</v>
      </c>
    </row>
    <row r="5398" spans="1:71" x14ac:dyDescent="0.25">
      <c r="A5398">
        <v>5396</v>
      </c>
      <c r="B5398">
        <f t="shared" si="84"/>
        <v>1180100394</v>
      </c>
      <c r="C5398">
        <v>97328</v>
      </c>
      <c r="D5398">
        <v>118010</v>
      </c>
      <c r="E5398">
        <v>394</v>
      </c>
      <c r="F5398">
        <v>21993</v>
      </c>
      <c r="G5398">
        <v>2</v>
      </c>
      <c r="H5398" s="1">
        <v>42768</v>
      </c>
      <c r="I5398" s="1">
        <v>42887</v>
      </c>
      <c r="J5398">
        <v>2</v>
      </c>
      <c r="L5398" t="s">
        <v>108</v>
      </c>
      <c r="BN5398">
        <v>0</v>
      </c>
      <c r="BO5398">
        <v>2.2000000000000002</v>
      </c>
      <c r="BP5398" s="1">
        <v>42796</v>
      </c>
      <c r="BQ5398" s="1">
        <v>42826</v>
      </c>
      <c r="BR5398" t="s">
        <v>70</v>
      </c>
      <c r="BS5398" t="s">
        <v>71</v>
      </c>
    </row>
    <row r="5399" spans="1:71" x14ac:dyDescent="0.25">
      <c r="A5399">
        <v>5397</v>
      </c>
      <c r="B5399">
        <f t="shared" si="84"/>
        <v>1180100394</v>
      </c>
      <c r="C5399">
        <v>97328</v>
      </c>
      <c r="D5399">
        <v>118010</v>
      </c>
      <c r="E5399">
        <v>394</v>
      </c>
      <c r="F5399">
        <v>21993</v>
      </c>
      <c r="G5399">
        <v>2</v>
      </c>
      <c r="H5399" s="1">
        <v>42768</v>
      </c>
      <c r="I5399" s="1">
        <v>42887</v>
      </c>
      <c r="J5399">
        <v>3</v>
      </c>
      <c r="K5399" s="1">
        <v>42851</v>
      </c>
      <c r="L5399" t="s">
        <v>109</v>
      </c>
      <c r="Q5399">
        <v>2.4113207547169799</v>
      </c>
      <c r="R5399">
        <v>138</v>
      </c>
      <c r="S5399">
        <v>3.2</v>
      </c>
      <c r="T5399">
        <v>30.1</v>
      </c>
      <c r="U5399">
        <v>6.88</v>
      </c>
      <c r="V5399">
        <v>6.5</v>
      </c>
      <c r="W5399">
        <v>3.4</v>
      </c>
      <c r="Z5399">
        <v>6.5</v>
      </c>
      <c r="AA5399">
        <v>3.1</v>
      </c>
      <c r="AJ5399">
        <v>6.1</v>
      </c>
      <c r="AR5399">
        <v>10.7</v>
      </c>
      <c r="AS5399">
        <v>32.5</v>
      </c>
      <c r="AT5399">
        <v>74.099999999999994</v>
      </c>
      <c r="AU5399">
        <v>8.6</v>
      </c>
      <c r="AV5399">
        <v>63.9</v>
      </c>
      <c r="AW5399">
        <v>26.5</v>
      </c>
      <c r="AX5399">
        <v>399</v>
      </c>
      <c r="BN5399">
        <v>0</v>
      </c>
      <c r="BO5399">
        <v>2.2999999999999998</v>
      </c>
      <c r="BP5399" s="1">
        <v>42827</v>
      </c>
      <c r="BQ5399" s="1">
        <v>42856</v>
      </c>
      <c r="BR5399" t="s">
        <v>70</v>
      </c>
      <c r="BS5399" t="s">
        <v>71</v>
      </c>
    </row>
    <row r="5400" spans="1:71" x14ac:dyDescent="0.25">
      <c r="A5400">
        <v>5398</v>
      </c>
      <c r="B5400">
        <f t="shared" si="84"/>
        <v>1180100394</v>
      </c>
      <c r="C5400">
        <v>97328</v>
      </c>
      <c r="D5400">
        <v>118010</v>
      </c>
      <c r="E5400">
        <v>394</v>
      </c>
      <c r="F5400">
        <v>21993</v>
      </c>
      <c r="G5400">
        <v>2</v>
      </c>
      <c r="H5400" s="1">
        <v>42768</v>
      </c>
      <c r="I5400" s="1">
        <v>42887</v>
      </c>
      <c r="J5400">
        <v>4</v>
      </c>
      <c r="L5400" t="s">
        <v>110</v>
      </c>
      <c r="BN5400">
        <v>0</v>
      </c>
      <c r="BO5400">
        <v>2.4</v>
      </c>
      <c r="BP5400" s="1">
        <v>42857</v>
      </c>
      <c r="BQ5400" s="1">
        <v>42887</v>
      </c>
      <c r="BR5400" t="s">
        <v>70</v>
      </c>
      <c r="BS5400" t="s">
        <v>71</v>
      </c>
    </row>
    <row r="5401" spans="1:71" x14ac:dyDescent="0.25">
      <c r="A5401">
        <v>5399</v>
      </c>
      <c r="B5401">
        <f t="shared" si="84"/>
        <v>1180100394</v>
      </c>
      <c r="C5401">
        <v>111095</v>
      </c>
      <c r="D5401">
        <v>118010</v>
      </c>
      <c r="E5401">
        <v>394</v>
      </c>
      <c r="F5401">
        <v>21993</v>
      </c>
      <c r="G5401">
        <v>3</v>
      </c>
      <c r="H5401" s="1">
        <v>42888</v>
      </c>
      <c r="I5401" s="1">
        <v>43009</v>
      </c>
      <c r="J5401">
        <v>1</v>
      </c>
      <c r="K5401" s="1">
        <v>42914</v>
      </c>
      <c r="L5401" t="s">
        <v>111</v>
      </c>
      <c r="Q5401">
        <v>2.4591439688715901</v>
      </c>
      <c r="R5401">
        <v>142</v>
      </c>
      <c r="S5401">
        <v>4.22</v>
      </c>
      <c r="T5401">
        <v>31.2</v>
      </c>
      <c r="U5401">
        <v>8.3800000000000008</v>
      </c>
      <c r="V5401">
        <v>7.5</v>
      </c>
      <c r="W5401">
        <v>3.69</v>
      </c>
      <c r="Z5401">
        <v>6.32</v>
      </c>
      <c r="AA5401">
        <v>3.06</v>
      </c>
      <c r="AJ5401">
        <v>8.59</v>
      </c>
      <c r="AR5401">
        <v>8.9</v>
      </c>
      <c r="AS5401">
        <v>26.4</v>
      </c>
      <c r="AT5401">
        <v>72.599999999999994</v>
      </c>
      <c r="AU5401">
        <v>8.1999999999999993</v>
      </c>
      <c r="AV5401">
        <v>63.2</v>
      </c>
      <c r="AW5401">
        <v>25.7</v>
      </c>
      <c r="AX5401">
        <v>431</v>
      </c>
      <c r="BN5401">
        <v>1</v>
      </c>
      <c r="BO5401">
        <v>3.1</v>
      </c>
      <c r="BP5401" s="1">
        <v>42888</v>
      </c>
      <c r="BQ5401" s="1">
        <v>42917</v>
      </c>
      <c r="BR5401" t="s">
        <v>70</v>
      </c>
      <c r="BS5401" t="s">
        <v>71</v>
      </c>
    </row>
    <row r="5402" spans="1:71" x14ac:dyDescent="0.25">
      <c r="A5402">
        <v>5400</v>
      </c>
      <c r="B5402">
        <f t="shared" si="84"/>
        <v>1180100394</v>
      </c>
      <c r="C5402">
        <v>111095</v>
      </c>
      <c r="D5402">
        <v>118010</v>
      </c>
      <c r="E5402">
        <v>394</v>
      </c>
      <c r="F5402">
        <v>21993</v>
      </c>
      <c r="G5402">
        <v>3</v>
      </c>
      <c r="H5402" s="1">
        <v>42888</v>
      </c>
      <c r="I5402" s="1">
        <v>43009</v>
      </c>
      <c r="J5402">
        <v>2</v>
      </c>
      <c r="L5402" t="s">
        <v>112</v>
      </c>
      <c r="BN5402">
        <v>1</v>
      </c>
      <c r="BO5402">
        <v>3.2</v>
      </c>
      <c r="BP5402" s="1">
        <v>42918</v>
      </c>
      <c r="BQ5402" s="1">
        <v>42948</v>
      </c>
      <c r="BR5402" t="s">
        <v>70</v>
      </c>
      <c r="BS5402" t="s">
        <v>71</v>
      </c>
    </row>
    <row r="5403" spans="1:71" x14ac:dyDescent="0.25">
      <c r="A5403">
        <v>5401</v>
      </c>
      <c r="B5403">
        <f t="shared" si="84"/>
        <v>1180100394</v>
      </c>
      <c r="C5403">
        <v>111095</v>
      </c>
      <c r="D5403">
        <v>118010</v>
      </c>
      <c r="E5403">
        <v>394</v>
      </c>
      <c r="F5403">
        <v>21993</v>
      </c>
      <c r="G5403">
        <v>3</v>
      </c>
      <c r="H5403" s="1">
        <v>42888</v>
      </c>
      <c r="I5403" s="1">
        <v>43009</v>
      </c>
      <c r="J5403">
        <v>3</v>
      </c>
      <c r="K5403" s="1">
        <v>42950</v>
      </c>
      <c r="L5403" t="s">
        <v>113</v>
      </c>
      <c r="Q5403">
        <v>3.0135746606334801</v>
      </c>
      <c r="R5403">
        <v>138</v>
      </c>
      <c r="S5403">
        <v>4</v>
      </c>
      <c r="T5403">
        <v>30.8</v>
      </c>
      <c r="U5403">
        <v>9.75</v>
      </c>
      <c r="V5403">
        <v>7.1</v>
      </c>
      <c r="Z5403">
        <v>5.9</v>
      </c>
      <c r="AA5403">
        <v>2.8</v>
      </c>
      <c r="AJ5403">
        <v>6.9</v>
      </c>
      <c r="AR5403">
        <v>8.4</v>
      </c>
      <c r="AS5403">
        <v>25.1</v>
      </c>
      <c r="AT5403">
        <v>74.3</v>
      </c>
      <c r="AU5403">
        <v>8</v>
      </c>
      <c r="AV5403">
        <v>66.599999999999994</v>
      </c>
      <c r="AW5403">
        <v>22.1</v>
      </c>
      <c r="AX5403">
        <v>338</v>
      </c>
      <c r="BN5403">
        <v>1</v>
      </c>
      <c r="BO5403">
        <v>3.3</v>
      </c>
      <c r="BP5403" s="1">
        <v>42949</v>
      </c>
      <c r="BQ5403" s="1">
        <v>42979</v>
      </c>
      <c r="BR5403" t="s">
        <v>70</v>
      </c>
      <c r="BS5403" t="s">
        <v>71</v>
      </c>
    </row>
    <row r="5404" spans="1:71" x14ac:dyDescent="0.25">
      <c r="A5404">
        <v>5402</v>
      </c>
      <c r="B5404">
        <f t="shared" si="84"/>
        <v>1180100394</v>
      </c>
      <c r="C5404">
        <v>111095</v>
      </c>
      <c r="D5404">
        <v>118010</v>
      </c>
      <c r="E5404">
        <v>394</v>
      </c>
      <c r="F5404">
        <v>21993</v>
      </c>
      <c r="G5404">
        <v>3</v>
      </c>
      <c r="H5404" s="1">
        <v>42888</v>
      </c>
      <c r="I5404" s="1">
        <v>43009</v>
      </c>
      <c r="J5404">
        <v>4</v>
      </c>
      <c r="L5404" t="s">
        <v>114</v>
      </c>
      <c r="BN5404">
        <v>1</v>
      </c>
      <c r="BO5404">
        <v>3.4</v>
      </c>
      <c r="BP5404" s="1">
        <v>42980</v>
      </c>
      <c r="BQ5404" s="1">
        <v>43009</v>
      </c>
      <c r="BR5404" t="s">
        <v>70</v>
      </c>
      <c r="BS5404" t="s">
        <v>71</v>
      </c>
    </row>
    <row r="5405" spans="1:71" x14ac:dyDescent="0.25">
      <c r="A5405">
        <v>5403</v>
      </c>
      <c r="B5405">
        <f t="shared" si="84"/>
        <v>1180100395</v>
      </c>
      <c r="C5405">
        <v>97329</v>
      </c>
      <c r="D5405">
        <v>118010</v>
      </c>
      <c r="E5405">
        <v>395</v>
      </c>
      <c r="F5405">
        <v>21994</v>
      </c>
      <c r="G5405">
        <v>2</v>
      </c>
      <c r="H5405" s="1">
        <v>42768</v>
      </c>
      <c r="I5405" s="1">
        <v>42887</v>
      </c>
      <c r="J5405">
        <v>1</v>
      </c>
      <c r="K5405" s="1">
        <v>42795</v>
      </c>
      <c r="L5405" t="s">
        <v>107</v>
      </c>
      <c r="Q5405">
        <v>3.43859649122806</v>
      </c>
      <c r="R5405">
        <v>140</v>
      </c>
      <c r="S5405">
        <v>3.82</v>
      </c>
      <c r="T5405">
        <v>33.9</v>
      </c>
      <c r="U5405">
        <v>12.11</v>
      </c>
      <c r="V5405">
        <v>9.17</v>
      </c>
      <c r="W5405">
        <v>7.53</v>
      </c>
      <c r="Z5405">
        <v>7.04</v>
      </c>
      <c r="AA5405">
        <v>4.1399999999999997</v>
      </c>
      <c r="AJ5405">
        <v>13.14</v>
      </c>
      <c r="AR5405">
        <v>10.3</v>
      </c>
      <c r="AS5405">
        <v>31.7</v>
      </c>
      <c r="AT5405">
        <v>78.7</v>
      </c>
      <c r="AU5405">
        <v>7.4</v>
      </c>
      <c r="AV5405">
        <v>58.8</v>
      </c>
      <c r="AW5405">
        <v>17.100000000000001</v>
      </c>
      <c r="AX5405">
        <v>385</v>
      </c>
      <c r="BN5405">
        <v>0</v>
      </c>
      <c r="BO5405">
        <v>2.1</v>
      </c>
      <c r="BP5405" s="1">
        <v>42768</v>
      </c>
      <c r="BQ5405" s="1">
        <v>42795</v>
      </c>
      <c r="BR5405" t="s">
        <v>70</v>
      </c>
      <c r="BS5405" t="s">
        <v>71</v>
      </c>
    </row>
    <row r="5406" spans="1:71" x14ac:dyDescent="0.25">
      <c r="A5406">
        <v>5404</v>
      </c>
      <c r="B5406">
        <f t="shared" si="84"/>
        <v>1180100395</v>
      </c>
      <c r="C5406">
        <v>97329</v>
      </c>
      <c r="D5406">
        <v>118010</v>
      </c>
      <c r="E5406">
        <v>395</v>
      </c>
      <c r="F5406">
        <v>21994</v>
      </c>
      <c r="G5406">
        <v>2</v>
      </c>
      <c r="H5406" s="1">
        <v>42768</v>
      </c>
      <c r="I5406" s="1">
        <v>42887</v>
      </c>
      <c r="J5406">
        <v>2</v>
      </c>
      <c r="L5406" t="s">
        <v>108</v>
      </c>
      <c r="BN5406">
        <v>0</v>
      </c>
      <c r="BO5406">
        <v>2.2000000000000002</v>
      </c>
      <c r="BP5406" s="1">
        <v>42796</v>
      </c>
      <c r="BQ5406" s="1">
        <v>42826</v>
      </c>
      <c r="BR5406" t="s">
        <v>70</v>
      </c>
      <c r="BS5406" t="s">
        <v>71</v>
      </c>
    </row>
    <row r="5407" spans="1:71" x14ac:dyDescent="0.25">
      <c r="A5407">
        <v>5405</v>
      </c>
      <c r="B5407">
        <f t="shared" si="84"/>
        <v>1180100395</v>
      </c>
      <c r="C5407">
        <v>97329</v>
      </c>
      <c r="D5407">
        <v>118010</v>
      </c>
      <c r="E5407">
        <v>395</v>
      </c>
      <c r="F5407">
        <v>21994</v>
      </c>
      <c r="G5407">
        <v>2</v>
      </c>
      <c r="H5407" s="1">
        <v>42768</v>
      </c>
      <c r="I5407" s="1">
        <v>42887</v>
      </c>
      <c r="J5407">
        <v>3</v>
      </c>
      <c r="K5407" s="1">
        <v>42851</v>
      </c>
      <c r="L5407" t="s">
        <v>109</v>
      </c>
      <c r="Q5407">
        <v>6.2155172413793096</v>
      </c>
      <c r="R5407">
        <v>138</v>
      </c>
      <c r="S5407">
        <v>2.9</v>
      </c>
      <c r="U5407">
        <v>12.29</v>
      </c>
      <c r="V5407">
        <v>9.6</v>
      </c>
      <c r="W5407">
        <v>7.2</v>
      </c>
      <c r="Z5407">
        <v>7.8</v>
      </c>
      <c r="AA5407">
        <v>4.2</v>
      </c>
      <c r="AJ5407">
        <v>9.6</v>
      </c>
      <c r="AR5407">
        <v>11.5</v>
      </c>
      <c r="AS5407">
        <v>35.5</v>
      </c>
      <c r="AT5407">
        <v>76</v>
      </c>
      <c r="AU5407">
        <v>10.7</v>
      </c>
      <c r="AV5407">
        <v>72.099999999999994</v>
      </c>
      <c r="AW5407">
        <v>11.6</v>
      </c>
      <c r="AX5407">
        <v>346</v>
      </c>
      <c r="BN5407">
        <v>0</v>
      </c>
      <c r="BO5407">
        <v>2.2999999999999998</v>
      </c>
      <c r="BP5407" s="1">
        <v>42827</v>
      </c>
      <c r="BQ5407" s="1">
        <v>42856</v>
      </c>
      <c r="BR5407" t="s">
        <v>70</v>
      </c>
      <c r="BS5407" t="s">
        <v>71</v>
      </c>
    </row>
    <row r="5408" spans="1:71" x14ac:dyDescent="0.25">
      <c r="A5408">
        <v>5406</v>
      </c>
      <c r="B5408">
        <f t="shared" si="84"/>
        <v>1180100395</v>
      </c>
      <c r="C5408">
        <v>97329</v>
      </c>
      <c r="D5408">
        <v>118010</v>
      </c>
      <c r="E5408">
        <v>395</v>
      </c>
      <c r="F5408">
        <v>21994</v>
      </c>
      <c r="G5408">
        <v>2</v>
      </c>
      <c r="H5408" s="1">
        <v>42768</v>
      </c>
      <c r="I5408" s="1">
        <v>42887</v>
      </c>
      <c r="J5408">
        <v>4</v>
      </c>
      <c r="L5408" t="s">
        <v>110</v>
      </c>
      <c r="BN5408">
        <v>0</v>
      </c>
      <c r="BO5408">
        <v>2.4</v>
      </c>
      <c r="BP5408" s="1">
        <v>42857</v>
      </c>
      <c r="BQ5408" s="1">
        <v>42887</v>
      </c>
      <c r="BR5408" t="s">
        <v>70</v>
      </c>
      <c r="BS5408" t="s">
        <v>71</v>
      </c>
    </row>
    <row r="5409" spans="1:71" x14ac:dyDescent="0.25">
      <c r="A5409">
        <v>5407</v>
      </c>
      <c r="B5409">
        <f t="shared" si="84"/>
        <v>1180100395</v>
      </c>
      <c r="C5409">
        <v>111096</v>
      </c>
      <c r="D5409">
        <v>118010</v>
      </c>
      <c r="E5409">
        <v>395</v>
      </c>
      <c r="F5409">
        <v>21994</v>
      </c>
      <c r="G5409">
        <v>3</v>
      </c>
      <c r="H5409" s="1">
        <v>42888</v>
      </c>
      <c r="I5409" s="1">
        <v>43009</v>
      </c>
      <c r="J5409">
        <v>1</v>
      </c>
      <c r="K5409" s="1">
        <v>42907</v>
      </c>
      <c r="L5409" t="s">
        <v>111</v>
      </c>
      <c r="Q5409">
        <v>6.2586206896551699</v>
      </c>
      <c r="R5409">
        <v>137</v>
      </c>
      <c r="S5409">
        <v>3.6</v>
      </c>
      <c r="T5409">
        <v>35.6</v>
      </c>
      <c r="U5409">
        <v>10.83</v>
      </c>
      <c r="V5409">
        <v>10.3</v>
      </c>
      <c r="W5409">
        <v>3.7</v>
      </c>
      <c r="Z5409">
        <v>7.9</v>
      </c>
      <c r="AA5409">
        <v>4</v>
      </c>
      <c r="AJ5409">
        <v>7.1</v>
      </c>
      <c r="AR5409">
        <v>10.5</v>
      </c>
      <c r="AS5409">
        <v>31.5</v>
      </c>
      <c r="AT5409">
        <v>74.599999999999994</v>
      </c>
      <c r="AU5409">
        <v>10.6</v>
      </c>
      <c r="AV5409">
        <v>72.599999999999994</v>
      </c>
      <c r="AW5409">
        <v>11.6</v>
      </c>
      <c r="AX5409">
        <v>384</v>
      </c>
      <c r="BN5409">
        <v>1</v>
      </c>
      <c r="BO5409">
        <v>3.1</v>
      </c>
      <c r="BP5409" s="1">
        <v>42888</v>
      </c>
      <c r="BQ5409" s="1">
        <v>42917</v>
      </c>
      <c r="BR5409" t="s">
        <v>70</v>
      </c>
      <c r="BS5409" t="s">
        <v>71</v>
      </c>
    </row>
    <row r="5410" spans="1:71" x14ac:dyDescent="0.25">
      <c r="A5410">
        <v>5408</v>
      </c>
      <c r="B5410">
        <f t="shared" si="84"/>
        <v>1180100395</v>
      </c>
      <c r="C5410">
        <v>111096</v>
      </c>
      <c r="D5410">
        <v>118010</v>
      </c>
      <c r="E5410">
        <v>395</v>
      </c>
      <c r="F5410">
        <v>21994</v>
      </c>
      <c r="G5410">
        <v>3</v>
      </c>
      <c r="H5410" s="1">
        <v>42888</v>
      </c>
      <c r="I5410" s="1">
        <v>43009</v>
      </c>
      <c r="J5410">
        <v>2</v>
      </c>
      <c r="L5410" t="s">
        <v>112</v>
      </c>
      <c r="BN5410">
        <v>1</v>
      </c>
      <c r="BO5410">
        <v>3.2</v>
      </c>
      <c r="BP5410" s="1">
        <v>42918</v>
      </c>
      <c r="BQ5410" s="1">
        <v>42948</v>
      </c>
      <c r="BR5410" t="s">
        <v>70</v>
      </c>
      <c r="BS5410" t="s">
        <v>71</v>
      </c>
    </row>
    <row r="5411" spans="1:71" x14ac:dyDescent="0.25">
      <c r="A5411">
        <v>5409</v>
      </c>
      <c r="B5411">
        <f t="shared" si="84"/>
        <v>1180100395</v>
      </c>
      <c r="C5411">
        <v>111096</v>
      </c>
      <c r="D5411">
        <v>118010</v>
      </c>
      <c r="E5411">
        <v>395</v>
      </c>
      <c r="F5411">
        <v>21994</v>
      </c>
      <c r="G5411">
        <v>3</v>
      </c>
      <c r="H5411" s="1">
        <v>42888</v>
      </c>
      <c r="I5411" s="1">
        <v>43009</v>
      </c>
      <c r="J5411">
        <v>3</v>
      </c>
      <c r="K5411" s="1">
        <v>42963</v>
      </c>
      <c r="L5411" t="s">
        <v>113</v>
      </c>
      <c r="Q5411">
        <v>1.8980263157894699</v>
      </c>
      <c r="R5411">
        <v>140</v>
      </c>
      <c r="S5411">
        <v>3.9</v>
      </c>
      <c r="T5411">
        <v>34.1</v>
      </c>
      <c r="U5411">
        <v>12.21</v>
      </c>
      <c r="V5411">
        <v>9.6</v>
      </c>
      <c r="W5411">
        <v>4.5999999999999996</v>
      </c>
      <c r="Z5411">
        <v>7.3</v>
      </c>
      <c r="AA5411">
        <v>4.2</v>
      </c>
      <c r="AJ5411">
        <v>7.5</v>
      </c>
      <c r="AR5411">
        <v>10.9</v>
      </c>
      <c r="AS5411">
        <v>34</v>
      </c>
      <c r="AT5411">
        <v>79.900000000000006</v>
      </c>
      <c r="AU5411">
        <v>10</v>
      </c>
      <c r="AV5411">
        <v>57.7</v>
      </c>
      <c r="AW5411">
        <v>30.4</v>
      </c>
      <c r="AX5411">
        <v>299</v>
      </c>
      <c r="BN5411">
        <v>1</v>
      </c>
      <c r="BO5411">
        <v>3.3</v>
      </c>
      <c r="BP5411" s="1">
        <v>42949</v>
      </c>
      <c r="BQ5411" s="1">
        <v>42979</v>
      </c>
      <c r="BR5411" t="s">
        <v>70</v>
      </c>
      <c r="BS5411" t="s">
        <v>71</v>
      </c>
    </row>
    <row r="5412" spans="1:71" x14ac:dyDescent="0.25">
      <c r="A5412">
        <v>5410</v>
      </c>
      <c r="B5412">
        <f t="shared" si="84"/>
        <v>1180100395</v>
      </c>
      <c r="C5412">
        <v>111096</v>
      </c>
      <c r="D5412">
        <v>118010</v>
      </c>
      <c r="E5412">
        <v>395</v>
      </c>
      <c r="F5412">
        <v>21994</v>
      </c>
      <c r="G5412">
        <v>3</v>
      </c>
      <c r="H5412" s="1">
        <v>42888</v>
      </c>
      <c r="I5412" s="1">
        <v>43009</v>
      </c>
      <c r="J5412">
        <v>4</v>
      </c>
      <c r="L5412" t="s">
        <v>114</v>
      </c>
      <c r="BN5412">
        <v>1</v>
      </c>
      <c r="BO5412">
        <v>3.4</v>
      </c>
      <c r="BP5412" s="1">
        <v>42980</v>
      </c>
      <c r="BQ5412" s="1">
        <v>43009</v>
      </c>
      <c r="BR5412" t="s">
        <v>70</v>
      </c>
      <c r="BS5412" t="s">
        <v>71</v>
      </c>
    </row>
    <row r="5413" spans="1:71" x14ac:dyDescent="0.25">
      <c r="A5413">
        <v>5411</v>
      </c>
      <c r="B5413">
        <f t="shared" si="84"/>
        <v>1180100396</v>
      </c>
      <c r="C5413">
        <v>97330</v>
      </c>
      <c r="D5413">
        <v>118010</v>
      </c>
      <c r="E5413">
        <v>396</v>
      </c>
      <c r="F5413">
        <v>21995</v>
      </c>
      <c r="G5413">
        <v>2</v>
      </c>
      <c r="H5413" s="1">
        <v>42768</v>
      </c>
      <c r="I5413" s="1">
        <v>42887</v>
      </c>
      <c r="J5413">
        <v>1</v>
      </c>
      <c r="K5413" s="1">
        <v>42795</v>
      </c>
      <c r="L5413" t="s">
        <v>107</v>
      </c>
      <c r="Q5413">
        <v>2.4285714285714199</v>
      </c>
      <c r="R5413">
        <v>136</v>
      </c>
      <c r="S5413">
        <v>3.9</v>
      </c>
      <c r="T5413">
        <v>27.2</v>
      </c>
      <c r="U5413">
        <v>13.05</v>
      </c>
      <c r="V5413">
        <v>8.5</v>
      </c>
      <c r="W5413">
        <v>6.4</v>
      </c>
      <c r="Z5413">
        <v>6.3</v>
      </c>
      <c r="AA5413">
        <v>3</v>
      </c>
      <c r="AJ5413">
        <v>8.9</v>
      </c>
      <c r="AR5413">
        <v>9.3000000000000007</v>
      </c>
      <c r="AS5413">
        <v>28.4</v>
      </c>
      <c r="AT5413">
        <v>69.5</v>
      </c>
      <c r="AU5413">
        <v>8.3000000000000007</v>
      </c>
      <c r="AV5413">
        <v>68</v>
      </c>
      <c r="AW5413">
        <v>28</v>
      </c>
      <c r="AX5413">
        <v>205</v>
      </c>
      <c r="BN5413">
        <v>0</v>
      </c>
      <c r="BO5413">
        <v>2.1</v>
      </c>
      <c r="BP5413" s="1">
        <v>42768</v>
      </c>
      <c r="BQ5413" s="1">
        <v>42795</v>
      </c>
      <c r="BR5413" t="s">
        <v>70</v>
      </c>
      <c r="BS5413" t="s">
        <v>71</v>
      </c>
    </row>
    <row r="5414" spans="1:71" x14ac:dyDescent="0.25">
      <c r="A5414">
        <v>5412</v>
      </c>
      <c r="B5414">
        <f t="shared" si="84"/>
        <v>1180100396</v>
      </c>
      <c r="C5414">
        <v>97330</v>
      </c>
      <c r="D5414">
        <v>118010</v>
      </c>
      <c r="E5414">
        <v>396</v>
      </c>
      <c r="F5414">
        <v>21995</v>
      </c>
      <c r="G5414">
        <v>2</v>
      </c>
      <c r="H5414" s="1">
        <v>42768</v>
      </c>
      <c r="I5414" s="1">
        <v>42887</v>
      </c>
      <c r="J5414">
        <v>2</v>
      </c>
      <c r="L5414" t="s">
        <v>108</v>
      </c>
      <c r="BN5414">
        <v>0</v>
      </c>
      <c r="BO5414">
        <v>2.2000000000000002</v>
      </c>
      <c r="BP5414" s="1">
        <v>42796</v>
      </c>
      <c r="BQ5414" s="1">
        <v>42826</v>
      </c>
      <c r="BR5414" t="s">
        <v>70</v>
      </c>
      <c r="BS5414" t="s">
        <v>71</v>
      </c>
    </row>
    <row r="5415" spans="1:71" x14ac:dyDescent="0.25">
      <c r="A5415">
        <v>5413</v>
      </c>
      <c r="B5415">
        <f t="shared" si="84"/>
        <v>1180100396</v>
      </c>
      <c r="C5415">
        <v>97330</v>
      </c>
      <c r="D5415">
        <v>118010</v>
      </c>
      <c r="E5415">
        <v>396</v>
      </c>
      <c r="F5415">
        <v>21995</v>
      </c>
      <c r="G5415">
        <v>2</v>
      </c>
      <c r="H5415" s="1">
        <v>42768</v>
      </c>
      <c r="I5415" s="1">
        <v>42887</v>
      </c>
      <c r="J5415">
        <v>3</v>
      </c>
      <c r="L5415" t="s">
        <v>109</v>
      </c>
      <c r="BN5415">
        <v>0</v>
      </c>
      <c r="BO5415">
        <v>2.2999999999999998</v>
      </c>
      <c r="BP5415" s="1">
        <v>42827</v>
      </c>
      <c r="BQ5415" s="1">
        <v>42856</v>
      </c>
      <c r="BR5415" t="s">
        <v>70</v>
      </c>
      <c r="BS5415" t="s">
        <v>71</v>
      </c>
    </row>
    <row r="5416" spans="1:71" x14ac:dyDescent="0.25">
      <c r="A5416">
        <v>5414</v>
      </c>
      <c r="B5416">
        <f t="shared" si="84"/>
        <v>1180100396</v>
      </c>
      <c r="C5416">
        <v>97330</v>
      </c>
      <c r="D5416">
        <v>118010</v>
      </c>
      <c r="E5416">
        <v>396</v>
      </c>
      <c r="F5416">
        <v>21995</v>
      </c>
      <c r="G5416">
        <v>2</v>
      </c>
      <c r="H5416" s="1">
        <v>42768</v>
      </c>
      <c r="I5416" s="1">
        <v>42887</v>
      </c>
      <c r="J5416">
        <v>4</v>
      </c>
      <c r="K5416" s="1">
        <v>42879</v>
      </c>
      <c r="L5416" t="s">
        <v>110</v>
      </c>
      <c r="Q5416">
        <v>2.0726643598615899</v>
      </c>
      <c r="R5416">
        <v>144</v>
      </c>
      <c r="S5416">
        <v>4.4000000000000004</v>
      </c>
      <c r="T5416">
        <v>35.299999999999997</v>
      </c>
      <c r="U5416">
        <v>15.61</v>
      </c>
      <c r="V5416">
        <v>8.6</v>
      </c>
      <c r="W5416">
        <v>3.2</v>
      </c>
      <c r="Z5416">
        <v>5.9</v>
      </c>
      <c r="AA5416">
        <v>3.3</v>
      </c>
      <c r="AJ5416">
        <v>9.1</v>
      </c>
      <c r="AR5416">
        <v>8.1999999999999993</v>
      </c>
      <c r="AS5416">
        <v>24.8</v>
      </c>
      <c r="AU5416">
        <v>9.3000000000000007</v>
      </c>
      <c r="AV5416">
        <v>59.9</v>
      </c>
      <c r="AW5416">
        <v>28.9</v>
      </c>
      <c r="AX5416">
        <v>267</v>
      </c>
      <c r="BN5416">
        <v>0</v>
      </c>
      <c r="BO5416">
        <v>2.4</v>
      </c>
      <c r="BP5416" s="1">
        <v>42857</v>
      </c>
      <c r="BQ5416" s="1">
        <v>42887</v>
      </c>
      <c r="BR5416" t="s">
        <v>70</v>
      </c>
      <c r="BS5416" t="s">
        <v>71</v>
      </c>
    </row>
    <row r="5417" spans="1:71" x14ac:dyDescent="0.25">
      <c r="A5417">
        <v>5415</v>
      </c>
      <c r="B5417">
        <f t="shared" si="84"/>
        <v>1180100396</v>
      </c>
      <c r="C5417">
        <v>111097</v>
      </c>
      <c r="D5417">
        <v>118010</v>
      </c>
      <c r="E5417">
        <v>396</v>
      </c>
      <c r="F5417">
        <v>21995</v>
      </c>
      <c r="G5417">
        <v>3</v>
      </c>
      <c r="H5417" s="1">
        <v>42888</v>
      </c>
      <c r="I5417" s="1">
        <v>43009</v>
      </c>
      <c r="J5417">
        <v>1</v>
      </c>
      <c r="L5417" t="s">
        <v>111</v>
      </c>
      <c r="Q5417">
        <v>1.55555555555555</v>
      </c>
      <c r="AJ5417">
        <v>8.6</v>
      </c>
      <c r="AR5417">
        <v>6.5</v>
      </c>
      <c r="AS5417">
        <v>20.399999999999999</v>
      </c>
      <c r="AU5417">
        <v>8.4</v>
      </c>
      <c r="AV5417">
        <v>56</v>
      </c>
      <c r="AW5417">
        <v>36</v>
      </c>
      <c r="AX5417">
        <v>259</v>
      </c>
      <c r="BN5417">
        <v>1</v>
      </c>
      <c r="BO5417">
        <v>3.1</v>
      </c>
      <c r="BP5417" s="1">
        <v>42888</v>
      </c>
      <c r="BQ5417" s="1">
        <v>42917</v>
      </c>
      <c r="BR5417" t="s">
        <v>70</v>
      </c>
      <c r="BS5417" t="s">
        <v>71</v>
      </c>
    </row>
    <row r="5418" spans="1:71" x14ac:dyDescent="0.25">
      <c r="A5418">
        <v>5416</v>
      </c>
      <c r="B5418">
        <f t="shared" si="84"/>
        <v>1180100396</v>
      </c>
      <c r="C5418">
        <v>111097</v>
      </c>
      <c r="D5418">
        <v>118010</v>
      </c>
      <c r="E5418">
        <v>396</v>
      </c>
      <c r="F5418">
        <v>21995</v>
      </c>
      <c r="G5418">
        <v>3</v>
      </c>
      <c r="H5418" s="1">
        <v>42888</v>
      </c>
      <c r="I5418" s="1">
        <v>43009</v>
      </c>
      <c r="J5418">
        <v>2</v>
      </c>
      <c r="K5418" s="1">
        <v>42935</v>
      </c>
      <c r="L5418" t="s">
        <v>112</v>
      </c>
      <c r="R5418">
        <v>140</v>
      </c>
      <c r="S5418">
        <v>4.5</v>
      </c>
      <c r="T5418">
        <v>32.799999999999997</v>
      </c>
      <c r="U5418">
        <v>17.920000000000002</v>
      </c>
      <c r="V5418">
        <v>7.7</v>
      </c>
      <c r="W5418">
        <v>4</v>
      </c>
      <c r="Z5418">
        <v>5.8</v>
      </c>
      <c r="AA5418">
        <v>3.1</v>
      </c>
      <c r="BN5418">
        <v>1</v>
      </c>
      <c r="BO5418">
        <v>3.2</v>
      </c>
      <c r="BP5418" s="1">
        <v>42918</v>
      </c>
      <c r="BQ5418" s="1">
        <v>42948</v>
      </c>
      <c r="BR5418" t="s">
        <v>70</v>
      </c>
      <c r="BS5418" t="s">
        <v>71</v>
      </c>
    </row>
    <row r="5419" spans="1:71" x14ac:dyDescent="0.25">
      <c r="A5419">
        <v>5417</v>
      </c>
      <c r="B5419">
        <f t="shared" si="84"/>
        <v>1180100396</v>
      </c>
      <c r="C5419">
        <v>111097</v>
      </c>
      <c r="D5419">
        <v>118010</v>
      </c>
      <c r="E5419">
        <v>396</v>
      </c>
      <c r="F5419">
        <v>21995</v>
      </c>
      <c r="G5419">
        <v>3</v>
      </c>
      <c r="H5419" s="1">
        <v>42888</v>
      </c>
      <c r="I5419" s="1">
        <v>43009</v>
      </c>
      <c r="J5419">
        <v>3</v>
      </c>
      <c r="L5419" t="s">
        <v>113</v>
      </c>
      <c r="BN5419">
        <v>1</v>
      </c>
      <c r="BO5419">
        <v>3.3</v>
      </c>
      <c r="BP5419" s="1">
        <v>42949</v>
      </c>
      <c r="BQ5419" s="1">
        <v>42979</v>
      </c>
      <c r="BR5419" t="s">
        <v>70</v>
      </c>
      <c r="BS5419" t="s">
        <v>71</v>
      </c>
    </row>
    <row r="5420" spans="1:71" x14ac:dyDescent="0.25">
      <c r="A5420">
        <v>5418</v>
      </c>
      <c r="B5420">
        <f t="shared" si="84"/>
        <v>1180100396</v>
      </c>
      <c r="C5420">
        <v>111097</v>
      </c>
      <c r="D5420">
        <v>118010</v>
      </c>
      <c r="E5420">
        <v>396</v>
      </c>
      <c r="F5420">
        <v>21995</v>
      </c>
      <c r="G5420">
        <v>3</v>
      </c>
      <c r="H5420" s="1">
        <v>42888</v>
      </c>
      <c r="I5420" s="1">
        <v>43009</v>
      </c>
      <c r="J5420">
        <v>4</v>
      </c>
      <c r="K5420" s="1">
        <v>42991</v>
      </c>
      <c r="L5420" t="s">
        <v>114</v>
      </c>
      <c r="Q5420">
        <v>3.6</v>
      </c>
      <c r="R5420">
        <v>141</v>
      </c>
      <c r="S5420">
        <v>4.5</v>
      </c>
      <c r="T5420">
        <v>33.700000000000003</v>
      </c>
      <c r="U5420">
        <v>18.95</v>
      </c>
      <c r="V5420">
        <v>8.8000000000000007</v>
      </c>
      <c r="W5420">
        <v>4.3</v>
      </c>
      <c r="Z5420">
        <v>6.1</v>
      </c>
      <c r="AA5420">
        <v>3.4</v>
      </c>
      <c r="AJ5420">
        <v>9</v>
      </c>
      <c r="AR5420">
        <v>7.8</v>
      </c>
      <c r="AS5420">
        <v>24</v>
      </c>
      <c r="AU5420">
        <v>9.4</v>
      </c>
      <c r="AV5420">
        <v>72</v>
      </c>
      <c r="AW5420">
        <v>20</v>
      </c>
      <c r="AX5420">
        <v>243</v>
      </c>
      <c r="BN5420">
        <v>1</v>
      </c>
      <c r="BO5420">
        <v>3.4</v>
      </c>
      <c r="BP5420" s="1">
        <v>42980</v>
      </c>
      <c r="BQ5420" s="1">
        <v>43009</v>
      </c>
      <c r="BR5420" t="s">
        <v>70</v>
      </c>
      <c r="BS5420" t="s">
        <v>71</v>
      </c>
    </row>
    <row r="5421" spans="1:71" x14ac:dyDescent="0.25">
      <c r="A5421">
        <v>5419</v>
      </c>
      <c r="B5421">
        <f t="shared" si="84"/>
        <v>1180100397</v>
      </c>
      <c r="C5421">
        <v>97331</v>
      </c>
      <c r="D5421">
        <v>118010</v>
      </c>
      <c r="E5421">
        <v>397</v>
      </c>
      <c r="F5421">
        <v>21996</v>
      </c>
      <c r="G5421">
        <v>2</v>
      </c>
      <c r="H5421" s="1">
        <v>42768</v>
      </c>
      <c r="I5421" s="1">
        <v>42887</v>
      </c>
      <c r="J5421">
        <v>1</v>
      </c>
      <c r="K5421" s="1">
        <v>42795</v>
      </c>
      <c r="L5421" t="s">
        <v>107</v>
      </c>
      <c r="Q5421">
        <v>3.58549222797927</v>
      </c>
      <c r="R5421">
        <v>130</v>
      </c>
      <c r="S5421">
        <v>3.1</v>
      </c>
      <c r="T5421">
        <v>31</v>
      </c>
      <c r="U5421">
        <v>5.87</v>
      </c>
      <c r="V5421">
        <v>8.5</v>
      </c>
      <c r="W5421">
        <v>3.1</v>
      </c>
      <c r="Z5421">
        <v>6.9</v>
      </c>
      <c r="AA5421">
        <v>3.2</v>
      </c>
      <c r="AJ5421">
        <v>4.8</v>
      </c>
      <c r="AK5421">
        <v>145</v>
      </c>
      <c r="AR5421">
        <v>9.4</v>
      </c>
      <c r="AS5421">
        <v>28.4</v>
      </c>
      <c r="AT5421">
        <v>87.7</v>
      </c>
      <c r="AU5421">
        <v>7.1</v>
      </c>
      <c r="AV5421">
        <v>69.2</v>
      </c>
      <c r="AW5421">
        <v>19.3</v>
      </c>
      <c r="AX5421">
        <v>337</v>
      </c>
      <c r="BN5421">
        <v>0</v>
      </c>
      <c r="BO5421">
        <v>2.1</v>
      </c>
      <c r="BP5421" s="1">
        <v>42768</v>
      </c>
      <c r="BQ5421" s="1">
        <v>42795</v>
      </c>
      <c r="BR5421" t="s">
        <v>70</v>
      </c>
      <c r="BS5421" t="s">
        <v>71</v>
      </c>
    </row>
    <row r="5422" spans="1:71" x14ac:dyDescent="0.25">
      <c r="A5422">
        <v>5420</v>
      </c>
      <c r="B5422">
        <f t="shared" si="84"/>
        <v>1180100397</v>
      </c>
      <c r="C5422">
        <v>97331</v>
      </c>
      <c r="D5422">
        <v>118010</v>
      </c>
      <c r="E5422">
        <v>397</v>
      </c>
      <c r="F5422">
        <v>21996</v>
      </c>
      <c r="G5422">
        <v>2</v>
      </c>
      <c r="H5422" s="1">
        <v>42768</v>
      </c>
      <c r="I5422" s="1">
        <v>42887</v>
      </c>
      <c r="J5422">
        <v>2</v>
      </c>
      <c r="L5422" t="s">
        <v>108</v>
      </c>
      <c r="BN5422">
        <v>0</v>
      </c>
      <c r="BO5422">
        <v>2.2000000000000002</v>
      </c>
      <c r="BP5422" s="1">
        <v>42796</v>
      </c>
      <c r="BQ5422" s="1">
        <v>42826</v>
      </c>
      <c r="BR5422" t="s">
        <v>70</v>
      </c>
      <c r="BS5422" t="s">
        <v>71</v>
      </c>
    </row>
    <row r="5423" spans="1:71" x14ac:dyDescent="0.25">
      <c r="A5423">
        <v>5421</v>
      </c>
      <c r="B5423">
        <f t="shared" si="84"/>
        <v>1180100397</v>
      </c>
      <c r="C5423">
        <v>97331</v>
      </c>
      <c r="D5423">
        <v>118010</v>
      </c>
      <c r="E5423">
        <v>397</v>
      </c>
      <c r="F5423">
        <v>21996</v>
      </c>
      <c r="G5423">
        <v>2</v>
      </c>
      <c r="H5423" s="1">
        <v>42768</v>
      </c>
      <c r="I5423" s="1">
        <v>42887</v>
      </c>
      <c r="J5423">
        <v>3</v>
      </c>
      <c r="K5423" s="1">
        <v>42851</v>
      </c>
      <c r="L5423" t="s">
        <v>109</v>
      </c>
      <c r="Q5423">
        <v>4.2146892655367196</v>
      </c>
      <c r="R5423">
        <v>125</v>
      </c>
      <c r="S5423">
        <v>2.5</v>
      </c>
      <c r="T5423">
        <v>30.8</v>
      </c>
      <c r="U5423">
        <v>6.64</v>
      </c>
      <c r="V5423">
        <v>6.8</v>
      </c>
      <c r="W5423">
        <v>2.8</v>
      </c>
      <c r="Z5423">
        <v>6.2</v>
      </c>
      <c r="AA5423">
        <v>2.8</v>
      </c>
      <c r="AJ5423">
        <v>5.5</v>
      </c>
      <c r="AK5423">
        <v>155</v>
      </c>
      <c r="AR5423">
        <v>13.8</v>
      </c>
      <c r="AS5423">
        <v>40.799999999999997</v>
      </c>
      <c r="AT5423">
        <v>86.5</v>
      </c>
      <c r="AU5423">
        <v>6.4</v>
      </c>
      <c r="AV5423">
        <v>74.599999999999994</v>
      </c>
      <c r="AW5423">
        <v>17.7</v>
      </c>
      <c r="AX5423">
        <v>318</v>
      </c>
      <c r="BN5423">
        <v>0</v>
      </c>
      <c r="BO5423">
        <v>2.2999999999999998</v>
      </c>
      <c r="BP5423" s="1">
        <v>42827</v>
      </c>
      <c r="BQ5423" s="1">
        <v>42856</v>
      </c>
      <c r="BR5423" t="s">
        <v>70</v>
      </c>
      <c r="BS5423" t="s">
        <v>71</v>
      </c>
    </row>
    <row r="5424" spans="1:71" x14ac:dyDescent="0.25">
      <c r="A5424">
        <v>5422</v>
      </c>
      <c r="B5424">
        <f t="shared" si="84"/>
        <v>1180100397</v>
      </c>
      <c r="C5424">
        <v>97331</v>
      </c>
      <c r="D5424">
        <v>118010</v>
      </c>
      <c r="E5424">
        <v>397</v>
      </c>
      <c r="F5424">
        <v>21996</v>
      </c>
      <c r="G5424">
        <v>2</v>
      </c>
      <c r="H5424" s="1">
        <v>42768</v>
      </c>
      <c r="I5424" s="1">
        <v>42887</v>
      </c>
      <c r="J5424">
        <v>4</v>
      </c>
      <c r="L5424" t="s">
        <v>110</v>
      </c>
      <c r="BN5424">
        <v>0</v>
      </c>
      <c r="BO5424">
        <v>2.4</v>
      </c>
      <c r="BP5424" s="1">
        <v>42857</v>
      </c>
      <c r="BQ5424" s="1">
        <v>42887</v>
      </c>
      <c r="BR5424" t="s">
        <v>70</v>
      </c>
      <c r="BS5424" t="s">
        <v>71</v>
      </c>
    </row>
    <row r="5425" spans="1:71" x14ac:dyDescent="0.25">
      <c r="A5425">
        <v>5423</v>
      </c>
      <c r="B5425">
        <f t="shared" si="84"/>
        <v>1180100397</v>
      </c>
      <c r="C5425">
        <v>111098</v>
      </c>
      <c r="D5425">
        <v>118010</v>
      </c>
      <c r="E5425">
        <v>397</v>
      </c>
      <c r="F5425">
        <v>21996</v>
      </c>
      <c r="G5425">
        <v>3</v>
      </c>
      <c r="H5425" s="1">
        <v>42888</v>
      </c>
      <c r="I5425" s="1">
        <v>43009</v>
      </c>
      <c r="J5425">
        <v>1</v>
      </c>
      <c r="K5425" s="1">
        <v>42907</v>
      </c>
      <c r="L5425" t="s">
        <v>111</v>
      </c>
      <c r="Q5425">
        <v>3.23696682464454</v>
      </c>
      <c r="R5425">
        <v>123</v>
      </c>
      <c r="S5425">
        <v>3.5</v>
      </c>
      <c r="T5425">
        <v>33.9</v>
      </c>
      <c r="U5425">
        <v>6.3</v>
      </c>
      <c r="V5425">
        <v>8</v>
      </c>
      <c r="W5425">
        <v>2.7</v>
      </c>
      <c r="Z5425">
        <v>6.2</v>
      </c>
      <c r="AA5425">
        <v>2.1</v>
      </c>
      <c r="AJ5425">
        <v>4.5</v>
      </c>
      <c r="AK5425">
        <v>101</v>
      </c>
      <c r="AR5425">
        <v>13.1</v>
      </c>
      <c r="AS5425">
        <v>39.200000000000003</v>
      </c>
      <c r="AT5425">
        <v>85</v>
      </c>
      <c r="AU5425">
        <v>6.2</v>
      </c>
      <c r="AV5425">
        <v>68.3</v>
      </c>
      <c r="AW5425">
        <v>21.1</v>
      </c>
      <c r="AX5425">
        <v>295</v>
      </c>
      <c r="BN5425">
        <v>1</v>
      </c>
      <c r="BO5425">
        <v>3.1</v>
      </c>
      <c r="BP5425" s="1">
        <v>42888</v>
      </c>
      <c r="BQ5425" s="1">
        <v>42917</v>
      </c>
      <c r="BR5425" t="s">
        <v>70</v>
      </c>
      <c r="BS5425" t="s">
        <v>71</v>
      </c>
    </row>
    <row r="5426" spans="1:71" x14ac:dyDescent="0.25">
      <c r="A5426">
        <v>5424</v>
      </c>
      <c r="B5426">
        <f t="shared" si="84"/>
        <v>1180100397</v>
      </c>
      <c r="C5426">
        <v>111098</v>
      </c>
      <c r="D5426">
        <v>118010</v>
      </c>
      <c r="E5426">
        <v>397</v>
      </c>
      <c r="F5426">
        <v>21996</v>
      </c>
      <c r="G5426">
        <v>3</v>
      </c>
      <c r="H5426" s="1">
        <v>42888</v>
      </c>
      <c r="I5426" s="1">
        <v>43009</v>
      </c>
      <c r="J5426">
        <v>2</v>
      </c>
      <c r="L5426" t="s">
        <v>112</v>
      </c>
      <c r="BN5426">
        <v>1</v>
      </c>
      <c r="BO5426">
        <v>3.2</v>
      </c>
      <c r="BP5426" s="1">
        <v>42918</v>
      </c>
      <c r="BQ5426" s="1">
        <v>42948</v>
      </c>
      <c r="BR5426" t="s">
        <v>70</v>
      </c>
      <c r="BS5426" t="s">
        <v>71</v>
      </c>
    </row>
    <row r="5427" spans="1:71" x14ac:dyDescent="0.25">
      <c r="A5427">
        <v>5425</v>
      </c>
      <c r="B5427">
        <f t="shared" si="84"/>
        <v>1180100397</v>
      </c>
      <c r="C5427">
        <v>111098</v>
      </c>
      <c r="D5427">
        <v>118010</v>
      </c>
      <c r="E5427">
        <v>397</v>
      </c>
      <c r="F5427">
        <v>21996</v>
      </c>
      <c r="G5427">
        <v>3</v>
      </c>
      <c r="H5427" s="1">
        <v>42888</v>
      </c>
      <c r="I5427" s="1">
        <v>43009</v>
      </c>
      <c r="J5427">
        <v>3</v>
      </c>
      <c r="K5427" s="1">
        <v>42963</v>
      </c>
      <c r="L5427" t="s">
        <v>113</v>
      </c>
      <c r="Q5427">
        <v>5.1333333333333302</v>
      </c>
      <c r="R5427">
        <v>124</v>
      </c>
      <c r="S5427">
        <v>3.1</v>
      </c>
      <c r="T5427">
        <v>26.1</v>
      </c>
      <c r="U5427">
        <v>7.24</v>
      </c>
      <c r="V5427">
        <v>7.24</v>
      </c>
      <c r="W5427">
        <v>2.6</v>
      </c>
      <c r="Z5427">
        <v>4.5999999999999996</v>
      </c>
      <c r="AA5427">
        <v>2.4</v>
      </c>
      <c r="AJ5427">
        <v>4</v>
      </c>
      <c r="AK5427">
        <v>151</v>
      </c>
      <c r="AR5427">
        <v>8.9</v>
      </c>
      <c r="AS5427">
        <v>27.2</v>
      </c>
      <c r="AT5427">
        <v>89.4</v>
      </c>
      <c r="AU5427">
        <v>5.6</v>
      </c>
      <c r="AV5427">
        <v>77</v>
      </c>
      <c r="AW5427">
        <v>15</v>
      </c>
      <c r="AX5427">
        <v>289</v>
      </c>
      <c r="BN5427">
        <v>1</v>
      </c>
      <c r="BO5427">
        <v>3.3</v>
      </c>
      <c r="BP5427" s="1">
        <v>42949</v>
      </c>
      <c r="BQ5427" s="1">
        <v>42979</v>
      </c>
      <c r="BR5427" t="s">
        <v>70</v>
      </c>
      <c r="BS5427" t="s">
        <v>71</v>
      </c>
    </row>
    <row r="5428" spans="1:71" x14ac:dyDescent="0.25">
      <c r="A5428">
        <v>5426</v>
      </c>
      <c r="B5428">
        <f t="shared" si="84"/>
        <v>1180100397</v>
      </c>
      <c r="C5428">
        <v>111098</v>
      </c>
      <c r="D5428">
        <v>118010</v>
      </c>
      <c r="E5428">
        <v>397</v>
      </c>
      <c r="F5428">
        <v>21996</v>
      </c>
      <c r="G5428">
        <v>3</v>
      </c>
      <c r="H5428" s="1">
        <v>42888</v>
      </c>
      <c r="I5428" s="1">
        <v>43009</v>
      </c>
      <c r="J5428">
        <v>4</v>
      </c>
      <c r="L5428" t="s">
        <v>114</v>
      </c>
      <c r="BN5428">
        <v>1</v>
      </c>
      <c r="BO5428">
        <v>3.4</v>
      </c>
      <c r="BP5428" s="1">
        <v>42980</v>
      </c>
      <c r="BQ5428" s="1">
        <v>43009</v>
      </c>
      <c r="BR5428" t="s">
        <v>70</v>
      </c>
      <c r="BS5428" t="s">
        <v>71</v>
      </c>
    </row>
    <row r="5429" spans="1:71" x14ac:dyDescent="0.25">
      <c r="A5429">
        <v>5427</v>
      </c>
      <c r="B5429">
        <f t="shared" si="84"/>
        <v>1180100433</v>
      </c>
      <c r="C5429">
        <v>97332</v>
      </c>
      <c r="D5429">
        <v>118010</v>
      </c>
      <c r="E5429">
        <v>433</v>
      </c>
      <c r="F5429">
        <v>23486</v>
      </c>
      <c r="G5429">
        <v>2</v>
      </c>
      <c r="H5429" s="1">
        <v>42768</v>
      </c>
      <c r="I5429" s="1">
        <v>42887</v>
      </c>
      <c r="J5429">
        <v>3</v>
      </c>
      <c r="K5429" s="1">
        <v>42835</v>
      </c>
      <c r="L5429" t="s">
        <v>109</v>
      </c>
      <c r="Q5429">
        <v>3.94413407821229</v>
      </c>
      <c r="R5429">
        <v>142</v>
      </c>
      <c r="S5429">
        <v>3.64</v>
      </c>
      <c r="T5429">
        <v>21.3</v>
      </c>
      <c r="U5429">
        <v>18.59</v>
      </c>
      <c r="V5429">
        <v>5.35</v>
      </c>
      <c r="W5429">
        <v>7.36</v>
      </c>
      <c r="Z5429">
        <v>6.62</v>
      </c>
      <c r="AA5429">
        <v>3.85</v>
      </c>
      <c r="AJ5429">
        <v>8.7799999999999994</v>
      </c>
      <c r="AK5429">
        <v>102</v>
      </c>
      <c r="AR5429">
        <v>9</v>
      </c>
      <c r="AS5429">
        <v>20.7</v>
      </c>
      <c r="AT5429">
        <v>84.9</v>
      </c>
      <c r="AU5429">
        <v>7.5</v>
      </c>
      <c r="AV5429">
        <v>70.599999999999994</v>
      </c>
      <c r="AW5429">
        <v>17.899999999999999</v>
      </c>
      <c r="AX5429">
        <v>220</v>
      </c>
      <c r="BN5429">
        <v>0</v>
      </c>
      <c r="BO5429">
        <v>2.2999999999999998</v>
      </c>
      <c r="BP5429" s="1">
        <v>42827</v>
      </c>
      <c r="BQ5429" s="1">
        <v>42856</v>
      </c>
      <c r="BR5429" t="s">
        <v>70</v>
      </c>
      <c r="BS5429" t="s">
        <v>71</v>
      </c>
    </row>
    <row r="5430" spans="1:71" x14ac:dyDescent="0.25">
      <c r="A5430">
        <v>5428</v>
      </c>
      <c r="B5430">
        <f t="shared" si="84"/>
        <v>1180100433</v>
      </c>
      <c r="C5430">
        <v>97332</v>
      </c>
      <c r="D5430">
        <v>118010</v>
      </c>
      <c r="E5430">
        <v>433</v>
      </c>
      <c r="F5430">
        <v>23486</v>
      </c>
      <c r="G5430">
        <v>2</v>
      </c>
      <c r="H5430" s="1">
        <v>42768</v>
      </c>
      <c r="I5430" s="1">
        <v>42887</v>
      </c>
      <c r="J5430">
        <v>4</v>
      </c>
      <c r="K5430" s="1">
        <v>42866</v>
      </c>
      <c r="L5430" t="s">
        <v>110</v>
      </c>
      <c r="Q5430">
        <v>4.0693641618497098</v>
      </c>
      <c r="R5430">
        <v>138</v>
      </c>
      <c r="S5430">
        <v>2.9</v>
      </c>
      <c r="T5430">
        <v>30.8</v>
      </c>
      <c r="U5430">
        <v>15.81</v>
      </c>
      <c r="V5430">
        <v>7.3</v>
      </c>
      <c r="W5430">
        <v>4.0999999999999996</v>
      </c>
      <c r="Z5430">
        <v>7.2</v>
      </c>
      <c r="AA5430">
        <v>4.0999999999999996</v>
      </c>
      <c r="AJ5430">
        <v>7.8</v>
      </c>
      <c r="AK5430">
        <v>124</v>
      </c>
      <c r="AR5430">
        <v>11.9</v>
      </c>
      <c r="AS5430">
        <v>37</v>
      </c>
      <c r="AT5430">
        <v>85.9</v>
      </c>
      <c r="AU5430">
        <v>7.2</v>
      </c>
      <c r="AV5430">
        <v>70.400000000000006</v>
      </c>
      <c r="AW5430">
        <v>17.3</v>
      </c>
      <c r="AX5430">
        <v>209</v>
      </c>
      <c r="BN5430">
        <v>0</v>
      </c>
      <c r="BO5430">
        <v>2.4</v>
      </c>
      <c r="BP5430" s="1">
        <v>42857</v>
      </c>
      <c r="BQ5430" s="1">
        <v>42887</v>
      </c>
      <c r="BR5430" t="s">
        <v>70</v>
      </c>
      <c r="BS5430" t="s">
        <v>71</v>
      </c>
    </row>
    <row r="5431" spans="1:71" x14ac:dyDescent="0.25">
      <c r="A5431">
        <v>5429</v>
      </c>
      <c r="B5431">
        <f t="shared" si="84"/>
        <v>1180100433</v>
      </c>
      <c r="C5431">
        <v>111099</v>
      </c>
      <c r="D5431">
        <v>118010</v>
      </c>
      <c r="E5431">
        <v>433</v>
      </c>
      <c r="F5431">
        <v>23486</v>
      </c>
      <c r="G5431">
        <v>3</v>
      </c>
      <c r="H5431" s="1">
        <v>42888</v>
      </c>
      <c r="I5431" s="1">
        <v>43009</v>
      </c>
      <c r="J5431">
        <v>1</v>
      </c>
      <c r="K5431" s="1">
        <v>42892</v>
      </c>
      <c r="L5431" t="s">
        <v>111</v>
      </c>
      <c r="BN5431">
        <v>1</v>
      </c>
      <c r="BO5431">
        <v>3.1</v>
      </c>
      <c r="BP5431" s="1">
        <v>42888</v>
      </c>
      <c r="BQ5431" s="1">
        <v>42917</v>
      </c>
      <c r="BR5431" t="s">
        <v>70</v>
      </c>
      <c r="BS5431" t="s">
        <v>71</v>
      </c>
    </row>
    <row r="5432" spans="1:71" x14ac:dyDescent="0.25">
      <c r="A5432">
        <v>5430</v>
      </c>
      <c r="B5432">
        <f t="shared" si="84"/>
        <v>1180100433</v>
      </c>
      <c r="C5432">
        <v>111099</v>
      </c>
      <c r="D5432">
        <v>118010</v>
      </c>
      <c r="E5432">
        <v>433</v>
      </c>
      <c r="F5432">
        <v>23486</v>
      </c>
      <c r="G5432">
        <v>3</v>
      </c>
      <c r="H5432" s="1">
        <v>42888</v>
      </c>
      <c r="I5432" s="1">
        <v>43009</v>
      </c>
      <c r="J5432">
        <v>2</v>
      </c>
      <c r="K5432" s="1">
        <v>42922</v>
      </c>
      <c r="L5432" t="s">
        <v>112</v>
      </c>
      <c r="Q5432">
        <v>3.1029411764705799</v>
      </c>
      <c r="R5432">
        <v>140</v>
      </c>
      <c r="S5432">
        <v>3.7</v>
      </c>
      <c r="T5432">
        <v>28.7</v>
      </c>
      <c r="U5432">
        <v>16.98</v>
      </c>
      <c r="V5432">
        <v>6.4</v>
      </c>
      <c r="W5432">
        <v>6.4</v>
      </c>
      <c r="Z5432">
        <v>7.3</v>
      </c>
      <c r="AA5432">
        <v>4.0999999999999996</v>
      </c>
      <c r="AJ5432">
        <v>7.7</v>
      </c>
      <c r="AK5432">
        <v>107</v>
      </c>
      <c r="AR5432">
        <v>12.7</v>
      </c>
      <c r="AS5432">
        <v>37.9</v>
      </c>
      <c r="AT5432">
        <v>83.3</v>
      </c>
      <c r="AU5432">
        <v>8.5</v>
      </c>
      <c r="AV5432">
        <v>63.3</v>
      </c>
      <c r="AW5432">
        <v>20.399999999999999</v>
      </c>
      <c r="AX5432">
        <v>199</v>
      </c>
      <c r="BN5432">
        <v>1</v>
      </c>
      <c r="BO5432">
        <v>3.2</v>
      </c>
      <c r="BP5432" s="1">
        <v>42918</v>
      </c>
      <c r="BQ5432" s="1">
        <v>42948</v>
      </c>
      <c r="BR5432" t="s">
        <v>70</v>
      </c>
      <c r="BS5432" t="s">
        <v>71</v>
      </c>
    </row>
    <row r="5433" spans="1:71" x14ac:dyDescent="0.25">
      <c r="A5433">
        <v>5431</v>
      </c>
      <c r="B5433">
        <f t="shared" si="84"/>
        <v>1180100433</v>
      </c>
      <c r="C5433">
        <v>111099</v>
      </c>
      <c r="D5433">
        <v>118010</v>
      </c>
      <c r="E5433">
        <v>433</v>
      </c>
      <c r="F5433">
        <v>23486</v>
      </c>
      <c r="G5433">
        <v>3</v>
      </c>
      <c r="H5433" s="1">
        <v>42888</v>
      </c>
      <c r="I5433" s="1">
        <v>43009</v>
      </c>
      <c r="J5433">
        <v>3</v>
      </c>
      <c r="K5433" s="1">
        <v>42977</v>
      </c>
      <c r="L5433" t="s">
        <v>113</v>
      </c>
      <c r="Q5433">
        <v>2.93333333333333</v>
      </c>
      <c r="R5433">
        <v>141</v>
      </c>
      <c r="S5433">
        <v>4.3</v>
      </c>
      <c r="T5433">
        <v>28.5</v>
      </c>
      <c r="U5433">
        <v>16.8</v>
      </c>
      <c r="V5433">
        <v>6.5</v>
      </c>
      <c r="W5433">
        <v>6.1</v>
      </c>
      <c r="Z5433">
        <v>7.5</v>
      </c>
      <c r="AA5433">
        <v>4.5999999999999996</v>
      </c>
      <c r="AJ5433">
        <v>7.7</v>
      </c>
      <c r="AR5433">
        <v>12.5</v>
      </c>
      <c r="AS5433">
        <v>38.6</v>
      </c>
      <c r="AT5433">
        <v>84.9</v>
      </c>
      <c r="AU5433">
        <v>6.7</v>
      </c>
      <c r="AV5433">
        <v>66</v>
      </c>
      <c r="AW5433">
        <v>22.5</v>
      </c>
      <c r="AX5433">
        <v>199</v>
      </c>
      <c r="BN5433">
        <v>1</v>
      </c>
      <c r="BO5433">
        <v>3.3</v>
      </c>
      <c r="BP5433" s="1">
        <v>42949</v>
      </c>
      <c r="BQ5433" s="1">
        <v>42979</v>
      </c>
      <c r="BR5433" t="s">
        <v>70</v>
      </c>
      <c r="BS5433" t="s">
        <v>71</v>
      </c>
    </row>
    <row r="5434" spans="1:71" x14ac:dyDescent="0.25">
      <c r="A5434">
        <v>5432</v>
      </c>
      <c r="B5434">
        <f t="shared" si="84"/>
        <v>1180100433</v>
      </c>
      <c r="C5434">
        <v>111099</v>
      </c>
      <c r="D5434">
        <v>118010</v>
      </c>
      <c r="E5434">
        <v>433</v>
      </c>
      <c r="F5434">
        <v>23486</v>
      </c>
      <c r="G5434">
        <v>3</v>
      </c>
      <c r="H5434" s="1">
        <v>42888</v>
      </c>
      <c r="I5434" s="1">
        <v>43009</v>
      </c>
      <c r="J5434">
        <v>4</v>
      </c>
      <c r="L5434" t="s">
        <v>114</v>
      </c>
      <c r="BN5434">
        <v>1</v>
      </c>
      <c r="BO5434">
        <v>3.4</v>
      </c>
      <c r="BP5434" s="1">
        <v>42980</v>
      </c>
      <c r="BQ5434" s="1">
        <v>43009</v>
      </c>
      <c r="BR5434" t="s">
        <v>70</v>
      </c>
      <c r="BS5434" t="s">
        <v>71</v>
      </c>
    </row>
    <row r="5435" spans="1:71" x14ac:dyDescent="0.25">
      <c r="A5435">
        <v>5433</v>
      </c>
      <c r="B5435">
        <f t="shared" si="84"/>
        <v>1180100434</v>
      </c>
      <c r="C5435">
        <v>97333</v>
      </c>
      <c r="D5435">
        <v>118010</v>
      </c>
      <c r="E5435">
        <v>434</v>
      </c>
      <c r="F5435">
        <v>23487</v>
      </c>
      <c r="G5435">
        <v>2</v>
      </c>
      <c r="H5435" s="1">
        <v>42768</v>
      </c>
      <c r="I5435" s="1">
        <v>42887</v>
      </c>
      <c r="J5435">
        <v>3</v>
      </c>
      <c r="K5435" s="1">
        <v>42835</v>
      </c>
      <c r="L5435" t="s">
        <v>109</v>
      </c>
      <c r="R5435">
        <v>130</v>
      </c>
      <c r="S5435">
        <v>2.74</v>
      </c>
      <c r="T5435">
        <v>35.5</v>
      </c>
      <c r="U5435">
        <v>13.37</v>
      </c>
      <c r="V5435">
        <v>8.44</v>
      </c>
      <c r="W5435">
        <v>6.01</v>
      </c>
      <c r="Z5435">
        <v>6.08</v>
      </c>
      <c r="AA5435">
        <v>2.98</v>
      </c>
      <c r="BN5435">
        <v>0</v>
      </c>
      <c r="BO5435">
        <v>2.2999999999999998</v>
      </c>
      <c r="BP5435" s="1">
        <v>42827</v>
      </c>
      <c r="BQ5435" s="1">
        <v>42856</v>
      </c>
      <c r="BR5435" t="s">
        <v>70</v>
      </c>
      <c r="BS5435" t="s">
        <v>71</v>
      </c>
    </row>
    <row r="5436" spans="1:71" x14ac:dyDescent="0.25">
      <c r="A5436">
        <v>5434</v>
      </c>
      <c r="B5436">
        <f t="shared" si="84"/>
        <v>1180100434</v>
      </c>
      <c r="C5436">
        <v>97333</v>
      </c>
      <c r="D5436">
        <v>118010</v>
      </c>
      <c r="E5436">
        <v>434</v>
      </c>
      <c r="F5436">
        <v>23487</v>
      </c>
      <c r="G5436">
        <v>2</v>
      </c>
      <c r="H5436" s="1">
        <v>42768</v>
      </c>
      <c r="I5436" s="1">
        <v>42887</v>
      </c>
      <c r="J5436">
        <v>4</v>
      </c>
      <c r="K5436" s="1">
        <v>42866</v>
      </c>
      <c r="L5436" t="s">
        <v>110</v>
      </c>
      <c r="Q5436">
        <v>4.5437500000000002</v>
      </c>
      <c r="R5436">
        <v>134</v>
      </c>
      <c r="S5436">
        <v>3.44</v>
      </c>
      <c r="T5436">
        <v>30.8</v>
      </c>
      <c r="U5436">
        <v>10.94</v>
      </c>
      <c r="V5436">
        <v>8.75</v>
      </c>
      <c r="W5436">
        <v>3.49</v>
      </c>
      <c r="Z5436">
        <v>6.79</v>
      </c>
      <c r="AA5436">
        <v>3.31</v>
      </c>
      <c r="AJ5436">
        <v>8.86</v>
      </c>
      <c r="AR5436">
        <v>11.8</v>
      </c>
      <c r="AS5436">
        <v>33.799999999999997</v>
      </c>
      <c r="AT5436">
        <v>85.8</v>
      </c>
      <c r="AU5436">
        <v>9.8000000000000007</v>
      </c>
      <c r="AV5436">
        <v>72.7</v>
      </c>
      <c r="AW5436">
        <v>16</v>
      </c>
      <c r="AX5436">
        <v>285</v>
      </c>
      <c r="BN5436">
        <v>0</v>
      </c>
      <c r="BO5436">
        <v>2.4</v>
      </c>
      <c r="BP5436" s="1">
        <v>42857</v>
      </c>
      <c r="BQ5436" s="1">
        <v>42887</v>
      </c>
      <c r="BR5436" t="s">
        <v>70</v>
      </c>
      <c r="BS5436" t="s">
        <v>71</v>
      </c>
    </row>
    <row r="5437" spans="1:71" x14ac:dyDescent="0.25">
      <c r="A5437">
        <v>5435</v>
      </c>
      <c r="B5437">
        <f t="shared" si="84"/>
        <v>1180100434</v>
      </c>
      <c r="C5437">
        <v>111100</v>
      </c>
      <c r="D5437">
        <v>118010</v>
      </c>
      <c r="E5437">
        <v>434</v>
      </c>
      <c r="F5437">
        <v>23487</v>
      </c>
      <c r="G5437">
        <v>3</v>
      </c>
      <c r="H5437" s="1">
        <v>42888</v>
      </c>
      <c r="I5437" s="1">
        <v>43009</v>
      </c>
      <c r="J5437">
        <v>1</v>
      </c>
      <c r="L5437" t="s">
        <v>111</v>
      </c>
      <c r="AJ5437">
        <v>9.1999999999999993</v>
      </c>
      <c r="AK5437">
        <v>212</v>
      </c>
      <c r="BN5437">
        <v>1</v>
      </c>
      <c r="BO5437">
        <v>3.1</v>
      </c>
      <c r="BP5437" s="1">
        <v>42888</v>
      </c>
      <c r="BQ5437" s="1">
        <v>42917</v>
      </c>
      <c r="BR5437" t="s">
        <v>70</v>
      </c>
      <c r="BS5437" t="s">
        <v>71</v>
      </c>
    </row>
    <row r="5438" spans="1:71" x14ac:dyDescent="0.25">
      <c r="A5438">
        <v>5436</v>
      </c>
      <c r="B5438">
        <f t="shared" si="84"/>
        <v>1180100434</v>
      </c>
      <c r="C5438">
        <v>111100</v>
      </c>
      <c r="D5438">
        <v>118010</v>
      </c>
      <c r="E5438">
        <v>434</v>
      </c>
      <c r="F5438">
        <v>23487</v>
      </c>
      <c r="G5438">
        <v>3</v>
      </c>
      <c r="H5438" s="1">
        <v>42888</v>
      </c>
      <c r="I5438" s="1">
        <v>43009</v>
      </c>
      <c r="J5438">
        <v>2</v>
      </c>
      <c r="K5438" s="1">
        <v>42921</v>
      </c>
      <c r="L5438" t="s">
        <v>112</v>
      </c>
      <c r="Q5438">
        <v>5.6271186440677896</v>
      </c>
      <c r="R5438">
        <v>137</v>
      </c>
      <c r="S5438">
        <v>3</v>
      </c>
      <c r="T5438">
        <v>35.6</v>
      </c>
      <c r="U5438">
        <v>9.58</v>
      </c>
      <c r="V5438">
        <v>8.4</v>
      </c>
      <c r="W5438">
        <v>4.8</v>
      </c>
      <c r="Z5438">
        <v>6.7</v>
      </c>
      <c r="AA5438">
        <v>3.1</v>
      </c>
      <c r="AR5438">
        <v>11.5</v>
      </c>
      <c r="AS5438">
        <v>33.700000000000003</v>
      </c>
      <c r="AT5438">
        <v>86.8</v>
      </c>
      <c r="AU5438">
        <v>8.3000000000000007</v>
      </c>
      <c r="AV5438">
        <v>66.400000000000006</v>
      </c>
      <c r="AW5438">
        <v>11.8</v>
      </c>
      <c r="AX5438">
        <v>262</v>
      </c>
      <c r="BN5438">
        <v>1</v>
      </c>
      <c r="BO5438">
        <v>3.2</v>
      </c>
      <c r="BP5438" s="1">
        <v>42918</v>
      </c>
      <c r="BQ5438" s="1">
        <v>42948</v>
      </c>
      <c r="BR5438" t="s">
        <v>70</v>
      </c>
      <c r="BS5438" t="s">
        <v>71</v>
      </c>
    </row>
    <row r="5439" spans="1:71" x14ac:dyDescent="0.25">
      <c r="A5439">
        <v>5437</v>
      </c>
      <c r="B5439">
        <f t="shared" si="84"/>
        <v>1180100434</v>
      </c>
      <c r="C5439">
        <v>111100</v>
      </c>
      <c r="D5439">
        <v>118010</v>
      </c>
      <c r="E5439">
        <v>434</v>
      </c>
      <c r="F5439">
        <v>23487</v>
      </c>
      <c r="G5439">
        <v>3</v>
      </c>
      <c r="H5439" s="1">
        <v>42888</v>
      </c>
      <c r="I5439" s="1">
        <v>43009</v>
      </c>
      <c r="J5439">
        <v>3</v>
      </c>
      <c r="K5439" s="1">
        <v>42977</v>
      </c>
      <c r="L5439" t="s">
        <v>113</v>
      </c>
      <c r="Q5439">
        <v>4.0946745562130102</v>
      </c>
      <c r="R5439">
        <v>136</v>
      </c>
      <c r="S5439">
        <v>3.56</v>
      </c>
      <c r="T5439">
        <v>34.799999999999997</v>
      </c>
      <c r="U5439">
        <v>10.44</v>
      </c>
      <c r="V5439">
        <v>9.0299999999999994</v>
      </c>
      <c r="W5439">
        <v>4.5599999999999996</v>
      </c>
      <c r="Z5439">
        <v>6.24</v>
      </c>
      <c r="AA5439">
        <v>3.03</v>
      </c>
      <c r="AJ5439">
        <v>9.7100000000000009</v>
      </c>
      <c r="AK5439">
        <v>379</v>
      </c>
      <c r="AR5439">
        <v>11.9</v>
      </c>
      <c r="AS5439">
        <v>34.299999999999997</v>
      </c>
      <c r="AT5439">
        <v>85.7</v>
      </c>
      <c r="AU5439">
        <v>8.1999999999999993</v>
      </c>
      <c r="AV5439">
        <v>69.2</v>
      </c>
      <c r="AW5439">
        <v>16.899999999999999</v>
      </c>
      <c r="AX5439">
        <v>233</v>
      </c>
      <c r="BN5439">
        <v>1</v>
      </c>
      <c r="BO5439">
        <v>3.3</v>
      </c>
      <c r="BP5439" s="1">
        <v>42949</v>
      </c>
      <c r="BQ5439" s="1">
        <v>42979</v>
      </c>
      <c r="BR5439" t="s">
        <v>70</v>
      </c>
      <c r="BS5439" t="s">
        <v>71</v>
      </c>
    </row>
    <row r="5440" spans="1:71" x14ac:dyDescent="0.25">
      <c r="A5440">
        <v>5438</v>
      </c>
      <c r="B5440">
        <f t="shared" si="84"/>
        <v>1180100434</v>
      </c>
      <c r="C5440">
        <v>111100</v>
      </c>
      <c r="D5440">
        <v>118010</v>
      </c>
      <c r="E5440">
        <v>434</v>
      </c>
      <c r="F5440">
        <v>23487</v>
      </c>
      <c r="G5440">
        <v>3</v>
      </c>
      <c r="H5440" s="1">
        <v>42888</v>
      </c>
      <c r="I5440" s="1">
        <v>43009</v>
      </c>
      <c r="J5440">
        <v>4</v>
      </c>
      <c r="L5440" t="s">
        <v>114</v>
      </c>
      <c r="BN5440">
        <v>1</v>
      </c>
      <c r="BO5440">
        <v>3.4</v>
      </c>
      <c r="BP5440" s="1">
        <v>42980</v>
      </c>
      <c r="BQ5440" s="1">
        <v>43009</v>
      </c>
      <c r="BR5440" t="s">
        <v>70</v>
      </c>
      <c r="BS5440" t="s">
        <v>71</v>
      </c>
    </row>
    <row r="5441" spans="1:71" x14ac:dyDescent="0.25">
      <c r="A5441">
        <v>5439</v>
      </c>
      <c r="B5441">
        <f t="shared" si="84"/>
        <v>1180100435</v>
      </c>
      <c r="C5441">
        <v>97334</v>
      </c>
      <c r="D5441">
        <v>118010</v>
      </c>
      <c r="E5441">
        <v>435</v>
      </c>
      <c r="F5441">
        <v>23488</v>
      </c>
      <c r="G5441">
        <v>2</v>
      </c>
      <c r="H5441" s="1">
        <v>42768</v>
      </c>
      <c r="I5441" s="1">
        <v>42887</v>
      </c>
      <c r="J5441">
        <v>3</v>
      </c>
      <c r="K5441" s="1">
        <v>42835</v>
      </c>
      <c r="L5441" t="s">
        <v>109</v>
      </c>
      <c r="Q5441">
        <v>2.96035242290748</v>
      </c>
      <c r="R5441">
        <v>140</v>
      </c>
      <c r="S5441">
        <v>3.64</v>
      </c>
      <c r="T5441">
        <v>18.7</v>
      </c>
      <c r="U5441">
        <v>12.08</v>
      </c>
      <c r="V5441">
        <v>6.9</v>
      </c>
      <c r="W5441">
        <v>5.6</v>
      </c>
      <c r="Z5441">
        <v>6.51</v>
      </c>
      <c r="AA5441">
        <v>3.36</v>
      </c>
      <c r="AJ5441">
        <v>14.89</v>
      </c>
      <c r="AR5441">
        <v>8.6</v>
      </c>
      <c r="AS5441">
        <v>26.1</v>
      </c>
      <c r="AT5441">
        <v>84.7</v>
      </c>
      <c r="AU5441">
        <v>8.8000000000000007</v>
      </c>
      <c r="AV5441">
        <v>67.2</v>
      </c>
      <c r="AW5441">
        <v>22.7</v>
      </c>
      <c r="AX5441">
        <v>368</v>
      </c>
      <c r="BN5441">
        <v>0</v>
      </c>
      <c r="BO5441">
        <v>2.2999999999999998</v>
      </c>
      <c r="BP5441" s="1">
        <v>42827</v>
      </c>
      <c r="BQ5441" s="1">
        <v>42856</v>
      </c>
      <c r="BR5441" t="s">
        <v>70</v>
      </c>
      <c r="BS5441" t="s">
        <v>71</v>
      </c>
    </row>
    <row r="5442" spans="1:71" x14ac:dyDescent="0.25">
      <c r="A5442">
        <v>5440</v>
      </c>
      <c r="B5442">
        <f t="shared" si="84"/>
        <v>1180100435</v>
      </c>
      <c r="C5442">
        <v>97334</v>
      </c>
      <c r="D5442">
        <v>118010</v>
      </c>
      <c r="E5442">
        <v>435</v>
      </c>
      <c r="F5442">
        <v>23488</v>
      </c>
      <c r="G5442">
        <v>2</v>
      </c>
      <c r="H5442" s="1">
        <v>42768</v>
      </c>
      <c r="I5442" s="1">
        <v>42887</v>
      </c>
      <c r="J5442">
        <v>4</v>
      </c>
      <c r="K5442" s="1">
        <v>42866</v>
      </c>
      <c r="L5442" t="s">
        <v>110</v>
      </c>
      <c r="Q5442">
        <v>1.91333333333333</v>
      </c>
      <c r="R5442">
        <v>130</v>
      </c>
      <c r="S5442">
        <v>2.74</v>
      </c>
      <c r="T5442">
        <v>34.6</v>
      </c>
      <c r="U5442">
        <v>6.71</v>
      </c>
      <c r="V5442">
        <v>8.5299999999999994</v>
      </c>
      <c r="W5442">
        <v>2.38</v>
      </c>
      <c r="Z5442">
        <v>6.12</v>
      </c>
      <c r="AA5442">
        <v>3.13</v>
      </c>
      <c r="AJ5442">
        <v>8.4</v>
      </c>
      <c r="AR5442">
        <v>10.9</v>
      </c>
      <c r="AS5442">
        <v>32.700000000000003</v>
      </c>
      <c r="AT5442">
        <v>86.7</v>
      </c>
      <c r="AU5442">
        <v>9.1</v>
      </c>
      <c r="AV5442">
        <v>57.4</v>
      </c>
      <c r="AW5442">
        <v>30</v>
      </c>
      <c r="AX5442">
        <v>330</v>
      </c>
      <c r="BN5442">
        <v>0</v>
      </c>
      <c r="BO5442">
        <v>2.4</v>
      </c>
      <c r="BP5442" s="1">
        <v>42857</v>
      </c>
      <c r="BQ5442" s="1">
        <v>42887</v>
      </c>
      <c r="BR5442" t="s">
        <v>70</v>
      </c>
      <c r="BS5442" t="s">
        <v>71</v>
      </c>
    </row>
    <row r="5443" spans="1:71" x14ac:dyDescent="0.25">
      <c r="A5443">
        <v>5441</v>
      </c>
      <c r="B5443">
        <f t="shared" ref="B5443:B5506" si="85">(D5443*10000)+E5443</f>
        <v>1180100435</v>
      </c>
      <c r="C5443">
        <v>111101</v>
      </c>
      <c r="D5443">
        <v>118010</v>
      </c>
      <c r="E5443">
        <v>435</v>
      </c>
      <c r="F5443">
        <v>23488</v>
      </c>
      <c r="G5443">
        <v>3</v>
      </c>
      <c r="H5443" s="1">
        <v>42888</v>
      </c>
      <c r="I5443" s="1">
        <v>43009</v>
      </c>
      <c r="J5443">
        <v>1</v>
      </c>
      <c r="K5443" s="1">
        <v>42891</v>
      </c>
      <c r="L5443" t="s">
        <v>111</v>
      </c>
      <c r="Q5443">
        <v>1.2110552763819</v>
      </c>
      <c r="R5443">
        <v>125</v>
      </c>
      <c r="S5443">
        <v>2.91</v>
      </c>
      <c r="T5443">
        <v>29</v>
      </c>
      <c r="U5443">
        <v>9.1199999999999992</v>
      </c>
      <c r="AR5443">
        <v>11.6</v>
      </c>
      <c r="AS5443">
        <v>34.5</v>
      </c>
      <c r="AT5443">
        <v>86.7</v>
      </c>
      <c r="AU5443">
        <v>7.3</v>
      </c>
      <c r="AV5443">
        <v>48.2</v>
      </c>
      <c r="AW5443">
        <v>39.799999999999997</v>
      </c>
      <c r="AX5443">
        <v>425</v>
      </c>
      <c r="BN5443">
        <v>1</v>
      </c>
      <c r="BO5443">
        <v>3.1</v>
      </c>
      <c r="BP5443" s="1">
        <v>42888</v>
      </c>
      <c r="BQ5443" s="1">
        <v>42917</v>
      </c>
      <c r="BR5443" t="s">
        <v>70</v>
      </c>
      <c r="BS5443" t="s">
        <v>71</v>
      </c>
    </row>
    <row r="5444" spans="1:71" x14ac:dyDescent="0.25">
      <c r="A5444">
        <v>5442</v>
      </c>
      <c r="B5444">
        <f t="shared" si="85"/>
        <v>1180100435</v>
      </c>
      <c r="C5444">
        <v>111101</v>
      </c>
      <c r="D5444">
        <v>118010</v>
      </c>
      <c r="E5444">
        <v>435</v>
      </c>
      <c r="F5444">
        <v>23488</v>
      </c>
      <c r="G5444">
        <v>3</v>
      </c>
      <c r="H5444" s="1">
        <v>42888</v>
      </c>
      <c r="I5444" s="1">
        <v>43009</v>
      </c>
      <c r="J5444">
        <v>2</v>
      </c>
      <c r="K5444" s="1">
        <v>42921</v>
      </c>
      <c r="L5444" t="s">
        <v>112</v>
      </c>
      <c r="Q5444">
        <v>1.82958199356913</v>
      </c>
      <c r="R5444">
        <v>135</v>
      </c>
      <c r="S5444">
        <v>3.6</v>
      </c>
      <c r="T5444">
        <v>29.4</v>
      </c>
      <c r="U5444">
        <v>9.6</v>
      </c>
      <c r="V5444">
        <v>8.9</v>
      </c>
      <c r="W5444">
        <v>3.3</v>
      </c>
      <c r="Z5444">
        <v>7.2</v>
      </c>
      <c r="AA5444">
        <v>3.7</v>
      </c>
      <c r="AJ5444">
        <v>11.3</v>
      </c>
      <c r="AR5444">
        <v>12.5</v>
      </c>
      <c r="AS5444">
        <v>37.4</v>
      </c>
      <c r="AT5444">
        <v>89.2</v>
      </c>
      <c r="AU5444">
        <v>7.3</v>
      </c>
      <c r="AV5444">
        <v>56.9</v>
      </c>
      <c r="AW5444">
        <v>31.1</v>
      </c>
      <c r="AX5444">
        <v>292</v>
      </c>
      <c r="BN5444">
        <v>1</v>
      </c>
      <c r="BO5444">
        <v>3.2</v>
      </c>
      <c r="BP5444" s="1">
        <v>42918</v>
      </c>
      <c r="BQ5444" s="1">
        <v>42948</v>
      </c>
      <c r="BR5444" t="s">
        <v>70</v>
      </c>
      <c r="BS5444" t="s">
        <v>71</v>
      </c>
    </row>
    <row r="5445" spans="1:71" x14ac:dyDescent="0.25">
      <c r="A5445">
        <v>5443</v>
      </c>
      <c r="B5445">
        <f t="shared" si="85"/>
        <v>1180100435</v>
      </c>
      <c r="C5445">
        <v>111101</v>
      </c>
      <c r="D5445">
        <v>118010</v>
      </c>
      <c r="E5445">
        <v>435</v>
      </c>
      <c r="F5445">
        <v>23488</v>
      </c>
      <c r="G5445">
        <v>3</v>
      </c>
      <c r="H5445" s="1">
        <v>42888</v>
      </c>
      <c r="I5445" s="1">
        <v>43009</v>
      </c>
      <c r="J5445">
        <v>3</v>
      </c>
      <c r="K5445" s="1">
        <v>42977</v>
      </c>
      <c r="L5445" t="s">
        <v>113</v>
      </c>
      <c r="Q5445">
        <v>2.7916666666666599</v>
      </c>
      <c r="R5445">
        <v>134</v>
      </c>
      <c r="S5445">
        <v>2.7</v>
      </c>
      <c r="T5445">
        <v>32.1</v>
      </c>
      <c r="U5445">
        <v>8.94</v>
      </c>
      <c r="V5445">
        <v>8.5</v>
      </c>
      <c r="W5445">
        <v>3.3</v>
      </c>
      <c r="Z5445">
        <v>6.4</v>
      </c>
      <c r="AA5445">
        <v>3.7</v>
      </c>
      <c r="AJ5445">
        <v>11.95</v>
      </c>
      <c r="AR5445">
        <v>12.7</v>
      </c>
      <c r="AS5445">
        <v>38.6</v>
      </c>
      <c r="AT5445">
        <v>91.4</v>
      </c>
      <c r="AU5445">
        <v>9.5</v>
      </c>
      <c r="AV5445">
        <v>67</v>
      </c>
      <c r="AW5445">
        <v>24</v>
      </c>
      <c r="AX5445">
        <v>243</v>
      </c>
      <c r="BN5445">
        <v>1</v>
      </c>
      <c r="BO5445">
        <v>3.3</v>
      </c>
      <c r="BP5445" s="1">
        <v>42949</v>
      </c>
      <c r="BQ5445" s="1">
        <v>42979</v>
      </c>
      <c r="BR5445" t="s">
        <v>70</v>
      </c>
      <c r="BS5445" t="s">
        <v>71</v>
      </c>
    </row>
    <row r="5446" spans="1:71" x14ac:dyDescent="0.25">
      <c r="A5446">
        <v>5444</v>
      </c>
      <c r="B5446">
        <f t="shared" si="85"/>
        <v>1180100435</v>
      </c>
      <c r="C5446">
        <v>111101</v>
      </c>
      <c r="D5446">
        <v>118010</v>
      </c>
      <c r="E5446">
        <v>435</v>
      </c>
      <c r="F5446">
        <v>23488</v>
      </c>
      <c r="G5446">
        <v>3</v>
      </c>
      <c r="H5446" s="1">
        <v>42888</v>
      </c>
      <c r="I5446" s="1">
        <v>43009</v>
      </c>
      <c r="J5446">
        <v>4</v>
      </c>
      <c r="L5446" t="s">
        <v>114</v>
      </c>
      <c r="BN5446">
        <v>1</v>
      </c>
      <c r="BO5446">
        <v>3.4</v>
      </c>
      <c r="BP5446" s="1">
        <v>42980</v>
      </c>
      <c r="BQ5446" s="1">
        <v>43009</v>
      </c>
      <c r="BR5446" t="s">
        <v>70</v>
      </c>
      <c r="BS5446" t="s">
        <v>71</v>
      </c>
    </row>
    <row r="5447" spans="1:71" x14ac:dyDescent="0.25">
      <c r="A5447">
        <v>5445</v>
      </c>
      <c r="B5447">
        <f t="shared" si="85"/>
        <v>1180100436</v>
      </c>
      <c r="C5447">
        <v>97335</v>
      </c>
      <c r="D5447">
        <v>118010</v>
      </c>
      <c r="E5447">
        <v>436</v>
      </c>
      <c r="F5447">
        <v>23489</v>
      </c>
      <c r="G5447">
        <v>2</v>
      </c>
      <c r="H5447" s="1">
        <v>42768</v>
      </c>
      <c r="I5447" s="1">
        <v>42887</v>
      </c>
      <c r="J5447">
        <v>3</v>
      </c>
      <c r="K5447" s="1">
        <v>42835</v>
      </c>
      <c r="L5447" t="s">
        <v>109</v>
      </c>
      <c r="Q5447">
        <v>3.5513513513513502</v>
      </c>
      <c r="R5447">
        <v>122</v>
      </c>
      <c r="S5447">
        <v>3.02</v>
      </c>
      <c r="T5447">
        <v>28.5</v>
      </c>
      <c r="U5447">
        <v>9.06</v>
      </c>
      <c r="V5447">
        <v>7.68</v>
      </c>
      <c r="W5447">
        <v>6.83</v>
      </c>
      <c r="Z5447">
        <v>7.31</v>
      </c>
      <c r="AA5447">
        <v>3.97</v>
      </c>
      <c r="AJ5447">
        <v>11.85</v>
      </c>
      <c r="AK5447">
        <v>283</v>
      </c>
      <c r="AR5447">
        <v>9.6999999999999993</v>
      </c>
      <c r="AS5447">
        <v>28.3</v>
      </c>
      <c r="AT5447">
        <v>82.6</v>
      </c>
      <c r="AU5447">
        <v>8</v>
      </c>
      <c r="AV5447">
        <v>65.7</v>
      </c>
      <c r="AW5447">
        <v>18.5</v>
      </c>
      <c r="AX5447">
        <v>264</v>
      </c>
      <c r="BN5447">
        <v>0</v>
      </c>
      <c r="BO5447">
        <v>2.2999999999999998</v>
      </c>
      <c r="BP5447" s="1">
        <v>42827</v>
      </c>
      <c r="BQ5447" s="1">
        <v>42856</v>
      </c>
      <c r="BR5447" t="s">
        <v>70</v>
      </c>
      <c r="BS5447" t="s">
        <v>71</v>
      </c>
    </row>
    <row r="5448" spans="1:71" x14ac:dyDescent="0.25">
      <c r="A5448">
        <v>5446</v>
      </c>
      <c r="B5448">
        <f t="shared" si="85"/>
        <v>1180100436</v>
      </c>
      <c r="C5448">
        <v>97335</v>
      </c>
      <c r="D5448">
        <v>118010</v>
      </c>
      <c r="E5448">
        <v>436</v>
      </c>
      <c r="F5448">
        <v>23489</v>
      </c>
      <c r="G5448">
        <v>2</v>
      </c>
      <c r="H5448" s="1">
        <v>42768</v>
      </c>
      <c r="I5448" s="1">
        <v>42887</v>
      </c>
      <c r="J5448">
        <v>4</v>
      </c>
      <c r="K5448" s="1">
        <v>42866</v>
      </c>
      <c r="L5448" t="s">
        <v>110</v>
      </c>
      <c r="Q5448">
        <v>2.72682926829268</v>
      </c>
      <c r="R5448">
        <v>130</v>
      </c>
      <c r="S5448">
        <v>3.28</v>
      </c>
      <c r="T5448">
        <v>29.3</v>
      </c>
      <c r="U5448">
        <v>9.16</v>
      </c>
      <c r="V5448">
        <v>9.5399999999999991</v>
      </c>
      <c r="W5448">
        <v>3.93</v>
      </c>
      <c r="Z5448">
        <v>7.7</v>
      </c>
      <c r="AA5448">
        <v>3.96</v>
      </c>
      <c r="AJ5448">
        <v>10.53</v>
      </c>
      <c r="AK5448">
        <v>149</v>
      </c>
      <c r="AR5448">
        <v>11.5</v>
      </c>
      <c r="AS5448">
        <v>33.799999999999997</v>
      </c>
      <c r="AT5448">
        <v>83.9</v>
      </c>
      <c r="AU5448">
        <v>6.7</v>
      </c>
      <c r="AV5448">
        <v>55.9</v>
      </c>
      <c r="AW5448">
        <v>20.5</v>
      </c>
      <c r="AX5448">
        <v>333</v>
      </c>
      <c r="BN5448">
        <v>0</v>
      </c>
      <c r="BO5448">
        <v>2.4</v>
      </c>
      <c r="BP5448" s="1">
        <v>42857</v>
      </c>
      <c r="BQ5448" s="1">
        <v>42887</v>
      </c>
      <c r="BR5448" t="s">
        <v>70</v>
      </c>
      <c r="BS5448" t="s">
        <v>71</v>
      </c>
    </row>
    <row r="5449" spans="1:71" x14ac:dyDescent="0.25">
      <c r="A5449">
        <v>5447</v>
      </c>
      <c r="B5449">
        <f t="shared" si="85"/>
        <v>1180100436</v>
      </c>
      <c r="C5449">
        <v>111102</v>
      </c>
      <c r="D5449">
        <v>118010</v>
      </c>
      <c r="E5449">
        <v>436</v>
      </c>
      <c r="F5449">
        <v>23489</v>
      </c>
      <c r="G5449">
        <v>3</v>
      </c>
      <c r="H5449" s="1">
        <v>42888</v>
      </c>
      <c r="I5449" s="1">
        <v>43009</v>
      </c>
      <c r="J5449">
        <v>1</v>
      </c>
      <c r="L5449" t="s">
        <v>111</v>
      </c>
      <c r="BN5449">
        <v>1</v>
      </c>
      <c r="BO5449">
        <v>3.1</v>
      </c>
      <c r="BP5449" s="1">
        <v>42888</v>
      </c>
      <c r="BQ5449" s="1">
        <v>42917</v>
      </c>
      <c r="BR5449" t="s">
        <v>70</v>
      </c>
      <c r="BS5449" t="s">
        <v>71</v>
      </c>
    </row>
    <row r="5450" spans="1:71" x14ac:dyDescent="0.25">
      <c r="A5450">
        <v>5448</v>
      </c>
      <c r="B5450">
        <f t="shared" si="85"/>
        <v>1180100436</v>
      </c>
      <c r="C5450">
        <v>111102</v>
      </c>
      <c r="D5450">
        <v>118010</v>
      </c>
      <c r="E5450">
        <v>436</v>
      </c>
      <c r="F5450">
        <v>23489</v>
      </c>
      <c r="G5450">
        <v>3</v>
      </c>
      <c r="H5450" s="1">
        <v>42888</v>
      </c>
      <c r="I5450" s="1">
        <v>43009</v>
      </c>
      <c r="J5450">
        <v>2</v>
      </c>
      <c r="K5450" s="1">
        <v>42921</v>
      </c>
      <c r="L5450" t="s">
        <v>112</v>
      </c>
      <c r="Q5450">
        <v>3.21890547263681</v>
      </c>
      <c r="R5450">
        <v>136</v>
      </c>
      <c r="S5450">
        <v>3.81</v>
      </c>
      <c r="T5450">
        <v>29.5</v>
      </c>
      <c r="U5450">
        <v>7.23</v>
      </c>
      <c r="V5450">
        <v>8.4700000000000006</v>
      </c>
      <c r="W5450">
        <v>8.4700000000000006</v>
      </c>
      <c r="Z5450">
        <v>7.37</v>
      </c>
      <c r="AA5450">
        <v>3.66</v>
      </c>
      <c r="AJ5450">
        <v>10.71</v>
      </c>
      <c r="AK5450">
        <v>177</v>
      </c>
      <c r="AP5450">
        <v>8.5</v>
      </c>
      <c r="AR5450">
        <v>11.6</v>
      </c>
      <c r="AS5450">
        <v>33.6</v>
      </c>
      <c r="AT5450">
        <v>84</v>
      </c>
      <c r="AU5450">
        <v>8.5</v>
      </c>
      <c r="AV5450">
        <v>64.7</v>
      </c>
      <c r="AW5450">
        <v>20.100000000000001</v>
      </c>
      <c r="AX5450">
        <v>272</v>
      </c>
      <c r="BN5450">
        <v>1</v>
      </c>
      <c r="BO5450">
        <v>3.2</v>
      </c>
      <c r="BP5450" s="1">
        <v>42918</v>
      </c>
      <c r="BQ5450" s="1">
        <v>42948</v>
      </c>
      <c r="BR5450" t="s">
        <v>70</v>
      </c>
      <c r="BS5450" t="s">
        <v>71</v>
      </c>
    </row>
    <row r="5451" spans="1:71" x14ac:dyDescent="0.25">
      <c r="A5451">
        <v>5449</v>
      </c>
      <c r="B5451">
        <f t="shared" si="85"/>
        <v>1180100436</v>
      </c>
      <c r="C5451">
        <v>111102</v>
      </c>
      <c r="D5451">
        <v>118010</v>
      </c>
      <c r="E5451">
        <v>436</v>
      </c>
      <c r="F5451">
        <v>23489</v>
      </c>
      <c r="G5451">
        <v>3</v>
      </c>
      <c r="H5451" s="1">
        <v>42888</v>
      </c>
      <c r="I5451" s="1">
        <v>43009</v>
      </c>
      <c r="J5451">
        <v>3</v>
      </c>
      <c r="K5451" s="1">
        <v>42977</v>
      </c>
      <c r="L5451" t="s">
        <v>113</v>
      </c>
      <c r="Q5451">
        <v>1.9455782312925101</v>
      </c>
      <c r="R5451">
        <v>139</v>
      </c>
      <c r="S5451">
        <v>3.6</v>
      </c>
      <c r="T5451">
        <v>33.1</v>
      </c>
      <c r="U5451">
        <v>7.4</v>
      </c>
      <c r="V5451">
        <v>7.6</v>
      </c>
      <c r="W5451">
        <v>5.6</v>
      </c>
      <c r="Z5451">
        <v>6.8</v>
      </c>
      <c r="AA5451">
        <v>3.5</v>
      </c>
      <c r="AJ5451">
        <v>7.6</v>
      </c>
      <c r="AK5451">
        <v>142</v>
      </c>
      <c r="AR5451">
        <v>12.2</v>
      </c>
      <c r="AS5451">
        <v>36</v>
      </c>
      <c r="AT5451">
        <v>84.6</v>
      </c>
      <c r="AU5451">
        <v>8.1</v>
      </c>
      <c r="AV5451">
        <v>57.2</v>
      </c>
      <c r="AW5451">
        <v>29.4</v>
      </c>
      <c r="AX5451">
        <v>216</v>
      </c>
      <c r="BN5451">
        <v>1</v>
      </c>
      <c r="BO5451">
        <v>3.3</v>
      </c>
      <c r="BP5451" s="1">
        <v>42949</v>
      </c>
      <c r="BQ5451" s="1">
        <v>42979</v>
      </c>
      <c r="BR5451" t="s">
        <v>70</v>
      </c>
      <c r="BS5451" t="s">
        <v>71</v>
      </c>
    </row>
    <row r="5452" spans="1:71" x14ac:dyDescent="0.25">
      <c r="A5452">
        <v>5450</v>
      </c>
      <c r="B5452">
        <f t="shared" si="85"/>
        <v>1180100436</v>
      </c>
      <c r="C5452">
        <v>111102</v>
      </c>
      <c r="D5452">
        <v>118010</v>
      </c>
      <c r="E5452">
        <v>436</v>
      </c>
      <c r="F5452">
        <v>23489</v>
      </c>
      <c r="G5452">
        <v>3</v>
      </c>
      <c r="H5452" s="1">
        <v>42888</v>
      </c>
      <c r="I5452" s="1">
        <v>43009</v>
      </c>
      <c r="J5452">
        <v>4</v>
      </c>
      <c r="L5452" t="s">
        <v>114</v>
      </c>
      <c r="BN5452">
        <v>1</v>
      </c>
      <c r="BO5452">
        <v>3.4</v>
      </c>
      <c r="BP5452" s="1">
        <v>42980</v>
      </c>
      <c r="BQ5452" s="1">
        <v>43009</v>
      </c>
      <c r="BR5452" t="s">
        <v>70</v>
      </c>
      <c r="BS5452" t="s">
        <v>71</v>
      </c>
    </row>
    <row r="5453" spans="1:71" x14ac:dyDescent="0.25">
      <c r="A5453">
        <v>5451</v>
      </c>
      <c r="B5453">
        <f t="shared" si="85"/>
        <v>1180100438</v>
      </c>
      <c r="C5453">
        <v>97336</v>
      </c>
      <c r="D5453">
        <v>118010</v>
      </c>
      <c r="E5453">
        <v>438</v>
      </c>
      <c r="F5453">
        <v>23491</v>
      </c>
      <c r="G5453">
        <v>2</v>
      </c>
      <c r="H5453" s="1">
        <v>42768</v>
      </c>
      <c r="I5453" s="1">
        <v>42887</v>
      </c>
      <c r="J5453">
        <v>3</v>
      </c>
      <c r="K5453" s="1">
        <v>42835</v>
      </c>
      <c r="L5453" t="s">
        <v>109</v>
      </c>
      <c r="Q5453">
        <v>2.3294573643410801</v>
      </c>
      <c r="R5453">
        <v>137</v>
      </c>
      <c r="S5453">
        <v>3.14</v>
      </c>
      <c r="T5453">
        <v>20.7</v>
      </c>
      <c r="U5453">
        <v>13.65</v>
      </c>
      <c r="V5453">
        <v>6.85</v>
      </c>
      <c r="W5453">
        <v>4.3099999999999996</v>
      </c>
      <c r="Z5453">
        <v>6.25</v>
      </c>
      <c r="AA5453">
        <v>2.5499999999999998</v>
      </c>
      <c r="AJ5453">
        <v>9.15</v>
      </c>
      <c r="AK5453">
        <v>91</v>
      </c>
      <c r="AR5453">
        <v>8.1</v>
      </c>
      <c r="AS5453">
        <v>25.1</v>
      </c>
      <c r="AT5453">
        <v>69.8</v>
      </c>
      <c r="AU5453">
        <v>5.8</v>
      </c>
      <c r="AV5453">
        <v>60.1</v>
      </c>
      <c r="AW5453">
        <v>25.8</v>
      </c>
      <c r="AX5453">
        <v>163</v>
      </c>
      <c r="BN5453">
        <v>0</v>
      </c>
      <c r="BO5453">
        <v>2.2999999999999998</v>
      </c>
      <c r="BP5453" s="1">
        <v>42827</v>
      </c>
      <c r="BQ5453" s="1">
        <v>42856</v>
      </c>
      <c r="BR5453" t="s">
        <v>70</v>
      </c>
      <c r="BS5453" t="s">
        <v>71</v>
      </c>
    </row>
    <row r="5454" spans="1:71" x14ac:dyDescent="0.25">
      <c r="A5454">
        <v>5452</v>
      </c>
      <c r="B5454">
        <f t="shared" si="85"/>
        <v>1180100438</v>
      </c>
      <c r="C5454">
        <v>97336</v>
      </c>
      <c r="D5454">
        <v>118010</v>
      </c>
      <c r="E5454">
        <v>438</v>
      </c>
      <c r="F5454">
        <v>23491</v>
      </c>
      <c r="G5454">
        <v>2</v>
      </c>
      <c r="H5454" s="1">
        <v>42768</v>
      </c>
      <c r="I5454" s="1">
        <v>42887</v>
      </c>
      <c r="J5454">
        <v>4</v>
      </c>
      <c r="K5454" s="1">
        <v>42866</v>
      </c>
      <c r="L5454" t="s">
        <v>110</v>
      </c>
      <c r="Q5454">
        <v>3.2884615384615299</v>
      </c>
      <c r="R5454">
        <v>128</v>
      </c>
      <c r="S5454">
        <v>2.5</v>
      </c>
      <c r="T5454">
        <v>34</v>
      </c>
      <c r="U5454">
        <v>8.69</v>
      </c>
      <c r="V5454">
        <v>7.8</v>
      </c>
      <c r="W5454">
        <v>3.1</v>
      </c>
      <c r="Z5454">
        <v>6.4</v>
      </c>
      <c r="AA5454">
        <v>2.7</v>
      </c>
      <c r="AJ5454">
        <v>5.6</v>
      </c>
      <c r="AK5454">
        <v>108</v>
      </c>
      <c r="AR5454">
        <v>10.4</v>
      </c>
      <c r="AS5454">
        <v>33</v>
      </c>
      <c r="AT5454">
        <v>70.8</v>
      </c>
      <c r="AU5454">
        <v>6.9</v>
      </c>
      <c r="AV5454">
        <v>68.400000000000006</v>
      </c>
      <c r="AW5454">
        <v>20.8</v>
      </c>
      <c r="AX5454">
        <v>186</v>
      </c>
      <c r="BN5454">
        <v>0</v>
      </c>
      <c r="BO5454">
        <v>2.4</v>
      </c>
      <c r="BP5454" s="1">
        <v>42857</v>
      </c>
      <c r="BQ5454" s="1">
        <v>42887</v>
      </c>
      <c r="BR5454" t="s">
        <v>70</v>
      </c>
      <c r="BS5454" t="s">
        <v>71</v>
      </c>
    </row>
    <row r="5455" spans="1:71" x14ac:dyDescent="0.25">
      <c r="A5455">
        <v>5453</v>
      </c>
      <c r="B5455">
        <f t="shared" si="85"/>
        <v>1180100438</v>
      </c>
      <c r="C5455">
        <v>111103</v>
      </c>
      <c r="D5455">
        <v>118010</v>
      </c>
      <c r="E5455">
        <v>438</v>
      </c>
      <c r="F5455">
        <v>23491</v>
      </c>
      <c r="G5455">
        <v>3</v>
      </c>
      <c r="H5455" s="1">
        <v>42888</v>
      </c>
      <c r="I5455" s="1">
        <v>43009</v>
      </c>
      <c r="J5455">
        <v>1</v>
      </c>
      <c r="L5455" t="s">
        <v>111</v>
      </c>
      <c r="BN5455">
        <v>1</v>
      </c>
      <c r="BO5455">
        <v>3.1</v>
      </c>
      <c r="BP5455" s="1">
        <v>42888</v>
      </c>
      <c r="BQ5455" s="1">
        <v>42917</v>
      </c>
      <c r="BR5455" t="s">
        <v>70</v>
      </c>
      <c r="BS5455" t="s">
        <v>71</v>
      </c>
    </row>
    <row r="5456" spans="1:71" x14ac:dyDescent="0.25">
      <c r="A5456">
        <v>5454</v>
      </c>
      <c r="B5456">
        <f t="shared" si="85"/>
        <v>1180100438</v>
      </c>
      <c r="C5456">
        <v>111103</v>
      </c>
      <c r="D5456">
        <v>118010</v>
      </c>
      <c r="E5456">
        <v>438</v>
      </c>
      <c r="F5456">
        <v>23491</v>
      </c>
      <c r="G5456">
        <v>3</v>
      </c>
      <c r="H5456" s="1">
        <v>42888</v>
      </c>
      <c r="I5456" s="1">
        <v>43009</v>
      </c>
      <c r="J5456">
        <v>2</v>
      </c>
      <c r="K5456" s="1">
        <v>42921</v>
      </c>
      <c r="L5456" t="s">
        <v>112</v>
      </c>
      <c r="Q5456">
        <v>1.55555555555555</v>
      </c>
      <c r="R5456">
        <v>129</v>
      </c>
      <c r="S5456">
        <v>2.9</v>
      </c>
      <c r="T5456">
        <v>34.799999999999997</v>
      </c>
      <c r="U5456">
        <v>6.63</v>
      </c>
      <c r="V5456">
        <v>7.5</v>
      </c>
      <c r="W5456">
        <v>2.4</v>
      </c>
      <c r="Z5456">
        <v>6.2</v>
      </c>
      <c r="AA5456">
        <v>2.4</v>
      </c>
      <c r="AJ5456">
        <v>6</v>
      </c>
      <c r="AK5456">
        <v>103</v>
      </c>
      <c r="AR5456">
        <v>8.8000000000000007</v>
      </c>
      <c r="AS5456">
        <v>27.5</v>
      </c>
      <c r="AT5456">
        <v>66.7</v>
      </c>
      <c r="AU5456">
        <v>7.8</v>
      </c>
      <c r="AV5456">
        <v>56</v>
      </c>
      <c r="AW5456">
        <v>36</v>
      </c>
      <c r="AX5456">
        <v>219</v>
      </c>
      <c r="BN5456">
        <v>1</v>
      </c>
      <c r="BO5456">
        <v>3.2</v>
      </c>
      <c r="BP5456" s="1">
        <v>42918</v>
      </c>
      <c r="BQ5456" s="1">
        <v>42948</v>
      </c>
      <c r="BR5456" t="s">
        <v>70</v>
      </c>
      <c r="BS5456" t="s">
        <v>71</v>
      </c>
    </row>
    <row r="5457" spans="1:71" x14ac:dyDescent="0.25">
      <c r="A5457">
        <v>5455</v>
      </c>
      <c r="B5457">
        <f t="shared" si="85"/>
        <v>1180100438</v>
      </c>
      <c r="C5457">
        <v>111103</v>
      </c>
      <c r="D5457">
        <v>118010</v>
      </c>
      <c r="E5457">
        <v>438</v>
      </c>
      <c r="F5457">
        <v>23491</v>
      </c>
      <c r="G5457">
        <v>3</v>
      </c>
      <c r="H5457" s="1">
        <v>42888</v>
      </c>
      <c r="I5457" s="1">
        <v>43009</v>
      </c>
      <c r="J5457">
        <v>3</v>
      </c>
      <c r="K5457" s="1">
        <v>42977</v>
      </c>
      <c r="L5457" t="s">
        <v>113</v>
      </c>
      <c r="Q5457">
        <v>3.3582887700534698</v>
      </c>
      <c r="R5457">
        <v>130</v>
      </c>
      <c r="S5457">
        <v>2.8</v>
      </c>
      <c r="T5457">
        <v>33.799999999999997</v>
      </c>
      <c r="U5457">
        <v>8.06</v>
      </c>
      <c r="V5457">
        <v>7.7</v>
      </c>
      <c r="W5457">
        <v>3.3</v>
      </c>
      <c r="Z5457">
        <v>6</v>
      </c>
      <c r="AA5457">
        <v>2.6</v>
      </c>
      <c r="AJ5457">
        <v>6.2</v>
      </c>
      <c r="AK5457">
        <v>147</v>
      </c>
      <c r="AR5457">
        <v>9.5</v>
      </c>
      <c r="AS5457">
        <v>30</v>
      </c>
      <c r="AT5457">
        <v>68</v>
      </c>
      <c r="AU5457">
        <v>7.5</v>
      </c>
      <c r="AV5457">
        <v>62.8</v>
      </c>
      <c r="AW5457">
        <v>18.7</v>
      </c>
      <c r="AX5457">
        <v>238</v>
      </c>
      <c r="BN5457">
        <v>1</v>
      </c>
      <c r="BO5457">
        <v>3.3</v>
      </c>
      <c r="BP5457" s="1">
        <v>42949</v>
      </c>
      <c r="BQ5457" s="1">
        <v>42979</v>
      </c>
      <c r="BR5457" t="s">
        <v>70</v>
      </c>
      <c r="BS5457" t="s">
        <v>71</v>
      </c>
    </row>
    <row r="5458" spans="1:71" x14ac:dyDescent="0.25">
      <c r="A5458">
        <v>5456</v>
      </c>
      <c r="B5458">
        <f t="shared" si="85"/>
        <v>1180100438</v>
      </c>
      <c r="C5458">
        <v>111103</v>
      </c>
      <c r="D5458">
        <v>118010</v>
      </c>
      <c r="E5458">
        <v>438</v>
      </c>
      <c r="F5458">
        <v>23491</v>
      </c>
      <c r="G5458">
        <v>3</v>
      </c>
      <c r="H5458" s="1">
        <v>42888</v>
      </c>
      <c r="I5458" s="1">
        <v>43009</v>
      </c>
      <c r="J5458">
        <v>4</v>
      </c>
      <c r="L5458" t="s">
        <v>114</v>
      </c>
      <c r="BN5458">
        <v>1</v>
      </c>
      <c r="BO5458">
        <v>3.4</v>
      </c>
      <c r="BP5458" s="1">
        <v>42980</v>
      </c>
      <c r="BQ5458" s="1">
        <v>43009</v>
      </c>
      <c r="BR5458" t="s">
        <v>70</v>
      </c>
      <c r="BS5458" t="s">
        <v>71</v>
      </c>
    </row>
    <row r="5459" spans="1:71" x14ac:dyDescent="0.25">
      <c r="A5459">
        <v>5457</v>
      </c>
      <c r="B5459">
        <f t="shared" si="85"/>
        <v>1180100439</v>
      </c>
      <c r="C5459">
        <v>97337</v>
      </c>
      <c r="D5459">
        <v>118010</v>
      </c>
      <c r="E5459">
        <v>439</v>
      </c>
      <c r="F5459">
        <v>23492</v>
      </c>
      <c r="G5459">
        <v>2</v>
      </c>
      <c r="H5459" s="1">
        <v>42768</v>
      </c>
      <c r="I5459" s="1">
        <v>42887</v>
      </c>
      <c r="J5459">
        <v>3</v>
      </c>
      <c r="K5459" s="1">
        <v>42837</v>
      </c>
      <c r="L5459" t="s">
        <v>109</v>
      </c>
      <c r="Q5459">
        <v>2.0654545454545401</v>
      </c>
      <c r="R5459">
        <v>132</v>
      </c>
      <c r="S5459">
        <v>5.2</v>
      </c>
      <c r="T5459">
        <v>31.9</v>
      </c>
      <c r="U5459">
        <v>8.41</v>
      </c>
      <c r="V5459">
        <v>8.25</v>
      </c>
      <c r="W5459">
        <v>3.55</v>
      </c>
      <c r="Z5459">
        <v>6.15</v>
      </c>
      <c r="AA5459">
        <v>3.03</v>
      </c>
      <c r="AJ5459">
        <v>8.4700000000000006</v>
      </c>
      <c r="AK5459">
        <v>367</v>
      </c>
      <c r="AR5459">
        <v>8.4</v>
      </c>
      <c r="AS5459">
        <v>25.7</v>
      </c>
      <c r="AT5459">
        <v>82.4</v>
      </c>
      <c r="AU5459">
        <v>5.7</v>
      </c>
      <c r="AV5459">
        <v>56.8</v>
      </c>
      <c r="AW5459">
        <v>27.5</v>
      </c>
      <c r="AX5459">
        <v>186</v>
      </c>
      <c r="BN5459">
        <v>0</v>
      </c>
      <c r="BO5459">
        <v>2.2999999999999998</v>
      </c>
      <c r="BP5459" s="1">
        <v>42827</v>
      </c>
      <c r="BQ5459" s="1">
        <v>42856</v>
      </c>
      <c r="BR5459" t="s">
        <v>70</v>
      </c>
      <c r="BS5459" t="s">
        <v>71</v>
      </c>
    </row>
    <row r="5460" spans="1:71" x14ac:dyDescent="0.25">
      <c r="A5460">
        <v>5458</v>
      </c>
      <c r="B5460">
        <f t="shared" si="85"/>
        <v>1180100439</v>
      </c>
      <c r="C5460">
        <v>97337</v>
      </c>
      <c r="D5460">
        <v>118010</v>
      </c>
      <c r="E5460">
        <v>439</v>
      </c>
      <c r="F5460">
        <v>23492</v>
      </c>
      <c r="G5460">
        <v>2</v>
      </c>
      <c r="H5460" s="1">
        <v>42768</v>
      </c>
      <c r="I5460" s="1">
        <v>42887</v>
      </c>
      <c r="J5460">
        <v>4</v>
      </c>
      <c r="K5460" s="1">
        <v>42866</v>
      </c>
      <c r="L5460" t="s">
        <v>110</v>
      </c>
      <c r="Q5460">
        <v>1.4505494505494501</v>
      </c>
      <c r="R5460">
        <v>126</v>
      </c>
      <c r="S5460">
        <v>3.4</v>
      </c>
      <c r="T5460">
        <v>26.9</v>
      </c>
      <c r="U5460">
        <v>13.3</v>
      </c>
      <c r="V5460">
        <v>8.3000000000000007</v>
      </c>
      <c r="W5460">
        <v>6.6</v>
      </c>
      <c r="Z5460">
        <v>6.3</v>
      </c>
      <c r="AA5460">
        <v>3.4</v>
      </c>
      <c r="AJ5460">
        <v>11.1</v>
      </c>
      <c r="AK5460">
        <v>176</v>
      </c>
      <c r="AR5460">
        <v>10.4</v>
      </c>
      <c r="AS5460">
        <v>31.1</v>
      </c>
      <c r="AT5460">
        <v>86.2</v>
      </c>
      <c r="AU5460">
        <v>3.2</v>
      </c>
      <c r="AV5460">
        <v>52.8</v>
      </c>
      <c r="AW5460">
        <v>36.4</v>
      </c>
      <c r="AX5460">
        <v>155</v>
      </c>
      <c r="BN5460">
        <v>0</v>
      </c>
      <c r="BO5460">
        <v>2.4</v>
      </c>
      <c r="BP5460" s="1">
        <v>42857</v>
      </c>
      <c r="BQ5460" s="1">
        <v>42887</v>
      </c>
      <c r="BR5460" t="s">
        <v>70</v>
      </c>
      <c r="BS5460" t="s">
        <v>71</v>
      </c>
    </row>
    <row r="5461" spans="1:71" x14ac:dyDescent="0.25">
      <c r="A5461">
        <v>5459</v>
      </c>
      <c r="B5461">
        <f t="shared" si="85"/>
        <v>1180100439</v>
      </c>
      <c r="C5461">
        <v>111104</v>
      </c>
      <c r="D5461">
        <v>118010</v>
      </c>
      <c r="E5461">
        <v>439</v>
      </c>
      <c r="F5461">
        <v>23492</v>
      </c>
      <c r="G5461">
        <v>3</v>
      </c>
      <c r="H5461" s="1">
        <v>42888</v>
      </c>
      <c r="I5461" s="1">
        <v>43009</v>
      </c>
      <c r="J5461">
        <v>1</v>
      </c>
      <c r="L5461" t="s">
        <v>111</v>
      </c>
      <c r="BN5461">
        <v>1</v>
      </c>
      <c r="BO5461">
        <v>3.1</v>
      </c>
      <c r="BP5461" s="1">
        <v>42888</v>
      </c>
      <c r="BQ5461" s="1">
        <v>42917</v>
      </c>
      <c r="BR5461" t="s">
        <v>70</v>
      </c>
      <c r="BS5461" t="s">
        <v>71</v>
      </c>
    </row>
    <row r="5462" spans="1:71" x14ac:dyDescent="0.25">
      <c r="A5462">
        <v>5460</v>
      </c>
      <c r="B5462">
        <f t="shared" si="85"/>
        <v>1180100439</v>
      </c>
      <c r="C5462">
        <v>111104</v>
      </c>
      <c r="D5462">
        <v>118010</v>
      </c>
      <c r="E5462">
        <v>439</v>
      </c>
      <c r="F5462">
        <v>23492</v>
      </c>
      <c r="G5462">
        <v>3</v>
      </c>
      <c r="H5462" s="1">
        <v>42888</v>
      </c>
      <c r="I5462" s="1">
        <v>43009</v>
      </c>
      <c r="J5462">
        <v>2</v>
      </c>
      <c r="K5462" s="1">
        <v>42921</v>
      </c>
      <c r="L5462" t="s">
        <v>112</v>
      </c>
      <c r="Q5462">
        <v>2.3983739837398299</v>
      </c>
      <c r="R5462">
        <v>131</v>
      </c>
      <c r="S5462">
        <v>4.5</v>
      </c>
      <c r="T5462">
        <v>32.200000000000003</v>
      </c>
      <c r="U5462">
        <v>10.6</v>
      </c>
      <c r="V5462">
        <v>8.9</v>
      </c>
      <c r="W5462">
        <v>2.9</v>
      </c>
      <c r="Z5462">
        <v>6.3</v>
      </c>
      <c r="AA5462">
        <v>3.4</v>
      </c>
      <c r="AJ5462">
        <v>5.5</v>
      </c>
      <c r="AK5462">
        <v>190</v>
      </c>
      <c r="AR5462">
        <v>9.9</v>
      </c>
      <c r="AS5462">
        <v>29.6</v>
      </c>
      <c r="AT5462">
        <v>88.1</v>
      </c>
      <c r="AU5462">
        <v>6.4</v>
      </c>
      <c r="AV5462">
        <v>59</v>
      </c>
      <c r="AW5462">
        <v>24.6</v>
      </c>
      <c r="AX5462">
        <v>224</v>
      </c>
      <c r="BN5462">
        <v>1</v>
      </c>
      <c r="BO5462">
        <v>3.2</v>
      </c>
      <c r="BP5462" s="1">
        <v>42918</v>
      </c>
      <c r="BQ5462" s="1">
        <v>42948</v>
      </c>
      <c r="BR5462" t="s">
        <v>70</v>
      </c>
      <c r="BS5462" t="s">
        <v>71</v>
      </c>
    </row>
    <row r="5463" spans="1:71" x14ac:dyDescent="0.25">
      <c r="A5463">
        <v>5461</v>
      </c>
      <c r="B5463">
        <f t="shared" si="85"/>
        <v>1180100439</v>
      </c>
      <c r="C5463">
        <v>111104</v>
      </c>
      <c r="D5463">
        <v>118010</v>
      </c>
      <c r="E5463">
        <v>439</v>
      </c>
      <c r="F5463">
        <v>23492</v>
      </c>
      <c r="G5463">
        <v>3</v>
      </c>
      <c r="H5463" s="1">
        <v>42888</v>
      </c>
      <c r="I5463" s="1">
        <v>43009</v>
      </c>
      <c r="J5463">
        <v>3</v>
      </c>
      <c r="K5463" s="1">
        <v>42977</v>
      </c>
      <c r="L5463" t="s">
        <v>113</v>
      </c>
      <c r="Q5463">
        <v>4.6397515527950297</v>
      </c>
      <c r="R5463">
        <v>126</v>
      </c>
      <c r="S5463">
        <v>4</v>
      </c>
      <c r="T5463">
        <v>33.1</v>
      </c>
      <c r="U5463">
        <v>9.42</v>
      </c>
      <c r="V5463">
        <v>8.6</v>
      </c>
      <c r="W5463">
        <v>6</v>
      </c>
      <c r="Z5463">
        <v>6.1</v>
      </c>
      <c r="AA5463">
        <v>3.5</v>
      </c>
      <c r="AJ5463">
        <v>7.4</v>
      </c>
      <c r="AK5463">
        <v>234</v>
      </c>
      <c r="AR5463">
        <v>10.8</v>
      </c>
      <c r="AS5463">
        <v>31.8</v>
      </c>
      <c r="AT5463">
        <v>86.3</v>
      </c>
      <c r="AU5463">
        <v>8</v>
      </c>
      <c r="AV5463">
        <v>74.7</v>
      </c>
      <c r="AW5463">
        <v>16.100000000000001</v>
      </c>
      <c r="AX5463">
        <v>250</v>
      </c>
      <c r="BN5463">
        <v>1</v>
      </c>
      <c r="BO5463">
        <v>3.3</v>
      </c>
      <c r="BP5463" s="1">
        <v>42949</v>
      </c>
      <c r="BQ5463" s="1">
        <v>42979</v>
      </c>
      <c r="BR5463" t="s">
        <v>70</v>
      </c>
      <c r="BS5463" t="s">
        <v>71</v>
      </c>
    </row>
    <row r="5464" spans="1:71" x14ac:dyDescent="0.25">
      <c r="A5464">
        <v>5462</v>
      </c>
      <c r="B5464">
        <f t="shared" si="85"/>
        <v>1180100439</v>
      </c>
      <c r="C5464">
        <v>111104</v>
      </c>
      <c r="D5464">
        <v>118010</v>
      </c>
      <c r="E5464">
        <v>439</v>
      </c>
      <c r="F5464">
        <v>23492</v>
      </c>
      <c r="G5464">
        <v>3</v>
      </c>
      <c r="H5464" s="1">
        <v>42888</v>
      </c>
      <c r="I5464" s="1">
        <v>43009</v>
      </c>
      <c r="J5464">
        <v>4</v>
      </c>
      <c r="L5464" t="s">
        <v>114</v>
      </c>
      <c r="BN5464">
        <v>1</v>
      </c>
      <c r="BO5464">
        <v>3.4</v>
      </c>
      <c r="BP5464" s="1">
        <v>42980</v>
      </c>
      <c r="BQ5464" s="1">
        <v>43009</v>
      </c>
      <c r="BR5464" t="s">
        <v>70</v>
      </c>
      <c r="BS5464" t="s">
        <v>71</v>
      </c>
    </row>
    <row r="5465" spans="1:71" x14ac:dyDescent="0.25">
      <c r="A5465">
        <v>5463</v>
      </c>
      <c r="B5465">
        <f t="shared" si="85"/>
        <v>1180100440</v>
      </c>
      <c r="C5465">
        <v>97338</v>
      </c>
      <c r="D5465">
        <v>118010</v>
      </c>
      <c r="E5465">
        <v>440</v>
      </c>
      <c r="F5465">
        <v>23493</v>
      </c>
      <c r="G5465">
        <v>2</v>
      </c>
      <c r="H5465" s="1">
        <v>42768</v>
      </c>
      <c r="I5465" s="1">
        <v>42887</v>
      </c>
      <c r="J5465">
        <v>3</v>
      </c>
      <c r="K5465" s="1">
        <v>42830</v>
      </c>
      <c r="L5465" t="s">
        <v>109</v>
      </c>
      <c r="Q5465">
        <v>2.3137254901960702</v>
      </c>
      <c r="R5465">
        <v>119</v>
      </c>
      <c r="S5465">
        <v>2.8</v>
      </c>
      <c r="T5465">
        <v>17.7</v>
      </c>
      <c r="U5465">
        <v>13.68</v>
      </c>
      <c r="V5465">
        <v>6.9</v>
      </c>
      <c r="W5465">
        <v>6.3</v>
      </c>
      <c r="Z5465">
        <v>6.2</v>
      </c>
      <c r="AA5465">
        <v>3.6</v>
      </c>
      <c r="AJ5465">
        <v>13.9</v>
      </c>
      <c r="AK5465">
        <v>107</v>
      </c>
      <c r="AS5465">
        <v>25.2</v>
      </c>
      <c r="AT5465">
        <v>73.3</v>
      </c>
      <c r="AU5465">
        <v>5.4</v>
      </c>
      <c r="AV5465">
        <v>59</v>
      </c>
      <c r="AW5465">
        <v>25.5</v>
      </c>
      <c r="AX5465">
        <v>225</v>
      </c>
      <c r="BN5465">
        <v>0</v>
      </c>
      <c r="BO5465">
        <v>2.2999999999999998</v>
      </c>
      <c r="BP5465" s="1">
        <v>42827</v>
      </c>
      <c r="BQ5465" s="1">
        <v>42856</v>
      </c>
      <c r="BR5465" t="s">
        <v>70</v>
      </c>
      <c r="BS5465" t="s">
        <v>71</v>
      </c>
    </row>
    <row r="5466" spans="1:71" x14ac:dyDescent="0.25">
      <c r="A5466">
        <v>5464</v>
      </c>
      <c r="B5466">
        <f t="shared" si="85"/>
        <v>1180100440</v>
      </c>
      <c r="C5466">
        <v>97338</v>
      </c>
      <c r="D5466">
        <v>118010</v>
      </c>
      <c r="E5466">
        <v>440</v>
      </c>
      <c r="F5466">
        <v>23493</v>
      </c>
      <c r="G5466">
        <v>2</v>
      </c>
      <c r="H5466" s="1">
        <v>42768</v>
      </c>
      <c r="I5466" s="1">
        <v>42887</v>
      </c>
      <c r="J5466">
        <v>4</v>
      </c>
      <c r="K5466" s="1">
        <v>42866</v>
      </c>
      <c r="L5466" t="s">
        <v>110</v>
      </c>
      <c r="Q5466">
        <v>2.2268518518518499</v>
      </c>
      <c r="R5466">
        <v>128</v>
      </c>
      <c r="S5466">
        <v>3.6</v>
      </c>
      <c r="T5466">
        <v>35.1</v>
      </c>
      <c r="U5466">
        <v>8.14</v>
      </c>
      <c r="V5466">
        <v>8.4</v>
      </c>
      <c r="W5466">
        <v>3</v>
      </c>
      <c r="Z5466">
        <v>6.3</v>
      </c>
      <c r="AA5466">
        <v>3</v>
      </c>
      <c r="AJ5466">
        <v>8.1</v>
      </c>
      <c r="AK5466">
        <v>122</v>
      </c>
      <c r="AS5466">
        <v>29.2</v>
      </c>
      <c r="AT5466">
        <v>76.3</v>
      </c>
      <c r="AU5466">
        <v>9.9</v>
      </c>
      <c r="AV5466">
        <v>48.1</v>
      </c>
      <c r="AW5466">
        <v>21.6</v>
      </c>
      <c r="AX5466">
        <v>196</v>
      </c>
      <c r="BN5466">
        <v>0</v>
      </c>
      <c r="BO5466">
        <v>2.4</v>
      </c>
      <c r="BP5466" s="1">
        <v>42857</v>
      </c>
      <c r="BQ5466" s="1">
        <v>42887</v>
      </c>
      <c r="BR5466" t="s">
        <v>70</v>
      </c>
      <c r="BS5466" t="s">
        <v>71</v>
      </c>
    </row>
    <row r="5467" spans="1:71" x14ac:dyDescent="0.25">
      <c r="A5467">
        <v>5465</v>
      </c>
      <c r="B5467">
        <f t="shared" si="85"/>
        <v>1180100440</v>
      </c>
      <c r="C5467">
        <v>111105</v>
      </c>
      <c r="D5467">
        <v>118010</v>
      </c>
      <c r="E5467">
        <v>440</v>
      </c>
      <c r="F5467">
        <v>23493</v>
      </c>
      <c r="G5467">
        <v>3</v>
      </c>
      <c r="H5467" s="1">
        <v>42888</v>
      </c>
      <c r="I5467" s="1">
        <v>43009</v>
      </c>
      <c r="J5467">
        <v>1</v>
      </c>
      <c r="L5467" t="s">
        <v>111</v>
      </c>
      <c r="AJ5467">
        <v>6.98</v>
      </c>
      <c r="AK5467">
        <v>118</v>
      </c>
      <c r="BN5467">
        <v>1</v>
      </c>
      <c r="BO5467">
        <v>3.1</v>
      </c>
      <c r="BP5467" s="1">
        <v>42888</v>
      </c>
      <c r="BQ5467" s="1">
        <v>42917</v>
      </c>
      <c r="BR5467" t="s">
        <v>70</v>
      </c>
      <c r="BS5467" t="s">
        <v>71</v>
      </c>
    </row>
    <row r="5468" spans="1:71" x14ac:dyDescent="0.25">
      <c r="A5468">
        <v>5466</v>
      </c>
      <c r="B5468">
        <f t="shared" si="85"/>
        <v>1180100440</v>
      </c>
      <c r="C5468">
        <v>111105</v>
      </c>
      <c r="D5468">
        <v>118010</v>
      </c>
      <c r="E5468">
        <v>440</v>
      </c>
      <c r="F5468">
        <v>23493</v>
      </c>
      <c r="G5468">
        <v>3</v>
      </c>
      <c r="H5468" s="1">
        <v>42888</v>
      </c>
      <c r="I5468" s="1">
        <v>43009</v>
      </c>
      <c r="J5468">
        <v>2</v>
      </c>
      <c r="K5468" s="1">
        <v>42921</v>
      </c>
      <c r="L5468" t="s">
        <v>112</v>
      </c>
      <c r="Q5468">
        <v>1.9830508474576201</v>
      </c>
      <c r="R5468">
        <v>132</v>
      </c>
      <c r="S5468">
        <v>3.46</v>
      </c>
      <c r="T5468">
        <v>29.1</v>
      </c>
      <c r="U5468">
        <v>8.06</v>
      </c>
      <c r="V5468">
        <v>7.95</v>
      </c>
      <c r="W5468">
        <v>3.58</v>
      </c>
      <c r="Z5468">
        <v>6.61</v>
      </c>
      <c r="AA5468">
        <v>2.88</v>
      </c>
      <c r="AR5468">
        <v>10.5</v>
      </c>
      <c r="AS5468">
        <v>32.200000000000003</v>
      </c>
      <c r="AT5468">
        <v>74.900000000000006</v>
      </c>
      <c r="AU5468">
        <v>9.1999999999999993</v>
      </c>
      <c r="AV5468">
        <v>46.8</v>
      </c>
      <c r="AW5468">
        <v>23.6</v>
      </c>
      <c r="AX5468">
        <v>192</v>
      </c>
      <c r="BN5468">
        <v>1</v>
      </c>
      <c r="BO5468">
        <v>3.2</v>
      </c>
      <c r="BP5468" s="1">
        <v>42918</v>
      </c>
      <c r="BQ5468" s="1">
        <v>42948</v>
      </c>
      <c r="BR5468" t="s">
        <v>70</v>
      </c>
      <c r="BS5468" t="s">
        <v>71</v>
      </c>
    </row>
    <row r="5469" spans="1:71" x14ac:dyDescent="0.25">
      <c r="A5469">
        <v>5467</v>
      </c>
      <c r="B5469">
        <f t="shared" si="85"/>
        <v>1180100440</v>
      </c>
      <c r="C5469">
        <v>111105</v>
      </c>
      <c r="D5469">
        <v>118010</v>
      </c>
      <c r="E5469">
        <v>440</v>
      </c>
      <c r="F5469">
        <v>23493</v>
      </c>
      <c r="G5469">
        <v>3</v>
      </c>
      <c r="H5469" s="1">
        <v>42888</v>
      </c>
      <c r="I5469" s="1">
        <v>43009</v>
      </c>
      <c r="J5469">
        <v>3</v>
      </c>
      <c r="K5469" s="1">
        <v>42977</v>
      </c>
      <c r="L5469" t="s">
        <v>113</v>
      </c>
      <c r="R5469">
        <v>134</v>
      </c>
      <c r="S5469">
        <v>3.8</v>
      </c>
      <c r="U5469">
        <v>9.56</v>
      </c>
      <c r="V5469">
        <v>8.4</v>
      </c>
      <c r="W5469">
        <v>3.3</v>
      </c>
      <c r="Z5469">
        <v>6.2</v>
      </c>
      <c r="AA5469">
        <v>2.9</v>
      </c>
      <c r="AJ5469">
        <v>6.8</v>
      </c>
      <c r="AK5469">
        <v>140</v>
      </c>
      <c r="BN5469">
        <v>1</v>
      </c>
      <c r="BO5469">
        <v>3.3</v>
      </c>
      <c r="BP5469" s="1">
        <v>42949</v>
      </c>
      <c r="BQ5469" s="1">
        <v>42979</v>
      </c>
      <c r="BR5469" t="s">
        <v>70</v>
      </c>
      <c r="BS5469" t="s">
        <v>71</v>
      </c>
    </row>
    <row r="5470" spans="1:71" x14ac:dyDescent="0.25">
      <c r="A5470">
        <v>5468</v>
      </c>
      <c r="B5470">
        <f t="shared" si="85"/>
        <v>1180100440</v>
      </c>
      <c r="C5470">
        <v>111105</v>
      </c>
      <c r="D5470">
        <v>118010</v>
      </c>
      <c r="E5470">
        <v>440</v>
      </c>
      <c r="F5470">
        <v>23493</v>
      </c>
      <c r="G5470">
        <v>3</v>
      </c>
      <c r="H5470" s="1">
        <v>42888</v>
      </c>
      <c r="I5470" s="1">
        <v>43009</v>
      </c>
      <c r="J5470">
        <v>4</v>
      </c>
      <c r="L5470" t="s">
        <v>114</v>
      </c>
      <c r="Q5470">
        <v>2.7476635514018599</v>
      </c>
      <c r="AR5470">
        <v>11.3</v>
      </c>
      <c r="AS5470">
        <v>34.200000000000003</v>
      </c>
      <c r="AT5470">
        <v>76.3</v>
      </c>
      <c r="AU5470">
        <v>7.2</v>
      </c>
      <c r="AV5470">
        <v>58.8</v>
      </c>
      <c r="AW5470">
        <v>21.4</v>
      </c>
      <c r="AX5470">
        <v>181</v>
      </c>
      <c r="BN5470">
        <v>1</v>
      </c>
      <c r="BO5470">
        <v>3.4</v>
      </c>
      <c r="BP5470" s="1">
        <v>42980</v>
      </c>
      <c r="BQ5470" s="1">
        <v>43009</v>
      </c>
      <c r="BR5470" t="s">
        <v>70</v>
      </c>
      <c r="BS5470" t="s">
        <v>71</v>
      </c>
    </row>
    <row r="5471" spans="1:71" x14ac:dyDescent="0.25">
      <c r="A5471">
        <v>5469</v>
      </c>
      <c r="B5471">
        <f t="shared" si="85"/>
        <v>1180100441</v>
      </c>
      <c r="C5471">
        <v>97339</v>
      </c>
      <c r="D5471">
        <v>118010</v>
      </c>
      <c r="E5471">
        <v>441</v>
      </c>
      <c r="F5471">
        <v>23494</v>
      </c>
      <c r="G5471">
        <v>2</v>
      </c>
      <c r="H5471" s="1">
        <v>42768</v>
      </c>
      <c r="I5471" s="1">
        <v>42887</v>
      </c>
      <c r="J5471">
        <v>3</v>
      </c>
      <c r="K5471" s="1">
        <v>42835</v>
      </c>
      <c r="L5471" t="s">
        <v>109</v>
      </c>
      <c r="Q5471">
        <v>3.9289617486338799</v>
      </c>
      <c r="R5471">
        <v>139</v>
      </c>
      <c r="S5471">
        <v>4</v>
      </c>
      <c r="T5471">
        <v>30.5</v>
      </c>
      <c r="U5471">
        <v>16.579999999999998</v>
      </c>
      <c r="V5471">
        <v>8.4</v>
      </c>
      <c r="W5471">
        <v>6.1</v>
      </c>
      <c r="Z5471">
        <v>6.9</v>
      </c>
      <c r="AA5471">
        <v>4</v>
      </c>
      <c r="AJ5471">
        <v>15.6</v>
      </c>
      <c r="AR5471">
        <v>6.8</v>
      </c>
      <c r="AS5471">
        <v>20.8</v>
      </c>
      <c r="AT5471">
        <v>79</v>
      </c>
      <c r="AU5471">
        <v>8.6</v>
      </c>
      <c r="AV5471">
        <v>71.900000000000006</v>
      </c>
      <c r="AW5471">
        <v>18.3</v>
      </c>
      <c r="AX5471">
        <v>220</v>
      </c>
      <c r="BN5471">
        <v>0</v>
      </c>
      <c r="BO5471">
        <v>2.2999999999999998</v>
      </c>
      <c r="BP5471" s="1">
        <v>42827</v>
      </c>
      <c r="BQ5471" s="1">
        <v>42856</v>
      </c>
      <c r="BR5471" t="s">
        <v>70</v>
      </c>
      <c r="BS5471" t="s">
        <v>71</v>
      </c>
    </row>
    <row r="5472" spans="1:71" x14ac:dyDescent="0.25">
      <c r="A5472">
        <v>5470</v>
      </c>
      <c r="B5472">
        <f t="shared" si="85"/>
        <v>1180100441</v>
      </c>
      <c r="C5472">
        <v>97339</v>
      </c>
      <c r="D5472">
        <v>118010</v>
      </c>
      <c r="E5472">
        <v>441</v>
      </c>
      <c r="F5472">
        <v>23494</v>
      </c>
      <c r="G5472">
        <v>2</v>
      </c>
      <c r="H5472" s="1">
        <v>42768</v>
      </c>
      <c r="I5472" s="1">
        <v>42887</v>
      </c>
      <c r="J5472">
        <v>4</v>
      </c>
      <c r="K5472" s="1">
        <v>42866</v>
      </c>
      <c r="L5472" t="s">
        <v>110</v>
      </c>
      <c r="Q5472">
        <v>2.7306122448979502</v>
      </c>
      <c r="R5472">
        <v>138</v>
      </c>
      <c r="S5472">
        <v>2.6</v>
      </c>
      <c r="T5472">
        <v>30.5</v>
      </c>
      <c r="U5472">
        <v>13.47</v>
      </c>
      <c r="V5472">
        <v>9</v>
      </c>
      <c r="W5472">
        <v>3</v>
      </c>
      <c r="Z5472">
        <v>7</v>
      </c>
      <c r="AA5472">
        <v>4.0999999999999996</v>
      </c>
      <c r="AJ5472">
        <v>12.9</v>
      </c>
      <c r="AR5472">
        <v>9.9</v>
      </c>
      <c r="AS5472">
        <v>30.5</v>
      </c>
      <c r="AT5472">
        <v>82.6</v>
      </c>
      <c r="AU5472">
        <v>9.3000000000000007</v>
      </c>
      <c r="AV5472">
        <v>66.900000000000006</v>
      </c>
      <c r="AW5472">
        <v>24.5</v>
      </c>
      <c r="AX5472">
        <v>269</v>
      </c>
      <c r="BN5472">
        <v>0</v>
      </c>
      <c r="BO5472">
        <v>2.4</v>
      </c>
      <c r="BP5472" s="1">
        <v>42857</v>
      </c>
      <c r="BQ5472" s="1">
        <v>42887</v>
      </c>
      <c r="BR5472" t="s">
        <v>70</v>
      </c>
      <c r="BS5472" t="s">
        <v>71</v>
      </c>
    </row>
    <row r="5473" spans="1:71" x14ac:dyDescent="0.25">
      <c r="A5473">
        <v>5471</v>
      </c>
      <c r="B5473">
        <f t="shared" si="85"/>
        <v>1180100441</v>
      </c>
      <c r="C5473">
        <v>111106</v>
      </c>
      <c r="D5473">
        <v>118010</v>
      </c>
      <c r="E5473">
        <v>441</v>
      </c>
      <c r="F5473">
        <v>23494</v>
      </c>
      <c r="G5473">
        <v>3</v>
      </c>
      <c r="H5473" s="1">
        <v>42888</v>
      </c>
      <c r="I5473" s="1">
        <v>43009</v>
      </c>
      <c r="J5473">
        <v>1</v>
      </c>
      <c r="K5473" s="1">
        <v>42914</v>
      </c>
      <c r="L5473" t="s">
        <v>111</v>
      </c>
      <c r="Q5473">
        <v>3.0990990990990901</v>
      </c>
      <c r="R5473">
        <v>146</v>
      </c>
      <c r="S5473">
        <v>3.61</v>
      </c>
      <c r="T5473">
        <v>26.2</v>
      </c>
      <c r="U5473">
        <v>10.25</v>
      </c>
      <c r="V5473">
        <v>9</v>
      </c>
      <c r="W5473">
        <v>6.47</v>
      </c>
      <c r="Z5473">
        <v>7.16</v>
      </c>
      <c r="AA5473">
        <v>3.85</v>
      </c>
      <c r="AJ5473">
        <v>15.06</v>
      </c>
      <c r="AR5473">
        <v>14.6</v>
      </c>
      <c r="AS5473">
        <v>44.6</v>
      </c>
      <c r="AT5473">
        <v>83.2</v>
      </c>
      <c r="AU5473">
        <v>7.8</v>
      </c>
      <c r="AV5473">
        <v>68.8</v>
      </c>
      <c r="AW5473">
        <v>22.2</v>
      </c>
      <c r="AX5473">
        <v>222</v>
      </c>
      <c r="BN5473">
        <v>1</v>
      </c>
      <c r="BO5473">
        <v>3.1</v>
      </c>
      <c r="BP5473" s="1">
        <v>42888</v>
      </c>
      <c r="BQ5473" s="1">
        <v>42917</v>
      </c>
      <c r="BR5473" t="s">
        <v>70</v>
      </c>
      <c r="BS5473" t="s">
        <v>71</v>
      </c>
    </row>
    <row r="5474" spans="1:71" x14ac:dyDescent="0.25">
      <c r="A5474">
        <v>5472</v>
      </c>
      <c r="B5474">
        <f t="shared" si="85"/>
        <v>1180100441</v>
      </c>
      <c r="C5474">
        <v>111106</v>
      </c>
      <c r="D5474">
        <v>118010</v>
      </c>
      <c r="E5474">
        <v>441</v>
      </c>
      <c r="F5474">
        <v>23494</v>
      </c>
      <c r="G5474">
        <v>3</v>
      </c>
      <c r="H5474" s="1">
        <v>42888</v>
      </c>
      <c r="I5474" s="1">
        <v>43009</v>
      </c>
      <c r="J5474">
        <v>2</v>
      </c>
      <c r="L5474" t="s">
        <v>112</v>
      </c>
      <c r="BN5474">
        <v>1</v>
      </c>
      <c r="BO5474">
        <v>3.2</v>
      </c>
      <c r="BP5474" s="1">
        <v>42918</v>
      </c>
      <c r="BQ5474" s="1">
        <v>42948</v>
      </c>
      <c r="BR5474" t="s">
        <v>70</v>
      </c>
      <c r="BS5474" t="s">
        <v>71</v>
      </c>
    </row>
    <row r="5475" spans="1:71" x14ac:dyDescent="0.25">
      <c r="A5475">
        <v>5473</v>
      </c>
      <c r="B5475">
        <f t="shared" si="85"/>
        <v>1180100441</v>
      </c>
      <c r="C5475">
        <v>111106</v>
      </c>
      <c r="D5475">
        <v>118010</v>
      </c>
      <c r="E5475">
        <v>441</v>
      </c>
      <c r="F5475">
        <v>23494</v>
      </c>
      <c r="G5475">
        <v>3</v>
      </c>
      <c r="H5475" s="1">
        <v>42888</v>
      </c>
      <c r="I5475" s="1">
        <v>43009</v>
      </c>
      <c r="J5475">
        <v>3</v>
      </c>
      <c r="K5475" s="1">
        <v>42970</v>
      </c>
      <c r="L5475" t="s">
        <v>113</v>
      </c>
      <c r="Q5475">
        <v>2.9051724137931001</v>
      </c>
      <c r="R5475">
        <v>141</v>
      </c>
      <c r="S5475">
        <v>4</v>
      </c>
      <c r="T5475">
        <v>30.4</v>
      </c>
      <c r="U5475">
        <v>11.73</v>
      </c>
      <c r="V5475">
        <v>8.8000000000000007</v>
      </c>
      <c r="W5475">
        <v>6.8</v>
      </c>
      <c r="Z5475">
        <v>7.2</v>
      </c>
      <c r="AA5475">
        <v>4.0999999999999996</v>
      </c>
      <c r="AJ5475">
        <v>15.5</v>
      </c>
      <c r="AR5475">
        <v>14.7</v>
      </c>
      <c r="AS5475">
        <v>44.8</v>
      </c>
      <c r="AT5475">
        <v>79.7</v>
      </c>
      <c r="AU5475">
        <v>7.9</v>
      </c>
      <c r="AV5475">
        <v>67.400000000000006</v>
      </c>
      <c r="AW5475">
        <v>23.2</v>
      </c>
      <c r="AX5475">
        <v>211</v>
      </c>
      <c r="BN5475">
        <v>1</v>
      </c>
      <c r="BO5475">
        <v>3.3</v>
      </c>
      <c r="BP5475" s="1">
        <v>42949</v>
      </c>
      <c r="BQ5475" s="1">
        <v>42979</v>
      </c>
      <c r="BR5475" t="s">
        <v>70</v>
      </c>
      <c r="BS5475" t="s">
        <v>71</v>
      </c>
    </row>
    <row r="5476" spans="1:71" x14ac:dyDescent="0.25">
      <c r="A5476">
        <v>5474</v>
      </c>
      <c r="B5476">
        <f t="shared" si="85"/>
        <v>1180100441</v>
      </c>
      <c r="C5476">
        <v>111106</v>
      </c>
      <c r="D5476">
        <v>118010</v>
      </c>
      <c r="E5476">
        <v>441</v>
      </c>
      <c r="F5476">
        <v>23494</v>
      </c>
      <c r="G5476">
        <v>3</v>
      </c>
      <c r="H5476" s="1">
        <v>42888</v>
      </c>
      <c r="I5476" s="1">
        <v>43009</v>
      </c>
      <c r="J5476">
        <v>4</v>
      </c>
      <c r="L5476" t="s">
        <v>114</v>
      </c>
      <c r="BN5476">
        <v>1</v>
      </c>
      <c r="BO5476">
        <v>3.4</v>
      </c>
      <c r="BP5476" s="1">
        <v>42980</v>
      </c>
      <c r="BQ5476" s="1">
        <v>43009</v>
      </c>
      <c r="BR5476" t="s">
        <v>70</v>
      </c>
      <c r="BS5476" t="s">
        <v>71</v>
      </c>
    </row>
    <row r="5477" spans="1:71" x14ac:dyDescent="0.25">
      <c r="A5477">
        <v>5475</v>
      </c>
      <c r="B5477">
        <f t="shared" si="85"/>
        <v>1180100442</v>
      </c>
      <c r="C5477">
        <v>97340</v>
      </c>
      <c r="D5477">
        <v>118010</v>
      </c>
      <c r="E5477">
        <v>442</v>
      </c>
      <c r="F5477">
        <v>23495</v>
      </c>
      <c r="G5477">
        <v>2</v>
      </c>
      <c r="H5477" s="1">
        <v>42768</v>
      </c>
      <c r="I5477" s="1">
        <v>42887</v>
      </c>
      <c r="J5477">
        <v>3</v>
      </c>
      <c r="K5477" s="1">
        <v>42835</v>
      </c>
      <c r="L5477" t="s">
        <v>109</v>
      </c>
      <c r="Q5477">
        <v>5.7132352941176396</v>
      </c>
      <c r="R5477">
        <v>138</v>
      </c>
      <c r="S5477">
        <v>3.71</v>
      </c>
      <c r="T5477">
        <v>28.7</v>
      </c>
      <c r="U5477">
        <v>8.8699999999999992</v>
      </c>
      <c r="V5477">
        <v>8.6199999999999992</v>
      </c>
      <c r="W5477">
        <v>6.13</v>
      </c>
      <c r="Z5477">
        <v>7.05</v>
      </c>
      <c r="AA5477">
        <v>4.2300000000000004</v>
      </c>
      <c r="AJ5477">
        <v>13.35</v>
      </c>
      <c r="AK5477">
        <v>102</v>
      </c>
      <c r="AQ5477">
        <v>4.2300000000000004</v>
      </c>
      <c r="AS5477">
        <v>24.1</v>
      </c>
      <c r="AT5477">
        <v>75.8</v>
      </c>
      <c r="AU5477">
        <v>7.5</v>
      </c>
      <c r="AV5477">
        <v>77.7</v>
      </c>
      <c r="AW5477">
        <v>13.6</v>
      </c>
      <c r="AX5477">
        <v>284</v>
      </c>
      <c r="BN5477">
        <v>0</v>
      </c>
      <c r="BO5477">
        <v>2.2999999999999998</v>
      </c>
      <c r="BP5477" s="1">
        <v>42827</v>
      </c>
      <c r="BQ5477" s="1">
        <v>42856</v>
      </c>
      <c r="BR5477" t="s">
        <v>70</v>
      </c>
      <c r="BS5477" t="s">
        <v>71</v>
      </c>
    </row>
    <row r="5478" spans="1:71" x14ac:dyDescent="0.25">
      <c r="A5478">
        <v>5476</v>
      </c>
      <c r="B5478">
        <f t="shared" si="85"/>
        <v>1180100442</v>
      </c>
      <c r="C5478">
        <v>97340</v>
      </c>
      <c r="D5478">
        <v>118010</v>
      </c>
      <c r="E5478">
        <v>442</v>
      </c>
      <c r="F5478">
        <v>23495</v>
      </c>
      <c r="G5478">
        <v>2</v>
      </c>
      <c r="H5478" s="1">
        <v>42768</v>
      </c>
      <c r="I5478" s="1">
        <v>42887</v>
      </c>
      <c r="J5478">
        <v>4</v>
      </c>
      <c r="K5478" s="1">
        <v>42866</v>
      </c>
      <c r="L5478" t="s">
        <v>110</v>
      </c>
      <c r="Q5478">
        <v>4.7161290322580598</v>
      </c>
      <c r="R5478">
        <v>133</v>
      </c>
      <c r="S5478">
        <v>3.7</v>
      </c>
      <c r="U5478">
        <v>7.48</v>
      </c>
      <c r="V5478">
        <v>9.1</v>
      </c>
      <c r="W5478">
        <v>4.5</v>
      </c>
      <c r="Z5478">
        <v>6.2</v>
      </c>
      <c r="AA5478">
        <v>4</v>
      </c>
      <c r="AJ5478">
        <v>11.2</v>
      </c>
      <c r="AK5478">
        <v>103</v>
      </c>
      <c r="AQ5478">
        <v>4</v>
      </c>
      <c r="AS5478">
        <v>27</v>
      </c>
      <c r="AT5478">
        <v>78.900000000000006</v>
      </c>
      <c r="AU5478">
        <v>6.2</v>
      </c>
      <c r="AV5478">
        <v>73.099999999999994</v>
      </c>
      <c r="AW5478">
        <v>15.5</v>
      </c>
      <c r="AX5478">
        <v>322</v>
      </c>
      <c r="BN5478">
        <v>0</v>
      </c>
      <c r="BO5478">
        <v>2.4</v>
      </c>
      <c r="BP5478" s="1">
        <v>42857</v>
      </c>
      <c r="BQ5478" s="1">
        <v>42887</v>
      </c>
      <c r="BR5478" t="s">
        <v>70</v>
      </c>
      <c r="BS5478" t="s">
        <v>71</v>
      </c>
    </row>
    <row r="5479" spans="1:71" x14ac:dyDescent="0.25">
      <c r="A5479">
        <v>5477</v>
      </c>
      <c r="B5479">
        <f t="shared" si="85"/>
        <v>1180100442</v>
      </c>
      <c r="C5479">
        <v>111107</v>
      </c>
      <c r="D5479">
        <v>118010</v>
      </c>
      <c r="E5479">
        <v>442</v>
      </c>
      <c r="F5479">
        <v>23495</v>
      </c>
      <c r="G5479">
        <v>3</v>
      </c>
      <c r="H5479" s="1">
        <v>42888</v>
      </c>
      <c r="I5479" s="1">
        <v>43009</v>
      </c>
      <c r="J5479">
        <v>1</v>
      </c>
      <c r="K5479" s="1">
        <v>42915</v>
      </c>
      <c r="L5479" t="s">
        <v>111</v>
      </c>
      <c r="Q5479">
        <v>3.9171270718232001</v>
      </c>
      <c r="R5479">
        <v>130</v>
      </c>
      <c r="S5479">
        <v>3</v>
      </c>
      <c r="T5479">
        <v>32</v>
      </c>
      <c r="U5479">
        <v>9.6</v>
      </c>
      <c r="V5479">
        <v>14.2</v>
      </c>
      <c r="W5479">
        <v>3.2</v>
      </c>
      <c r="Z5479">
        <v>6.6</v>
      </c>
      <c r="AA5479">
        <v>3.7</v>
      </c>
      <c r="AJ5479">
        <v>11.3</v>
      </c>
      <c r="AP5479">
        <v>6.7</v>
      </c>
      <c r="AR5479">
        <v>7.9</v>
      </c>
      <c r="AS5479">
        <v>23.4</v>
      </c>
      <c r="AT5479">
        <v>77.8</v>
      </c>
      <c r="AU5479">
        <v>8.1999999999999993</v>
      </c>
      <c r="AV5479">
        <v>70.900000000000006</v>
      </c>
      <c r="AW5479">
        <v>18.100000000000001</v>
      </c>
      <c r="AX5479">
        <v>280</v>
      </c>
      <c r="BN5479">
        <v>1</v>
      </c>
      <c r="BO5479">
        <v>3.1</v>
      </c>
      <c r="BP5479" s="1">
        <v>42888</v>
      </c>
      <c r="BQ5479" s="1">
        <v>42917</v>
      </c>
      <c r="BR5479" t="s">
        <v>70</v>
      </c>
      <c r="BS5479" t="s">
        <v>71</v>
      </c>
    </row>
    <row r="5480" spans="1:71" x14ac:dyDescent="0.25">
      <c r="A5480">
        <v>5478</v>
      </c>
      <c r="B5480">
        <f t="shared" si="85"/>
        <v>1180100442</v>
      </c>
      <c r="C5480">
        <v>111107</v>
      </c>
      <c r="D5480">
        <v>118010</v>
      </c>
      <c r="E5480">
        <v>442</v>
      </c>
      <c r="F5480">
        <v>23495</v>
      </c>
      <c r="G5480">
        <v>3</v>
      </c>
      <c r="H5480" s="1">
        <v>42888</v>
      </c>
      <c r="I5480" s="1">
        <v>43009</v>
      </c>
      <c r="J5480">
        <v>2</v>
      </c>
      <c r="L5480" t="s">
        <v>112</v>
      </c>
      <c r="BN5480">
        <v>1</v>
      </c>
      <c r="BO5480">
        <v>3.2</v>
      </c>
      <c r="BP5480" s="1">
        <v>42918</v>
      </c>
      <c r="BQ5480" s="1">
        <v>42948</v>
      </c>
      <c r="BR5480" t="s">
        <v>70</v>
      </c>
      <c r="BS5480" t="s">
        <v>71</v>
      </c>
    </row>
    <row r="5481" spans="1:71" x14ac:dyDescent="0.25">
      <c r="A5481">
        <v>5479</v>
      </c>
      <c r="B5481">
        <f t="shared" si="85"/>
        <v>1180100442</v>
      </c>
      <c r="C5481">
        <v>111107</v>
      </c>
      <c r="D5481">
        <v>118010</v>
      </c>
      <c r="E5481">
        <v>442</v>
      </c>
      <c r="F5481">
        <v>23495</v>
      </c>
      <c r="G5481">
        <v>3</v>
      </c>
      <c r="H5481" s="1">
        <v>42888</v>
      </c>
      <c r="I5481" s="1">
        <v>43009</v>
      </c>
      <c r="J5481">
        <v>3</v>
      </c>
      <c r="K5481" s="1">
        <v>42970</v>
      </c>
      <c r="L5481" t="s">
        <v>113</v>
      </c>
      <c r="Q5481">
        <v>3.4774193548387098</v>
      </c>
      <c r="R5481">
        <v>135</v>
      </c>
      <c r="S5481">
        <v>5.36</v>
      </c>
      <c r="T5481">
        <v>26.9</v>
      </c>
      <c r="U5481">
        <v>7.6</v>
      </c>
      <c r="V5481">
        <v>8.9700000000000006</v>
      </c>
      <c r="W5481">
        <v>5.37</v>
      </c>
      <c r="Z5481">
        <v>6.5</v>
      </c>
      <c r="AA5481">
        <v>3.84</v>
      </c>
      <c r="AJ5481">
        <v>11.09</v>
      </c>
      <c r="AK5481">
        <v>59</v>
      </c>
      <c r="AR5481">
        <v>9.1999999999999993</v>
      </c>
      <c r="AS5481">
        <v>28.4</v>
      </c>
      <c r="AT5481">
        <v>82.7</v>
      </c>
      <c r="AU5481">
        <v>8.4</v>
      </c>
      <c r="AV5481">
        <v>53.9</v>
      </c>
      <c r="AW5481">
        <v>15.5</v>
      </c>
      <c r="AX5481">
        <v>377</v>
      </c>
      <c r="BN5481">
        <v>1</v>
      </c>
      <c r="BO5481">
        <v>3.3</v>
      </c>
      <c r="BP5481" s="1">
        <v>42949</v>
      </c>
      <c r="BQ5481" s="1">
        <v>42979</v>
      </c>
      <c r="BR5481" t="s">
        <v>70</v>
      </c>
      <c r="BS5481" t="s">
        <v>71</v>
      </c>
    </row>
    <row r="5482" spans="1:71" x14ac:dyDescent="0.25">
      <c r="A5482">
        <v>5480</v>
      </c>
      <c r="B5482">
        <f t="shared" si="85"/>
        <v>1180100442</v>
      </c>
      <c r="C5482">
        <v>111107</v>
      </c>
      <c r="D5482">
        <v>118010</v>
      </c>
      <c r="E5482">
        <v>442</v>
      </c>
      <c r="F5482">
        <v>23495</v>
      </c>
      <c r="G5482">
        <v>3</v>
      </c>
      <c r="H5482" s="1">
        <v>42888</v>
      </c>
      <c r="I5482" s="1">
        <v>43009</v>
      </c>
      <c r="J5482">
        <v>4</v>
      </c>
      <c r="L5482" t="s">
        <v>114</v>
      </c>
      <c r="BN5482">
        <v>1</v>
      </c>
      <c r="BO5482">
        <v>3.4</v>
      </c>
      <c r="BP5482" s="1">
        <v>42980</v>
      </c>
      <c r="BQ5482" s="1">
        <v>43009</v>
      </c>
      <c r="BR5482" t="s">
        <v>70</v>
      </c>
      <c r="BS5482" t="s">
        <v>71</v>
      </c>
    </row>
    <row r="5483" spans="1:71" x14ac:dyDescent="0.25">
      <c r="A5483">
        <v>5481</v>
      </c>
      <c r="B5483">
        <f t="shared" si="85"/>
        <v>1180110001</v>
      </c>
      <c r="C5483">
        <v>67482</v>
      </c>
      <c r="D5483">
        <v>118011</v>
      </c>
      <c r="E5483">
        <v>1</v>
      </c>
      <c r="F5483">
        <v>17279</v>
      </c>
      <c r="G5483">
        <v>0</v>
      </c>
      <c r="H5483" s="1">
        <v>42503</v>
      </c>
      <c r="I5483" s="1">
        <v>42625</v>
      </c>
      <c r="J5483">
        <v>1</v>
      </c>
      <c r="K5483" s="1">
        <v>42504</v>
      </c>
      <c r="L5483" t="s">
        <v>242</v>
      </c>
      <c r="R5483">
        <v>141</v>
      </c>
      <c r="S5483">
        <v>3.8</v>
      </c>
      <c r="T5483">
        <v>26</v>
      </c>
      <c r="U5483">
        <v>12.6</v>
      </c>
      <c r="V5483">
        <v>10.6</v>
      </c>
      <c r="W5483">
        <v>4.8</v>
      </c>
      <c r="Z5483">
        <v>8.1</v>
      </c>
      <c r="AA5483">
        <v>3.7</v>
      </c>
      <c r="AE5483">
        <v>80</v>
      </c>
      <c r="AI5483">
        <v>0.7</v>
      </c>
      <c r="AJ5483">
        <v>10.7</v>
      </c>
      <c r="AK5483">
        <v>107</v>
      </c>
      <c r="AL5483">
        <v>128</v>
      </c>
      <c r="AM5483">
        <v>42.9</v>
      </c>
      <c r="AN5483">
        <v>86</v>
      </c>
      <c r="AO5483">
        <v>279</v>
      </c>
      <c r="AR5483">
        <v>10.3</v>
      </c>
      <c r="AS5483">
        <v>32.5</v>
      </c>
      <c r="AT5483">
        <v>82.5</v>
      </c>
      <c r="AU5483">
        <v>10.5</v>
      </c>
      <c r="AX5483">
        <v>233</v>
      </c>
      <c r="AY5483">
        <v>31.7</v>
      </c>
      <c r="AZ5483">
        <v>80</v>
      </c>
      <c r="BB5483">
        <v>2141</v>
      </c>
      <c r="BN5483">
        <v>0</v>
      </c>
      <c r="BO5483">
        <v>0.1</v>
      </c>
      <c r="BP5483" s="1">
        <v>42503</v>
      </c>
      <c r="BQ5483" s="1">
        <v>42533</v>
      </c>
      <c r="BR5483" t="s">
        <v>70</v>
      </c>
      <c r="BS5483" t="s">
        <v>71</v>
      </c>
    </row>
    <row r="5484" spans="1:71" x14ac:dyDescent="0.25">
      <c r="A5484">
        <v>5482</v>
      </c>
      <c r="B5484">
        <f t="shared" si="85"/>
        <v>1180110001</v>
      </c>
      <c r="C5484">
        <v>67482</v>
      </c>
      <c r="D5484">
        <v>118011</v>
      </c>
      <c r="E5484">
        <v>1</v>
      </c>
      <c r="F5484">
        <v>17279</v>
      </c>
      <c r="G5484">
        <v>0</v>
      </c>
      <c r="H5484" s="1">
        <v>42503</v>
      </c>
      <c r="I5484" s="1">
        <v>42625</v>
      </c>
      <c r="J5484">
        <v>2</v>
      </c>
      <c r="L5484" t="s">
        <v>243</v>
      </c>
      <c r="BN5484">
        <v>0</v>
      </c>
      <c r="BO5484">
        <v>0.2</v>
      </c>
      <c r="BP5484" s="1">
        <v>42534</v>
      </c>
      <c r="BQ5484" s="1">
        <v>42563</v>
      </c>
      <c r="BR5484" t="s">
        <v>70</v>
      </c>
      <c r="BS5484" t="s">
        <v>71</v>
      </c>
    </row>
    <row r="5485" spans="1:71" x14ac:dyDescent="0.25">
      <c r="A5485">
        <v>5483</v>
      </c>
      <c r="B5485">
        <f t="shared" si="85"/>
        <v>1180110001</v>
      </c>
      <c r="C5485">
        <v>67482</v>
      </c>
      <c r="D5485">
        <v>118011</v>
      </c>
      <c r="E5485">
        <v>1</v>
      </c>
      <c r="F5485">
        <v>17279</v>
      </c>
      <c r="G5485">
        <v>0</v>
      </c>
      <c r="H5485" s="1">
        <v>42503</v>
      </c>
      <c r="I5485" s="1">
        <v>42625</v>
      </c>
      <c r="J5485">
        <v>3</v>
      </c>
      <c r="K5485" s="1">
        <v>42583</v>
      </c>
      <c r="L5485" t="s">
        <v>244</v>
      </c>
      <c r="U5485">
        <v>11.42</v>
      </c>
      <c r="V5485">
        <v>9.6999999999999993</v>
      </c>
      <c r="W5485">
        <v>4.2</v>
      </c>
      <c r="AA5485">
        <v>3.4</v>
      </c>
      <c r="AR5485">
        <v>11</v>
      </c>
      <c r="AS5485">
        <v>33</v>
      </c>
      <c r="AT5485">
        <v>78.2</v>
      </c>
      <c r="AU5485">
        <v>9.3000000000000007</v>
      </c>
      <c r="AX5485">
        <v>219</v>
      </c>
      <c r="BN5485">
        <v>0</v>
      </c>
      <c r="BO5485">
        <v>0.3</v>
      </c>
      <c r="BP5485" s="1">
        <v>42564</v>
      </c>
      <c r="BQ5485" s="1">
        <v>42594</v>
      </c>
      <c r="BR5485" t="s">
        <v>70</v>
      </c>
      <c r="BS5485" t="s">
        <v>71</v>
      </c>
    </row>
    <row r="5486" spans="1:71" x14ac:dyDescent="0.25">
      <c r="A5486">
        <v>5484</v>
      </c>
      <c r="B5486">
        <f t="shared" si="85"/>
        <v>1180110001</v>
      </c>
      <c r="C5486">
        <v>67482</v>
      </c>
      <c r="D5486">
        <v>118011</v>
      </c>
      <c r="E5486">
        <v>1</v>
      </c>
      <c r="F5486">
        <v>17279</v>
      </c>
      <c r="G5486">
        <v>0</v>
      </c>
      <c r="H5486" s="1">
        <v>42503</v>
      </c>
      <c r="I5486" s="1">
        <v>42625</v>
      </c>
      <c r="J5486">
        <v>4</v>
      </c>
      <c r="L5486" t="s">
        <v>245</v>
      </c>
      <c r="BN5486">
        <v>0</v>
      </c>
      <c r="BO5486">
        <v>0.4</v>
      </c>
      <c r="BP5486" s="1">
        <v>42595</v>
      </c>
      <c r="BQ5486" s="1">
        <v>42625</v>
      </c>
      <c r="BR5486" t="s">
        <v>70</v>
      </c>
      <c r="BS5486" t="s">
        <v>71</v>
      </c>
    </row>
    <row r="5487" spans="1:71" x14ac:dyDescent="0.25">
      <c r="A5487">
        <v>5485</v>
      </c>
      <c r="B5487">
        <f t="shared" si="85"/>
        <v>1180110001</v>
      </c>
      <c r="C5487">
        <v>83782</v>
      </c>
      <c r="D5487">
        <v>118011</v>
      </c>
      <c r="E5487">
        <v>1</v>
      </c>
      <c r="F5487">
        <v>17279</v>
      </c>
      <c r="G5487">
        <v>1</v>
      </c>
      <c r="H5487" s="1">
        <v>42626</v>
      </c>
      <c r="I5487" s="1">
        <v>42747</v>
      </c>
      <c r="J5487">
        <v>1</v>
      </c>
      <c r="L5487" t="s">
        <v>246</v>
      </c>
      <c r="BN5487">
        <v>1</v>
      </c>
      <c r="BO5487">
        <v>1.1000000000000001</v>
      </c>
      <c r="BP5487" s="1">
        <v>42626</v>
      </c>
      <c r="BQ5487" s="1">
        <v>42655</v>
      </c>
      <c r="BR5487" t="s">
        <v>70</v>
      </c>
      <c r="BS5487" t="s">
        <v>71</v>
      </c>
    </row>
    <row r="5488" spans="1:71" x14ac:dyDescent="0.25">
      <c r="A5488">
        <v>5486</v>
      </c>
      <c r="B5488">
        <f t="shared" si="85"/>
        <v>1180110001</v>
      </c>
      <c r="C5488">
        <v>83782</v>
      </c>
      <c r="D5488">
        <v>118011</v>
      </c>
      <c r="E5488">
        <v>1</v>
      </c>
      <c r="F5488">
        <v>17279</v>
      </c>
      <c r="G5488">
        <v>1</v>
      </c>
      <c r="H5488" s="1">
        <v>42626</v>
      </c>
      <c r="I5488" s="1">
        <v>42747</v>
      </c>
      <c r="J5488">
        <v>2</v>
      </c>
      <c r="K5488" s="1">
        <v>42681</v>
      </c>
      <c r="L5488" t="s">
        <v>247</v>
      </c>
      <c r="R5488">
        <v>143</v>
      </c>
      <c r="S5488">
        <v>5.0999999999999996</v>
      </c>
      <c r="T5488">
        <v>22</v>
      </c>
      <c r="U5488">
        <v>10.93</v>
      </c>
      <c r="V5488">
        <v>10.6</v>
      </c>
      <c r="W5488">
        <v>4.3</v>
      </c>
      <c r="Z5488">
        <v>8.1</v>
      </c>
      <c r="AA5488">
        <v>3.8</v>
      </c>
      <c r="AG5488">
        <v>37</v>
      </c>
      <c r="AH5488">
        <v>33</v>
      </c>
      <c r="AJ5488">
        <v>7.1</v>
      </c>
      <c r="AK5488">
        <v>90</v>
      </c>
      <c r="AL5488">
        <v>134</v>
      </c>
      <c r="AM5488">
        <v>30</v>
      </c>
      <c r="AN5488">
        <v>68</v>
      </c>
      <c r="AO5488">
        <v>180</v>
      </c>
      <c r="AR5488">
        <v>12</v>
      </c>
      <c r="AS5488">
        <v>36.700000000000003</v>
      </c>
      <c r="AT5488">
        <v>79.599999999999994</v>
      </c>
      <c r="AU5488">
        <v>8.6999999999999993</v>
      </c>
      <c r="AX5488">
        <v>233</v>
      </c>
      <c r="BN5488">
        <v>1</v>
      </c>
      <c r="BO5488">
        <v>1.2</v>
      </c>
      <c r="BP5488" s="1">
        <v>42656</v>
      </c>
      <c r="BQ5488" s="1">
        <v>42686</v>
      </c>
      <c r="BR5488" t="s">
        <v>70</v>
      </c>
      <c r="BS5488" t="s">
        <v>71</v>
      </c>
    </row>
    <row r="5489" spans="1:71" x14ac:dyDescent="0.25">
      <c r="A5489">
        <v>5487</v>
      </c>
      <c r="B5489">
        <f t="shared" si="85"/>
        <v>1180110001</v>
      </c>
      <c r="C5489">
        <v>83782</v>
      </c>
      <c r="D5489">
        <v>118011</v>
      </c>
      <c r="E5489">
        <v>1</v>
      </c>
      <c r="F5489">
        <v>17279</v>
      </c>
      <c r="G5489">
        <v>1</v>
      </c>
      <c r="H5489" s="1">
        <v>42626</v>
      </c>
      <c r="I5489" s="1">
        <v>42747</v>
      </c>
      <c r="J5489">
        <v>3</v>
      </c>
      <c r="L5489" t="s">
        <v>248</v>
      </c>
      <c r="BN5489">
        <v>1</v>
      </c>
      <c r="BO5489">
        <v>1.3</v>
      </c>
      <c r="BP5489" s="1">
        <v>42687</v>
      </c>
      <c r="BQ5489" s="1">
        <v>42716</v>
      </c>
      <c r="BR5489" t="s">
        <v>70</v>
      </c>
      <c r="BS5489" t="s">
        <v>71</v>
      </c>
    </row>
    <row r="5490" spans="1:71" x14ac:dyDescent="0.25">
      <c r="A5490">
        <v>5488</v>
      </c>
      <c r="B5490">
        <f t="shared" si="85"/>
        <v>1180110001</v>
      </c>
      <c r="C5490">
        <v>83782</v>
      </c>
      <c r="D5490">
        <v>118011</v>
      </c>
      <c r="E5490">
        <v>1</v>
      </c>
      <c r="F5490">
        <v>17279</v>
      </c>
      <c r="G5490">
        <v>1</v>
      </c>
      <c r="H5490" s="1">
        <v>42626</v>
      </c>
      <c r="I5490" s="1">
        <v>42747</v>
      </c>
      <c r="J5490">
        <v>4</v>
      </c>
      <c r="L5490" t="s">
        <v>249</v>
      </c>
      <c r="BN5490">
        <v>1</v>
      </c>
      <c r="BO5490">
        <v>1.4</v>
      </c>
      <c r="BP5490" s="1">
        <v>42717</v>
      </c>
      <c r="BQ5490" s="1">
        <v>42747</v>
      </c>
      <c r="BR5490" t="s">
        <v>70</v>
      </c>
      <c r="BS5490" t="s">
        <v>71</v>
      </c>
    </row>
    <row r="5491" spans="1:71" x14ac:dyDescent="0.25">
      <c r="A5491">
        <v>5489</v>
      </c>
      <c r="B5491">
        <f t="shared" si="85"/>
        <v>1180110001</v>
      </c>
      <c r="C5491">
        <v>94959</v>
      </c>
      <c r="D5491">
        <v>118011</v>
      </c>
      <c r="E5491">
        <v>1</v>
      </c>
      <c r="F5491">
        <v>17279</v>
      </c>
      <c r="G5491">
        <v>2</v>
      </c>
      <c r="H5491" s="1">
        <v>42748</v>
      </c>
      <c r="I5491" s="1">
        <v>42867</v>
      </c>
      <c r="J5491">
        <v>1</v>
      </c>
      <c r="K5491" s="1">
        <v>42772</v>
      </c>
      <c r="L5491" t="s">
        <v>250</v>
      </c>
      <c r="R5491">
        <v>135.1</v>
      </c>
      <c r="S5491">
        <v>3.66</v>
      </c>
      <c r="T5491">
        <v>22.5</v>
      </c>
      <c r="U5491">
        <v>11.42</v>
      </c>
      <c r="V5491">
        <v>9.8000000000000007</v>
      </c>
      <c r="W5491">
        <v>4.0999999999999996</v>
      </c>
      <c r="AA5491">
        <v>3.7</v>
      </c>
      <c r="AK5491">
        <v>103</v>
      </c>
      <c r="AR5491">
        <v>12.3</v>
      </c>
      <c r="AS5491">
        <v>37.9</v>
      </c>
      <c r="AT5491">
        <v>79.8</v>
      </c>
      <c r="AU5491">
        <v>9.3000000000000007</v>
      </c>
      <c r="AX5491">
        <v>230</v>
      </c>
      <c r="BN5491">
        <v>2</v>
      </c>
      <c r="BO5491">
        <v>2.1</v>
      </c>
      <c r="BP5491" s="1">
        <v>42748</v>
      </c>
      <c r="BQ5491" s="1">
        <v>42778</v>
      </c>
      <c r="BR5491" t="s">
        <v>70</v>
      </c>
      <c r="BS5491" t="s">
        <v>71</v>
      </c>
    </row>
    <row r="5492" spans="1:71" x14ac:dyDescent="0.25">
      <c r="A5492">
        <v>5490</v>
      </c>
      <c r="B5492">
        <f t="shared" si="85"/>
        <v>1180110001</v>
      </c>
      <c r="C5492">
        <v>94959</v>
      </c>
      <c r="D5492">
        <v>118011</v>
      </c>
      <c r="E5492">
        <v>1</v>
      </c>
      <c r="F5492">
        <v>17279</v>
      </c>
      <c r="G5492">
        <v>2</v>
      </c>
      <c r="H5492" s="1">
        <v>42748</v>
      </c>
      <c r="I5492" s="1">
        <v>42867</v>
      </c>
      <c r="J5492">
        <v>2</v>
      </c>
      <c r="L5492" t="s">
        <v>251</v>
      </c>
      <c r="BN5492">
        <v>2</v>
      </c>
      <c r="BO5492">
        <v>2.2000000000000002</v>
      </c>
      <c r="BP5492" s="1">
        <v>42779</v>
      </c>
      <c r="BQ5492" s="1">
        <v>42806</v>
      </c>
      <c r="BR5492" t="s">
        <v>70</v>
      </c>
      <c r="BS5492" t="s">
        <v>71</v>
      </c>
    </row>
    <row r="5493" spans="1:71" x14ac:dyDescent="0.25">
      <c r="A5493">
        <v>5491</v>
      </c>
      <c r="B5493">
        <f t="shared" si="85"/>
        <v>1180110001</v>
      </c>
      <c r="C5493">
        <v>94959</v>
      </c>
      <c r="D5493">
        <v>118011</v>
      </c>
      <c r="E5493">
        <v>1</v>
      </c>
      <c r="F5493">
        <v>17279</v>
      </c>
      <c r="G5493">
        <v>2</v>
      </c>
      <c r="H5493" s="1">
        <v>42748</v>
      </c>
      <c r="I5493" s="1">
        <v>42867</v>
      </c>
      <c r="J5493">
        <v>3</v>
      </c>
      <c r="L5493" t="s">
        <v>252</v>
      </c>
      <c r="BN5493">
        <v>2</v>
      </c>
      <c r="BO5493">
        <v>2.2999999999999998</v>
      </c>
      <c r="BP5493" s="1">
        <v>42807</v>
      </c>
      <c r="BQ5493" s="1">
        <v>42837</v>
      </c>
      <c r="BR5493" t="s">
        <v>70</v>
      </c>
      <c r="BS5493" t="s">
        <v>71</v>
      </c>
    </row>
    <row r="5494" spans="1:71" x14ac:dyDescent="0.25">
      <c r="A5494">
        <v>5492</v>
      </c>
      <c r="B5494">
        <f t="shared" si="85"/>
        <v>1180110001</v>
      </c>
      <c r="C5494">
        <v>94959</v>
      </c>
      <c r="D5494">
        <v>118011</v>
      </c>
      <c r="E5494">
        <v>1</v>
      </c>
      <c r="F5494">
        <v>17279</v>
      </c>
      <c r="G5494">
        <v>2</v>
      </c>
      <c r="H5494" s="1">
        <v>42748</v>
      </c>
      <c r="I5494" s="1">
        <v>42867</v>
      </c>
      <c r="J5494">
        <v>4</v>
      </c>
      <c r="K5494" s="1">
        <v>42856</v>
      </c>
      <c r="L5494" t="s">
        <v>253</v>
      </c>
      <c r="R5494">
        <v>139</v>
      </c>
      <c r="S5494">
        <v>3.5</v>
      </c>
      <c r="T5494">
        <v>27</v>
      </c>
      <c r="U5494">
        <v>11.7</v>
      </c>
      <c r="V5494">
        <v>10.1</v>
      </c>
      <c r="W5494">
        <v>4.3</v>
      </c>
      <c r="AA5494">
        <v>3.5</v>
      </c>
      <c r="AR5494">
        <v>11.3</v>
      </c>
      <c r="AS5494">
        <v>34.799999999999997</v>
      </c>
      <c r="AT5494">
        <v>79</v>
      </c>
      <c r="AU5494">
        <v>9.6</v>
      </c>
      <c r="AX5494">
        <v>234</v>
      </c>
      <c r="BN5494">
        <v>2</v>
      </c>
      <c r="BO5494">
        <v>2.4</v>
      </c>
      <c r="BP5494" s="1">
        <v>42838</v>
      </c>
      <c r="BQ5494" s="1">
        <v>42867</v>
      </c>
      <c r="BR5494" t="s">
        <v>70</v>
      </c>
      <c r="BS5494" t="s">
        <v>71</v>
      </c>
    </row>
    <row r="5495" spans="1:71" x14ac:dyDescent="0.25">
      <c r="A5495">
        <v>5493</v>
      </c>
      <c r="B5495">
        <f t="shared" si="85"/>
        <v>1180110001</v>
      </c>
      <c r="C5495">
        <v>108422</v>
      </c>
      <c r="D5495">
        <v>118011</v>
      </c>
      <c r="E5495">
        <v>1</v>
      </c>
      <c r="F5495">
        <v>17279</v>
      </c>
      <c r="G5495">
        <v>3</v>
      </c>
      <c r="H5495" s="1">
        <v>42868</v>
      </c>
      <c r="I5495" s="1">
        <v>42990</v>
      </c>
      <c r="J5495">
        <v>1</v>
      </c>
      <c r="L5495" t="s">
        <v>254</v>
      </c>
      <c r="BN5495">
        <v>3</v>
      </c>
      <c r="BO5495">
        <v>3.1</v>
      </c>
      <c r="BP5495" s="1">
        <v>42868</v>
      </c>
      <c r="BQ5495" s="1">
        <v>42898</v>
      </c>
      <c r="BR5495" t="s">
        <v>70</v>
      </c>
      <c r="BS5495" t="s">
        <v>71</v>
      </c>
    </row>
    <row r="5496" spans="1:71" x14ac:dyDescent="0.25">
      <c r="A5496">
        <v>5494</v>
      </c>
      <c r="B5496">
        <f t="shared" si="85"/>
        <v>1180110001</v>
      </c>
      <c r="C5496">
        <v>108422</v>
      </c>
      <c r="D5496">
        <v>118011</v>
      </c>
      <c r="E5496">
        <v>1</v>
      </c>
      <c r="F5496">
        <v>17279</v>
      </c>
      <c r="G5496">
        <v>3</v>
      </c>
      <c r="H5496" s="1">
        <v>42868</v>
      </c>
      <c r="I5496" s="1">
        <v>42990</v>
      </c>
      <c r="J5496">
        <v>2</v>
      </c>
      <c r="L5496" t="s">
        <v>255</v>
      </c>
      <c r="BN5496">
        <v>3</v>
      </c>
      <c r="BO5496">
        <v>3.2</v>
      </c>
      <c r="BP5496" s="1">
        <v>42899</v>
      </c>
      <c r="BQ5496" s="1">
        <v>42928</v>
      </c>
      <c r="BR5496" t="s">
        <v>70</v>
      </c>
      <c r="BS5496" t="s">
        <v>71</v>
      </c>
    </row>
    <row r="5497" spans="1:71" x14ac:dyDescent="0.25">
      <c r="A5497">
        <v>5495</v>
      </c>
      <c r="B5497">
        <f t="shared" si="85"/>
        <v>1180110001</v>
      </c>
      <c r="C5497">
        <v>108422</v>
      </c>
      <c r="D5497">
        <v>118011</v>
      </c>
      <c r="E5497">
        <v>1</v>
      </c>
      <c r="F5497">
        <v>17279</v>
      </c>
      <c r="G5497">
        <v>3</v>
      </c>
      <c r="H5497" s="1">
        <v>42868</v>
      </c>
      <c r="I5497" s="1">
        <v>42990</v>
      </c>
      <c r="J5497">
        <v>3</v>
      </c>
      <c r="K5497" s="1">
        <v>42954</v>
      </c>
      <c r="L5497" t="s">
        <v>256</v>
      </c>
      <c r="R5497">
        <v>129</v>
      </c>
      <c r="S5497">
        <v>5.3</v>
      </c>
      <c r="T5497">
        <v>23</v>
      </c>
      <c r="U5497">
        <v>11.7</v>
      </c>
      <c r="V5497">
        <v>8.6999999999999993</v>
      </c>
      <c r="W5497">
        <v>4.3</v>
      </c>
      <c r="AA5497">
        <v>3.6</v>
      </c>
      <c r="AR5497">
        <v>12.1</v>
      </c>
      <c r="AS5497">
        <v>37.5</v>
      </c>
      <c r="AT5497">
        <v>80</v>
      </c>
      <c r="AU5497">
        <v>8.9</v>
      </c>
      <c r="AX5497">
        <v>225</v>
      </c>
      <c r="BN5497">
        <v>3</v>
      </c>
      <c r="BO5497">
        <v>3.3</v>
      </c>
      <c r="BP5497" s="1">
        <v>42929</v>
      </c>
      <c r="BQ5497" s="1">
        <v>42959</v>
      </c>
      <c r="BR5497" t="s">
        <v>70</v>
      </c>
      <c r="BS5497" t="s">
        <v>71</v>
      </c>
    </row>
    <row r="5498" spans="1:71" x14ac:dyDescent="0.25">
      <c r="A5498">
        <v>5496</v>
      </c>
      <c r="B5498">
        <f t="shared" si="85"/>
        <v>1180110001</v>
      </c>
      <c r="C5498">
        <v>108422</v>
      </c>
      <c r="D5498">
        <v>118011</v>
      </c>
      <c r="E5498">
        <v>1</v>
      </c>
      <c r="F5498">
        <v>17279</v>
      </c>
      <c r="G5498">
        <v>3</v>
      </c>
      <c r="H5498" s="1">
        <v>42868</v>
      </c>
      <c r="I5498" s="1">
        <v>42990</v>
      </c>
      <c r="J5498">
        <v>4</v>
      </c>
      <c r="L5498" t="s">
        <v>257</v>
      </c>
      <c r="BN5498">
        <v>3</v>
      </c>
      <c r="BO5498">
        <v>3.4</v>
      </c>
      <c r="BP5498" s="1">
        <v>42960</v>
      </c>
      <c r="BQ5498" s="1">
        <v>42990</v>
      </c>
      <c r="BR5498" t="s">
        <v>70</v>
      </c>
      <c r="BS5498" t="s">
        <v>71</v>
      </c>
    </row>
    <row r="5499" spans="1:71" x14ac:dyDescent="0.25">
      <c r="A5499">
        <v>5497</v>
      </c>
      <c r="B5499">
        <f t="shared" si="85"/>
        <v>1180110003</v>
      </c>
      <c r="C5499">
        <v>67483</v>
      </c>
      <c r="D5499">
        <v>118011</v>
      </c>
      <c r="E5499">
        <v>3</v>
      </c>
      <c r="F5499">
        <v>17440</v>
      </c>
      <c r="G5499">
        <v>0</v>
      </c>
      <c r="H5499" s="1">
        <v>42503</v>
      </c>
      <c r="I5499" s="1">
        <v>42625</v>
      </c>
      <c r="J5499">
        <v>1</v>
      </c>
      <c r="L5499" t="s">
        <v>242</v>
      </c>
      <c r="BN5499">
        <v>0</v>
      </c>
      <c r="BO5499">
        <v>0.1</v>
      </c>
      <c r="BP5499" s="1">
        <v>42503</v>
      </c>
      <c r="BQ5499" s="1">
        <v>42533</v>
      </c>
      <c r="BR5499" t="s">
        <v>70</v>
      </c>
      <c r="BS5499" t="s">
        <v>71</v>
      </c>
    </row>
    <row r="5500" spans="1:71" x14ac:dyDescent="0.25">
      <c r="A5500">
        <v>5498</v>
      </c>
      <c r="B5500">
        <f t="shared" si="85"/>
        <v>1180110003</v>
      </c>
      <c r="C5500">
        <v>67483</v>
      </c>
      <c r="D5500">
        <v>118011</v>
      </c>
      <c r="E5500">
        <v>3</v>
      </c>
      <c r="F5500">
        <v>17440</v>
      </c>
      <c r="G5500">
        <v>0</v>
      </c>
      <c r="H5500" s="1">
        <v>42503</v>
      </c>
      <c r="I5500" s="1">
        <v>42625</v>
      </c>
      <c r="J5500">
        <v>2</v>
      </c>
      <c r="K5500" s="1">
        <v>42555</v>
      </c>
      <c r="L5500" t="s">
        <v>243</v>
      </c>
      <c r="R5500">
        <v>136</v>
      </c>
      <c r="S5500">
        <v>3</v>
      </c>
      <c r="T5500">
        <v>26</v>
      </c>
      <c r="U5500">
        <v>16.23</v>
      </c>
      <c r="V5500">
        <v>9</v>
      </c>
      <c r="W5500">
        <v>1.5</v>
      </c>
      <c r="AA5500">
        <v>3.8</v>
      </c>
      <c r="AK5500">
        <v>75</v>
      </c>
      <c r="AR5500">
        <v>9.8000000000000007</v>
      </c>
      <c r="AS5500">
        <v>29.8</v>
      </c>
      <c r="AT5500">
        <v>84.5</v>
      </c>
      <c r="AU5500">
        <v>6.3</v>
      </c>
      <c r="AX5500">
        <v>158</v>
      </c>
      <c r="BN5500">
        <v>0</v>
      </c>
      <c r="BO5500">
        <v>0.2</v>
      </c>
      <c r="BP5500" s="1">
        <v>42534</v>
      </c>
      <c r="BQ5500" s="1">
        <v>42563</v>
      </c>
      <c r="BR5500" t="s">
        <v>70</v>
      </c>
      <c r="BS5500" t="s">
        <v>71</v>
      </c>
    </row>
    <row r="5501" spans="1:71" x14ac:dyDescent="0.25">
      <c r="A5501">
        <v>5499</v>
      </c>
      <c r="B5501">
        <f t="shared" si="85"/>
        <v>1180110003</v>
      </c>
      <c r="C5501">
        <v>67483</v>
      </c>
      <c r="D5501">
        <v>118011</v>
      </c>
      <c r="E5501">
        <v>3</v>
      </c>
      <c r="F5501">
        <v>17440</v>
      </c>
      <c r="G5501">
        <v>0</v>
      </c>
      <c r="H5501" s="1">
        <v>42503</v>
      </c>
      <c r="I5501" s="1">
        <v>42625</v>
      </c>
      <c r="J5501">
        <v>3</v>
      </c>
      <c r="L5501" t="s">
        <v>244</v>
      </c>
      <c r="BN5501">
        <v>0</v>
      </c>
      <c r="BO5501">
        <v>0.3</v>
      </c>
      <c r="BP5501" s="1">
        <v>42564</v>
      </c>
      <c r="BQ5501" s="1">
        <v>42594</v>
      </c>
      <c r="BR5501" t="s">
        <v>70</v>
      </c>
      <c r="BS5501" t="s">
        <v>71</v>
      </c>
    </row>
    <row r="5502" spans="1:71" x14ac:dyDescent="0.25">
      <c r="A5502">
        <v>5500</v>
      </c>
      <c r="B5502">
        <f t="shared" si="85"/>
        <v>1180110003</v>
      </c>
      <c r="C5502">
        <v>67483</v>
      </c>
      <c r="D5502">
        <v>118011</v>
      </c>
      <c r="E5502">
        <v>3</v>
      </c>
      <c r="F5502">
        <v>17440</v>
      </c>
      <c r="G5502">
        <v>0</v>
      </c>
      <c r="H5502" s="1">
        <v>42503</v>
      </c>
      <c r="I5502" s="1">
        <v>42625</v>
      </c>
      <c r="J5502">
        <v>4</v>
      </c>
      <c r="L5502" t="s">
        <v>245</v>
      </c>
      <c r="BN5502">
        <v>0</v>
      </c>
      <c r="BO5502">
        <v>0.4</v>
      </c>
      <c r="BP5502" s="1">
        <v>42595</v>
      </c>
      <c r="BQ5502" s="1">
        <v>42625</v>
      </c>
      <c r="BR5502" t="s">
        <v>70</v>
      </c>
      <c r="BS5502" t="s">
        <v>71</v>
      </c>
    </row>
    <row r="5503" spans="1:71" x14ac:dyDescent="0.25">
      <c r="A5503">
        <v>5501</v>
      </c>
      <c r="B5503">
        <f t="shared" si="85"/>
        <v>1180110003</v>
      </c>
      <c r="C5503">
        <v>83783</v>
      </c>
      <c r="D5503">
        <v>118011</v>
      </c>
      <c r="E5503">
        <v>3</v>
      </c>
      <c r="F5503">
        <v>17440</v>
      </c>
      <c r="G5503">
        <v>1</v>
      </c>
      <c r="H5503" s="1">
        <v>42626</v>
      </c>
      <c r="I5503" s="1">
        <v>42747</v>
      </c>
      <c r="J5503">
        <v>1</v>
      </c>
      <c r="L5503" t="s">
        <v>246</v>
      </c>
      <c r="BN5503">
        <v>1</v>
      </c>
      <c r="BO5503">
        <v>1.1000000000000001</v>
      </c>
      <c r="BP5503" s="1">
        <v>42626</v>
      </c>
      <c r="BQ5503" s="1">
        <v>42655</v>
      </c>
      <c r="BR5503" t="s">
        <v>70</v>
      </c>
      <c r="BS5503" t="s">
        <v>71</v>
      </c>
    </row>
    <row r="5504" spans="1:71" x14ac:dyDescent="0.25">
      <c r="A5504">
        <v>5502</v>
      </c>
      <c r="B5504">
        <f t="shared" si="85"/>
        <v>1180110003</v>
      </c>
      <c r="C5504">
        <v>83783</v>
      </c>
      <c r="D5504">
        <v>118011</v>
      </c>
      <c r="E5504">
        <v>3</v>
      </c>
      <c r="F5504">
        <v>17440</v>
      </c>
      <c r="G5504">
        <v>1</v>
      </c>
      <c r="H5504" s="1">
        <v>42626</v>
      </c>
      <c r="I5504" s="1">
        <v>42747</v>
      </c>
      <c r="J5504">
        <v>2</v>
      </c>
      <c r="L5504" t="s">
        <v>247</v>
      </c>
      <c r="AJ5504">
        <v>8.8000000000000007</v>
      </c>
      <c r="AK5504">
        <v>96</v>
      </c>
      <c r="AL5504">
        <v>255</v>
      </c>
      <c r="AN5504">
        <v>118</v>
      </c>
      <c r="AO5504">
        <v>475</v>
      </c>
      <c r="AR5504">
        <v>14.9</v>
      </c>
      <c r="AS5504">
        <v>13.3</v>
      </c>
      <c r="AU5504">
        <v>6.7</v>
      </c>
      <c r="AX5504">
        <v>158</v>
      </c>
      <c r="BN5504">
        <v>1</v>
      </c>
      <c r="BO5504">
        <v>1.2</v>
      </c>
      <c r="BP5504" s="1">
        <v>42656</v>
      </c>
      <c r="BQ5504" s="1">
        <v>42686</v>
      </c>
      <c r="BR5504" t="s">
        <v>70</v>
      </c>
      <c r="BS5504" t="s">
        <v>71</v>
      </c>
    </row>
    <row r="5505" spans="1:71" x14ac:dyDescent="0.25">
      <c r="A5505">
        <v>5503</v>
      </c>
      <c r="B5505">
        <f t="shared" si="85"/>
        <v>1180110003</v>
      </c>
      <c r="C5505">
        <v>83783</v>
      </c>
      <c r="D5505">
        <v>118011</v>
      </c>
      <c r="E5505">
        <v>3</v>
      </c>
      <c r="F5505">
        <v>17440</v>
      </c>
      <c r="G5505">
        <v>1</v>
      </c>
      <c r="H5505" s="1">
        <v>42626</v>
      </c>
      <c r="I5505" s="1">
        <v>42747</v>
      </c>
      <c r="J5505">
        <v>3</v>
      </c>
      <c r="L5505" t="s">
        <v>248</v>
      </c>
      <c r="BN5505">
        <v>1</v>
      </c>
      <c r="BO5505">
        <v>1.3</v>
      </c>
      <c r="BP5505" s="1">
        <v>42687</v>
      </c>
      <c r="BQ5505" s="1">
        <v>42716</v>
      </c>
      <c r="BR5505" t="s">
        <v>70</v>
      </c>
      <c r="BS5505" t="s">
        <v>71</v>
      </c>
    </row>
    <row r="5506" spans="1:71" x14ac:dyDescent="0.25">
      <c r="A5506">
        <v>5504</v>
      </c>
      <c r="B5506">
        <f t="shared" si="85"/>
        <v>1180110003</v>
      </c>
      <c r="C5506">
        <v>83783</v>
      </c>
      <c r="D5506">
        <v>118011</v>
      </c>
      <c r="E5506">
        <v>3</v>
      </c>
      <c r="F5506">
        <v>17440</v>
      </c>
      <c r="G5506">
        <v>1</v>
      </c>
      <c r="H5506" s="1">
        <v>42626</v>
      </c>
      <c r="I5506" s="1">
        <v>42747</v>
      </c>
      <c r="J5506">
        <v>4</v>
      </c>
      <c r="K5506" s="1">
        <v>42744</v>
      </c>
      <c r="L5506" t="s">
        <v>249</v>
      </c>
      <c r="R5506">
        <v>142</v>
      </c>
      <c r="S5506">
        <v>4.0999999999999996</v>
      </c>
      <c r="T5506">
        <v>26</v>
      </c>
      <c r="U5506">
        <v>13.35</v>
      </c>
      <c r="V5506">
        <v>8.6</v>
      </c>
      <c r="W5506">
        <v>4.5</v>
      </c>
      <c r="Z5506">
        <v>7.9</v>
      </c>
      <c r="AA5506">
        <v>3.9</v>
      </c>
      <c r="BN5506">
        <v>1</v>
      </c>
      <c r="BO5506">
        <v>1.4</v>
      </c>
      <c r="BP5506" s="1">
        <v>42717</v>
      </c>
      <c r="BQ5506" s="1">
        <v>42747</v>
      </c>
      <c r="BR5506" t="s">
        <v>70</v>
      </c>
      <c r="BS5506" t="s">
        <v>71</v>
      </c>
    </row>
    <row r="5507" spans="1:71" x14ac:dyDescent="0.25">
      <c r="A5507">
        <v>5505</v>
      </c>
      <c r="B5507">
        <f t="shared" ref="B5507:B5570" si="86">(D5507*10000)+E5507</f>
        <v>1180110003</v>
      </c>
      <c r="C5507">
        <v>94960</v>
      </c>
      <c r="D5507">
        <v>118011</v>
      </c>
      <c r="E5507">
        <v>3</v>
      </c>
      <c r="F5507">
        <v>17440</v>
      </c>
      <c r="G5507">
        <v>2</v>
      </c>
      <c r="H5507" s="1">
        <v>42748</v>
      </c>
      <c r="I5507" s="1">
        <v>42867</v>
      </c>
      <c r="J5507">
        <v>1</v>
      </c>
      <c r="L5507" t="s">
        <v>250</v>
      </c>
      <c r="BN5507">
        <v>2</v>
      </c>
      <c r="BO5507">
        <v>2.1</v>
      </c>
      <c r="BP5507" s="1">
        <v>42748</v>
      </c>
      <c r="BQ5507" s="1">
        <v>42778</v>
      </c>
      <c r="BR5507" t="s">
        <v>70</v>
      </c>
      <c r="BS5507" t="s">
        <v>71</v>
      </c>
    </row>
    <row r="5508" spans="1:71" x14ac:dyDescent="0.25">
      <c r="A5508">
        <v>5506</v>
      </c>
      <c r="B5508">
        <f t="shared" si="86"/>
        <v>1180110003</v>
      </c>
      <c r="C5508">
        <v>94960</v>
      </c>
      <c r="D5508">
        <v>118011</v>
      </c>
      <c r="E5508">
        <v>3</v>
      </c>
      <c r="F5508">
        <v>17440</v>
      </c>
      <c r="G5508">
        <v>2</v>
      </c>
      <c r="H5508" s="1">
        <v>42748</v>
      </c>
      <c r="I5508" s="1">
        <v>42867</v>
      </c>
      <c r="J5508">
        <v>2</v>
      </c>
      <c r="L5508" t="s">
        <v>251</v>
      </c>
      <c r="BN5508">
        <v>2</v>
      </c>
      <c r="BO5508">
        <v>2.2000000000000002</v>
      </c>
      <c r="BP5508" s="1">
        <v>42779</v>
      </c>
      <c r="BQ5508" s="1">
        <v>42806</v>
      </c>
      <c r="BR5508" t="s">
        <v>70</v>
      </c>
      <c r="BS5508" t="s">
        <v>71</v>
      </c>
    </row>
    <row r="5509" spans="1:71" x14ac:dyDescent="0.25">
      <c r="A5509">
        <v>5507</v>
      </c>
      <c r="B5509">
        <f t="shared" si="86"/>
        <v>1180110003</v>
      </c>
      <c r="C5509">
        <v>94960</v>
      </c>
      <c r="D5509">
        <v>118011</v>
      </c>
      <c r="E5509">
        <v>3</v>
      </c>
      <c r="F5509">
        <v>17440</v>
      </c>
      <c r="G5509">
        <v>2</v>
      </c>
      <c r="H5509" s="1">
        <v>42748</v>
      </c>
      <c r="I5509" s="1">
        <v>42867</v>
      </c>
      <c r="J5509">
        <v>3</v>
      </c>
      <c r="K5509" s="1">
        <v>42828</v>
      </c>
      <c r="L5509" t="s">
        <v>252</v>
      </c>
      <c r="R5509">
        <v>141</v>
      </c>
      <c r="S5509">
        <v>4.2</v>
      </c>
      <c r="T5509">
        <v>25</v>
      </c>
      <c r="U5509">
        <v>18.14</v>
      </c>
      <c r="AA5509">
        <v>4.2</v>
      </c>
      <c r="AR5509">
        <v>12</v>
      </c>
      <c r="AS5509">
        <v>35.9</v>
      </c>
      <c r="AT5509">
        <v>83.3</v>
      </c>
      <c r="AU5509">
        <v>6.1</v>
      </c>
      <c r="AX5509">
        <v>312</v>
      </c>
      <c r="BN5509">
        <v>2</v>
      </c>
      <c r="BO5509">
        <v>2.2999999999999998</v>
      </c>
      <c r="BP5509" s="1">
        <v>42807</v>
      </c>
      <c r="BQ5509" s="1">
        <v>42837</v>
      </c>
      <c r="BR5509" t="s">
        <v>70</v>
      </c>
      <c r="BS5509" t="s">
        <v>71</v>
      </c>
    </row>
    <row r="5510" spans="1:71" x14ac:dyDescent="0.25">
      <c r="A5510">
        <v>5508</v>
      </c>
      <c r="B5510">
        <f t="shared" si="86"/>
        <v>1180110003</v>
      </c>
      <c r="C5510">
        <v>94960</v>
      </c>
      <c r="D5510">
        <v>118011</v>
      </c>
      <c r="E5510">
        <v>3</v>
      </c>
      <c r="F5510">
        <v>17440</v>
      </c>
      <c r="G5510">
        <v>2</v>
      </c>
      <c r="H5510" s="1">
        <v>42748</v>
      </c>
      <c r="I5510" s="1">
        <v>42867</v>
      </c>
      <c r="J5510">
        <v>4</v>
      </c>
      <c r="L5510" t="s">
        <v>253</v>
      </c>
      <c r="BN5510">
        <v>2</v>
      </c>
      <c r="BO5510">
        <v>2.4</v>
      </c>
      <c r="BP5510" s="1">
        <v>42838</v>
      </c>
      <c r="BQ5510" s="1">
        <v>42867</v>
      </c>
      <c r="BR5510" t="s">
        <v>70</v>
      </c>
      <c r="BS5510" t="s">
        <v>71</v>
      </c>
    </row>
    <row r="5511" spans="1:71" x14ac:dyDescent="0.25">
      <c r="A5511">
        <v>5509</v>
      </c>
      <c r="B5511">
        <f t="shared" si="86"/>
        <v>1180110003</v>
      </c>
      <c r="C5511">
        <v>108423</v>
      </c>
      <c r="D5511">
        <v>118011</v>
      </c>
      <c r="E5511">
        <v>3</v>
      </c>
      <c r="F5511">
        <v>17440</v>
      </c>
      <c r="G5511">
        <v>3</v>
      </c>
      <c r="H5511" s="1">
        <v>42868</v>
      </c>
      <c r="I5511" s="1">
        <v>42990</v>
      </c>
      <c r="J5511">
        <v>1</v>
      </c>
      <c r="L5511" t="s">
        <v>254</v>
      </c>
      <c r="BN5511">
        <v>3</v>
      </c>
      <c r="BO5511">
        <v>3.1</v>
      </c>
      <c r="BP5511" s="1">
        <v>42868</v>
      </c>
      <c r="BQ5511" s="1">
        <v>42898</v>
      </c>
      <c r="BR5511" t="s">
        <v>70</v>
      </c>
      <c r="BS5511" t="s">
        <v>71</v>
      </c>
    </row>
    <row r="5512" spans="1:71" x14ac:dyDescent="0.25">
      <c r="A5512">
        <v>5510</v>
      </c>
      <c r="B5512">
        <f t="shared" si="86"/>
        <v>1180110003</v>
      </c>
      <c r="C5512">
        <v>108423</v>
      </c>
      <c r="D5512">
        <v>118011</v>
      </c>
      <c r="E5512">
        <v>3</v>
      </c>
      <c r="F5512">
        <v>17440</v>
      </c>
      <c r="G5512">
        <v>3</v>
      </c>
      <c r="H5512" s="1">
        <v>42868</v>
      </c>
      <c r="I5512" s="1">
        <v>42990</v>
      </c>
      <c r="J5512">
        <v>2</v>
      </c>
      <c r="K5512" s="1">
        <v>42918</v>
      </c>
      <c r="L5512" t="s">
        <v>255</v>
      </c>
      <c r="R5512">
        <v>133</v>
      </c>
      <c r="S5512">
        <v>3.97</v>
      </c>
      <c r="T5512">
        <v>24.5</v>
      </c>
      <c r="U5512">
        <v>18.260000000000002</v>
      </c>
      <c r="V5512">
        <v>8.3000000000000007</v>
      </c>
      <c r="W5512">
        <v>4.9000000000000004</v>
      </c>
      <c r="AA5512">
        <v>3.6</v>
      </c>
      <c r="AR5512">
        <v>11.8</v>
      </c>
      <c r="AS5512">
        <v>35.200000000000003</v>
      </c>
      <c r="AT5512">
        <v>85.2</v>
      </c>
      <c r="AU5512">
        <v>5.3</v>
      </c>
      <c r="AX5512">
        <v>407</v>
      </c>
      <c r="BN5512">
        <v>3</v>
      </c>
      <c r="BO5512">
        <v>3.2</v>
      </c>
      <c r="BP5512" s="1">
        <v>42899</v>
      </c>
      <c r="BQ5512" s="1">
        <v>42928</v>
      </c>
      <c r="BR5512" t="s">
        <v>70</v>
      </c>
      <c r="BS5512" t="s">
        <v>71</v>
      </c>
    </row>
    <row r="5513" spans="1:71" x14ac:dyDescent="0.25">
      <c r="A5513">
        <v>5511</v>
      </c>
      <c r="B5513">
        <f t="shared" si="86"/>
        <v>1180110003</v>
      </c>
      <c r="C5513">
        <v>108423</v>
      </c>
      <c r="D5513">
        <v>118011</v>
      </c>
      <c r="E5513">
        <v>3</v>
      </c>
      <c r="F5513">
        <v>17440</v>
      </c>
      <c r="G5513">
        <v>3</v>
      </c>
      <c r="H5513" s="1">
        <v>42868</v>
      </c>
      <c r="I5513" s="1">
        <v>42990</v>
      </c>
      <c r="J5513">
        <v>3</v>
      </c>
      <c r="L5513" t="s">
        <v>256</v>
      </c>
      <c r="BN5513">
        <v>3</v>
      </c>
      <c r="BO5513">
        <v>3.3</v>
      </c>
      <c r="BP5513" s="1">
        <v>42929</v>
      </c>
      <c r="BQ5513" s="1">
        <v>42959</v>
      </c>
      <c r="BR5513" t="s">
        <v>70</v>
      </c>
      <c r="BS5513" t="s">
        <v>71</v>
      </c>
    </row>
    <row r="5514" spans="1:71" x14ac:dyDescent="0.25">
      <c r="A5514">
        <v>5512</v>
      </c>
      <c r="B5514">
        <f t="shared" si="86"/>
        <v>1180110003</v>
      </c>
      <c r="C5514">
        <v>108423</v>
      </c>
      <c r="D5514">
        <v>118011</v>
      </c>
      <c r="E5514">
        <v>3</v>
      </c>
      <c r="F5514">
        <v>17440</v>
      </c>
      <c r="G5514">
        <v>3</v>
      </c>
      <c r="H5514" s="1">
        <v>42868</v>
      </c>
      <c r="I5514" s="1">
        <v>42990</v>
      </c>
      <c r="J5514">
        <v>4</v>
      </c>
      <c r="L5514" t="s">
        <v>257</v>
      </c>
      <c r="BN5514">
        <v>3</v>
      </c>
      <c r="BO5514">
        <v>3.4</v>
      </c>
      <c r="BP5514" s="1">
        <v>42960</v>
      </c>
      <c r="BQ5514" s="1">
        <v>42990</v>
      </c>
      <c r="BR5514" t="s">
        <v>70</v>
      </c>
      <c r="BS5514" t="s">
        <v>71</v>
      </c>
    </row>
    <row r="5515" spans="1:71" x14ac:dyDescent="0.25">
      <c r="A5515">
        <v>5513</v>
      </c>
      <c r="B5515">
        <f t="shared" si="86"/>
        <v>1180110005</v>
      </c>
      <c r="C5515">
        <v>67484</v>
      </c>
      <c r="D5515">
        <v>118011</v>
      </c>
      <c r="E5515">
        <v>5</v>
      </c>
      <c r="F5515">
        <v>17456</v>
      </c>
      <c r="G5515">
        <v>0</v>
      </c>
      <c r="H5515" s="1">
        <v>42503</v>
      </c>
      <c r="I5515" s="1">
        <v>42625</v>
      </c>
      <c r="J5515">
        <v>1</v>
      </c>
      <c r="L5515" t="s">
        <v>242</v>
      </c>
      <c r="BN5515">
        <v>0</v>
      </c>
      <c r="BO5515">
        <v>0.1</v>
      </c>
      <c r="BP5515" s="1">
        <v>42503</v>
      </c>
      <c r="BQ5515" s="1">
        <v>42533</v>
      </c>
      <c r="BR5515" t="s">
        <v>70</v>
      </c>
      <c r="BS5515" t="s">
        <v>71</v>
      </c>
    </row>
    <row r="5516" spans="1:71" x14ac:dyDescent="0.25">
      <c r="A5516">
        <v>5514</v>
      </c>
      <c r="B5516">
        <f t="shared" si="86"/>
        <v>1180110005</v>
      </c>
      <c r="C5516">
        <v>67484</v>
      </c>
      <c r="D5516">
        <v>118011</v>
      </c>
      <c r="E5516">
        <v>5</v>
      </c>
      <c r="F5516">
        <v>17456</v>
      </c>
      <c r="G5516">
        <v>0</v>
      </c>
      <c r="H5516" s="1">
        <v>42503</v>
      </c>
      <c r="I5516" s="1">
        <v>42625</v>
      </c>
      <c r="J5516">
        <v>2</v>
      </c>
      <c r="L5516" t="s">
        <v>243</v>
      </c>
      <c r="BN5516">
        <v>0</v>
      </c>
      <c r="BO5516">
        <v>0.2</v>
      </c>
      <c r="BP5516" s="1">
        <v>42534</v>
      </c>
      <c r="BQ5516" s="1">
        <v>42563</v>
      </c>
      <c r="BR5516" t="s">
        <v>70</v>
      </c>
      <c r="BS5516" t="s">
        <v>71</v>
      </c>
    </row>
    <row r="5517" spans="1:71" x14ac:dyDescent="0.25">
      <c r="A5517">
        <v>5515</v>
      </c>
      <c r="B5517">
        <f t="shared" si="86"/>
        <v>1180110005</v>
      </c>
      <c r="C5517">
        <v>67484</v>
      </c>
      <c r="D5517">
        <v>118011</v>
      </c>
      <c r="E5517">
        <v>5</v>
      </c>
      <c r="F5517">
        <v>17456</v>
      </c>
      <c r="G5517">
        <v>0</v>
      </c>
      <c r="H5517" s="1">
        <v>42503</v>
      </c>
      <c r="I5517" s="1">
        <v>42625</v>
      </c>
      <c r="J5517">
        <v>3</v>
      </c>
      <c r="K5517" s="1">
        <v>42583</v>
      </c>
      <c r="L5517" t="s">
        <v>244</v>
      </c>
      <c r="R5517">
        <v>129</v>
      </c>
      <c r="S5517">
        <v>3.8</v>
      </c>
      <c r="T5517">
        <v>27</v>
      </c>
      <c r="U5517">
        <v>9.4499999999999993</v>
      </c>
      <c r="V5517">
        <v>8.1999999999999993</v>
      </c>
      <c r="W5517">
        <v>3.8</v>
      </c>
      <c r="AA5517">
        <v>3.1</v>
      </c>
      <c r="AB5517">
        <v>61.3</v>
      </c>
      <c r="AR5517">
        <v>9.8000000000000007</v>
      </c>
      <c r="AS5517">
        <v>28.3</v>
      </c>
      <c r="AT5517">
        <v>86.3</v>
      </c>
      <c r="AU5517">
        <v>4.5</v>
      </c>
      <c r="AX5517">
        <v>108</v>
      </c>
      <c r="AY5517">
        <v>24.3</v>
      </c>
      <c r="AZ5517">
        <v>72</v>
      </c>
      <c r="BB5517">
        <v>4497</v>
      </c>
      <c r="BN5517">
        <v>0</v>
      </c>
      <c r="BO5517">
        <v>0.3</v>
      </c>
      <c r="BP5517" s="1">
        <v>42564</v>
      </c>
      <c r="BQ5517" s="1">
        <v>42594</v>
      </c>
      <c r="BR5517" t="s">
        <v>70</v>
      </c>
      <c r="BS5517" t="s">
        <v>71</v>
      </c>
    </row>
    <row r="5518" spans="1:71" x14ac:dyDescent="0.25">
      <c r="A5518">
        <v>5516</v>
      </c>
      <c r="B5518">
        <f t="shared" si="86"/>
        <v>1180110005</v>
      </c>
      <c r="C5518">
        <v>67484</v>
      </c>
      <c r="D5518">
        <v>118011</v>
      </c>
      <c r="E5518">
        <v>5</v>
      </c>
      <c r="F5518">
        <v>17456</v>
      </c>
      <c r="G5518">
        <v>0</v>
      </c>
      <c r="H5518" s="1">
        <v>42503</v>
      </c>
      <c r="I5518" s="1">
        <v>42625</v>
      </c>
      <c r="J5518">
        <v>4</v>
      </c>
      <c r="L5518" t="s">
        <v>245</v>
      </c>
      <c r="BN5518">
        <v>0</v>
      </c>
      <c r="BO5518">
        <v>0.4</v>
      </c>
      <c r="BP5518" s="1">
        <v>42595</v>
      </c>
      <c r="BQ5518" s="1">
        <v>42625</v>
      </c>
      <c r="BR5518" t="s">
        <v>70</v>
      </c>
      <c r="BS5518" t="s">
        <v>71</v>
      </c>
    </row>
    <row r="5519" spans="1:71" x14ac:dyDescent="0.25">
      <c r="A5519">
        <v>5517</v>
      </c>
      <c r="B5519">
        <f t="shared" si="86"/>
        <v>1180110005</v>
      </c>
      <c r="C5519">
        <v>83784</v>
      </c>
      <c r="D5519">
        <v>118011</v>
      </c>
      <c r="E5519">
        <v>5</v>
      </c>
      <c r="F5519">
        <v>17456</v>
      </c>
      <c r="G5519">
        <v>1</v>
      </c>
      <c r="H5519" s="1">
        <v>42626</v>
      </c>
      <c r="I5519" s="1">
        <v>42747</v>
      </c>
      <c r="J5519">
        <v>1</v>
      </c>
      <c r="K5519" s="1">
        <v>42646</v>
      </c>
      <c r="L5519" t="s">
        <v>246</v>
      </c>
      <c r="R5519">
        <v>129.9</v>
      </c>
      <c r="S5519">
        <v>3.36</v>
      </c>
      <c r="T5519">
        <v>29.3</v>
      </c>
      <c r="U5519">
        <v>9.68</v>
      </c>
      <c r="V5519">
        <v>8.1999999999999993</v>
      </c>
      <c r="W5519">
        <v>3.8</v>
      </c>
      <c r="Z5519">
        <v>7</v>
      </c>
      <c r="AA5519">
        <v>3.1</v>
      </c>
      <c r="AG5519">
        <v>35</v>
      </c>
      <c r="AH5519">
        <v>15</v>
      </c>
      <c r="AI5519">
        <v>0.3</v>
      </c>
      <c r="AJ5519">
        <v>5.3</v>
      </c>
      <c r="AK5519">
        <v>99</v>
      </c>
      <c r="AL5519">
        <v>219</v>
      </c>
      <c r="AM5519">
        <v>45.8</v>
      </c>
      <c r="AN5519">
        <v>133</v>
      </c>
      <c r="AO5519">
        <v>200</v>
      </c>
      <c r="AR5519">
        <v>9.9</v>
      </c>
      <c r="AS5519">
        <v>29.3</v>
      </c>
      <c r="AT5519">
        <v>85.6</v>
      </c>
      <c r="AU5519">
        <v>4.3</v>
      </c>
      <c r="AX5519">
        <v>139</v>
      </c>
      <c r="BN5519">
        <v>1</v>
      </c>
      <c r="BO5519">
        <v>1.1000000000000001</v>
      </c>
      <c r="BP5519" s="1">
        <v>42626</v>
      </c>
      <c r="BQ5519" s="1">
        <v>42655</v>
      </c>
      <c r="BR5519" t="s">
        <v>70</v>
      </c>
      <c r="BS5519" t="s">
        <v>71</v>
      </c>
    </row>
    <row r="5520" spans="1:71" x14ac:dyDescent="0.25">
      <c r="A5520">
        <v>5518</v>
      </c>
      <c r="B5520">
        <f t="shared" si="86"/>
        <v>1180110005</v>
      </c>
      <c r="C5520">
        <v>83784</v>
      </c>
      <c r="D5520">
        <v>118011</v>
      </c>
      <c r="E5520">
        <v>5</v>
      </c>
      <c r="F5520">
        <v>17456</v>
      </c>
      <c r="G5520">
        <v>1</v>
      </c>
      <c r="H5520" s="1">
        <v>42626</v>
      </c>
      <c r="I5520" s="1">
        <v>42747</v>
      </c>
      <c r="J5520">
        <v>2</v>
      </c>
      <c r="L5520" t="s">
        <v>247</v>
      </c>
      <c r="BN5520">
        <v>1</v>
      </c>
      <c r="BO5520">
        <v>1.2</v>
      </c>
      <c r="BP5520" s="1">
        <v>42656</v>
      </c>
      <c r="BQ5520" s="1">
        <v>42686</v>
      </c>
      <c r="BR5520" t="s">
        <v>70</v>
      </c>
      <c r="BS5520" t="s">
        <v>71</v>
      </c>
    </row>
    <row r="5521" spans="1:71" x14ac:dyDescent="0.25">
      <c r="A5521">
        <v>5519</v>
      </c>
      <c r="B5521">
        <f t="shared" si="86"/>
        <v>1180110005</v>
      </c>
      <c r="C5521">
        <v>83784</v>
      </c>
      <c r="D5521">
        <v>118011</v>
      </c>
      <c r="E5521">
        <v>5</v>
      </c>
      <c r="F5521">
        <v>17456</v>
      </c>
      <c r="G5521">
        <v>1</v>
      </c>
      <c r="H5521" s="1">
        <v>42626</v>
      </c>
      <c r="I5521" s="1">
        <v>42747</v>
      </c>
      <c r="J5521">
        <v>3</v>
      </c>
      <c r="L5521" t="s">
        <v>248</v>
      </c>
      <c r="BN5521">
        <v>1</v>
      </c>
      <c r="BO5521">
        <v>1.3</v>
      </c>
      <c r="BP5521" s="1">
        <v>42687</v>
      </c>
      <c r="BQ5521" s="1">
        <v>42716</v>
      </c>
      <c r="BR5521" t="s">
        <v>70</v>
      </c>
      <c r="BS5521" t="s">
        <v>71</v>
      </c>
    </row>
    <row r="5522" spans="1:71" x14ac:dyDescent="0.25">
      <c r="A5522">
        <v>5520</v>
      </c>
      <c r="B5522">
        <f t="shared" si="86"/>
        <v>1180110005</v>
      </c>
      <c r="C5522">
        <v>83784</v>
      </c>
      <c r="D5522">
        <v>118011</v>
      </c>
      <c r="E5522">
        <v>5</v>
      </c>
      <c r="F5522">
        <v>17456</v>
      </c>
      <c r="G5522">
        <v>1</v>
      </c>
      <c r="H5522" s="1">
        <v>42626</v>
      </c>
      <c r="I5522" s="1">
        <v>42747</v>
      </c>
      <c r="J5522">
        <v>4</v>
      </c>
      <c r="L5522" t="s">
        <v>249</v>
      </c>
      <c r="BN5522">
        <v>1</v>
      </c>
      <c r="BO5522">
        <v>1.4</v>
      </c>
      <c r="BP5522" s="1">
        <v>42717</v>
      </c>
      <c r="BQ5522" s="1">
        <v>42747</v>
      </c>
      <c r="BR5522" t="s">
        <v>70</v>
      </c>
      <c r="BS5522" t="s">
        <v>71</v>
      </c>
    </row>
    <row r="5523" spans="1:71" x14ac:dyDescent="0.25">
      <c r="A5523">
        <v>5521</v>
      </c>
      <c r="B5523">
        <f t="shared" si="86"/>
        <v>1180110005</v>
      </c>
      <c r="C5523">
        <v>94961</v>
      </c>
      <c r="D5523">
        <v>118011</v>
      </c>
      <c r="E5523">
        <v>5</v>
      </c>
      <c r="F5523">
        <v>17456</v>
      </c>
      <c r="G5523">
        <v>2</v>
      </c>
      <c r="H5523" s="1">
        <v>42748</v>
      </c>
      <c r="I5523" s="1">
        <v>42867</v>
      </c>
      <c r="J5523">
        <v>1</v>
      </c>
      <c r="K5523" s="1">
        <v>42772</v>
      </c>
      <c r="L5523" t="s">
        <v>250</v>
      </c>
      <c r="R5523">
        <v>134</v>
      </c>
      <c r="S5523">
        <v>3.2</v>
      </c>
      <c r="T5523">
        <v>24</v>
      </c>
      <c r="U5523">
        <v>10.01</v>
      </c>
      <c r="V5523">
        <v>8.5</v>
      </c>
      <c r="W5523">
        <v>3.5</v>
      </c>
      <c r="AA5523">
        <v>3.2</v>
      </c>
      <c r="AK5523">
        <v>93</v>
      </c>
      <c r="AR5523">
        <v>9.8000000000000007</v>
      </c>
      <c r="AS5523">
        <v>29.6</v>
      </c>
      <c r="AT5523">
        <v>89.7</v>
      </c>
      <c r="AU5523">
        <v>4.3</v>
      </c>
      <c r="AX5523">
        <v>111</v>
      </c>
      <c r="BN5523">
        <v>2</v>
      </c>
      <c r="BO5523">
        <v>2.1</v>
      </c>
      <c r="BP5523" s="1">
        <v>42748</v>
      </c>
      <c r="BQ5523" s="1">
        <v>42778</v>
      </c>
      <c r="BR5523" t="s">
        <v>70</v>
      </c>
      <c r="BS5523" t="s">
        <v>71</v>
      </c>
    </row>
    <row r="5524" spans="1:71" x14ac:dyDescent="0.25">
      <c r="A5524">
        <v>5522</v>
      </c>
      <c r="B5524">
        <f t="shared" si="86"/>
        <v>1180110005</v>
      </c>
      <c r="C5524">
        <v>94961</v>
      </c>
      <c r="D5524">
        <v>118011</v>
      </c>
      <c r="E5524">
        <v>5</v>
      </c>
      <c r="F5524">
        <v>17456</v>
      </c>
      <c r="G5524">
        <v>2</v>
      </c>
      <c r="H5524" s="1">
        <v>42748</v>
      </c>
      <c r="I5524" s="1">
        <v>42867</v>
      </c>
      <c r="J5524">
        <v>2</v>
      </c>
      <c r="L5524" t="s">
        <v>251</v>
      </c>
      <c r="BN5524">
        <v>2</v>
      </c>
      <c r="BO5524">
        <v>2.2000000000000002</v>
      </c>
      <c r="BP5524" s="1">
        <v>42779</v>
      </c>
      <c r="BQ5524" s="1">
        <v>42806</v>
      </c>
      <c r="BR5524" t="s">
        <v>70</v>
      </c>
      <c r="BS5524" t="s">
        <v>71</v>
      </c>
    </row>
    <row r="5525" spans="1:71" x14ac:dyDescent="0.25">
      <c r="A5525">
        <v>5523</v>
      </c>
      <c r="B5525">
        <f t="shared" si="86"/>
        <v>1180110005</v>
      </c>
      <c r="C5525">
        <v>94961</v>
      </c>
      <c r="D5525">
        <v>118011</v>
      </c>
      <c r="E5525">
        <v>5</v>
      </c>
      <c r="F5525">
        <v>17456</v>
      </c>
      <c r="G5525">
        <v>2</v>
      </c>
      <c r="H5525" s="1">
        <v>42748</v>
      </c>
      <c r="I5525" s="1">
        <v>42867</v>
      </c>
      <c r="J5525">
        <v>3</v>
      </c>
      <c r="K5525" s="1">
        <v>42828</v>
      </c>
      <c r="L5525" t="s">
        <v>252</v>
      </c>
      <c r="R5525">
        <v>142</v>
      </c>
      <c r="S5525">
        <v>4.2</v>
      </c>
      <c r="T5525">
        <v>27</v>
      </c>
      <c r="U5525">
        <v>9.6199999999999992</v>
      </c>
      <c r="V5525">
        <v>9.1999999999999993</v>
      </c>
      <c r="W5525">
        <v>4.3</v>
      </c>
      <c r="AA5525">
        <v>3.2</v>
      </c>
      <c r="AK5525">
        <v>90</v>
      </c>
      <c r="AR5525">
        <v>11.3</v>
      </c>
      <c r="AS5525">
        <v>34.9</v>
      </c>
      <c r="AT5525">
        <v>88.4</v>
      </c>
      <c r="AU5525">
        <v>4.3</v>
      </c>
      <c r="AX5525">
        <v>102</v>
      </c>
      <c r="BN5525">
        <v>2</v>
      </c>
      <c r="BO5525">
        <v>2.2999999999999998</v>
      </c>
      <c r="BP5525" s="1">
        <v>42807</v>
      </c>
      <c r="BQ5525" s="1">
        <v>42837</v>
      </c>
      <c r="BR5525" t="s">
        <v>70</v>
      </c>
      <c r="BS5525" t="s">
        <v>71</v>
      </c>
    </row>
    <row r="5526" spans="1:71" x14ac:dyDescent="0.25">
      <c r="A5526">
        <v>5524</v>
      </c>
      <c r="B5526">
        <f t="shared" si="86"/>
        <v>1180110005</v>
      </c>
      <c r="C5526">
        <v>94961</v>
      </c>
      <c r="D5526">
        <v>118011</v>
      </c>
      <c r="E5526">
        <v>5</v>
      </c>
      <c r="F5526">
        <v>17456</v>
      </c>
      <c r="G5526">
        <v>2</v>
      </c>
      <c r="H5526" s="1">
        <v>42748</v>
      </c>
      <c r="I5526" s="1">
        <v>42867</v>
      </c>
      <c r="J5526">
        <v>4</v>
      </c>
      <c r="L5526" t="s">
        <v>253</v>
      </c>
      <c r="BN5526">
        <v>2</v>
      </c>
      <c r="BO5526">
        <v>2.4</v>
      </c>
      <c r="BP5526" s="1">
        <v>42838</v>
      </c>
      <c r="BQ5526" s="1">
        <v>42867</v>
      </c>
      <c r="BR5526" t="s">
        <v>70</v>
      </c>
      <c r="BS5526" t="s">
        <v>71</v>
      </c>
    </row>
    <row r="5527" spans="1:71" x14ac:dyDescent="0.25">
      <c r="A5527">
        <v>5525</v>
      </c>
      <c r="B5527">
        <f t="shared" si="86"/>
        <v>1180110005</v>
      </c>
      <c r="C5527">
        <v>108424</v>
      </c>
      <c r="D5527">
        <v>118011</v>
      </c>
      <c r="E5527">
        <v>5</v>
      </c>
      <c r="F5527">
        <v>17456</v>
      </c>
      <c r="G5527">
        <v>3</v>
      </c>
      <c r="H5527" s="1">
        <v>42868</v>
      </c>
      <c r="I5527" s="1">
        <v>42990</v>
      </c>
      <c r="J5527">
        <v>1</v>
      </c>
      <c r="K5527" s="1">
        <v>42891</v>
      </c>
      <c r="L5527" t="s">
        <v>254</v>
      </c>
      <c r="R5527">
        <v>133.69999999999999</v>
      </c>
      <c r="S5527">
        <v>3.42</v>
      </c>
      <c r="T5527">
        <v>26.2</v>
      </c>
      <c r="U5527">
        <v>10.98</v>
      </c>
      <c r="V5527">
        <v>8.6</v>
      </c>
      <c r="W5527">
        <v>4.2</v>
      </c>
      <c r="AA5527">
        <v>3.1</v>
      </c>
      <c r="AK5527">
        <v>88</v>
      </c>
      <c r="AR5527">
        <v>11.1</v>
      </c>
      <c r="AS5527">
        <v>32.1</v>
      </c>
      <c r="AT5527">
        <v>89</v>
      </c>
      <c r="AU5527">
        <v>5</v>
      </c>
      <c r="AX5527">
        <v>101</v>
      </c>
      <c r="BN5527">
        <v>3</v>
      </c>
      <c r="BO5527">
        <v>3.1</v>
      </c>
      <c r="BP5527" s="1">
        <v>42868</v>
      </c>
      <c r="BQ5527" s="1">
        <v>42898</v>
      </c>
      <c r="BR5527" t="s">
        <v>70</v>
      </c>
      <c r="BS5527" t="s">
        <v>71</v>
      </c>
    </row>
    <row r="5528" spans="1:71" x14ac:dyDescent="0.25">
      <c r="A5528">
        <v>5526</v>
      </c>
      <c r="B5528">
        <f t="shared" si="86"/>
        <v>1180110005</v>
      </c>
      <c r="C5528">
        <v>108424</v>
      </c>
      <c r="D5528">
        <v>118011</v>
      </c>
      <c r="E5528">
        <v>5</v>
      </c>
      <c r="F5528">
        <v>17456</v>
      </c>
      <c r="G5528">
        <v>3</v>
      </c>
      <c r="H5528" s="1">
        <v>42868</v>
      </c>
      <c r="I5528" s="1">
        <v>42990</v>
      </c>
      <c r="J5528">
        <v>2</v>
      </c>
      <c r="L5528" t="s">
        <v>255</v>
      </c>
      <c r="BN5528">
        <v>3</v>
      </c>
      <c r="BO5528">
        <v>3.2</v>
      </c>
      <c r="BP5528" s="1">
        <v>42899</v>
      </c>
      <c r="BQ5528" s="1">
        <v>42928</v>
      </c>
      <c r="BR5528" t="s">
        <v>70</v>
      </c>
      <c r="BS5528" t="s">
        <v>71</v>
      </c>
    </row>
    <row r="5529" spans="1:71" x14ac:dyDescent="0.25">
      <c r="A5529">
        <v>5527</v>
      </c>
      <c r="B5529">
        <f t="shared" si="86"/>
        <v>1180110005</v>
      </c>
      <c r="C5529">
        <v>108424</v>
      </c>
      <c r="D5529">
        <v>118011</v>
      </c>
      <c r="E5529">
        <v>5</v>
      </c>
      <c r="F5529">
        <v>17456</v>
      </c>
      <c r="G5529">
        <v>3</v>
      </c>
      <c r="H5529" s="1">
        <v>42868</v>
      </c>
      <c r="I5529" s="1">
        <v>42990</v>
      </c>
      <c r="J5529">
        <v>3</v>
      </c>
      <c r="K5529" s="1">
        <v>42954</v>
      </c>
      <c r="L5529" t="s">
        <v>256</v>
      </c>
      <c r="R5529">
        <v>128</v>
      </c>
      <c r="S5529">
        <v>4</v>
      </c>
      <c r="T5529">
        <v>24</v>
      </c>
      <c r="U5529">
        <v>10.31</v>
      </c>
      <c r="V5529">
        <v>7.6</v>
      </c>
      <c r="W5529">
        <v>4.4000000000000004</v>
      </c>
      <c r="AA5529">
        <v>3.1</v>
      </c>
      <c r="AK5529">
        <v>88</v>
      </c>
      <c r="AR5529">
        <v>9.1999999999999993</v>
      </c>
      <c r="AS5529">
        <v>27.5</v>
      </c>
      <c r="AT5529">
        <v>91.4</v>
      </c>
      <c r="AU5529">
        <v>4.5</v>
      </c>
      <c r="AX5529">
        <v>98</v>
      </c>
      <c r="BN5529">
        <v>3</v>
      </c>
      <c r="BO5529">
        <v>3.3</v>
      </c>
      <c r="BP5529" s="1">
        <v>42929</v>
      </c>
      <c r="BQ5529" s="1">
        <v>42959</v>
      </c>
      <c r="BR5529" t="s">
        <v>70</v>
      </c>
      <c r="BS5529" t="s">
        <v>71</v>
      </c>
    </row>
    <row r="5530" spans="1:71" x14ac:dyDescent="0.25">
      <c r="A5530">
        <v>5528</v>
      </c>
      <c r="B5530">
        <f t="shared" si="86"/>
        <v>1180110005</v>
      </c>
      <c r="C5530">
        <v>108424</v>
      </c>
      <c r="D5530">
        <v>118011</v>
      </c>
      <c r="E5530">
        <v>5</v>
      </c>
      <c r="F5530">
        <v>17456</v>
      </c>
      <c r="G5530">
        <v>3</v>
      </c>
      <c r="H5530" s="1">
        <v>42868</v>
      </c>
      <c r="I5530" s="1">
        <v>42990</v>
      </c>
      <c r="J5530">
        <v>4</v>
      </c>
      <c r="L5530" t="s">
        <v>257</v>
      </c>
      <c r="BN5530">
        <v>3</v>
      </c>
      <c r="BO5530">
        <v>3.4</v>
      </c>
      <c r="BP5530" s="1">
        <v>42960</v>
      </c>
      <c r="BQ5530" s="1">
        <v>42990</v>
      </c>
      <c r="BR5530" t="s">
        <v>70</v>
      </c>
      <c r="BS5530" t="s">
        <v>71</v>
      </c>
    </row>
    <row r="5531" spans="1:71" x14ac:dyDescent="0.25">
      <c r="A5531">
        <v>5529</v>
      </c>
      <c r="B5531">
        <f t="shared" si="86"/>
        <v>1180110017</v>
      </c>
      <c r="C5531">
        <v>67485</v>
      </c>
      <c r="D5531">
        <v>118011</v>
      </c>
      <c r="E5531">
        <v>17</v>
      </c>
      <c r="F5531">
        <v>17478</v>
      </c>
      <c r="G5531">
        <v>0</v>
      </c>
      <c r="H5531" s="1">
        <v>42503</v>
      </c>
      <c r="I5531" s="1">
        <v>42625</v>
      </c>
      <c r="J5531">
        <v>1</v>
      </c>
      <c r="L5531" t="s">
        <v>242</v>
      </c>
      <c r="BN5531">
        <v>0</v>
      </c>
      <c r="BO5531">
        <v>0.1</v>
      </c>
      <c r="BP5531" s="1">
        <v>42503</v>
      </c>
      <c r="BQ5531" s="1">
        <v>42533</v>
      </c>
      <c r="BR5531" t="s">
        <v>70</v>
      </c>
      <c r="BS5531" t="s">
        <v>71</v>
      </c>
    </row>
    <row r="5532" spans="1:71" x14ac:dyDescent="0.25">
      <c r="A5532">
        <v>5530</v>
      </c>
      <c r="B5532">
        <f t="shared" si="86"/>
        <v>1180110017</v>
      </c>
      <c r="C5532">
        <v>67485</v>
      </c>
      <c r="D5532">
        <v>118011</v>
      </c>
      <c r="E5532">
        <v>17</v>
      </c>
      <c r="F5532">
        <v>17478</v>
      </c>
      <c r="G5532">
        <v>0</v>
      </c>
      <c r="H5532" s="1">
        <v>42503</v>
      </c>
      <c r="I5532" s="1">
        <v>42625</v>
      </c>
      <c r="J5532">
        <v>2</v>
      </c>
      <c r="K5532" s="1">
        <v>42554</v>
      </c>
      <c r="L5532" t="s">
        <v>243</v>
      </c>
      <c r="R5532">
        <v>131.9</v>
      </c>
      <c r="S5532">
        <v>3.04</v>
      </c>
      <c r="T5532">
        <v>27.8</v>
      </c>
      <c r="U5532">
        <v>10.86</v>
      </c>
      <c r="V5532">
        <v>9</v>
      </c>
      <c r="W5532">
        <v>3.2</v>
      </c>
      <c r="Z5532">
        <v>7.6</v>
      </c>
      <c r="AA5532">
        <v>3.5</v>
      </c>
      <c r="AJ5532">
        <v>7.5</v>
      </c>
      <c r="AK5532">
        <v>151</v>
      </c>
      <c r="AR5532">
        <v>11.4</v>
      </c>
      <c r="AS5532">
        <v>35.9</v>
      </c>
      <c r="AT5532">
        <v>80.5</v>
      </c>
      <c r="AU5532">
        <v>6.9</v>
      </c>
      <c r="AX5532">
        <v>227</v>
      </c>
      <c r="BN5532">
        <v>0</v>
      </c>
      <c r="BO5532">
        <v>0.2</v>
      </c>
      <c r="BP5532" s="1">
        <v>42534</v>
      </c>
      <c r="BQ5532" s="1">
        <v>42563</v>
      </c>
      <c r="BR5532" t="s">
        <v>70</v>
      </c>
      <c r="BS5532" t="s">
        <v>71</v>
      </c>
    </row>
    <row r="5533" spans="1:71" x14ac:dyDescent="0.25">
      <c r="A5533">
        <v>5531</v>
      </c>
      <c r="B5533">
        <f t="shared" si="86"/>
        <v>1180110017</v>
      </c>
      <c r="C5533">
        <v>67485</v>
      </c>
      <c r="D5533">
        <v>118011</v>
      </c>
      <c r="E5533">
        <v>17</v>
      </c>
      <c r="F5533">
        <v>17478</v>
      </c>
      <c r="G5533">
        <v>0</v>
      </c>
      <c r="H5533" s="1">
        <v>42503</v>
      </c>
      <c r="I5533" s="1">
        <v>42625</v>
      </c>
      <c r="J5533">
        <v>3</v>
      </c>
      <c r="L5533" t="s">
        <v>244</v>
      </c>
      <c r="BN5533">
        <v>0</v>
      </c>
      <c r="BO5533">
        <v>0.3</v>
      </c>
      <c r="BP5533" s="1">
        <v>42564</v>
      </c>
      <c r="BQ5533" s="1">
        <v>42594</v>
      </c>
      <c r="BR5533" t="s">
        <v>70</v>
      </c>
      <c r="BS5533" t="s">
        <v>71</v>
      </c>
    </row>
    <row r="5534" spans="1:71" x14ac:dyDescent="0.25">
      <c r="A5534">
        <v>5532</v>
      </c>
      <c r="B5534">
        <f t="shared" si="86"/>
        <v>1180110017</v>
      </c>
      <c r="C5534">
        <v>67485</v>
      </c>
      <c r="D5534">
        <v>118011</v>
      </c>
      <c r="E5534">
        <v>17</v>
      </c>
      <c r="F5534">
        <v>17478</v>
      </c>
      <c r="G5534">
        <v>0</v>
      </c>
      <c r="H5534" s="1">
        <v>42503</v>
      </c>
      <c r="I5534" s="1">
        <v>42625</v>
      </c>
      <c r="J5534">
        <v>4</v>
      </c>
      <c r="L5534" t="s">
        <v>245</v>
      </c>
      <c r="BN5534">
        <v>0</v>
      </c>
      <c r="BO5534">
        <v>0.4</v>
      </c>
      <c r="BP5534" s="1">
        <v>42595</v>
      </c>
      <c r="BQ5534" s="1">
        <v>42625</v>
      </c>
      <c r="BR5534" t="s">
        <v>70</v>
      </c>
      <c r="BS5534" t="s">
        <v>71</v>
      </c>
    </row>
    <row r="5535" spans="1:71" x14ac:dyDescent="0.25">
      <c r="A5535">
        <v>5533</v>
      </c>
      <c r="B5535">
        <f t="shared" si="86"/>
        <v>1180110017</v>
      </c>
      <c r="C5535">
        <v>83785</v>
      </c>
      <c r="D5535">
        <v>118011</v>
      </c>
      <c r="E5535">
        <v>17</v>
      </c>
      <c r="F5535">
        <v>17478</v>
      </c>
      <c r="G5535">
        <v>1</v>
      </c>
      <c r="H5535" s="1">
        <v>42626</v>
      </c>
      <c r="I5535" s="1">
        <v>42747</v>
      </c>
      <c r="J5535">
        <v>1</v>
      </c>
      <c r="K5535" s="1">
        <v>42646</v>
      </c>
      <c r="L5535" t="s">
        <v>246</v>
      </c>
      <c r="R5535">
        <v>118.9</v>
      </c>
      <c r="S5535">
        <v>3.51</v>
      </c>
      <c r="T5535">
        <v>22.6</v>
      </c>
      <c r="U5535">
        <v>10.39</v>
      </c>
      <c r="V5535">
        <v>8.4</v>
      </c>
      <c r="W5535">
        <v>4.2</v>
      </c>
      <c r="AG5535">
        <v>22</v>
      </c>
      <c r="AH5535">
        <v>32</v>
      </c>
      <c r="AI5535">
        <v>0.5</v>
      </c>
      <c r="AJ5535">
        <v>5.3</v>
      </c>
      <c r="AK5535">
        <v>69</v>
      </c>
      <c r="AL5535">
        <v>120</v>
      </c>
      <c r="AM5535">
        <v>27.8</v>
      </c>
      <c r="AN5535">
        <v>71</v>
      </c>
      <c r="AO5535">
        <v>107</v>
      </c>
      <c r="AP5535">
        <v>5.3</v>
      </c>
      <c r="AR5535">
        <v>11.4</v>
      </c>
      <c r="AS5535">
        <v>34.4</v>
      </c>
      <c r="AT5535">
        <v>75</v>
      </c>
      <c r="AU5535">
        <v>6.9</v>
      </c>
      <c r="AX5535">
        <v>361</v>
      </c>
      <c r="BN5535">
        <v>1</v>
      </c>
      <c r="BO5535">
        <v>1.1000000000000001</v>
      </c>
      <c r="BP5535" s="1">
        <v>42626</v>
      </c>
      <c r="BQ5535" s="1">
        <v>42655</v>
      </c>
      <c r="BR5535" t="s">
        <v>70</v>
      </c>
      <c r="BS5535" t="s">
        <v>71</v>
      </c>
    </row>
    <row r="5536" spans="1:71" x14ac:dyDescent="0.25">
      <c r="A5536">
        <v>5534</v>
      </c>
      <c r="B5536">
        <f t="shared" si="86"/>
        <v>1180110017</v>
      </c>
      <c r="C5536">
        <v>83785</v>
      </c>
      <c r="D5536">
        <v>118011</v>
      </c>
      <c r="E5536">
        <v>17</v>
      </c>
      <c r="F5536">
        <v>17478</v>
      </c>
      <c r="G5536">
        <v>1</v>
      </c>
      <c r="H5536" s="1">
        <v>42626</v>
      </c>
      <c r="I5536" s="1">
        <v>42747</v>
      </c>
      <c r="J5536">
        <v>2</v>
      </c>
      <c r="L5536" t="s">
        <v>247</v>
      </c>
      <c r="BN5536">
        <v>1</v>
      </c>
      <c r="BO5536">
        <v>1.2</v>
      </c>
      <c r="BP5536" s="1">
        <v>42656</v>
      </c>
      <c r="BQ5536" s="1">
        <v>42686</v>
      </c>
      <c r="BR5536" t="s">
        <v>70</v>
      </c>
      <c r="BS5536" t="s">
        <v>71</v>
      </c>
    </row>
    <row r="5537" spans="1:71" x14ac:dyDescent="0.25">
      <c r="A5537">
        <v>5535</v>
      </c>
      <c r="B5537">
        <f t="shared" si="86"/>
        <v>1180110017</v>
      </c>
      <c r="C5537">
        <v>83785</v>
      </c>
      <c r="D5537">
        <v>118011</v>
      </c>
      <c r="E5537">
        <v>17</v>
      </c>
      <c r="F5537">
        <v>17478</v>
      </c>
      <c r="G5537">
        <v>1</v>
      </c>
      <c r="H5537" s="1">
        <v>42626</v>
      </c>
      <c r="I5537" s="1">
        <v>42747</v>
      </c>
      <c r="J5537">
        <v>3</v>
      </c>
      <c r="L5537" t="s">
        <v>248</v>
      </c>
      <c r="BN5537">
        <v>1</v>
      </c>
      <c r="BO5537">
        <v>1.3</v>
      </c>
      <c r="BP5537" s="1">
        <v>42687</v>
      </c>
      <c r="BQ5537" s="1">
        <v>42716</v>
      </c>
      <c r="BR5537" t="s">
        <v>70</v>
      </c>
      <c r="BS5537" t="s">
        <v>71</v>
      </c>
    </row>
    <row r="5538" spans="1:71" x14ac:dyDescent="0.25">
      <c r="A5538">
        <v>5536</v>
      </c>
      <c r="B5538">
        <f t="shared" si="86"/>
        <v>1180110017</v>
      </c>
      <c r="C5538">
        <v>83785</v>
      </c>
      <c r="D5538">
        <v>118011</v>
      </c>
      <c r="E5538">
        <v>17</v>
      </c>
      <c r="F5538">
        <v>17478</v>
      </c>
      <c r="G5538">
        <v>1</v>
      </c>
      <c r="H5538" s="1">
        <v>42626</v>
      </c>
      <c r="I5538" s="1">
        <v>42747</v>
      </c>
      <c r="J5538">
        <v>4</v>
      </c>
      <c r="L5538" t="s">
        <v>249</v>
      </c>
      <c r="BN5538">
        <v>1</v>
      </c>
      <c r="BO5538">
        <v>1.4</v>
      </c>
      <c r="BP5538" s="1">
        <v>42717</v>
      </c>
      <c r="BQ5538" s="1">
        <v>42747</v>
      </c>
      <c r="BR5538" t="s">
        <v>70</v>
      </c>
      <c r="BS5538" t="s">
        <v>71</v>
      </c>
    </row>
    <row r="5539" spans="1:71" x14ac:dyDescent="0.25">
      <c r="A5539">
        <v>5537</v>
      </c>
      <c r="B5539">
        <f t="shared" si="86"/>
        <v>1180110017</v>
      </c>
      <c r="C5539">
        <v>94962</v>
      </c>
      <c r="D5539">
        <v>118011</v>
      </c>
      <c r="E5539">
        <v>17</v>
      </c>
      <c r="F5539">
        <v>17478</v>
      </c>
      <c r="G5539">
        <v>2</v>
      </c>
      <c r="H5539" s="1">
        <v>42748</v>
      </c>
      <c r="I5539" s="1">
        <v>42867</v>
      </c>
      <c r="J5539">
        <v>1</v>
      </c>
      <c r="L5539" t="s">
        <v>250</v>
      </c>
      <c r="BN5539">
        <v>2</v>
      </c>
      <c r="BO5539">
        <v>2.1</v>
      </c>
      <c r="BP5539" s="1">
        <v>42748</v>
      </c>
      <c r="BQ5539" s="1">
        <v>42778</v>
      </c>
      <c r="BR5539" t="s">
        <v>70</v>
      </c>
      <c r="BS5539" t="s">
        <v>71</v>
      </c>
    </row>
    <row r="5540" spans="1:71" x14ac:dyDescent="0.25">
      <c r="A5540">
        <v>5538</v>
      </c>
      <c r="B5540">
        <f t="shared" si="86"/>
        <v>1180110017</v>
      </c>
      <c r="C5540">
        <v>94962</v>
      </c>
      <c r="D5540">
        <v>118011</v>
      </c>
      <c r="E5540">
        <v>17</v>
      </c>
      <c r="F5540">
        <v>17478</v>
      </c>
      <c r="G5540">
        <v>2</v>
      </c>
      <c r="H5540" s="1">
        <v>42748</v>
      </c>
      <c r="I5540" s="1">
        <v>42867</v>
      </c>
      <c r="J5540">
        <v>2</v>
      </c>
      <c r="L5540" t="s">
        <v>251</v>
      </c>
      <c r="BN5540">
        <v>2</v>
      </c>
      <c r="BO5540">
        <v>2.2000000000000002</v>
      </c>
      <c r="BP5540" s="1">
        <v>42779</v>
      </c>
      <c r="BQ5540" s="1">
        <v>42806</v>
      </c>
      <c r="BR5540" t="s">
        <v>70</v>
      </c>
      <c r="BS5540" t="s">
        <v>71</v>
      </c>
    </row>
    <row r="5541" spans="1:71" x14ac:dyDescent="0.25">
      <c r="A5541">
        <v>5539</v>
      </c>
      <c r="B5541">
        <f t="shared" si="86"/>
        <v>1180110017</v>
      </c>
      <c r="C5541">
        <v>94962</v>
      </c>
      <c r="D5541">
        <v>118011</v>
      </c>
      <c r="E5541">
        <v>17</v>
      </c>
      <c r="F5541">
        <v>17478</v>
      </c>
      <c r="G5541">
        <v>2</v>
      </c>
      <c r="H5541" s="1">
        <v>42748</v>
      </c>
      <c r="I5541" s="1">
        <v>42867</v>
      </c>
      <c r="J5541">
        <v>3</v>
      </c>
      <c r="K5541" s="1">
        <v>42828</v>
      </c>
      <c r="L5541" t="s">
        <v>252</v>
      </c>
      <c r="R5541">
        <v>133</v>
      </c>
      <c r="S5541">
        <v>3.3</v>
      </c>
      <c r="T5541">
        <v>25</v>
      </c>
      <c r="U5541">
        <v>9.77</v>
      </c>
      <c r="V5541">
        <v>9.4</v>
      </c>
      <c r="W5541">
        <v>4.5999999999999996</v>
      </c>
      <c r="AA5541">
        <v>3.9</v>
      </c>
      <c r="AK5541">
        <v>135</v>
      </c>
      <c r="AR5541">
        <v>11</v>
      </c>
      <c r="AS5541">
        <v>32</v>
      </c>
      <c r="AT5541">
        <v>72.900000000000006</v>
      </c>
      <c r="AU5541">
        <v>6.2</v>
      </c>
      <c r="AX5541">
        <v>275</v>
      </c>
      <c r="BN5541">
        <v>2</v>
      </c>
      <c r="BO5541">
        <v>2.2999999999999998</v>
      </c>
      <c r="BP5541" s="1">
        <v>42807</v>
      </c>
      <c r="BQ5541" s="1">
        <v>42837</v>
      </c>
      <c r="BR5541" t="s">
        <v>70</v>
      </c>
      <c r="BS5541" t="s">
        <v>71</v>
      </c>
    </row>
    <row r="5542" spans="1:71" x14ac:dyDescent="0.25">
      <c r="A5542">
        <v>5540</v>
      </c>
      <c r="B5542">
        <f t="shared" si="86"/>
        <v>1180110017</v>
      </c>
      <c r="C5542">
        <v>94962</v>
      </c>
      <c r="D5542">
        <v>118011</v>
      </c>
      <c r="E5542">
        <v>17</v>
      </c>
      <c r="F5542">
        <v>17478</v>
      </c>
      <c r="G5542">
        <v>2</v>
      </c>
      <c r="H5542" s="1">
        <v>42748</v>
      </c>
      <c r="I5542" s="1">
        <v>42867</v>
      </c>
      <c r="J5542">
        <v>4</v>
      </c>
      <c r="L5542" t="s">
        <v>253</v>
      </c>
      <c r="BN5542">
        <v>2</v>
      </c>
      <c r="BO5542">
        <v>2.4</v>
      </c>
      <c r="BP5542" s="1">
        <v>42838</v>
      </c>
      <c r="BQ5542" s="1">
        <v>42867</v>
      </c>
      <c r="BR5542" t="s">
        <v>70</v>
      </c>
      <c r="BS5542" t="s">
        <v>71</v>
      </c>
    </row>
    <row r="5543" spans="1:71" x14ac:dyDescent="0.25">
      <c r="A5543">
        <v>5541</v>
      </c>
      <c r="B5543">
        <f t="shared" si="86"/>
        <v>1180110017</v>
      </c>
      <c r="C5543">
        <v>108425</v>
      </c>
      <c r="D5543">
        <v>118011</v>
      </c>
      <c r="E5543">
        <v>17</v>
      </c>
      <c r="F5543">
        <v>17478</v>
      </c>
      <c r="G5543">
        <v>3</v>
      </c>
      <c r="H5543" s="1">
        <v>42868</v>
      </c>
      <c r="I5543" s="1">
        <v>42990</v>
      </c>
      <c r="J5543">
        <v>1</v>
      </c>
      <c r="L5543" t="s">
        <v>254</v>
      </c>
      <c r="BN5543">
        <v>3</v>
      </c>
      <c r="BO5543">
        <v>3.1</v>
      </c>
      <c r="BP5543" s="1">
        <v>42868</v>
      </c>
      <c r="BQ5543" s="1">
        <v>42898</v>
      </c>
      <c r="BR5543" t="s">
        <v>70</v>
      </c>
      <c r="BS5543" t="s">
        <v>71</v>
      </c>
    </row>
    <row r="5544" spans="1:71" x14ac:dyDescent="0.25">
      <c r="A5544">
        <v>5542</v>
      </c>
      <c r="B5544">
        <f t="shared" si="86"/>
        <v>1180110017</v>
      </c>
      <c r="C5544">
        <v>108425</v>
      </c>
      <c r="D5544">
        <v>118011</v>
      </c>
      <c r="E5544">
        <v>17</v>
      </c>
      <c r="F5544">
        <v>17478</v>
      </c>
      <c r="G5544">
        <v>3</v>
      </c>
      <c r="H5544" s="1">
        <v>42868</v>
      </c>
      <c r="I5544" s="1">
        <v>42990</v>
      </c>
      <c r="J5544">
        <v>2</v>
      </c>
      <c r="K5544" s="1">
        <v>42919</v>
      </c>
      <c r="L5544" t="s">
        <v>255</v>
      </c>
      <c r="R5544">
        <v>128.30000000000001</v>
      </c>
      <c r="S5544">
        <v>2.75</v>
      </c>
      <c r="T5544">
        <v>25</v>
      </c>
      <c r="U5544">
        <v>11.92</v>
      </c>
      <c r="V5544">
        <v>8.1</v>
      </c>
      <c r="W5544">
        <v>5.5</v>
      </c>
      <c r="AA5544">
        <v>3.1</v>
      </c>
      <c r="AK5544">
        <v>108</v>
      </c>
      <c r="AR5544">
        <v>13.1</v>
      </c>
      <c r="AS5544">
        <v>10.6</v>
      </c>
      <c r="AT5544">
        <v>76</v>
      </c>
      <c r="AU5544">
        <v>5.5</v>
      </c>
      <c r="BN5544">
        <v>3</v>
      </c>
      <c r="BO5544">
        <v>3.2</v>
      </c>
      <c r="BP5544" s="1">
        <v>42899</v>
      </c>
      <c r="BQ5544" s="1">
        <v>42928</v>
      </c>
      <c r="BR5544" t="s">
        <v>70</v>
      </c>
      <c r="BS5544" t="s">
        <v>71</v>
      </c>
    </row>
    <row r="5545" spans="1:71" x14ac:dyDescent="0.25">
      <c r="A5545">
        <v>5543</v>
      </c>
      <c r="B5545">
        <f t="shared" si="86"/>
        <v>1180110017</v>
      </c>
      <c r="C5545">
        <v>108425</v>
      </c>
      <c r="D5545">
        <v>118011</v>
      </c>
      <c r="E5545">
        <v>17</v>
      </c>
      <c r="F5545">
        <v>17478</v>
      </c>
      <c r="G5545">
        <v>3</v>
      </c>
      <c r="H5545" s="1">
        <v>42868</v>
      </c>
      <c r="I5545" s="1">
        <v>42990</v>
      </c>
      <c r="J5545">
        <v>3</v>
      </c>
      <c r="L5545" t="s">
        <v>256</v>
      </c>
      <c r="BN5545">
        <v>3</v>
      </c>
      <c r="BO5545">
        <v>3.3</v>
      </c>
      <c r="BP5545" s="1">
        <v>42929</v>
      </c>
      <c r="BQ5545" s="1">
        <v>42959</v>
      </c>
      <c r="BR5545" t="s">
        <v>70</v>
      </c>
      <c r="BS5545" t="s">
        <v>71</v>
      </c>
    </row>
    <row r="5546" spans="1:71" x14ac:dyDescent="0.25">
      <c r="A5546">
        <v>5544</v>
      </c>
      <c r="B5546">
        <f t="shared" si="86"/>
        <v>1180110017</v>
      </c>
      <c r="C5546">
        <v>108425</v>
      </c>
      <c r="D5546">
        <v>118011</v>
      </c>
      <c r="E5546">
        <v>17</v>
      </c>
      <c r="F5546">
        <v>17478</v>
      </c>
      <c r="G5546">
        <v>3</v>
      </c>
      <c r="H5546" s="1">
        <v>42868</v>
      </c>
      <c r="I5546" s="1">
        <v>42990</v>
      </c>
      <c r="J5546">
        <v>4</v>
      </c>
      <c r="L5546" t="s">
        <v>257</v>
      </c>
      <c r="BN5546">
        <v>3</v>
      </c>
      <c r="BO5546">
        <v>3.4</v>
      </c>
      <c r="BP5546" s="1">
        <v>42960</v>
      </c>
      <c r="BQ5546" s="1">
        <v>42990</v>
      </c>
      <c r="BR5546" t="s">
        <v>70</v>
      </c>
      <c r="BS5546" t="s">
        <v>71</v>
      </c>
    </row>
    <row r="5547" spans="1:71" x14ac:dyDescent="0.25">
      <c r="A5547">
        <v>5545</v>
      </c>
      <c r="B5547">
        <f t="shared" si="86"/>
        <v>1180110022</v>
      </c>
      <c r="C5547">
        <v>67486</v>
      </c>
      <c r="D5547">
        <v>118011</v>
      </c>
      <c r="E5547">
        <v>22</v>
      </c>
      <c r="F5547">
        <v>17483</v>
      </c>
      <c r="G5547">
        <v>0</v>
      </c>
      <c r="H5547" s="1">
        <v>42503</v>
      </c>
      <c r="I5547" s="1">
        <v>42625</v>
      </c>
      <c r="J5547">
        <v>1</v>
      </c>
      <c r="L5547" t="s">
        <v>242</v>
      </c>
      <c r="BN5547">
        <v>0</v>
      </c>
      <c r="BO5547">
        <v>0.1</v>
      </c>
      <c r="BP5547" s="1">
        <v>42503</v>
      </c>
      <c r="BQ5547" s="1">
        <v>42533</v>
      </c>
      <c r="BR5547" t="s">
        <v>70</v>
      </c>
      <c r="BS5547" t="s">
        <v>71</v>
      </c>
    </row>
    <row r="5548" spans="1:71" x14ac:dyDescent="0.25">
      <c r="A5548">
        <v>5546</v>
      </c>
      <c r="B5548">
        <f t="shared" si="86"/>
        <v>1180110022</v>
      </c>
      <c r="C5548">
        <v>67486</v>
      </c>
      <c r="D5548">
        <v>118011</v>
      </c>
      <c r="E5548">
        <v>22</v>
      </c>
      <c r="F5548">
        <v>17483</v>
      </c>
      <c r="G5548">
        <v>0</v>
      </c>
      <c r="H5548" s="1">
        <v>42503</v>
      </c>
      <c r="I5548" s="1">
        <v>42625</v>
      </c>
      <c r="J5548">
        <v>2</v>
      </c>
      <c r="L5548" t="s">
        <v>243</v>
      </c>
      <c r="BN5548">
        <v>0</v>
      </c>
      <c r="BO5548">
        <v>0.2</v>
      </c>
      <c r="BP5548" s="1">
        <v>42534</v>
      </c>
      <c r="BQ5548" s="1">
        <v>42563</v>
      </c>
      <c r="BR5548" t="s">
        <v>70</v>
      </c>
      <c r="BS5548" t="s">
        <v>71</v>
      </c>
    </row>
    <row r="5549" spans="1:71" x14ac:dyDescent="0.25">
      <c r="A5549">
        <v>5547</v>
      </c>
      <c r="B5549">
        <f t="shared" si="86"/>
        <v>1180110022</v>
      </c>
      <c r="C5549">
        <v>67486</v>
      </c>
      <c r="D5549">
        <v>118011</v>
      </c>
      <c r="E5549">
        <v>22</v>
      </c>
      <c r="F5549">
        <v>17483</v>
      </c>
      <c r="G5549">
        <v>0</v>
      </c>
      <c r="H5549" s="1">
        <v>42503</v>
      </c>
      <c r="I5549" s="1">
        <v>42625</v>
      </c>
      <c r="J5549">
        <v>3</v>
      </c>
      <c r="L5549" t="s">
        <v>244</v>
      </c>
      <c r="BN5549">
        <v>0</v>
      </c>
      <c r="BO5549">
        <v>0.3</v>
      </c>
      <c r="BP5549" s="1">
        <v>42564</v>
      </c>
      <c r="BQ5549" s="1">
        <v>42594</v>
      </c>
      <c r="BR5549" t="s">
        <v>70</v>
      </c>
      <c r="BS5549" t="s">
        <v>71</v>
      </c>
    </row>
    <row r="5550" spans="1:71" x14ac:dyDescent="0.25">
      <c r="A5550">
        <v>5548</v>
      </c>
      <c r="B5550">
        <f t="shared" si="86"/>
        <v>1180110022</v>
      </c>
      <c r="C5550">
        <v>67486</v>
      </c>
      <c r="D5550">
        <v>118011</v>
      </c>
      <c r="E5550">
        <v>22</v>
      </c>
      <c r="F5550">
        <v>17483</v>
      </c>
      <c r="G5550">
        <v>0</v>
      </c>
      <c r="H5550" s="1">
        <v>42503</v>
      </c>
      <c r="I5550" s="1">
        <v>42625</v>
      </c>
      <c r="J5550">
        <v>4</v>
      </c>
      <c r="K5550" s="1">
        <v>42595</v>
      </c>
      <c r="L5550" t="s">
        <v>245</v>
      </c>
      <c r="R5550">
        <v>139</v>
      </c>
      <c r="S5550">
        <v>3.2</v>
      </c>
      <c r="T5550">
        <v>26</v>
      </c>
      <c r="U5550">
        <v>14.11</v>
      </c>
      <c r="V5550">
        <v>9.8000000000000007</v>
      </c>
      <c r="W5550">
        <v>5.4</v>
      </c>
      <c r="AA5550">
        <v>3.4</v>
      </c>
      <c r="AB5550">
        <v>69.400000000000006</v>
      </c>
      <c r="AJ5550">
        <v>6.5</v>
      </c>
      <c r="AK5550">
        <v>93</v>
      </c>
      <c r="AR5550">
        <v>10.9</v>
      </c>
      <c r="AS5550">
        <v>33.700000000000003</v>
      </c>
      <c r="AT5550">
        <v>75.5</v>
      </c>
      <c r="AU5550">
        <v>10.1</v>
      </c>
      <c r="AX5550">
        <v>209</v>
      </c>
      <c r="AY5550">
        <v>19.8</v>
      </c>
      <c r="AZ5550">
        <v>52</v>
      </c>
      <c r="BB5550">
        <v>58.9</v>
      </c>
      <c r="BN5550">
        <v>0</v>
      </c>
      <c r="BO5550">
        <v>0.4</v>
      </c>
      <c r="BP5550" s="1">
        <v>42595</v>
      </c>
      <c r="BQ5550" s="1">
        <v>42625</v>
      </c>
      <c r="BR5550" t="s">
        <v>70</v>
      </c>
      <c r="BS5550" t="s">
        <v>71</v>
      </c>
    </row>
    <row r="5551" spans="1:71" x14ac:dyDescent="0.25">
      <c r="A5551">
        <v>5549</v>
      </c>
      <c r="B5551">
        <f t="shared" si="86"/>
        <v>1180110022</v>
      </c>
      <c r="C5551">
        <v>83786</v>
      </c>
      <c r="D5551">
        <v>118011</v>
      </c>
      <c r="E5551">
        <v>22</v>
      </c>
      <c r="F5551">
        <v>17483</v>
      </c>
      <c r="G5551">
        <v>1</v>
      </c>
      <c r="H5551" s="1">
        <v>42626</v>
      </c>
      <c r="I5551" s="1">
        <v>42747</v>
      </c>
      <c r="J5551">
        <v>1</v>
      </c>
      <c r="L5551" t="s">
        <v>246</v>
      </c>
      <c r="AG5551">
        <v>16</v>
      </c>
      <c r="AH5551">
        <v>13</v>
      </c>
      <c r="AI5551">
        <v>0.4</v>
      </c>
      <c r="AJ5551">
        <v>6.3</v>
      </c>
      <c r="AK5551">
        <v>98</v>
      </c>
      <c r="AL5551">
        <v>207</v>
      </c>
      <c r="AM5551">
        <v>36.5</v>
      </c>
      <c r="AN5551">
        <v>134</v>
      </c>
      <c r="AO5551">
        <v>184</v>
      </c>
      <c r="AR5551">
        <v>10.3</v>
      </c>
      <c r="AS5551">
        <v>33.200000000000003</v>
      </c>
      <c r="AT5551">
        <v>77.7</v>
      </c>
      <c r="AU5551">
        <v>11.6</v>
      </c>
      <c r="AX5551">
        <v>224</v>
      </c>
      <c r="BN5551">
        <v>1</v>
      </c>
      <c r="BO5551">
        <v>1.1000000000000001</v>
      </c>
      <c r="BP5551" s="1">
        <v>42626</v>
      </c>
      <c r="BQ5551" s="1">
        <v>42655</v>
      </c>
      <c r="BR5551" t="s">
        <v>70</v>
      </c>
      <c r="BS5551" t="s">
        <v>71</v>
      </c>
    </row>
    <row r="5552" spans="1:71" x14ac:dyDescent="0.25">
      <c r="A5552">
        <v>5550</v>
      </c>
      <c r="B5552">
        <f t="shared" si="86"/>
        <v>1180110022</v>
      </c>
      <c r="C5552">
        <v>83786</v>
      </c>
      <c r="D5552">
        <v>118011</v>
      </c>
      <c r="E5552">
        <v>22</v>
      </c>
      <c r="F5552">
        <v>17483</v>
      </c>
      <c r="G5552">
        <v>1</v>
      </c>
      <c r="H5552" s="1">
        <v>42626</v>
      </c>
      <c r="I5552" s="1">
        <v>42747</v>
      </c>
      <c r="J5552">
        <v>2</v>
      </c>
      <c r="L5552" t="s">
        <v>247</v>
      </c>
      <c r="BN5552">
        <v>1</v>
      </c>
      <c r="BO5552">
        <v>1.2</v>
      </c>
      <c r="BP5552" s="1">
        <v>42656</v>
      </c>
      <c r="BQ5552" s="1">
        <v>42686</v>
      </c>
      <c r="BR5552" t="s">
        <v>70</v>
      </c>
      <c r="BS5552" t="s">
        <v>71</v>
      </c>
    </row>
    <row r="5553" spans="1:71" x14ac:dyDescent="0.25">
      <c r="A5553">
        <v>5551</v>
      </c>
      <c r="B5553">
        <f t="shared" si="86"/>
        <v>1180110022</v>
      </c>
      <c r="C5553">
        <v>83786</v>
      </c>
      <c r="D5553">
        <v>118011</v>
      </c>
      <c r="E5553">
        <v>22</v>
      </c>
      <c r="F5553">
        <v>17483</v>
      </c>
      <c r="G5553">
        <v>1</v>
      </c>
      <c r="H5553" s="1">
        <v>42626</v>
      </c>
      <c r="I5553" s="1">
        <v>42747</v>
      </c>
      <c r="J5553">
        <v>3</v>
      </c>
      <c r="K5553" s="1">
        <v>42688</v>
      </c>
      <c r="L5553" t="s">
        <v>248</v>
      </c>
      <c r="R5553">
        <v>140</v>
      </c>
      <c r="S5553">
        <v>3.9</v>
      </c>
      <c r="T5553">
        <v>26</v>
      </c>
      <c r="U5553">
        <v>13</v>
      </c>
      <c r="V5553">
        <v>9.4</v>
      </c>
      <c r="W5553">
        <v>2.7</v>
      </c>
      <c r="AA5553">
        <v>3.3</v>
      </c>
      <c r="BN5553">
        <v>1</v>
      </c>
      <c r="BO5553">
        <v>1.3</v>
      </c>
      <c r="BP5553" s="1">
        <v>42687</v>
      </c>
      <c r="BQ5553" s="1">
        <v>42716</v>
      </c>
      <c r="BR5553" t="s">
        <v>70</v>
      </c>
      <c r="BS5553" t="s">
        <v>71</v>
      </c>
    </row>
    <row r="5554" spans="1:71" x14ac:dyDescent="0.25">
      <c r="A5554">
        <v>5552</v>
      </c>
      <c r="B5554">
        <f t="shared" si="86"/>
        <v>1180110022</v>
      </c>
      <c r="C5554">
        <v>83786</v>
      </c>
      <c r="D5554">
        <v>118011</v>
      </c>
      <c r="E5554">
        <v>22</v>
      </c>
      <c r="F5554">
        <v>17483</v>
      </c>
      <c r="G5554">
        <v>1</v>
      </c>
      <c r="H5554" s="1">
        <v>42626</v>
      </c>
      <c r="I5554" s="1">
        <v>42747</v>
      </c>
      <c r="J5554">
        <v>4</v>
      </c>
      <c r="L5554" t="s">
        <v>249</v>
      </c>
      <c r="BN5554">
        <v>1</v>
      </c>
      <c r="BO5554">
        <v>1.4</v>
      </c>
      <c r="BP5554" s="1">
        <v>42717</v>
      </c>
      <c r="BQ5554" s="1">
        <v>42747</v>
      </c>
      <c r="BR5554" t="s">
        <v>70</v>
      </c>
      <c r="BS5554" t="s">
        <v>71</v>
      </c>
    </row>
    <row r="5555" spans="1:71" x14ac:dyDescent="0.25">
      <c r="A5555">
        <v>5553</v>
      </c>
      <c r="B5555">
        <f t="shared" si="86"/>
        <v>1180110022</v>
      </c>
      <c r="C5555">
        <v>94963</v>
      </c>
      <c r="D5555">
        <v>118011</v>
      </c>
      <c r="E5555">
        <v>22</v>
      </c>
      <c r="F5555">
        <v>17483</v>
      </c>
      <c r="G5555">
        <v>2</v>
      </c>
      <c r="H5555" s="1">
        <v>42748</v>
      </c>
      <c r="I5555" s="1">
        <v>42867</v>
      </c>
      <c r="J5555">
        <v>1</v>
      </c>
      <c r="L5555" t="s">
        <v>250</v>
      </c>
      <c r="BN5555">
        <v>2</v>
      </c>
      <c r="BO5555">
        <v>2.1</v>
      </c>
      <c r="BP5555" s="1">
        <v>42748</v>
      </c>
      <c r="BQ5555" s="1">
        <v>42778</v>
      </c>
      <c r="BR5555" t="s">
        <v>70</v>
      </c>
      <c r="BS5555" t="s">
        <v>71</v>
      </c>
    </row>
    <row r="5556" spans="1:71" x14ac:dyDescent="0.25">
      <c r="A5556">
        <v>5554</v>
      </c>
      <c r="B5556">
        <f t="shared" si="86"/>
        <v>1180110022</v>
      </c>
      <c r="C5556">
        <v>94963</v>
      </c>
      <c r="D5556">
        <v>118011</v>
      </c>
      <c r="E5556">
        <v>22</v>
      </c>
      <c r="F5556">
        <v>17483</v>
      </c>
      <c r="G5556">
        <v>2</v>
      </c>
      <c r="H5556" s="1">
        <v>42748</v>
      </c>
      <c r="I5556" s="1">
        <v>42867</v>
      </c>
      <c r="J5556">
        <v>2</v>
      </c>
      <c r="L5556" t="s">
        <v>251</v>
      </c>
      <c r="BN5556">
        <v>2</v>
      </c>
      <c r="BO5556">
        <v>2.2000000000000002</v>
      </c>
      <c r="BP5556" s="1">
        <v>42779</v>
      </c>
      <c r="BQ5556" s="1">
        <v>42806</v>
      </c>
      <c r="BR5556" t="s">
        <v>70</v>
      </c>
      <c r="BS5556" t="s">
        <v>71</v>
      </c>
    </row>
    <row r="5557" spans="1:71" x14ac:dyDescent="0.25">
      <c r="A5557">
        <v>5555</v>
      </c>
      <c r="B5557">
        <f t="shared" si="86"/>
        <v>1180110022</v>
      </c>
      <c r="C5557">
        <v>94963</v>
      </c>
      <c r="D5557">
        <v>118011</v>
      </c>
      <c r="E5557">
        <v>22</v>
      </c>
      <c r="F5557">
        <v>17483</v>
      </c>
      <c r="G5557">
        <v>2</v>
      </c>
      <c r="H5557" s="1">
        <v>42748</v>
      </c>
      <c r="I5557" s="1">
        <v>42867</v>
      </c>
      <c r="J5557">
        <v>3</v>
      </c>
      <c r="K5557" s="1">
        <v>42807</v>
      </c>
      <c r="L5557" t="s">
        <v>252</v>
      </c>
      <c r="R5557">
        <v>137.30000000000001</v>
      </c>
      <c r="S5557">
        <v>3.66</v>
      </c>
      <c r="T5557">
        <v>24.9</v>
      </c>
      <c r="U5557">
        <v>15.26</v>
      </c>
      <c r="V5557">
        <v>9.5</v>
      </c>
      <c r="W5557">
        <v>4.4000000000000004</v>
      </c>
      <c r="AA5557">
        <v>3.4</v>
      </c>
      <c r="AR5557">
        <v>9.1999999999999993</v>
      </c>
      <c r="AS5557">
        <v>29.2</v>
      </c>
      <c r="AT5557">
        <v>76.5</v>
      </c>
      <c r="AU5557">
        <v>9.6999999999999993</v>
      </c>
      <c r="AX5557">
        <v>234</v>
      </c>
      <c r="BN5557">
        <v>2</v>
      </c>
      <c r="BO5557">
        <v>2.2999999999999998</v>
      </c>
      <c r="BP5557" s="1">
        <v>42807</v>
      </c>
      <c r="BQ5557" s="1">
        <v>42837</v>
      </c>
      <c r="BR5557" t="s">
        <v>70</v>
      </c>
      <c r="BS5557" t="s">
        <v>71</v>
      </c>
    </row>
    <row r="5558" spans="1:71" x14ac:dyDescent="0.25">
      <c r="A5558">
        <v>5556</v>
      </c>
      <c r="B5558">
        <f t="shared" si="86"/>
        <v>1180110022</v>
      </c>
      <c r="C5558">
        <v>94963</v>
      </c>
      <c r="D5558">
        <v>118011</v>
      </c>
      <c r="E5558">
        <v>22</v>
      </c>
      <c r="F5558">
        <v>17483</v>
      </c>
      <c r="G5558">
        <v>2</v>
      </c>
      <c r="H5558" s="1">
        <v>42748</v>
      </c>
      <c r="I5558" s="1">
        <v>42867</v>
      </c>
      <c r="J5558">
        <v>4</v>
      </c>
      <c r="K5558" s="1">
        <v>42863</v>
      </c>
      <c r="L5558" t="s">
        <v>253</v>
      </c>
      <c r="R5558">
        <v>139</v>
      </c>
      <c r="S5558">
        <v>3.5</v>
      </c>
      <c r="T5558">
        <v>27</v>
      </c>
      <c r="U5558">
        <v>15.3</v>
      </c>
      <c r="V5558">
        <v>10</v>
      </c>
      <c r="W5558">
        <v>3.7</v>
      </c>
      <c r="AA5558">
        <v>3.7</v>
      </c>
      <c r="AR5558">
        <v>11.6</v>
      </c>
      <c r="AS5558">
        <v>36.700000000000003</v>
      </c>
      <c r="AT5558">
        <v>75.7</v>
      </c>
      <c r="AU5558">
        <v>11.6</v>
      </c>
      <c r="AX5558">
        <v>280</v>
      </c>
      <c r="BN5558">
        <v>2</v>
      </c>
      <c r="BO5558">
        <v>2.4</v>
      </c>
      <c r="BP5558" s="1">
        <v>42838</v>
      </c>
      <c r="BQ5558" s="1">
        <v>42867</v>
      </c>
      <c r="BR5558" t="s">
        <v>70</v>
      </c>
      <c r="BS5558" t="s">
        <v>71</v>
      </c>
    </row>
    <row r="5559" spans="1:71" x14ac:dyDescent="0.25">
      <c r="A5559">
        <v>5557</v>
      </c>
      <c r="B5559">
        <f t="shared" si="86"/>
        <v>1180110022</v>
      </c>
      <c r="C5559">
        <v>108426</v>
      </c>
      <c r="D5559">
        <v>118011</v>
      </c>
      <c r="E5559">
        <v>22</v>
      </c>
      <c r="F5559">
        <v>17483</v>
      </c>
      <c r="G5559">
        <v>3</v>
      </c>
      <c r="H5559" s="1">
        <v>42868</v>
      </c>
      <c r="I5559" s="1">
        <v>42990</v>
      </c>
      <c r="J5559">
        <v>1</v>
      </c>
      <c r="L5559" t="s">
        <v>254</v>
      </c>
      <c r="BN5559">
        <v>3</v>
      </c>
      <c r="BO5559">
        <v>3.1</v>
      </c>
      <c r="BP5559" s="1">
        <v>42868</v>
      </c>
      <c r="BQ5559" s="1">
        <v>42898</v>
      </c>
      <c r="BR5559" t="s">
        <v>70</v>
      </c>
      <c r="BS5559" t="s">
        <v>71</v>
      </c>
    </row>
    <row r="5560" spans="1:71" x14ac:dyDescent="0.25">
      <c r="A5560">
        <v>5558</v>
      </c>
      <c r="B5560">
        <f t="shared" si="86"/>
        <v>1180110022</v>
      </c>
      <c r="C5560">
        <v>108426</v>
      </c>
      <c r="D5560">
        <v>118011</v>
      </c>
      <c r="E5560">
        <v>22</v>
      </c>
      <c r="F5560">
        <v>17483</v>
      </c>
      <c r="G5560">
        <v>3</v>
      </c>
      <c r="H5560" s="1">
        <v>42868</v>
      </c>
      <c r="I5560" s="1">
        <v>42990</v>
      </c>
      <c r="J5560">
        <v>2</v>
      </c>
      <c r="K5560" s="1">
        <v>42927</v>
      </c>
      <c r="L5560" t="s">
        <v>255</v>
      </c>
      <c r="R5560">
        <v>136</v>
      </c>
      <c r="S5560">
        <v>3.1</v>
      </c>
      <c r="T5560">
        <v>24</v>
      </c>
      <c r="U5560">
        <v>13.58</v>
      </c>
      <c r="V5560">
        <v>9.1</v>
      </c>
      <c r="W5560">
        <v>4.4000000000000004</v>
      </c>
      <c r="AA5560">
        <v>3.5</v>
      </c>
      <c r="AR5560">
        <v>11.5</v>
      </c>
      <c r="AS5560">
        <v>36.299999999999997</v>
      </c>
      <c r="AT5560">
        <v>77.5</v>
      </c>
      <c r="AU5560">
        <v>12.1</v>
      </c>
      <c r="AX5560">
        <v>221</v>
      </c>
      <c r="BN5560">
        <v>3</v>
      </c>
      <c r="BO5560">
        <v>3.2</v>
      </c>
      <c r="BP5560" s="1">
        <v>42899</v>
      </c>
      <c r="BQ5560" s="1">
        <v>42928</v>
      </c>
      <c r="BR5560" t="s">
        <v>70</v>
      </c>
      <c r="BS5560" t="s">
        <v>71</v>
      </c>
    </row>
    <row r="5561" spans="1:71" x14ac:dyDescent="0.25">
      <c r="A5561">
        <v>5559</v>
      </c>
      <c r="B5561">
        <f t="shared" si="86"/>
        <v>1180110022</v>
      </c>
      <c r="C5561">
        <v>108426</v>
      </c>
      <c r="D5561">
        <v>118011</v>
      </c>
      <c r="E5561">
        <v>22</v>
      </c>
      <c r="F5561">
        <v>17483</v>
      </c>
      <c r="G5561">
        <v>3</v>
      </c>
      <c r="H5561" s="1">
        <v>42868</v>
      </c>
      <c r="I5561" s="1">
        <v>42990</v>
      </c>
      <c r="J5561">
        <v>3</v>
      </c>
      <c r="L5561" t="s">
        <v>256</v>
      </c>
      <c r="BN5561">
        <v>3</v>
      </c>
      <c r="BO5561">
        <v>3.3</v>
      </c>
      <c r="BP5561" s="1">
        <v>42929</v>
      </c>
      <c r="BQ5561" s="1">
        <v>42959</v>
      </c>
      <c r="BR5561" t="s">
        <v>70</v>
      </c>
      <c r="BS5561" t="s">
        <v>71</v>
      </c>
    </row>
    <row r="5562" spans="1:71" x14ac:dyDescent="0.25">
      <c r="A5562">
        <v>5560</v>
      </c>
      <c r="B5562">
        <f t="shared" si="86"/>
        <v>1180110022</v>
      </c>
      <c r="C5562">
        <v>108426</v>
      </c>
      <c r="D5562">
        <v>118011</v>
      </c>
      <c r="E5562">
        <v>22</v>
      </c>
      <c r="F5562">
        <v>17483</v>
      </c>
      <c r="G5562">
        <v>3</v>
      </c>
      <c r="H5562" s="1">
        <v>42868</v>
      </c>
      <c r="I5562" s="1">
        <v>42990</v>
      </c>
      <c r="J5562">
        <v>4</v>
      </c>
      <c r="K5562" s="1">
        <v>42989</v>
      </c>
      <c r="L5562" t="s">
        <v>257</v>
      </c>
      <c r="R5562">
        <v>132.19999999999999</v>
      </c>
      <c r="S5562">
        <v>4.17</v>
      </c>
      <c r="T5562">
        <v>26.9</v>
      </c>
      <c r="U5562">
        <v>15.8</v>
      </c>
      <c r="V5562">
        <v>9.3000000000000007</v>
      </c>
      <c r="W5562">
        <v>4.5999999999999996</v>
      </c>
      <c r="AA5562">
        <v>3.5</v>
      </c>
      <c r="AR5562">
        <v>9.9</v>
      </c>
      <c r="AS5562">
        <v>31.6</v>
      </c>
      <c r="AT5562">
        <v>77</v>
      </c>
      <c r="AU5562">
        <v>8.4</v>
      </c>
      <c r="AX5562">
        <v>186</v>
      </c>
      <c r="BN5562">
        <v>3</v>
      </c>
      <c r="BO5562">
        <v>3.4</v>
      </c>
      <c r="BP5562" s="1">
        <v>42960</v>
      </c>
      <c r="BQ5562" s="1">
        <v>42990</v>
      </c>
      <c r="BR5562" t="s">
        <v>70</v>
      </c>
      <c r="BS5562" t="s">
        <v>71</v>
      </c>
    </row>
    <row r="5563" spans="1:71" x14ac:dyDescent="0.25">
      <c r="A5563">
        <v>5561</v>
      </c>
      <c r="B5563">
        <f t="shared" si="86"/>
        <v>1180110023</v>
      </c>
      <c r="C5563">
        <v>67487</v>
      </c>
      <c r="D5563">
        <v>118011</v>
      </c>
      <c r="E5563">
        <v>23</v>
      </c>
      <c r="F5563">
        <v>17484</v>
      </c>
      <c r="G5563">
        <v>0</v>
      </c>
      <c r="H5563" s="1">
        <v>42503</v>
      </c>
      <c r="I5563" s="1">
        <v>42625</v>
      </c>
      <c r="J5563">
        <v>1</v>
      </c>
      <c r="L5563" t="s">
        <v>242</v>
      </c>
      <c r="BN5563">
        <v>0</v>
      </c>
      <c r="BO5563">
        <v>0.1</v>
      </c>
      <c r="BP5563" s="1">
        <v>42503</v>
      </c>
      <c r="BQ5563" s="1">
        <v>42533</v>
      </c>
      <c r="BR5563" t="s">
        <v>70</v>
      </c>
      <c r="BS5563" t="s">
        <v>71</v>
      </c>
    </row>
    <row r="5564" spans="1:71" x14ac:dyDescent="0.25">
      <c r="A5564">
        <v>5562</v>
      </c>
      <c r="B5564">
        <f t="shared" si="86"/>
        <v>1180110023</v>
      </c>
      <c r="C5564">
        <v>67487</v>
      </c>
      <c r="D5564">
        <v>118011</v>
      </c>
      <c r="E5564">
        <v>23</v>
      </c>
      <c r="F5564">
        <v>17484</v>
      </c>
      <c r="G5564">
        <v>0</v>
      </c>
      <c r="H5564" s="1">
        <v>42503</v>
      </c>
      <c r="I5564" s="1">
        <v>42625</v>
      </c>
      <c r="J5564">
        <v>2</v>
      </c>
      <c r="K5564" s="1">
        <v>42534</v>
      </c>
      <c r="L5564" t="s">
        <v>243</v>
      </c>
      <c r="R5564">
        <v>138.6</v>
      </c>
      <c r="S5564">
        <v>3.2</v>
      </c>
      <c r="T5564">
        <v>25.3</v>
      </c>
      <c r="U5564">
        <v>17.57</v>
      </c>
      <c r="V5564">
        <v>9.8000000000000007</v>
      </c>
      <c r="W5564">
        <v>5.5</v>
      </c>
      <c r="AA5564">
        <v>4</v>
      </c>
      <c r="AK5564">
        <v>119</v>
      </c>
      <c r="AR5564">
        <v>10.199999999999999</v>
      </c>
      <c r="AS5564">
        <v>31</v>
      </c>
      <c r="AU5564">
        <v>8.8000000000000007</v>
      </c>
      <c r="AX5564">
        <v>186</v>
      </c>
      <c r="BN5564">
        <v>0</v>
      </c>
      <c r="BO5564">
        <v>0.2</v>
      </c>
      <c r="BP5564" s="1">
        <v>42534</v>
      </c>
      <c r="BQ5564" s="1">
        <v>42563</v>
      </c>
      <c r="BR5564" t="s">
        <v>70</v>
      </c>
      <c r="BS5564" t="s">
        <v>71</v>
      </c>
    </row>
    <row r="5565" spans="1:71" x14ac:dyDescent="0.25">
      <c r="A5565">
        <v>5563</v>
      </c>
      <c r="B5565">
        <f t="shared" si="86"/>
        <v>1180110023</v>
      </c>
      <c r="C5565">
        <v>67487</v>
      </c>
      <c r="D5565">
        <v>118011</v>
      </c>
      <c r="E5565">
        <v>23</v>
      </c>
      <c r="F5565">
        <v>17484</v>
      </c>
      <c r="G5565">
        <v>0</v>
      </c>
      <c r="H5565" s="1">
        <v>42503</v>
      </c>
      <c r="I5565" s="1">
        <v>42625</v>
      </c>
      <c r="J5565">
        <v>3</v>
      </c>
      <c r="K5565" s="1">
        <v>42590</v>
      </c>
      <c r="L5565" t="s">
        <v>244</v>
      </c>
      <c r="R5565">
        <v>138</v>
      </c>
      <c r="S5565">
        <v>3.2</v>
      </c>
      <c r="T5565">
        <v>26</v>
      </c>
      <c r="U5565">
        <v>18.78</v>
      </c>
      <c r="V5565">
        <v>10.5</v>
      </c>
      <c r="W5565">
        <v>5.5</v>
      </c>
      <c r="AK5565">
        <v>119</v>
      </c>
      <c r="AS5565">
        <v>27.3</v>
      </c>
      <c r="AT5565">
        <v>65.8</v>
      </c>
      <c r="AX5565">
        <v>192</v>
      </c>
      <c r="AY5565">
        <v>21.4</v>
      </c>
      <c r="AZ5565">
        <v>67</v>
      </c>
      <c r="BA5565">
        <v>313</v>
      </c>
      <c r="BB5565">
        <v>118.3</v>
      </c>
      <c r="BN5565">
        <v>0</v>
      </c>
      <c r="BO5565">
        <v>0.3</v>
      </c>
      <c r="BP5565" s="1">
        <v>42564</v>
      </c>
      <c r="BQ5565" s="1">
        <v>42594</v>
      </c>
      <c r="BR5565" t="s">
        <v>70</v>
      </c>
      <c r="BS5565" t="s">
        <v>71</v>
      </c>
    </row>
    <row r="5566" spans="1:71" x14ac:dyDescent="0.25">
      <c r="A5566">
        <v>5564</v>
      </c>
      <c r="B5566">
        <f t="shared" si="86"/>
        <v>1180110023</v>
      </c>
      <c r="C5566">
        <v>67487</v>
      </c>
      <c r="D5566">
        <v>118011</v>
      </c>
      <c r="E5566">
        <v>23</v>
      </c>
      <c r="F5566">
        <v>17484</v>
      </c>
      <c r="G5566">
        <v>0</v>
      </c>
      <c r="H5566" s="1">
        <v>42503</v>
      </c>
      <c r="I5566" s="1">
        <v>42625</v>
      </c>
      <c r="J5566">
        <v>4</v>
      </c>
      <c r="L5566" t="s">
        <v>245</v>
      </c>
      <c r="BN5566">
        <v>0</v>
      </c>
      <c r="BO5566">
        <v>0.4</v>
      </c>
      <c r="BP5566" s="1">
        <v>42595</v>
      </c>
      <c r="BQ5566" s="1">
        <v>42625</v>
      </c>
      <c r="BR5566" t="s">
        <v>70</v>
      </c>
      <c r="BS5566" t="s">
        <v>71</v>
      </c>
    </row>
    <row r="5567" spans="1:71" x14ac:dyDescent="0.25">
      <c r="A5567">
        <v>5565</v>
      </c>
      <c r="B5567">
        <f t="shared" si="86"/>
        <v>1180110023</v>
      </c>
      <c r="C5567">
        <v>83787</v>
      </c>
      <c r="D5567">
        <v>118011</v>
      </c>
      <c r="E5567">
        <v>23</v>
      </c>
      <c r="F5567">
        <v>17484</v>
      </c>
      <c r="G5567">
        <v>1</v>
      </c>
      <c r="H5567" s="1">
        <v>42626</v>
      </c>
      <c r="I5567" s="1">
        <v>42747</v>
      </c>
      <c r="J5567">
        <v>1</v>
      </c>
      <c r="K5567" s="1">
        <v>42653</v>
      </c>
      <c r="L5567" t="s">
        <v>246</v>
      </c>
      <c r="R5567">
        <v>135.5</v>
      </c>
      <c r="S5567">
        <v>4.74</v>
      </c>
      <c r="T5567">
        <v>27.8</v>
      </c>
      <c r="U5567">
        <v>19.16</v>
      </c>
      <c r="V5567">
        <v>10.8</v>
      </c>
      <c r="AA5567">
        <v>3.9</v>
      </c>
      <c r="AG5567">
        <v>27</v>
      </c>
      <c r="AH5567">
        <v>21</v>
      </c>
      <c r="AI5567">
        <v>0.3</v>
      </c>
      <c r="AJ5567">
        <v>7.8</v>
      </c>
      <c r="AK5567">
        <v>121</v>
      </c>
      <c r="AL5567">
        <v>226</v>
      </c>
      <c r="AM5567">
        <v>49.1</v>
      </c>
      <c r="AN5567">
        <v>147</v>
      </c>
      <c r="AO5567">
        <v>148</v>
      </c>
      <c r="AP5567">
        <v>5.7</v>
      </c>
      <c r="AR5567">
        <v>8.1999999999999993</v>
      </c>
      <c r="AS5567">
        <v>24.4</v>
      </c>
      <c r="AT5567">
        <v>65.8</v>
      </c>
      <c r="AU5567">
        <v>8</v>
      </c>
      <c r="AX5567">
        <v>192</v>
      </c>
      <c r="BN5567">
        <v>1</v>
      </c>
      <c r="BO5567">
        <v>1.1000000000000001</v>
      </c>
      <c r="BP5567" s="1">
        <v>42626</v>
      </c>
      <c r="BQ5567" s="1">
        <v>42655</v>
      </c>
      <c r="BR5567" t="s">
        <v>70</v>
      </c>
      <c r="BS5567" t="s">
        <v>71</v>
      </c>
    </row>
    <row r="5568" spans="1:71" x14ac:dyDescent="0.25">
      <c r="A5568">
        <v>5566</v>
      </c>
      <c r="B5568">
        <f t="shared" si="86"/>
        <v>1180110023</v>
      </c>
      <c r="C5568">
        <v>83787</v>
      </c>
      <c r="D5568">
        <v>118011</v>
      </c>
      <c r="E5568">
        <v>23</v>
      </c>
      <c r="F5568">
        <v>17484</v>
      </c>
      <c r="G5568">
        <v>1</v>
      </c>
      <c r="H5568" s="1">
        <v>42626</v>
      </c>
      <c r="I5568" s="1">
        <v>42747</v>
      </c>
      <c r="J5568">
        <v>2</v>
      </c>
      <c r="L5568" t="s">
        <v>247</v>
      </c>
      <c r="BN5568">
        <v>1</v>
      </c>
      <c r="BO5568">
        <v>1.2</v>
      </c>
      <c r="BP5568" s="1">
        <v>42656</v>
      </c>
      <c r="BQ5568" s="1">
        <v>42686</v>
      </c>
      <c r="BR5568" t="s">
        <v>70</v>
      </c>
      <c r="BS5568" t="s">
        <v>71</v>
      </c>
    </row>
    <row r="5569" spans="1:71" x14ac:dyDescent="0.25">
      <c r="A5569">
        <v>5567</v>
      </c>
      <c r="B5569">
        <f t="shared" si="86"/>
        <v>1180110023</v>
      </c>
      <c r="C5569">
        <v>83787</v>
      </c>
      <c r="D5569">
        <v>118011</v>
      </c>
      <c r="E5569">
        <v>23</v>
      </c>
      <c r="F5569">
        <v>17484</v>
      </c>
      <c r="G5569">
        <v>1</v>
      </c>
      <c r="H5569" s="1">
        <v>42626</v>
      </c>
      <c r="I5569" s="1">
        <v>42747</v>
      </c>
      <c r="J5569">
        <v>3</v>
      </c>
      <c r="L5569" t="s">
        <v>248</v>
      </c>
      <c r="BN5569">
        <v>1</v>
      </c>
      <c r="BO5569">
        <v>1.3</v>
      </c>
      <c r="BP5569" s="1">
        <v>42687</v>
      </c>
      <c r="BQ5569" s="1">
        <v>42716</v>
      </c>
      <c r="BR5569" t="s">
        <v>70</v>
      </c>
      <c r="BS5569" t="s">
        <v>71</v>
      </c>
    </row>
    <row r="5570" spans="1:71" x14ac:dyDescent="0.25">
      <c r="A5570">
        <v>5568</v>
      </c>
      <c r="B5570">
        <f t="shared" si="86"/>
        <v>1180110023</v>
      </c>
      <c r="C5570">
        <v>83787</v>
      </c>
      <c r="D5570">
        <v>118011</v>
      </c>
      <c r="E5570">
        <v>23</v>
      </c>
      <c r="F5570">
        <v>17484</v>
      </c>
      <c r="G5570">
        <v>1</v>
      </c>
      <c r="H5570" s="1">
        <v>42626</v>
      </c>
      <c r="I5570" s="1">
        <v>42747</v>
      </c>
      <c r="J5570">
        <v>4</v>
      </c>
      <c r="L5570" t="s">
        <v>249</v>
      </c>
      <c r="BN5570">
        <v>1</v>
      </c>
      <c r="BO5570">
        <v>1.4</v>
      </c>
      <c r="BP5570" s="1">
        <v>42717</v>
      </c>
      <c r="BQ5570" s="1">
        <v>42747</v>
      </c>
      <c r="BR5570" t="s">
        <v>70</v>
      </c>
      <c r="BS5570" t="s">
        <v>71</v>
      </c>
    </row>
    <row r="5571" spans="1:71" x14ac:dyDescent="0.25">
      <c r="A5571">
        <v>5569</v>
      </c>
      <c r="B5571">
        <f t="shared" ref="B5571:B5634" si="87">(D5571*10000)+E5571</f>
        <v>1180110023</v>
      </c>
      <c r="C5571">
        <v>94964</v>
      </c>
      <c r="D5571">
        <v>118011</v>
      </c>
      <c r="E5571">
        <v>23</v>
      </c>
      <c r="F5571">
        <v>17484</v>
      </c>
      <c r="G5571">
        <v>2</v>
      </c>
      <c r="H5571" s="1">
        <v>42748</v>
      </c>
      <c r="I5571" s="1">
        <v>42867</v>
      </c>
      <c r="J5571">
        <v>1</v>
      </c>
      <c r="L5571" t="s">
        <v>250</v>
      </c>
      <c r="BN5571">
        <v>2</v>
      </c>
      <c r="BO5571">
        <v>2.1</v>
      </c>
      <c r="BP5571" s="1">
        <v>42748</v>
      </c>
      <c r="BQ5571" s="1">
        <v>42778</v>
      </c>
      <c r="BR5571" t="s">
        <v>70</v>
      </c>
      <c r="BS5571" t="s">
        <v>71</v>
      </c>
    </row>
    <row r="5572" spans="1:71" x14ac:dyDescent="0.25">
      <c r="A5572">
        <v>5570</v>
      </c>
      <c r="B5572">
        <f t="shared" si="87"/>
        <v>1180110023</v>
      </c>
      <c r="C5572">
        <v>94964</v>
      </c>
      <c r="D5572">
        <v>118011</v>
      </c>
      <c r="E5572">
        <v>23</v>
      </c>
      <c r="F5572">
        <v>17484</v>
      </c>
      <c r="G5572">
        <v>2</v>
      </c>
      <c r="H5572" s="1">
        <v>42748</v>
      </c>
      <c r="I5572" s="1">
        <v>42867</v>
      </c>
      <c r="J5572">
        <v>2</v>
      </c>
      <c r="L5572" t="s">
        <v>251</v>
      </c>
      <c r="BN5572">
        <v>2</v>
      </c>
      <c r="BO5572">
        <v>2.2000000000000002</v>
      </c>
      <c r="BP5572" s="1">
        <v>42779</v>
      </c>
      <c r="BQ5572" s="1">
        <v>42806</v>
      </c>
      <c r="BR5572" t="s">
        <v>70</v>
      </c>
      <c r="BS5572" t="s">
        <v>71</v>
      </c>
    </row>
    <row r="5573" spans="1:71" x14ac:dyDescent="0.25">
      <c r="A5573">
        <v>5571</v>
      </c>
      <c r="B5573">
        <f t="shared" si="87"/>
        <v>1180110023</v>
      </c>
      <c r="C5573">
        <v>94964</v>
      </c>
      <c r="D5573">
        <v>118011</v>
      </c>
      <c r="E5573">
        <v>23</v>
      </c>
      <c r="F5573">
        <v>17484</v>
      </c>
      <c r="G5573">
        <v>2</v>
      </c>
      <c r="H5573" s="1">
        <v>42748</v>
      </c>
      <c r="I5573" s="1">
        <v>42867</v>
      </c>
      <c r="J5573">
        <v>3</v>
      </c>
      <c r="L5573" t="s">
        <v>252</v>
      </c>
      <c r="AK5573">
        <v>128</v>
      </c>
      <c r="AR5573">
        <v>7.7</v>
      </c>
      <c r="AS5573">
        <v>22.2</v>
      </c>
      <c r="AU5573">
        <v>8.3000000000000007</v>
      </c>
      <c r="AX5573">
        <v>154</v>
      </c>
      <c r="BN5573">
        <v>2</v>
      </c>
      <c r="BO5573">
        <v>2.2999999999999998</v>
      </c>
      <c r="BP5573" s="1">
        <v>42807</v>
      </c>
      <c r="BQ5573" s="1">
        <v>42837</v>
      </c>
      <c r="BR5573" t="s">
        <v>70</v>
      </c>
      <c r="BS5573" t="s">
        <v>71</v>
      </c>
    </row>
    <row r="5574" spans="1:71" x14ac:dyDescent="0.25">
      <c r="A5574">
        <v>5572</v>
      </c>
      <c r="B5574">
        <f t="shared" si="87"/>
        <v>1180110023</v>
      </c>
      <c r="C5574">
        <v>94964</v>
      </c>
      <c r="D5574">
        <v>118011</v>
      </c>
      <c r="E5574">
        <v>23</v>
      </c>
      <c r="F5574">
        <v>17484</v>
      </c>
      <c r="G5574">
        <v>2</v>
      </c>
      <c r="H5574" s="1">
        <v>42748</v>
      </c>
      <c r="I5574" s="1">
        <v>42867</v>
      </c>
      <c r="J5574">
        <v>4</v>
      </c>
      <c r="L5574" t="s">
        <v>253</v>
      </c>
      <c r="BN5574">
        <v>2</v>
      </c>
      <c r="BO5574">
        <v>2.4</v>
      </c>
      <c r="BP5574" s="1">
        <v>42838</v>
      </c>
      <c r="BQ5574" s="1">
        <v>42867</v>
      </c>
      <c r="BR5574" t="s">
        <v>70</v>
      </c>
      <c r="BS5574" t="s">
        <v>71</v>
      </c>
    </row>
    <row r="5575" spans="1:71" x14ac:dyDescent="0.25">
      <c r="A5575">
        <v>5573</v>
      </c>
      <c r="B5575">
        <f t="shared" si="87"/>
        <v>1180110023</v>
      </c>
      <c r="C5575">
        <v>108427</v>
      </c>
      <c r="D5575">
        <v>118011</v>
      </c>
      <c r="E5575">
        <v>23</v>
      </c>
      <c r="F5575">
        <v>17484</v>
      </c>
      <c r="G5575">
        <v>3</v>
      </c>
      <c r="H5575" s="1">
        <v>42868</v>
      </c>
      <c r="I5575" s="1">
        <v>42990</v>
      </c>
      <c r="J5575">
        <v>1</v>
      </c>
      <c r="K5575" s="1">
        <v>42898</v>
      </c>
      <c r="L5575" t="s">
        <v>254</v>
      </c>
      <c r="R5575">
        <v>129</v>
      </c>
      <c r="S5575">
        <v>3.9</v>
      </c>
      <c r="T5575">
        <v>26</v>
      </c>
      <c r="U5575">
        <v>15.32</v>
      </c>
      <c r="V5575">
        <v>9</v>
      </c>
      <c r="W5575">
        <v>5.6</v>
      </c>
      <c r="AA5575">
        <v>3.6</v>
      </c>
      <c r="AK5575">
        <v>104</v>
      </c>
      <c r="AR5575">
        <v>8.6999999999999993</v>
      </c>
      <c r="AS5575">
        <v>27.2</v>
      </c>
      <c r="AT5575">
        <v>68.2</v>
      </c>
      <c r="AU5575">
        <v>7.9</v>
      </c>
      <c r="AX5575">
        <v>134</v>
      </c>
      <c r="BN5575">
        <v>3</v>
      </c>
      <c r="BO5575">
        <v>3.1</v>
      </c>
      <c r="BP5575" s="1">
        <v>42868</v>
      </c>
      <c r="BQ5575" s="1">
        <v>42898</v>
      </c>
      <c r="BR5575" t="s">
        <v>70</v>
      </c>
      <c r="BS5575" t="s">
        <v>71</v>
      </c>
    </row>
    <row r="5576" spans="1:71" x14ac:dyDescent="0.25">
      <c r="A5576">
        <v>5574</v>
      </c>
      <c r="B5576">
        <f t="shared" si="87"/>
        <v>1180110023</v>
      </c>
      <c r="C5576">
        <v>108427</v>
      </c>
      <c r="D5576">
        <v>118011</v>
      </c>
      <c r="E5576">
        <v>23</v>
      </c>
      <c r="F5576">
        <v>17484</v>
      </c>
      <c r="G5576">
        <v>3</v>
      </c>
      <c r="H5576" s="1">
        <v>42868</v>
      </c>
      <c r="I5576" s="1">
        <v>42990</v>
      </c>
      <c r="J5576">
        <v>2</v>
      </c>
      <c r="L5576" t="s">
        <v>255</v>
      </c>
      <c r="BN5576">
        <v>3</v>
      </c>
      <c r="BO5576">
        <v>3.2</v>
      </c>
      <c r="BP5576" s="1">
        <v>42899</v>
      </c>
      <c r="BQ5576" s="1">
        <v>42928</v>
      </c>
      <c r="BR5576" t="s">
        <v>70</v>
      </c>
      <c r="BS5576" t="s">
        <v>71</v>
      </c>
    </row>
    <row r="5577" spans="1:71" x14ac:dyDescent="0.25">
      <c r="A5577">
        <v>5575</v>
      </c>
      <c r="B5577">
        <f t="shared" si="87"/>
        <v>1180110023</v>
      </c>
      <c r="C5577">
        <v>108427</v>
      </c>
      <c r="D5577">
        <v>118011</v>
      </c>
      <c r="E5577">
        <v>23</v>
      </c>
      <c r="F5577">
        <v>17484</v>
      </c>
      <c r="G5577">
        <v>3</v>
      </c>
      <c r="H5577" s="1">
        <v>42868</v>
      </c>
      <c r="I5577" s="1">
        <v>42990</v>
      </c>
      <c r="J5577">
        <v>3</v>
      </c>
      <c r="L5577" t="s">
        <v>256</v>
      </c>
      <c r="BN5577">
        <v>3</v>
      </c>
      <c r="BO5577">
        <v>3.3</v>
      </c>
      <c r="BP5577" s="1">
        <v>42929</v>
      </c>
      <c r="BQ5577" s="1">
        <v>42959</v>
      </c>
      <c r="BR5577" t="s">
        <v>70</v>
      </c>
      <c r="BS5577" t="s">
        <v>71</v>
      </c>
    </row>
    <row r="5578" spans="1:71" x14ac:dyDescent="0.25">
      <c r="A5578">
        <v>5576</v>
      </c>
      <c r="B5578">
        <f t="shared" si="87"/>
        <v>1180110023</v>
      </c>
      <c r="C5578">
        <v>108427</v>
      </c>
      <c r="D5578">
        <v>118011</v>
      </c>
      <c r="E5578">
        <v>23</v>
      </c>
      <c r="F5578">
        <v>17484</v>
      </c>
      <c r="G5578">
        <v>3</v>
      </c>
      <c r="H5578" s="1">
        <v>42868</v>
      </c>
      <c r="I5578" s="1">
        <v>42990</v>
      </c>
      <c r="J5578">
        <v>4</v>
      </c>
      <c r="K5578" s="1">
        <v>42962</v>
      </c>
      <c r="L5578" t="s">
        <v>257</v>
      </c>
      <c r="R5578">
        <v>134</v>
      </c>
      <c r="S5578">
        <v>3.7</v>
      </c>
      <c r="T5578">
        <v>30</v>
      </c>
      <c r="U5578">
        <v>14.65</v>
      </c>
      <c r="V5578">
        <v>9.4</v>
      </c>
      <c r="AA5578">
        <v>3.7</v>
      </c>
      <c r="AK5578">
        <v>128</v>
      </c>
      <c r="AR5578">
        <v>8.3000000000000007</v>
      </c>
      <c r="AS5578">
        <v>26.5</v>
      </c>
      <c r="AT5578">
        <v>68.2</v>
      </c>
      <c r="AU5578">
        <v>10.1</v>
      </c>
      <c r="AX5578">
        <v>142</v>
      </c>
      <c r="BN5578">
        <v>3</v>
      </c>
      <c r="BO5578">
        <v>3.4</v>
      </c>
      <c r="BP5578" s="1">
        <v>42960</v>
      </c>
      <c r="BQ5578" s="1">
        <v>42990</v>
      </c>
      <c r="BR5578" t="s">
        <v>70</v>
      </c>
      <c r="BS5578" t="s">
        <v>71</v>
      </c>
    </row>
    <row r="5579" spans="1:71" x14ac:dyDescent="0.25">
      <c r="A5579">
        <v>5577</v>
      </c>
      <c r="B5579">
        <f t="shared" si="87"/>
        <v>1180110027</v>
      </c>
      <c r="C5579">
        <v>67489</v>
      </c>
      <c r="D5579">
        <v>118011</v>
      </c>
      <c r="E5579">
        <v>27</v>
      </c>
      <c r="F5579">
        <v>17488</v>
      </c>
      <c r="G5579">
        <v>0</v>
      </c>
      <c r="H5579" s="1">
        <v>42503</v>
      </c>
      <c r="I5579" s="1">
        <v>42625</v>
      </c>
      <c r="J5579">
        <v>1</v>
      </c>
      <c r="L5579" t="s">
        <v>242</v>
      </c>
      <c r="BN5579">
        <v>0</v>
      </c>
      <c r="BO5579">
        <v>0.1</v>
      </c>
      <c r="BP5579" s="1">
        <v>42503</v>
      </c>
      <c r="BQ5579" s="1">
        <v>42533</v>
      </c>
      <c r="BR5579" t="s">
        <v>70</v>
      </c>
      <c r="BS5579" t="s">
        <v>71</v>
      </c>
    </row>
    <row r="5580" spans="1:71" x14ac:dyDescent="0.25">
      <c r="A5580">
        <v>5578</v>
      </c>
      <c r="B5580">
        <f t="shared" si="87"/>
        <v>1180110027</v>
      </c>
      <c r="C5580">
        <v>67489</v>
      </c>
      <c r="D5580">
        <v>118011</v>
      </c>
      <c r="E5580">
        <v>27</v>
      </c>
      <c r="F5580">
        <v>17488</v>
      </c>
      <c r="G5580">
        <v>0</v>
      </c>
      <c r="H5580" s="1">
        <v>42503</v>
      </c>
      <c r="I5580" s="1">
        <v>42625</v>
      </c>
      <c r="J5580">
        <v>2</v>
      </c>
      <c r="L5580" t="s">
        <v>243</v>
      </c>
      <c r="BN5580">
        <v>0</v>
      </c>
      <c r="BO5580">
        <v>0.2</v>
      </c>
      <c r="BP5580" s="1">
        <v>42534</v>
      </c>
      <c r="BQ5580" s="1">
        <v>42563</v>
      </c>
      <c r="BR5580" t="s">
        <v>70</v>
      </c>
      <c r="BS5580" t="s">
        <v>71</v>
      </c>
    </row>
    <row r="5581" spans="1:71" x14ac:dyDescent="0.25">
      <c r="A5581">
        <v>5579</v>
      </c>
      <c r="B5581">
        <f t="shared" si="87"/>
        <v>1180110027</v>
      </c>
      <c r="C5581">
        <v>67489</v>
      </c>
      <c r="D5581">
        <v>118011</v>
      </c>
      <c r="E5581">
        <v>27</v>
      </c>
      <c r="F5581">
        <v>17488</v>
      </c>
      <c r="G5581">
        <v>0</v>
      </c>
      <c r="H5581" s="1">
        <v>42503</v>
      </c>
      <c r="I5581" s="1">
        <v>42625</v>
      </c>
      <c r="J5581">
        <v>3</v>
      </c>
      <c r="L5581" t="s">
        <v>244</v>
      </c>
      <c r="BN5581">
        <v>0</v>
      </c>
      <c r="BO5581">
        <v>0.3</v>
      </c>
      <c r="BP5581" s="1">
        <v>42564</v>
      </c>
      <c r="BQ5581" s="1">
        <v>42594</v>
      </c>
      <c r="BR5581" t="s">
        <v>70</v>
      </c>
      <c r="BS5581" t="s">
        <v>71</v>
      </c>
    </row>
    <row r="5582" spans="1:71" x14ac:dyDescent="0.25">
      <c r="A5582">
        <v>5580</v>
      </c>
      <c r="B5582">
        <f t="shared" si="87"/>
        <v>1180110027</v>
      </c>
      <c r="C5582">
        <v>67489</v>
      </c>
      <c r="D5582">
        <v>118011</v>
      </c>
      <c r="E5582">
        <v>27</v>
      </c>
      <c r="F5582">
        <v>17488</v>
      </c>
      <c r="G5582">
        <v>0</v>
      </c>
      <c r="H5582" s="1">
        <v>42503</v>
      </c>
      <c r="I5582" s="1">
        <v>42625</v>
      </c>
      <c r="J5582">
        <v>4</v>
      </c>
      <c r="K5582" s="1">
        <v>42625</v>
      </c>
      <c r="L5582" t="s">
        <v>245</v>
      </c>
      <c r="R5582">
        <v>135.4</v>
      </c>
      <c r="S5582">
        <v>2.97</v>
      </c>
      <c r="T5582">
        <v>27.5</v>
      </c>
      <c r="U5582">
        <v>5.68</v>
      </c>
      <c r="V5582">
        <v>8.6999999999999993</v>
      </c>
      <c r="W5582">
        <v>3.5</v>
      </c>
      <c r="AA5582">
        <v>4</v>
      </c>
      <c r="AB5582">
        <v>23.1</v>
      </c>
      <c r="AJ5582">
        <v>6.1</v>
      </c>
      <c r="AK5582">
        <v>150</v>
      </c>
      <c r="AR5582">
        <v>12.3</v>
      </c>
      <c r="AS5582">
        <v>33.5</v>
      </c>
      <c r="AT5582">
        <v>82.5</v>
      </c>
      <c r="AU5582">
        <v>10.1</v>
      </c>
      <c r="AX5582">
        <v>292</v>
      </c>
      <c r="AY5582">
        <v>38.799999999999997</v>
      </c>
      <c r="AZ5582">
        <v>107</v>
      </c>
      <c r="BA5582">
        <v>276</v>
      </c>
      <c r="BB5582">
        <v>1201.3</v>
      </c>
      <c r="BN5582">
        <v>0</v>
      </c>
      <c r="BO5582">
        <v>0.4</v>
      </c>
      <c r="BP5582" s="1">
        <v>42595</v>
      </c>
      <c r="BQ5582" s="1">
        <v>42625</v>
      </c>
      <c r="BR5582" t="s">
        <v>70</v>
      </c>
      <c r="BS5582" t="s">
        <v>71</v>
      </c>
    </row>
    <row r="5583" spans="1:71" x14ac:dyDescent="0.25">
      <c r="A5583">
        <v>5581</v>
      </c>
      <c r="B5583">
        <f t="shared" si="87"/>
        <v>1180110027</v>
      </c>
      <c r="C5583">
        <v>83788</v>
      </c>
      <c r="D5583">
        <v>118011</v>
      </c>
      <c r="E5583">
        <v>27</v>
      </c>
      <c r="F5583">
        <v>17488</v>
      </c>
      <c r="G5583">
        <v>1</v>
      </c>
      <c r="H5583" s="1">
        <v>42626</v>
      </c>
      <c r="I5583" s="1">
        <v>42747</v>
      </c>
      <c r="J5583">
        <v>1</v>
      </c>
      <c r="L5583" t="s">
        <v>246</v>
      </c>
      <c r="BN5583">
        <v>1</v>
      </c>
      <c r="BO5583">
        <v>1.1000000000000001</v>
      </c>
      <c r="BP5583" s="1">
        <v>42626</v>
      </c>
      <c r="BQ5583" s="1">
        <v>42655</v>
      </c>
      <c r="BR5583" t="s">
        <v>70</v>
      </c>
      <c r="BS5583" t="s">
        <v>71</v>
      </c>
    </row>
    <row r="5584" spans="1:71" x14ac:dyDescent="0.25">
      <c r="A5584">
        <v>5582</v>
      </c>
      <c r="B5584">
        <f t="shared" si="87"/>
        <v>1180110027</v>
      </c>
      <c r="C5584">
        <v>83788</v>
      </c>
      <c r="D5584">
        <v>118011</v>
      </c>
      <c r="E5584">
        <v>27</v>
      </c>
      <c r="F5584">
        <v>17488</v>
      </c>
      <c r="G5584">
        <v>1</v>
      </c>
      <c r="H5584" s="1">
        <v>42626</v>
      </c>
      <c r="I5584" s="1">
        <v>42747</v>
      </c>
      <c r="J5584">
        <v>2</v>
      </c>
      <c r="L5584" t="s">
        <v>247</v>
      </c>
      <c r="BN5584">
        <v>1</v>
      </c>
      <c r="BO5584">
        <v>1.2</v>
      </c>
      <c r="BP5584" s="1">
        <v>42656</v>
      </c>
      <c r="BQ5584" s="1">
        <v>42686</v>
      </c>
      <c r="BR5584" t="s">
        <v>70</v>
      </c>
      <c r="BS5584" t="s">
        <v>71</v>
      </c>
    </row>
    <row r="5585" spans="1:71" x14ac:dyDescent="0.25">
      <c r="A5585">
        <v>5583</v>
      </c>
      <c r="B5585">
        <f t="shared" si="87"/>
        <v>1180110027</v>
      </c>
      <c r="C5585">
        <v>83788</v>
      </c>
      <c r="D5585">
        <v>118011</v>
      </c>
      <c r="E5585">
        <v>27</v>
      </c>
      <c r="F5585">
        <v>17488</v>
      </c>
      <c r="G5585">
        <v>1</v>
      </c>
      <c r="H5585" s="1">
        <v>42626</v>
      </c>
      <c r="I5585" s="1">
        <v>42747</v>
      </c>
      <c r="J5585">
        <v>3</v>
      </c>
      <c r="K5585" s="1">
        <v>42695</v>
      </c>
      <c r="L5585" t="s">
        <v>248</v>
      </c>
      <c r="R5585">
        <v>145</v>
      </c>
      <c r="S5585">
        <v>3.9</v>
      </c>
      <c r="T5585">
        <v>28</v>
      </c>
      <c r="U5585">
        <v>6.71</v>
      </c>
      <c r="V5585">
        <v>9.4</v>
      </c>
      <c r="W5585">
        <v>3.8</v>
      </c>
      <c r="Z5585">
        <v>7.6</v>
      </c>
      <c r="AA5585">
        <v>3.7</v>
      </c>
      <c r="AG5585">
        <v>29</v>
      </c>
      <c r="AH5585">
        <v>24</v>
      </c>
      <c r="AI5585">
        <v>0.6</v>
      </c>
      <c r="AJ5585">
        <v>6.4</v>
      </c>
      <c r="AK5585">
        <v>123</v>
      </c>
      <c r="AL5585">
        <v>203</v>
      </c>
      <c r="AM5585">
        <v>26.3</v>
      </c>
      <c r="AO5585">
        <v>612</v>
      </c>
      <c r="AP5585">
        <v>7.5</v>
      </c>
      <c r="AR5585">
        <v>10.9</v>
      </c>
      <c r="AS5585">
        <v>33.200000000000003</v>
      </c>
      <c r="AT5585">
        <v>84.8</v>
      </c>
      <c r="AU5585">
        <v>12.2</v>
      </c>
      <c r="AX5585">
        <v>328</v>
      </c>
      <c r="BN5585">
        <v>1</v>
      </c>
      <c r="BO5585">
        <v>1.3</v>
      </c>
      <c r="BP5585" s="1">
        <v>42687</v>
      </c>
      <c r="BQ5585" s="1">
        <v>42716</v>
      </c>
      <c r="BR5585" t="s">
        <v>70</v>
      </c>
      <c r="BS5585" t="s">
        <v>71</v>
      </c>
    </row>
    <row r="5586" spans="1:71" x14ac:dyDescent="0.25">
      <c r="A5586">
        <v>5584</v>
      </c>
      <c r="B5586">
        <f t="shared" si="87"/>
        <v>1180110027</v>
      </c>
      <c r="C5586">
        <v>83788</v>
      </c>
      <c r="D5586">
        <v>118011</v>
      </c>
      <c r="E5586">
        <v>27</v>
      </c>
      <c r="F5586">
        <v>17488</v>
      </c>
      <c r="G5586">
        <v>1</v>
      </c>
      <c r="H5586" s="1">
        <v>42626</v>
      </c>
      <c r="I5586" s="1">
        <v>42747</v>
      </c>
      <c r="J5586">
        <v>4</v>
      </c>
      <c r="L5586" t="s">
        <v>249</v>
      </c>
      <c r="BN5586">
        <v>1</v>
      </c>
      <c r="BO5586">
        <v>1.4</v>
      </c>
      <c r="BP5586" s="1">
        <v>42717</v>
      </c>
      <c r="BQ5586" s="1">
        <v>42747</v>
      </c>
      <c r="BR5586" t="s">
        <v>70</v>
      </c>
      <c r="BS5586" t="s">
        <v>71</v>
      </c>
    </row>
    <row r="5587" spans="1:71" x14ac:dyDescent="0.25">
      <c r="A5587">
        <v>5585</v>
      </c>
      <c r="B5587">
        <f t="shared" si="87"/>
        <v>1180110027</v>
      </c>
      <c r="C5587">
        <v>94995</v>
      </c>
      <c r="D5587">
        <v>118011</v>
      </c>
      <c r="E5587">
        <v>27</v>
      </c>
      <c r="F5587">
        <v>17488</v>
      </c>
      <c r="G5587">
        <v>2</v>
      </c>
      <c r="H5587" s="1">
        <v>42748</v>
      </c>
      <c r="I5587" s="1">
        <v>42867</v>
      </c>
      <c r="J5587">
        <v>1</v>
      </c>
      <c r="L5587" t="s">
        <v>250</v>
      </c>
      <c r="BN5587">
        <v>2</v>
      </c>
      <c r="BO5587">
        <v>2.1</v>
      </c>
      <c r="BP5587" s="1">
        <v>42748</v>
      </c>
      <c r="BQ5587" s="1">
        <v>42778</v>
      </c>
      <c r="BR5587" t="s">
        <v>70</v>
      </c>
      <c r="BS5587" t="s">
        <v>71</v>
      </c>
    </row>
    <row r="5588" spans="1:71" x14ac:dyDescent="0.25">
      <c r="A5588">
        <v>5586</v>
      </c>
      <c r="B5588">
        <f t="shared" si="87"/>
        <v>1180110027</v>
      </c>
      <c r="C5588">
        <v>94995</v>
      </c>
      <c r="D5588">
        <v>118011</v>
      </c>
      <c r="E5588">
        <v>27</v>
      </c>
      <c r="F5588">
        <v>17488</v>
      </c>
      <c r="G5588">
        <v>2</v>
      </c>
      <c r="H5588" s="1">
        <v>42748</v>
      </c>
      <c r="I5588" s="1">
        <v>42867</v>
      </c>
      <c r="J5588">
        <v>2</v>
      </c>
      <c r="K5588" s="1">
        <v>42780</v>
      </c>
      <c r="L5588" t="s">
        <v>251</v>
      </c>
      <c r="R5588">
        <v>139.1</v>
      </c>
      <c r="S5588">
        <v>4.49</v>
      </c>
      <c r="T5588">
        <v>26.9</v>
      </c>
      <c r="U5588">
        <v>6.91</v>
      </c>
      <c r="V5588">
        <v>9.4</v>
      </c>
      <c r="W5588">
        <v>3.8</v>
      </c>
      <c r="AA5588">
        <v>3.7</v>
      </c>
      <c r="AK5588">
        <v>124</v>
      </c>
      <c r="AR5588">
        <v>11.5</v>
      </c>
      <c r="AS5588">
        <v>33.200000000000003</v>
      </c>
      <c r="AT5588">
        <v>87.8</v>
      </c>
      <c r="AU5588">
        <v>12.2</v>
      </c>
      <c r="AX5588">
        <v>328</v>
      </c>
      <c r="BN5588">
        <v>2</v>
      </c>
      <c r="BO5588">
        <v>2.2000000000000002</v>
      </c>
      <c r="BP5588" s="1">
        <v>42779</v>
      </c>
      <c r="BQ5588" s="1">
        <v>42806</v>
      </c>
      <c r="BR5588" t="s">
        <v>70</v>
      </c>
      <c r="BS5588" t="s">
        <v>71</v>
      </c>
    </row>
    <row r="5589" spans="1:71" x14ac:dyDescent="0.25">
      <c r="A5589">
        <v>5587</v>
      </c>
      <c r="B5589">
        <f t="shared" si="87"/>
        <v>1180110027</v>
      </c>
      <c r="C5589">
        <v>94995</v>
      </c>
      <c r="D5589">
        <v>118011</v>
      </c>
      <c r="E5589">
        <v>27</v>
      </c>
      <c r="F5589">
        <v>17488</v>
      </c>
      <c r="G5589">
        <v>2</v>
      </c>
      <c r="H5589" s="1">
        <v>42748</v>
      </c>
      <c r="I5589" s="1">
        <v>42867</v>
      </c>
      <c r="J5589">
        <v>3</v>
      </c>
      <c r="L5589" t="s">
        <v>252</v>
      </c>
      <c r="V5589">
        <v>9.3000000000000007</v>
      </c>
      <c r="W5589">
        <v>3.8</v>
      </c>
      <c r="AA5589">
        <v>3.4</v>
      </c>
      <c r="BN5589">
        <v>2</v>
      </c>
      <c r="BO5589">
        <v>2.2999999999999998</v>
      </c>
      <c r="BP5589" s="1">
        <v>42807</v>
      </c>
      <c r="BQ5589" s="1">
        <v>42837</v>
      </c>
      <c r="BR5589" t="s">
        <v>70</v>
      </c>
      <c r="BS5589" t="s">
        <v>71</v>
      </c>
    </row>
    <row r="5590" spans="1:71" x14ac:dyDescent="0.25">
      <c r="A5590">
        <v>5588</v>
      </c>
      <c r="B5590">
        <f t="shared" si="87"/>
        <v>1180110027</v>
      </c>
      <c r="C5590">
        <v>94995</v>
      </c>
      <c r="D5590">
        <v>118011</v>
      </c>
      <c r="E5590">
        <v>27</v>
      </c>
      <c r="F5590">
        <v>17488</v>
      </c>
      <c r="G5590">
        <v>2</v>
      </c>
      <c r="H5590" s="1">
        <v>42748</v>
      </c>
      <c r="I5590" s="1">
        <v>42867</v>
      </c>
      <c r="J5590">
        <v>4</v>
      </c>
      <c r="K5590" s="1">
        <v>42863</v>
      </c>
      <c r="L5590" t="s">
        <v>253</v>
      </c>
      <c r="R5590">
        <v>145</v>
      </c>
      <c r="S5590">
        <v>3.3</v>
      </c>
      <c r="T5590">
        <v>28</v>
      </c>
      <c r="U5590">
        <v>6.64</v>
      </c>
      <c r="AK5590">
        <v>11</v>
      </c>
      <c r="AR5590">
        <v>10.199999999999999</v>
      </c>
      <c r="AS5590">
        <v>28.8</v>
      </c>
      <c r="AT5590">
        <v>87.8</v>
      </c>
      <c r="AU5590">
        <v>12.1</v>
      </c>
      <c r="AX5590">
        <v>336</v>
      </c>
      <c r="BN5590">
        <v>2</v>
      </c>
      <c r="BO5590">
        <v>2.4</v>
      </c>
      <c r="BP5590" s="1">
        <v>42838</v>
      </c>
      <c r="BQ5590" s="1">
        <v>42867</v>
      </c>
      <c r="BR5590" t="s">
        <v>70</v>
      </c>
      <c r="BS5590" t="s">
        <v>71</v>
      </c>
    </row>
    <row r="5591" spans="1:71" x14ac:dyDescent="0.25">
      <c r="A5591">
        <v>5589</v>
      </c>
      <c r="B5591">
        <f t="shared" si="87"/>
        <v>1180110027</v>
      </c>
      <c r="C5591">
        <v>108428</v>
      </c>
      <c r="D5591">
        <v>118011</v>
      </c>
      <c r="E5591">
        <v>27</v>
      </c>
      <c r="F5591">
        <v>17488</v>
      </c>
      <c r="G5591">
        <v>3</v>
      </c>
      <c r="H5591" s="1">
        <v>42868</v>
      </c>
      <c r="I5591" s="1">
        <v>42990</v>
      </c>
      <c r="J5591">
        <v>1</v>
      </c>
      <c r="L5591" t="s">
        <v>254</v>
      </c>
      <c r="BN5591">
        <v>3</v>
      </c>
      <c r="BO5591">
        <v>3.1</v>
      </c>
      <c r="BP5591" s="1">
        <v>42868</v>
      </c>
      <c r="BQ5591" s="1">
        <v>42898</v>
      </c>
      <c r="BR5591" t="s">
        <v>70</v>
      </c>
      <c r="BS5591" t="s">
        <v>71</v>
      </c>
    </row>
    <row r="5592" spans="1:71" x14ac:dyDescent="0.25">
      <c r="A5592">
        <v>5590</v>
      </c>
      <c r="B5592">
        <f t="shared" si="87"/>
        <v>1180110027</v>
      </c>
      <c r="C5592">
        <v>108428</v>
      </c>
      <c r="D5592">
        <v>118011</v>
      </c>
      <c r="E5592">
        <v>27</v>
      </c>
      <c r="F5592">
        <v>17488</v>
      </c>
      <c r="G5592">
        <v>3</v>
      </c>
      <c r="H5592" s="1">
        <v>42868</v>
      </c>
      <c r="I5592" s="1">
        <v>42990</v>
      </c>
      <c r="J5592">
        <v>2</v>
      </c>
      <c r="L5592" t="s">
        <v>255</v>
      </c>
      <c r="BN5592">
        <v>3</v>
      </c>
      <c r="BO5592">
        <v>3.2</v>
      </c>
      <c r="BP5592" s="1">
        <v>42899</v>
      </c>
      <c r="BQ5592" s="1">
        <v>42928</v>
      </c>
      <c r="BR5592" t="s">
        <v>70</v>
      </c>
      <c r="BS5592" t="s">
        <v>71</v>
      </c>
    </row>
    <row r="5593" spans="1:71" x14ac:dyDescent="0.25">
      <c r="A5593">
        <v>5591</v>
      </c>
      <c r="B5593">
        <f t="shared" si="87"/>
        <v>1180110027</v>
      </c>
      <c r="C5593">
        <v>108428</v>
      </c>
      <c r="D5593">
        <v>118011</v>
      </c>
      <c r="E5593">
        <v>27</v>
      </c>
      <c r="F5593">
        <v>17488</v>
      </c>
      <c r="G5593">
        <v>3</v>
      </c>
      <c r="H5593" s="1">
        <v>42868</v>
      </c>
      <c r="I5593" s="1">
        <v>42990</v>
      </c>
      <c r="J5593">
        <v>3</v>
      </c>
      <c r="L5593" t="s">
        <v>256</v>
      </c>
      <c r="BN5593">
        <v>3</v>
      </c>
      <c r="BO5593">
        <v>3.3</v>
      </c>
      <c r="BP5593" s="1">
        <v>42929</v>
      </c>
      <c r="BQ5593" s="1">
        <v>42959</v>
      </c>
      <c r="BR5593" t="s">
        <v>70</v>
      </c>
      <c r="BS5593" t="s">
        <v>71</v>
      </c>
    </row>
    <row r="5594" spans="1:71" x14ac:dyDescent="0.25">
      <c r="A5594">
        <v>5592</v>
      </c>
      <c r="B5594">
        <f t="shared" si="87"/>
        <v>1180110027</v>
      </c>
      <c r="C5594">
        <v>108428</v>
      </c>
      <c r="D5594">
        <v>118011</v>
      </c>
      <c r="E5594">
        <v>27</v>
      </c>
      <c r="F5594">
        <v>17488</v>
      </c>
      <c r="G5594">
        <v>3</v>
      </c>
      <c r="H5594" s="1">
        <v>42868</v>
      </c>
      <c r="I5594" s="1">
        <v>42990</v>
      </c>
      <c r="J5594">
        <v>4</v>
      </c>
      <c r="K5594" s="1">
        <v>42964</v>
      </c>
      <c r="L5594" t="s">
        <v>257</v>
      </c>
      <c r="R5594">
        <v>135</v>
      </c>
      <c r="S5594">
        <v>4.8</v>
      </c>
      <c r="T5594">
        <v>22</v>
      </c>
      <c r="U5594">
        <v>8.76</v>
      </c>
      <c r="V5594">
        <v>8.6</v>
      </c>
      <c r="W5594">
        <v>6</v>
      </c>
      <c r="AA5594">
        <v>3.6</v>
      </c>
      <c r="AK5594">
        <v>106</v>
      </c>
      <c r="AR5594">
        <v>14.1</v>
      </c>
      <c r="AS5594">
        <v>42</v>
      </c>
      <c r="AT5594">
        <v>94.2</v>
      </c>
      <c r="AU5594">
        <v>8.9</v>
      </c>
      <c r="AX5594">
        <v>236</v>
      </c>
      <c r="BN5594">
        <v>3</v>
      </c>
      <c r="BO5594">
        <v>3.4</v>
      </c>
      <c r="BP5594" s="1">
        <v>42960</v>
      </c>
      <c r="BQ5594" s="1">
        <v>42990</v>
      </c>
      <c r="BR5594" t="s">
        <v>70</v>
      </c>
      <c r="BS5594" t="s">
        <v>71</v>
      </c>
    </row>
    <row r="5595" spans="1:71" x14ac:dyDescent="0.25">
      <c r="A5595">
        <v>5593</v>
      </c>
      <c r="B5595">
        <f t="shared" si="87"/>
        <v>1180110032</v>
      </c>
      <c r="C5595">
        <v>67491</v>
      </c>
      <c r="D5595">
        <v>118011</v>
      </c>
      <c r="E5595">
        <v>32</v>
      </c>
      <c r="F5595">
        <v>17493</v>
      </c>
      <c r="G5595">
        <v>0</v>
      </c>
      <c r="H5595" s="1">
        <v>42503</v>
      </c>
      <c r="I5595" s="1">
        <v>42625</v>
      </c>
      <c r="J5595">
        <v>2</v>
      </c>
      <c r="K5595" s="1">
        <v>42557</v>
      </c>
      <c r="L5595" t="s">
        <v>243</v>
      </c>
      <c r="R5595">
        <v>133</v>
      </c>
      <c r="S5595">
        <v>3.8</v>
      </c>
      <c r="U5595">
        <v>13.94</v>
      </c>
      <c r="V5595">
        <v>8.6999999999999993</v>
      </c>
      <c r="W5595">
        <v>5.4</v>
      </c>
      <c r="AA5595">
        <v>2.7</v>
      </c>
      <c r="AJ5595">
        <v>8.4</v>
      </c>
      <c r="AR5595">
        <v>10.199999999999999</v>
      </c>
      <c r="AS5595">
        <v>32.4</v>
      </c>
      <c r="AT5595">
        <v>72.900000000000006</v>
      </c>
      <c r="AU5595">
        <v>6.1</v>
      </c>
      <c r="AX5595">
        <v>222</v>
      </c>
      <c r="AY5595">
        <v>29.8</v>
      </c>
      <c r="AZ5595">
        <v>62</v>
      </c>
      <c r="BA5595">
        <v>208</v>
      </c>
      <c r="BB5595">
        <v>2863</v>
      </c>
      <c r="BN5595">
        <v>0</v>
      </c>
      <c r="BO5595">
        <v>0.2</v>
      </c>
      <c r="BP5595" s="1">
        <v>42534</v>
      </c>
      <c r="BQ5595" s="1">
        <v>42563</v>
      </c>
      <c r="BR5595" t="s">
        <v>70</v>
      </c>
      <c r="BS5595" t="s">
        <v>71</v>
      </c>
    </row>
    <row r="5596" spans="1:71" x14ac:dyDescent="0.25">
      <c r="A5596">
        <v>5594</v>
      </c>
      <c r="B5596">
        <f t="shared" si="87"/>
        <v>1180110032</v>
      </c>
      <c r="C5596">
        <v>67491</v>
      </c>
      <c r="D5596">
        <v>118011</v>
      </c>
      <c r="E5596">
        <v>32</v>
      </c>
      <c r="F5596">
        <v>17493</v>
      </c>
      <c r="G5596">
        <v>0</v>
      </c>
      <c r="H5596" s="1">
        <v>42503</v>
      </c>
      <c r="I5596" s="1">
        <v>42625</v>
      </c>
      <c r="J5596">
        <v>3</v>
      </c>
      <c r="L5596" t="s">
        <v>244</v>
      </c>
      <c r="BN5596">
        <v>0</v>
      </c>
      <c r="BO5596">
        <v>0.3</v>
      </c>
      <c r="BP5596" s="1">
        <v>42564</v>
      </c>
      <c r="BQ5596" s="1">
        <v>42594</v>
      </c>
      <c r="BR5596" t="s">
        <v>70</v>
      </c>
      <c r="BS5596" t="s">
        <v>71</v>
      </c>
    </row>
    <row r="5597" spans="1:71" x14ac:dyDescent="0.25">
      <c r="A5597">
        <v>5595</v>
      </c>
      <c r="B5597">
        <f t="shared" si="87"/>
        <v>1180110032</v>
      </c>
      <c r="C5597">
        <v>67491</v>
      </c>
      <c r="D5597">
        <v>118011</v>
      </c>
      <c r="E5597">
        <v>32</v>
      </c>
      <c r="F5597">
        <v>17493</v>
      </c>
      <c r="G5597">
        <v>0</v>
      </c>
      <c r="H5597" s="1">
        <v>42503</v>
      </c>
      <c r="I5597" s="1">
        <v>42625</v>
      </c>
      <c r="J5597">
        <v>4</v>
      </c>
      <c r="L5597" t="s">
        <v>245</v>
      </c>
      <c r="BN5597">
        <v>0</v>
      </c>
      <c r="BO5597">
        <v>0.4</v>
      </c>
      <c r="BP5597" s="1">
        <v>42595</v>
      </c>
      <c r="BQ5597" s="1">
        <v>42625</v>
      </c>
      <c r="BR5597" t="s">
        <v>70</v>
      </c>
      <c r="BS5597" t="s">
        <v>71</v>
      </c>
    </row>
    <row r="5598" spans="1:71" x14ac:dyDescent="0.25">
      <c r="A5598">
        <v>5596</v>
      </c>
      <c r="B5598">
        <f t="shared" si="87"/>
        <v>1180110032</v>
      </c>
      <c r="C5598">
        <v>83789</v>
      </c>
      <c r="D5598">
        <v>118011</v>
      </c>
      <c r="E5598">
        <v>32</v>
      </c>
      <c r="F5598">
        <v>17493</v>
      </c>
      <c r="G5598">
        <v>1</v>
      </c>
      <c r="H5598" s="1">
        <v>42626</v>
      </c>
      <c r="I5598" s="1">
        <v>42662</v>
      </c>
      <c r="J5598">
        <v>1</v>
      </c>
      <c r="K5598" s="1">
        <v>42626</v>
      </c>
      <c r="L5598" t="s">
        <v>246</v>
      </c>
      <c r="R5598">
        <v>135.19999999999999</v>
      </c>
      <c r="S5598">
        <v>3.61</v>
      </c>
      <c r="T5598">
        <v>30</v>
      </c>
      <c r="U5598">
        <v>15.88</v>
      </c>
      <c r="V5598">
        <v>8.9</v>
      </c>
      <c r="W5598">
        <v>6.1</v>
      </c>
      <c r="AA5598">
        <v>3.3</v>
      </c>
      <c r="AR5598">
        <v>8.4</v>
      </c>
      <c r="AS5598">
        <v>26.9</v>
      </c>
      <c r="AT5598">
        <v>70.2</v>
      </c>
      <c r="AU5598">
        <v>5.0999999999999996</v>
      </c>
      <c r="AX5598">
        <v>239</v>
      </c>
      <c r="BN5598">
        <v>1</v>
      </c>
      <c r="BO5598">
        <v>1.1000000000000001</v>
      </c>
      <c r="BP5598" s="1">
        <v>42626</v>
      </c>
      <c r="BQ5598" s="1">
        <v>42655</v>
      </c>
      <c r="BR5598" t="s">
        <v>70</v>
      </c>
      <c r="BS5598" t="s">
        <v>71</v>
      </c>
    </row>
    <row r="5599" spans="1:71" x14ac:dyDescent="0.25">
      <c r="A5599">
        <v>5597</v>
      </c>
      <c r="B5599">
        <f t="shared" si="87"/>
        <v>1180110032</v>
      </c>
      <c r="C5599">
        <v>83789</v>
      </c>
      <c r="D5599">
        <v>118011</v>
      </c>
      <c r="E5599">
        <v>32</v>
      </c>
      <c r="F5599">
        <v>17493</v>
      </c>
      <c r="G5599">
        <v>1</v>
      </c>
      <c r="H5599" s="1">
        <v>42626</v>
      </c>
      <c r="I5599" s="1">
        <v>42662</v>
      </c>
      <c r="J5599">
        <v>2</v>
      </c>
      <c r="L5599" t="s">
        <v>258</v>
      </c>
      <c r="BN5599">
        <v>1</v>
      </c>
      <c r="BO5599">
        <v>1.2</v>
      </c>
      <c r="BP5599" s="1">
        <v>42656</v>
      </c>
      <c r="BQ5599" s="1">
        <v>42662</v>
      </c>
      <c r="BR5599" t="s">
        <v>70</v>
      </c>
      <c r="BS5599" t="s">
        <v>71</v>
      </c>
    </row>
    <row r="5600" spans="1:71" x14ac:dyDescent="0.25">
      <c r="A5600">
        <v>5598</v>
      </c>
      <c r="B5600">
        <f t="shared" si="87"/>
        <v>1180110042</v>
      </c>
      <c r="C5600">
        <v>67492</v>
      </c>
      <c r="D5600">
        <v>118011</v>
      </c>
      <c r="E5600">
        <v>42</v>
      </c>
      <c r="F5600">
        <v>17503</v>
      </c>
      <c r="G5600">
        <v>0</v>
      </c>
      <c r="H5600" s="1">
        <v>42503</v>
      </c>
      <c r="I5600" s="1">
        <v>42625</v>
      </c>
      <c r="J5600">
        <v>1</v>
      </c>
      <c r="L5600" t="s">
        <v>242</v>
      </c>
      <c r="BN5600">
        <v>0</v>
      </c>
      <c r="BO5600">
        <v>0.1</v>
      </c>
      <c r="BP5600" s="1">
        <v>42503</v>
      </c>
      <c r="BQ5600" s="1">
        <v>42533</v>
      </c>
      <c r="BR5600" t="s">
        <v>70</v>
      </c>
      <c r="BS5600" t="s">
        <v>71</v>
      </c>
    </row>
    <row r="5601" spans="1:71" x14ac:dyDescent="0.25">
      <c r="A5601">
        <v>5599</v>
      </c>
      <c r="B5601">
        <f t="shared" si="87"/>
        <v>1180110042</v>
      </c>
      <c r="C5601">
        <v>67492</v>
      </c>
      <c r="D5601">
        <v>118011</v>
      </c>
      <c r="E5601">
        <v>42</v>
      </c>
      <c r="F5601">
        <v>17503</v>
      </c>
      <c r="G5601">
        <v>0</v>
      </c>
      <c r="H5601" s="1">
        <v>42503</v>
      </c>
      <c r="I5601" s="1">
        <v>42625</v>
      </c>
      <c r="J5601">
        <v>2</v>
      </c>
      <c r="L5601" t="s">
        <v>243</v>
      </c>
      <c r="BN5601">
        <v>0</v>
      </c>
      <c r="BO5601">
        <v>0.2</v>
      </c>
      <c r="BP5601" s="1">
        <v>42534</v>
      </c>
      <c r="BQ5601" s="1">
        <v>42563</v>
      </c>
      <c r="BR5601" t="s">
        <v>70</v>
      </c>
      <c r="BS5601" t="s">
        <v>71</v>
      </c>
    </row>
    <row r="5602" spans="1:71" x14ac:dyDescent="0.25">
      <c r="A5602">
        <v>5600</v>
      </c>
      <c r="B5602">
        <f t="shared" si="87"/>
        <v>1180110042</v>
      </c>
      <c r="C5602">
        <v>67492</v>
      </c>
      <c r="D5602">
        <v>118011</v>
      </c>
      <c r="E5602">
        <v>42</v>
      </c>
      <c r="F5602">
        <v>17503</v>
      </c>
      <c r="G5602">
        <v>0</v>
      </c>
      <c r="H5602" s="1">
        <v>42503</v>
      </c>
      <c r="I5602" s="1">
        <v>42625</v>
      </c>
      <c r="J5602">
        <v>3</v>
      </c>
      <c r="K5602" s="1">
        <v>42590</v>
      </c>
      <c r="L5602" t="s">
        <v>244</v>
      </c>
      <c r="R5602">
        <v>132</v>
      </c>
      <c r="S5602">
        <v>2.9</v>
      </c>
      <c r="T5602">
        <v>26</v>
      </c>
      <c r="U5602">
        <v>10.25</v>
      </c>
      <c r="V5602">
        <v>8.6999999999999993</v>
      </c>
      <c r="W5602">
        <v>3.6</v>
      </c>
      <c r="AA5602">
        <v>3.1</v>
      </c>
      <c r="AB5602">
        <v>220.1</v>
      </c>
      <c r="AJ5602">
        <v>5.8</v>
      </c>
      <c r="AK5602">
        <v>115</v>
      </c>
      <c r="AR5602">
        <v>9.3000000000000007</v>
      </c>
      <c r="AS5602">
        <v>28.6</v>
      </c>
      <c r="AT5602">
        <v>84.6</v>
      </c>
      <c r="AX5602">
        <v>174</v>
      </c>
      <c r="AY5602">
        <v>36.299999999999997</v>
      </c>
      <c r="AZ5602">
        <v>82</v>
      </c>
      <c r="BA5602">
        <v>226</v>
      </c>
      <c r="BB5602">
        <v>158.5</v>
      </c>
      <c r="BN5602">
        <v>0</v>
      </c>
      <c r="BO5602">
        <v>0.3</v>
      </c>
      <c r="BP5602" s="1">
        <v>42564</v>
      </c>
      <c r="BQ5602" s="1">
        <v>42594</v>
      </c>
      <c r="BR5602" t="s">
        <v>70</v>
      </c>
      <c r="BS5602" t="s">
        <v>71</v>
      </c>
    </row>
    <row r="5603" spans="1:71" x14ac:dyDescent="0.25">
      <c r="A5603">
        <v>5601</v>
      </c>
      <c r="B5603">
        <f t="shared" si="87"/>
        <v>1180110042</v>
      </c>
      <c r="C5603">
        <v>67492</v>
      </c>
      <c r="D5603">
        <v>118011</v>
      </c>
      <c r="E5603">
        <v>42</v>
      </c>
      <c r="F5603">
        <v>17503</v>
      </c>
      <c r="G5603">
        <v>0</v>
      </c>
      <c r="H5603" s="1">
        <v>42503</v>
      </c>
      <c r="I5603" s="1">
        <v>42625</v>
      </c>
      <c r="J5603">
        <v>4</v>
      </c>
      <c r="L5603" t="s">
        <v>245</v>
      </c>
      <c r="BN5603">
        <v>0</v>
      </c>
      <c r="BO5603">
        <v>0.4</v>
      </c>
      <c r="BP5603" s="1">
        <v>42595</v>
      </c>
      <c r="BQ5603" s="1">
        <v>42625</v>
      </c>
      <c r="BR5603" t="s">
        <v>70</v>
      </c>
      <c r="BS5603" t="s">
        <v>71</v>
      </c>
    </row>
    <row r="5604" spans="1:71" x14ac:dyDescent="0.25">
      <c r="A5604">
        <v>5602</v>
      </c>
      <c r="B5604">
        <f t="shared" si="87"/>
        <v>1180110042</v>
      </c>
      <c r="C5604">
        <v>83790</v>
      </c>
      <c r="D5604">
        <v>118011</v>
      </c>
      <c r="E5604">
        <v>42</v>
      </c>
      <c r="F5604">
        <v>17503</v>
      </c>
      <c r="G5604">
        <v>1</v>
      </c>
      <c r="H5604" s="1">
        <v>42626</v>
      </c>
      <c r="I5604" s="1">
        <v>42747</v>
      </c>
      <c r="J5604">
        <v>1</v>
      </c>
      <c r="L5604" t="s">
        <v>246</v>
      </c>
      <c r="BN5604">
        <v>1</v>
      </c>
      <c r="BO5604">
        <v>1.1000000000000001</v>
      </c>
      <c r="BP5604" s="1">
        <v>42626</v>
      </c>
      <c r="BQ5604" s="1">
        <v>42655</v>
      </c>
      <c r="BR5604" t="s">
        <v>70</v>
      </c>
      <c r="BS5604" t="s">
        <v>71</v>
      </c>
    </row>
    <row r="5605" spans="1:71" x14ac:dyDescent="0.25">
      <c r="A5605">
        <v>5603</v>
      </c>
      <c r="B5605">
        <f t="shared" si="87"/>
        <v>1180110042</v>
      </c>
      <c r="C5605">
        <v>83790</v>
      </c>
      <c r="D5605">
        <v>118011</v>
      </c>
      <c r="E5605">
        <v>42</v>
      </c>
      <c r="F5605">
        <v>17503</v>
      </c>
      <c r="G5605">
        <v>1</v>
      </c>
      <c r="H5605" s="1">
        <v>42626</v>
      </c>
      <c r="I5605" s="1">
        <v>42747</v>
      </c>
      <c r="J5605">
        <v>2</v>
      </c>
      <c r="L5605" t="s">
        <v>247</v>
      </c>
      <c r="BN5605">
        <v>1</v>
      </c>
      <c r="BO5605">
        <v>1.2</v>
      </c>
      <c r="BP5605" s="1">
        <v>42656</v>
      </c>
      <c r="BQ5605" s="1">
        <v>42686</v>
      </c>
      <c r="BR5605" t="s">
        <v>70</v>
      </c>
      <c r="BS5605" t="s">
        <v>71</v>
      </c>
    </row>
    <row r="5606" spans="1:71" x14ac:dyDescent="0.25">
      <c r="A5606">
        <v>5604</v>
      </c>
      <c r="B5606">
        <f t="shared" si="87"/>
        <v>1180110042</v>
      </c>
      <c r="C5606">
        <v>83790</v>
      </c>
      <c r="D5606">
        <v>118011</v>
      </c>
      <c r="E5606">
        <v>42</v>
      </c>
      <c r="F5606">
        <v>17503</v>
      </c>
      <c r="G5606">
        <v>1</v>
      </c>
      <c r="H5606" s="1">
        <v>42626</v>
      </c>
      <c r="I5606" s="1">
        <v>42747</v>
      </c>
      <c r="J5606">
        <v>3</v>
      </c>
      <c r="K5606" s="1">
        <v>42688</v>
      </c>
      <c r="L5606" t="s">
        <v>248</v>
      </c>
      <c r="O5606">
        <v>0</v>
      </c>
      <c r="P5606">
        <v>0</v>
      </c>
      <c r="R5606">
        <v>130</v>
      </c>
      <c r="S5606">
        <v>2.9</v>
      </c>
      <c r="T5606">
        <v>26</v>
      </c>
      <c r="U5606">
        <v>10.25</v>
      </c>
      <c r="V5606">
        <v>8.6999999999999993</v>
      </c>
      <c r="W5606">
        <v>3.6</v>
      </c>
      <c r="AJ5606">
        <v>5.58</v>
      </c>
      <c r="AK5606">
        <v>115</v>
      </c>
      <c r="AL5606">
        <v>418</v>
      </c>
      <c r="AM5606">
        <v>72.2</v>
      </c>
      <c r="AO5606">
        <v>112</v>
      </c>
      <c r="AR5606">
        <v>10.7</v>
      </c>
      <c r="AS5606">
        <v>28.8</v>
      </c>
      <c r="AT5606">
        <v>87.5</v>
      </c>
      <c r="AU5606">
        <v>5.9</v>
      </c>
      <c r="AX5606">
        <v>170</v>
      </c>
      <c r="BN5606">
        <v>1</v>
      </c>
      <c r="BO5606">
        <v>1.3</v>
      </c>
      <c r="BP5606" s="1">
        <v>42687</v>
      </c>
      <c r="BQ5606" s="1">
        <v>42716</v>
      </c>
      <c r="BR5606" t="s">
        <v>70</v>
      </c>
      <c r="BS5606" t="s">
        <v>71</v>
      </c>
    </row>
    <row r="5607" spans="1:71" x14ac:dyDescent="0.25">
      <c r="A5607">
        <v>5605</v>
      </c>
      <c r="B5607">
        <f t="shared" si="87"/>
        <v>1180110042</v>
      </c>
      <c r="C5607">
        <v>83790</v>
      </c>
      <c r="D5607">
        <v>118011</v>
      </c>
      <c r="E5607">
        <v>42</v>
      </c>
      <c r="F5607">
        <v>17503</v>
      </c>
      <c r="G5607">
        <v>1</v>
      </c>
      <c r="H5607" s="1">
        <v>42626</v>
      </c>
      <c r="I5607" s="1">
        <v>42747</v>
      </c>
      <c r="J5607">
        <v>4</v>
      </c>
      <c r="L5607" t="s">
        <v>249</v>
      </c>
      <c r="BN5607">
        <v>1</v>
      </c>
      <c r="BO5607">
        <v>1.4</v>
      </c>
      <c r="BP5607" s="1">
        <v>42717</v>
      </c>
      <c r="BQ5607" s="1">
        <v>42747</v>
      </c>
      <c r="BR5607" t="s">
        <v>70</v>
      </c>
      <c r="BS5607" t="s">
        <v>71</v>
      </c>
    </row>
    <row r="5608" spans="1:71" x14ac:dyDescent="0.25">
      <c r="A5608">
        <v>5606</v>
      </c>
      <c r="B5608">
        <f t="shared" si="87"/>
        <v>1180110042</v>
      </c>
      <c r="C5608">
        <v>94996</v>
      </c>
      <c r="D5608">
        <v>118011</v>
      </c>
      <c r="E5608">
        <v>42</v>
      </c>
      <c r="F5608">
        <v>17503</v>
      </c>
      <c r="G5608">
        <v>2</v>
      </c>
      <c r="H5608" s="1">
        <v>42748</v>
      </c>
      <c r="I5608" s="1">
        <v>42867</v>
      </c>
      <c r="J5608">
        <v>1</v>
      </c>
      <c r="K5608" s="1">
        <v>42773</v>
      </c>
      <c r="L5608" t="s">
        <v>250</v>
      </c>
      <c r="R5608">
        <v>127</v>
      </c>
      <c r="S5608">
        <v>3.34</v>
      </c>
      <c r="T5608">
        <v>27.8</v>
      </c>
      <c r="U5608">
        <v>7.46</v>
      </c>
      <c r="V5608">
        <v>7.4</v>
      </c>
      <c r="W5608">
        <v>3.6</v>
      </c>
      <c r="AA5608">
        <v>1.5</v>
      </c>
      <c r="AR5608">
        <v>10.7</v>
      </c>
      <c r="AS5608">
        <v>33.5</v>
      </c>
      <c r="AT5608">
        <v>83.3</v>
      </c>
      <c r="AU5608">
        <v>6.2</v>
      </c>
      <c r="AX5608">
        <v>232</v>
      </c>
      <c r="BN5608">
        <v>2</v>
      </c>
      <c r="BO5608">
        <v>2.1</v>
      </c>
      <c r="BP5608" s="1">
        <v>42748</v>
      </c>
      <c r="BQ5608" s="1">
        <v>42778</v>
      </c>
      <c r="BR5608" t="s">
        <v>70</v>
      </c>
      <c r="BS5608" t="s">
        <v>71</v>
      </c>
    </row>
    <row r="5609" spans="1:71" x14ac:dyDescent="0.25">
      <c r="A5609">
        <v>5607</v>
      </c>
      <c r="B5609">
        <f t="shared" si="87"/>
        <v>1180110042</v>
      </c>
      <c r="C5609">
        <v>94996</v>
      </c>
      <c r="D5609">
        <v>118011</v>
      </c>
      <c r="E5609">
        <v>42</v>
      </c>
      <c r="F5609">
        <v>17503</v>
      </c>
      <c r="G5609">
        <v>2</v>
      </c>
      <c r="H5609" s="1">
        <v>42748</v>
      </c>
      <c r="I5609" s="1">
        <v>42867</v>
      </c>
      <c r="J5609">
        <v>2</v>
      </c>
      <c r="L5609" t="s">
        <v>251</v>
      </c>
      <c r="BN5609">
        <v>2</v>
      </c>
      <c r="BO5609">
        <v>2.2000000000000002</v>
      </c>
      <c r="BP5609" s="1">
        <v>42779</v>
      </c>
      <c r="BQ5609" s="1">
        <v>42806</v>
      </c>
      <c r="BR5609" t="s">
        <v>70</v>
      </c>
      <c r="BS5609" t="s">
        <v>71</v>
      </c>
    </row>
    <row r="5610" spans="1:71" x14ac:dyDescent="0.25">
      <c r="A5610">
        <v>5608</v>
      </c>
      <c r="B5610">
        <f t="shared" si="87"/>
        <v>1180110042</v>
      </c>
      <c r="C5610">
        <v>94996</v>
      </c>
      <c r="D5610">
        <v>118011</v>
      </c>
      <c r="E5610">
        <v>42</v>
      </c>
      <c r="F5610">
        <v>17503</v>
      </c>
      <c r="G5610">
        <v>2</v>
      </c>
      <c r="H5610" s="1">
        <v>42748</v>
      </c>
      <c r="I5610" s="1">
        <v>42867</v>
      </c>
      <c r="J5610">
        <v>3</v>
      </c>
      <c r="K5610" s="1">
        <v>42835</v>
      </c>
      <c r="L5610" t="s">
        <v>252</v>
      </c>
      <c r="R5610">
        <v>141</v>
      </c>
      <c r="S5610">
        <v>3.9</v>
      </c>
      <c r="T5610">
        <v>24</v>
      </c>
      <c r="U5610">
        <v>10.83</v>
      </c>
      <c r="V5610">
        <v>8.8000000000000007</v>
      </c>
      <c r="W5610">
        <v>2.6</v>
      </c>
      <c r="AA5610">
        <v>3</v>
      </c>
      <c r="AR5610">
        <v>9.1999999999999993</v>
      </c>
      <c r="AS5610">
        <v>28.3</v>
      </c>
      <c r="AT5610">
        <v>85.5</v>
      </c>
      <c r="AU5610">
        <v>5.6</v>
      </c>
      <c r="AX5610">
        <v>191</v>
      </c>
      <c r="BN5610">
        <v>2</v>
      </c>
      <c r="BO5610">
        <v>2.2999999999999998</v>
      </c>
      <c r="BP5610" s="1">
        <v>42807</v>
      </c>
      <c r="BQ5610" s="1">
        <v>42837</v>
      </c>
      <c r="BR5610" t="s">
        <v>70</v>
      </c>
      <c r="BS5610" t="s">
        <v>71</v>
      </c>
    </row>
    <row r="5611" spans="1:71" x14ac:dyDescent="0.25">
      <c r="A5611">
        <v>5609</v>
      </c>
      <c r="B5611">
        <f t="shared" si="87"/>
        <v>1180110042</v>
      </c>
      <c r="C5611">
        <v>94996</v>
      </c>
      <c r="D5611">
        <v>118011</v>
      </c>
      <c r="E5611">
        <v>42</v>
      </c>
      <c r="F5611">
        <v>17503</v>
      </c>
      <c r="G5611">
        <v>2</v>
      </c>
      <c r="H5611" s="1">
        <v>42748</v>
      </c>
      <c r="I5611" s="1">
        <v>42867</v>
      </c>
      <c r="J5611">
        <v>4</v>
      </c>
      <c r="L5611" t="s">
        <v>253</v>
      </c>
      <c r="BN5611">
        <v>2</v>
      </c>
      <c r="BO5611">
        <v>2.4</v>
      </c>
      <c r="BP5611" s="1">
        <v>42838</v>
      </c>
      <c r="BQ5611" s="1">
        <v>42867</v>
      </c>
      <c r="BR5611" t="s">
        <v>70</v>
      </c>
      <c r="BS5611" t="s">
        <v>71</v>
      </c>
    </row>
    <row r="5612" spans="1:71" x14ac:dyDescent="0.25">
      <c r="A5612">
        <v>5610</v>
      </c>
      <c r="B5612">
        <f t="shared" si="87"/>
        <v>1180110042</v>
      </c>
      <c r="C5612">
        <v>108429</v>
      </c>
      <c r="D5612">
        <v>118011</v>
      </c>
      <c r="E5612">
        <v>42</v>
      </c>
      <c r="F5612">
        <v>17503</v>
      </c>
      <c r="G5612">
        <v>3</v>
      </c>
      <c r="H5612" s="1">
        <v>42868</v>
      </c>
      <c r="I5612" s="1">
        <v>42990</v>
      </c>
      <c r="J5612">
        <v>1</v>
      </c>
      <c r="K5612" s="1">
        <v>42898</v>
      </c>
      <c r="L5612" t="s">
        <v>254</v>
      </c>
      <c r="R5612">
        <v>125</v>
      </c>
      <c r="S5612">
        <v>4</v>
      </c>
      <c r="T5612">
        <v>25</v>
      </c>
      <c r="U5612">
        <v>9.44</v>
      </c>
      <c r="V5612">
        <v>7.9</v>
      </c>
      <c r="W5612">
        <v>2.9</v>
      </c>
      <c r="AR5612">
        <v>9.4</v>
      </c>
      <c r="AS5612">
        <v>29.1</v>
      </c>
      <c r="AT5612">
        <v>86</v>
      </c>
      <c r="AU5612">
        <v>5.4</v>
      </c>
      <c r="AX5612">
        <v>168</v>
      </c>
      <c r="BN5612">
        <v>3</v>
      </c>
      <c r="BO5612">
        <v>3.1</v>
      </c>
      <c r="BP5612" s="1">
        <v>42868</v>
      </c>
      <c r="BQ5612" s="1">
        <v>42898</v>
      </c>
      <c r="BR5612" t="s">
        <v>70</v>
      </c>
      <c r="BS5612" t="s">
        <v>71</v>
      </c>
    </row>
    <row r="5613" spans="1:71" x14ac:dyDescent="0.25">
      <c r="A5613">
        <v>5611</v>
      </c>
      <c r="B5613">
        <f t="shared" si="87"/>
        <v>1180110042</v>
      </c>
      <c r="C5613">
        <v>108429</v>
      </c>
      <c r="D5613">
        <v>118011</v>
      </c>
      <c r="E5613">
        <v>42</v>
      </c>
      <c r="F5613">
        <v>17503</v>
      </c>
      <c r="G5613">
        <v>3</v>
      </c>
      <c r="H5613" s="1">
        <v>42868</v>
      </c>
      <c r="I5613" s="1">
        <v>42990</v>
      </c>
      <c r="J5613">
        <v>2</v>
      </c>
      <c r="L5613" t="s">
        <v>255</v>
      </c>
      <c r="BN5613">
        <v>3</v>
      </c>
      <c r="BO5613">
        <v>3.2</v>
      </c>
      <c r="BP5613" s="1">
        <v>42899</v>
      </c>
      <c r="BQ5613" s="1">
        <v>42928</v>
      </c>
      <c r="BR5613" t="s">
        <v>70</v>
      </c>
      <c r="BS5613" t="s">
        <v>71</v>
      </c>
    </row>
    <row r="5614" spans="1:71" x14ac:dyDescent="0.25">
      <c r="A5614">
        <v>5612</v>
      </c>
      <c r="B5614">
        <f t="shared" si="87"/>
        <v>1180110042</v>
      </c>
      <c r="C5614">
        <v>108429</v>
      </c>
      <c r="D5614">
        <v>118011</v>
      </c>
      <c r="E5614">
        <v>42</v>
      </c>
      <c r="F5614">
        <v>17503</v>
      </c>
      <c r="G5614">
        <v>3</v>
      </c>
      <c r="H5614" s="1">
        <v>42868</v>
      </c>
      <c r="I5614" s="1">
        <v>42990</v>
      </c>
      <c r="J5614">
        <v>3</v>
      </c>
      <c r="K5614" s="1">
        <v>42933</v>
      </c>
      <c r="L5614" t="s">
        <v>256</v>
      </c>
      <c r="R5614">
        <v>122</v>
      </c>
      <c r="S5614">
        <v>4.5</v>
      </c>
      <c r="T5614">
        <v>22</v>
      </c>
      <c r="U5614">
        <v>13.51</v>
      </c>
      <c r="V5614">
        <v>8.1</v>
      </c>
      <c r="W5614">
        <v>4.4000000000000004</v>
      </c>
      <c r="AK5614">
        <v>118</v>
      </c>
      <c r="AR5614">
        <v>9.1999999999999993</v>
      </c>
      <c r="AS5614">
        <v>28.5</v>
      </c>
      <c r="AT5614">
        <v>85.7</v>
      </c>
      <c r="AU5614">
        <v>5.4</v>
      </c>
      <c r="AX5614">
        <v>123</v>
      </c>
      <c r="BN5614">
        <v>3</v>
      </c>
      <c r="BO5614">
        <v>3.3</v>
      </c>
      <c r="BP5614" s="1">
        <v>42929</v>
      </c>
      <c r="BQ5614" s="1">
        <v>42959</v>
      </c>
      <c r="BR5614" t="s">
        <v>70</v>
      </c>
      <c r="BS5614" t="s">
        <v>71</v>
      </c>
    </row>
    <row r="5615" spans="1:71" x14ac:dyDescent="0.25">
      <c r="A5615">
        <v>5613</v>
      </c>
      <c r="B5615">
        <f t="shared" si="87"/>
        <v>1180110042</v>
      </c>
      <c r="C5615">
        <v>108429</v>
      </c>
      <c r="D5615">
        <v>118011</v>
      </c>
      <c r="E5615">
        <v>42</v>
      </c>
      <c r="F5615">
        <v>17503</v>
      </c>
      <c r="G5615">
        <v>3</v>
      </c>
      <c r="H5615" s="1">
        <v>42868</v>
      </c>
      <c r="I5615" s="1">
        <v>42990</v>
      </c>
      <c r="J5615">
        <v>4</v>
      </c>
      <c r="K5615" s="1">
        <v>42989</v>
      </c>
      <c r="L5615" t="s">
        <v>257</v>
      </c>
      <c r="R5615">
        <v>128</v>
      </c>
      <c r="S5615">
        <v>3.2</v>
      </c>
      <c r="T5615">
        <v>25</v>
      </c>
      <c r="U5615">
        <v>10.09</v>
      </c>
      <c r="V5615">
        <v>8.1</v>
      </c>
      <c r="W5615">
        <v>2.1</v>
      </c>
      <c r="AR5615">
        <v>10.1</v>
      </c>
      <c r="AS5615">
        <v>31.1</v>
      </c>
      <c r="AT5615">
        <v>86.6</v>
      </c>
      <c r="AU5615">
        <v>5.9</v>
      </c>
      <c r="AX5615">
        <v>133</v>
      </c>
      <c r="BN5615">
        <v>3</v>
      </c>
      <c r="BO5615">
        <v>3.4</v>
      </c>
      <c r="BP5615" s="1">
        <v>42960</v>
      </c>
      <c r="BQ5615" s="1">
        <v>42990</v>
      </c>
      <c r="BR5615" t="s">
        <v>70</v>
      </c>
      <c r="BS5615" t="s">
        <v>71</v>
      </c>
    </row>
    <row r="5616" spans="1:71" x14ac:dyDescent="0.25">
      <c r="A5616">
        <v>5614</v>
      </c>
      <c r="B5616">
        <f t="shared" si="87"/>
        <v>1180110044</v>
      </c>
      <c r="C5616">
        <v>67493</v>
      </c>
      <c r="D5616">
        <v>118011</v>
      </c>
      <c r="E5616">
        <v>44</v>
      </c>
      <c r="F5616">
        <v>17505</v>
      </c>
      <c r="G5616">
        <v>0</v>
      </c>
      <c r="H5616" s="1">
        <v>42503</v>
      </c>
      <c r="I5616" s="1">
        <v>42625</v>
      </c>
      <c r="J5616">
        <v>1</v>
      </c>
      <c r="L5616" t="s">
        <v>242</v>
      </c>
      <c r="BN5616">
        <v>0</v>
      </c>
      <c r="BO5616">
        <v>0.1</v>
      </c>
      <c r="BP5616" s="1">
        <v>42503</v>
      </c>
      <c r="BQ5616" s="1">
        <v>42533</v>
      </c>
      <c r="BR5616" t="s">
        <v>70</v>
      </c>
      <c r="BS5616" t="s">
        <v>71</v>
      </c>
    </row>
    <row r="5617" spans="1:71" x14ac:dyDescent="0.25">
      <c r="A5617">
        <v>5615</v>
      </c>
      <c r="B5617">
        <f t="shared" si="87"/>
        <v>1180110044</v>
      </c>
      <c r="C5617">
        <v>67493</v>
      </c>
      <c r="D5617">
        <v>118011</v>
      </c>
      <c r="E5617">
        <v>44</v>
      </c>
      <c r="F5617">
        <v>17505</v>
      </c>
      <c r="G5617">
        <v>0</v>
      </c>
      <c r="H5617" s="1">
        <v>42503</v>
      </c>
      <c r="I5617" s="1">
        <v>42625</v>
      </c>
      <c r="J5617">
        <v>2</v>
      </c>
      <c r="K5617" s="1">
        <v>42534</v>
      </c>
      <c r="L5617" t="s">
        <v>243</v>
      </c>
      <c r="R5617">
        <v>138</v>
      </c>
      <c r="S5617">
        <v>4.8899999999999997</v>
      </c>
      <c r="T5617">
        <v>21.2</v>
      </c>
      <c r="U5617">
        <v>16.07</v>
      </c>
      <c r="V5617">
        <v>10.199999999999999</v>
      </c>
      <c r="W5617">
        <v>6</v>
      </c>
      <c r="AA5617">
        <v>3.4</v>
      </c>
      <c r="AK5617">
        <v>115</v>
      </c>
      <c r="AR5617">
        <v>8.6</v>
      </c>
      <c r="AS5617">
        <v>25.2</v>
      </c>
      <c r="AT5617">
        <v>81</v>
      </c>
      <c r="AX5617">
        <v>313</v>
      </c>
      <c r="BN5617">
        <v>0</v>
      </c>
      <c r="BO5617">
        <v>0.2</v>
      </c>
      <c r="BP5617" s="1">
        <v>42534</v>
      </c>
      <c r="BQ5617" s="1">
        <v>42563</v>
      </c>
      <c r="BR5617" t="s">
        <v>70</v>
      </c>
      <c r="BS5617" t="s">
        <v>71</v>
      </c>
    </row>
    <row r="5618" spans="1:71" x14ac:dyDescent="0.25">
      <c r="A5618">
        <v>5616</v>
      </c>
      <c r="B5618">
        <f t="shared" si="87"/>
        <v>1180110044</v>
      </c>
      <c r="C5618">
        <v>67493</v>
      </c>
      <c r="D5618">
        <v>118011</v>
      </c>
      <c r="E5618">
        <v>44</v>
      </c>
      <c r="F5618">
        <v>17505</v>
      </c>
      <c r="G5618">
        <v>0</v>
      </c>
      <c r="H5618" s="1">
        <v>42503</v>
      </c>
      <c r="I5618" s="1">
        <v>42625</v>
      </c>
      <c r="J5618">
        <v>3</v>
      </c>
      <c r="K5618" s="1">
        <v>42590</v>
      </c>
      <c r="L5618" t="s">
        <v>244</v>
      </c>
      <c r="R5618">
        <v>139</v>
      </c>
      <c r="S5618">
        <v>4.5</v>
      </c>
      <c r="T5618">
        <v>27.7</v>
      </c>
      <c r="U5618">
        <v>14.05</v>
      </c>
      <c r="V5618">
        <v>9.6</v>
      </c>
      <c r="W5618">
        <v>4.5999999999999996</v>
      </c>
      <c r="AA5618">
        <v>3.5</v>
      </c>
      <c r="AJ5618">
        <v>9.4</v>
      </c>
      <c r="AK5618">
        <v>108</v>
      </c>
      <c r="AR5618">
        <v>8.6</v>
      </c>
      <c r="AS5618">
        <v>26.1</v>
      </c>
      <c r="AT5618">
        <v>81.7</v>
      </c>
      <c r="AU5618">
        <v>8</v>
      </c>
      <c r="AX5618">
        <v>226</v>
      </c>
      <c r="AY5618">
        <v>17.600000000000001</v>
      </c>
      <c r="AZ5618">
        <v>72</v>
      </c>
      <c r="BA5618">
        <v>410</v>
      </c>
      <c r="BB5618">
        <v>2352</v>
      </c>
      <c r="BN5618">
        <v>0</v>
      </c>
      <c r="BO5618">
        <v>0.3</v>
      </c>
      <c r="BP5618" s="1">
        <v>42564</v>
      </c>
      <c r="BQ5618" s="1">
        <v>42594</v>
      </c>
      <c r="BR5618" t="s">
        <v>70</v>
      </c>
      <c r="BS5618" t="s">
        <v>71</v>
      </c>
    </row>
    <row r="5619" spans="1:71" x14ac:dyDescent="0.25">
      <c r="A5619">
        <v>5617</v>
      </c>
      <c r="B5619">
        <f t="shared" si="87"/>
        <v>1180110044</v>
      </c>
      <c r="C5619">
        <v>67493</v>
      </c>
      <c r="D5619">
        <v>118011</v>
      </c>
      <c r="E5619">
        <v>44</v>
      </c>
      <c r="F5619">
        <v>17505</v>
      </c>
      <c r="G5619">
        <v>0</v>
      </c>
      <c r="H5619" s="1">
        <v>42503</v>
      </c>
      <c r="I5619" s="1">
        <v>42625</v>
      </c>
      <c r="J5619">
        <v>4</v>
      </c>
      <c r="L5619" t="s">
        <v>245</v>
      </c>
      <c r="BN5619">
        <v>0</v>
      </c>
      <c r="BO5619">
        <v>0.4</v>
      </c>
      <c r="BP5619" s="1">
        <v>42595</v>
      </c>
      <c r="BQ5619" s="1">
        <v>42625</v>
      </c>
      <c r="BR5619" t="s">
        <v>70</v>
      </c>
      <c r="BS5619" t="s">
        <v>71</v>
      </c>
    </row>
    <row r="5620" spans="1:71" x14ac:dyDescent="0.25">
      <c r="A5620">
        <v>5618</v>
      </c>
      <c r="B5620">
        <f t="shared" si="87"/>
        <v>1180110044</v>
      </c>
      <c r="C5620">
        <v>83791</v>
      </c>
      <c r="D5620">
        <v>118011</v>
      </c>
      <c r="E5620">
        <v>44</v>
      </c>
      <c r="F5620">
        <v>17505</v>
      </c>
      <c r="G5620">
        <v>1</v>
      </c>
      <c r="H5620" s="1">
        <v>42626</v>
      </c>
      <c r="I5620" s="1">
        <v>42747</v>
      </c>
      <c r="J5620">
        <v>1</v>
      </c>
      <c r="K5620" s="1">
        <v>42653</v>
      </c>
      <c r="L5620" t="s">
        <v>246</v>
      </c>
      <c r="R5620">
        <v>139</v>
      </c>
      <c r="S5620">
        <v>4.5</v>
      </c>
      <c r="T5620">
        <v>22</v>
      </c>
      <c r="U5620">
        <v>15.47</v>
      </c>
      <c r="V5620">
        <v>10.199999999999999</v>
      </c>
      <c r="W5620">
        <v>5.9</v>
      </c>
      <c r="Z5620">
        <v>7.6</v>
      </c>
      <c r="AA5620">
        <v>3.8</v>
      </c>
      <c r="AG5620">
        <v>17</v>
      </c>
      <c r="AH5620">
        <v>7</v>
      </c>
      <c r="AI5620">
        <v>0.6</v>
      </c>
      <c r="AJ5620">
        <v>9.1</v>
      </c>
      <c r="AK5620">
        <v>161</v>
      </c>
      <c r="AL5620">
        <v>197</v>
      </c>
      <c r="AM5620">
        <v>27.1</v>
      </c>
      <c r="AN5620">
        <v>197</v>
      </c>
      <c r="AO5620">
        <v>222</v>
      </c>
      <c r="AP5620">
        <v>5.4</v>
      </c>
      <c r="AR5620">
        <v>10.1</v>
      </c>
      <c r="AS5620">
        <v>29</v>
      </c>
      <c r="AT5620">
        <v>82.3</v>
      </c>
      <c r="AU5620">
        <v>7.9</v>
      </c>
      <c r="AX5620">
        <v>246</v>
      </c>
      <c r="BN5620">
        <v>1</v>
      </c>
      <c r="BO5620">
        <v>1.1000000000000001</v>
      </c>
      <c r="BP5620" s="1">
        <v>42626</v>
      </c>
      <c r="BQ5620" s="1">
        <v>42655</v>
      </c>
      <c r="BR5620" t="s">
        <v>70</v>
      </c>
      <c r="BS5620" t="s">
        <v>71</v>
      </c>
    </row>
    <row r="5621" spans="1:71" x14ac:dyDescent="0.25">
      <c r="A5621">
        <v>5619</v>
      </c>
      <c r="B5621">
        <f t="shared" si="87"/>
        <v>1180110044</v>
      </c>
      <c r="C5621">
        <v>83791</v>
      </c>
      <c r="D5621">
        <v>118011</v>
      </c>
      <c r="E5621">
        <v>44</v>
      </c>
      <c r="F5621">
        <v>17505</v>
      </c>
      <c r="G5621">
        <v>1</v>
      </c>
      <c r="H5621" s="1">
        <v>42626</v>
      </c>
      <c r="I5621" s="1">
        <v>42747</v>
      </c>
      <c r="J5621">
        <v>2</v>
      </c>
      <c r="L5621" t="s">
        <v>247</v>
      </c>
      <c r="BN5621">
        <v>1</v>
      </c>
      <c r="BO5621">
        <v>1.2</v>
      </c>
      <c r="BP5621" s="1">
        <v>42656</v>
      </c>
      <c r="BQ5621" s="1">
        <v>42686</v>
      </c>
      <c r="BR5621" t="s">
        <v>70</v>
      </c>
      <c r="BS5621" t="s">
        <v>71</v>
      </c>
    </row>
    <row r="5622" spans="1:71" x14ac:dyDescent="0.25">
      <c r="A5622">
        <v>5620</v>
      </c>
      <c r="B5622">
        <f t="shared" si="87"/>
        <v>1180110044</v>
      </c>
      <c r="C5622">
        <v>83791</v>
      </c>
      <c r="D5622">
        <v>118011</v>
      </c>
      <c r="E5622">
        <v>44</v>
      </c>
      <c r="F5622">
        <v>17505</v>
      </c>
      <c r="G5622">
        <v>1</v>
      </c>
      <c r="H5622" s="1">
        <v>42626</v>
      </c>
      <c r="I5622" s="1">
        <v>42747</v>
      </c>
      <c r="J5622">
        <v>3</v>
      </c>
      <c r="L5622" t="s">
        <v>248</v>
      </c>
      <c r="BN5622">
        <v>1</v>
      </c>
      <c r="BO5622">
        <v>1.3</v>
      </c>
      <c r="BP5622" s="1">
        <v>42687</v>
      </c>
      <c r="BQ5622" s="1">
        <v>42716</v>
      </c>
      <c r="BR5622" t="s">
        <v>70</v>
      </c>
      <c r="BS5622" t="s">
        <v>71</v>
      </c>
    </row>
    <row r="5623" spans="1:71" x14ac:dyDescent="0.25">
      <c r="A5623">
        <v>5621</v>
      </c>
      <c r="B5623">
        <f t="shared" si="87"/>
        <v>1180110044</v>
      </c>
      <c r="C5623">
        <v>83791</v>
      </c>
      <c r="D5623">
        <v>118011</v>
      </c>
      <c r="E5623">
        <v>44</v>
      </c>
      <c r="F5623">
        <v>17505</v>
      </c>
      <c r="G5623">
        <v>1</v>
      </c>
      <c r="H5623" s="1">
        <v>42626</v>
      </c>
      <c r="I5623" s="1">
        <v>42747</v>
      </c>
      <c r="J5623">
        <v>4</v>
      </c>
      <c r="L5623" t="s">
        <v>249</v>
      </c>
      <c r="BN5623">
        <v>1</v>
      </c>
      <c r="BO5623">
        <v>1.4</v>
      </c>
      <c r="BP5623" s="1">
        <v>42717</v>
      </c>
      <c r="BQ5623" s="1">
        <v>42747</v>
      </c>
      <c r="BR5623" t="s">
        <v>70</v>
      </c>
      <c r="BS5623" t="s">
        <v>71</v>
      </c>
    </row>
    <row r="5624" spans="1:71" x14ac:dyDescent="0.25">
      <c r="A5624">
        <v>5622</v>
      </c>
      <c r="B5624">
        <f t="shared" si="87"/>
        <v>1180110044</v>
      </c>
      <c r="C5624">
        <v>94997</v>
      </c>
      <c r="D5624">
        <v>118011</v>
      </c>
      <c r="E5624">
        <v>44</v>
      </c>
      <c r="F5624">
        <v>17505</v>
      </c>
      <c r="G5624">
        <v>2</v>
      </c>
      <c r="H5624" s="1">
        <v>42748</v>
      </c>
      <c r="I5624" s="1">
        <v>42867</v>
      </c>
      <c r="J5624">
        <v>1</v>
      </c>
      <c r="L5624" t="s">
        <v>250</v>
      </c>
      <c r="BN5624">
        <v>2</v>
      </c>
      <c r="BO5624">
        <v>2.1</v>
      </c>
      <c r="BP5624" s="1">
        <v>42748</v>
      </c>
      <c r="BQ5624" s="1">
        <v>42778</v>
      </c>
      <c r="BR5624" t="s">
        <v>70</v>
      </c>
      <c r="BS5624" t="s">
        <v>71</v>
      </c>
    </row>
    <row r="5625" spans="1:71" x14ac:dyDescent="0.25">
      <c r="A5625">
        <v>5623</v>
      </c>
      <c r="B5625">
        <f t="shared" si="87"/>
        <v>1180110044</v>
      </c>
      <c r="C5625">
        <v>94997</v>
      </c>
      <c r="D5625">
        <v>118011</v>
      </c>
      <c r="E5625">
        <v>44</v>
      </c>
      <c r="F5625">
        <v>17505</v>
      </c>
      <c r="G5625">
        <v>2</v>
      </c>
      <c r="H5625" s="1">
        <v>42748</v>
      </c>
      <c r="I5625" s="1">
        <v>42867</v>
      </c>
      <c r="J5625">
        <v>2</v>
      </c>
      <c r="K5625" s="1">
        <v>42801</v>
      </c>
      <c r="L5625" t="s">
        <v>251</v>
      </c>
      <c r="R5625">
        <v>135.5</v>
      </c>
      <c r="S5625">
        <v>5.41</v>
      </c>
      <c r="T5625">
        <v>20.9</v>
      </c>
      <c r="U5625">
        <v>14.99</v>
      </c>
      <c r="V5625">
        <v>9</v>
      </c>
      <c r="W5625">
        <v>4.8</v>
      </c>
      <c r="AA5625">
        <v>3</v>
      </c>
      <c r="AR5625">
        <v>8.6</v>
      </c>
      <c r="AS5625">
        <v>26</v>
      </c>
      <c r="AT5625">
        <v>81.3</v>
      </c>
      <c r="AU5625">
        <v>7.5</v>
      </c>
      <c r="AX5625">
        <v>252</v>
      </c>
      <c r="BN5625">
        <v>2</v>
      </c>
      <c r="BO5625">
        <v>2.2000000000000002</v>
      </c>
      <c r="BP5625" s="1">
        <v>42779</v>
      </c>
      <c r="BQ5625" s="1">
        <v>42806</v>
      </c>
      <c r="BR5625" t="s">
        <v>70</v>
      </c>
      <c r="BS5625" t="s">
        <v>71</v>
      </c>
    </row>
    <row r="5626" spans="1:71" x14ac:dyDescent="0.25">
      <c r="A5626">
        <v>5624</v>
      </c>
      <c r="B5626">
        <f t="shared" si="87"/>
        <v>1180110044</v>
      </c>
      <c r="C5626">
        <v>94997</v>
      </c>
      <c r="D5626">
        <v>118011</v>
      </c>
      <c r="E5626">
        <v>44</v>
      </c>
      <c r="F5626">
        <v>17505</v>
      </c>
      <c r="G5626">
        <v>2</v>
      </c>
      <c r="H5626" s="1">
        <v>42748</v>
      </c>
      <c r="I5626" s="1">
        <v>42867</v>
      </c>
      <c r="J5626">
        <v>3</v>
      </c>
      <c r="L5626" t="s">
        <v>252</v>
      </c>
      <c r="BN5626">
        <v>2</v>
      </c>
      <c r="BO5626">
        <v>2.2999999999999998</v>
      </c>
      <c r="BP5626" s="1">
        <v>42807</v>
      </c>
      <c r="BQ5626" s="1">
        <v>42837</v>
      </c>
      <c r="BR5626" t="s">
        <v>70</v>
      </c>
      <c r="BS5626" t="s">
        <v>71</v>
      </c>
    </row>
    <row r="5627" spans="1:71" x14ac:dyDescent="0.25">
      <c r="A5627">
        <v>5625</v>
      </c>
      <c r="B5627">
        <f t="shared" si="87"/>
        <v>1180110044</v>
      </c>
      <c r="C5627">
        <v>94997</v>
      </c>
      <c r="D5627">
        <v>118011</v>
      </c>
      <c r="E5627">
        <v>44</v>
      </c>
      <c r="F5627">
        <v>17505</v>
      </c>
      <c r="G5627">
        <v>2</v>
      </c>
      <c r="H5627" s="1">
        <v>42748</v>
      </c>
      <c r="I5627" s="1">
        <v>42867</v>
      </c>
      <c r="J5627">
        <v>4</v>
      </c>
      <c r="L5627" t="s">
        <v>253</v>
      </c>
      <c r="BN5627">
        <v>2</v>
      </c>
      <c r="BO5627">
        <v>2.4</v>
      </c>
      <c r="BP5627" s="1">
        <v>42838</v>
      </c>
      <c r="BQ5627" s="1">
        <v>42867</v>
      </c>
      <c r="BR5627" t="s">
        <v>70</v>
      </c>
      <c r="BS5627" t="s">
        <v>71</v>
      </c>
    </row>
    <row r="5628" spans="1:71" x14ac:dyDescent="0.25">
      <c r="A5628">
        <v>5626</v>
      </c>
      <c r="B5628">
        <f t="shared" si="87"/>
        <v>1180110044</v>
      </c>
      <c r="C5628">
        <v>108430</v>
      </c>
      <c r="D5628">
        <v>118011</v>
      </c>
      <c r="E5628">
        <v>44</v>
      </c>
      <c r="F5628">
        <v>17505</v>
      </c>
      <c r="G5628">
        <v>3</v>
      </c>
      <c r="H5628" s="1">
        <v>42868</v>
      </c>
      <c r="I5628" s="1">
        <v>42990</v>
      </c>
      <c r="J5628">
        <v>1</v>
      </c>
      <c r="K5628" s="1">
        <v>42868</v>
      </c>
      <c r="L5628" t="s">
        <v>254</v>
      </c>
      <c r="R5628">
        <v>132.30000000000001</v>
      </c>
      <c r="S5628">
        <v>2.97</v>
      </c>
      <c r="T5628">
        <v>24.8</v>
      </c>
      <c r="U5628">
        <v>16.88</v>
      </c>
      <c r="V5628">
        <v>9.5</v>
      </c>
      <c r="W5628">
        <v>5.2</v>
      </c>
      <c r="Z5628">
        <v>8.1</v>
      </c>
      <c r="AA5628">
        <v>3</v>
      </c>
      <c r="AK5628">
        <v>199</v>
      </c>
      <c r="AR5628">
        <v>8.9</v>
      </c>
      <c r="AS5628">
        <v>9.1999999999999993</v>
      </c>
      <c r="AU5628">
        <v>9.1</v>
      </c>
      <c r="AX5628">
        <v>326</v>
      </c>
      <c r="BN5628">
        <v>3</v>
      </c>
      <c r="BO5628">
        <v>3.1</v>
      </c>
      <c r="BP5628" s="1">
        <v>42868</v>
      </c>
      <c r="BQ5628" s="1">
        <v>42898</v>
      </c>
      <c r="BR5628" t="s">
        <v>70</v>
      </c>
      <c r="BS5628" t="s">
        <v>71</v>
      </c>
    </row>
    <row r="5629" spans="1:71" x14ac:dyDescent="0.25">
      <c r="A5629">
        <v>5627</v>
      </c>
      <c r="B5629">
        <f t="shared" si="87"/>
        <v>1180110044</v>
      </c>
      <c r="C5629">
        <v>108430</v>
      </c>
      <c r="D5629">
        <v>118011</v>
      </c>
      <c r="E5629">
        <v>44</v>
      </c>
      <c r="F5629">
        <v>17505</v>
      </c>
      <c r="G5629">
        <v>3</v>
      </c>
      <c r="H5629" s="1">
        <v>42868</v>
      </c>
      <c r="I5629" s="1">
        <v>42990</v>
      </c>
      <c r="J5629">
        <v>2</v>
      </c>
      <c r="L5629" t="s">
        <v>255</v>
      </c>
      <c r="BN5629">
        <v>3</v>
      </c>
      <c r="BO5629">
        <v>3.2</v>
      </c>
      <c r="BP5629" s="1">
        <v>42899</v>
      </c>
      <c r="BQ5629" s="1">
        <v>42928</v>
      </c>
      <c r="BR5629" t="s">
        <v>70</v>
      </c>
      <c r="BS5629" t="s">
        <v>71</v>
      </c>
    </row>
    <row r="5630" spans="1:71" x14ac:dyDescent="0.25">
      <c r="A5630">
        <v>5628</v>
      </c>
      <c r="B5630">
        <f t="shared" si="87"/>
        <v>1180110044</v>
      </c>
      <c r="C5630">
        <v>108430</v>
      </c>
      <c r="D5630">
        <v>118011</v>
      </c>
      <c r="E5630">
        <v>44</v>
      </c>
      <c r="F5630">
        <v>17505</v>
      </c>
      <c r="G5630">
        <v>3</v>
      </c>
      <c r="H5630" s="1">
        <v>42868</v>
      </c>
      <c r="I5630" s="1">
        <v>42990</v>
      </c>
      <c r="J5630">
        <v>3</v>
      </c>
      <c r="L5630" t="s">
        <v>256</v>
      </c>
      <c r="BN5630">
        <v>3</v>
      </c>
      <c r="BO5630">
        <v>3.3</v>
      </c>
      <c r="BP5630" s="1">
        <v>42929</v>
      </c>
      <c r="BQ5630" s="1">
        <v>42959</v>
      </c>
      <c r="BR5630" t="s">
        <v>70</v>
      </c>
      <c r="BS5630" t="s">
        <v>71</v>
      </c>
    </row>
    <row r="5631" spans="1:71" x14ac:dyDescent="0.25">
      <c r="A5631">
        <v>5629</v>
      </c>
      <c r="B5631">
        <f t="shared" si="87"/>
        <v>1180110044</v>
      </c>
      <c r="C5631">
        <v>108430</v>
      </c>
      <c r="D5631">
        <v>118011</v>
      </c>
      <c r="E5631">
        <v>44</v>
      </c>
      <c r="F5631">
        <v>17505</v>
      </c>
      <c r="G5631">
        <v>3</v>
      </c>
      <c r="H5631" s="1">
        <v>42868</v>
      </c>
      <c r="I5631" s="1">
        <v>42990</v>
      </c>
      <c r="J5631">
        <v>4</v>
      </c>
      <c r="L5631" t="s">
        <v>257</v>
      </c>
      <c r="BN5631">
        <v>3</v>
      </c>
      <c r="BO5631">
        <v>3.4</v>
      </c>
      <c r="BP5631" s="1">
        <v>42960</v>
      </c>
      <c r="BQ5631" s="1">
        <v>42990</v>
      </c>
      <c r="BR5631" t="s">
        <v>70</v>
      </c>
      <c r="BS5631" t="s">
        <v>71</v>
      </c>
    </row>
    <row r="5632" spans="1:71" x14ac:dyDescent="0.25">
      <c r="A5632">
        <v>5630</v>
      </c>
      <c r="B5632">
        <f t="shared" si="87"/>
        <v>1180110046</v>
      </c>
      <c r="C5632">
        <v>67494</v>
      </c>
      <c r="D5632">
        <v>118011</v>
      </c>
      <c r="E5632">
        <v>46</v>
      </c>
      <c r="F5632">
        <v>17507</v>
      </c>
      <c r="G5632">
        <v>0</v>
      </c>
      <c r="H5632" s="1">
        <v>42503</v>
      </c>
      <c r="I5632" s="1">
        <v>42625</v>
      </c>
      <c r="J5632">
        <v>1</v>
      </c>
      <c r="L5632" t="s">
        <v>242</v>
      </c>
      <c r="BN5632">
        <v>0</v>
      </c>
      <c r="BO5632">
        <v>0.1</v>
      </c>
      <c r="BP5632" s="1">
        <v>42503</v>
      </c>
      <c r="BQ5632" s="1">
        <v>42533</v>
      </c>
      <c r="BR5632" t="s">
        <v>70</v>
      </c>
      <c r="BS5632" t="s">
        <v>71</v>
      </c>
    </row>
    <row r="5633" spans="1:71" x14ac:dyDescent="0.25">
      <c r="A5633">
        <v>5631</v>
      </c>
      <c r="B5633">
        <f t="shared" si="87"/>
        <v>1180110046</v>
      </c>
      <c r="C5633">
        <v>67494</v>
      </c>
      <c r="D5633">
        <v>118011</v>
      </c>
      <c r="E5633">
        <v>46</v>
      </c>
      <c r="F5633">
        <v>17507</v>
      </c>
      <c r="G5633">
        <v>0</v>
      </c>
      <c r="H5633" s="1">
        <v>42503</v>
      </c>
      <c r="I5633" s="1">
        <v>42625</v>
      </c>
      <c r="J5633">
        <v>2</v>
      </c>
      <c r="K5633" s="1">
        <v>42557</v>
      </c>
      <c r="L5633" t="s">
        <v>243</v>
      </c>
      <c r="R5633">
        <v>134</v>
      </c>
      <c r="S5633">
        <v>3.8</v>
      </c>
      <c r="T5633">
        <v>28</v>
      </c>
      <c r="U5633">
        <v>14.07</v>
      </c>
      <c r="V5633">
        <v>11.7</v>
      </c>
      <c r="W5633">
        <v>3.6</v>
      </c>
      <c r="AA5633">
        <v>3.5</v>
      </c>
      <c r="AR5633">
        <v>7.6</v>
      </c>
      <c r="AS5633">
        <v>23.9</v>
      </c>
      <c r="AT5633">
        <v>69.599999999999994</v>
      </c>
      <c r="AU5633">
        <v>11.8</v>
      </c>
      <c r="AX5633">
        <v>283</v>
      </c>
      <c r="AY5633">
        <v>22.3</v>
      </c>
      <c r="AZ5633">
        <v>59</v>
      </c>
      <c r="BA5633">
        <v>265</v>
      </c>
      <c r="BB5633">
        <v>626.5</v>
      </c>
      <c r="BN5633">
        <v>0</v>
      </c>
      <c r="BO5633">
        <v>0.2</v>
      </c>
      <c r="BP5633" s="1">
        <v>42534</v>
      </c>
      <c r="BQ5633" s="1">
        <v>42563</v>
      </c>
      <c r="BR5633" t="s">
        <v>70</v>
      </c>
      <c r="BS5633" t="s">
        <v>71</v>
      </c>
    </row>
    <row r="5634" spans="1:71" x14ac:dyDescent="0.25">
      <c r="A5634">
        <v>5632</v>
      </c>
      <c r="B5634">
        <f t="shared" si="87"/>
        <v>1180110046</v>
      </c>
      <c r="C5634">
        <v>67494</v>
      </c>
      <c r="D5634">
        <v>118011</v>
      </c>
      <c r="E5634">
        <v>46</v>
      </c>
      <c r="F5634">
        <v>17507</v>
      </c>
      <c r="G5634">
        <v>0</v>
      </c>
      <c r="H5634" s="1">
        <v>42503</v>
      </c>
      <c r="I5634" s="1">
        <v>42625</v>
      </c>
      <c r="J5634">
        <v>3</v>
      </c>
      <c r="L5634" t="s">
        <v>244</v>
      </c>
      <c r="BN5634">
        <v>0</v>
      </c>
      <c r="BO5634">
        <v>0.3</v>
      </c>
      <c r="BP5634" s="1">
        <v>42564</v>
      </c>
      <c r="BQ5634" s="1">
        <v>42594</v>
      </c>
      <c r="BR5634" t="s">
        <v>70</v>
      </c>
      <c r="BS5634" t="s">
        <v>71</v>
      </c>
    </row>
    <row r="5635" spans="1:71" x14ac:dyDescent="0.25">
      <c r="A5635">
        <v>5633</v>
      </c>
      <c r="B5635">
        <f t="shared" ref="B5635:B5698" si="88">(D5635*10000)+E5635</f>
        <v>1180110046</v>
      </c>
      <c r="C5635">
        <v>67494</v>
      </c>
      <c r="D5635">
        <v>118011</v>
      </c>
      <c r="E5635">
        <v>46</v>
      </c>
      <c r="F5635">
        <v>17507</v>
      </c>
      <c r="G5635">
        <v>0</v>
      </c>
      <c r="H5635" s="1">
        <v>42503</v>
      </c>
      <c r="I5635" s="1">
        <v>42625</v>
      </c>
      <c r="J5635">
        <v>4</v>
      </c>
      <c r="L5635" t="s">
        <v>245</v>
      </c>
      <c r="BN5635">
        <v>0</v>
      </c>
      <c r="BO5635">
        <v>0.4</v>
      </c>
      <c r="BP5635" s="1">
        <v>42595</v>
      </c>
      <c r="BQ5635" s="1">
        <v>42625</v>
      </c>
      <c r="BR5635" t="s">
        <v>70</v>
      </c>
      <c r="BS5635" t="s">
        <v>71</v>
      </c>
    </row>
    <row r="5636" spans="1:71" x14ac:dyDescent="0.25">
      <c r="A5636">
        <v>5634</v>
      </c>
      <c r="B5636">
        <f t="shared" si="88"/>
        <v>1180110046</v>
      </c>
      <c r="C5636">
        <v>83792</v>
      </c>
      <c r="D5636">
        <v>118011</v>
      </c>
      <c r="E5636">
        <v>46</v>
      </c>
      <c r="F5636">
        <v>17507</v>
      </c>
      <c r="G5636">
        <v>1</v>
      </c>
      <c r="H5636" s="1">
        <v>42626</v>
      </c>
      <c r="I5636" s="1">
        <v>42747</v>
      </c>
      <c r="J5636">
        <v>1</v>
      </c>
      <c r="K5636" s="1">
        <v>42648</v>
      </c>
      <c r="L5636" t="s">
        <v>246</v>
      </c>
      <c r="R5636">
        <v>135.5</v>
      </c>
      <c r="S5636">
        <v>3.51</v>
      </c>
      <c r="T5636">
        <v>26.8</v>
      </c>
      <c r="U5636">
        <v>13.57</v>
      </c>
      <c r="V5636">
        <v>8.3000000000000007</v>
      </c>
      <c r="W5636">
        <v>4.8</v>
      </c>
      <c r="Z5636">
        <v>7</v>
      </c>
      <c r="AA5636">
        <v>3.2</v>
      </c>
      <c r="AG5636">
        <v>15</v>
      </c>
      <c r="AH5636">
        <v>14</v>
      </c>
      <c r="AI5636">
        <v>0.4</v>
      </c>
      <c r="AJ5636">
        <v>8</v>
      </c>
      <c r="AK5636">
        <v>112</v>
      </c>
      <c r="AL5636">
        <v>174</v>
      </c>
      <c r="AM5636">
        <v>37.9</v>
      </c>
      <c r="AN5636">
        <v>117</v>
      </c>
      <c r="AO5636">
        <v>95</v>
      </c>
      <c r="AP5636">
        <v>4.9000000000000004</v>
      </c>
      <c r="AR5636">
        <v>7.3</v>
      </c>
      <c r="AS5636">
        <v>22</v>
      </c>
      <c r="AT5636">
        <v>65.7</v>
      </c>
      <c r="AU5636">
        <v>9.5</v>
      </c>
      <c r="AX5636">
        <v>261</v>
      </c>
      <c r="BN5636">
        <v>1</v>
      </c>
      <c r="BO5636">
        <v>1.1000000000000001</v>
      </c>
      <c r="BP5636" s="1">
        <v>42626</v>
      </c>
      <c r="BQ5636" s="1">
        <v>42655</v>
      </c>
      <c r="BR5636" t="s">
        <v>70</v>
      </c>
      <c r="BS5636" t="s">
        <v>71</v>
      </c>
    </row>
    <row r="5637" spans="1:71" x14ac:dyDescent="0.25">
      <c r="A5637">
        <v>5635</v>
      </c>
      <c r="B5637">
        <f t="shared" si="88"/>
        <v>1180110046</v>
      </c>
      <c r="C5637">
        <v>83792</v>
      </c>
      <c r="D5637">
        <v>118011</v>
      </c>
      <c r="E5637">
        <v>46</v>
      </c>
      <c r="F5637">
        <v>17507</v>
      </c>
      <c r="G5637">
        <v>1</v>
      </c>
      <c r="H5637" s="1">
        <v>42626</v>
      </c>
      <c r="I5637" s="1">
        <v>42747</v>
      </c>
      <c r="J5637">
        <v>2</v>
      </c>
      <c r="L5637" t="s">
        <v>247</v>
      </c>
      <c r="BN5637">
        <v>1</v>
      </c>
      <c r="BO5637">
        <v>1.2</v>
      </c>
      <c r="BP5637" s="1">
        <v>42656</v>
      </c>
      <c r="BQ5637" s="1">
        <v>42686</v>
      </c>
      <c r="BR5637" t="s">
        <v>70</v>
      </c>
      <c r="BS5637" t="s">
        <v>71</v>
      </c>
    </row>
    <row r="5638" spans="1:71" x14ac:dyDescent="0.25">
      <c r="A5638">
        <v>5636</v>
      </c>
      <c r="B5638">
        <f t="shared" si="88"/>
        <v>1180110046</v>
      </c>
      <c r="C5638">
        <v>83792</v>
      </c>
      <c r="D5638">
        <v>118011</v>
      </c>
      <c r="E5638">
        <v>46</v>
      </c>
      <c r="F5638">
        <v>17507</v>
      </c>
      <c r="G5638">
        <v>1</v>
      </c>
      <c r="H5638" s="1">
        <v>42626</v>
      </c>
      <c r="I5638" s="1">
        <v>42747</v>
      </c>
      <c r="J5638">
        <v>3</v>
      </c>
      <c r="L5638" t="s">
        <v>248</v>
      </c>
      <c r="BN5638">
        <v>1</v>
      </c>
      <c r="BO5638">
        <v>1.3</v>
      </c>
      <c r="BP5638" s="1">
        <v>42687</v>
      </c>
      <c r="BQ5638" s="1">
        <v>42716</v>
      </c>
      <c r="BR5638" t="s">
        <v>70</v>
      </c>
      <c r="BS5638" t="s">
        <v>71</v>
      </c>
    </row>
    <row r="5639" spans="1:71" x14ac:dyDescent="0.25">
      <c r="A5639">
        <v>5637</v>
      </c>
      <c r="B5639">
        <f t="shared" si="88"/>
        <v>1180110046</v>
      </c>
      <c r="C5639">
        <v>83792</v>
      </c>
      <c r="D5639">
        <v>118011</v>
      </c>
      <c r="E5639">
        <v>46</v>
      </c>
      <c r="F5639">
        <v>17507</v>
      </c>
      <c r="G5639">
        <v>1</v>
      </c>
      <c r="H5639" s="1">
        <v>42626</v>
      </c>
      <c r="I5639" s="1">
        <v>42747</v>
      </c>
      <c r="J5639">
        <v>4</v>
      </c>
      <c r="L5639" t="s">
        <v>249</v>
      </c>
      <c r="BN5639">
        <v>1</v>
      </c>
      <c r="BO5639">
        <v>1.4</v>
      </c>
      <c r="BP5639" s="1">
        <v>42717</v>
      </c>
      <c r="BQ5639" s="1">
        <v>42747</v>
      </c>
      <c r="BR5639" t="s">
        <v>70</v>
      </c>
      <c r="BS5639" t="s">
        <v>71</v>
      </c>
    </row>
    <row r="5640" spans="1:71" x14ac:dyDescent="0.25">
      <c r="A5640">
        <v>5638</v>
      </c>
      <c r="B5640">
        <f t="shared" si="88"/>
        <v>1180110046</v>
      </c>
      <c r="C5640">
        <v>94998</v>
      </c>
      <c r="D5640">
        <v>118011</v>
      </c>
      <c r="E5640">
        <v>46</v>
      </c>
      <c r="F5640">
        <v>17507</v>
      </c>
      <c r="G5640">
        <v>2</v>
      </c>
      <c r="H5640" s="1">
        <v>42748</v>
      </c>
      <c r="I5640" s="1">
        <v>42867</v>
      </c>
      <c r="J5640">
        <v>1</v>
      </c>
      <c r="L5640" t="s">
        <v>250</v>
      </c>
      <c r="BN5640">
        <v>2</v>
      </c>
      <c r="BO5640">
        <v>2.1</v>
      </c>
      <c r="BP5640" s="1">
        <v>42748</v>
      </c>
      <c r="BQ5640" s="1">
        <v>42778</v>
      </c>
      <c r="BR5640" t="s">
        <v>70</v>
      </c>
      <c r="BS5640" t="s">
        <v>71</v>
      </c>
    </row>
    <row r="5641" spans="1:71" x14ac:dyDescent="0.25">
      <c r="A5641">
        <v>5639</v>
      </c>
      <c r="B5641">
        <f t="shared" si="88"/>
        <v>1180110046</v>
      </c>
      <c r="C5641">
        <v>94998</v>
      </c>
      <c r="D5641">
        <v>118011</v>
      </c>
      <c r="E5641">
        <v>46</v>
      </c>
      <c r="F5641">
        <v>17507</v>
      </c>
      <c r="G5641">
        <v>2</v>
      </c>
      <c r="H5641" s="1">
        <v>42748</v>
      </c>
      <c r="I5641" s="1">
        <v>42867</v>
      </c>
      <c r="J5641">
        <v>2</v>
      </c>
      <c r="K5641" s="1">
        <v>42795</v>
      </c>
      <c r="L5641" t="s">
        <v>251</v>
      </c>
      <c r="R5641">
        <v>139</v>
      </c>
      <c r="S5641">
        <v>4.4000000000000004</v>
      </c>
      <c r="T5641">
        <v>26</v>
      </c>
      <c r="U5641">
        <v>14.59</v>
      </c>
      <c r="V5641">
        <v>8.8000000000000007</v>
      </c>
      <c r="W5641">
        <v>7.5</v>
      </c>
      <c r="AK5641">
        <v>95</v>
      </c>
      <c r="AR5641">
        <v>7.4</v>
      </c>
      <c r="AS5641">
        <v>22.78</v>
      </c>
      <c r="AT5641">
        <v>65</v>
      </c>
      <c r="AU5641">
        <v>8.6999999999999993</v>
      </c>
      <c r="AX5641">
        <v>287</v>
      </c>
      <c r="BN5641">
        <v>2</v>
      </c>
      <c r="BO5641">
        <v>2.2000000000000002</v>
      </c>
      <c r="BP5641" s="1">
        <v>42779</v>
      </c>
      <c r="BQ5641" s="1">
        <v>42806</v>
      </c>
      <c r="BR5641" t="s">
        <v>70</v>
      </c>
      <c r="BS5641" t="s">
        <v>71</v>
      </c>
    </row>
    <row r="5642" spans="1:71" x14ac:dyDescent="0.25">
      <c r="A5642">
        <v>5640</v>
      </c>
      <c r="B5642">
        <f t="shared" si="88"/>
        <v>1180110046</v>
      </c>
      <c r="C5642">
        <v>94998</v>
      </c>
      <c r="D5642">
        <v>118011</v>
      </c>
      <c r="E5642">
        <v>46</v>
      </c>
      <c r="F5642">
        <v>17507</v>
      </c>
      <c r="G5642">
        <v>2</v>
      </c>
      <c r="H5642" s="1">
        <v>42748</v>
      </c>
      <c r="I5642" s="1">
        <v>42867</v>
      </c>
      <c r="J5642">
        <v>3</v>
      </c>
      <c r="L5642" t="s">
        <v>252</v>
      </c>
      <c r="BN5642">
        <v>2</v>
      </c>
      <c r="BO5642">
        <v>2.2999999999999998</v>
      </c>
      <c r="BP5642" s="1">
        <v>42807</v>
      </c>
      <c r="BQ5642" s="1">
        <v>42837</v>
      </c>
      <c r="BR5642" t="s">
        <v>70</v>
      </c>
      <c r="BS5642" t="s">
        <v>71</v>
      </c>
    </row>
    <row r="5643" spans="1:71" x14ac:dyDescent="0.25">
      <c r="A5643">
        <v>5641</v>
      </c>
      <c r="B5643">
        <f t="shared" si="88"/>
        <v>1180110046</v>
      </c>
      <c r="C5643">
        <v>94998</v>
      </c>
      <c r="D5643">
        <v>118011</v>
      </c>
      <c r="E5643">
        <v>46</v>
      </c>
      <c r="F5643">
        <v>17507</v>
      </c>
      <c r="G5643">
        <v>2</v>
      </c>
      <c r="H5643" s="1">
        <v>42748</v>
      </c>
      <c r="I5643" s="1">
        <v>42867</v>
      </c>
      <c r="J5643">
        <v>4</v>
      </c>
      <c r="L5643" t="s">
        <v>253</v>
      </c>
      <c r="BN5643">
        <v>2</v>
      </c>
      <c r="BO5643">
        <v>2.4</v>
      </c>
      <c r="BP5643" s="1">
        <v>42838</v>
      </c>
      <c r="BQ5643" s="1">
        <v>42867</v>
      </c>
      <c r="BR5643" t="s">
        <v>70</v>
      </c>
      <c r="BS5643" t="s">
        <v>71</v>
      </c>
    </row>
    <row r="5644" spans="1:71" x14ac:dyDescent="0.25">
      <c r="A5644">
        <v>5642</v>
      </c>
      <c r="B5644">
        <f t="shared" si="88"/>
        <v>1180110046</v>
      </c>
      <c r="C5644">
        <v>108431</v>
      </c>
      <c r="D5644">
        <v>118011</v>
      </c>
      <c r="E5644">
        <v>46</v>
      </c>
      <c r="F5644">
        <v>17507</v>
      </c>
      <c r="G5644">
        <v>3</v>
      </c>
      <c r="H5644" s="1">
        <v>42868</v>
      </c>
      <c r="I5644" s="1">
        <v>42990</v>
      </c>
      <c r="J5644">
        <v>1</v>
      </c>
      <c r="K5644" s="1">
        <v>42868</v>
      </c>
      <c r="L5644" t="s">
        <v>254</v>
      </c>
      <c r="R5644">
        <v>131</v>
      </c>
      <c r="S5644">
        <v>3.3</v>
      </c>
      <c r="T5644">
        <v>26</v>
      </c>
      <c r="U5644">
        <v>13.4</v>
      </c>
      <c r="V5644">
        <v>7.7</v>
      </c>
      <c r="W5644">
        <v>6.6</v>
      </c>
      <c r="AA5644">
        <v>2.6</v>
      </c>
      <c r="AK5644">
        <v>108</v>
      </c>
      <c r="AR5644">
        <v>7.1</v>
      </c>
      <c r="AS5644">
        <v>21.2</v>
      </c>
      <c r="AT5644">
        <v>66</v>
      </c>
      <c r="AU5644">
        <v>8.3000000000000007</v>
      </c>
      <c r="AX5644">
        <v>282</v>
      </c>
      <c r="BN5644">
        <v>3</v>
      </c>
      <c r="BO5644">
        <v>3.1</v>
      </c>
      <c r="BP5644" s="1">
        <v>42868</v>
      </c>
      <c r="BQ5644" s="1">
        <v>42898</v>
      </c>
      <c r="BR5644" t="s">
        <v>70</v>
      </c>
      <c r="BS5644" t="s">
        <v>71</v>
      </c>
    </row>
    <row r="5645" spans="1:71" x14ac:dyDescent="0.25">
      <c r="A5645">
        <v>5643</v>
      </c>
      <c r="B5645">
        <f t="shared" si="88"/>
        <v>1180110046</v>
      </c>
      <c r="C5645">
        <v>108431</v>
      </c>
      <c r="D5645">
        <v>118011</v>
      </c>
      <c r="E5645">
        <v>46</v>
      </c>
      <c r="F5645">
        <v>17507</v>
      </c>
      <c r="G5645">
        <v>3</v>
      </c>
      <c r="H5645" s="1">
        <v>42868</v>
      </c>
      <c r="I5645" s="1">
        <v>42990</v>
      </c>
      <c r="J5645">
        <v>2</v>
      </c>
      <c r="L5645" t="s">
        <v>255</v>
      </c>
      <c r="BN5645">
        <v>3</v>
      </c>
      <c r="BO5645">
        <v>3.2</v>
      </c>
      <c r="BP5645" s="1">
        <v>42899</v>
      </c>
      <c r="BQ5645" s="1">
        <v>42928</v>
      </c>
      <c r="BR5645" t="s">
        <v>70</v>
      </c>
      <c r="BS5645" t="s">
        <v>71</v>
      </c>
    </row>
    <row r="5646" spans="1:71" x14ac:dyDescent="0.25">
      <c r="A5646">
        <v>5644</v>
      </c>
      <c r="B5646">
        <f t="shared" si="88"/>
        <v>1180110046</v>
      </c>
      <c r="C5646">
        <v>108431</v>
      </c>
      <c r="D5646">
        <v>118011</v>
      </c>
      <c r="E5646">
        <v>46</v>
      </c>
      <c r="F5646">
        <v>17507</v>
      </c>
      <c r="G5646">
        <v>3</v>
      </c>
      <c r="H5646" s="1">
        <v>42868</v>
      </c>
      <c r="I5646" s="1">
        <v>42990</v>
      </c>
      <c r="J5646">
        <v>3</v>
      </c>
      <c r="L5646" t="s">
        <v>256</v>
      </c>
      <c r="BN5646">
        <v>3</v>
      </c>
      <c r="BO5646">
        <v>3.3</v>
      </c>
      <c r="BP5646" s="1">
        <v>42929</v>
      </c>
      <c r="BQ5646" s="1">
        <v>42959</v>
      </c>
      <c r="BR5646" t="s">
        <v>70</v>
      </c>
      <c r="BS5646" t="s">
        <v>71</v>
      </c>
    </row>
    <row r="5647" spans="1:71" x14ac:dyDescent="0.25">
      <c r="A5647">
        <v>5645</v>
      </c>
      <c r="B5647">
        <f t="shared" si="88"/>
        <v>1180110046</v>
      </c>
      <c r="C5647">
        <v>108431</v>
      </c>
      <c r="D5647">
        <v>118011</v>
      </c>
      <c r="E5647">
        <v>46</v>
      </c>
      <c r="F5647">
        <v>17507</v>
      </c>
      <c r="G5647">
        <v>3</v>
      </c>
      <c r="H5647" s="1">
        <v>42868</v>
      </c>
      <c r="I5647" s="1">
        <v>42990</v>
      </c>
      <c r="J5647">
        <v>4</v>
      </c>
      <c r="L5647" t="s">
        <v>257</v>
      </c>
      <c r="BN5647">
        <v>3</v>
      </c>
      <c r="BO5647">
        <v>3.4</v>
      </c>
      <c r="BP5647" s="1">
        <v>42960</v>
      </c>
      <c r="BQ5647" s="1">
        <v>42990</v>
      </c>
      <c r="BR5647" t="s">
        <v>70</v>
      </c>
      <c r="BS5647" t="s">
        <v>71</v>
      </c>
    </row>
    <row r="5648" spans="1:71" x14ac:dyDescent="0.25">
      <c r="A5648">
        <v>5646</v>
      </c>
      <c r="B5648">
        <f t="shared" si="88"/>
        <v>1180110051</v>
      </c>
      <c r="C5648">
        <v>67495</v>
      </c>
      <c r="D5648">
        <v>118011</v>
      </c>
      <c r="E5648">
        <v>51</v>
      </c>
      <c r="F5648">
        <v>17512</v>
      </c>
      <c r="G5648">
        <v>0</v>
      </c>
      <c r="H5648" s="1">
        <v>42503</v>
      </c>
      <c r="I5648" s="1">
        <v>42625</v>
      </c>
      <c r="J5648">
        <v>1</v>
      </c>
      <c r="L5648" t="s">
        <v>242</v>
      </c>
      <c r="BN5648">
        <v>0</v>
      </c>
      <c r="BO5648">
        <v>0.1</v>
      </c>
      <c r="BP5648" s="1">
        <v>42503</v>
      </c>
      <c r="BQ5648" s="1">
        <v>42533</v>
      </c>
      <c r="BR5648" t="s">
        <v>70</v>
      </c>
      <c r="BS5648" t="s">
        <v>71</v>
      </c>
    </row>
    <row r="5649" spans="1:71" x14ac:dyDescent="0.25">
      <c r="A5649">
        <v>5647</v>
      </c>
      <c r="B5649">
        <f t="shared" si="88"/>
        <v>1180110051</v>
      </c>
      <c r="C5649">
        <v>67495</v>
      </c>
      <c r="D5649">
        <v>118011</v>
      </c>
      <c r="E5649">
        <v>51</v>
      </c>
      <c r="F5649">
        <v>17512</v>
      </c>
      <c r="G5649">
        <v>0</v>
      </c>
      <c r="H5649" s="1">
        <v>42503</v>
      </c>
      <c r="I5649" s="1">
        <v>42625</v>
      </c>
      <c r="J5649">
        <v>2</v>
      </c>
      <c r="L5649" t="s">
        <v>243</v>
      </c>
      <c r="BN5649">
        <v>0</v>
      </c>
      <c r="BO5649">
        <v>0.2</v>
      </c>
      <c r="BP5649" s="1">
        <v>42534</v>
      </c>
      <c r="BQ5649" s="1">
        <v>42563</v>
      </c>
      <c r="BR5649" t="s">
        <v>70</v>
      </c>
      <c r="BS5649" t="s">
        <v>71</v>
      </c>
    </row>
    <row r="5650" spans="1:71" x14ac:dyDescent="0.25">
      <c r="A5650">
        <v>5648</v>
      </c>
      <c r="B5650">
        <f t="shared" si="88"/>
        <v>1180110051</v>
      </c>
      <c r="C5650">
        <v>67495</v>
      </c>
      <c r="D5650">
        <v>118011</v>
      </c>
      <c r="E5650">
        <v>51</v>
      </c>
      <c r="F5650">
        <v>17512</v>
      </c>
      <c r="G5650">
        <v>0</v>
      </c>
      <c r="H5650" s="1">
        <v>42503</v>
      </c>
      <c r="I5650" s="1">
        <v>42625</v>
      </c>
      <c r="J5650">
        <v>3</v>
      </c>
      <c r="L5650" t="s">
        <v>244</v>
      </c>
      <c r="BN5650">
        <v>0</v>
      </c>
      <c r="BO5650">
        <v>0.3</v>
      </c>
      <c r="BP5650" s="1">
        <v>42564</v>
      </c>
      <c r="BQ5650" s="1">
        <v>42594</v>
      </c>
      <c r="BR5650" t="s">
        <v>70</v>
      </c>
      <c r="BS5650" t="s">
        <v>71</v>
      </c>
    </row>
    <row r="5651" spans="1:71" x14ac:dyDescent="0.25">
      <c r="A5651">
        <v>5649</v>
      </c>
      <c r="B5651">
        <f t="shared" si="88"/>
        <v>1180110051</v>
      </c>
      <c r="C5651">
        <v>67495</v>
      </c>
      <c r="D5651">
        <v>118011</v>
      </c>
      <c r="E5651">
        <v>51</v>
      </c>
      <c r="F5651">
        <v>17512</v>
      </c>
      <c r="G5651">
        <v>0</v>
      </c>
      <c r="H5651" s="1">
        <v>42503</v>
      </c>
      <c r="I5651" s="1">
        <v>42625</v>
      </c>
      <c r="J5651">
        <v>4</v>
      </c>
      <c r="K5651" s="1">
        <v>42620</v>
      </c>
      <c r="L5651" t="s">
        <v>245</v>
      </c>
      <c r="R5651">
        <v>118.4</v>
      </c>
      <c r="S5651">
        <v>2.41</v>
      </c>
      <c r="T5651">
        <v>25.5</v>
      </c>
      <c r="U5651">
        <v>9.7100000000000009</v>
      </c>
      <c r="V5651">
        <v>8.1</v>
      </c>
      <c r="W5651">
        <v>3.5</v>
      </c>
      <c r="AA5651">
        <v>2.7</v>
      </c>
      <c r="AK5651">
        <v>108</v>
      </c>
      <c r="AR5651">
        <v>7.9</v>
      </c>
      <c r="AS5651">
        <v>23.7</v>
      </c>
      <c r="AT5651">
        <v>86.8</v>
      </c>
      <c r="AU5651">
        <v>8.5</v>
      </c>
      <c r="AX5651">
        <v>203</v>
      </c>
      <c r="AZ5651">
        <v>206</v>
      </c>
      <c r="BA5651">
        <v>245</v>
      </c>
      <c r="BN5651">
        <v>0</v>
      </c>
      <c r="BO5651">
        <v>0.4</v>
      </c>
      <c r="BP5651" s="1">
        <v>42595</v>
      </c>
      <c r="BQ5651" s="1">
        <v>42625</v>
      </c>
      <c r="BR5651" t="s">
        <v>70</v>
      </c>
      <c r="BS5651" t="s">
        <v>71</v>
      </c>
    </row>
    <row r="5652" spans="1:71" x14ac:dyDescent="0.25">
      <c r="A5652">
        <v>5650</v>
      </c>
      <c r="B5652">
        <f t="shared" si="88"/>
        <v>1180110051</v>
      </c>
      <c r="C5652">
        <v>83793</v>
      </c>
      <c r="D5652">
        <v>118011</v>
      </c>
      <c r="E5652">
        <v>51</v>
      </c>
      <c r="F5652">
        <v>17512</v>
      </c>
      <c r="G5652">
        <v>1</v>
      </c>
      <c r="H5652" s="1">
        <v>42626</v>
      </c>
      <c r="I5652" s="1">
        <v>42747</v>
      </c>
      <c r="J5652">
        <v>1</v>
      </c>
      <c r="K5652" s="1">
        <v>42655</v>
      </c>
      <c r="L5652" t="s">
        <v>246</v>
      </c>
      <c r="R5652">
        <v>123</v>
      </c>
      <c r="S5652">
        <v>2.4</v>
      </c>
      <c r="T5652">
        <v>26</v>
      </c>
      <c r="U5652">
        <v>9.85</v>
      </c>
      <c r="V5652">
        <v>8.4</v>
      </c>
      <c r="W5652">
        <v>4.0999999999999996</v>
      </c>
      <c r="Z5652">
        <v>6</v>
      </c>
      <c r="AA5652">
        <v>2.7</v>
      </c>
      <c r="AG5652">
        <v>61</v>
      </c>
      <c r="AH5652">
        <v>28</v>
      </c>
      <c r="AI5652">
        <v>0.6</v>
      </c>
      <c r="AJ5652">
        <v>6.6</v>
      </c>
      <c r="AK5652">
        <v>170</v>
      </c>
      <c r="AL5652">
        <v>173</v>
      </c>
      <c r="AM5652">
        <v>20.3</v>
      </c>
      <c r="AN5652">
        <v>27.1</v>
      </c>
      <c r="AO5652">
        <v>203</v>
      </c>
      <c r="AP5652">
        <v>6.6</v>
      </c>
      <c r="AR5652">
        <v>6.2</v>
      </c>
      <c r="AS5652">
        <v>16.899999999999999</v>
      </c>
      <c r="AT5652">
        <v>86.8</v>
      </c>
      <c r="AU5652">
        <v>4.5999999999999996</v>
      </c>
      <c r="AX5652">
        <v>123</v>
      </c>
      <c r="BN5652">
        <v>1</v>
      </c>
      <c r="BO5652">
        <v>1.1000000000000001</v>
      </c>
      <c r="BP5652" s="1">
        <v>42626</v>
      </c>
      <c r="BQ5652" s="1">
        <v>42655</v>
      </c>
      <c r="BR5652" t="s">
        <v>70</v>
      </c>
      <c r="BS5652" t="s">
        <v>71</v>
      </c>
    </row>
    <row r="5653" spans="1:71" x14ac:dyDescent="0.25">
      <c r="A5653">
        <v>5651</v>
      </c>
      <c r="B5653">
        <f t="shared" si="88"/>
        <v>1180110051</v>
      </c>
      <c r="C5653">
        <v>83793</v>
      </c>
      <c r="D5653">
        <v>118011</v>
      </c>
      <c r="E5653">
        <v>51</v>
      </c>
      <c r="F5653">
        <v>17512</v>
      </c>
      <c r="G5653">
        <v>1</v>
      </c>
      <c r="H5653" s="1">
        <v>42626</v>
      </c>
      <c r="I5653" s="1">
        <v>42747</v>
      </c>
      <c r="J5653">
        <v>2</v>
      </c>
      <c r="L5653" t="s">
        <v>247</v>
      </c>
      <c r="BN5653">
        <v>1</v>
      </c>
      <c r="BO5653">
        <v>1.2</v>
      </c>
      <c r="BP5653" s="1">
        <v>42656</v>
      </c>
      <c r="BQ5653" s="1">
        <v>42686</v>
      </c>
      <c r="BR5653" t="s">
        <v>70</v>
      </c>
      <c r="BS5653" t="s">
        <v>71</v>
      </c>
    </row>
    <row r="5654" spans="1:71" x14ac:dyDescent="0.25">
      <c r="A5654">
        <v>5652</v>
      </c>
      <c r="B5654">
        <f t="shared" si="88"/>
        <v>1180110051</v>
      </c>
      <c r="C5654">
        <v>83793</v>
      </c>
      <c r="D5654">
        <v>118011</v>
      </c>
      <c r="E5654">
        <v>51</v>
      </c>
      <c r="F5654">
        <v>17512</v>
      </c>
      <c r="G5654">
        <v>1</v>
      </c>
      <c r="H5654" s="1">
        <v>42626</v>
      </c>
      <c r="I5654" s="1">
        <v>42747</v>
      </c>
      <c r="J5654">
        <v>3</v>
      </c>
      <c r="L5654" t="s">
        <v>248</v>
      </c>
      <c r="BN5654">
        <v>1</v>
      </c>
      <c r="BO5654">
        <v>1.3</v>
      </c>
      <c r="BP5654" s="1">
        <v>42687</v>
      </c>
      <c r="BQ5654" s="1">
        <v>42716</v>
      </c>
      <c r="BR5654" t="s">
        <v>70</v>
      </c>
      <c r="BS5654" t="s">
        <v>71</v>
      </c>
    </row>
    <row r="5655" spans="1:71" x14ac:dyDescent="0.25">
      <c r="A5655">
        <v>5653</v>
      </c>
      <c r="B5655">
        <f t="shared" si="88"/>
        <v>1180110051</v>
      </c>
      <c r="C5655">
        <v>83793</v>
      </c>
      <c r="D5655">
        <v>118011</v>
      </c>
      <c r="E5655">
        <v>51</v>
      </c>
      <c r="F5655">
        <v>17512</v>
      </c>
      <c r="G5655">
        <v>1</v>
      </c>
      <c r="H5655" s="1">
        <v>42626</v>
      </c>
      <c r="I5655" s="1">
        <v>42747</v>
      </c>
      <c r="J5655">
        <v>4</v>
      </c>
      <c r="K5655" s="1">
        <v>42725</v>
      </c>
      <c r="L5655" t="s">
        <v>249</v>
      </c>
      <c r="R5655">
        <v>120.3</v>
      </c>
      <c r="S5655">
        <v>2.04</v>
      </c>
      <c r="T5655">
        <v>24.9</v>
      </c>
      <c r="U5655">
        <v>8.8699999999999992</v>
      </c>
      <c r="W5655">
        <v>3.37</v>
      </c>
      <c r="AA5655">
        <v>2.2999999999999998</v>
      </c>
      <c r="AK5655">
        <v>117</v>
      </c>
      <c r="AR5655">
        <v>6.6</v>
      </c>
      <c r="AS5655">
        <v>20.100000000000001</v>
      </c>
      <c r="AT5655">
        <v>88</v>
      </c>
      <c r="AU5655">
        <v>5.8</v>
      </c>
      <c r="AX5655">
        <v>223</v>
      </c>
      <c r="BN5655">
        <v>1</v>
      </c>
      <c r="BO5655">
        <v>1.4</v>
      </c>
      <c r="BP5655" s="1">
        <v>42717</v>
      </c>
      <c r="BQ5655" s="1">
        <v>42747</v>
      </c>
      <c r="BR5655" t="s">
        <v>70</v>
      </c>
      <c r="BS5655" t="s">
        <v>71</v>
      </c>
    </row>
    <row r="5656" spans="1:71" x14ac:dyDescent="0.25">
      <c r="A5656">
        <v>5654</v>
      </c>
      <c r="B5656">
        <f t="shared" si="88"/>
        <v>1180110051</v>
      </c>
      <c r="C5656">
        <v>94999</v>
      </c>
      <c r="D5656">
        <v>118011</v>
      </c>
      <c r="E5656">
        <v>51</v>
      </c>
      <c r="F5656">
        <v>17512</v>
      </c>
      <c r="G5656">
        <v>2</v>
      </c>
      <c r="H5656" s="1">
        <v>42748</v>
      </c>
      <c r="I5656" s="1">
        <v>42867</v>
      </c>
      <c r="J5656">
        <v>1</v>
      </c>
      <c r="L5656" t="s">
        <v>250</v>
      </c>
      <c r="BN5656">
        <v>2</v>
      </c>
      <c r="BO5656">
        <v>2.1</v>
      </c>
      <c r="BP5656" s="1">
        <v>42748</v>
      </c>
      <c r="BQ5656" s="1">
        <v>42778</v>
      </c>
      <c r="BR5656" t="s">
        <v>70</v>
      </c>
      <c r="BS5656" t="s">
        <v>71</v>
      </c>
    </row>
    <row r="5657" spans="1:71" x14ac:dyDescent="0.25">
      <c r="A5657">
        <v>5655</v>
      </c>
      <c r="B5657">
        <f t="shared" si="88"/>
        <v>1180110051</v>
      </c>
      <c r="C5657">
        <v>94999</v>
      </c>
      <c r="D5657">
        <v>118011</v>
      </c>
      <c r="E5657">
        <v>51</v>
      </c>
      <c r="F5657">
        <v>17512</v>
      </c>
      <c r="G5657">
        <v>2</v>
      </c>
      <c r="H5657" s="1">
        <v>42748</v>
      </c>
      <c r="I5657" s="1">
        <v>42867</v>
      </c>
      <c r="J5657">
        <v>2</v>
      </c>
      <c r="K5657" s="1">
        <v>42781</v>
      </c>
      <c r="L5657" t="s">
        <v>251</v>
      </c>
      <c r="R5657">
        <v>130</v>
      </c>
      <c r="S5657">
        <v>2.19</v>
      </c>
      <c r="T5657">
        <v>24.9</v>
      </c>
      <c r="U5657">
        <v>8.69</v>
      </c>
      <c r="V5657">
        <v>7.9</v>
      </c>
      <c r="W5657">
        <v>3.9</v>
      </c>
      <c r="AA5657">
        <v>2.4</v>
      </c>
      <c r="AK5657">
        <v>149</v>
      </c>
      <c r="AR5657">
        <v>6.6</v>
      </c>
      <c r="AS5657">
        <v>20.100000000000001</v>
      </c>
      <c r="AT5657">
        <v>91.5</v>
      </c>
      <c r="AU5657">
        <v>5.8</v>
      </c>
      <c r="BN5657">
        <v>2</v>
      </c>
      <c r="BO5657">
        <v>2.2000000000000002</v>
      </c>
      <c r="BP5657" s="1">
        <v>42779</v>
      </c>
      <c r="BQ5657" s="1">
        <v>42806</v>
      </c>
      <c r="BR5657" t="s">
        <v>70</v>
      </c>
      <c r="BS5657" t="s">
        <v>71</v>
      </c>
    </row>
    <row r="5658" spans="1:71" x14ac:dyDescent="0.25">
      <c r="A5658">
        <v>5656</v>
      </c>
      <c r="B5658">
        <f t="shared" si="88"/>
        <v>1180110051</v>
      </c>
      <c r="C5658">
        <v>94999</v>
      </c>
      <c r="D5658">
        <v>118011</v>
      </c>
      <c r="E5658">
        <v>51</v>
      </c>
      <c r="F5658">
        <v>17512</v>
      </c>
      <c r="G5658">
        <v>2</v>
      </c>
      <c r="H5658" s="1">
        <v>42748</v>
      </c>
      <c r="I5658" s="1">
        <v>42867</v>
      </c>
      <c r="J5658">
        <v>3</v>
      </c>
      <c r="K5658" s="1">
        <v>42830</v>
      </c>
      <c r="L5658" t="s">
        <v>252</v>
      </c>
      <c r="R5658">
        <v>127.8</v>
      </c>
      <c r="S5658">
        <v>4.8</v>
      </c>
      <c r="T5658">
        <v>24.4</v>
      </c>
      <c r="V5658">
        <v>7.8</v>
      </c>
      <c r="W5658">
        <v>4.8</v>
      </c>
      <c r="AA5658">
        <v>2.7</v>
      </c>
      <c r="AK5658">
        <v>125</v>
      </c>
      <c r="AR5658">
        <v>9.6999999999999993</v>
      </c>
      <c r="AS5658">
        <v>26.7</v>
      </c>
      <c r="AT5658">
        <v>84</v>
      </c>
      <c r="AU5658">
        <v>6.7</v>
      </c>
      <c r="BN5658">
        <v>2</v>
      </c>
      <c r="BO5658">
        <v>2.2999999999999998</v>
      </c>
      <c r="BP5658" s="1">
        <v>42807</v>
      </c>
      <c r="BQ5658" s="1">
        <v>42837</v>
      </c>
      <c r="BR5658" t="s">
        <v>70</v>
      </c>
      <c r="BS5658" t="s">
        <v>71</v>
      </c>
    </row>
    <row r="5659" spans="1:71" x14ac:dyDescent="0.25">
      <c r="A5659">
        <v>5657</v>
      </c>
      <c r="B5659">
        <f t="shared" si="88"/>
        <v>1180110051</v>
      </c>
      <c r="C5659">
        <v>94999</v>
      </c>
      <c r="D5659">
        <v>118011</v>
      </c>
      <c r="E5659">
        <v>51</v>
      </c>
      <c r="F5659">
        <v>17512</v>
      </c>
      <c r="G5659">
        <v>2</v>
      </c>
      <c r="H5659" s="1">
        <v>42748</v>
      </c>
      <c r="I5659" s="1">
        <v>42867</v>
      </c>
      <c r="J5659">
        <v>4</v>
      </c>
      <c r="L5659" t="s">
        <v>253</v>
      </c>
      <c r="BN5659">
        <v>2</v>
      </c>
      <c r="BO5659">
        <v>2.4</v>
      </c>
      <c r="BP5659" s="1">
        <v>42838</v>
      </c>
      <c r="BQ5659" s="1">
        <v>42867</v>
      </c>
      <c r="BR5659" t="s">
        <v>70</v>
      </c>
      <c r="BS5659" t="s">
        <v>71</v>
      </c>
    </row>
    <row r="5660" spans="1:71" x14ac:dyDescent="0.25">
      <c r="A5660">
        <v>5658</v>
      </c>
      <c r="B5660">
        <f t="shared" si="88"/>
        <v>1180110051</v>
      </c>
      <c r="C5660">
        <v>108432</v>
      </c>
      <c r="D5660">
        <v>118011</v>
      </c>
      <c r="E5660">
        <v>51</v>
      </c>
      <c r="F5660">
        <v>17512</v>
      </c>
      <c r="G5660">
        <v>3</v>
      </c>
      <c r="H5660" s="1">
        <v>42868</v>
      </c>
      <c r="I5660" s="1">
        <v>42877</v>
      </c>
      <c r="J5660">
        <v>1</v>
      </c>
      <c r="K5660" s="1">
        <v>42870</v>
      </c>
      <c r="L5660" t="s">
        <v>259</v>
      </c>
      <c r="R5660">
        <v>127.8</v>
      </c>
      <c r="T5660">
        <v>24.4</v>
      </c>
      <c r="U5660">
        <v>8.69</v>
      </c>
      <c r="V5660">
        <v>7.8</v>
      </c>
      <c r="W5660">
        <v>4.8</v>
      </c>
      <c r="AA5660">
        <v>2.9</v>
      </c>
      <c r="AK5660">
        <v>125</v>
      </c>
      <c r="AR5660">
        <v>9.6999999999999993</v>
      </c>
      <c r="AS5660">
        <v>26.7</v>
      </c>
      <c r="AT5660">
        <v>84</v>
      </c>
      <c r="AU5660">
        <v>6.7</v>
      </c>
      <c r="AX5660">
        <v>143</v>
      </c>
      <c r="BN5660">
        <v>3</v>
      </c>
      <c r="BO5660">
        <v>3.1</v>
      </c>
      <c r="BP5660" s="1">
        <v>42868</v>
      </c>
      <c r="BQ5660" s="1">
        <v>42877</v>
      </c>
      <c r="BR5660" t="s">
        <v>70</v>
      </c>
      <c r="BS5660" t="s">
        <v>71</v>
      </c>
    </row>
    <row r="5661" spans="1:71" x14ac:dyDescent="0.25">
      <c r="A5661">
        <v>5659</v>
      </c>
      <c r="B5661">
        <f t="shared" si="88"/>
        <v>1180110057</v>
      </c>
      <c r="C5661">
        <v>67496</v>
      </c>
      <c r="D5661">
        <v>118011</v>
      </c>
      <c r="E5661">
        <v>57</v>
      </c>
      <c r="F5661">
        <v>17518</v>
      </c>
      <c r="G5661">
        <v>0</v>
      </c>
      <c r="H5661" s="1">
        <v>42503</v>
      </c>
      <c r="I5661" s="1">
        <v>42625</v>
      </c>
      <c r="J5661">
        <v>1</v>
      </c>
      <c r="L5661" t="s">
        <v>242</v>
      </c>
      <c r="BN5661">
        <v>0</v>
      </c>
      <c r="BO5661">
        <v>0.1</v>
      </c>
      <c r="BP5661" s="1">
        <v>42503</v>
      </c>
      <c r="BQ5661" s="1">
        <v>42533</v>
      </c>
      <c r="BR5661" t="s">
        <v>70</v>
      </c>
      <c r="BS5661" t="s">
        <v>71</v>
      </c>
    </row>
    <row r="5662" spans="1:71" x14ac:dyDescent="0.25">
      <c r="A5662">
        <v>5660</v>
      </c>
      <c r="B5662">
        <f t="shared" si="88"/>
        <v>1180110057</v>
      </c>
      <c r="C5662">
        <v>67496</v>
      </c>
      <c r="D5662">
        <v>118011</v>
      </c>
      <c r="E5662">
        <v>57</v>
      </c>
      <c r="F5662">
        <v>17518</v>
      </c>
      <c r="G5662">
        <v>0</v>
      </c>
      <c r="H5662" s="1">
        <v>42503</v>
      </c>
      <c r="I5662" s="1">
        <v>42625</v>
      </c>
      <c r="J5662">
        <v>2</v>
      </c>
      <c r="L5662" t="s">
        <v>243</v>
      </c>
      <c r="BN5662">
        <v>0</v>
      </c>
      <c r="BO5662">
        <v>0.2</v>
      </c>
      <c r="BP5662" s="1">
        <v>42534</v>
      </c>
      <c r="BQ5662" s="1">
        <v>42563</v>
      </c>
      <c r="BR5662" t="s">
        <v>70</v>
      </c>
      <c r="BS5662" t="s">
        <v>71</v>
      </c>
    </row>
    <row r="5663" spans="1:71" x14ac:dyDescent="0.25">
      <c r="A5663">
        <v>5661</v>
      </c>
      <c r="B5663">
        <f t="shared" si="88"/>
        <v>1180110057</v>
      </c>
      <c r="C5663">
        <v>67496</v>
      </c>
      <c r="D5663">
        <v>118011</v>
      </c>
      <c r="E5663">
        <v>57</v>
      </c>
      <c r="F5663">
        <v>17518</v>
      </c>
      <c r="G5663">
        <v>0</v>
      </c>
      <c r="H5663" s="1">
        <v>42503</v>
      </c>
      <c r="I5663" s="1">
        <v>42625</v>
      </c>
      <c r="J5663">
        <v>3</v>
      </c>
      <c r="K5663" s="1">
        <v>42585</v>
      </c>
      <c r="L5663" t="s">
        <v>244</v>
      </c>
      <c r="R5663">
        <v>122.6</v>
      </c>
      <c r="S5663">
        <v>6.8</v>
      </c>
      <c r="T5663">
        <v>21.2</v>
      </c>
      <c r="U5663">
        <v>21.07</v>
      </c>
      <c r="V5663">
        <v>7.3</v>
      </c>
      <c r="W5663">
        <v>6.8</v>
      </c>
      <c r="AR5663">
        <v>6.6</v>
      </c>
      <c r="AS5663">
        <v>21</v>
      </c>
      <c r="AT5663">
        <v>81.099999999999994</v>
      </c>
      <c r="AU5663">
        <v>5.4</v>
      </c>
      <c r="AX5663">
        <v>335</v>
      </c>
      <c r="AY5663">
        <v>25.165562913907198</v>
      </c>
      <c r="AZ5663">
        <v>76</v>
      </c>
      <c r="BA5663">
        <v>302</v>
      </c>
      <c r="BB5663">
        <v>1731</v>
      </c>
      <c r="BN5663">
        <v>0</v>
      </c>
      <c r="BO5663">
        <v>0.3</v>
      </c>
      <c r="BP5663" s="1">
        <v>42564</v>
      </c>
      <c r="BQ5663" s="1">
        <v>42594</v>
      </c>
      <c r="BR5663" t="s">
        <v>70</v>
      </c>
      <c r="BS5663" t="s">
        <v>71</v>
      </c>
    </row>
    <row r="5664" spans="1:71" x14ac:dyDescent="0.25">
      <c r="A5664">
        <v>5662</v>
      </c>
      <c r="B5664">
        <f t="shared" si="88"/>
        <v>1180110057</v>
      </c>
      <c r="C5664">
        <v>67496</v>
      </c>
      <c r="D5664">
        <v>118011</v>
      </c>
      <c r="E5664">
        <v>57</v>
      </c>
      <c r="F5664">
        <v>17518</v>
      </c>
      <c r="G5664">
        <v>0</v>
      </c>
      <c r="H5664" s="1">
        <v>42503</v>
      </c>
      <c r="I5664" s="1">
        <v>42625</v>
      </c>
      <c r="J5664">
        <v>4</v>
      </c>
      <c r="L5664" t="s">
        <v>245</v>
      </c>
      <c r="BN5664">
        <v>0</v>
      </c>
      <c r="BO5664">
        <v>0.4</v>
      </c>
      <c r="BP5664" s="1">
        <v>42595</v>
      </c>
      <c r="BQ5664" s="1">
        <v>42625</v>
      </c>
      <c r="BR5664" t="s">
        <v>70</v>
      </c>
      <c r="BS5664" t="s">
        <v>71</v>
      </c>
    </row>
    <row r="5665" spans="1:71" x14ac:dyDescent="0.25">
      <c r="A5665">
        <v>5663</v>
      </c>
      <c r="B5665">
        <f t="shared" si="88"/>
        <v>1180110057</v>
      </c>
      <c r="C5665">
        <v>83794</v>
      </c>
      <c r="D5665">
        <v>118011</v>
      </c>
      <c r="E5665">
        <v>57</v>
      </c>
      <c r="F5665">
        <v>17518</v>
      </c>
      <c r="G5665">
        <v>1</v>
      </c>
      <c r="H5665" s="1">
        <v>42626</v>
      </c>
      <c r="I5665" s="1">
        <v>42747</v>
      </c>
      <c r="J5665">
        <v>1</v>
      </c>
      <c r="K5665" s="1">
        <v>42648</v>
      </c>
      <c r="L5665" t="s">
        <v>246</v>
      </c>
      <c r="R5665">
        <v>128.9</v>
      </c>
      <c r="S5665">
        <v>4.21</v>
      </c>
      <c r="T5665">
        <v>23.2</v>
      </c>
      <c r="U5665">
        <v>19.48</v>
      </c>
      <c r="V5665">
        <v>7.4</v>
      </c>
      <c r="W5665">
        <v>6.6</v>
      </c>
      <c r="AG5665">
        <v>43</v>
      </c>
      <c r="AH5665">
        <v>35</v>
      </c>
      <c r="AI5665">
        <v>0.9</v>
      </c>
      <c r="AJ5665">
        <v>7.6</v>
      </c>
      <c r="AK5665">
        <v>83</v>
      </c>
      <c r="AL5665">
        <v>87</v>
      </c>
      <c r="AM5665">
        <v>26</v>
      </c>
      <c r="AN5665">
        <v>52</v>
      </c>
      <c r="AR5665">
        <v>8.5</v>
      </c>
      <c r="AS5665">
        <v>25.2</v>
      </c>
      <c r="AT5665">
        <v>75.7</v>
      </c>
      <c r="AU5665">
        <v>4.8</v>
      </c>
      <c r="AX5665">
        <v>412</v>
      </c>
      <c r="BN5665">
        <v>1</v>
      </c>
      <c r="BO5665">
        <v>1.1000000000000001</v>
      </c>
      <c r="BP5665" s="1">
        <v>42626</v>
      </c>
      <c r="BQ5665" s="1">
        <v>42655</v>
      </c>
      <c r="BR5665" t="s">
        <v>70</v>
      </c>
      <c r="BS5665" t="s">
        <v>71</v>
      </c>
    </row>
    <row r="5666" spans="1:71" x14ac:dyDescent="0.25">
      <c r="A5666">
        <v>5664</v>
      </c>
      <c r="B5666">
        <f t="shared" si="88"/>
        <v>1180110057</v>
      </c>
      <c r="C5666">
        <v>83794</v>
      </c>
      <c r="D5666">
        <v>118011</v>
      </c>
      <c r="E5666">
        <v>57</v>
      </c>
      <c r="F5666">
        <v>17518</v>
      </c>
      <c r="G5666">
        <v>1</v>
      </c>
      <c r="H5666" s="1">
        <v>42626</v>
      </c>
      <c r="I5666" s="1">
        <v>42747</v>
      </c>
      <c r="J5666">
        <v>2</v>
      </c>
      <c r="K5666" s="1">
        <v>42676</v>
      </c>
      <c r="L5666" t="s">
        <v>247</v>
      </c>
      <c r="R5666">
        <v>129</v>
      </c>
      <c r="S5666">
        <v>3.68</v>
      </c>
      <c r="T5666">
        <v>28</v>
      </c>
      <c r="U5666">
        <v>19.22</v>
      </c>
      <c r="V5666">
        <v>8</v>
      </c>
      <c r="W5666">
        <v>4.5999999999999996</v>
      </c>
      <c r="AR5666">
        <v>9.5</v>
      </c>
      <c r="AS5666">
        <v>29</v>
      </c>
      <c r="AT5666">
        <v>76.099999999999994</v>
      </c>
      <c r="AU5666">
        <v>7.1</v>
      </c>
      <c r="AX5666">
        <v>377</v>
      </c>
      <c r="BN5666">
        <v>1</v>
      </c>
      <c r="BO5666">
        <v>1.2</v>
      </c>
      <c r="BP5666" s="1">
        <v>42656</v>
      </c>
      <c r="BQ5666" s="1">
        <v>42686</v>
      </c>
      <c r="BR5666" t="s">
        <v>70</v>
      </c>
      <c r="BS5666" t="s">
        <v>71</v>
      </c>
    </row>
    <row r="5667" spans="1:71" x14ac:dyDescent="0.25">
      <c r="A5667">
        <v>5665</v>
      </c>
      <c r="B5667">
        <f t="shared" si="88"/>
        <v>1180110057</v>
      </c>
      <c r="C5667">
        <v>83794</v>
      </c>
      <c r="D5667">
        <v>118011</v>
      </c>
      <c r="E5667">
        <v>57</v>
      </c>
      <c r="F5667">
        <v>17518</v>
      </c>
      <c r="G5667">
        <v>1</v>
      </c>
      <c r="H5667" s="1">
        <v>42626</v>
      </c>
      <c r="I5667" s="1">
        <v>42747</v>
      </c>
      <c r="J5667">
        <v>3</v>
      </c>
      <c r="L5667" t="s">
        <v>248</v>
      </c>
      <c r="BN5667">
        <v>1</v>
      </c>
      <c r="BO5667">
        <v>1.3</v>
      </c>
      <c r="BP5667" s="1">
        <v>42687</v>
      </c>
      <c r="BQ5667" s="1">
        <v>42716</v>
      </c>
      <c r="BR5667" t="s">
        <v>70</v>
      </c>
      <c r="BS5667" t="s">
        <v>71</v>
      </c>
    </row>
    <row r="5668" spans="1:71" x14ac:dyDescent="0.25">
      <c r="A5668">
        <v>5666</v>
      </c>
      <c r="B5668">
        <f t="shared" si="88"/>
        <v>1180110057</v>
      </c>
      <c r="C5668">
        <v>83794</v>
      </c>
      <c r="D5668">
        <v>118011</v>
      </c>
      <c r="E5668">
        <v>57</v>
      </c>
      <c r="F5668">
        <v>17518</v>
      </c>
      <c r="G5668">
        <v>1</v>
      </c>
      <c r="H5668" s="1">
        <v>42626</v>
      </c>
      <c r="I5668" s="1">
        <v>42747</v>
      </c>
      <c r="J5668">
        <v>4</v>
      </c>
      <c r="L5668" t="s">
        <v>249</v>
      </c>
      <c r="R5668">
        <v>133</v>
      </c>
      <c r="BN5668">
        <v>1</v>
      </c>
      <c r="BO5668">
        <v>1.4</v>
      </c>
      <c r="BP5668" s="1">
        <v>42717</v>
      </c>
      <c r="BQ5668" s="1">
        <v>42747</v>
      </c>
      <c r="BR5668" t="s">
        <v>70</v>
      </c>
      <c r="BS5668" t="s">
        <v>71</v>
      </c>
    </row>
    <row r="5669" spans="1:71" x14ac:dyDescent="0.25">
      <c r="A5669">
        <v>5667</v>
      </c>
      <c r="B5669">
        <f t="shared" si="88"/>
        <v>1180110057</v>
      </c>
      <c r="C5669">
        <v>95000</v>
      </c>
      <c r="D5669">
        <v>118011</v>
      </c>
      <c r="E5669">
        <v>57</v>
      </c>
      <c r="F5669">
        <v>17518</v>
      </c>
      <c r="G5669">
        <v>2</v>
      </c>
      <c r="H5669" s="1">
        <v>42748</v>
      </c>
      <c r="I5669" s="1">
        <v>42867</v>
      </c>
      <c r="J5669">
        <v>1</v>
      </c>
      <c r="K5669" s="1">
        <v>42767</v>
      </c>
      <c r="L5669" t="s">
        <v>250</v>
      </c>
      <c r="R5669">
        <v>133</v>
      </c>
      <c r="S5669">
        <v>4.8099999999999996</v>
      </c>
      <c r="T5669">
        <v>24.3</v>
      </c>
      <c r="U5669">
        <v>19.309999999999999</v>
      </c>
      <c r="V5669">
        <v>8.6999999999999993</v>
      </c>
      <c r="W5669">
        <v>5.4</v>
      </c>
      <c r="AA5669">
        <v>3.5</v>
      </c>
      <c r="AR5669">
        <v>9.4</v>
      </c>
      <c r="AS5669">
        <v>29.6</v>
      </c>
      <c r="AT5669">
        <v>83.3</v>
      </c>
      <c r="AU5669">
        <v>7.7</v>
      </c>
      <c r="AX5669">
        <v>383</v>
      </c>
      <c r="BN5669">
        <v>2</v>
      </c>
      <c r="BO5669">
        <v>2.1</v>
      </c>
      <c r="BP5669" s="1">
        <v>42748</v>
      </c>
      <c r="BQ5669" s="1">
        <v>42778</v>
      </c>
      <c r="BR5669" t="s">
        <v>70</v>
      </c>
      <c r="BS5669" t="s">
        <v>71</v>
      </c>
    </row>
    <row r="5670" spans="1:71" x14ac:dyDescent="0.25">
      <c r="A5670">
        <v>5668</v>
      </c>
      <c r="B5670">
        <f t="shared" si="88"/>
        <v>1180110057</v>
      </c>
      <c r="C5670">
        <v>95000</v>
      </c>
      <c r="D5670">
        <v>118011</v>
      </c>
      <c r="E5670">
        <v>57</v>
      </c>
      <c r="F5670">
        <v>17518</v>
      </c>
      <c r="G5670">
        <v>2</v>
      </c>
      <c r="H5670" s="1">
        <v>42748</v>
      </c>
      <c r="I5670" s="1">
        <v>42867</v>
      </c>
      <c r="J5670">
        <v>2</v>
      </c>
      <c r="L5670" t="s">
        <v>251</v>
      </c>
      <c r="BN5670">
        <v>2</v>
      </c>
      <c r="BO5670">
        <v>2.2000000000000002</v>
      </c>
      <c r="BP5670" s="1">
        <v>42779</v>
      </c>
      <c r="BQ5670" s="1">
        <v>42806</v>
      </c>
      <c r="BR5670" t="s">
        <v>70</v>
      </c>
      <c r="BS5670" t="s">
        <v>71</v>
      </c>
    </row>
    <row r="5671" spans="1:71" x14ac:dyDescent="0.25">
      <c r="A5671">
        <v>5669</v>
      </c>
      <c r="B5671">
        <f t="shared" si="88"/>
        <v>1180110057</v>
      </c>
      <c r="C5671">
        <v>95000</v>
      </c>
      <c r="D5671">
        <v>118011</v>
      </c>
      <c r="E5671">
        <v>57</v>
      </c>
      <c r="F5671">
        <v>17518</v>
      </c>
      <c r="G5671">
        <v>2</v>
      </c>
      <c r="H5671" s="1">
        <v>42748</v>
      </c>
      <c r="I5671" s="1">
        <v>42867</v>
      </c>
      <c r="J5671">
        <v>3</v>
      </c>
      <c r="L5671" t="s">
        <v>252</v>
      </c>
      <c r="AR5671">
        <v>11.9</v>
      </c>
      <c r="AS5671">
        <v>36.299999999999997</v>
      </c>
      <c r="AT5671">
        <v>78.400000000000006</v>
      </c>
      <c r="AU5671">
        <v>5.4</v>
      </c>
      <c r="AX5671">
        <v>343</v>
      </c>
      <c r="BN5671">
        <v>2</v>
      </c>
      <c r="BO5671">
        <v>2.2999999999999998</v>
      </c>
      <c r="BP5671" s="1">
        <v>42807</v>
      </c>
      <c r="BQ5671" s="1">
        <v>42837</v>
      </c>
      <c r="BR5671" t="s">
        <v>70</v>
      </c>
      <c r="BS5671" t="s">
        <v>71</v>
      </c>
    </row>
    <row r="5672" spans="1:71" x14ac:dyDescent="0.25">
      <c r="A5672">
        <v>5670</v>
      </c>
      <c r="B5672">
        <f t="shared" si="88"/>
        <v>1180110057</v>
      </c>
      <c r="C5672">
        <v>95000</v>
      </c>
      <c r="D5672">
        <v>118011</v>
      </c>
      <c r="E5672">
        <v>57</v>
      </c>
      <c r="F5672">
        <v>17518</v>
      </c>
      <c r="G5672">
        <v>2</v>
      </c>
      <c r="H5672" s="1">
        <v>42748</v>
      </c>
      <c r="I5672" s="1">
        <v>42867</v>
      </c>
      <c r="J5672">
        <v>4</v>
      </c>
      <c r="K5672" s="1">
        <v>42858</v>
      </c>
      <c r="L5672" t="s">
        <v>253</v>
      </c>
      <c r="R5672">
        <v>136</v>
      </c>
      <c r="S5672">
        <v>3.4</v>
      </c>
      <c r="T5672">
        <v>24.3</v>
      </c>
      <c r="U5672">
        <v>20.38</v>
      </c>
      <c r="V5672">
        <v>8.3000000000000007</v>
      </c>
      <c r="W5672">
        <v>7.5</v>
      </c>
      <c r="AA5672">
        <v>3</v>
      </c>
      <c r="BN5672">
        <v>2</v>
      </c>
      <c r="BO5672">
        <v>2.4</v>
      </c>
      <c r="BP5672" s="1">
        <v>42838</v>
      </c>
      <c r="BQ5672" s="1">
        <v>42867</v>
      </c>
      <c r="BR5672" t="s">
        <v>70</v>
      </c>
      <c r="BS5672" t="s">
        <v>71</v>
      </c>
    </row>
    <row r="5673" spans="1:71" x14ac:dyDescent="0.25">
      <c r="A5673">
        <v>5671</v>
      </c>
      <c r="B5673">
        <f t="shared" si="88"/>
        <v>1180110057</v>
      </c>
      <c r="C5673">
        <v>108433</v>
      </c>
      <c r="D5673">
        <v>118011</v>
      </c>
      <c r="E5673">
        <v>57</v>
      </c>
      <c r="F5673">
        <v>17518</v>
      </c>
      <c r="G5673">
        <v>3</v>
      </c>
      <c r="H5673" s="1">
        <v>42868</v>
      </c>
      <c r="I5673" s="1">
        <v>42990</v>
      </c>
      <c r="J5673">
        <v>1</v>
      </c>
      <c r="L5673" t="s">
        <v>254</v>
      </c>
      <c r="AR5673">
        <v>8.6</v>
      </c>
      <c r="AS5673">
        <v>25.6</v>
      </c>
      <c r="AT5673">
        <v>79</v>
      </c>
      <c r="AU5673">
        <v>5.7</v>
      </c>
      <c r="BN5673">
        <v>3</v>
      </c>
      <c r="BO5673">
        <v>3.1</v>
      </c>
      <c r="BP5673" s="1">
        <v>42868</v>
      </c>
      <c r="BQ5673" s="1">
        <v>42898</v>
      </c>
      <c r="BR5673" t="s">
        <v>70</v>
      </c>
      <c r="BS5673" t="s">
        <v>71</v>
      </c>
    </row>
    <row r="5674" spans="1:71" x14ac:dyDescent="0.25">
      <c r="A5674">
        <v>5672</v>
      </c>
      <c r="B5674">
        <f t="shared" si="88"/>
        <v>1180110057</v>
      </c>
      <c r="C5674">
        <v>108433</v>
      </c>
      <c r="D5674">
        <v>118011</v>
      </c>
      <c r="E5674">
        <v>57</v>
      </c>
      <c r="F5674">
        <v>17518</v>
      </c>
      <c r="G5674">
        <v>3</v>
      </c>
      <c r="H5674" s="1">
        <v>42868</v>
      </c>
      <c r="I5674" s="1">
        <v>42990</v>
      </c>
      <c r="J5674">
        <v>2</v>
      </c>
      <c r="L5674" t="s">
        <v>255</v>
      </c>
      <c r="BN5674">
        <v>3</v>
      </c>
      <c r="BO5674">
        <v>3.2</v>
      </c>
      <c r="BP5674" s="1">
        <v>42899</v>
      </c>
      <c r="BQ5674" s="1">
        <v>42928</v>
      </c>
      <c r="BR5674" t="s">
        <v>70</v>
      </c>
      <c r="BS5674" t="s">
        <v>71</v>
      </c>
    </row>
    <row r="5675" spans="1:71" x14ac:dyDescent="0.25">
      <c r="A5675">
        <v>5673</v>
      </c>
      <c r="B5675">
        <f t="shared" si="88"/>
        <v>1180110057</v>
      </c>
      <c r="C5675">
        <v>108433</v>
      </c>
      <c r="D5675">
        <v>118011</v>
      </c>
      <c r="E5675">
        <v>57</v>
      </c>
      <c r="F5675">
        <v>17518</v>
      </c>
      <c r="G5675">
        <v>3</v>
      </c>
      <c r="H5675" s="1">
        <v>42868</v>
      </c>
      <c r="I5675" s="1">
        <v>42990</v>
      </c>
      <c r="J5675">
        <v>3</v>
      </c>
      <c r="K5675" s="1">
        <v>42949</v>
      </c>
      <c r="L5675" t="s">
        <v>256</v>
      </c>
      <c r="R5675">
        <v>130.69999999999999</v>
      </c>
      <c r="S5675">
        <v>4.1500000000000004</v>
      </c>
      <c r="T5675">
        <v>24.1</v>
      </c>
      <c r="U5675">
        <v>17.14</v>
      </c>
      <c r="V5675">
        <v>8.3000000000000007</v>
      </c>
      <c r="W5675">
        <v>5.5</v>
      </c>
      <c r="AA5675">
        <v>3.2</v>
      </c>
      <c r="BN5675">
        <v>3</v>
      </c>
      <c r="BO5675">
        <v>3.3</v>
      </c>
      <c r="BP5675" s="1">
        <v>42929</v>
      </c>
      <c r="BQ5675" s="1">
        <v>42959</v>
      </c>
      <c r="BR5675" t="s">
        <v>70</v>
      </c>
      <c r="BS5675" t="s">
        <v>71</v>
      </c>
    </row>
    <row r="5676" spans="1:71" x14ac:dyDescent="0.25">
      <c r="A5676">
        <v>5674</v>
      </c>
      <c r="B5676">
        <f t="shared" si="88"/>
        <v>1180110057</v>
      </c>
      <c r="C5676">
        <v>108433</v>
      </c>
      <c r="D5676">
        <v>118011</v>
      </c>
      <c r="E5676">
        <v>57</v>
      </c>
      <c r="F5676">
        <v>17518</v>
      </c>
      <c r="G5676">
        <v>3</v>
      </c>
      <c r="H5676" s="1">
        <v>42868</v>
      </c>
      <c r="I5676" s="1">
        <v>42990</v>
      </c>
      <c r="J5676">
        <v>4</v>
      </c>
      <c r="L5676" t="s">
        <v>257</v>
      </c>
      <c r="BN5676">
        <v>3</v>
      </c>
      <c r="BO5676">
        <v>3.4</v>
      </c>
      <c r="BP5676" s="1">
        <v>42960</v>
      </c>
      <c r="BQ5676" s="1">
        <v>42990</v>
      </c>
      <c r="BR5676" t="s">
        <v>70</v>
      </c>
      <c r="BS5676" t="s">
        <v>71</v>
      </c>
    </row>
    <row r="5677" spans="1:71" x14ac:dyDescent="0.25">
      <c r="A5677">
        <v>5675</v>
      </c>
      <c r="B5677">
        <f t="shared" si="88"/>
        <v>1180110058</v>
      </c>
      <c r="C5677">
        <v>67497</v>
      </c>
      <c r="D5677">
        <v>118011</v>
      </c>
      <c r="E5677">
        <v>58</v>
      </c>
      <c r="F5677">
        <v>17519</v>
      </c>
      <c r="G5677">
        <v>0</v>
      </c>
      <c r="H5677" s="1">
        <v>42503</v>
      </c>
      <c r="I5677" s="1">
        <v>42625</v>
      </c>
      <c r="J5677">
        <v>1</v>
      </c>
      <c r="K5677" s="1">
        <v>42506</v>
      </c>
      <c r="L5677" t="s">
        <v>242</v>
      </c>
      <c r="R5677">
        <v>139</v>
      </c>
      <c r="S5677">
        <v>4.0999999999999996</v>
      </c>
      <c r="T5677">
        <v>28</v>
      </c>
      <c r="U5677">
        <v>4.9000000000000004</v>
      </c>
      <c r="V5677">
        <v>9.6</v>
      </c>
      <c r="W5677">
        <v>3</v>
      </c>
      <c r="Z5677">
        <v>7.3</v>
      </c>
      <c r="AA5677">
        <v>3.8</v>
      </c>
      <c r="AE5677">
        <v>85</v>
      </c>
      <c r="AJ5677">
        <v>6.8</v>
      </c>
      <c r="AK5677">
        <v>99</v>
      </c>
      <c r="AL5677">
        <v>126</v>
      </c>
      <c r="AM5677">
        <v>29.9</v>
      </c>
      <c r="AN5677">
        <v>34</v>
      </c>
      <c r="AO5677">
        <v>313</v>
      </c>
      <c r="AR5677">
        <v>13.4</v>
      </c>
      <c r="AS5677">
        <v>39.700000000000003</v>
      </c>
      <c r="AT5677">
        <v>94.4</v>
      </c>
      <c r="AU5677">
        <v>3.7</v>
      </c>
      <c r="AX5677">
        <v>199</v>
      </c>
      <c r="AY5677">
        <v>8.8000000000000007</v>
      </c>
      <c r="AZ5677">
        <v>18</v>
      </c>
      <c r="BA5677">
        <v>204</v>
      </c>
      <c r="BB5677">
        <v>3133</v>
      </c>
      <c r="BN5677">
        <v>0</v>
      </c>
      <c r="BO5677">
        <v>0.1</v>
      </c>
      <c r="BP5677" s="1">
        <v>42503</v>
      </c>
      <c r="BQ5677" s="1">
        <v>42533</v>
      </c>
      <c r="BR5677" t="s">
        <v>70</v>
      </c>
      <c r="BS5677" t="s">
        <v>71</v>
      </c>
    </row>
    <row r="5678" spans="1:71" x14ac:dyDescent="0.25">
      <c r="A5678">
        <v>5676</v>
      </c>
      <c r="B5678">
        <f t="shared" si="88"/>
        <v>1180110058</v>
      </c>
      <c r="C5678">
        <v>67497</v>
      </c>
      <c r="D5678">
        <v>118011</v>
      </c>
      <c r="E5678">
        <v>58</v>
      </c>
      <c r="F5678">
        <v>17519</v>
      </c>
      <c r="G5678">
        <v>0</v>
      </c>
      <c r="H5678" s="1">
        <v>42503</v>
      </c>
      <c r="I5678" s="1">
        <v>42625</v>
      </c>
      <c r="J5678">
        <v>2</v>
      </c>
      <c r="L5678" t="s">
        <v>243</v>
      </c>
      <c r="BN5678">
        <v>0</v>
      </c>
      <c r="BO5678">
        <v>0.2</v>
      </c>
      <c r="BP5678" s="1">
        <v>42534</v>
      </c>
      <c r="BQ5678" s="1">
        <v>42563</v>
      </c>
      <c r="BR5678" t="s">
        <v>70</v>
      </c>
      <c r="BS5678" t="s">
        <v>71</v>
      </c>
    </row>
    <row r="5679" spans="1:71" x14ac:dyDescent="0.25">
      <c r="A5679">
        <v>5677</v>
      </c>
      <c r="B5679">
        <f t="shared" si="88"/>
        <v>1180110058</v>
      </c>
      <c r="C5679">
        <v>67497</v>
      </c>
      <c r="D5679">
        <v>118011</v>
      </c>
      <c r="E5679">
        <v>58</v>
      </c>
      <c r="F5679">
        <v>17519</v>
      </c>
      <c r="G5679">
        <v>0</v>
      </c>
      <c r="H5679" s="1">
        <v>42503</v>
      </c>
      <c r="I5679" s="1">
        <v>42625</v>
      </c>
      <c r="J5679">
        <v>3</v>
      </c>
      <c r="L5679" t="s">
        <v>244</v>
      </c>
      <c r="BN5679">
        <v>0</v>
      </c>
      <c r="BO5679">
        <v>0.3</v>
      </c>
      <c r="BP5679" s="1">
        <v>42564</v>
      </c>
      <c r="BQ5679" s="1">
        <v>42594</v>
      </c>
      <c r="BR5679" t="s">
        <v>70</v>
      </c>
      <c r="BS5679" t="s">
        <v>71</v>
      </c>
    </row>
    <row r="5680" spans="1:71" x14ac:dyDescent="0.25">
      <c r="A5680">
        <v>5678</v>
      </c>
      <c r="B5680">
        <f t="shared" si="88"/>
        <v>1180110058</v>
      </c>
      <c r="C5680">
        <v>67497</v>
      </c>
      <c r="D5680">
        <v>118011</v>
      </c>
      <c r="E5680">
        <v>58</v>
      </c>
      <c r="F5680">
        <v>17519</v>
      </c>
      <c r="G5680">
        <v>0</v>
      </c>
      <c r="H5680" s="1">
        <v>42503</v>
      </c>
      <c r="I5680" s="1">
        <v>42625</v>
      </c>
      <c r="J5680">
        <v>4</v>
      </c>
      <c r="L5680" t="s">
        <v>245</v>
      </c>
      <c r="BN5680">
        <v>0</v>
      </c>
      <c r="BO5680">
        <v>0.4</v>
      </c>
      <c r="BP5680" s="1">
        <v>42595</v>
      </c>
      <c r="BQ5680" s="1">
        <v>42625</v>
      </c>
      <c r="BR5680" t="s">
        <v>70</v>
      </c>
      <c r="BS5680" t="s">
        <v>71</v>
      </c>
    </row>
    <row r="5681" spans="1:71" x14ac:dyDescent="0.25">
      <c r="A5681">
        <v>5679</v>
      </c>
      <c r="B5681">
        <f t="shared" si="88"/>
        <v>1180110058</v>
      </c>
      <c r="C5681">
        <v>83795</v>
      </c>
      <c r="D5681">
        <v>118011</v>
      </c>
      <c r="E5681">
        <v>58</v>
      </c>
      <c r="F5681">
        <v>17519</v>
      </c>
      <c r="G5681">
        <v>1</v>
      </c>
      <c r="H5681" s="1">
        <v>42626</v>
      </c>
      <c r="I5681" s="1">
        <v>42747</v>
      </c>
      <c r="J5681">
        <v>1</v>
      </c>
      <c r="L5681" t="s">
        <v>246</v>
      </c>
      <c r="BN5681">
        <v>1</v>
      </c>
      <c r="BO5681">
        <v>1.1000000000000001</v>
      </c>
      <c r="BP5681" s="1">
        <v>42626</v>
      </c>
      <c r="BQ5681" s="1">
        <v>42655</v>
      </c>
      <c r="BR5681" t="s">
        <v>70</v>
      </c>
      <c r="BS5681" t="s">
        <v>71</v>
      </c>
    </row>
    <row r="5682" spans="1:71" x14ac:dyDescent="0.25">
      <c r="A5682">
        <v>5680</v>
      </c>
      <c r="B5682">
        <f t="shared" si="88"/>
        <v>1180110058</v>
      </c>
      <c r="C5682">
        <v>83795</v>
      </c>
      <c r="D5682">
        <v>118011</v>
      </c>
      <c r="E5682">
        <v>58</v>
      </c>
      <c r="F5682">
        <v>17519</v>
      </c>
      <c r="G5682">
        <v>1</v>
      </c>
      <c r="H5682" s="1">
        <v>42626</v>
      </c>
      <c r="I5682" s="1">
        <v>42747</v>
      </c>
      <c r="J5682">
        <v>2</v>
      </c>
      <c r="K5682" s="1">
        <v>42660</v>
      </c>
      <c r="L5682" t="s">
        <v>247</v>
      </c>
      <c r="R5682">
        <v>139</v>
      </c>
      <c r="S5682">
        <v>4.0999999999999996</v>
      </c>
      <c r="T5682">
        <v>28</v>
      </c>
      <c r="U5682">
        <v>4.08</v>
      </c>
      <c r="V5682">
        <v>9.6</v>
      </c>
      <c r="W5682">
        <v>3.2</v>
      </c>
      <c r="AE5682">
        <v>82</v>
      </c>
      <c r="AJ5682">
        <v>6.1</v>
      </c>
      <c r="AK5682">
        <v>93</v>
      </c>
      <c r="AL5682">
        <v>114</v>
      </c>
      <c r="AM5682">
        <v>47.3</v>
      </c>
      <c r="AN5682">
        <v>46</v>
      </c>
      <c r="AO5682">
        <v>102</v>
      </c>
      <c r="AR5682">
        <v>14</v>
      </c>
      <c r="AS5682">
        <v>41.5</v>
      </c>
      <c r="AT5682">
        <v>91.1</v>
      </c>
      <c r="AU5682">
        <v>3.6</v>
      </c>
      <c r="AX5682">
        <v>255</v>
      </c>
      <c r="BN5682">
        <v>1</v>
      </c>
      <c r="BO5682">
        <v>1.2</v>
      </c>
      <c r="BP5682" s="1">
        <v>42656</v>
      </c>
      <c r="BQ5682" s="1">
        <v>42686</v>
      </c>
      <c r="BR5682" t="s">
        <v>70</v>
      </c>
      <c r="BS5682" t="s">
        <v>71</v>
      </c>
    </row>
    <row r="5683" spans="1:71" x14ac:dyDescent="0.25">
      <c r="A5683">
        <v>5681</v>
      </c>
      <c r="B5683">
        <f t="shared" si="88"/>
        <v>1180110058</v>
      </c>
      <c r="C5683">
        <v>83795</v>
      </c>
      <c r="D5683">
        <v>118011</v>
      </c>
      <c r="E5683">
        <v>58</v>
      </c>
      <c r="F5683">
        <v>17519</v>
      </c>
      <c r="G5683">
        <v>1</v>
      </c>
      <c r="H5683" s="1">
        <v>42626</v>
      </c>
      <c r="I5683" s="1">
        <v>42747</v>
      </c>
      <c r="J5683">
        <v>3</v>
      </c>
      <c r="L5683" t="s">
        <v>248</v>
      </c>
      <c r="BN5683">
        <v>1</v>
      </c>
      <c r="BO5683">
        <v>1.3</v>
      </c>
      <c r="BP5683" s="1">
        <v>42687</v>
      </c>
      <c r="BQ5683" s="1">
        <v>42716</v>
      </c>
      <c r="BR5683" t="s">
        <v>70</v>
      </c>
      <c r="BS5683" t="s">
        <v>71</v>
      </c>
    </row>
    <row r="5684" spans="1:71" x14ac:dyDescent="0.25">
      <c r="A5684">
        <v>5682</v>
      </c>
      <c r="B5684">
        <f t="shared" si="88"/>
        <v>1180110058</v>
      </c>
      <c r="C5684">
        <v>83795</v>
      </c>
      <c r="D5684">
        <v>118011</v>
      </c>
      <c r="E5684">
        <v>58</v>
      </c>
      <c r="F5684">
        <v>17519</v>
      </c>
      <c r="G5684">
        <v>1</v>
      </c>
      <c r="H5684" s="1">
        <v>42626</v>
      </c>
      <c r="I5684" s="1">
        <v>42747</v>
      </c>
      <c r="J5684">
        <v>4</v>
      </c>
      <c r="K5684" s="1">
        <v>42723</v>
      </c>
      <c r="L5684" t="s">
        <v>249</v>
      </c>
      <c r="R5684">
        <v>130.30000000000001</v>
      </c>
      <c r="S5684">
        <v>3.79</v>
      </c>
      <c r="T5684">
        <v>25.2</v>
      </c>
      <c r="U5684">
        <v>4.17</v>
      </c>
      <c r="W5684">
        <v>3.1</v>
      </c>
      <c r="AR5684">
        <v>13.4</v>
      </c>
      <c r="AS5684">
        <v>40.299999999999997</v>
      </c>
      <c r="AT5684">
        <v>92.2</v>
      </c>
      <c r="AU5684">
        <v>3.2</v>
      </c>
      <c r="AX5684">
        <v>222</v>
      </c>
      <c r="BN5684">
        <v>1</v>
      </c>
      <c r="BO5684">
        <v>1.4</v>
      </c>
      <c r="BP5684" s="1">
        <v>42717</v>
      </c>
      <c r="BQ5684" s="1">
        <v>42747</v>
      </c>
      <c r="BR5684" t="s">
        <v>70</v>
      </c>
      <c r="BS5684" t="s">
        <v>71</v>
      </c>
    </row>
    <row r="5685" spans="1:71" x14ac:dyDescent="0.25">
      <c r="A5685">
        <v>5683</v>
      </c>
      <c r="B5685">
        <f t="shared" si="88"/>
        <v>1180110058</v>
      </c>
      <c r="C5685">
        <v>94989</v>
      </c>
      <c r="D5685">
        <v>118011</v>
      </c>
      <c r="E5685">
        <v>58</v>
      </c>
      <c r="F5685">
        <v>17519</v>
      </c>
      <c r="G5685">
        <v>2</v>
      </c>
      <c r="H5685" s="1">
        <v>42748</v>
      </c>
      <c r="I5685" s="1">
        <v>42867</v>
      </c>
      <c r="J5685">
        <v>1</v>
      </c>
      <c r="L5685" t="s">
        <v>250</v>
      </c>
      <c r="M5685">
        <v>0</v>
      </c>
      <c r="BN5685">
        <v>2</v>
      </c>
      <c r="BO5685">
        <v>2.1</v>
      </c>
      <c r="BP5685" s="1">
        <v>42748</v>
      </c>
      <c r="BQ5685" s="1">
        <v>42778</v>
      </c>
      <c r="BR5685" t="s">
        <v>70</v>
      </c>
      <c r="BS5685" t="s">
        <v>71</v>
      </c>
    </row>
    <row r="5686" spans="1:71" x14ac:dyDescent="0.25">
      <c r="A5686">
        <v>5684</v>
      </c>
      <c r="B5686">
        <f t="shared" si="88"/>
        <v>1180110058</v>
      </c>
      <c r="C5686">
        <v>94989</v>
      </c>
      <c r="D5686">
        <v>118011</v>
      </c>
      <c r="E5686">
        <v>58</v>
      </c>
      <c r="F5686">
        <v>17519</v>
      </c>
      <c r="G5686">
        <v>2</v>
      </c>
      <c r="H5686" s="1">
        <v>42748</v>
      </c>
      <c r="I5686" s="1">
        <v>42867</v>
      </c>
      <c r="J5686">
        <v>2</v>
      </c>
      <c r="L5686" t="s">
        <v>251</v>
      </c>
      <c r="BN5686">
        <v>2</v>
      </c>
      <c r="BO5686">
        <v>2.2000000000000002</v>
      </c>
      <c r="BP5686" s="1">
        <v>42779</v>
      </c>
      <c r="BQ5686" s="1">
        <v>42806</v>
      </c>
      <c r="BR5686" t="s">
        <v>70</v>
      </c>
      <c r="BS5686" t="s">
        <v>71</v>
      </c>
    </row>
    <row r="5687" spans="1:71" x14ac:dyDescent="0.25">
      <c r="A5687">
        <v>5685</v>
      </c>
      <c r="B5687">
        <f t="shared" si="88"/>
        <v>1180110058</v>
      </c>
      <c r="C5687">
        <v>94989</v>
      </c>
      <c r="D5687">
        <v>118011</v>
      </c>
      <c r="E5687">
        <v>58</v>
      </c>
      <c r="F5687">
        <v>17519</v>
      </c>
      <c r="G5687">
        <v>2</v>
      </c>
      <c r="H5687" s="1">
        <v>42748</v>
      </c>
      <c r="I5687" s="1">
        <v>42867</v>
      </c>
      <c r="J5687">
        <v>3</v>
      </c>
      <c r="K5687" s="1">
        <v>42814</v>
      </c>
      <c r="L5687" t="s">
        <v>252</v>
      </c>
      <c r="R5687">
        <v>128.19999999999999</v>
      </c>
      <c r="S5687">
        <v>4.3</v>
      </c>
      <c r="T5687">
        <v>28.4</v>
      </c>
      <c r="U5687">
        <v>4.54</v>
      </c>
      <c r="V5687">
        <v>8</v>
      </c>
      <c r="W5687">
        <v>3.2</v>
      </c>
      <c r="AR5687">
        <v>11.7</v>
      </c>
      <c r="AS5687">
        <v>34.799999999999997</v>
      </c>
      <c r="AT5687">
        <v>97</v>
      </c>
      <c r="AU5687">
        <v>4.3</v>
      </c>
      <c r="AX5687">
        <v>26</v>
      </c>
      <c r="BN5687">
        <v>2</v>
      </c>
      <c r="BO5687">
        <v>2.2999999999999998</v>
      </c>
      <c r="BP5687" s="1">
        <v>42807</v>
      </c>
      <c r="BQ5687" s="1">
        <v>42837</v>
      </c>
      <c r="BR5687" t="s">
        <v>70</v>
      </c>
      <c r="BS5687" t="s">
        <v>71</v>
      </c>
    </row>
    <row r="5688" spans="1:71" x14ac:dyDescent="0.25">
      <c r="A5688">
        <v>5686</v>
      </c>
      <c r="B5688">
        <f t="shared" si="88"/>
        <v>1180110058</v>
      </c>
      <c r="C5688">
        <v>94989</v>
      </c>
      <c r="D5688">
        <v>118011</v>
      </c>
      <c r="E5688">
        <v>58</v>
      </c>
      <c r="F5688">
        <v>17519</v>
      </c>
      <c r="G5688">
        <v>2</v>
      </c>
      <c r="H5688" s="1">
        <v>42748</v>
      </c>
      <c r="I5688" s="1">
        <v>42867</v>
      </c>
      <c r="J5688">
        <v>4</v>
      </c>
      <c r="L5688" t="s">
        <v>253</v>
      </c>
      <c r="BN5688">
        <v>2</v>
      </c>
      <c r="BO5688">
        <v>2.4</v>
      </c>
      <c r="BP5688" s="1">
        <v>42838</v>
      </c>
      <c r="BQ5688" s="1">
        <v>42867</v>
      </c>
      <c r="BR5688" t="s">
        <v>70</v>
      </c>
      <c r="BS5688" t="s">
        <v>71</v>
      </c>
    </row>
    <row r="5689" spans="1:71" x14ac:dyDescent="0.25">
      <c r="A5689">
        <v>5687</v>
      </c>
      <c r="B5689">
        <f t="shared" si="88"/>
        <v>1180110058</v>
      </c>
      <c r="C5689">
        <v>108434</v>
      </c>
      <c r="D5689">
        <v>118011</v>
      </c>
      <c r="E5689">
        <v>58</v>
      </c>
      <c r="F5689">
        <v>17519</v>
      </c>
      <c r="G5689">
        <v>3</v>
      </c>
      <c r="H5689" s="1">
        <v>42868</v>
      </c>
      <c r="I5689" s="1">
        <v>42990</v>
      </c>
      <c r="J5689">
        <v>1</v>
      </c>
      <c r="L5689" t="s">
        <v>254</v>
      </c>
      <c r="BN5689">
        <v>3</v>
      </c>
      <c r="BO5689">
        <v>3.1</v>
      </c>
      <c r="BP5689" s="1">
        <v>42868</v>
      </c>
      <c r="BQ5689" s="1">
        <v>42898</v>
      </c>
      <c r="BR5689" t="s">
        <v>70</v>
      </c>
      <c r="BS5689" t="s">
        <v>71</v>
      </c>
    </row>
    <row r="5690" spans="1:71" x14ac:dyDescent="0.25">
      <c r="A5690">
        <v>5688</v>
      </c>
      <c r="B5690">
        <f t="shared" si="88"/>
        <v>1180110058</v>
      </c>
      <c r="C5690">
        <v>108434</v>
      </c>
      <c r="D5690">
        <v>118011</v>
      </c>
      <c r="E5690">
        <v>58</v>
      </c>
      <c r="F5690">
        <v>17519</v>
      </c>
      <c r="G5690">
        <v>3</v>
      </c>
      <c r="H5690" s="1">
        <v>42868</v>
      </c>
      <c r="I5690" s="1">
        <v>42990</v>
      </c>
      <c r="J5690">
        <v>2</v>
      </c>
      <c r="K5690" s="1">
        <v>42905</v>
      </c>
      <c r="L5690" t="s">
        <v>255</v>
      </c>
      <c r="R5690">
        <v>127</v>
      </c>
      <c r="S5690">
        <v>3.76</v>
      </c>
      <c r="T5690">
        <v>25.8</v>
      </c>
      <c r="U5690">
        <v>5.03</v>
      </c>
      <c r="V5690">
        <v>8.6999999999999993</v>
      </c>
      <c r="W5690">
        <v>2.5</v>
      </c>
      <c r="AA5690">
        <v>3.8</v>
      </c>
      <c r="AR5690">
        <v>11.8</v>
      </c>
      <c r="AS5690">
        <v>35</v>
      </c>
      <c r="AU5690">
        <v>3.7</v>
      </c>
      <c r="AX5690">
        <v>217</v>
      </c>
      <c r="BN5690">
        <v>3</v>
      </c>
      <c r="BO5690">
        <v>3.2</v>
      </c>
      <c r="BP5690" s="1">
        <v>42899</v>
      </c>
      <c r="BQ5690" s="1">
        <v>42928</v>
      </c>
      <c r="BR5690" t="s">
        <v>70</v>
      </c>
      <c r="BS5690" t="s">
        <v>71</v>
      </c>
    </row>
    <row r="5691" spans="1:71" x14ac:dyDescent="0.25">
      <c r="A5691">
        <v>5689</v>
      </c>
      <c r="B5691">
        <f t="shared" si="88"/>
        <v>1180110058</v>
      </c>
      <c r="C5691">
        <v>108434</v>
      </c>
      <c r="D5691">
        <v>118011</v>
      </c>
      <c r="E5691">
        <v>58</v>
      </c>
      <c r="F5691">
        <v>17519</v>
      </c>
      <c r="G5691">
        <v>3</v>
      </c>
      <c r="H5691" s="1">
        <v>42868</v>
      </c>
      <c r="I5691" s="1">
        <v>42990</v>
      </c>
      <c r="J5691">
        <v>3</v>
      </c>
      <c r="L5691" t="s">
        <v>256</v>
      </c>
      <c r="BN5691">
        <v>3</v>
      </c>
      <c r="BO5691">
        <v>3.3</v>
      </c>
      <c r="BP5691" s="1">
        <v>42929</v>
      </c>
      <c r="BQ5691" s="1">
        <v>42959</v>
      </c>
      <c r="BR5691" t="s">
        <v>70</v>
      </c>
      <c r="BS5691" t="s">
        <v>71</v>
      </c>
    </row>
    <row r="5692" spans="1:71" x14ac:dyDescent="0.25">
      <c r="A5692">
        <v>5690</v>
      </c>
      <c r="B5692">
        <f t="shared" si="88"/>
        <v>1180110058</v>
      </c>
      <c r="C5692">
        <v>108434</v>
      </c>
      <c r="D5692">
        <v>118011</v>
      </c>
      <c r="E5692">
        <v>58</v>
      </c>
      <c r="F5692">
        <v>17519</v>
      </c>
      <c r="G5692">
        <v>3</v>
      </c>
      <c r="H5692" s="1">
        <v>42868</v>
      </c>
      <c r="I5692" s="1">
        <v>42990</v>
      </c>
      <c r="J5692">
        <v>4</v>
      </c>
      <c r="L5692" t="s">
        <v>257</v>
      </c>
      <c r="BN5692">
        <v>3</v>
      </c>
      <c r="BO5692">
        <v>3.4</v>
      </c>
      <c r="BP5692" s="1">
        <v>42960</v>
      </c>
      <c r="BQ5692" s="1">
        <v>42990</v>
      </c>
      <c r="BR5692" t="s">
        <v>70</v>
      </c>
      <c r="BS5692" t="s">
        <v>71</v>
      </c>
    </row>
    <row r="5693" spans="1:71" x14ac:dyDescent="0.25">
      <c r="A5693">
        <v>5691</v>
      </c>
      <c r="B5693">
        <f t="shared" si="88"/>
        <v>1180110069</v>
      </c>
      <c r="C5693">
        <v>67498</v>
      </c>
      <c r="D5693">
        <v>118011</v>
      </c>
      <c r="E5693">
        <v>69</v>
      </c>
      <c r="F5693">
        <v>17530</v>
      </c>
      <c r="G5693">
        <v>0</v>
      </c>
      <c r="H5693" s="1">
        <v>42503</v>
      </c>
      <c r="I5693" s="1">
        <v>42625</v>
      </c>
      <c r="J5693">
        <v>1</v>
      </c>
      <c r="L5693" t="s">
        <v>242</v>
      </c>
      <c r="BN5693">
        <v>0</v>
      </c>
      <c r="BO5693">
        <v>0.1</v>
      </c>
      <c r="BP5693" s="1">
        <v>42503</v>
      </c>
      <c r="BQ5693" s="1">
        <v>42533</v>
      </c>
      <c r="BR5693" t="s">
        <v>70</v>
      </c>
      <c r="BS5693" t="s">
        <v>71</v>
      </c>
    </row>
    <row r="5694" spans="1:71" x14ac:dyDescent="0.25">
      <c r="A5694">
        <v>5692</v>
      </c>
      <c r="B5694">
        <f t="shared" si="88"/>
        <v>1180110069</v>
      </c>
      <c r="C5694">
        <v>67498</v>
      </c>
      <c r="D5694">
        <v>118011</v>
      </c>
      <c r="E5694">
        <v>69</v>
      </c>
      <c r="F5694">
        <v>17530</v>
      </c>
      <c r="G5694">
        <v>0</v>
      </c>
      <c r="H5694" s="1">
        <v>42503</v>
      </c>
      <c r="I5694" s="1">
        <v>42625</v>
      </c>
      <c r="J5694">
        <v>2</v>
      </c>
      <c r="L5694" t="s">
        <v>243</v>
      </c>
      <c r="AJ5694">
        <v>8.1</v>
      </c>
      <c r="AR5694">
        <v>12.3</v>
      </c>
      <c r="AS5694">
        <v>36.4</v>
      </c>
      <c r="AT5694">
        <v>82.5</v>
      </c>
      <c r="AU5694">
        <v>7.8</v>
      </c>
      <c r="AY5694">
        <v>43.4</v>
      </c>
      <c r="AZ5694">
        <v>129</v>
      </c>
      <c r="BB5694">
        <v>1465.4</v>
      </c>
      <c r="BN5694">
        <v>0</v>
      </c>
      <c r="BO5694">
        <v>0.2</v>
      </c>
      <c r="BP5694" s="1">
        <v>42534</v>
      </c>
      <c r="BQ5694" s="1">
        <v>42563</v>
      </c>
      <c r="BR5694" t="s">
        <v>70</v>
      </c>
      <c r="BS5694" t="s">
        <v>71</v>
      </c>
    </row>
    <row r="5695" spans="1:71" x14ac:dyDescent="0.25">
      <c r="A5695">
        <v>5693</v>
      </c>
      <c r="B5695">
        <f t="shared" si="88"/>
        <v>1180110069</v>
      </c>
      <c r="C5695">
        <v>67498</v>
      </c>
      <c r="D5695">
        <v>118011</v>
      </c>
      <c r="E5695">
        <v>69</v>
      </c>
      <c r="F5695">
        <v>17530</v>
      </c>
      <c r="G5695">
        <v>0</v>
      </c>
      <c r="H5695" s="1">
        <v>42503</v>
      </c>
      <c r="I5695" s="1">
        <v>42625</v>
      </c>
      <c r="J5695">
        <v>3</v>
      </c>
      <c r="K5695" s="1">
        <v>42564</v>
      </c>
      <c r="L5695" t="s">
        <v>244</v>
      </c>
      <c r="R5695">
        <v>137</v>
      </c>
      <c r="S5695">
        <v>3.3</v>
      </c>
      <c r="T5695">
        <v>31</v>
      </c>
      <c r="U5695">
        <v>13.77</v>
      </c>
      <c r="V5695">
        <v>11.4</v>
      </c>
      <c r="W5695">
        <v>5</v>
      </c>
      <c r="AA5695">
        <v>3.5</v>
      </c>
      <c r="BN5695">
        <v>0</v>
      </c>
      <c r="BO5695">
        <v>0.3</v>
      </c>
      <c r="BP5695" s="1">
        <v>42564</v>
      </c>
      <c r="BQ5695" s="1">
        <v>42594</v>
      </c>
      <c r="BR5695" t="s">
        <v>70</v>
      </c>
      <c r="BS5695" t="s">
        <v>71</v>
      </c>
    </row>
    <row r="5696" spans="1:71" x14ac:dyDescent="0.25">
      <c r="A5696">
        <v>5694</v>
      </c>
      <c r="B5696">
        <f t="shared" si="88"/>
        <v>1180110069</v>
      </c>
      <c r="C5696">
        <v>67498</v>
      </c>
      <c r="D5696">
        <v>118011</v>
      </c>
      <c r="E5696">
        <v>69</v>
      </c>
      <c r="F5696">
        <v>17530</v>
      </c>
      <c r="G5696">
        <v>0</v>
      </c>
      <c r="H5696" s="1">
        <v>42503</v>
      </c>
      <c r="I5696" s="1">
        <v>42625</v>
      </c>
      <c r="J5696">
        <v>4</v>
      </c>
      <c r="L5696" t="s">
        <v>245</v>
      </c>
      <c r="BN5696">
        <v>0</v>
      </c>
      <c r="BO5696">
        <v>0.4</v>
      </c>
      <c r="BP5696" s="1">
        <v>42595</v>
      </c>
      <c r="BQ5696" s="1">
        <v>42625</v>
      </c>
      <c r="BR5696" t="s">
        <v>70</v>
      </c>
      <c r="BS5696" t="s">
        <v>71</v>
      </c>
    </row>
    <row r="5697" spans="1:71" x14ac:dyDescent="0.25">
      <c r="A5697">
        <v>5695</v>
      </c>
      <c r="B5697">
        <f t="shared" si="88"/>
        <v>1180110069</v>
      </c>
      <c r="C5697">
        <v>83796</v>
      </c>
      <c r="D5697">
        <v>118011</v>
      </c>
      <c r="E5697">
        <v>69</v>
      </c>
      <c r="F5697">
        <v>17530</v>
      </c>
      <c r="G5697">
        <v>1</v>
      </c>
      <c r="H5697" s="1">
        <v>42626</v>
      </c>
      <c r="I5697" s="1">
        <v>42747</v>
      </c>
      <c r="J5697">
        <v>1</v>
      </c>
      <c r="K5697" s="1">
        <v>42655</v>
      </c>
      <c r="L5697" t="s">
        <v>246</v>
      </c>
      <c r="R5697">
        <v>144</v>
      </c>
      <c r="S5697">
        <v>5.4</v>
      </c>
      <c r="T5697">
        <v>33</v>
      </c>
      <c r="U5697">
        <v>13.5</v>
      </c>
      <c r="V5697">
        <v>11.3</v>
      </c>
      <c r="W5697">
        <v>6.1</v>
      </c>
      <c r="Z5697">
        <v>9.1999999999999993</v>
      </c>
      <c r="AA5697">
        <v>3.4</v>
      </c>
      <c r="AJ5697">
        <v>8.1</v>
      </c>
      <c r="AK5697">
        <v>91</v>
      </c>
      <c r="AL5697">
        <v>150</v>
      </c>
      <c r="AM5697">
        <v>15.2</v>
      </c>
      <c r="AN5697">
        <v>100</v>
      </c>
      <c r="AO5697">
        <v>176</v>
      </c>
      <c r="AR5697">
        <v>11.5</v>
      </c>
      <c r="AS5697">
        <v>35</v>
      </c>
      <c r="AT5697">
        <v>86.4</v>
      </c>
      <c r="AU5697">
        <v>8.9</v>
      </c>
      <c r="AX5697">
        <v>624</v>
      </c>
      <c r="BN5697">
        <v>1</v>
      </c>
      <c r="BO5697">
        <v>1.1000000000000001</v>
      </c>
      <c r="BP5697" s="1">
        <v>42626</v>
      </c>
      <c r="BQ5697" s="1">
        <v>42655</v>
      </c>
      <c r="BR5697" t="s">
        <v>70</v>
      </c>
      <c r="BS5697" t="s">
        <v>71</v>
      </c>
    </row>
    <row r="5698" spans="1:71" x14ac:dyDescent="0.25">
      <c r="A5698">
        <v>5696</v>
      </c>
      <c r="B5698">
        <f t="shared" si="88"/>
        <v>1180110069</v>
      </c>
      <c r="C5698">
        <v>83796</v>
      </c>
      <c r="D5698">
        <v>118011</v>
      </c>
      <c r="E5698">
        <v>69</v>
      </c>
      <c r="F5698">
        <v>17530</v>
      </c>
      <c r="G5698">
        <v>1</v>
      </c>
      <c r="H5698" s="1">
        <v>42626</v>
      </c>
      <c r="I5698" s="1">
        <v>42747</v>
      </c>
      <c r="J5698">
        <v>2</v>
      </c>
      <c r="L5698" t="s">
        <v>247</v>
      </c>
      <c r="BN5698">
        <v>1</v>
      </c>
      <c r="BO5698">
        <v>1.2</v>
      </c>
      <c r="BP5698" s="1">
        <v>42656</v>
      </c>
      <c r="BQ5698" s="1">
        <v>42686</v>
      </c>
      <c r="BR5698" t="s">
        <v>70</v>
      </c>
      <c r="BS5698" t="s">
        <v>71</v>
      </c>
    </row>
    <row r="5699" spans="1:71" x14ac:dyDescent="0.25">
      <c r="A5699">
        <v>5697</v>
      </c>
      <c r="B5699">
        <f t="shared" ref="B5699:B5762" si="89">(D5699*10000)+E5699</f>
        <v>1180110069</v>
      </c>
      <c r="C5699">
        <v>83796</v>
      </c>
      <c r="D5699">
        <v>118011</v>
      </c>
      <c r="E5699">
        <v>69</v>
      </c>
      <c r="F5699">
        <v>17530</v>
      </c>
      <c r="G5699">
        <v>1</v>
      </c>
      <c r="H5699" s="1">
        <v>42626</v>
      </c>
      <c r="I5699" s="1">
        <v>42747</v>
      </c>
      <c r="J5699">
        <v>3</v>
      </c>
      <c r="L5699" t="s">
        <v>248</v>
      </c>
      <c r="BN5699">
        <v>1</v>
      </c>
      <c r="BO5699">
        <v>1.3</v>
      </c>
      <c r="BP5699" s="1">
        <v>42687</v>
      </c>
      <c r="BQ5699" s="1">
        <v>42716</v>
      </c>
      <c r="BR5699" t="s">
        <v>70</v>
      </c>
      <c r="BS5699" t="s">
        <v>71</v>
      </c>
    </row>
    <row r="5700" spans="1:71" x14ac:dyDescent="0.25">
      <c r="A5700">
        <v>5698</v>
      </c>
      <c r="B5700">
        <f t="shared" si="89"/>
        <v>1180110069</v>
      </c>
      <c r="C5700">
        <v>83796</v>
      </c>
      <c r="D5700">
        <v>118011</v>
      </c>
      <c r="E5700">
        <v>69</v>
      </c>
      <c r="F5700">
        <v>17530</v>
      </c>
      <c r="G5700">
        <v>1</v>
      </c>
      <c r="H5700" s="1">
        <v>42626</v>
      </c>
      <c r="I5700" s="1">
        <v>42747</v>
      </c>
      <c r="J5700">
        <v>4</v>
      </c>
      <c r="L5700" t="s">
        <v>249</v>
      </c>
      <c r="BN5700">
        <v>1</v>
      </c>
      <c r="BO5700">
        <v>1.4</v>
      </c>
      <c r="BP5700" s="1">
        <v>42717</v>
      </c>
      <c r="BQ5700" s="1">
        <v>42747</v>
      </c>
      <c r="BR5700" t="s">
        <v>70</v>
      </c>
      <c r="BS5700" t="s">
        <v>71</v>
      </c>
    </row>
    <row r="5701" spans="1:71" x14ac:dyDescent="0.25">
      <c r="A5701">
        <v>5699</v>
      </c>
      <c r="B5701">
        <f t="shared" si="89"/>
        <v>1180110069</v>
      </c>
      <c r="C5701">
        <v>94990</v>
      </c>
      <c r="D5701">
        <v>118011</v>
      </c>
      <c r="E5701">
        <v>69</v>
      </c>
      <c r="F5701">
        <v>17530</v>
      </c>
      <c r="G5701">
        <v>2</v>
      </c>
      <c r="H5701" s="1">
        <v>42748</v>
      </c>
      <c r="I5701" s="1">
        <v>42867</v>
      </c>
      <c r="J5701">
        <v>1</v>
      </c>
      <c r="K5701" s="1">
        <v>42753</v>
      </c>
      <c r="L5701" t="s">
        <v>250</v>
      </c>
      <c r="R5701">
        <v>144</v>
      </c>
      <c r="S5701">
        <v>3.17</v>
      </c>
      <c r="T5701">
        <v>30.2</v>
      </c>
      <c r="U5701">
        <v>13.67</v>
      </c>
      <c r="V5701">
        <v>9.6999999999999993</v>
      </c>
      <c r="W5701">
        <v>6.1</v>
      </c>
      <c r="AR5701">
        <v>10.9</v>
      </c>
      <c r="AS5701">
        <v>33.700000000000003</v>
      </c>
      <c r="AT5701">
        <v>89</v>
      </c>
      <c r="AU5701">
        <v>10.9</v>
      </c>
      <c r="BN5701">
        <v>2</v>
      </c>
      <c r="BO5701">
        <v>2.1</v>
      </c>
      <c r="BP5701" s="1">
        <v>42748</v>
      </c>
      <c r="BQ5701" s="1">
        <v>42778</v>
      </c>
      <c r="BR5701" t="s">
        <v>70</v>
      </c>
      <c r="BS5701" t="s">
        <v>71</v>
      </c>
    </row>
    <row r="5702" spans="1:71" x14ac:dyDescent="0.25">
      <c r="A5702">
        <v>5700</v>
      </c>
      <c r="B5702">
        <f t="shared" si="89"/>
        <v>1180110069</v>
      </c>
      <c r="C5702">
        <v>94990</v>
      </c>
      <c r="D5702">
        <v>118011</v>
      </c>
      <c r="E5702">
        <v>69</v>
      </c>
      <c r="F5702">
        <v>17530</v>
      </c>
      <c r="G5702">
        <v>2</v>
      </c>
      <c r="H5702" s="1">
        <v>42748</v>
      </c>
      <c r="I5702" s="1">
        <v>42867</v>
      </c>
      <c r="J5702">
        <v>2</v>
      </c>
      <c r="L5702" t="s">
        <v>251</v>
      </c>
      <c r="AA5702">
        <v>3.3</v>
      </c>
      <c r="AX5702">
        <v>161</v>
      </c>
      <c r="BN5702">
        <v>2</v>
      </c>
      <c r="BO5702">
        <v>2.2000000000000002</v>
      </c>
      <c r="BP5702" s="1">
        <v>42779</v>
      </c>
      <c r="BQ5702" s="1">
        <v>42806</v>
      </c>
      <c r="BR5702" t="s">
        <v>70</v>
      </c>
      <c r="BS5702" t="s">
        <v>71</v>
      </c>
    </row>
    <row r="5703" spans="1:71" x14ac:dyDescent="0.25">
      <c r="A5703">
        <v>5701</v>
      </c>
      <c r="B5703">
        <f t="shared" si="89"/>
        <v>1180110069</v>
      </c>
      <c r="C5703">
        <v>94990</v>
      </c>
      <c r="D5703">
        <v>118011</v>
      </c>
      <c r="E5703">
        <v>69</v>
      </c>
      <c r="F5703">
        <v>17530</v>
      </c>
      <c r="G5703">
        <v>2</v>
      </c>
      <c r="H5703" s="1">
        <v>42748</v>
      </c>
      <c r="I5703" s="1">
        <v>42867</v>
      </c>
      <c r="J5703">
        <v>3</v>
      </c>
      <c r="K5703" s="1">
        <v>42829</v>
      </c>
      <c r="L5703" t="s">
        <v>252</v>
      </c>
      <c r="R5703">
        <v>136</v>
      </c>
      <c r="S5703">
        <v>4.5</v>
      </c>
      <c r="T5703">
        <v>29</v>
      </c>
      <c r="U5703">
        <v>10.63</v>
      </c>
      <c r="V5703">
        <v>10.4</v>
      </c>
      <c r="W5703">
        <v>5.6</v>
      </c>
      <c r="AA5703">
        <v>2.7</v>
      </c>
      <c r="AR5703">
        <v>11.2</v>
      </c>
      <c r="AS5703">
        <v>34.5</v>
      </c>
      <c r="AT5703">
        <v>83.5</v>
      </c>
      <c r="AU5703">
        <v>15.3</v>
      </c>
      <c r="AX5703">
        <v>703</v>
      </c>
      <c r="BN5703">
        <v>2</v>
      </c>
      <c r="BO5703">
        <v>2.2999999999999998</v>
      </c>
      <c r="BP5703" s="1">
        <v>42807</v>
      </c>
      <c r="BQ5703" s="1">
        <v>42837</v>
      </c>
      <c r="BR5703" t="s">
        <v>70</v>
      </c>
      <c r="BS5703" t="s">
        <v>71</v>
      </c>
    </row>
    <row r="5704" spans="1:71" x14ac:dyDescent="0.25">
      <c r="A5704">
        <v>5702</v>
      </c>
      <c r="B5704">
        <f t="shared" si="89"/>
        <v>1180110069</v>
      </c>
      <c r="C5704">
        <v>94990</v>
      </c>
      <c r="D5704">
        <v>118011</v>
      </c>
      <c r="E5704">
        <v>69</v>
      </c>
      <c r="F5704">
        <v>17530</v>
      </c>
      <c r="G5704">
        <v>2</v>
      </c>
      <c r="H5704" s="1">
        <v>42748</v>
      </c>
      <c r="I5704" s="1">
        <v>42867</v>
      </c>
      <c r="J5704">
        <v>4</v>
      </c>
      <c r="L5704" t="s">
        <v>253</v>
      </c>
      <c r="BN5704">
        <v>2</v>
      </c>
      <c r="BO5704">
        <v>2.4</v>
      </c>
      <c r="BP5704" s="1">
        <v>42838</v>
      </c>
      <c r="BQ5704" s="1">
        <v>42865</v>
      </c>
      <c r="BR5704" t="s">
        <v>70</v>
      </c>
      <c r="BS5704" t="s">
        <v>71</v>
      </c>
    </row>
    <row r="5705" spans="1:71" x14ac:dyDescent="0.25">
      <c r="A5705">
        <v>5703</v>
      </c>
      <c r="B5705">
        <f t="shared" si="89"/>
        <v>1180110072</v>
      </c>
      <c r="C5705">
        <v>67499</v>
      </c>
      <c r="D5705">
        <v>118011</v>
      </c>
      <c r="E5705">
        <v>72</v>
      </c>
      <c r="F5705">
        <v>17533</v>
      </c>
      <c r="G5705">
        <v>0</v>
      </c>
      <c r="H5705" s="1">
        <v>42503</v>
      </c>
      <c r="I5705" s="1">
        <v>42625</v>
      </c>
      <c r="J5705">
        <v>1</v>
      </c>
      <c r="K5705" s="1">
        <v>42515</v>
      </c>
      <c r="L5705" t="s">
        <v>242</v>
      </c>
      <c r="R5705">
        <v>136</v>
      </c>
      <c r="S5705">
        <v>4</v>
      </c>
      <c r="AR5705">
        <v>11.2</v>
      </c>
      <c r="AS5705">
        <v>36.6</v>
      </c>
      <c r="AT5705">
        <v>86.3</v>
      </c>
      <c r="AU5705">
        <v>7.6</v>
      </c>
      <c r="AX5705">
        <v>230</v>
      </c>
      <c r="BN5705">
        <v>0</v>
      </c>
      <c r="BO5705">
        <v>0.1</v>
      </c>
      <c r="BP5705" s="1">
        <v>42503</v>
      </c>
      <c r="BQ5705" s="1">
        <v>42533</v>
      </c>
      <c r="BR5705" t="s">
        <v>70</v>
      </c>
      <c r="BS5705" t="s">
        <v>71</v>
      </c>
    </row>
    <row r="5706" spans="1:71" x14ac:dyDescent="0.25">
      <c r="A5706">
        <v>5704</v>
      </c>
      <c r="B5706">
        <f t="shared" si="89"/>
        <v>1180110072</v>
      </c>
      <c r="C5706">
        <v>67499</v>
      </c>
      <c r="D5706">
        <v>118011</v>
      </c>
      <c r="E5706">
        <v>72</v>
      </c>
      <c r="F5706">
        <v>17533</v>
      </c>
      <c r="G5706">
        <v>0</v>
      </c>
      <c r="H5706" s="1">
        <v>42503</v>
      </c>
      <c r="I5706" s="1">
        <v>42625</v>
      </c>
      <c r="J5706">
        <v>2</v>
      </c>
      <c r="L5706" t="s">
        <v>243</v>
      </c>
      <c r="BN5706">
        <v>0</v>
      </c>
      <c r="BO5706">
        <v>0.2</v>
      </c>
      <c r="BP5706" s="1">
        <v>42534</v>
      </c>
      <c r="BQ5706" s="1">
        <v>42563</v>
      </c>
      <c r="BR5706" t="s">
        <v>70</v>
      </c>
      <c r="BS5706" t="s">
        <v>71</v>
      </c>
    </row>
    <row r="5707" spans="1:71" x14ac:dyDescent="0.25">
      <c r="A5707">
        <v>5705</v>
      </c>
      <c r="B5707">
        <f t="shared" si="89"/>
        <v>1180110072</v>
      </c>
      <c r="C5707">
        <v>67499</v>
      </c>
      <c r="D5707">
        <v>118011</v>
      </c>
      <c r="E5707">
        <v>72</v>
      </c>
      <c r="F5707">
        <v>17533</v>
      </c>
      <c r="G5707">
        <v>0</v>
      </c>
      <c r="H5707" s="1">
        <v>42503</v>
      </c>
      <c r="I5707" s="1">
        <v>42625</v>
      </c>
      <c r="J5707">
        <v>3</v>
      </c>
      <c r="K5707" s="1">
        <v>42578</v>
      </c>
      <c r="L5707" t="s">
        <v>244</v>
      </c>
      <c r="R5707">
        <v>134.69999999999999</v>
      </c>
      <c r="S5707">
        <v>3.53</v>
      </c>
      <c r="AR5707">
        <v>12.1</v>
      </c>
      <c r="AS5707">
        <v>36.6</v>
      </c>
      <c r="AT5707">
        <v>83.5</v>
      </c>
      <c r="AU5707">
        <v>7.7</v>
      </c>
      <c r="AX5707">
        <v>46</v>
      </c>
      <c r="BN5707">
        <v>0</v>
      </c>
      <c r="BO5707">
        <v>0.3</v>
      </c>
      <c r="BP5707" s="1">
        <v>42564</v>
      </c>
      <c r="BQ5707" s="1">
        <v>42594</v>
      </c>
      <c r="BR5707" t="s">
        <v>70</v>
      </c>
      <c r="BS5707" t="s">
        <v>71</v>
      </c>
    </row>
    <row r="5708" spans="1:71" x14ac:dyDescent="0.25">
      <c r="A5708">
        <v>5706</v>
      </c>
      <c r="B5708">
        <f t="shared" si="89"/>
        <v>1180110072</v>
      </c>
      <c r="C5708">
        <v>67499</v>
      </c>
      <c r="D5708">
        <v>118011</v>
      </c>
      <c r="E5708">
        <v>72</v>
      </c>
      <c r="F5708">
        <v>17533</v>
      </c>
      <c r="G5708">
        <v>0</v>
      </c>
      <c r="H5708" s="1">
        <v>42503</v>
      </c>
      <c r="I5708" s="1">
        <v>42625</v>
      </c>
      <c r="J5708">
        <v>4</v>
      </c>
      <c r="L5708" t="s">
        <v>245</v>
      </c>
      <c r="BN5708">
        <v>0</v>
      </c>
      <c r="BO5708">
        <v>0.4</v>
      </c>
      <c r="BP5708" s="1">
        <v>42595</v>
      </c>
      <c r="BQ5708" s="1">
        <v>42625</v>
      </c>
      <c r="BR5708" t="s">
        <v>70</v>
      </c>
      <c r="BS5708" t="s">
        <v>71</v>
      </c>
    </row>
    <row r="5709" spans="1:71" x14ac:dyDescent="0.25">
      <c r="A5709">
        <v>5707</v>
      </c>
      <c r="B5709">
        <f t="shared" si="89"/>
        <v>1180110072</v>
      </c>
      <c r="C5709">
        <v>83797</v>
      </c>
      <c r="D5709">
        <v>118011</v>
      </c>
      <c r="E5709">
        <v>72</v>
      </c>
      <c r="F5709">
        <v>17533</v>
      </c>
      <c r="G5709">
        <v>1</v>
      </c>
      <c r="H5709" s="1">
        <v>42626</v>
      </c>
      <c r="I5709" s="1">
        <v>42747</v>
      </c>
      <c r="J5709">
        <v>1</v>
      </c>
      <c r="L5709" t="s">
        <v>246</v>
      </c>
      <c r="BN5709">
        <v>1</v>
      </c>
      <c r="BO5709">
        <v>1.1000000000000001</v>
      </c>
      <c r="BP5709" s="1">
        <v>42626</v>
      </c>
      <c r="BQ5709" s="1">
        <v>42655</v>
      </c>
      <c r="BR5709" t="s">
        <v>70</v>
      </c>
      <c r="BS5709" t="s">
        <v>71</v>
      </c>
    </row>
    <row r="5710" spans="1:71" x14ac:dyDescent="0.25">
      <c r="A5710">
        <v>5708</v>
      </c>
      <c r="B5710">
        <f t="shared" si="89"/>
        <v>1180110072</v>
      </c>
      <c r="C5710">
        <v>83797</v>
      </c>
      <c r="D5710">
        <v>118011</v>
      </c>
      <c r="E5710">
        <v>72</v>
      </c>
      <c r="F5710">
        <v>17533</v>
      </c>
      <c r="G5710">
        <v>1</v>
      </c>
      <c r="H5710" s="1">
        <v>42626</v>
      </c>
      <c r="I5710" s="1">
        <v>42747</v>
      </c>
      <c r="J5710">
        <v>2</v>
      </c>
      <c r="L5710" t="s">
        <v>247</v>
      </c>
      <c r="BN5710">
        <v>1</v>
      </c>
      <c r="BO5710">
        <v>1.2</v>
      </c>
      <c r="BP5710" s="1">
        <v>42656</v>
      </c>
      <c r="BQ5710" s="1">
        <v>42686</v>
      </c>
      <c r="BR5710" t="s">
        <v>70</v>
      </c>
      <c r="BS5710" t="s">
        <v>71</v>
      </c>
    </row>
    <row r="5711" spans="1:71" x14ac:dyDescent="0.25">
      <c r="A5711">
        <v>5709</v>
      </c>
      <c r="B5711">
        <f t="shared" si="89"/>
        <v>1180110072</v>
      </c>
      <c r="C5711">
        <v>83797</v>
      </c>
      <c r="D5711">
        <v>118011</v>
      </c>
      <c r="E5711">
        <v>72</v>
      </c>
      <c r="F5711">
        <v>17533</v>
      </c>
      <c r="G5711">
        <v>1</v>
      </c>
      <c r="H5711" s="1">
        <v>42626</v>
      </c>
      <c r="I5711" s="1">
        <v>42747</v>
      </c>
      <c r="J5711">
        <v>3</v>
      </c>
      <c r="K5711" s="1">
        <v>42697</v>
      </c>
      <c r="L5711" t="s">
        <v>248</v>
      </c>
      <c r="R5711">
        <v>138</v>
      </c>
      <c r="S5711">
        <v>3.7</v>
      </c>
      <c r="T5711">
        <v>30</v>
      </c>
      <c r="U5711">
        <v>11.38</v>
      </c>
      <c r="V5711">
        <v>8.5</v>
      </c>
      <c r="W5711">
        <v>3.1</v>
      </c>
      <c r="Z5711">
        <v>6.6</v>
      </c>
      <c r="AE5711">
        <v>82</v>
      </c>
      <c r="AG5711">
        <v>30</v>
      </c>
      <c r="AH5711">
        <v>34</v>
      </c>
      <c r="AJ5711">
        <v>5.5</v>
      </c>
      <c r="AK5711">
        <v>172</v>
      </c>
      <c r="AL5711">
        <v>216</v>
      </c>
      <c r="AM5711">
        <v>33.299999999999997</v>
      </c>
      <c r="AN5711">
        <v>160</v>
      </c>
      <c r="AO5711">
        <v>114</v>
      </c>
      <c r="AR5711">
        <v>10.6</v>
      </c>
      <c r="AS5711">
        <v>32.9</v>
      </c>
      <c r="AT5711">
        <v>82.8</v>
      </c>
      <c r="AU5711">
        <v>8.3000000000000007</v>
      </c>
      <c r="AX5711">
        <v>237</v>
      </c>
      <c r="BN5711">
        <v>1</v>
      </c>
      <c r="BO5711">
        <v>1.3</v>
      </c>
      <c r="BP5711" s="1">
        <v>42687</v>
      </c>
      <c r="BQ5711" s="1">
        <v>42716</v>
      </c>
      <c r="BR5711" t="s">
        <v>70</v>
      </c>
      <c r="BS5711" t="s">
        <v>71</v>
      </c>
    </row>
    <row r="5712" spans="1:71" x14ac:dyDescent="0.25">
      <c r="A5712">
        <v>5710</v>
      </c>
      <c r="B5712">
        <f t="shared" si="89"/>
        <v>1180110072</v>
      </c>
      <c r="C5712">
        <v>83797</v>
      </c>
      <c r="D5712">
        <v>118011</v>
      </c>
      <c r="E5712">
        <v>72</v>
      </c>
      <c r="F5712">
        <v>17533</v>
      </c>
      <c r="G5712">
        <v>1</v>
      </c>
      <c r="H5712" s="1">
        <v>42626</v>
      </c>
      <c r="I5712" s="1">
        <v>42747</v>
      </c>
      <c r="J5712">
        <v>4</v>
      </c>
      <c r="L5712" t="s">
        <v>249</v>
      </c>
      <c r="BN5712">
        <v>1</v>
      </c>
      <c r="BO5712">
        <v>1.4</v>
      </c>
      <c r="BP5712" s="1">
        <v>42717</v>
      </c>
      <c r="BQ5712" s="1">
        <v>42747</v>
      </c>
      <c r="BR5712" t="s">
        <v>70</v>
      </c>
      <c r="BS5712" t="s">
        <v>71</v>
      </c>
    </row>
    <row r="5713" spans="1:71" x14ac:dyDescent="0.25">
      <c r="A5713">
        <v>5711</v>
      </c>
      <c r="B5713">
        <f t="shared" si="89"/>
        <v>1180110072</v>
      </c>
      <c r="C5713">
        <v>94991</v>
      </c>
      <c r="D5713">
        <v>118011</v>
      </c>
      <c r="E5713">
        <v>72</v>
      </c>
      <c r="F5713">
        <v>17533</v>
      </c>
      <c r="G5713">
        <v>2</v>
      </c>
      <c r="H5713" s="1">
        <v>42748</v>
      </c>
      <c r="I5713" s="1">
        <v>42788</v>
      </c>
      <c r="J5713">
        <v>1</v>
      </c>
      <c r="L5713" t="s">
        <v>250</v>
      </c>
      <c r="BN5713">
        <v>2</v>
      </c>
      <c r="BO5713">
        <v>2.1</v>
      </c>
      <c r="BP5713" s="1">
        <v>42748</v>
      </c>
      <c r="BQ5713" s="1">
        <v>42778</v>
      </c>
      <c r="BR5713" t="s">
        <v>70</v>
      </c>
      <c r="BS5713" t="s">
        <v>71</v>
      </c>
    </row>
    <row r="5714" spans="1:71" x14ac:dyDescent="0.25">
      <c r="A5714">
        <v>5712</v>
      </c>
      <c r="B5714">
        <f t="shared" si="89"/>
        <v>1180110072</v>
      </c>
      <c r="C5714">
        <v>94991</v>
      </c>
      <c r="D5714">
        <v>118011</v>
      </c>
      <c r="E5714">
        <v>72</v>
      </c>
      <c r="F5714">
        <v>17533</v>
      </c>
      <c r="G5714">
        <v>2</v>
      </c>
      <c r="H5714" s="1">
        <v>42748</v>
      </c>
      <c r="I5714" s="1">
        <v>42788</v>
      </c>
      <c r="J5714">
        <v>2</v>
      </c>
      <c r="L5714" t="s">
        <v>260</v>
      </c>
      <c r="BN5714">
        <v>2</v>
      </c>
      <c r="BO5714">
        <v>2.2000000000000002</v>
      </c>
      <c r="BP5714" s="1">
        <v>42779</v>
      </c>
      <c r="BQ5714" s="1">
        <v>42788</v>
      </c>
      <c r="BR5714" t="s">
        <v>70</v>
      </c>
      <c r="BS5714" t="s">
        <v>71</v>
      </c>
    </row>
    <row r="5715" spans="1:71" x14ac:dyDescent="0.25">
      <c r="A5715">
        <v>5713</v>
      </c>
      <c r="B5715">
        <f t="shared" si="89"/>
        <v>1180110086</v>
      </c>
      <c r="C5715">
        <v>67500</v>
      </c>
      <c r="D5715">
        <v>118011</v>
      </c>
      <c r="E5715">
        <v>86</v>
      </c>
      <c r="F5715">
        <v>17547</v>
      </c>
      <c r="G5715">
        <v>0</v>
      </c>
      <c r="H5715" s="1">
        <v>42503</v>
      </c>
      <c r="I5715" s="1">
        <v>42625</v>
      </c>
      <c r="J5715">
        <v>1</v>
      </c>
      <c r="K5715" s="1">
        <v>42515</v>
      </c>
      <c r="L5715" t="s">
        <v>242</v>
      </c>
      <c r="R5715">
        <v>141</v>
      </c>
      <c r="S5715">
        <v>3.1</v>
      </c>
      <c r="T5715">
        <v>31</v>
      </c>
      <c r="U5715">
        <v>17.84</v>
      </c>
      <c r="AR5715">
        <v>10.4</v>
      </c>
      <c r="AS5715">
        <v>23.7</v>
      </c>
      <c r="AT5715">
        <v>89.5</v>
      </c>
      <c r="AU5715">
        <v>8.5</v>
      </c>
      <c r="AX5715">
        <v>249</v>
      </c>
      <c r="BN5715">
        <v>0</v>
      </c>
      <c r="BO5715">
        <v>0.1</v>
      </c>
      <c r="BP5715" s="1">
        <v>42503</v>
      </c>
      <c r="BQ5715" s="1">
        <v>42533</v>
      </c>
      <c r="BR5715" t="s">
        <v>70</v>
      </c>
      <c r="BS5715" t="s">
        <v>71</v>
      </c>
    </row>
    <row r="5716" spans="1:71" x14ac:dyDescent="0.25">
      <c r="A5716">
        <v>5714</v>
      </c>
      <c r="B5716">
        <f t="shared" si="89"/>
        <v>1180110086</v>
      </c>
      <c r="C5716">
        <v>67500</v>
      </c>
      <c r="D5716">
        <v>118011</v>
      </c>
      <c r="E5716">
        <v>86</v>
      </c>
      <c r="F5716">
        <v>17547</v>
      </c>
      <c r="G5716">
        <v>0</v>
      </c>
      <c r="H5716" s="1">
        <v>42503</v>
      </c>
      <c r="I5716" s="1">
        <v>42625</v>
      </c>
      <c r="J5716">
        <v>2</v>
      </c>
      <c r="L5716" t="s">
        <v>243</v>
      </c>
      <c r="BN5716">
        <v>0</v>
      </c>
      <c r="BO5716">
        <v>0.2</v>
      </c>
      <c r="BP5716" s="1">
        <v>42534</v>
      </c>
      <c r="BQ5716" s="1">
        <v>42563</v>
      </c>
      <c r="BR5716" t="s">
        <v>70</v>
      </c>
      <c r="BS5716" t="s">
        <v>71</v>
      </c>
    </row>
    <row r="5717" spans="1:71" x14ac:dyDescent="0.25">
      <c r="A5717">
        <v>5715</v>
      </c>
      <c r="B5717">
        <f t="shared" si="89"/>
        <v>1180110086</v>
      </c>
      <c r="C5717">
        <v>67500</v>
      </c>
      <c r="D5717">
        <v>118011</v>
      </c>
      <c r="E5717">
        <v>86</v>
      </c>
      <c r="F5717">
        <v>17547</v>
      </c>
      <c r="G5717">
        <v>0</v>
      </c>
      <c r="H5717" s="1">
        <v>42503</v>
      </c>
      <c r="I5717" s="1">
        <v>42625</v>
      </c>
      <c r="J5717">
        <v>3</v>
      </c>
      <c r="L5717" t="s">
        <v>244</v>
      </c>
      <c r="BN5717">
        <v>0</v>
      </c>
      <c r="BO5717">
        <v>0.3</v>
      </c>
      <c r="BP5717" s="1">
        <v>42564</v>
      </c>
      <c r="BQ5717" s="1">
        <v>42594</v>
      </c>
      <c r="BR5717" t="s">
        <v>70</v>
      </c>
      <c r="BS5717" t="s">
        <v>71</v>
      </c>
    </row>
    <row r="5718" spans="1:71" x14ac:dyDescent="0.25">
      <c r="A5718">
        <v>5716</v>
      </c>
      <c r="B5718">
        <f t="shared" si="89"/>
        <v>1180110086</v>
      </c>
      <c r="C5718">
        <v>67500</v>
      </c>
      <c r="D5718">
        <v>118011</v>
      </c>
      <c r="E5718">
        <v>86</v>
      </c>
      <c r="F5718">
        <v>17547</v>
      </c>
      <c r="G5718">
        <v>0</v>
      </c>
      <c r="H5718" s="1">
        <v>42503</v>
      </c>
      <c r="I5718" s="1">
        <v>42625</v>
      </c>
      <c r="J5718">
        <v>4</v>
      </c>
      <c r="K5718" s="1">
        <v>42606</v>
      </c>
      <c r="L5718" t="s">
        <v>245</v>
      </c>
      <c r="R5718">
        <v>135.69999999999999</v>
      </c>
      <c r="S5718">
        <v>4.33</v>
      </c>
      <c r="T5718">
        <v>30.8</v>
      </c>
      <c r="U5718">
        <v>15.62</v>
      </c>
      <c r="W5718">
        <v>3.3</v>
      </c>
      <c r="AS5718">
        <v>33.799999999999997</v>
      </c>
      <c r="AT5718">
        <v>92.9</v>
      </c>
      <c r="AU5718">
        <v>6.9</v>
      </c>
      <c r="AX5718">
        <v>312</v>
      </c>
      <c r="BN5718">
        <v>0</v>
      </c>
      <c r="BO5718">
        <v>0.4</v>
      </c>
      <c r="BP5718" s="1">
        <v>42595</v>
      </c>
      <c r="BQ5718" s="1">
        <v>42625</v>
      </c>
      <c r="BR5718" t="s">
        <v>70</v>
      </c>
      <c r="BS5718" t="s">
        <v>71</v>
      </c>
    </row>
    <row r="5719" spans="1:71" x14ac:dyDescent="0.25">
      <c r="A5719">
        <v>5717</v>
      </c>
      <c r="B5719">
        <f t="shared" si="89"/>
        <v>1180110086</v>
      </c>
      <c r="C5719">
        <v>83798</v>
      </c>
      <c r="D5719">
        <v>118011</v>
      </c>
      <c r="E5719">
        <v>86</v>
      </c>
      <c r="F5719">
        <v>17547</v>
      </c>
      <c r="G5719">
        <v>1</v>
      </c>
      <c r="H5719" s="1">
        <v>42626</v>
      </c>
      <c r="I5719" s="1">
        <v>42747</v>
      </c>
      <c r="J5719">
        <v>1</v>
      </c>
      <c r="L5719" t="s">
        <v>246</v>
      </c>
      <c r="BN5719">
        <v>1</v>
      </c>
      <c r="BO5719">
        <v>1.1000000000000001</v>
      </c>
      <c r="BP5719" s="1">
        <v>42626</v>
      </c>
      <c r="BQ5719" s="1">
        <v>42655</v>
      </c>
      <c r="BR5719" t="s">
        <v>70</v>
      </c>
      <c r="BS5719" t="s">
        <v>71</v>
      </c>
    </row>
    <row r="5720" spans="1:71" x14ac:dyDescent="0.25">
      <c r="A5720">
        <v>5718</v>
      </c>
      <c r="B5720">
        <f t="shared" si="89"/>
        <v>1180110086</v>
      </c>
      <c r="C5720">
        <v>83798</v>
      </c>
      <c r="D5720">
        <v>118011</v>
      </c>
      <c r="E5720">
        <v>86</v>
      </c>
      <c r="F5720">
        <v>17547</v>
      </c>
      <c r="G5720">
        <v>1</v>
      </c>
      <c r="H5720" s="1">
        <v>42626</v>
      </c>
      <c r="I5720" s="1">
        <v>42747</v>
      </c>
      <c r="J5720">
        <v>2</v>
      </c>
      <c r="K5720" s="1">
        <v>42669</v>
      </c>
      <c r="L5720" t="s">
        <v>247</v>
      </c>
      <c r="R5720">
        <v>132</v>
      </c>
      <c r="S5720">
        <v>3.7</v>
      </c>
      <c r="T5720">
        <v>27.1</v>
      </c>
      <c r="U5720">
        <v>15.58</v>
      </c>
      <c r="V5720">
        <v>9.3000000000000007</v>
      </c>
      <c r="W5720">
        <v>4.7</v>
      </c>
      <c r="Z5720">
        <v>6.6</v>
      </c>
      <c r="AA5720">
        <v>3.8</v>
      </c>
      <c r="AE5720">
        <v>41</v>
      </c>
      <c r="AJ5720">
        <v>8.8000000000000007</v>
      </c>
      <c r="AK5720">
        <v>83</v>
      </c>
      <c r="AL5720">
        <v>165</v>
      </c>
      <c r="AN5720">
        <v>111</v>
      </c>
      <c r="AR5720">
        <v>9.9</v>
      </c>
      <c r="AS5720">
        <v>30.4</v>
      </c>
      <c r="AT5720">
        <v>93.1</v>
      </c>
      <c r="AU5720">
        <v>6.8</v>
      </c>
      <c r="AX5720">
        <v>249</v>
      </c>
      <c r="BN5720">
        <v>1</v>
      </c>
      <c r="BO5720">
        <v>1.2</v>
      </c>
      <c r="BP5720" s="1">
        <v>42656</v>
      </c>
      <c r="BQ5720" s="1">
        <v>42686</v>
      </c>
      <c r="BR5720" t="s">
        <v>70</v>
      </c>
      <c r="BS5720" t="s">
        <v>71</v>
      </c>
    </row>
    <row r="5721" spans="1:71" x14ac:dyDescent="0.25">
      <c r="A5721">
        <v>5719</v>
      </c>
      <c r="B5721">
        <f t="shared" si="89"/>
        <v>1180110086</v>
      </c>
      <c r="C5721">
        <v>83798</v>
      </c>
      <c r="D5721">
        <v>118011</v>
      </c>
      <c r="E5721">
        <v>86</v>
      </c>
      <c r="F5721">
        <v>17547</v>
      </c>
      <c r="G5721">
        <v>1</v>
      </c>
      <c r="H5721" s="1">
        <v>42626</v>
      </c>
      <c r="I5721" s="1">
        <v>42747</v>
      </c>
      <c r="J5721">
        <v>3</v>
      </c>
      <c r="L5721" t="s">
        <v>248</v>
      </c>
      <c r="BN5721">
        <v>1</v>
      </c>
      <c r="BO5721">
        <v>1.3</v>
      </c>
      <c r="BP5721" s="1">
        <v>42687</v>
      </c>
      <c r="BQ5721" s="1">
        <v>42716</v>
      </c>
      <c r="BR5721" t="s">
        <v>70</v>
      </c>
      <c r="BS5721" t="s">
        <v>71</v>
      </c>
    </row>
    <row r="5722" spans="1:71" x14ac:dyDescent="0.25">
      <c r="A5722">
        <v>5720</v>
      </c>
      <c r="B5722">
        <f t="shared" si="89"/>
        <v>1180110086</v>
      </c>
      <c r="C5722">
        <v>83798</v>
      </c>
      <c r="D5722">
        <v>118011</v>
      </c>
      <c r="E5722">
        <v>86</v>
      </c>
      <c r="F5722">
        <v>17547</v>
      </c>
      <c r="G5722">
        <v>1</v>
      </c>
      <c r="H5722" s="1">
        <v>42626</v>
      </c>
      <c r="I5722" s="1">
        <v>42747</v>
      </c>
      <c r="J5722">
        <v>4</v>
      </c>
      <c r="K5722" s="1">
        <v>42732</v>
      </c>
      <c r="L5722" t="s">
        <v>249</v>
      </c>
      <c r="R5722">
        <v>141.30000000000001</v>
      </c>
      <c r="S5722">
        <v>4.24</v>
      </c>
      <c r="T5722">
        <v>30.8</v>
      </c>
      <c r="U5722">
        <v>14.62</v>
      </c>
      <c r="V5722">
        <v>9.4</v>
      </c>
      <c r="W5722">
        <v>5</v>
      </c>
      <c r="AA5722">
        <v>5.5</v>
      </c>
      <c r="AR5722">
        <v>11.1</v>
      </c>
      <c r="AS5722">
        <v>33.9</v>
      </c>
      <c r="AT5722">
        <v>92.1</v>
      </c>
      <c r="AU5722">
        <v>8</v>
      </c>
      <c r="AX5722">
        <v>286</v>
      </c>
      <c r="BN5722">
        <v>1</v>
      </c>
      <c r="BO5722">
        <v>1.4</v>
      </c>
      <c r="BP5722" s="1">
        <v>42717</v>
      </c>
      <c r="BQ5722" s="1">
        <v>42747</v>
      </c>
      <c r="BR5722" t="s">
        <v>70</v>
      </c>
      <c r="BS5722" t="s">
        <v>71</v>
      </c>
    </row>
    <row r="5723" spans="1:71" x14ac:dyDescent="0.25">
      <c r="A5723">
        <v>5721</v>
      </c>
      <c r="B5723">
        <f t="shared" si="89"/>
        <v>1180110086</v>
      </c>
      <c r="C5723">
        <v>94992</v>
      </c>
      <c r="D5723">
        <v>118011</v>
      </c>
      <c r="E5723">
        <v>86</v>
      </c>
      <c r="F5723">
        <v>17547</v>
      </c>
      <c r="G5723">
        <v>2</v>
      </c>
      <c r="H5723" s="1">
        <v>42748</v>
      </c>
      <c r="I5723" s="1">
        <v>42867</v>
      </c>
      <c r="J5723">
        <v>1</v>
      </c>
      <c r="L5723" t="s">
        <v>250</v>
      </c>
      <c r="BN5723">
        <v>2</v>
      </c>
      <c r="BO5723">
        <v>2.1</v>
      </c>
      <c r="BP5723" s="1">
        <v>42748</v>
      </c>
      <c r="BQ5723" s="1">
        <v>42778</v>
      </c>
      <c r="BR5723" t="s">
        <v>70</v>
      </c>
      <c r="BS5723" t="s">
        <v>71</v>
      </c>
    </row>
    <row r="5724" spans="1:71" x14ac:dyDescent="0.25">
      <c r="A5724">
        <v>5722</v>
      </c>
      <c r="B5724">
        <f t="shared" si="89"/>
        <v>1180110086</v>
      </c>
      <c r="C5724">
        <v>94992</v>
      </c>
      <c r="D5724">
        <v>118011</v>
      </c>
      <c r="E5724">
        <v>86</v>
      </c>
      <c r="F5724">
        <v>17547</v>
      </c>
      <c r="G5724">
        <v>2</v>
      </c>
      <c r="H5724" s="1">
        <v>42748</v>
      </c>
      <c r="I5724" s="1">
        <v>42867</v>
      </c>
      <c r="J5724">
        <v>2</v>
      </c>
      <c r="K5724" s="1">
        <v>42788</v>
      </c>
      <c r="L5724" t="s">
        <v>251</v>
      </c>
      <c r="R5724">
        <v>141</v>
      </c>
      <c r="S5724">
        <v>4.24</v>
      </c>
      <c r="T5724">
        <v>30.8</v>
      </c>
      <c r="U5724">
        <v>14.62</v>
      </c>
      <c r="V5724">
        <v>9.4</v>
      </c>
      <c r="W5724">
        <v>5</v>
      </c>
      <c r="AA5724">
        <v>3.5</v>
      </c>
      <c r="AR5724">
        <v>11</v>
      </c>
      <c r="AS5724">
        <v>33</v>
      </c>
      <c r="AT5724">
        <v>92.1</v>
      </c>
      <c r="AU5724">
        <v>8</v>
      </c>
      <c r="AX5724">
        <v>286</v>
      </c>
      <c r="BN5724">
        <v>2</v>
      </c>
      <c r="BO5724">
        <v>2.2000000000000002</v>
      </c>
      <c r="BP5724" s="1">
        <v>42779</v>
      </c>
      <c r="BQ5724" s="1">
        <v>42806</v>
      </c>
      <c r="BR5724" t="s">
        <v>70</v>
      </c>
      <c r="BS5724" t="s">
        <v>71</v>
      </c>
    </row>
    <row r="5725" spans="1:71" x14ac:dyDescent="0.25">
      <c r="A5725">
        <v>5723</v>
      </c>
      <c r="B5725">
        <f t="shared" si="89"/>
        <v>1180110086</v>
      </c>
      <c r="C5725">
        <v>94992</v>
      </c>
      <c r="D5725">
        <v>118011</v>
      </c>
      <c r="E5725">
        <v>86</v>
      </c>
      <c r="F5725">
        <v>17547</v>
      </c>
      <c r="G5725">
        <v>2</v>
      </c>
      <c r="H5725" s="1">
        <v>42748</v>
      </c>
      <c r="I5725" s="1">
        <v>42867</v>
      </c>
      <c r="J5725">
        <v>3</v>
      </c>
      <c r="L5725" t="s">
        <v>252</v>
      </c>
      <c r="BN5725">
        <v>2</v>
      </c>
      <c r="BO5725">
        <v>2.2999999999999998</v>
      </c>
      <c r="BP5725" s="1">
        <v>42807</v>
      </c>
      <c r="BQ5725" s="1">
        <v>42837</v>
      </c>
      <c r="BR5725" t="s">
        <v>70</v>
      </c>
      <c r="BS5725" t="s">
        <v>71</v>
      </c>
    </row>
    <row r="5726" spans="1:71" x14ac:dyDescent="0.25">
      <c r="A5726">
        <v>5724</v>
      </c>
      <c r="B5726">
        <f t="shared" si="89"/>
        <v>1180110086</v>
      </c>
      <c r="C5726">
        <v>94992</v>
      </c>
      <c r="D5726">
        <v>118011</v>
      </c>
      <c r="E5726">
        <v>86</v>
      </c>
      <c r="F5726">
        <v>17547</v>
      </c>
      <c r="G5726">
        <v>2</v>
      </c>
      <c r="H5726" s="1">
        <v>42748</v>
      </c>
      <c r="I5726" s="1">
        <v>42867</v>
      </c>
      <c r="J5726">
        <v>4</v>
      </c>
      <c r="L5726" t="s">
        <v>253</v>
      </c>
      <c r="BN5726">
        <v>2</v>
      </c>
      <c r="BO5726">
        <v>2.4</v>
      </c>
      <c r="BP5726" s="1">
        <v>42838</v>
      </c>
      <c r="BQ5726" s="1">
        <v>42867</v>
      </c>
      <c r="BR5726" t="s">
        <v>70</v>
      </c>
      <c r="BS5726" t="s">
        <v>71</v>
      </c>
    </row>
    <row r="5727" spans="1:71" x14ac:dyDescent="0.25">
      <c r="A5727">
        <v>5725</v>
      </c>
      <c r="B5727">
        <f t="shared" si="89"/>
        <v>1180110086</v>
      </c>
      <c r="C5727">
        <v>108435</v>
      </c>
      <c r="D5727">
        <v>118011</v>
      </c>
      <c r="E5727">
        <v>86</v>
      </c>
      <c r="F5727">
        <v>17547</v>
      </c>
      <c r="G5727">
        <v>3</v>
      </c>
      <c r="H5727" s="1">
        <v>42868</v>
      </c>
      <c r="I5727" s="1">
        <v>42990</v>
      </c>
      <c r="J5727">
        <v>1</v>
      </c>
      <c r="L5727" t="s">
        <v>254</v>
      </c>
      <c r="BN5727">
        <v>3</v>
      </c>
      <c r="BO5727">
        <v>3.1</v>
      </c>
      <c r="BP5727" s="1">
        <v>42868</v>
      </c>
      <c r="BQ5727" s="1">
        <v>42898</v>
      </c>
      <c r="BR5727" t="s">
        <v>70</v>
      </c>
      <c r="BS5727" t="s">
        <v>71</v>
      </c>
    </row>
    <row r="5728" spans="1:71" x14ac:dyDescent="0.25">
      <c r="A5728">
        <v>5726</v>
      </c>
      <c r="B5728">
        <f t="shared" si="89"/>
        <v>1180110086</v>
      </c>
      <c r="C5728">
        <v>108435</v>
      </c>
      <c r="D5728">
        <v>118011</v>
      </c>
      <c r="E5728">
        <v>86</v>
      </c>
      <c r="F5728">
        <v>17547</v>
      </c>
      <c r="G5728">
        <v>3</v>
      </c>
      <c r="H5728" s="1">
        <v>42868</v>
      </c>
      <c r="I5728" s="1">
        <v>42990</v>
      </c>
      <c r="J5728">
        <v>2</v>
      </c>
      <c r="K5728" s="1">
        <v>42914</v>
      </c>
      <c r="L5728" t="s">
        <v>255</v>
      </c>
      <c r="R5728">
        <v>136.6</v>
      </c>
      <c r="S5728">
        <v>3.55</v>
      </c>
      <c r="V5728">
        <v>9.1999999999999993</v>
      </c>
      <c r="W5728">
        <v>4.2</v>
      </c>
      <c r="AA5728">
        <v>3.6</v>
      </c>
      <c r="AR5728">
        <v>3.01</v>
      </c>
      <c r="AS5728">
        <v>9.9</v>
      </c>
      <c r="AT5728">
        <v>93.2</v>
      </c>
      <c r="AU5728">
        <v>6.8</v>
      </c>
      <c r="AX5728">
        <v>290</v>
      </c>
      <c r="BN5728">
        <v>3</v>
      </c>
      <c r="BO5728">
        <v>3.2</v>
      </c>
      <c r="BP5728" s="1">
        <v>42899</v>
      </c>
      <c r="BQ5728" s="1">
        <v>42928</v>
      </c>
      <c r="BR5728" t="s">
        <v>70</v>
      </c>
      <c r="BS5728" t="s">
        <v>71</v>
      </c>
    </row>
    <row r="5729" spans="1:71" x14ac:dyDescent="0.25">
      <c r="A5729">
        <v>5727</v>
      </c>
      <c r="B5729">
        <f t="shared" si="89"/>
        <v>1180110086</v>
      </c>
      <c r="C5729">
        <v>108435</v>
      </c>
      <c r="D5729">
        <v>118011</v>
      </c>
      <c r="E5729">
        <v>86</v>
      </c>
      <c r="F5729">
        <v>17547</v>
      </c>
      <c r="G5729">
        <v>3</v>
      </c>
      <c r="H5729" s="1">
        <v>42868</v>
      </c>
      <c r="I5729" s="1">
        <v>42990</v>
      </c>
      <c r="J5729">
        <v>3</v>
      </c>
      <c r="L5729" t="s">
        <v>256</v>
      </c>
      <c r="BN5729">
        <v>3</v>
      </c>
      <c r="BO5729">
        <v>3.3</v>
      </c>
      <c r="BP5729" s="1">
        <v>42929</v>
      </c>
      <c r="BQ5729" s="1">
        <v>42959</v>
      </c>
      <c r="BR5729" t="s">
        <v>70</v>
      </c>
      <c r="BS5729" t="s">
        <v>71</v>
      </c>
    </row>
    <row r="5730" spans="1:71" x14ac:dyDescent="0.25">
      <c r="A5730">
        <v>5728</v>
      </c>
      <c r="B5730">
        <f t="shared" si="89"/>
        <v>1180110086</v>
      </c>
      <c r="C5730">
        <v>108435</v>
      </c>
      <c r="D5730">
        <v>118011</v>
      </c>
      <c r="E5730">
        <v>86</v>
      </c>
      <c r="F5730">
        <v>17547</v>
      </c>
      <c r="G5730">
        <v>3</v>
      </c>
      <c r="H5730" s="1">
        <v>42868</v>
      </c>
      <c r="I5730" s="1">
        <v>42990</v>
      </c>
      <c r="J5730">
        <v>4</v>
      </c>
      <c r="K5730" s="1">
        <v>42970</v>
      </c>
      <c r="L5730" t="s">
        <v>257</v>
      </c>
      <c r="R5730">
        <v>137.80000000000001</v>
      </c>
      <c r="S5730">
        <v>3.12</v>
      </c>
      <c r="U5730">
        <v>17.8</v>
      </c>
      <c r="V5730">
        <v>9.1</v>
      </c>
      <c r="W5730">
        <v>4.4000000000000004</v>
      </c>
      <c r="AA5730">
        <v>3.6</v>
      </c>
      <c r="AR5730">
        <v>3.49</v>
      </c>
      <c r="AS5730">
        <v>11.9</v>
      </c>
      <c r="AT5730">
        <v>92.6</v>
      </c>
      <c r="AU5730">
        <v>5.3</v>
      </c>
      <c r="AX5730">
        <v>303</v>
      </c>
      <c r="BN5730">
        <v>3</v>
      </c>
      <c r="BO5730">
        <v>3.4</v>
      </c>
      <c r="BP5730" s="1">
        <v>42960</v>
      </c>
      <c r="BQ5730" s="1">
        <v>42990</v>
      </c>
      <c r="BR5730" t="s">
        <v>70</v>
      </c>
      <c r="BS5730" t="s">
        <v>71</v>
      </c>
    </row>
    <row r="5731" spans="1:71" x14ac:dyDescent="0.25">
      <c r="A5731">
        <v>5729</v>
      </c>
      <c r="B5731">
        <f t="shared" si="89"/>
        <v>1180110091</v>
      </c>
      <c r="C5731">
        <v>67501</v>
      </c>
      <c r="D5731">
        <v>118011</v>
      </c>
      <c r="E5731">
        <v>91</v>
      </c>
      <c r="F5731">
        <v>17552</v>
      </c>
      <c r="G5731">
        <v>0</v>
      </c>
      <c r="H5731" s="1">
        <v>42503</v>
      </c>
      <c r="I5731" s="1">
        <v>42625</v>
      </c>
      <c r="J5731">
        <v>2</v>
      </c>
      <c r="K5731" s="1">
        <v>42534</v>
      </c>
      <c r="L5731" t="s">
        <v>243</v>
      </c>
      <c r="R5731">
        <v>137.69999999999999</v>
      </c>
      <c r="S5731">
        <v>3.6</v>
      </c>
      <c r="T5731">
        <v>24</v>
      </c>
      <c r="U5731">
        <v>10.46</v>
      </c>
      <c r="BN5731">
        <v>0</v>
      </c>
      <c r="BO5731">
        <v>0.2</v>
      </c>
      <c r="BP5731" s="1">
        <v>42534</v>
      </c>
      <c r="BQ5731" s="1">
        <v>42563</v>
      </c>
      <c r="BR5731" t="s">
        <v>70</v>
      </c>
      <c r="BS5731" t="s">
        <v>71</v>
      </c>
    </row>
    <row r="5732" spans="1:71" x14ac:dyDescent="0.25">
      <c r="A5732">
        <v>5730</v>
      </c>
      <c r="B5732">
        <f t="shared" si="89"/>
        <v>1180110091</v>
      </c>
      <c r="C5732">
        <v>67501</v>
      </c>
      <c r="D5732">
        <v>118011</v>
      </c>
      <c r="E5732">
        <v>91</v>
      </c>
      <c r="F5732">
        <v>17552</v>
      </c>
      <c r="G5732">
        <v>0</v>
      </c>
      <c r="H5732" s="1">
        <v>42503</v>
      </c>
      <c r="I5732" s="1">
        <v>42625</v>
      </c>
      <c r="J5732">
        <v>3</v>
      </c>
      <c r="L5732" t="s">
        <v>244</v>
      </c>
      <c r="BN5732">
        <v>0</v>
      </c>
      <c r="BO5732">
        <v>0.3</v>
      </c>
      <c r="BP5732" s="1">
        <v>42564</v>
      </c>
      <c r="BQ5732" s="1">
        <v>42594</v>
      </c>
      <c r="BR5732" t="s">
        <v>70</v>
      </c>
      <c r="BS5732" t="s">
        <v>71</v>
      </c>
    </row>
    <row r="5733" spans="1:71" x14ac:dyDescent="0.25">
      <c r="A5733">
        <v>5731</v>
      </c>
      <c r="B5733">
        <f t="shared" si="89"/>
        <v>1180110091</v>
      </c>
      <c r="C5733">
        <v>67501</v>
      </c>
      <c r="D5733">
        <v>118011</v>
      </c>
      <c r="E5733">
        <v>91</v>
      </c>
      <c r="F5733">
        <v>17552</v>
      </c>
      <c r="G5733">
        <v>0</v>
      </c>
      <c r="H5733" s="1">
        <v>42503</v>
      </c>
      <c r="I5733" s="1">
        <v>42625</v>
      </c>
      <c r="J5733">
        <v>4</v>
      </c>
      <c r="L5733" t="s">
        <v>245</v>
      </c>
      <c r="BN5733">
        <v>0</v>
      </c>
      <c r="BO5733">
        <v>0.4</v>
      </c>
      <c r="BP5733" s="1">
        <v>42595</v>
      </c>
      <c r="BQ5733" s="1">
        <v>42625</v>
      </c>
      <c r="BR5733" t="s">
        <v>70</v>
      </c>
      <c r="BS5733" t="s">
        <v>71</v>
      </c>
    </row>
    <row r="5734" spans="1:71" x14ac:dyDescent="0.25">
      <c r="A5734">
        <v>5732</v>
      </c>
      <c r="B5734">
        <f t="shared" si="89"/>
        <v>1180110091</v>
      </c>
      <c r="C5734">
        <v>83799</v>
      </c>
      <c r="D5734">
        <v>118011</v>
      </c>
      <c r="E5734">
        <v>91</v>
      </c>
      <c r="F5734">
        <v>17552</v>
      </c>
      <c r="G5734">
        <v>1</v>
      </c>
      <c r="H5734" s="1">
        <v>42626</v>
      </c>
      <c r="I5734" s="1">
        <v>42747</v>
      </c>
      <c r="J5734">
        <v>1</v>
      </c>
      <c r="L5734" t="s">
        <v>246</v>
      </c>
      <c r="BN5734">
        <v>1</v>
      </c>
      <c r="BO5734">
        <v>1.1000000000000001</v>
      </c>
      <c r="BP5734" s="1">
        <v>42626</v>
      </c>
      <c r="BQ5734" s="1">
        <v>42655</v>
      </c>
      <c r="BR5734" t="s">
        <v>70</v>
      </c>
      <c r="BS5734" t="s">
        <v>71</v>
      </c>
    </row>
    <row r="5735" spans="1:71" x14ac:dyDescent="0.25">
      <c r="A5735">
        <v>5733</v>
      </c>
      <c r="B5735">
        <f t="shared" si="89"/>
        <v>1180110091</v>
      </c>
      <c r="C5735">
        <v>83799</v>
      </c>
      <c r="D5735">
        <v>118011</v>
      </c>
      <c r="E5735">
        <v>91</v>
      </c>
      <c r="F5735">
        <v>17552</v>
      </c>
      <c r="G5735">
        <v>1</v>
      </c>
      <c r="H5735" s="1">
        <v>42626</v>
      </c>
      <c r="I5735" s="1">
        <v>42747</v>
      </c>
      <c r="J5735">
        <v>2</v>
      </c>
      <c r="K5735" s="1">
        <v>42668</v>
      </c>
      <c r="L5735" t="s">
        <v>247</v>
      </c>
      <c r="R5735">
        <v>129</v>
      </c>
      <c r="S5735">
        <v>2.8</v>
      </c>
      <c r="U5735">
        <v>4.9000000000000004</v>
      </c>
      <c r="V5735">
        <v>8.6</v>
      </c>
      <c r="W5735">
        <v>1</v>
      </c>
      <c r="AA5735">
        <v>2.1</v>
      </c>
      <c r="AJ5735">
        <v>5</v>
      </c>
      <c r="AK5735">
        <v>212</v>
      </c>
      <c r="AL5735">
        <v>262</v>
      </c>
      <c r="AM5735">
        <v>35.1</v>
      </c>
      <c r="AN5735">
        <v>166</v>
      </c>
      <c r="AO5735">
        <v>306</v>
      </c>
      <c r="AR5735">
        <v>9.5</v>
      </c>
      <c r="AS5735">
        <v>28.8</v>
      </c>
      <c r="AT5735">
        <v>72.5</v>
      </c>
      <c r="AU5735">
        <v>7</v>
      </c>
      <c r="AX5735">
        <v>305</v>
      </c>
      <c r="BN5735">
        <v>1</v>
      </c>
      <c r="BO5735">
        <v>1.2</v>
      </c>
      <c r="BP5735" s="1">
        <v>42656</v>
      </c>
      <c r="BQ5735" s="1">
        <v>42686</v>
      </c>
      <c r="BR5735" t="s">
        <v>70</v>
      </c>
      <c r="BS5735" t="s">
        <v>71</v>
      </c>
    </row>
    <row r="5736" spans="1:71" x14ac:dyDescent="0.25">
      <c r="A5736">
        <v>5734</v>
      </c>
      <c r="B5736">
        <f t="shared" si="89"/>
        <v>1180110091</v>
      </c>
      <c r="C5736">
        <v>83799</v>
      </c>
      <c r="D5736">
        <v>118011</v>
      </c>
      <c r="E5736">
        <v>91</v>
      </c>
      <c r="F5736">
        <v>17552</v>
      </c>
      <c r="G5736">
        <v>1</v>
      </c>
      <c r="H5736" s="1">
        <v>42626</v>
      </c>
      <c r="I5736" s="1">
        <v>42747</v>
      </c>
      <c r="J5736">
        <v>3</v>
      </c>
      <c r="K5736" s="1">
        <v>42696</v>
      </c>
      <c r="L5736" t="s">
        <v>248</v>
      </c>
      <c r="R5736">
        <v>130.69999999999999</v>
      </c>
      <c r="S5736">
        <v>2.2799999999999998</v>
      </c>
      <c r="T5736">
        <v>30.7</v>
      </c>
      <c r="V5736">
        <v>8.6999999999999993</v>
      </c>
      <c r="W5736">
        <v>3.5</v>
      </c>
      <c r="AA5736">
        <v>2.2999999999999998</v>
      </c>
      <c r="AK5736">
        <v>156</v>
      </c>
      <c r="AS5736">
        <v>18.2</v>
      </c>
      <c r="AT5736">
        <v>70.3</v>
      </c>
      <c r="AU5736">
        <v>7.2</v>
      </c>
      <c r="AX5736">
        <v>296</v>
      </c>
      <c r="BN5736">
        <v>1</v>
      </c>
      <c r="BO5736">
        <v>1.3</v>
      </c>
      <c r="BP5736" s="1">
        <v>42687</v>
      </c>
      <c r="BQ5736" s="1">
        <v>42716</v>
      </c>
      <c r="BR5736" t="s">
        <v>70</v>
      </c>
      <c r="BS5736" t="s">
        <v>71</v>
      </c>
    </row>
    <row r="5737" spans="1:71" x14ac:dyDescent="0.25">
      <c r="A5737">
        <v>5735</v>
      </c>
      <c r="B5737">
        <f t="shared" si="89"/>
        <v>1180110091</v>
      </c>
      <c r="C5737">
        <v>83799</v>
      </c>
      <c r="D5737">
        <v>118011</v>
      </c>
      <c r="E5737">
        <v>91</v>
      </c>
      <c r="F5737">
        <v>17552</v>
      </c>
      <c r="G5737">
        <v>1</v>
      </c>
      <c r="H5737" s="1">
        <v>42626</v>
      </c>
      <c r="I5737" s="1">
        <v>42747</v>
      </c>
      <c r="J5737">
        <v>4</v>
      </c>
      <c r="L5737" t="s">
        <v>249</v>
      </c>
      <c r="BN5737">
        <v>1</v>
      </c>
      <c r="BO5737">
        <v>1.4</v>
      </c>
      <c r="BP5737" s="1">
        <v>42717</v>
      </c>
      <c r="BQ5737" s="1">
        <v>42747</v>
      </c>
      <c r="BR5737" t="s">
        <v>70</v>
      </c>
      <c r="BS5737" t="s">
        <v>71</v>
      </c>
    </row>
    <row r="5738" spans="1:71" x14ac:dyDescent="0.25">
      <c r="A5738">
        <v>5736</v>
      </c>
      <c r="B5738">
        <f t="shared" si="89"/>
        <v>1180110091</v>
      </c>
      <c r="C5738">
        <v>94993</v>
      </c>
      <c r="D5738">
        <v>118011</v>
      </c>
      <c r="E5738">
        <v>91</v>
      </c>
      <c r="F5738">
        <v>17552</v>
      </c>
      <c r="G5738">
        <v>2</v>
      </c>
      <c r="H5738" s="1">
        <v>42748</v>
      </c>
      <c r="I5738" s="1">
        <v>42867</v>
      </c>
      <c r="J5738">
        <v>1</v>
      </c>
      <c r="L5738" t="s">
        <v>250</v>
      </c>
      <c r="BN5738">
        <v>2</v>
      </c>
      <c r="BO5738">
        <v>2.1</v>
      </c>
      <c r="BP5738" s="1">
        <v>42748</v>
      </c>
      <c r="BQ5738" s="1">
        <v>42778</v>
      </c>
      <c r="BR5738" t="s">
        <v>70</v>
      </c>
      <c r="BS5738" t="s">
        <v>71</v>
      </c>
    </row>
    <row r="5739" spans="1:71" x14ac:dyDescent="0.25">
      <c r="A5739">
        <v>5737</v>
      </c>
      <c r="B5739">
        <f t="shared" si="89"/>
        <v>1180110091</v>
      </c>
      <c r="C5739">
        <v>94993</v>
      </c>
      <c r="D5739">
        <v>118011</v>
      </c>
      <c r="E5739">
        <v>91</v>
      </c>
      <c r="F5739">
        <v>17552</v>
      </c>
      <c r="G5739">
        <v>2</v>
      </c>
      <c r="H5739" s="1">
        <v>42748</v>
      </c>
      <c r="I5739" s="1">
        <v>42867</v>
      </c>
      <c r="J5739">
        <v>2</v>
      </c>
      <c r="K5739" s="1">
        <v>42794</v>
      </c>
      <c r="L5739" t="s">
        <v>251</v>
      </c>
      <c r="R5739">
        <v>133</v>
      </c>
      <c r="S5739">
        <v>3.4</v>
      </c>
      <c r="T5739">
        <v>31</v>
      </c>
      <c r="U5739">
        <v>5.52</v>
      </c>
      <c r="V5739">
        <v>10.3</v>
      </c>
      <c r="W5739">
        <v>3.5</v>
      </c>
      <c r="AR5739">
        <v>12</v>
      </c>
      <c r="AS5739">
        <v>36.700000000000003</v>
      </c>
      <c r="AT5739">
        <v>77.400000000000006</v>
      </c>
      <c r="AU5739">
        <v>6.4</v>
      </c>
      <c r="AX5739">
        <v>298</v>
      </c>
      <c r="BN5739">
        <v>2</v>
      </c>
      <c r="BO5739">
        <v>2.2000000000000002</v>
      </c>
      <c r="BP5739" s="1">
        <v>42779</v>
      </c>
      <c r="BQ5739" s="1">
        <v>42806</v>
      </c>
      <c r="BR5739" t="s">
        <v>70</v>
      </c>
      <c r="BS5739" t="s">
        <v>71</v>
      </c>
    </row>
    <row r="5740" spans="1:71" x14ac:dyDescent="0.25">
      <c r="A5740">
        <v>5738</v>
      </c>
      <c r="B5740">
        <f t="shared" si="89"/>
        <v>1180110091</v>
      </c>
      <c r="C5740">
        <v>94993</v>
      </c>
      <c r="D5740">
        <v>118011</v>
      </c>
      <c r="E5740">
        <v>91</v>
      </c>
      <c r="F5740">
        <v>17552</v>
      </c>
      <c r="G5740">
        <v>2</v>
      </c>
      <c r="H5740" s="1">
        <v>42748</v>
      </c>
      <c r="I5740" s="1">
        <v>42867</v>
      </c>
      <c r="J5740">
        <v>3</v>
      </c>
      <c r="L5740" t="s">
        <v>252</v>
      </c>
      <c r="BN5740">
        <v>2</v>
      </c>
      <c r="BO5740">
        <v>2.2999999999999998</v>
      </c>
      <c r="BP5740" s="1">
        <v>42807</v>
      </c>
      <c r="BQ5740" s="1">
        <v>42837</v>
      </c>
      <c r="BR5740" t="s">
        <v>70</v>
      </c>
      <c r="BS5740" t="s">
        <v>71</v>
      </c>
    </row>
    <row r="5741" spans="1:71" x14ac:dyDescent="0.25">
      <c r="A5741">
        <v>5739</v>
      </c>
      <c r="B5741">
        <f t="shared" si="89"/>
        <v>1180110091</v>
      </c>
      <c r="C5741">
        <v>94993</v>
      </c>
      <c r="D5741">
        <v>118011</v>
      </c>
      <c r="E5741">
        <v>91</v>
      </c>
      <c r="F5741">
        <v>17552</v>
      </c>
      <c r="G5741">
        <v>2</v>
      </c>
      <c r="H5741" s="1">
        <v>42748</v>
      </c>
      <c r="I5741" s="1">
        <v>42867</v>
      </c>
      <c r="J5741">
        <v>4</v>
      </c>
      <c r="K5741" s="1">
        <v>42850</v>
      </c>
      <c r="L5741" t="s">
        <v>253</v>
      </c>
      <c r="R5741">
        <v>137</v>
      </c>
      <c r="S5741">
        <v>4.2</v>
      </c>
      <c r="T5741">
        <v>29</v>
      </c>
      <c r="U5741">
        <v>6.2</v>
      </c>
      <c r="V5741">
        <v>8.8000000000000007</v>
      </c>
      <c r="W5741">
        <v>3.5</v>
      </c>
      <c r="AR5741">
        <v>11.6</v>
      </c>
      <c r="AS5741">
        <v>32.9</v>
      </c>
      <c r="AT5741">
        <v>77.8</v>
      </c>
      <c r="AU5741">
        <v>7.8</v>
      </c>
      <c r="AX5741">
        <v>196</v>
      </c>
      <c r="BN5741">
        <v>2</v>
      </c>
      <c r="BO5741">
        <v>2.4</v>
      </c>
      <c r="BP5741" s="1">
        <v>42838</v>
      </c>
      <c r="BQ5741" s="1">
        <v>42867</v>
      </c>
      <c r="BR5741" t="s">
        <v>70</v>
      </c>
      <c r="BS5741" t="s">
        <v>71</v>
      </c>
    </row>
    <row r="5742" spans="1:71" x14ac:dyDescent="0.25">
      <c r="A5742">
        <v>5740</v>
      </c>
      <c r="B5742">
        <f t="shared" si="89"/>
        <v>1180110091</v>
      </c>
      <c r="C5742">
        <v>108436</v>
      </c>
      <c r="D5742">
        <v>118011</v>
      </c>
      <c r="E5742">
        <v>91</v>
      </c>
      <c r="F5742">
        <v>17552</v>
      </c>
      <c r="G5742">
        <v>3</v>
      </c>
      <c r="H5742" s="1">
        <v>42868</v>
      </c>
      <c r="I5742" s="1">
        <v>42990</v>
      </c>
      <c r="J5742">
        <v>1</v>
      </c>
      <c r="L5742" t="s">
        <v>254</v>
      </c>
      <c r="BN5742">
        <v>3</v>
      </c>
      <c r="BO5742">
        <v>3.1</v>
      </c>
      <c r="BP5742" s="1">
        <v>42868</v>
      </c>
      <c r="BQ5742" s="1">
        <v>42898</v>
      </c>
      <c r="BR5742" t="s">
        <v>70</v>
      </c>
      <c r="BS5742" t="s">
        <v>71</v>
      </c>
    </row>
    <row r="5743" spans="1:71" x14ac:dyDescent="0.25">
      <c r="A5743">
        <v>5741</v>
      </c>
      <c r="B5743">
        <f t="shared" si="89"/>
        <v>1180110091</v>
      </c>
      <c r="C5743">
        <v>108436</v>
      </c>
      <c r="D5743">
        <v>118011</v>
      </c>
      <c r="E5743">
        <v>91</v>
      </c>
      <c r="F5743">
        <v>17552</v>
      </c>
      <c r="G5743">
        <v>3</v>
      </c>
      <c r="H5743" s="1">
        <v>42868</v>
      </c>
      <c r="I5743" s="1">
        <v>42990</v>
      </c>
      <c r="J5743">
        <v>2</v>
      </c>
      <c r="K5743" s="1">
        <v>42914</v>
      </c>
      <c r="L5743" t="s">
        <v>255</v>
      </c>
      <c r="R5743">
        <v>128.9</v>
      </c>
      <c r="S5743">
        <v>4.3899999999999997</v>
      </c>
      <c r="T5743">
        <v>27.8</v>
      </c>
      <c r="U5743">
        <v>6.7</v>
      </c>
      <c r="V5743">
        <v>8.6999999999999993</v>
      </c>
      <c r="W5743">
        <v>4.0999999999999996</v>
      </c>
      <c r="AA5743">
        <v>2.9</v>
      </c>
      <c r="AK5743">
        <v>170</v>
      </c>
      <c r="AR5743">
        <v>10.5</v>
      </c>
      <c r="AS5743">
        <v>32.9</v>
      </c>
      <c r="AT5743">
        <v>78.900000000000006</v>
      </c>
      <c r="AU5743">
        <v>5.6</v>
      </c>
      <c r="AX5743">
        <v>204</v>
      </c>
      <c r="BN5743">
        <v>3</v>
      </c>
      <c r="BO5743">
        <v>3.2</v>
      </c>
      <c r="BP5743" s="1">
        <v>42899</v>
      </c>
      <c r="BQ5743" s="1">
        <v>42928</v>
      </c>
      <c r="BR5743" t="s">
        <v>70</v>
      </c>
      <c r="BS5743" t="s">
        <v>71</v>
      </c>
    </row>
    <row r="5744" spans="1:71" x14ac:dyDescent="0.25">
      <c r="A5744">
        <v>5742</v>
      </c>
      <c r="B5744">
        <f t="shared" si="89"/>
        <v>1180110091</v>
      </c>
      <c r="C5744">
        <v>108436</v>
      </c>
      <c r="D5744">
        <v>118011</v>
      </c>
      <c r="E5744">
        <v>91</v>
      </c>
      <c r="F5744">
        <v>17552</v>
      </c>
      <c r="G5744">
        <v>3</v>
      </c>
      <c r="H5744" s="1">
        <v>42868</v>
      </c>
      <c r="I5744" s="1">
        <v>42990</v>
      </c>
      <c r="J5744">
        <v>3</v>
      </c>
      <c r="L5744" t="s">
        <v>256</v>
      </c>
      <c r="S5744">
        <v>3.4</v>
      </c>
      <c r="BN5744">
        <v>3</v>
      </c>
      <c r="BO5744">
        <v>3.3</v>
      </c>
      <c r="BP5744" s="1">
        <v>42929</v>
      </c>
      <c r="BQ5744" s="1">
        <v>42959</v>
      </c>
      <c r="BR5744" t="s">
        <v>70</v>
      </c>
      <c r="BS5744" t="s">
        <v>71</v>
      </c>
    </row>
    <row r="5745" spans="1:71" x14ac:dyDescent="0.25">
      <c r="A5745">
        <v>5743</v>
      </c>
      <c r="B5745">
        <f t="shared" si="89"/>
        <v>1180110091</v>
      </c>
      <c r="C5745">
        <v>108436</v>
      </c>
      <c r="D5745">
        <v>118011</v>
      </c>
      <c r="E5745">
        <v>91</v>
      </c>
      <c r="F5745">
        <v>17552</v>
      </c>
      <c r="G5745">
        <v>3</v>
      </c>
      <c r="H5745" s="1">
        <v>42868</v>
      </c>
      <c r="I5745" s="1">
        <v>42990</v>
      </c>
      <c r="J5745">
        <v>4</v>
      </c>
      <c r="K5745" s="1">
        <v>42970</v>
      </c>
      <c r="L5745" t="s">
        <v>257</v>
      </c>
      <c r="R5745">
        <v>126.4</v>
      </c>
      <c r="T5745">
        <v>32.200000000000003</v>
      </c>
      <c r="U5745">
        <v>6.56</v>
      </c>
      <c r="V5745">
        <v>9.4</v>
      </c>
      <c r="W5745">
        <v>1.3</v>
      </c>
      <c r="AA5745">
        <v>2.8</v>
      </c>
      <c r="AK5745">
        <v>162</v>
      </c>
      <c r="AR5745">
        <v>10.6</v>
      </c>
      <c r="AS5745">
        <v>32.200000000000003</v>
      </c>
      <c r="AT5745">
        <v>76.5</v>
      </c>
      <c r="AU5745">
        <v>7.6</v>
      </c>
      <c r="AX5745">
        <v>205</v>
      </c>
      <c r="BN5745">
        <v>3</v>
      </c>
      <c r="BO5745">
        <v>3.4</v>
      </c>
      <c r="BP5745" s="1">
        <v>42960</v>
      </c>
      <c r="BQ5745" s="1">
        <v>42990</v>
      </c>
      <c r="BR5745" t="s">
        <v>70</v>
      </c>
      <c r="BS5745" t="s">
        <v>71</v>
      </c>
    </row>
    <row r="5746" spans="1:71" x14ac:dyDescent="0.25">
      <c r="A5746">
        <v>5744</v>
      </c>
      <c r="B5746">
        <f t="shared" si="89"/>
        <v>1180110096</v>
      </c>
      <c r="C5746">
        <v>67502</v>
      </c>
      <c r="D5746">
        <v>118011</v>
      </c>
      <c r="E5746">
        <v>96</v>
      </c>
      <c r="F5746">
        <v>17557</v>
      </c>
      <c r="G5746">
        <v>0</v>
      </c>
      <c r="H5746" s="1">
        <v>42503</v>
      </c>
      <c r="I5746" s="1">
        <v>42625</v>
      </c>
      <c r="J5746">
        <v>1</v>
      </c>
      <c r="L5746" t="s">
        <v>242</v>
      </c>
      <c r="BN5746">
        <v>0</v>
      </c>
      <c r="BO5746">
        <v>0.1</v>
      </c>
      <c r="BP5746" s="1">
        <v>42503</v>
      </c>
      <c r="BQ5746" s="1">
        <v>42533</v>
      </c>
      <c r="BR5746" t="s">
        <v>70</v>
      </c>
      <c r="BS5746" t="s">
        <v>71</v>
      </c>
    </row>
    <row r="5747" spans="1:71" x14ac:dyDescent="0.25">
      <c r="A5747">
        <v>5745</v>
      </c>
      <c r="B5747">
        <f t="shared" si="89"/>
        <v>1180110096</v>
      </c>
      <c r="C5747">
        <v>67502</v>
      </c>
      <c r="D5747">
        <v>118011</v>
      </c>
      <c r="E5747">
        <v>96</v>
      </c>
      <c r="F5747">
        <v>17557</v>
      </c>
      <c r="G5747">
        <v>0</v>
      </c>
      <c r="H5747" s="1">
        <v>42503</v>
      </c>
      <c r="I5747" s="1">
        <v>42625</v>
      </c>
      <c r="J5747">
        <v>2</v>
      </c>
      <c r="L5747" t="s">
        <v>243</v>
      </c>
      <c r="BN5747">
        <v>0</v>
      </c>
      <c r="BO5747">
        <v>0.2</v>
      </c>
      <c r="BP5747" s="1">
        <v>42534</v>
      </c>
      <c r="BQ5747" s="1">
        <v>42563</v>
      </c>
      <c r="BR5747" t="s">
        <v>70</v>
      </c>
      <c r="BS5747" t="s">
        <v>71</v>
      </c>
    </row>
    <row r="5748" spans="1:71" x14ac:dyDescent="0.25">
      <c r="A5748">
        <v>5746</v>
      </c>
      <c r="B5748">
        <f t="shared" si="89"/>
        <v>1180110096</v>
      </c>
      <c r="C5748">
        <v>67502</v>
      </c>
      <c r="D5748">
        <v>118011</v>
      </c>
      <c r="E5748">
        <v>96</v>
      </c>
      <c r="F5748">
        <v>17557</v>
      </c>
      <c r="G5748">
        <v>0</v>
      </c>
      <c r="H5748" s="1">
        <v>42503</v>
      </c>
      <c r="I5748" s="1">
        <v>42625</v>
      </c>
      <c r="J5748">
        <v>3</v>
      </c>
      <c r="K5748" s="1">
        <v>42564</v>
      </c>
      <c r="L5748" t="s">
        <v>244</v>
      </c>
      <c r="R5748">
        <v>145</v>
      </c>
      <c r="S5748">
        <v>2.5</v>
      </c>
      <c r="T5748">
        <v>29</v>
      </c>
      <c r="U5748">
        <v>6.18</v>
      </c>
      <c r="V5748">
        <v>10.3</v>
      </c>
      <c r="AA5748">
        <v>3.6</v>
      </c>
      <c r="AR5748">
        <v>11.6</v>
      </c>
      <c r="AS5748">
        <v>34.700000000000003</v>
      </c>
      <c r="AT5748">
        <v>80</v>
      </c>
      <c r="AU5748">
        <v>4</v>
      </c>
      <c r="AX5748">
        <v>278</v>
      </c>
      <c r="BN5748">
        <v>0</v>
      </c>
      <c r="BO5748">
        <v>0.3</v>
      </c>
      <c r="BP5748" s="1">
        <v>42564</v>
      </c>
      <c r="BQ5748" s="1">
        <v>42594</v>
      </c>
      <c r="BR5748" t="s">
        <v>70</v>
      </c>
      <c r="BS5748" t="s">
        <v>71</v>
      </c>
    </row>
    <row r="5749" spans="1:71" x14ac:dyDescent="0.25">
      <c r="A5749">
        <v>5747</v>
      </c>
      <c r="B5749">
        <f t="shared" si="89"/>
        <v>1180110096</v>
      </c>
      <c r="C5749">
        <v>67502</v>
      </c>
      <c r="D5749">
        <v>118011</v>
      </c>
      <c r="E5749">
        <v>96</v>
      </c>
      <c r="F5749">
        <v>17557</v>
      </c>
      <c r="G5749">
        <v>0</v>
      </c>
      <c r="H5749" s="1">
        <v>42503</v>
      </c>
      <c r="I5749" s="1">
        <v>42625</v>
      </c>
      <c r="J5749">
        <v>4</v>
      </c>
      <c r="L5749" t="s">
        <v>245</v>
      </c>
      <c r="BN5749">
        <v>0</v>
      </c>
      <c r="BO5749">
        <v>0.4</v>
      </c>
      <c r="BP5749" s="1">
        <v>42595</v>
      </c>
      <c r="BQ5749" s="1">
        <v>42625</v>
      </c>
      <c r="BR5749" t="s">
        <v>70</v>
      </c>
      <c r="BS5749" t="s">
        <v>71</v>
      </c>
    </row>
    <row r="5750" spans="1:71" x14ac:dyDescent="0.25">
      <c r="A5750">
        <v>5748</v>
      </c>
      <c r="B5750">
        <f t="shared" si="89"/>
        <v>1180110096</v>
      </c>
      <c r="C5750">
        <v>83800</v>
      </c>
      <c r="D5750">
        <v>118011</v>
      </c>
      <c r="E5750">
        <v>96</v>
      </c>
      <c r="F5750">
        <v>17557</v>
      </c>
      <c r="G5750">
        <v>1</v>
      </c>
      <c r="H5750" s="1">
        <v>42626</v>
      </c>
      <c r="I5750" s="1">
        <v>42747</v>
      </c>
      <c r="J5750">
        <v>1</v>
      </c>
      <c r="K5750" s="1">
        <v>42655</v>
      </c>
      <c r="L5750" t="s">
        <v>246</v>
      </c>
      <c r="R5750">
        <v>139.6</v>
      </c>
      <c r="S5750">
        <v>2.31</v>
      </c>
      <c r="T5750">
        <v>30.7</v>
      </c>
      <c r="U5750">
        <v>8.49</v>
      </c>
      <c r="V5750">
        <v>9</v>
      </c>
      <c r="W5750">
        <v>2.2999999999999998</v>
      </c>
      <c r="AA5750">
        <v>3.4</v>
      </c>
      <c r="AJ5750">
        <v>8.5</v>
      </c>
      <c r="AK5750">
        <v>98</v>
      </c>
      <c r="AL5750">
        <v>146</v>
      </c>
      <c r="AN5750">
        <v>90</v>
      </c>
      <c r="AO5750">
        <v>164</v>
      </c>
      <c r="AS5750">
        <v>32.299999999999997</v>
      </c>
      <c r="AT5750">
        <v>79.2</v>
      </c>
      <c r="AU5750">
        <v>3.9</v>
      </c>
      <c r="AX5750">
        <v>344</v>
      </c>
      <c r="BN5750">
        <v>1</v>
      </c>
      <c r="BO5750">
        <v>1.1000000000000001</v>
      </c>
      <c r="BP5750" s="1">
        <v>42626</v>
      </c>
      <c r="BQ5750" s="1">
        <v>42655</v>
      </c>
      <c r="BR5750" t="s">
        <v>70</v>
      </c>
      <c r="BS5750" t="s">
        <v>71</v>
      </c>
    </row>
    <row r="5751" spans="1:71" x14ac:dyDescent="0.25">
      <c r="A5751">
        <v>5749</v>
      </c>
      <c r="B5751">
        <f t="shared" si="89"/>
        <v>1180110096</v>
      </c>
      <c r="C5751">
        <v>83800</v>
      </c>
      <c r="D5751">
        <v>118011</v>
      </c>
      <c r="E5751">
        <v>96</v>
      </c>
      <c r="F5751">
        <v>17557</v>
      </c>
      <c r="G5751">
        <v>1</v>
      </c>
      <c r="H5751" s="1">
        <v>42626</v>
      </c>
      <c r="I5751" s="1">
        <v>42747</v>
      </c>
      <c r="J5751">
        <v>2</v>
      </c>
      <c r="L5751" t="s">
        <v>247</v>
      </c>
      <c r="BN5751">
        <v>1</v>
      </c>
      <c r="BO5751">
        <v>1.2</v>
      </c>
      <c r="BP5751" s="1">
        <v>42656</v>
      </c>
      <c r="BQ5751" s="1">
        <v>42686</v>
      </c>
      <c r="BR5751" t="s">
        <v>70</v>
      </c>
      <c r="BS5751" t="s">
        <v>71</v>
      </c>
    </row>
    <row r="5752" spans="1:71" x14ac:dyDescent="0.25">
      <c r="A5752">
        <v>5750</v>
      </c>
      <c r="B5752">
        <f t="shared" si="89"/>
        <v>1180110096</v>
      </c>
      <c r="C5752">
        <v>83800</v>
      </c>
      <c r="D5752">
        <v>118011</v>
      </c>
      <c r="E5752">
        <v>96</v>
      </c>
      <c r="F5752">
        <v>17557</v>
      </c>
      <c r="G5752">
        <v>1</v>
      </c>
      <c r="H5752" s="1">
        <v>42626</v>
      </c>
      <c r="I5752" s="1">
        <v>42747</v>
      </c>
      <c r="J5752">
        <v>3</v>
      </c>
      <c r="L5752" t="s">
        <v>248</v>
      </c>
      <c r="BN5752">
        <v>1</v>
      </c>
      <c r="BO5752">
        <v>1.3</v>
      </c>
      <c r="BP5752" s="1">
        <v>42687</v>
      </c>
      <c r="BQ5752" s="1">
        <v>42716</v>
      </c>
      <c r="BR5752" t="s">
        <v>70</v>
      </c>
      <c r="BS5752" t="s">
        <v>71</v>
      </c>
    </row>
    <row r="5753" spans="1:71" x14ac:dyDescent="0.25">
      <c r="A5753">
        <v>5751</v>
      </c>
      <c r="B5753">
        <f t="shared" si="89"/>
        <v>1180110096</v>
      </c>
      <c r="C5753">
        <v>83800</v>
      </c>
      <c r="D5753">
        <v>118011</v>
      </c>
      <c r="E5753">
        <v>96</v>
      </c>
      <c r="F5753">
        <v>17557</v>
      </c>
      <c r="G5753">
        <v>1</v>
      </c>
      <c r="H5753" s="1">
        <v>42626</v>
      </c>
      <c r="I5753" s="1">
        <v>42747</v>
      </c>
      <c r="J5753">
        <v>4</v>
      </c>
      <c r="K5753" s="1">
        <v>42746</v>
      </c>
      <c r="L5753" t="s">
        <v>249</v>
      </c>
      <c r="R5753">
        <v>145</v>
      </c>
      <c r="S5753">
        <v>2.6</v>
      </c>
      <c r="T5753">
        <v>29</v>
      </c>
      <c r="U5753">
        <v>6.7</v>
      </c>
      <c r="V5753">
        <v>9.6999999999999993</v>
      </c>
      <c r="W5753">
        <v>3.3</v>
      </c>
      <c r="AA5753">
        <v>3.7</v>
      </c>
      <c r="AJ5753">
        <v>7.8</v>
      </c>
      <c r="AK5753">
        <v>94</v>
      </c>
      <c r="AS5753">
        <v>31.6</v>
      </c>
      <c r="AT5753">
        <v>81.2</v>
      </c>
      <c r="AU5753">
        <v>4.3</v>
      </c>
      <c r="AX5753">
        <v>269</v>
      </c>
      <c r="BN5753">
        <v>1</v>
      </c>
      <c r="BO5753">
        <v>1.4</v>
      </c>
      <c r="BP5753" s="1">
        <v>42717</v>
      </c>
      <c r="BQ5753" s="1">
        <v>42747</v>
      </c>
      <c r="BR5753" t="s">
        <v>70</v>
      </c>
      <c r="BS5753" t="s">
        <v>71</v>
      </c>
    </row>
    <row r="5754" spans="1:71" x14ac:dyDescent="0.25">
      <c r="A5754">
        <v>5752</v>
      </c>
      <c r="B5754">
        <f t="shared" si="89"/>
        <v>1180110096</v>
      </c>
      <c r="C5754">
        <v>94994</v>
      </c>
      <c r="D5754">
        <v>118011</v>
      </c>
      <c r="E5754">
        <v>96</v>
      </c>
      <c r="F5754">
        <v>17557</v>
      </c>
      <c r="G5754">
        <v>2</v>
      </c>
      <c r="H5754" s="1">
        <v>42748</v>
      </c>
      <c r="I5754" s="1">
        <v>42867</v>
      </c>
      <c r="J5754">
        <v>1</v>
      </c>
      <c r="L5754" t="s">
        <v>250</v>
      </c>
      <c r="BN5754">
        <v>2</v>
      </c>
      <c r="BO5754">
        <v>2.1</v>
      </c>
      <c r="BP5754" s="1">
        <v>42748</v>
      </c>
      <c r="BQ5754" s="1">
        <v>42778</v>
      </c>
      <c r="BR5754" t="s">
        <v>70</v>
      </c>
      <c r="BS5754" t="s">
        <v>71</v>
      </c>
    </row>
    <row r="5755" spans="1:71" x14ac:dyDescent="0.25">
      <c r="A5755">
        <v>5753</v>
      </c>
      <c r="B5755">
        <f t="shared" si="89"/>
        <v>1180110096</v>
      </c>
      <c r="C5755">
        <v>94994</v>
      </c>
      <c r="D5755">
        <v>118011</v>
      </c>
      <c r="E5755">
        <v>96</v>
      </c>
      <c r="F5755">
        <v>17557</v>
      </c>
      <c r="G5755">
        <v>2</v>
      </c>
      <c r="H5755" s="1">
        <v>42748</v>
      </c>
      <c r="I5755" s="1">
        <v>42867</v>
      </c>
      <c r="J5755">
        <v>2</v>
      </c>
      <c r="L5755" t="s">
        <v>251</v>
      </c>
      <c r="BN5755">
        <v>2</v>
      </c>
      <c r="BO5755">
        <v>2.2000000000000002</v>
      </c>
      <c r="BP5755" s="1">
        <v>42779</v>
      </c>
      <c r="BQ5755" s="1">
        <v>42806</v>
      </c>
      <c r="BR5755" t="s">
        <v>70</v>
      </c>
      <c r="BS5755" t="s">
        <v>71</v>
      </c>
    </row>
    <row r="5756" spans="1:71" x14ac:dyDescent="0.25">
      <c r="A5756">
        <v>5754</v>
      </c>
      <c r="B5756">
        <f t="shared" si="89"/>
        <v>1180110096</v>
      </c>
      <c r="C5756">
        <v>94994</v>
      </c>
      <c r="D5756">
        <v>118011</v>
      </c>
      <c r="E5756">
        <v>96</v>
      </c>
      <c r="F5756">
        <v>17557</v>
      </c>
      <c r="G5756">
        <v>2</v>
      </c>
      <c r="H5756" s="1">
        <v>42748</v>
      </c>
      <c r="I5756" s="1">
        <v>42867</v>
      </c>
      <c r="J5756">
        <v>3</v>
      </c>
      <c r="K5756" s="1">
        <v>42837</v>
      </c>
      <c r="L5756" t="s">
        <v>252</v>
      </c>
      <c r="R5756">
        <v>143</v>
      </c>
      <c r="S5756">
        <v>2.4</v>
      </c>
      <c r="T5756">
        <v>30</v>
      </c>
      <c r="U5756">
        <v>7.32</v>
      </c>
      <c r="V5756">
        <v>9.1999999999999993</v>
      </c>
      <c r="W5756">
        <v>3.4</v>
      </c>
      <c r="AA5756">
        <v>3.5</v>
      </c>
      <c r="AR5756">
        <v>10.8</v>
      </c>
      <c r="AS5756">
        <v>33.200000000000003</v>
      </c>
      <c r="AT5756">
        <v>82.9</v>
      </c>
      <c r="AU5756">
        <v>4.0999999999999996</v>
      </c>
      <c r="BN5756">
        <v>2</v>
      </c>
      <c r="BO5756">
        <v>2.2999999999999998</v>
      </c>
      <c r="BP5756" s="1">
        <v>42807</v>
      </c>
      <c r="BQ5756" s="1">
        <v>42837</v>
      </c>
      <c r="BR5756" t="s">
        <v>70</v>
      </c>
      <c r="BS5756" t="s">
        <v>71</v>
      </c>
    </row>
    <row r="5757" spans="1:71" x14ac:dyDescent="0.25">
      <c r="A5757">
        <v>5755</v>
      </c>
      <c r="B5757">
        <f t="shared" si="89"/>
        <v>1180110096</v>
      </c>
      <c r="C5757">
        <v>94994</v>
      </c>
      <c r="D5757">
        <v>118011</v>
      </c>
      <c r="E5757">
        <v>96</v>
      </c>
      <c r="F5757">
        <v>17557</v>
      </c>
      <c r="G5757">
        <v>2</v>
      </c>
      <c r="H5757" s="1">
        <v>42748</v>
      </c>
      <c r="I5757" s="1">
        <v>42867</v>
      </c>
      <c r="J5757">
        <v>4</v>
      </c>
      <c r="L5757" t="s">
        <v>253</v>
      </c>
      <c r="BN5757">
        <v>2</v>
      </c>
      <c r="BO5757">
        <v>2.4</v>
      </c>
      <c r="BP5757" s="1">
        <v>42838</v>
      </c>
      <c r="BQ5757" s="1">
        <v>42867</v>
      </c>
      <c r="BR5757" t="s">
        <v>70</v>
      </c>
      <c r="BS5757" t="s">
        <v>71</v>
      </c>
    </row>
    <row r="5758" spans="1:71" x14ac:dyDescent="0.25">
      <c r="A5758">
        <v>5756</v>
      </c>
      <c r="B5758">
        <f t="shared" si="89"/>
        <v>1180110096</v>
      </c>
      <c r="C5758">
        <v>108437</v>
      </c>
      <c r="D5758">
        <v>118011</v>
      </c>
      <c r="E5758">
        <v>96</v>
      </c>
      <c r="F5758">
        <v>17557</v>
      </c>
      <c r="G5758">
        <v>3</v>
      </c>
      <c r="H5758" s="1">
        <v>42868</v>
      </c>
      <c r="I5758" s="1">
        <v>42990</v>
      </c>
      <c r="J5758">
        <v>1</v>
      </c>
      <c r="L5758" t="s">
        <v>254</v>
      </c>
      <c r="BN5758">
        <v>3</v>
      </c>
      <c r="BO5758">
        <v>3.1</v>
      </c>
      <c r="BP5758" s="1">
        <v>42868</v>
      </c>
      <c r="BQ5758" s="1">
        <v>42898</v>
      </c>
      <c r="BR5758" t="s">
        <v>70</v>
      </c>
      <c r="BS5758" t="s">
        <v>71</v>
      </c>
    </row>
    <row r="5759" spans="1:71" x14ac:dyDescent="0.25">
      <c r="A5759">
        <v>5757</v>
      </c>
      <c r="B5759">
        <f t="shared" si="89"/>
        <v>1180110096</v>
      </c>
      <c r="C5759">
        <v>108437</v>
      </c>
      <c r="D5759">
        <v>118011</v>
      </c>
      <c r="E5759">
        <v>96</v>
      </c>
      <c r="F5759">
        <v>17557</v>
      </c>
      <c r="G5759">
        <v>3</v>
      </c>
      <c r="H5759" s="1">
        <v>42868</v>
      </c>
      <c r="I5759" s="1">
        <v>42990</v>
      </c>
      <c r="J5759">
        <v>2</v>
      </c>
      <c r="K5759" s="1">
        <v>42914</v>
      </c>
      <c r="L5759" t="s">
        <v>255</v>
      </c>
      <c r="R5759">
        <v>137.1</v>
      </c>
      <c r="S5759">
        <v>3.14</v>
      </c>
      <c r="T5759">
        <v>28.6</v>
      </c>
      <c r="U5759">
        <v>7.11</v>
      </c>
      <c r="V5759">
        <v>8.8000000000000007</v>
      </c>
      <c r="W5759">
        <v>3.7</v>
      </c>
      <c r="AR5759">
        <v>10.8</v>
      </c>
      <c r="AS5759">
        <v>33.200000000000003</v>
      </c>
      <c r="AT5759">
        <v>82.9</v>
      </c>
      <c r="AU5759">
        <v>4.0999999999999996</v>
      </c>
      <c r="AX5759">
        <v>235</v>
      </c>
      <c r="BN5759">
        <v>3</v>
      </c>
      <c r="BO5759">
        <v>3.2</v>
      </c>
      <c r="BP5759" s="1">
        <v>42899</v>
      </c>
      <c r="BQ5759" s="1">
        <v>42928</v>
      </c>
      <c r="BR5759" t="s">
        <v>70</v>
      </c>
      <c r="BS5759" t="s">
        <v>71</v>
      </c>
    </row>
    <row r="5760" spans="1:71" x14ac:dyDescent="0.25">
      <c r="A5760">
        <v>5758</v>
      </c>
      <c r="B5760">
        <f t="shared" si="89"/>
        <v>1180110096</v>
      </c>
      <c r="C5760">
        <v>108437</v>
      </c>
      <c r="D5760">
        <v>118011</v>
      </c>
      <c r="E5760">
        <v>96</v>
      </c>
      <c r="F5760">
        <v>17557</v>
      </c>
      <c r="G5760">
        <v>3</v>
      </c>
      <c r="H5760" s="1">
        <v>42868</v>
      </c>
      <c r="I5760" s="1">
        <v>42990</v>
      </c>
      <c r="J5760">
        <v>3</v>
      </c>
      <c r="K5760" s="1">
        <v>42949</v>
      </c>
      <c r="L5760" t="s">
        <v>256</v>
      </c>
      <c r="R5760">
        <v>137.5</v>
      </c>
      <c r="S5760">
        <v>3.91</v>
      </c>
      <c r="T5760">
        <v>26.1</v>
      </c>
      <c r="U5760">
        <v>5.83</v>
      </c>
      <c r="V5760">
        <v>8.6999999999999993</v>
      </c>
      <c r="W5760">
        <v>4.2</v>
      </c>
      <c r="AR5760">
        <v>10.7</v>
      </c>
      <c r="AS5760">
        <v>32.200000000000003</v>
      </c>
      <c r="AT5760">
        <v>80.5</v>
      </c>
      <c r="AU5760">
        <v>1.5</v>
      </c>
      <c r="AX5760">
        <v>331</v>
      </c>
      <c r="BN5760">
        <v>3</v>
      </c>
      <c r="BO5760">
        <v>3.3</v>
      </c>
      <c r="BP5760" s="1">
        <v>42929</v>
      </c>
      <c r="BQ5760" s="1">
        <v>42959</v>
      </c>
      <c r="BR5760" t="s">
        <v>70</v>
      </c>
      <c r="BS5760" t="s">
        <v>71</v>
      </c>
    </row>
    <row r="5761" spans="1:71" x14ac:dyDescent="0.25">
      <c r="A5761">
        <v>5759</v>
      </c>
      <c r="B5761">
        <f t="shared" si="89"/>
        <v>1180110096</v>
      </c>
      <c r="C5761">
        <v>108437</v>
      </c>
      <c r="D5761">
        <v>118011</v>
      </c>
      <c r="E5761">
        <v>96</v>
      </c>
      <c r="F5761">
        <v>17557</v>
      </c>
      <c r="G5761">
        <v>3</v>
      </c>
      <c r="H5761" s="1">
        <v>42868</v>
      </c>
      <c r="I5761" s="1">
        <v>42990</v>
      </c>
      <c r="J5761">
        <v>4</v>
      </c>
      <c r="L5761" t="s">
        <v>257</v>
      </c>
      <c r="BN5761">
        <v>3</v>
      </c>
      <c r="BO5761">
        <v>3.4</v>
      </c>
      <c r="BP5761" s="1">
        <v>42960</v>
      </c>
      <c r="BQ5761" s="1">
        <v>42990</v>
      </c>
      <c r="BR5761" t="s">
        <v>70</v>
      </c>
      <c r="BS5761" t="s">
        <v>71</v>
      </c>
    </row>
    <row r="5762" spans="1:71" x14ac:dyDescent="0.25">
      <c r="A5762">
        <v>5760</v>
      </c>
      <c r="B5762">
        <f t="shared" si="89"/>
        <v>1180110107</v>
      </c>
      <c r="C5762">
        <v>67503</v>
      </c>
      <c r="D5762">
        <v>118011</v>
      </c>
      <c r="E5762">
        <v>107</v>
      </c>
      <c r="F5762">
        <v>17568</v>
      </c>
      <c r="G5762">
        <v>0</v>
      </c>
      <c r="H5762" s="1">
        <v>42503</v>
      </c>
      <c r="I5762" s="1">
        <v>42625</v>
      </c>
      <c r="J5762">
        <v>1</v>
      </c>
      <c r="L5762" t="s">
        <v>242</v>
      </c>
      <c r="BN5762">
        <v>0</v>
      </c>
      <c r="BO5762">
        <v>0.1</v>
      </c>
      <c r="BP5762" s="1">
        <v>42503</v>
      </c>
      <c r="BQ5762" s="1">
        <v>42533</v>
      </c>
      <c r="BR5762" t="s">
        <v>70</v>
      </c>
      <c r="BS5762" t="s">
        <v>71</v>
      </c>
    </row>
    <row r="5763" spans="1:71" x14ac:dyDescent="0.25">
      <c r="A5763">
        <v>5761</v>
      </c>
      <c r="B5763">
        <f t="shared" ref="B5763:B5826" si="90">(D5763*10000)+E5763</f>
        <v>1180110107</v>
      </c>
      <c r="C5763">
        <v>67503</v>
      </c>
      <c r="D5763">
        <v>118011</v>
      </c>
      <c r="E5763">
        <v>107</v>
      </c>
      <c r="F5763">
        <v>17568</v>
      </c>
      <c r="G5763">
        <v>0</v>
      </c>
      <c r="H5763" s="1">
        <v>42503</v>
      </c>
      <c r="I5763" s="1">
        <v>42625</v>
      </c>
      <c r="J5763">
        <v>2</v>
      </c>
      <c r="K5763" s="1">
        <v>42548</v>
      </c>
      <c r="L5763" t="s">
        <v>243</v>
      </c>
      <c r="R5763">
        <v>134</v>
      </c>
      <c r="S5763">
        <v>3.6</v>
      </c>
      <c r="T5763">
        <v>27</v>
      </c>
      <c r="U5763">
        <v>3.82</v>
      </c>
      <c r="V5763">
        <v>15.28</v>
      </c>
      <c r="W5763">
        <v>2.9</v>
      </c>
      <c r="AA5763">
        <v>1.7</v>
      </c>
      <c r="AJ5763">
        <v>8.1999999999999993</v>
      </c>
      <c r="AK5763">
        <v>216</v>
      </c>
      <c r="AR5763">
        <v>8.4</v>
      </c>
      <c r="AS5763">
        <v>25.5</v>
      </c>
      <c r="BN5763">
        <v>0</v>
      </c>
      <c r="BO5763">
        <v>0.2</v>
      </c>
      <c r="BP5763" s="1">
        <v>42534</v>
      </c>
      <c r="BQ5763" s="1">
        <v>42563</v>
      </c>
      <c r="BR5763" t="s">
        <v>70</v>
      </c>
      <c r="BS5763" t="s">
        <v>71</v>
      </c>
    </row>
    <row r="5764" spans="1:71" x14ac:dyDescent="0.25">
      <c r="A5764">
        <v>5762</v>
      </c>
      <c r="B5764">
        <f t="shared" si="90"/>
        <v>1180110107</v>
      </c>
      <c r="C5764">
        <v>67503</v>
      </c>
      <c r="D5764">
        <v>118011</v>
      </c>
      <c r="E5764">
        <v>107</v>
      </c>
      <c r="F5764">
        <v>17568</v>
      </c>
      <c r="G5764">
        <v>0</v>
      </c>
      <c r="H5764" s="1">
        <v>42503</v>
      </c>
      <c r="I5764" s="1">
        <v>42625</v>
      </c>
      <c r="J5764">
        <v>3</v>
      </c>
      <c r="L5764" t="s">
        <v>244</v>
      </c>
      <c r="BN5764">
        <v>0</v>
      </c>
      <c r="BO5764">
        <v>0.3</v>
      </c>
      <c r="BP5764" s="1">
        <v>42564</v>
      </c>
      <c r="BQ5764" s="1">
        <v>42594</v>
      </c>
      <c r="BR5764" t="s">
        <v>70</v>
      </c>
      <c r="BS5764" t="s">
        <v>71</v>
      </c>
    </row>
    <row r="5765" spans="1:71" x14ac:dyDescent="0.25">
      <c r="A5765">
        <v>5763</v>
      </c>
      <c r="B5765">
        <f t="shared" si="90"/>
        <v>1180110107</v>
      </c>
      <c r="C5765">
        <v>67503</v>
      </c>
      <c r="D5765">
        <v>118011</v>
      </c>
      <c r="E5765">
        <v>107</v>
      </c>
      <c r="F5765">
        <v>17568</v>
      </c>
      <c r="G5765">
        <v>0</v>
      </c>
      <c r="H5765" s="1">
        <v>42503</v>
      </c>
      <c r="I5765" s="1">
        <v>42625</v>
      </c>
      <c r="J5765">
        <v>4</v>
      </c>
      <c r="L5765" t="s">
        <v>245</v>
      </c>
      <c r="BN5765">
        <v>0</v>
      </c>
      <c r="BO5765">
        <v>0.4</v>
      </c>
      <c r="BP5765" s="1">
        <v>42595</v>
      </c>
      <c r="BQ5765" s="1">
        <v>42625</v>
      </c>
      <c r="BR5765" t="s">
        <v>70</v>
      </c>
      <c r="BS5765" t="s">
        <v>71</v>
      </c>
    </row>
    <row r="5766" spans="1:71" x14ac:dyDescent="0.25">
      <c r="A5766">
        <v>5764</v>
      </c>
      <c r="B5766">
        <f t="shared" si="90"/>
        <v>1180110107</v>
      </c>
      <c r="C5766">
        <v>83801</v>
      </c>
      <c r="D5766">
        <v>118011</v>
      </c>
      <c r="E5766">
        <v>107</v>
      </c>
      <c r="F5766">
        <v>17568</v>
      </c>
      <c r="G5766">
        <v>1</v>
      </c>
      <c r="H5766" s="1">
        <v>42626</v>
      </c>
      <c r="I5766" s="1">
        <v>42719</v>
      </c>
      <c r="J5766">
        <v>1</v>
      </c>
      <c r="K5766" s="1">
        <v>42632</v>
      </c>
      <c r="L5766" t="s">
        <v>246</v>
      </c>
      <c r="R5766">
        <v>136</v>
      </c>
      <c r="S5766">
        <v>2.8</v>
      </c>
      <c r="T5766">
        <v>31</v>
      </c>
      <c r="W5766">
        <v>2.9</v>
      </c>
      <c r="AA5766">
        <v>1.7</v>
      </c>
      <c r="AK5766">
        <v>141</v>
      </c>
      <c r="AR5766">
        <v>8.6</v>
      </c>
      <c r="AS5766">
        <v>24.3</v>
      </c>
      <c r="AU5766">
        <v>7.2</v>
      </c>
      <c r="AX5766">
        <v>242</v>
      </c>
      <c r="BN5766">
        <v>1</v>
      </c>
      <c r="BO5766">
        <v>1.1000000000000001</v>
      </c>
      <c r="BP5766" s="1">
        <v>42626</v>
      </c>
      <c r="BQ5766" s="1">
        <v>42655</v>
      </c>
      <c r="BR5766" t="s">
        <v>70</v>
      </c>
      <c r="BS5766" t="s">
        <v>71</v>
      </c>
    </row>
    <row r="5767" spans="1:71" x14ac:dyDescent="0.25">
      <c r="A5767">
        <v>5765</v>
      </c>
      <c r="B5767">
        <f t="shared" si="90"/>
        <v>1180110107</v>
      </c>
      <c r="C5767">
        <v>83801</v>
      </c>
      <c r="D5767">
        <v>118011</v>
      </c>
      <c r="E5767">
        <v>107</v>
      </c>
      <c r="F5767">
        <v>17568</v>
      </c>
      <c r="G5767">
        <v>1</v>
      </c>
      <c r="H5767" s="1">
        <v>42626</v>
      </c>
      <c r="I5767" s="1">
        <v>42719</v>
      </c>
      <c r="J5767">
        <v>2</v>
      </c>
      <c r="L5767" t="s">
        <v>247</v>
      </c>
      <c r="BN5767">
        <v>1</v>
      </c>
      <c r="BO5767">
        <v>1.2</v>
      </c>
      <c r="BP5767" s="1">
        <v>42656</v>
      </c>
      <c r="BQ5767" s="1">
        <v>42686</v>
      </c>
      <c r="BR5767" t="s">
        <v>70</v>
      </c>
      <c r="BS5767" t="s">
        <v>71</v>
      </c>
    </row>
    <row r="5768" spans="1:71" x14ac:dyDescent="0.25">
      <c r="A5768">
        <v>5766</v>
      </c>
      <c r="B5768">
        <f t="shared" si="90"/>
        <v>1180110107</v>
      </c>
      <c r="C5768">
        <v>83801</v>
      </c>
      <c r="D5768">
        <v>118011</v>
      </c>
      <c r="E5768">
        <v>107</v>
      </c>
      <c r="F5768">
        <v>17568</v>
      </c>
      <c r="G5768">
        <v>1</v>
      </c>
      <c r="H5768" s="1">
        <v>42626</v>
      </c>
      <c r="I5768" s="1">
        <v>42719</v>
      </c>
      <c r="J5768">
        <v>3</v>
      </c>
      <c r="L5768" t="s">
        <v>248</v>
      </c>
      <c r="BN5768">
        <v>1</v>
      </c>
      <c r="BO5768">
        <v>1.3</v>
      </c>
      <c r="BP5768" s="1">
        <v>42687</v>
      </c>
      <c r="BQ5768" s="1">
        <v>42716</v>
      </c>
      <c r="BR5768" t="s">
        <v>70</v>
      </c>
      <c r="BS5768" t="s">
        <v>71</v>
      </c>
    </row>
    <row r="5769" spans="1:71" x14ac:dyDescent="0.25">
      <c r="A5769">
        <v>5767</v>
      </c>
      <c r="B5769">
        <f t="shared" si="90"/>
        <v>1180110107</v>
      </c>
      <c r="C5769">
        <v>83801</v>
      </c>
      <c r="D5769">
        <v>118011</v>
      </c>
      <c r="E5769">
        <v>107</v>
      </c>
      <c r="F5769">
        <v>17568</v>
      </c>
      <c r="G5769">
        <v>1</v>
      </c>
      <c r="H5769" s="1">
        <v>42626</v>
      </c>
      <c r="I5769" s="1">
        <v>42719</v>
      </c>
      <c r="J5769">
        <v>4</v>
      </c>
      <c r="L5769" t="s">
        <v>261</v>
      </c>
      <c r="BN5769">
        <v>1</v>
      </c>
      <c r="BO5769">
        <v>1.4</v>
      </c>
      <c r="BP5769" s="1">
        <v>42717</v>
      </c>
      <c r="BQ5769" s="1">
        <v>42719</v>
      </c>
      <c r="BR5769" t="s">
        <v>70</v>
      </c>
      <c r="BS5769" t="s">
        <v>71</v>
      </c>
    </row>
    <row r="5770" spans="1:71" x14ac:dyDescent="0.25">
      <c r="A5770">
        <v>5768</v>
      </c>
      <c r="B5770">
        <f t="shared" si="90"/>
        <v>1180110111</v>
      </c>
      <c r="C5770">
        <v>67504</v>
      </c>
      <c r="D5770">
        <v>118011</v>
      </c>
      <c r="E5770">
        <v>111</v>
      </c>
      <c r="F5770">
        <v>17572</v>
      </c>
      <c r="G5770">
        <v>0</v>
      </c>
      <c r="H5770" s="1">
        <v>42503</v>
      </c>
      <c r="I5770" s="1">
        <v>42625</v>
      </c>
      <c r="J5770">
        <v>1</v>
      </c>
      <c r="K5770" s="1">
        <v>42506</v>
      </c>
      <c r="L5770" t="s">
        <v>242</v>
      </c>
      <c r="R5770">
        <v>139</v>
      </c>
      <c r="S5770">
        <v>4.2</v>
      </c>
      <c r="T5770">
        <v>25</v>
      </c>
      <c r="U5770">
        <v>13.7</v>
      </c>
      <c r="AR5770">
        <v>10.23</v>
      </c>
      <c r="AS5770">
        <v>25.9</v>
      </c>
      <c r="AT5770">
        <v>91.8</v>
      </c>
      <c r="BN5770">
        <v>0</v>
      </c>
      <c r="BO5770">
        <v>0.1</v>
      </c>
      <c r="BP5770" s="1">
        <v>42503</v>
      </c>
      <c r="BQ5770" s="1">
        <v>42533</v>
      </c>
      <c r="BR5770" t="s">
        <v>70</v>
      </c>
      <c r="BS5770" t="s">
        <v>71</v>
      </c>
    </row>
    <row r="5771" spans="1:71" x14ac:dyDescent="0.25">
      <c r="A5771">
        <v>5769</v>
      </c>
      <c r="B5771">
        <f t="shared" si="90"/>
        <v>1180110111</v>
      </c>
      <c r="C5771">
        <v>67504</v>
      </c>
      <c r="D5771">
        <v>118011</v>
      </c>
      <c r="E5771">
        <v>111</v>
      </c>
      <c r="F5771">
        <v>17572</v>
      </c>
      <c r="G5771">
        <v>0</v>
      </c>
      <c r="H5771" s="1">
        <v>42503</v>
      </c>
      <c r="I5771" s="1">
        <v>42625</v>
      </c>
      <c r="J5771">
        <v>2</v>
      </c>
      <c r="K5771" s="1">
        <v>42562</v>
      </c>
      <c r="L5771" t="s">
        <v>243</v>
      </c>
      <c r="R5771">
        <v>135</v>
      </c>
      <c r="S5771">
        <v>3.88</v>
      </c>
      <c r="T5771">
        <v>26.8</v>
      </c>
      <c r="U5771">
        <v>12.87</v>
      </c>
      <c r="AR5771">
        <v>10.1</v>
      </c>
      <c r="AS5771">
        <v>29.4</v>
      </c>
      <c r="AT5771">
        <v>92.9</v>
      </c>
      <c r="BN5771">
        <v>0</v>
      </c>
      <c r="BO5771">
        <v>0.2</v>
      </c>
      <c r="BP5771" s="1">
        <v>42534</v>
      </c>
      <c r="BQ5771" s="1">
        <v>42563</v>
      </c>
      <c r="BR5771" t="s">
        <v>70</v>
      </c>
      <c r="BS5771" t="s">
        <v>71</v>
      </c>
    </row>
    <row r="5772" spans="1:71" x14ac:dyDescent="0.25">
      <c r="A5772">
        <v>5770</v>
      </c>
      <c r="B5772">
        <f t="shared" si="90"/>
        <v>1180110111</v>
      </c>
      <c r="C5772">
        <v>67504</v>
      </c>
      <c r="D5772">
        <v>118011</v>
      </c>
      <c r="E5772">
        <v>111</v>
      </c>
      <c r="F5772">
        <v>17572</v>
      </c>
      <c r="G5772">
        <v>0</v>
      </c>
      <c r="H5772" s="1">
        <v>42503</v>
      </c>
      <c r="I5772" s="1">
        <v>42625</v>
      </c>
      <c r="J5772">
        <v>3</v>
      </c>
      <c r="L5772" t="s">
        <v>244</v>
      </c>
      <c r="BN5772">
        <v>0</v>
      </c>
      <c r="BO5772">
        <v>0.3</v>
      </c>
      <c r="BP5772" s="1">
        <v>42564</v>
      </c>
      <c r="BQ5772" s="1">
        <v>42594</v>
      </c>
      <c r="BR5772" t="s">
        <v>70</v>
      </c>
      <c r="BS5772" t="s">
        <v>71</v>
      </c>
    </row>
    <row r="5773" spans="1:71" x14ac:dyDescent="0.25">
      <c r="A5773">
        <v>5771</v>
      </c>
      <c r="B5773">
        <f t="shared" si="90"/>
        <v>1180110111</v>
      </c>
      <c r="C5773">
        <v>67504</v>
      </c>
      <c r="D5773">
        <v>118011</v>
      </c>
      <c r="E5773">
        <v>111</v>
      </c>
      <c r="F5773">
        <v>17572</v>
      </c>
      <c r="G5773">
        <v>0</v>
      </c>
      <c r="H5773" s="1">
        <v>42503</v>
      </c>
      <c r="I5773" s="1">
        <v>42625</v>
      </c>
      <c r="J5773">
        <v>4</v>
      </c>
      <c r="L5773" t="s">
        <v>245</v>
      </c>
      <c r="BN5773">
        <v>0</v>
      </c>
      <c r="BO5773">
        <v>0.4</v>
      </c>
      <c r="BP5773" s="1">
        <v>42595</v>
      </c>
      <c r="BQ5773" s="1">
        <v>42625</v>
      </c>
      <c r="BR5773" t="s">
        <v>70</v>
      </c>
      <c r="BS5773" t="s">
        <v>71</v>
      </c>
    </row>
    <row r="5774" spans="1:71" x14ac:dyDescent="0.25">
      <c r="A5774">
        <v>5772</v>
      </c>
      <c r="B5774">
        <f t="shared" si="90"/>
        <v>1180110111</v>
      </c>
      <c r="C5774">
        <v>83802</v>
      </c>
      <c r="D5774">
        <v>118011</v>
      </c>
      <c r="E5774">
        <v>111</v>
      </c>
      <c r="F5774">
        <v>17572</v>
      </c>
      <c r="G5774">
        <v>1</v>
      </c>
      <c r="H5774" s="1">
        <v>42626</v>
      </c>
      <c r="I5774" s="1">
        <v>42747</v>
      </c>
      <c r="J5774">
        <v>1</v>
      </c>
      <c r="L5774" t="s">
        <v>246</v>
      </c>
      <c r="BN5774">
        <v>1</v>
      </c>
      <c r="BO5774">
        <v>1.1000000000000001</v>
      </c>
      <c r="BP5774" s="1">
        <v>42626</v>
      </c>
      <c r="BQ5774" s="1">
        <v>42655</v>
      </c>
      <c r="BR5774" t="s">
        <v>70</v>
      </c>
      <c r="BS5774" t="s">
        <v>71</v>
      </c>
    </row>
    <row r="5775" spans="1:71" x14ac:dyDescent="0.25">
      <c r="A5775">
        <v>5773</v>
      </c>
      <c r="B5775">
        <f t="shared" si="90"/>
        <v>1180110111</v>
      </c>
      <c r="C5775">
        <v>83802</v>
      </c>
      <c r="D5775">
        <v>118011</v>
      </c>
      <c r="E5775">
        <v>111</v>
      </c>
      <c r="F5775">
        <v>17572</v>
      </c>
      <c r="G5775">
        <v>1</v>
      </c>
      <c r="H5775" s="1">
        <v>42626</v>
      </c>
      <c r="I5775" s="1">
        <v>42747</v>
      </c>
      <c r="J5775">
        <v>2</v>
      </c>
      <c r="K5775" s="1">
        <v>42660</v>
      </c>
      <c r="L5775" t="s">
        <v>247</v>
      </c>
      <c r="R5775">
        <v>139</v>
      </c>
      <c r="S5775">
        <v>4.0999999999999996</v>
      </c>
      <c r="T5775">
        <v>31</v>
      </c>
      <c r="U5775">
        <v>13.62</v>
      </c>
      <c r="V5775">
        <v>10.9</v>
      </c>
      <c r="W5775">
        <v>4.0999999999999996</v>
      </c>
      <c r="Z5775">
        <v>7.5</v>
      </c>
      <c r="AA5775">
        <v>3.9</v>
      </c>
      <c r="AE5775">
        <v>40</v>
      </c>
      <c r="AJ5775">
        <v>5.8</v>
      </c>
      <c r="AK5775">
        <v>89</v>
      </c>
      <c r="AL5775">
        <v>237</v>
      </c>
      <c r="AM5775">
        <v>31.7</v>
      </c>
      <c r="AN5775">
        <v>120</v>
      </c>
      <c r="AO5775">
        <v>427</v>
      </c>
      <c r="AR5775">
        <v>11.2</v>
      </c>
      <c r="AS5775">
        <v>34.1</v>
      </c>
      <c r="AT5775">
        <v>91.1</v>
      </c>
      <c r="AU5775">
        <v>5.3</v>
      </c>
      <c r="AX5775">
        <v>248</v>
      </c>
      <c r="BN5775">
        <v>1</v>
      </c>
      <c r="BO5775">
        <v>1.2</v>
      </c>
      <c r="BP5775" s="1">
        <v>42656</v>
      </c>
      <c r="BQ5775" s="1">
        <v>42686</v>
      </c>
      <c r="BR5775" t="s">
        <v>70</v>
      </c>
      <c r="BS5775" t="s">
        <v>71</v>
      </c>
    </row>
    <row r="5776" spans="1:71" x14ac:dyDescent="0.25">
      <c r="A5776">
        <v>5774</v>
      </c>
      <c r="B5776">
        <f t="shared" si="90"/>
        <v>1180110111</v>
      </c>
      <c r="C5776">
        <v>83802</v>
      </c>
      <c r="D5776">
        <v>118011</v>
      </c>
      <c r="E5776">
        <v>111</v>
      </c>
      <c r="F5776">
        <v>17572</v>
      </c>
      <c r="G5776">
        <v>1</v>
      </c>
      <c r="H5776" s="1">
        <v>42626</v>
      </c>
      <c r="I5776" s="1">
        <v>42747</v>
      </c>
      <c r="J5776">
        <v>3</v>
      </c>
      <c r="L5776" t="s">
        <v>248</v>
      </c>
      <c r="BN5776">
        <v>1</v>
      </c>
      <c r="BO5776">
        <v>1.3</v>
      </c>
      <c r="BP5776" s="1">
        <v>42687</v>
      </c>
      <c r="BQ5776" s="1">
        <v>42716</v>
      </c>
      <c r="BR5776" t="s">
        <v>70</v>
      </c>
      <c r="BS5776" t="s">
        <v>71</v>
      </c>
    </row>
    <row r="5777" spans="1:71" x14ac:dyDescent="0.25">
      <c r="A5777">
        <v>5775</v>
      </c>
      <c r="B5777">
        <f t="shared" si="90"/>
        <v>1180110111</v>
      </c>
      <c r="C5777">
        <v>83802</v>
      </c>
      <c r="D5777">
        <v>118011</v>
      </c>
      <c r="E5777">
        <v>111</v>
      </c>
      <c r="F5777">
        <v>17572</v>
      </c>
      <c r="G5777">
        <v>1</v>
      </c>
      <c r="H5777" s="1">
        <v>42626</v>
      </c>
      <c r="I5777" s="1">
        <v>42747</v>
      </c>
      <c r="J5777">
        <v>4</v>
      </c>
      <c r="L5777" t="s">
        <v>249</v>
      </c>
      <c r="BN5777">
        <v>1</v>
      </c>
      <c r="BO5777">
        <v>1.4</v>
      </c>
      <c r="BP5777" s="1">
        <v>42717</v>
      </c>
      <c r="BQ5777" s="1">
        <v>42747</v>
      </c>
      <c r="BR5777" t="s">
        <v>70</v>
      </c>
      <c r="BS5777" t="s">
        <v>71</v>
      </c>
    </row>
    <row r="5778" spans="1:71" x14ac:dyDescent="0.25">
      <c r="A5778">
        <v>5776</v>
      </c>
      <c r="B5778">
        <f t="shared" si="90"/>
        <v>1180110111</v>
      </c>
      <c r="C5778">
        <v>94983</v>
      </c>
      <c r="D5778">
        <v>118011</v>
      </c>
      <c r="E5778">
        <v>111</v>
      </c>
      <c r="F5778">
        <v>17572</v>
      </c>
      <c r="G5778">
        <v>2</v>
      </c>
      <c r="H5778" s="1">
        <v>42748</v>
      </c>
      <c r="I5778" s="1">
        <v>42867</v>
      </c>
      <c r="J5778">
        <v>1</v>
      </c>
      <c r="L5778" t="s">
        <v>250</v>
      </c>
      <c r="BN5778">
        <v>2</v>
      </c>
      <c r="BO5778">
        <v>2.1</v>
      </c>
      <c r="BP5778" s="1">
        <v>42748</v>
      </c>
      <c r="BQ5778" s="1">
        <v>42778</v>
      </c>
      <c r="BR5778" t="s">
        <v>70</v>
      </c>
      <c r="BS5778" t="s">
        <v>71</v>
      </c>
    </row>
    <row r="5779" spans="1:71" x14ac:dyDescent="0.25">
      <c r="A5779">
        <v>5777</v>
      </c>
      <c r="B5779">
        <f t="shared" si="90"/>
        <v>1180110111</v>
      </c>
      <c r="C5779">
        <v>94983</v>
      </c>
      <c r="D5779">
        <v>118011</v>
      </c>
      <c r="E5779">
        <v>111</v>
      </c>
      <c r="F5779">
        <v>17572</v>
      </c>
      <c r="G5779">
        <v>2</v>
      </c>
      <c r="H5779" s="1">
        <v>42748</v>
      </c>
      <c r="I5779" s="1">
        <v>42867</v>
      </c>
      <c r="J5779">
        <v>2</v>
      </c>
      <c r="L5779" t="s">
        <v>251</v>
      </c>
      <c r="BN5779">
        <v>2</v>
      </c>
      <c r="BO5779">
        <v>2.2000000000000002</v>
      </c>
      <c r="BP5779" s="1">
        <v>42779</v>
      </c>
      <c r="BQ5779" s="1">
        <v>42806</v>
      </c>
      <c r="BR5779" t="s">
        <v>70</v>
      </c>
      <c r="BS5779" t="s">
        <v>71</v>
      </c>
    </row>
    <row r="5780" spans="1:71" x14ac:dyDescent="0.25">
      <c r="A5780">
        <v>5778</v>
      </c>
      <c r="B5780">
        <f t="shared" si="90"/>
        <v>1180110111</v>
      </c>
      <c r="C5780">
        <v>94983</v>
      </c>
      <c r="D5780">
        <v>118011</v>
      </c>
      <c r="E5780">
        <v>111</v>
      </c>
      <c r="F5780">
        <v>17572</v>
      </c>
      <c r="G5780">
        <v>2</v>
      </c>
      <c r="H5780" s="1">
        <v>42748</v>
      </c>
      <c r="I5780" s="1">
        <v>42867</v>
      </c>
      <c r="J5780">
        <v>3</v>
      </c>
      <c r="L5780" t="s">
        <v>252</v>
      </c>
      <c r="BN5780">
        <v>2</v>
      </c>
      <c r="BO5780">
        <v>2.2999999999999998</v>
      </c>
      <c r="BP5780" s="1">
        <v>42807</v>
      </c>
      <c r="BQ5780" s="1">
        <v>42837</v>
      </c>
      <c r="BR5780" t="s">
        <v>70</v>
      </c>
      <c r="BS5780" t="s">
        <v>71</v>
      </c>
    </row>
    <row r="5781" spans="1:71" x14ac:dyDescent="0.25">
      <c r="A5781">
        <v>5779</v>
      </c>
      <c r="B5781">
        <f t="shared" si="90"/>
        <v>1180110111</v>
      </c>
      <c r="C5781">
        <v>94983</v>
      </c>
      <c r="D5781">
        <v>118011</v>
      </c>
      <c r="E5781">
        <v>111</v>
      </c>
      <c r="F5781">
        <v>17572</v>
      </c>
      <c r="G5781">
        <v>2</v>
      </c>
      <c r="H5781" s="1">
        <v>42748</v>
      </c>
      <c r="I5781" s="1">
        <v>42867</v>
      </c>
      <c r="J5781">
        <v>4</v>
      </c>
      <c r="K5781" s="1">
        <v>42843</v>
      </c>
      <c r="L5781" t="s">
        <v>253</v>
      </c>
      <c r="R5781">
        <v>130</v>
      </c>
      <c r="S5781">
        <v>4.4000000000000004</v>
      </c>
      <c r="T5781">
        <v>29</v>
      </c>
      <c r="U5781">
        <v>12.28</v>
      </c>
      <c r="V5781">
        <v>10.1</v>
      </c>
      <c r="W5781">
        <v>4.3</v>
      </c>
      <c r="AA5781">
        <v>4</v>
      </c>
      <c r="AR5781">
        <v>10.3</v>
      </c>
      <c r="AS5781">
        <v>32</v>
      </c>
      <c r="AT5781">
        <v>92.3</v>
      </c>
      <c r="AU5781">
        <v>6.4</v>
      </c>
      <c r="AX5781">
        <v>250</v>
      </c>
      <c r="BN5781">
        <v>2</v>
      </c>
      <c r="BO5781">
        <v>2.4</v>
      </c>
      <c r="BP5781" s="1">
        <v>42838</v>
      </c>
      <c r="BQ5781" s="1">
        <v>42867</v>
      </c>
      <c r="BR5781" t="s">
        <v>70</v>
      </c>
      <c r="BS5781" t="s">
        <v>71</v>
      </c>
    </row>
    <row r="5782" spans="1:71" x14ac:dyDescent="0.25">
      <c r="A5782">
        <v>5780</v>
      </c>
      <c r="B5782">
        <f t="shared" si="90"/>
        <v>1180110111</v>
      </c>
      <c r="C5782">
        <v>108438</v>
      </c>
      <c r="D5782">
        <v>118011</v>
      </c>
      <c r="E5782">
        <v>111</v>
      </c>
      <c r="F5782">
        <v>17572</v>
      </c>
      <c r="G5782">
        <v>3</v>
      </c>
      <c r="H5782" s="1">
        <v>42868</v>
      </c>
      <c r="I5782" s="1">
        <v>42990</v>
      </c>
      <c r="J5782">
        <v>1</v>
      </c>
      <c r="L5782" t="s">
        <v>254</v>
      </c>
      <c r="BN5782">
        <v>3</v>
      </c>
      <c r="BO5782">
        <v>3.1</v>
      </c>
      <c r="BP5782" s="1">
        <v>42868</v>
      </c>
      <c r="BQ5782" s="1">
        <v>42898</v>
      </c>
      <c r="BR5782" t="s">
        <v>70</v>
      </c>
      <c r="BS5782" t="s">
        <v>71</v>
      </c>
    </row>
    <row r="5783" spans="1:71" x14ac:dyDescent="0.25">
      <c r="A5783">
        <v>5781</v>
      </c>
      <c r="B5783">
        <f t="shared" si="90"/>
        <v>1180110111</v>
      </c>
      <c r="C5783">
        <v>108438</v>
      </c>
      <c r="D5783">
        <v>118011</v>
      </c>
      <c r="E5783">
        <v>111</v>
      </c>
      <c r="F5783">
        <v>17572</v>
      </c>
      <c r="G5783">
        <v>3</v>
      </c>
      <c r="H5783" s="1">
        <v>42868</v>
      </c>
      <c r="I5783" s="1">
        <v>42990</v>
      </c>
      <c r="J5783">
        <v>2</v>
      </c>
      <c r="K5783" s="1">
        <v>42902</v>
      </c>
      <c r="L5783" t="s">
        <v>255</v>
      </c>
      <c r="R5783">
        <v>130</v>
      </c>
      <c r="S5783">
        <v>4.4000000000000004</v>
      </c>
      <c r="T5783">
        <v>29</v>
      </c>
      <c r="U5783">
        <v>12.28</v>
      </c>
      <c r="V5783">
        <v>10.1</v>
      </c>
      <c r="W5783">
        <v>3.6</v>
      </c>
      <c r="AA5783">
        <v>4</v>
      </c>
      <c r="AR5783">
        <v>9</v>
      </c>
      <c r="AS5783">
        <v>26.5</v>
      </c>
      <c r="BN5783">
        <v>3</v>
      </c>
      <c r="BO5783">
        <v>3.2</v>
      </c>
      <c r="BP5783" s="1">
        <v>42899</v>
      </c>
      <c r="BQ5783" s="1">
        <v>42928</v>
      </c>
      <c r="BR5783" t="s">
        <v>70</v>
      </c>
      <c r="BS5783" t="s">
        <v>71</v>
      </c>
    </row>
    <row r="5784" spans="1:71" x14ac:dyDescent="0.25">
      <c r="A5784">
        <v>5782</v>
      </c>
      <c r="B5784">
        <f t="shared" si="90"/>
        <v>1180110111</v>
      </c>
      <c r="C5784">
        <v>108438</v>
      </c>
      <c r="D5784">
        <v>118011</v>
      </c>
      <c r="E5784">
        <v>111</v>
      </c>
      <c r="F5784">
        <v>17572</v>
      </c>
      <c r="G5784">
        <v>3</v>
      </c>
      <c r="H5784" s="1">
        <v>42868</v>
      </c>
      <c r="I5784" s="1">
        <v>42990</v>
      </c>
      <c r="J5784">
        <v>3</v>
      </c>
      <c r="L5784" t="s">
        <v>256</v>
      </c>
      <c r="BN5784">
        <v>3</v>
      </c>
      <c r="BO5784">
        <v>3.3</v>
      </c>
      <c r="BP5784" s="1">
        <v>42929</v>
      </c>
      <c r="BQ5784" s="1">
        <v>42959</v>
      </c>
      <c r="BR5784" t="s">
        <v>70</v>
      </c>
      <c r="BS5784" t="s">
        <v>71</v>
      </c>
    </row>
    <row r="5785" spans="1:71" x14ac:dyDescent="0.25">
      <c r="A5785">
        <v>5783</v>
      </c>
      <c r="B5785">
        <f t="shared" si="90"/>
        <v>1180110111</v>
      </c>
      <c r="C5785">
        <v>108438</v>
      </c>
      <c r="D5785">
        <v>118011</v>
      </c>
      <c r="E5785">
        <v>111</v>
      </c>
      <c r="F5785">
        <v>17572</v>
      </c>
      <c r="G5785">
        <v>3</v>
      </c>
      <c r="H5785" s="1">
        <v>42868</v>
      </c>
      <c r="I5785" s="1">
        <v>42990</v>
      </c>
      <c r="J5785">
        <v>4</v>
      </c>
      <c r="L5785" t="s">
        <v>257</v>
      </c>
      <c r="BN5785">
        <v>3</v>
      </c>
      <c r="BO5785">
        <v>3.4</v>
      </c>
      <c r="BP5785" s="1">
        <v>42960</v>
      </c>
      <c r="BQ5785" s="1">
        <v>42990</v>
      </c>
      <c r="BR5785" t="s">
        <v>70</v>
      </c>
      <c r="BS5785" t="s">
        <v>71</v>
      </c>
    </row>
    <row r="5786" spans="1:71" x14ac:dyDescent="0.25">
      <c r="A5786">
        <v>5784</v>
      </c>
      <c r="B5786">
        <f t="shared" si="90"/>
        <v>1180110133</v>
      </c>
      <c r="C5786">
        <v>67505</v>
      </c>
      <c r="D5786">
        <v>118011</v>
      </c>
      <c r="E5786">
        <v>133</v>
      </c>
      <c r="F5786">
        <v>17598</v>
      </c>
      <c r="G5786">
        <v>0</v>
      </c>
      <c r="H5786" s="1">
        <v>42503</v>
      </c>
      <c r="I5786" s="1">
        <v>42625</v>
      </c>
      <c r="J5786">
        <v>1</v>
      </c>
      <c r="K5786" s="1">
        <v>42516</v>
      </c>
      <c r="L5786" t="s">
        <v>242</v>
      </c>
      <c r="R5786">
        <v>134</v>
      </c>
      <c r="S5786">
        <v>2.2000000000000002</v>
      </c>
      <c r="T5786">
        <v>30</v>
      </c>
      <c r="U5786">
        <v>12.5</v>
      </c>
      <c r="V5786">
        <v>10.7</v>
      </c>
      <c r="W5786">
        <v>2.5</v>
      </c>
      <c r="AA5786">
        <v>2.9</v>
      </c>
      <c r="AJ5786">
        <v>8.3000000000000007</v>
      </c>
      <c r="AK5786">
        <v>153</v>
      </c>
      <c r="AR5786">
        <v>10</v>
      </c>
      <c r="AS5786">
        <v>33</v>
      </c>
      <c r="AU5786">
        <v>6.5</v>
      </c>
      <c r="AX5786">
        <v>258</v>
      </c>
      <c r="BN5786">
        <v>0</v>
      </c>
      <c r="BO5786">
        <v>0.1</v>
      </c>
      <c r="BP5786" s="1">
        <v>42503</v>
      </c>
      <c r="BQ5786" s="1">
        <v>42533</v>
      </c>
      <c r="BR5786" t="s">
        <v>70</v>
      </c>
      <c r="BS5786" t="s">
        <v>71</v>
      </c>
    </row>
    <row r="5787" spans="1:71" x14ac:dyDescent="0.25">
      <c r="A5787">
        <v>5785</v>
      </c>
      <c r="B5787">
        <f t="shared" si="90"/>
        <v>1180110133</v>
      </c>
      <c r="C5787">
        <v>67505</v>
      </c>
      <c r="D5787">
        <v>118011</v>
      </c>
      <c r="E5787">
        <v>133</v>
      </c>
      <c r="F5787">
        <v>17598</v>
      </c>
      <c r="G5787">
        <v>0</v>
      </c>
      <c r="H5787" s="1">
        <v>42503</v>
      </c>
      <c r="I5787" s="1">
        <v>42625</v>
      </c>
      <c r="J5787">
        <v>2</v>
      </c>
      <c r="L5787" t="s">
        <v>243</v>
      </c>
      <c r="BN5787">
        <v>0</v>
      </c>
      <c r="BO5787">
        <v>0.2</v>
      </c>
      <c r="BP5787" s="1">
        <v>42534</v>
      </c>
      <c r="BQ5787" s="1">
        <v>42563</v>
      </c>
      <c r="BR5787" t="s">
        <v>70</v>
      </c>
      <c r="BS5787" t="s">
        <v>71</v>
      </c>
    </row>
    <row r="5788" spans="1:71" x14ac:dyDescent="0.25">
      <c r="A5788">
        <v>5786</v>
      </c>
      <c r="B5788">
        <f t="shared" si="90"/>
        <v>1180110133</v>
      </c>
      <c r="C5788">
        <v>67505</v>
      </c>
      <c r="D5788">
        <v>118011</v>
      </c>
      <c r="E5788">
        <v>133</v>
      </c>
      <c r="F5788">
        <v>17598</v>
      </c>
      <c r="G5788">
        <v>0</v>
      </c>
      <c r="H5788" s="1">
        <v>42503</v>
      </c>
      <c r="I5788" s="1">
        <v>42625</v>
      </c>
      <c r="J5788">
        <v>3</v>
      </c>
      <c r="L5788" t="s">
        <v>244</v>
      </c>
      <c r="BN5788">
        <v>0</v>
      </c>
      <c r="BO5788">
        <v>0.3</v>
      </c>
      <c r="BP5788" s="1">
        <v>42564</v>
      </c>
      <c r="BQ5788" s="1">
        <v>42594</v>
      </c>
      <c r="BR5788" t="s">
        <v>70</v>
      </c>
      <c r="BS5788" t="s">
        <v>71</v>
      </c>
    </row>
    <row r="5789" spans="1:71" x14ac:dyDescent="0.25">
      <c r="A5789">
        <v>5787</v>
      </c>
      <c r="B5789">
        <f t="shared" si="90"/>
        <v>1180110133</v>
      </c>
      <c r="C5789">
        <v>67505</v>
      </c>
      <c r="D5789">
        <v>118011</v>
      </c>
      <c r="E5789">
        <v>133</v>
      </c>
      <c r="F5789">
        <v>17598</v>
      </c>
      <c r="G5789">
        <v>0</v>
      </c>
      <c r="H5789" s="1">
        <v>42503</v>
      </c>
      <c r="I5789" s="1">
        <v>42625</v>
      </c>
      <c r="J5789">
        <v>4</v>
      </c>
      <c r="L5789" t="s">
        <v>245</v>
      </c>
      <c r="BN5789">
        <v>0</v>
      </c>
      <c r="BO5789">
        <v>0.4</v>
      </c>
      <c r="BP5789" s="1">
        <v>42595</v>
      </c>
      <c r="BQ5789" s="1">
        <v>42625</v>
      </c>
      <c r="BR5789" t="s">
        <v>70</v>
      </c>
      <c r="BS5789" t="s">
        <v>71</v>
      </c>
    </row>
    <row r="5790" spans="1:71" x14ac:dyDescent="0.25">
      <c r="A5790">
        <v>5788</v>
      </c>
      <c r="B5790">
        <f t="shared" si="90"/>
        <v>1180110133</v>
      </c>
      <c r="C5790">
        <v>83803</v>
      </c>
      <c r="D5790">
        <v>118011</v>
      </c>
      <c r="E5790">
        <v>133</v>
      </c>
      <c r="F5790">
        <v>17598</v>
      </c>
      <c r="G5790">
        <v>1</v>
      </c>
      <c r="H5790" s="1">
        <v>42626</v>
      </c>
      <c r="I5790" s="1">
        <v>42747</v>
      </c>
      <c r="J5790">
        <v>1</v>
      </c>
      <c r="K5790" s="1">
        <v>42640</v>
      </c>
      <c r="L5790" t="s">
        <v>246</v>
      </c>
      <c r="R5790">
        <v>132</v>
      </c>
      <c r="S5790">
        <v>2.6</v>
      </c>
      <c r="T5790">
        <v>29</v>
      </c>
      <c r="U5790">
        <v>13.5</v>
      </c>
      <c r="V5790">
        <v>8.9</v>
      </c>
      <c r="W5790">
        <v>4.0999999999999996</v>
      </c>
      <c r="AA5790">
        <v>2.9</v>
      </c>
      <c r="AR5790">
        <v>9.6999999999999993</v>
      </c>
      <c r="AS5790">
        <v>9.6999999999999993</v>
      </c>
      <c r="AT5790">
        <v>92.2</v>
      </c>
      <c r="AU5790">
        <v>6</v>
      </c>
      <c r="AX5790">
        <v>257</v>
      </c>
      <c r="BN5790">
        <v>1</v>
      </c>
      <c r="BO5790">
        <v>1.1000000000000001</v>
      </c>
      <c r="BP5790" s="1">
        <v>42626</v>
      </c>
      <c r="BQ5790" s="1">
        <v>42655</v>
      </c>
      <c r="BR5790" t="s">
        <v>70</v>
      </c>
      <c r="BS5790" t="s">
        <v>71</v>
      </c>
    </row>
    <row r="5791" spans="1:71" x14ac:dyDescent="0.25">
      <c r="A5791">
        <v>5789</v>
      </c>
      <c r="B5791">
        <f t="shared" si="90"/>
        <v>1180110133</v>
      </c>
      <c r="C5791">
        <v>83803</v>
      </c>
      <c r="D5791">
        <v>118011</v>
      </c>
      <c r="E5791">
        <v>133</v>
      </c>
      <c r="F5791">
        <v>17598</v>
      </c>
      <c r="G5791">
        <v>1</v>
      </c>
      <c r="H5791" s="1">
        <v>42626</v>
      </c>
      <c r="I5791" s="1">
        <v>42747</v>
      </c>
      <c r="J5791">
        <v>2</v>
      </c>
      <c r="L5791" t="s">
        <v>247</v>
      </c>
      <c r="BN5791">
        <v>1</v>
      </c>
      <c r="BO5791">
        <v>1.2</v>
      </c>
      <c r="BP5791" s="1">
        <v>42656</v>
      </c>
      <c r="BQ5791" s="1">
        <v>42686</v>
      </c>
      <c r="BR5791" t="s">
        <v>70</v>
      </c>
      <c r="BS5791" t="s">
        <v>71</v>
      </c>
    </row>
    <row r="5792" spans="1:71" x14ac:dyDescent="0.25">
      <c r="A5792">
        <v>5790</v>
      </c>
      <c r="B5792">
        <f t="shared" si="90"/>
        <v>1180110133</v>
      </c>
      <c r="C5792">
        <v>83803</v>
      </c>
      <c r="D5792">
        <v>118011</v>
      </c>
      <c r="E5792">
        <v>133</v>
      </c>
      <c r="F5792">
        <v>17598</v>
      </c>
      <c r="G5792">
        <v>1</v>
      </c>
      <c r="H5792" s="1">
        <v>42626</v>
      </c>
      <c r="I5792" s="1">
        <v>42747</v>
      </c>
      <c r="J5792">
        <v>3</v>
      </c>
      <c r="K5792" s="1">
        <v>42696</v>
      </c>
      <c r="L5792" t="s">
        <v>248</v>
      </c>
      <c r="R5792">
        <v>130.80000000000001</v>
      </c>
      <c r="S5792">
        <v>2.94</v>
      </c>
      <c r="T5792">
        <v>25.3</v>
      </c>
      <c r="U5792">
        <v>14.42</v>
      </c>
      <c r="V5792">
        <v>9</v>
      </c>
      <c r="W5792">
        <v>4</v>
      </c>
      <c r="Z5792">
        <v>7.1</v>
      </c>
      <c r="AA5792">
        <v>3.2</v>
      </c>
      <c r="AJ5792">
        <v>8.5</v>
      </c>
      <c r="AK5792">
        <v>87</v>
      </c>
      <c r="AL5792">
        <v>199</v>
      </c>
      <c r="AM5792">
        <v>47</v>
      </c>
      <c r="AN5792">
        <v>117</v>
      </c>
      <c r="AO5792">
        <v>173</v>
      </c>
      <c r="AR5792">
        <v>11</v>
      </c>
      <c r="AS5792">
        <v>11</v>
      </c>
      <c r="AT5792">
        <v>92.3</v>
      </c>
      <c r="AU5792">
        <v>6.5</v>
      </c>
      <c r="AX5792">
        <v>255</v>
      </c>
      <c r="BN5792">
        <v>1</v>
      </c>
      <c r="BO5792">
        <v>1.3</v>
      </c>
      <c r="BP5792" s="1">
        <v>42687</v>
      </c>
      <c r="BQ5792" s="1">
        <v>42716</v>
      </c>
      <c r="BR5792" t="s">
        <v>70</v>
      </c>
      <c r="BS5792" t="s">
        <v>71</v>
      </c>
    </row>
    <row r="5793" spans="1:71" x14ac:dyDescent="0.25">
      <c r="A5793">
        <v>5791</v>
      </c>
      <c r="B5793">
        <f t="shared" si="90"/>
        <v>1180110133</v>
      </c>
      <c r="C5793">
        <v>83803</v>
      </c>
      <c r="D5793">
        <v>118011</v>
      </c>
      <c r="E5793">
        <v>133</v>
      </c>
      <c r="F5793">
        <v>17598</v>
      </c>
      <c r="G5793">
        <v>1</v>
      </c>
      <c r="H5793" s="1">
        <v>42626</v>
      </c>
      <c r="I5793" s="1">
        <v>42747</v>
      </c>
      <c r="J5793">
        <v>4</v>
      </c>
      <c r="L5793" t="s">
        <v>249</v>
      </c>
      <c r="BN5793">
        <v>1</v>
      </c>
      <c r="BO5793">
        <v>1.4</v>
      </c>
      <c r="BP5793" s="1">
        <v>42717</v>
      </c>
      <c r="BQ5793" s="1">
        <v>42747</v>
      </c>
      <c r="BR5793" t="s">
        <v>70</v>
      </c>
      <c r="BS5793" t="s">
        <v>71</v>
      </c>
    </row>
    <row r="5794" spans="1:71" x14ac:dyDescent="0.25">
      <c r="A5794">
        <v>5792</v>
      </c>
      <c r="B5794">
        <f t="shared" si="90"/>
        <v>1180110133</v>
      </c>
      <c r="C5794">
        <v>94984</v>
      </c>
      <c r="D5794">
        <v>118011</v>
      </c>
      <c r="E5794">
        <v>133</v>
      </c>
      <c r="F5794">
        <v>17598</v>
      </c>
      <c r="G5794">
        <v>2</v>
      </c>
      <c r="H5794" s="1">
        <v>42748</v>
      </c>
      <c r="I5794" s="1">
        <v>42799</v>
      </c>
      <c r="J5794">
        <v>1</v>
      </c>
      <c r="K5794" s="1">
        <v>42759</v>
      </c>
      <c r="L5794" t="s">
        <v>250</v>
      </c>
      <c r="R5794">
        <v>126.8</v>
      </c>
      <c r="S5794">
        <v>3.06</v>
      </c>
      <c r="T5794">
        <v>26.1</v>
      </c>
      <c r="U5794">
        <v>15.44</v>
      </c>
      <c r="V5794">
        <v>8.8000000000000007</v>
      </c>
      <c r="W5794">
        <v>4.3</v>
      </c>
      <c r="AA5794">
        <v>3</v>
      </c>
      <c r="BN5794">
        <v>2</v>
      </c>
      <c r="BO5794">
        <v>2.1</v>
      </c>
      <c r="BP5794" s="1">
        <v>42748</v>
      </c>
      <c r="BQ5794" s="1">
        <v>42778</v>
      </c>
      <c r="BR5794" t="s">
        <v>70</v>
      </c>
      <c r="BS5794" t="s">
        <v>71</v>
      </c>
    </row>
    <row r="5795" spans="1:71" x14ac:dyDescent="0.25">
      <c r="A5795">
        <v>5793</v>
      </c>
      <c r="B5795">
        <f t="shared" si="90"/>
        <v>1180110133</v>
      </c>
      <c r="C5795">
        <v>94984</v>
      </c>
      <c r="D5795">
        <v>118011</v>
      </c>
      <c r="E5795">
        <v>133</v>
      </c>
      <c r="F5795">
        <v>17598</v>
      </c>
      <c r="G5795">
        <v>2</v>
      </c>
      <c r="H5795" s="1">
        <v>42748</v>
      </c>
      <c r="I5795" s="1">
        <v>42799</v>
      </c>
      <c r="J5795">
        <v>2</v>
      </c>
      <c r="L5795" t="s">
        <v>262</v>
      </c>
      <c r="BN5795">
        <v>2</v>
      </c>
      <c r="BO5795">
        <v>2.2000000000000002</v>
      </c>
      <c r="BP5795" s="1">
        <v>42779</v>
      </c>
      <c r="BQ5795" s="1">
        <v>42799</v>
      </c>
      <c r="BR5795" t="s">
        <v>70</v>
      </c>
      <c r="BS5795" t="s">
        <v>71</v>
      </c>
    </row>
    <row r="5796" spans="1:71" x14ac:dyDescent="0.25">
      <c r="A5796">
        <v>5794</v>
      </c>
      <c r="B5796">
        <f t="shared" si="90"/>
        <v>1180110140</v>
      </c>
      <c r="C5796">
        <v>67506</v>
      </c>
      <c r="D5796">
        <v>118011</v>
      </c>
      <c r="E5796">
        <v>140</v>
      </c>
      <c r="F5796">
        <v>17606</v>
      </c>
      <c r="G5796">
        <v>0</v>
      </c>
      <c r="H5796" s="1">
        <v>42503</v>
      </c>
      <c r="I5796" s="1">
        <v>42625</v>
      </c>
      <c r="J5796">
        <v>4</v>
      </c>
      <c r="K5796" s="1">
        <v>42615</v>
      </c>
      <c r="L5796" t="s">
        <v>245</v>
      </c>
      <c r="R5796">
        <v>134.69999999999999</v>
      </c>
      <c r="S5796">
        <v>4.79</v>
      </c>
      <c r="T5796">
        <v>17.600000000000001</v>
      </c>
      <c r="U5796">
        <v>7.96</v>
      </c>
      <c r="BN5796">
        <v>0</v>
      </c>
      <c r="BO5796">
        <v>0.4</v>
      </c>
      <c r="BP5796" s="1">
        <v>42595</v>
      </c>
      <c r="BQ5796" s="1">
        <v>42625</v>
      </c>
      <c r="BR5796" t="s">
        <v>70</v>
      </c>
      <c r="BS5796" t="s">
        <v>71</v>
      </c>
    </row>
    <row r="5797" spans="1:71" x14ac:dyDescent="0.25">
      <c r="A5797">
        <v>5795</v>
      </c>
      <c r="B5797">
        <f t="shared" si="90"/>
        <v>1180110140</v>
      </c>
      <c r="C5797">
        <v>83804</v>
      </c>
      <c r="D5797">
        <v>118011</v>
      </c>
      <c r="E5797">
        <v>140</v>
      </c>
      <c r="F5797">
        <v>17606</v>
      </c>
      <c r="G5797">
        <v>1</v>
      </c>
      <c r="H5797" s="1">
        <v>42626</v>
      </c>
      <c r="I5797" s="1">
        <v>42747</v>
      </c>
      <c r="J5797">
        <v>1</v>
      </c>
      <c r="K5797" s="1">
        <v>42653</v>
      </c>
      <c r="L5797" t="s">
        <v>246</v>
      </c>
      <c r="R5797">
        <v>142</v>
      </c>
      <c r="S5797">
        <v>3</v>
      </c>
      <c r="T5797">
        <v>30</v>
      </c>
      <c r="U5797">
        <v>7.18</v>
      </c>
      <c r="V5797">
        <v>9.3000000000000007</v>
      </c>
      <c r="W5797">
        <v>3.5</v>
      </c>
      <c r="Z5797">
        <v>7.7</v>
      </c>
      <c r="AA5797">
        <v>3.6</v>
      </c>
      <c r="AJ5797">
        <v>7.7</v>
      </c>
      <c r="AK5797">
        <v>104</v>
      </c>
      <c r="AL5797">
        <v>114</v>
      </c>
      <c r="AM5797">
        <v>31.7</v>
      </c>
      <c r="AN5797">
        <v>55</v>
      </c>
      <c r="AO5797">
        <v>138</v>
      </c>
      <c r="AR5797">
        <v>12.1</v>
      </c>
      <c r="AS5797">
        <v>38.200000000000003</v>
      </c>
      <c r="BN5797">
        <v>1</v>
      </c>
      <c r="BO5797">
        <v>1.1000000000000001</v>
      </c>
      <c r="BP5797" s="1">
        <v>42626</v>
      </c>
      <c r="BQ5797" s="1">
        <v>42655</v>
      </c>
      <c r="BR5797" t="s">
        <v>70</v>
      </c>
      <c r="BS5797" t="s">
        <v>71</v>
      </c>
    </row>
    <row r="5798" spans="1:71" x14ac:dyDescent="0.25">
      <c r="A5798">
        <v>5796</v>
      </c>
      <c r="B5798">
        <f t="shared" si="90"/>
        <v>1180110140</v>
      </c>
      <c r="C5798">
        <v>83804</v>
      </c>
      <c r="D5798">
        <v>118011</v>
      </c>
      <c r="E5798">
        <v>140</v>
      </c>
      <c r="F5798">
        <v>17606</v>
      </c>
      <c r="G5798">
        <v>1</v>
      </c>
      <c r="H5798" s="1">
        <v>42626</v>
      </c>
      <c r="I5798" s="1">
        <v>42747</v>
      </c>
      <c r="J5798">
        <v>2</v>
      </c>
      <c r="L5798" t="s">
        <v>247</v>
      </c>
      <c r="BN5798">
        <v>1</v>
      </c>
      <c r="BO5798">
        <v>1.2</v>
      </c>
      <c r="BP5798" s="1">
        <v>42656</v>
      </c>
      <c r="BQ5798" s="1">
        <v>42686</v>
      </c>
      <c r="BR5798" t="s">
        <v>70</v>
      </c>
      <c r="BS5798" t="s">
        <v>71</v>
      </c>
    </row>
    <row r="5799" spans="1:71" x14ac:dyDescent="0.25">
      <c r="A5799">
        <v>5797</v>
      </c>
      <c r="B5799">
        <f t="shared" si="90"/>
        <v>1180110140</v>
      </c>
      <c r="C5799">
        <v>83804</v>
      </c>
      <c r="D5799">
        <v>118011</v>
      </c>
      <c r="E5799">
        <v>140</v>
      </c>
      <c r="F5799">
        <v>17606</v>
      </c>
      <c r="G5799">
        <v>1</v>
      </c>
      <c r="H5799" s="1">
        <v>42626</v>
      </c>
      <c r="I5799" s="1">
        <v>42747</v>
      </c>
      <c r="J5799">
        <v>3</v>
      </c>
      <c r="L5799" t="s">
        <v>248</v>
      </c>
      <c r="BN5799">
        <v>1</v>
      </c>
      <c r="BO5799">
        <v>1.3</v>
      </c>
      <c r="BP5799" s="1">
        <v>42687</v>
      </c>
      <c r="BQ5799" s="1">
        <v>42716</v>
      </c>
      <c r="BR5799" t="s">
        <v>70</v>
      </c>
      <c r="BS5799" t="s">
        <v>71</v>
      </c>
    </row>
    <row r="5800" spans="1:71" x14ac:dyDescent="0.25">
      <c r="A5800">
        <v>5798</v>
      </c>
      <c r="B5800">
        <f t="shared" si="90"/>
        <v>1180110140</v>
      </c>
      <c r="C5800">
        <v>83804</v>
      </c>
      <c r="D5800">
        <v>118011</v>
      </c>
      <c r="E5800">
        <v>140</v>
      </c>
      <c r="F5800">
        <v>17606</v>
      </c>
      <c r="G5800">
        <v>1</v>
      </c>
      <c r="H5800" s="1">
        <v>42626</v>
      </c>
      <c r="I5800" s="1">
        <v>42747</v>
      </c>
      <c r="J5800">
        <v>4</v>
      </c>
      <c r="K5800" s="1">
        <v>42717</v>
      </c>
      <c r="L5800" t="s">
        <v>249</v>
      </c>
      <c r="R5800">
        <v>138.4</v>
      </c>
      <c r="S5800">
        <v>3.18</v>
      </c>
      <c r="T5800">
        <v>28.8</v>
      </c>
      <c r="U5800">
        <v>6.72</v>
      </c>
      <c r="V5800">
        <v>8.6999999999999993</v>
      </c>
      <c r="W5800">
        <v>2.7</v>
      </c>
      <c r="AJ5800">
        <v>7.8</v>
      </c>
      <c r="AR5800">
        <v>13.4</v>
      </c>
      <c r="AS5800">
        <v>41.5</v>
      </c>
      <c r="AT5800">
        <v>86.5</v>
      </c>
      <c r="AU5800">
        <v>8.8000000000000007</v>
      </c>
      <c r="AX5800">
        <v>264</v>
      </c>
      <c r="BN5800">
        <v>1</v>
      </c>
      <c r="BO5800">
        <v>1.4</v>
      </c>
      <c r="BP5800" s="1">
        <v>42717</v>
      </c>
      <c r="BQ5800" s="1">
        <v>42747</v>
      </c>
      <c r="BR5800" t="s">
        <v>70</v>
      </c>
      <c r="BS5800" t="s">
        <v>71</v>
      </c>
    </row>
    <row r="5801" spans="1:71" x14ac:dyDescent="0.25">
      <c r="A5801">
        <v>5799</v>
      </c>
      <c r="B5801">
        <f t="shared" si="90"/>
        <v>1180110140</v>
      </c>
      <c r="C5801">
        <v>94985</v>
      </c>
      <c r="D5801">
        <v>118011</v>
      </c>
      <c r="E5801">
        <v>140</v>
      </c>
      <c r="F5801">
        <v>17606</v>
      </c>
      <c r="G5801">
        <v>2</v>
      </c>
      <c r="H5801" s="1">
        <v>42748</v>
      </c>
      <c r="I5801" s="1">
        <v>42867</v>
      </c>
      <c r="J5801">
        <v>1</v>
      </c>
      <c r="L5801" t="s">
        <v>250</v>
      </c>
      <c r="BN5801">
        <v>2</v>
      </c>
      <c r="BO5801">
        <v>2.1</v>
      </c>
      <c r="BP5801" s="1">
        <v>42748</v>
      </c>
      <c r="BQ5801" s="1">
        <v>42778</v>
      </c>
      <c r="BR5801" t="s">
        <v>70</v>
      </c>
      <c r="BS5801" t="s">
        <v>71</v>
      </c>
    </row>
    <row r="5802" spans="1:71" x14ac:dyDescent="0.25">
      <c r="A5802">
        <v>5800</v>
      </c>
      <c r="B5802">
        <f t="shared" si="90"/>
        <v>1180110140</v>
      </c>
      <c r="C5802">
        <v>94985</v>
      </c>
      <c r="D5802">
        <v>118011</v>
      </c>
      <c r="E5802">
        <v>140</v>
      </c>
      <c r="F5802">
        <v>17606</v>
      </c>
      <c r="G5802">
        <v>2</v>
      </c>
      <c r="H5802" s="1">
        <v>42748</v>
      </c>
      <c r="I5802" s="1">
        <v>42867</v>
      </c>
      <c r="J5802">
        <v>2</v>
      </c>
      <c r="K5802" s="1">
        <v>42780</v>
      </c>
      <c r="L5802" t="s">
        <v>251</v>
      </c>
      <c r="R5802">
        <v>142</v>
      </c>
      <c r="S5802">
        <v>3.66</v>
      </c>
      <c r="T5802">
        <v>25.6</v>
      </c>
      <c r="U5802">
        <v>6.58</v>
      </c>
      <c r="V5802">
        <v>8.6</v>
      </c>
      <c r="W5802">
        <v>3.2</v>
      </c>
      <c r="AA5802">
        <v>3.2</v>
      </c>
      <c r="AR5802">
        <v>13</v>
      </c>
      <c r="AS5802">
        <v>40.700000000000003</v>
      </c>
      <c r="AT5802">
        <v>88.8</v>
      </c>
      <c r="AU5802">
        <v>9.8000000000000007</v>
      </c>
      <c r="AX5802">
        <v>284</v>
      </c>
      <c r="BN5802">
        <v>2</v>
      </c>
      <c r="BO5802">
        <v>2.2000000000000002</v>
      </c>
      <c r="BP5802" s="1">
        <v>42779</v>
      </c>
      <c r="BQ5802" s="1">
        <v>42806</v>
      </c>
      <c r="BR5802" t="s">
        <v>70</v>
      </c>
      <c r="BS5802" t="s">
        <v>71</v>
      </c>
    </row>
    <row r="5803" spans="1:71" x14ac:dyDescent="0.25">
      <c r="A5803">
        <v>5801</v>
      </c>
      <c r="B5803">
        <f t="shared" si="90"/>
        <v>1180110140</v>
      </c>
      <c r="C5803">
        <v>94985</v>
      </c>
      <c r="D5803">
        <v>118011</v>
      </c>
      <c r="E5803">
        <v>140</v>
      </c>
      <c r="F5803">
        <v>17606</v>
      </c>
      <c r="G5803">
        <v>2</v>
      </c>
      <c r="H5803" s="1">
        <v>42748</v>
      </c>
      <c r="I5803" s="1">
        <v>42867</v>
      </c>
      <c r="J5803">
        <v>3</v>
      </c>
      <c r="L5803" t="s">
        <v>252</v>
      </c>
      <c r="BN5803">
        <v>2</v>
      </c>
      <c r="BO5803">
        <v>2.2999999999999998</v>
      </c>
      <c r="BP5803" s="1">
        <v>42807</v>
      </c>
      <c r="BQ5803" s="1">
        <v>42837</v>
      </c>
      <c r="BR5803" t="s">
        <v>70</v>
      </c>
      <c r="BS5803" t="s">
        <v>71</v>
      </c>
    </row>
    <row r="5804" spans="1:71" x14ac:dyDescent="0.25">
      <c r="A5804">
        <v>5802</v>
      </c>
      <c r="B5804">
        <f t="shared" si="90"/>
        <v>1180110140</v>
      </c>
      <c r="C5804">
        <v>94985</v>
      </c>
      <c r="D5804">
        <v>118011</v>
      </c>
      <c r="E5804">
        <v>140</v>
      </c>
      <c r="F5804">
        <v>17606</v>
      </c>
      <c r="G5804">
        <v>2</v>
      </c>
      <c r="H5804" s="1">
        <v>42748</v>
      </c>
      <c r="I5804" s="1">
        <v>42867</v>
      </c>
      <c r="J5804">
        <v>4</v>
      </c>
      <c r="K5804" s="1">
        <v>42849</v>
      </c>
      <c r="L5804" t="s">
        <v>253</v>
      </c>
      <c r="R5804">
        <v>144</v>
      </c>
      <c r="S5804">
        <v>3.2</v>
      </c>
      <c r="T5804">
        <v>28</v>
      </c>
      <c r="U5804">
        <v>6.98</v>
      </c>
      <c r="V5804">
        <v>9.8000000000000007</v>
      </c>
      <c r="W5804">
        <v>3.2</v>
      </c>
      <c r="AA5804">
        <v>3.6</v>
      </c>
      <c r="AR5804">
        <v>13</v>
      </c>
      <c r="AS5804">
        <v>40.299999999999997</v>
      </c>
      <c r="AT5804">
        <v>91.7</v>
      </c>
      <c r="AU5804">
        <v>10.5</v>
      </c>
      <c r="AX5804">
        <v>341</v>
      </c>
      <c r="BN5804">
        <v>2</v>
      </c>
      <c r="BO5804">
        <v>2.4</v>
      </c>
      <c r="BP5804" s="1">
        <v>42838</v>
      </c>
      <c r="BQ5804" s="1">
        <v>42867</v>
      </c>
      <c r="BR5804" t="s">
        <v>70</v>
      </c>
      <c r="BS5804" t="s">
        <v>71</v>
      </c>
    </row>
    <row r="5805" spans="1:71" x14ac:dyDescent="0.25">
      <c r="A5805">
        <v>5803</v>
      </c>
      <c r="B5805">
        <f t="shared" si="90"/>
        <v>1180110140</v>
      </c>
      <c r="C5805">
        <v>108439</v>
      </c>
      <c r="D5805">
        <v>118011</v>
      </c>
      <c r="E5805">
        <v>140</v>
      </c>
      <c r="F5805">
        <v>17606</v>
      </c>
      <c r="G5805">
        <v>3</v>
      </c>
      <c r="H5805" s="1">
        <v>42868</v>
      </c>
      <c r="I5805" s="1">
        <v>42990</v>
      </c>
      <c r="J5805">
        <v>1</v>
      </c>
      <c r="L5805" t="s">
        <v>254</v>
      </c>
      <c r="BN5805">
        <v>3</v>
      </c>
      <c r="BO5805">
        <v>3.1</v>
      </c>
      <c r="BP5805" s="1">
        <v>42868</v>
      </c>
      <c r="BQ5805" s="1">
        <v>42898</v>
      </c>
      <c r="BR5805" t="s">
        <v>70</v>
      </c>
      <c r="BS5805" t="s">
        <v>71</v>
      </c>
    </row>
    <row r="5806" spans="1:71" x14ac:dyDescent="0.25">
      <c r="A5806">
        <v>5804</v>
      </c>
      <c r="B5806">
        <f t="shared" si="90"/>
        <v>1180110140</v>
      </c>
      <c r="C5806">
        <v>108439</v>
      </c>
      <c r="D5806">
        <v>118011</v>
      </c>
      <c r="E5806">
        <v>140</v>
      </c>
      <c r="F5806">
        <v>17606</v>
      </c>
      <c r="G5806">
        <v>3</v>
      </c>
      <c r="H5806" s="1">
        <v>42868</v>
      </c>
      <c r="I5806" s="1">
        <v>42990</v>
      </c>
      <c r="J5806">
        <v>2</v>
      </c>
      <c r="K5806" s="1">
        <v>42927</v>
      </c>
      <c r="L5806" t="s">
        <v>255</v>
      </c>
      <c r="R5806">
        <v>140</v>
      </c>
      <c r="S5806">
        <v>2.6</v>
      </c>
      <c r="T5806">
        <v>32</v>
      </c>
      <c r="U5806">
        <v>6.24</v>
      </c>
      <c r="V5806">
        <v>8.8000000000000007</v>
      </c>
      <c r="W5806">
        <v>2.2999999999999998</v>
      </c>
      <c r="AA5806">
        <v>3.2</v>
      </c>
      <c r="AR5806">
        <v>13</v>
      </c>
      <c r="AS5806">
        <v>39.1</v>
      </c>
      <c r="AT5806">
        <v>89.3</v>
      </c>
      <c r="AU5806">
        <v>9.5</v>
      </c>
      <c r="AX5806">
        <v>340</v>
      </c>
      <c r="BN5806">
        <v>3</v>
      </c>
      <c r="BO5806">
        <v>3.2</v>
      </c>
      <c r="BP5806" s="1">
        <v>42899</v>
      </c>
      <c r="BQ5806" s="1">
        <v>42928</v>
      </c>
      <c r="BR5806" t="s">
        <v>70</v>
      </c>
      <c r="BS5806" t="s">
        <v>71</v>
      </c>
    </row>
    <row r="5807" spans="1:71" x14ac:dyDescent="0.25">
      <c r="A5807">
        <v>5805</v>
      </c>
      <c r="B5807">
        <f t="shared" si="90"/>
        <v>1180110140</v>
      </c>
      <c r="C5807">
        <v>108439</v>
      </c>
      <c r="D5807">
        <v>118011</v>
      </c>
      <c r="E5807">
        <v>140</v>
      </c>
      <c r="F5807">
        <v>17606</v>
      </c>
      <c r="G5807">
        <v>3</v>
      </c>
      <c r="H5807" s="1">
        <v>42868</v>
      </c>
      <c r="I5807" s="1">
        <v>42990</v>
      </c>
      <c r="J5807">
        <v>3</v>
      </c>
      <c r="L5807" t="s">
        <v>256</v>
      </c>
      <c r="BN5807">
        <v>3</v>
      </c>
      <c r="BO5807">
        <v>3.3</v>
      </c>
      <c r="BP5807" s="1">
        <v>42929</v>
      </c>
      <c r="BQ5807" s="1">
        <v>42959</v>
      </c>
      <c r="BR5807" t="s">
        <v>70</v>
      </c>
      <c r="BS5807" t="s">
        <v>71</v>
      </c>
    </row>
    <row r="5808" spans="1:71" x14ac:dyDescent="0.25">
      <c r="A5808">
        <v>5806</v>
      </c>
      <c r="B5808">
        <f t="shared" si="90"/>
        <v>1180110140</v>
      </c>
      <c r="C5808">
        <v>108439</v>
      </c>
      <c r="D5808">
        <v>118011</v>
      </c>
      <c r="E5808">
        <v>140</v>
      </c>
      <c r="F5808">
        <v>17606</v>
      </c>
      <c r="G5808">
        <v>3</v>
      </c>
      <c r="H5808" s="1">
        <v>42868</v>
      </c>
      <c r="I5808" s="1">
        <v>42990</v>
      </c>
      <c r="J5808">
        <v>4</v>
      </c>
      <c r="L5808" t="s">
        <v>257</v>
      </c>
      <c r="BN5808">
        <v>3</v>
      </c>
      <c r="BO5808">
        <v>3.4</v>
      </c>
      <c r="BP5808" s="1">
        <v>42960</v>
      </c>
      <c r="BQ5808" s="1">
        <v>42990</v>
      </c>
      <c r="BR5808" t="s">
        <v>70</v>
      </c>
      <c r="BS5808" t="s">
        <v>71</v>
      </c>
    </row>
    <row r="5809" spans="1:71" x14ac:dyDescent="0.25">
      <c r="A5809">
        <v>5807</v>
      </c>
      <c r="B5809">
        <f t="shared" si="90"/>
        <v>1180110143</v>
      </c>
      <c r="C5809">
        <v>67507</v>
      </c>
      <c r="D5809">
        <v>118011</v>
      </c>
      <c r="E5809">
        <v>143</v>
      </c>
      <c r="F5809">
        <v>17609</v>
      </c>
      <c r="G5809">
        <v>0</v>
      </c>
      <c r="H5809" s="1">
        <v>42503</v>
      </c>
      <c r="I5809" s="1">
        <v>42625</v>
      </c>
      <c r="J5809">
        <v>1</v>
      </c>
      <c r="K5809" s="1">
        <v>42508</v>
      </c>
      <c r="L5809" t="s">
        <v>242</v>
      </c>
      <c r="R5809">
        <v>126</v>
      </c>
      <c r="S5809">
        <v>3.6</v>
      </c>
      <c r="T5809">
        <v>26</v>
      </c>
      <c r="U5809">
        <v>5.29</v>
      </c>
      <c r="V5809">
        <v>9.6</v>
      </c>
      <c r="W5809">
        <v>2.7</v>
      </c>
      <c r="AA5809">
        <v>2.2000000000000002</v>
      </c>
      <c r="BN5809">
        <v>0</v>
      </c>
      <c r="BO5809">
        <v>0.1</v>
      </c>
      <c r="BP5809" s="1">
        <v>42503</v>
      </c>
      <c r="BQ5809" s="1">
        <v>42533</v>
      </c>
      <c r="BR5809" t="s">
        <v>70</v>
      </c>
      <c r="BS5809" t="s">
        <v>71</v>
      </c>
    </row>
    <row r="5810" spans="1:71" x14ac:dyDescent="0.25">
      <c r="A5810">
        <v>5808</v>
      </c>
      <c r="B5810">
        <f t="shared" si="90"/>
        <v>1180110143</v>
      </c>
      <c r="C5810">
        <v>67507</v>
      </c>
      <c r="D5810">
        <v>118011</v>
      </c>
      <c r="E5810">
        <v>143</v>
      </c>
      <c r="F5810">
        <v>17609</v>
      </c>
      <c r="G5810">
        <v>0</v>
      </c>
      <c r="H5810" s="1">
        <v>42503</v>
      </c>
      <c r="I5810" s="1">
        <v>42625</v>
      </c>
      <c r="J5810">
        <v>2</v>
      </c>
      <c r="L5810" t="s">
        <v>243</v>
      </c>
      <c r="AJ5810">
        <v>6.4</v>
      </c>
      <c r="AR5810">
        <v>11.3</v>
      </c>
      <c r="AS5810">
        <v>32.299999999999997</v>
      </c>
      <c r="AU5810">
        <v>6.7</v>
      </c>
      <c r="BN5810">
        <v>0</v>
      </c>
      <c r="BO5810">
        <v>0.2</v>
      </c>
      <c r="BP5810" s="1">
        <v>42534</v>
      </c>
      <c r="BQ5810" s="1">
        <v>42563</v>
      </c>
      <c r="BR5810" t="s">
        <v>70</v>
      </c>
      <c r="BS5810" t="s">
        <v>71</v>
      </c>
    </row>
    <row r="5811" spans="1:71" x14ac:dyDescent="0.25">
      <c r="A5811">
        <v>5809</v>
      </c>
      <c r="B5811">
        <f t="shared" si="90"/>
        <v>1180110143</v>
      </c>
      <c r="C5811">
        <v>67507</v>
      </c>
      <c r="D5811">
        <v>118011</v>
      </c>
      <c r="E5811">
        <v>143</v>
      </c>
      <c r="F5811">
        <v>17609</v>
      </c>
      <c r="G5811">
        <v>0</v>
      </c>
      <c r="H5811" s="1">
        <v>42503</v>
      </c>
      <c r="I5811" s="1">
        <v>42625</v>
      </c>
      <c r="J5811">
        <v>3</v>
      </c>
      <c r="K5811" s="1">
        <v>42564</v>
      </c>
      <c r="L5811" t="s">
        <v>244</v>
      </c>
      <c r="R5811">
        <v>131</v>
      </c>
      <c r="S5811">
        <v>3.2</v>
      </c>
      <c r="T5811">
        <v>27</v>
      </c>
      <c r="U5811">
        <v>5.13</v>
      </c>
      <c r="AS5811">
        <v>26.6</v>
      </c>
      <c r="AU5811">
        <v>14.6</v>
      </c>
      <c r="BN5811">
        <v>0</v>
      </c>
      <c r="BO5811">
        <v>0.3</v>
      </c>
      <c r="BP5811" s="1">
        <v>42564</v>
      </c>
      <c r="BQ5811" s="1">
        <v>42594</v>
      </c>
      <c r="BR5811" t="s">
        <v>70</v>
      </c>
      <c r="BS5811" t="s">
        <v>71</v>
      </c>
    </row>
    <row r="5812" spans="1:71" x14ac:dyDescent="0.25">
      <c r="A5812">
        <v>5810</v>
      </c>
      <c r="B5812">
        <f t="shared" si="90"/>
        <v>1180110143</v>
      </c>
      <c r="C5812">
        <v>67507</v>
      </c>
      <c r="D5812">
        <v>118011</v>
      </c>
      <c r="E5812">
        <v>143</v>
      </c>
      <c r="F5812">
        <v>17609</v>
      </c>
      <c r="G5812">
        <v>0</v>
      </c>
      <c r="H5812" s="1">
        <v>42503</v>
      </c>
      <c r="I5812" s="1">
        <v>42625</v>
      </c>
      <c r="J5812">
        <v>4</v>
      </c>
      <c r="L5812" t="s">
        <v>245</v>
      </c>
      <c r="BN5812">
        <v>0</v>
      </c>
      <c r="BO5812">
        <v>0.4</v>
      </c>
      <c r="BP5812" s="1">
        <v>42595</v>
      </c>
      <c r="BQ5812" s="1">
        <v>42625</v>
      </c>
      <c r="BR5812" t="s">
        <v>70</v>
      </c>
      <c r="BS5812" t="s">
        <v>71</v>
      </c>
    </row>
    <row r="5813" spans="1:71" x14ac:dyDescent="0.25">
      <c r="A5813">
        <v>5811</v>
      </c>
      <c r="B5813">
        <f t="shared" si="90"/>
        <v>1180110143</v>
      </c>
      <c r="C5813">
        <v>83805</v>
      </c>
      <c r="D5813">
        <v>118011</v>
      </c>
      <c r="E5813">
        <v>143</v>
      </c>
      <c r="F5813">
        <v>17609</v>
      </c>
      <c r="G5813">
        <v>1</v>
      </c>
      <c r="H5813" s="1">
        <v>42626</v>
      </c>
      <c r="I5813" s="1">
        <v>42747</v>
      </c>
      <c r="J5813">
        <v>1</v>
      </c>
      <c r="L5813" t="s">
        <v>246</v>
      </c>
      <c r="BN5813">
        <v>1</v>
      </c>
      <c r="BO5813">
        <v>1.1000000000000001</v>
      </c>
      <c r="BP5813" s="1">
        <v>42626</v>
      </c>
      <c r="BQ5813" s="1">
        <v>42655</v>
      </c>
      <c r="BR5813" t="s">
        <v>70</v>
      </c>
      <c r="BS5813" t="s">
        <v>71</v>
      </c>
    </row>
    <row r="5814" spans="1:71" x14ac:dyDescent="0.25">
      <c r="A5814">
        <v>5812</v>
      </c>
      <c r="B5814">
        <f t="shared" si="90"/>
        <v>1180110143</v>
      </c>
      <c r="C5814">
        <v>83805</v>
      </c>
      <c r="D5814">
        <v>118011</v>
      </c>
      <c r="E5814">
        <v>143</v>
      </c>
      <c r="F5814">
        <v>17609</v>
      </c>
      <c r="G5814">
        <v>1</v>
      </c>
      <c r="H5814" s="1">
        <v>42626</v>
      </c>
      <c r="I5814" s="1">
        <v>42747</v>
      </c>
      <c r="J5814">
        <v>2</v>
      </c>
      <c r="K5814" s="1">
        <v>42662</v>
      </c>
      <c r="L5814" t="s">
        <v>247</v>
      </c>
      <c r="R5814">
        <v>123.8</v>
      </c>
      <c r="S5814">
        <v>3.13</v>
      </c>
      <c r="T5814">
        <v>27.3</v>
      </c>
      <c r="U5814">
        <v>4.7699999999999996</v>
      </c>
      <c r="V5814">
        <v>5.5</v>
      </c>
      <c r="W5814">
        <v>2.8</v>
      </c>
      <c r="Z5814">
        <v>6.6</v>
      </c>
      <c r="AA5814">
        <v>2.2000000000000002</v>
      </c>
      <c r="AJ5814">
        <v>6.3</v>
      </c>
      <c r="AK5814">
        <v>394</v>
      </c>
      <c r="AL5814">
        <v>173</v>
      </c>
      <c r="AM5814">
        <v>19.5</v>
      </c>
      <c r="AN5814">
        <v>50</v>
      </c>
      <c r="AO5814">
        <v>519</v>
      </c>
      <c r="AR5814">
        <v>9.9</v>
      </c>
      <c r="AS5814">
        <v>22.5</v>
      </c>
      <c r="AU5814">
        <v>6.5</v>
      </c>
      <c r="AX5814">
        <v>149</v>
      </c>
      <c r="BN5814">
        <v>1</v>
      </c>
      <c r="BO5814">
        <v>1.2</v>
      </c>
      <c r="BP5814" s="1">
        <v>42656</v>
      </c>
      <c r="BQ5814" s="1">
        <v>42686</v>
      </c>
      <c r="BR5814" t="s">
        <v>70</v>
      </c>
      <c r="BS5814" t="s">
        <v>71</v>
      </c>
    </row>
    <row r="5815" spans="1:71" x14ac:dyDescent="0.25">
      <c r="A5815">
        <v>5813</v>
      </c>
      <c r="B5815">
        <f t="shared" si="90"/>
        <v>1180110143</v>
      </c>
      <c r="C5815">
        <v>83805</v>
      </c>
      <c r="D5815">
        <v>118011</v>
      </c>
      <c r="E5815">
        <v>143</v>
      </c>
      <c r="F5815">
        <v>17609</v>
      </c>
      <c r="G5815">
        <v>1</v>
      </c>
      <c r="H5815" s="1">
        <v>42626</v>
      </c>
      <c r="I5815" s="1">
        <v>42747</v>
      </c>
      <c r="J5815">
        <v>3</v>
      </c>
      <c r="L5815" t="s">
        <v>248</v>
      </c>
      <c r="AJ5815">
        <v>7</v>
      </c>
      <c r="AK5815">
        <v>154</v>
      </c>
      <c r="AR5815">
        <v>8</v>
      </c>
      <c r="AS5815">
        <v>31.8</v>
      </c>
      <c r="AU5815">
        <v>6.8</v>
      </c>
      <c r="AX5815">
        <v>177</v>
      </c>
      <c r="BN5815">
        <v>1</v>
      </c>
      <c r="BO5815">
        <v>1.3</v>
      </c>
      <c r="BP5815" s="1">
        <v>42687</v>
      </c>
      <c r="BQ5815" s="1">
        <v>42716</v>
      </c>
      <c r="BR5815" t="s">
        <v>70</v>
      </c>
      <c r="BS5815" t="s">
        <v>71</v>
      </c>
    </row>
    <row r="5816" spans="1:71" x14ac:dyDescent="0.25">
      <c r="A5816">
        <v>5814</v>
      </c>
      <c r="B5816">
        <f t="shared" si="90"/>
        <v>1180110143</v>
      </c>
      <c r="C5816">
        <v>83805</v>
      </c>
      <c r="D5816">
        <v>118011</v>
      </c>
      <c r="E5816">
        <v>143</v>
      </c>
      <c r="F5816">
        <v>17609</v>
      </c>
      <c r="G5816">
        <v>1</v>
      </c>
      <c r="H5816" s="1">
        <v>42626</v>
      </c>
      <c r="I5816" s="1">
        <v>42747</v>
      </c>
      <c r="J5816">
        <v>4</v>
      </c>
      <c r="K5816" s="1">
        <v>42725</v>
      </c>
      <c r="L5816" t="s">
        <v>249</v>
      </c>
      <c r="R5816">
        <v>121.8</v>
      </c>
      <c r="S5816">
        <v>3.43</v>
      </c>
      <c r="T5816">
        <v>27.8</v>
      </c>
      <c r="U5816">
        <v>5</v>
      </c>
      <c r="V5816">
        <v>8.1</v>
      </c>
      <c r="W5816">
        <v>2.5</v>
      </c>
      <c r="AA5816">
        <v>2.5</v>
      </c>
      <c r="BN5816">
        <v>1</v>
      </c>
      <c r="BO5816">
        <v>1.4</v>
      </c>
      <c r="BP5816" s="1">
        <v>42717</v>
      </c>
      <c r="BQ5816" s="1">
        <v>42747</v>
      </c>
      <c r="BR5816" t="s">
        <v>70</v>
      </c>
      <c r="BS5816" t="s">
        <v>71</v>
      </c>
    </row>
    <row r="5817" spans="1:71" x14ac:dyDescent="0.25">
      <c r="A5817">
        <v>5815</v>
      </c>
      <c r="B5817">
        <f t="shared" si="90"/>
        <v>1180110143</v>
      </c>
      <c r="C5817">
        <v>94986</v>
      </c>
      <c r="D5817">
        <v>118011</v>
      </c>
      <c r="E5817">
        <v>143</v>
      </c>
      <c r="F5817">
        <v>17609</v>
      </c>
      <c r="G5817">
        <v>2</v>
      </c>
      <c r="H5817" s="1">
        <v>42748</v>
      </c>
      <c r="I5817" s="1">
        <v>42867</v>
      </c>
      <c r="J5817">
        <v>1</v>
      </c>
      <c r="L5817" t="s">
        <v>250</v>
      </c>
      <c r="BN5817">
        <v>2</v>
      </c>
      <c r="BO5817">
        <v>2.1</v>
      </c>
      <c r="BP5817" s="1">
        <v>42748</v>
      </c>
      <c r="BQ5817" s="1">
        <v>42778</v>
      </c>
      <c r="BR5817" t="s">
        <v>70</v>
      </c>
      <c r="BS5817" t="s">
        <v>71</v>
      </c>
    </row>
    <row r="5818" spans="1:71" x14ac:dyDescent="0.25">
      <c r="A5818">
        <v>5816</v>
      </c>
      <c r="B5818">
        <f t="shared" si="90"/>
        <v>1180110143</v>
      </c>
      <c r="C5818">
        <v>94986</v>
      </c>
      <c r="D5818">
        <v>118011</v>
      </c>
      <c r="E5818">
        <v>143</v>
      </c>
      <c r="F5818">
        <v>17609</v>
      </c>
      <c r="G5818">
        <v>2</v>
      </c>
      <c r="H5818" s="1">
        <v>42748</v>
      </c>
      <c r="I5818" s="1">
        <v>42867</v>
      </c>
      <c r="J5818">
        <v>2</v>
      </c>
      <c r="K5818" s="1">
        <v>42781</v>
      </c>
      <c r="L5818" t="s">
        <v>251</v>
      </c>
      <c r="R5818">
        <v>123.4</v>
      </c>
      <c r="S5818">
        <v>3.44</v>
      </c>
      <c r="AK5818">
        <v>154</v>
      </c>
      <c r="AR5818">
        <v>10.1</v>
      </c>
      <c r="AS5818">
        <v>31.8</v>
      </c>
      <c r="AT5818">
        <v>68.2</v>
      </c>
      <c r="AU5818">
        <v>8</v>
      </c>
      <c r="AX5818">
        <v>135</v>
      </c>
      <c r="BN5818">
        <v>2</v>
      </c>
      <c r="BO5818">
        <v>2.2000000000000002</v>
      </c>
      <c r="BP5818" s="1">
        <v>42779</v>
      </c>
      <c r="BQ5818" s="1">
        <v>42806</v>
      </c>
      <c r="BR5818" t="s">
        <v>70</v>
      </c>
      <c r="BS5818" t="s">
        <v>71</v>
      </c>
    </row>
    <row r="5819" spans="1:71" x14ac:dyDescent="0.25">
      <c r="A5819">
        <v>5817</v>
      </c>
      <c r="B5819">
        <f t="shared" si="90"/>
        <v>1180110143</v>
      </c>
      <c r="C5819">
        <v>94986</v>
      </c>
      <c r="D5819">
        <v>118011</v>
      </c>
      <c r="E5819">
        <v>143</v>
      </c>
      <c r="F5819">
        <v>17609</v>
      </c>
      <c r="G5819">
        <v>2</v>
      </c>
      <c r="H5819" s="1">
        <v>42748</v>
      </c>
      <c r="I5819" s="1">
        <v>42867</v>
      </c>
      <c r="J5819">
        <v>3</v>
      </c>
      <c r="L5819" t="s">
        <v>252</v>
      </c>
      <c r="BN5819">
        <v>2</v>
      </c>
      <c r="BO5819">
        <v>2.2999999999999998</v>
      </c>
      <c r="BP5819" s="1">
        <v>42807</v>
      </c>
      <c r="BQ5819" s="1">
        <v>42837</v>
      </c>
      <c r="BR5819" t="s">
        <v>70</v>
      </c>
      <c r="BS5819" t="s">
        <v>71</v>
      </c>
    </row>
    <row r="5820" spans="1:71" x14ac:dyDescent="0.25">
      <c r="A5820">
        <v>5818</v>
      </c>
      <c r="B5820">
        <f t="shared" si="90"/>
        <v>1180110143</v>
      </c>
      <c r="C5820">
        <v>94986</v>
      </c>
      <c r="D5820">
        <v>118011</v>
      </c>
      <c r="E5820">
        <v>143</v>
      </c>
      <c r="F5820">
        <v>17609</v>
      </c>
      <c r="G5820">
        <v>2</v>
      </c>
      <c r="H5820" s="1">
        <v>42748</v>
      </c>
      <c r="I5820" s="1">
        <v>42867</v>
      </c>
      <c r="J5820">
        <v>4</v>
      </c>
      <c r="K5820" s="1">
        <v>42849</v>
      </c>
      <c r="L5820" t="s">
        <v>253</v>
      </c>
      <c r="R5820">
        <v>129</v>
      </c>
      <c r="S5820">
        <v>4.0999999999999996</v>
      </c>
      <c r="T5820">
        <v>23</v>
      </c>
      <c r="U5820">
        <v>5.7</v>
      </c>
      <c r="V5820">
        <v>8.1</v>
      </c>
      <c r="W5820">
        <v>3.8</v>
      </c>
      <c r="AA5820">
        <v>2</v>
      </c>
      <c r="AR5820">
        <v>8.5</v>
      </c>
      <c r="AS5820">
        <v>24.2</v>
      </c>
      <c r="AU5820">
        <v>1.73</v>
      </c>
      <c r="BN5820">
        <v>2</v>
      </c>
      <c r="BO5820">
        <v>2.4</v>
      </c>
      <c r="BP5820" s="1">
        <v>42838</v>
      </c>
      <c r="BQ5820" s="1">
        <v>42867</v>
      </c>
      <c r="BR5820" t="s">
        <v>70</v>
      </c>
      <c r="BS5820" t="s">
        <v>71</v>
      </c>
    </row>
    <row r="5821" spans="1:71" x14ac:dyDescent="0.25">
      <c r="A5821">
        <v>5819</v>
      </c>
      <c r="B5821">
        <f t="shared" si="90"/>
        <v>1180110143</v>
      </c>
      <c r="C5821">
        <v>108440</v>
      </c>
      <c r="D5821">
        <v>118011</v>
      </c>
      <c r="E5821">
        <v>143</v>
      </c>
      <c r="F5821">
        <v>17609</v>
      </c>
      <c r="G5821">
        <v>3</v>
      </c>
      <c r="H5821" s="1">
        <v>42868</v>
      </c>
      <c r="I5821" s="1">
        <v>42903</v>
      </c>
      <c r="J5821">
        <v>1</v>
      </c>
      <c r="K5821" s="1">
        <v>42879</v>
      </c>
      <c r="L5821" t="s">
        <v>254</v>
      </c>
      <c r="R5821">
        <v>129</v>
      </c>
      <c r="S5821">
        <v>4.0999999999999996</v>
      </c>
      <c r="T5821">
        <v>23</v>
      </c>
      <c r="U5821">
        <v>5.7</v>
      </c>
      <c r="V5821">
        <v>8.1</v>
      </c>
      <c r="W5821">
        <v>3.8</v>
      </c>
      <c r="AA5821">
        <v>2</v>
      </c>
      <c r="AK5821">
        <v>289</v>
      </c>
      <c r="AR5821">
        <v>8.5</v>
      </c>
      <c r="AS5821">
        <v>24.2</v>
      </c>
      <c r="AU5821">
        <v>17.3</v>
      </c>
      <c r="AX5821">
        <v>153</v>
      </c>
      <c r="BN5821">
        <v>3</v>
      </c>
      <c r="BO5821">
        <v>3.1</v>
      </c>
      <c r="BP5821" s="1">
        <v>42868</v>
      </c>
      <c r="BQ5821" s="1">
        <v>42898</v>
      </c>
      <c r="BR5821" t="s">
        <v>70</v>
      </c>
      <c r="BS5821" t="s">
        <v>71</v>
      </c>
    </row>
    <row r="5822" spans="1:71" x14ac:dyDescent="0.25">
      <c r="A5822">
        <v>5820</v>
      </c>
      <c r="B5822">
        <f t="shared" si="90"/>
        <v>1180110143</v>
      </c>
      <c r="C5822">
        <v>108440</v>
      </c>
      <c r="D5822">
        <v>118011</v>
      </c>
      <c r="E5822">
        <v>143</v>
      </c>
      <c r="F5822">
        <v>17609</v>
      </c>
      <c r="G5822">
        <v>3</v>
      </c>
      <c r="H5822" s="1">
        <v>42868</v>
      </c>
      <c r="I5822" s="1">
        <v>42903</v>
      </c>
      <c r="J5822">
        <v>2</v>
      </c>
      <c r="L5822" t="s">
        <v>263</v>
      </c>
      <c r="BN5822">
        <v>3</v>
      </c>
      <c r="BO5822">
        <v>3.2</v>
      </c>
      <c r="BP5822" s="1">
        <v>42899</v>
      </c>
      <c r="BQ5822" s="1">
        <v>42903</v>
      </c>
      <c r="BR5822" t="s">
        <v>70</v>
      </c>
      <c r="BS5822" t="s">
        <v>71</v>
      </c>
    </row>
    <row r="5823" spans="1:71" x14ac:dyDescent="0.25">
      <c r="A5823">
        <v>5821</v>
      </c>
      <c r="B5823">
        <f t="shared" si="90"/>
        <v>1180110147</v>
      </c>
      <c r="C5823">
        <v>67508</v>
      </c>
      <c r="D5823">
        <v>118011</v>
      </c>
      <c r="E5823">
        <v>147</v>
      </c>
      <c r="F5823">
        <v>17613</v>
      </c>
      <c r="G5823">
        <v>0</v>
      </c>
      <c r="H5823" s="1">
        <v>42503</v>
      </c>
      <c r="I5823" s="1">
        <v>42625</v>
      </c>
      <c r="J5823">
        <v>1</v>
      </c>
      <c r="L5823" t="s">
        <v>242</v>
      </c>
      <c r="BN5823">
        <v>0</v>
      </c>
      <c r="BO5823">
        <v>0.1</v>
      </c>
      <c r="BP5823" s="1">
        <v>42503</v>
      </c>
      <c r="BQ5823" s="1">
        <v>42533</v>
      </c>
      <c r="BR5823" t="s">
        <v>70</v>
      </c>
      <c r="BS5823" t="s">
        <v>71</v>
      </c>
    </row>
    <row r="5824" spans="1:71" x14ac:dyDescent="0.25">
      <c r="A5824">
        <v>5822</v>
      </c>
      <c r="B5824">
        <f t="shared" si="90"/>
        <v>1180110147</v>
      </c>
      <c r="C5824">
        <v>67508</v>
      </c>
      <c r="D5824">
        <v>118011</v>
      </c>
      <c r="E5824">
        <v>147</v>
      </c>
      <c r="F5824">
        <v>17613</v>
      </c>
      <c r="G5824">
        <v>0</v>
      </c>
      <c r="H5824" s="1">
        <v>42503</v>
      </c>
      <c r="I5824" s="1">
        <v>42625</v>
      </c>
      <c r="J5824">
        <v>2</v>
      </c>
      <c r="K5824" s="1">
        <v>42536</v>
      </c>
      <c r="L5824" t="s">
        <v>243</v>
      </c>
      <c r="R5824">
        <v>136</v>
      </c>
      <c r="S5824">
        <v>4.92</v>
      </c>
      <c r="T5824">
        <v>27.6</v>
      </c>
      <c r="U5824">
        <v>10.32</v>
      </c>
      <c r="V5824">
        <v>9.1999999999999993</v>
      </c>
      <c r="W5824">
        <v>1</v>
      </c>
      <c r="AA5824">
        <v>3.1</v>
      </c>
      <c r="AR5824">
        <v>10.3</v>
      </c>
      <c r="AS5824">
        <v>28.9</v>
      </c>
      <c r="AT5824">
        <v>95.1</v>
      </c>
      <c r="AU5824">
        <v>4.8</v>
      </c>
      <c r="AX5824">
        <v>247</v>
      </c>
      <c r="BN5824">
        <v>0</v>
      </c>
      <c r="BO5824">
        <v>0.2</v>
      </c>
      <c r="BP5824" s="1">
        <v>42534</v>
      </c>
      <c r="BQ5824" s="1">
        <v>42563</v>
      </c>
      <c r="BR5824" t="s">
        <v>70</v>
      </c>
      <c r="BS5824" t="s">
        <v>71</v>
      </c>
    </row>
    <row r="5825" spans="1:71" x14ac:dyDescent="0.25">
      <c r="A5825">
        <v>5823</v>
      </c>
      <c r="B5825">
        <f t="shared" si="90"/>
        <v>1180110147</v>
      </c>
      <c r="C5825">
        <v>67508</v>
      </c>
      <c r="D5825">
        <v>118011</v>
      </c>
      <c r="E5825">
        <v>147</v>
      </c>
      <c r="F5825">
        <v>17613</v>
      </c>
      <c r="G5825">
        <v>0</v>
      </c>
      <c r="H5825" s="1">
        <v>42503</v>
      </c>
      <c r="I5825" s="1">
        <v>42625</v>
      </c>
      <c r="J5825">
        <v>3</v>
      </c>
      <c r="K5825" s="1">
        <v>42578</v>
      </c>
      <c r="L5825" t="s">
        <v>244</v>
      </c>
      <c r="R5825">
        <v>133</v>
      </c>
      <c r="S5825">
        <v>2.19</v>
      </c>
      <c r="T5825">
        <v>28.1</v>
      </c>
      <c r="V5825">
        <v>8.1999999999999993</v>
      </c>
      <c r="W5825">
        <v>1.8</v>
      </c>
      <c r="AA5825">
        <v>2.9</v>
      </c>
      <c r="AR5825">
        <v>9.6999999999999993</v>
      </c>
      <c r="AS5825">
        <v>26.5</v>
      </c>
      <c r="AT5825">
        <v>90.6</v>
      </c>
      <c r="AU5825">
        <v>5.7</v>
      </c>
      <c r="AX5825">
        <v>273</v>
      </c>
      <c r="BN5825">
        <v>0</v>
      </c>
      <c r="BO5825">
        <v>0.3</v>
      </c>
      <c r="BP5825" s="1">
        <v>42564</v>
      </c>
      <c r="BQ5825" s="1">
        <v>42594</v>
      </c>
      <c r="BR5825" t="s">
        <v>70</v>
      </c>
      <c r="BS5825" t="s">
        <v>71</v>
      </c>
    </row>
    <row r="5826" spans="1:71" x14ac:dyDescent="0.25">
      <c r="A5826">
        <v>5824</v>
      </c>
      <c r="B5826">
        <f t="shared" si="90"/>
        <v>1180110147</v>
      </c>
      <c r="C5826">
        <v>67508</v>
      </c>
      <c r="D5826">
        <v>118011</v>
      </c>
      <c r="E5826">
        <v>147</v>
      </c>
      <c r="F5826">
        <v>17613</v>
      </c>
      <c r="G5826">
        <v>0</v>
      </c>
      <c r="H5826" s="1">
        <v>42503</v>
      </c>
      <c r="I5826" s="1">
        <v>42625</v>
      </c>
      <c r="J5826">
        <v>4</v>
      </c>
      <c r="L5826" t="s">
        <v>245</v>
      </c>
      <c r="BN5826">
        <v>0</v>
      </c>
      <c r="BO5826">
        <v>0.4</v>
      </c>
      <c r="BP5826" s="1">
        <v>42595</v>
      </c>
      <c r="BQ5826" s="1">
        <v>42625</v>
      </c>
      <c r="BR5826" t="s">
        <v>70</v>
      </c>
      <c r="BS5826" t="s">
        <v>71</v>
      </c>
    </row>
    <row r="5827" spans="1:71" x14ac:dyDescent="0.25">
      <c r="A5827">
        <v>5825</v>
      </c>
      <c r="B5827">
        <f t="shared" ref="B5827:B5890" si="91">(D5827*10000)+E5827</f>
        <v>1180110147</v>
      </c>
      <c r="C5827">
        <v>83806</v>
      </c>
      <c r="D5827">
        <v>118011</v>
      </c>
      <c r="E5827">
        <v>147</v>
      </c>
      <c r="F5827">
        <v>17613</v>
      </c>
      <c r="G5827">
        <v>1</v>
      </c>
      <c r="H5827" s="1">
        <v>42626</v>
      </c>
      <c r="I5827" s="1">
        <v>42747</v>
      </c>
      <c r="J5827">
        <v>1</v>
      </c>
      <c r="L5827" t="s">
        <v>246</v>
      </c>
      <c r="BN5827">
        <v>1</v>
      </c>
      <c r="BO5827">
        <v>1.1000000000000001</v>
      </c>
      <c r="BP5827" s="1">
        <v>42626</v>
      </c>
      <c r="BQ5827" s="1">
        <v>42655</v>
      </c>
      <c r="BR5827" t="s">
        <v>70</v>
      </c>
      <c r="BS5827" t="s">
        <v>71</v>
      </c>
    </row>
    <row r="5828" spans="1:71" x14ac:dyDescent="0.25">
      <c r="A5828">
        <v>5826</v>
      </c>
      <c r="B5828">
        <f t="shared" si="91"/>
        <v>1180110147</v>
      </c>
      <c r="C5828">
        <v>83806</v>
      </c>
      <c r="D5828">
        <v>118011</v>
      </c>
      <c r="E5828">
        <v>147</v>
      </c>
      <c r="F5828">
        <v>17613</v>
      </c>
      <c r="G5828">
        <v>1</v>
      </c>
      <c r="H5828" s="1">
        <v>42626</v>
      </c>
      <c r="I5828" s="1">
        <v>42747</v>
      </c>
      <c r="J5828">
        <v>2</v>
      </c>
      <c r="L5828" t="s">
        <v>247</v>
      </c>
      <c r="BN5828">
        <v>1</v>
      </c>
      <c r="BO5828">
        <v>1.2</v>
      </c>
      <c r="BP5828" s="1">
        <v>42656</v>
      </c>
      <c r="BQ5828" s="1">
        <v>42686</v>
      </c>
      <c r="BR5828" t="s">
        <v>70</v>
      </c>
      <c r="BS5828" t="s">
        <v>71</v>
      </c>
    </row>
    <row r="5829" spans="1:71" x14ac:dyDescent="0.25">
      <c r="A5829">
        <v>5827</v>
      </c>
      <c r="B5829">
        <f t="shared" si="91"/>
        <v>1180110147</v>
      </c>
      <c r="C5829">
        <v>83806</v>
      </c>
      <c r="D5829">
        <v>118011</v>
      </c>
      <c r="E5829">
        <v>147</v>
      </c>
      <c r="F5829">
        <v>17613</v>
      </c>
      <c r="G5829">
        <v>1</v>
      </c>
      <c r="H5829" s="1">
        <v>42626</v>
      </c>
      <c r="I5829" s="1">
        <v>42747</v>
      </c>
      <c r="J5829">
        <v>3</v>
      </c>
      <c r="K5829" s="1">
        <v>42690</v>
      </c>
      <c r="L5829" t="s">
        <v>248</v>
      </c>
      <c r="M5829">
        <v>2</v>
      </c>
      <c r="N5829">
        <v>2</v>
      </c>
      <c r="O5829">
        <v>2</v>
      </c>
      <c r="P5829">
        <v>2</v>
      </c>
      <c r="R5829">
        <v>133</v>
      </c>
      <c r="S5829">
        <v>2.6</v>
      </c>
      <c r="T5829">
        <v>28</v>
      </c>
      <c r="U5829">
        <v>10.73</v>
      </c>
      <c r="V5829">
        <v>8.6</v>
      </c>
      <c r="W5829">
        <v>2.4</v>
      </c>
      <c r="Z5829">
        <v>7.3</v>
      </c>
      <c r="AA5829">
        <v>3.1</v>
      </c>
      <c r="AE5829">
        <v>175</v>
      </c>
      <c r="AJ5829">
        <v>5.6</v>
      </c>
      <c r="AK5829">
        <v>90</v>
      </c>
      <c r="AL5829">
        <v>203</v>
      </c>
      <c r="AM5829">
        <v>52.5</v>
      </c>
      <c r="AN5829">
        <v>74</v>
      </c>
      <c r="AO5829">
        <v>131</v>
      </c>
      <c r="AR5829">
        <v>10.1</v>
      </c>
      <c r="AS5829">
        <v>28.5</v>
      </c>
      <c r="AT5829">
        <v>87.7</v>
      </c>
      <c r="AX5829">
        <v>268</v>
      </c>
      <c r="BN5829">
        <v>1</v>
      </c>
      <c r="BO5829">
        <v>1.3</v>
      </c>
      <c r="BP5829" s="1">
        <v>42687</v>
      </c>
      <c r="BQ5829" s="1">
        <v>42716</v>
      </c>
      <c r="BR5829" t="s">
        <v>70</v>
      </c>
      <c r="BS5829" t="s">
        <v>71</v>
      </c>
    </row>
    <row r="5830" spans="1:71" x14ac:dyDescent="0.25">
      <c r="A5830">
        <v>5828</v>
      </c>
      <c r="B5830">
        <f t="shared" si="91"/>
        <v>1180110147</v>
      </c>
      <c r="C5830">
        <v>83806</v>
      </c>
      <c r="D5830">
        <v>118011</v>
      </c>
      <c r="E5830">
        <v>147</v>
      </c>
      <c r="F5830">
        <v>17613</v>
      </c>
      <c r="G5830">
        <v>1</v>
      </c>
      <c r="H5830" s="1">
        <v>42626</v>
      </c>
      <c r="I5830" s="1">
        <v>42747</v>
      </c>
      <c r="J5830">
        <v>4</v>
      </c>
      <c r="L5830" t="s">
        <v>249</v>
      </c>
      <c r="BN5830">
        <v>1</v>
      </c>
      <c r="BO5830">
        <v>1.4</v>
      </c>
      <c r="BP5830" s="1">
        <v>42717</v>
      </c>
      <c r="BQ5830" s="1">
        <v>42747</v>
      </c>
      <c r="BR5830" t="s">
        <v>70</v>
      </c>
      <c r="BS5830" t="s">
        <v>71</v>
      </c>
    </row>
    <row r="5831" spans="1:71" x14ac:dyDescent="0.25">
      <c r="A5831">
        <v>5829</v>
      </c>
      <c r="B5831">
        <f t="shared" si="91"/>
        <v>1180110147</v>
      </c>
      <c r="C5831">
        <v>94987</v>
      </c>
      <c r="D5831">
        <v>118011</v>
      </c>
      <c r="E5831">
        <v>147</v>
      </c>
      <c r="F5831">
        <v>17613</v>
      </c>
      <c r="G5831">
        <v>2</v>
      </c>
      <c r="H5831" s="1">
        <v>42748</v>
      </c>
      <c r="I5831" s="1">
        <v>42867</v>
      </c>
      <c r="J5831">
        <v>1</v>
      </c>
      <c r="L5831" t="s">
        <v>250</v>
      </c>
      <c r="BN5831">
        <v>2</v>
      </c>
      <c r="BO5831">
        <v>2.1</v>
      </c>
      <c r="BP5831" s="1">
        <v>42748</v>
      </c>
      <c r="BQ5831" s="1">
        <v>42778</v>
      </c>
      <c r="BR5831" t="s">
        <v>70</v>
      </c>
      <c r="BS5831" t="s">
        <v>71</v>
      </c>
    </row>
    <row r="5832" spans="1:71" x14ac:dyDescent="0.25">
      <c r="A5832">
        <v>5830</v>
      </c>
      <c r="B5832">
        <f t="shared" si="91"/>
        <v>1180110147</v>
      </c>
      <c r="C5832">
        <v>94987</v>
      </c>
      <c r="D5832">
        <v>118011</v>
      </c>
      <c r="E5832">
        <v>147</v>
      </c>
      <c r="F5832">
        <v>17613</v>
      </c>
      <c r="G5832">
        <v>2</v>
      </c>
      <c r="H5832" s="1">
        <v>42748</v>
      </c>
      <c r="I5832" s="1">
        <v>42867</v>
      </c>
      <c r="J5832">
        <v>2</v>
      </c>
      <c r="L5832" t="s">
        <v>251</v>
      </c>
      <c r="BN5832">
        <v>2</v>
      </c>
      <c r="BO5832">
        <v>2.2000000000000002</v>
      </c>
      <c r="BP5832" s="1">
        <v>42779</v>
      </c>
      <c r="BQ5832" s="1">
        <v>42806</v>
      </c>
      <c r="BR5832" t="s">
        <v>70</v>
      </c>
      <c r="BS5832" t="s">
        <v>71</v>
      </c>
    </row>
    <row r="5833" spans="1:71" x14ac:dyDescent="0.25">
      <c r="A5833">
        <v>5831</v>
      </c>
      <c r="B5833">
        <f t="shared" si="91"/>
        <v>1180110147</v>
      </c>
      <c r="C5833">
        <v>94987</v>
      </c>
      <c r="D5833">
        <v>118011</v>
      </c>
      <c r="E5833">
        <v>147</v>
      </c>
      <c r="F5833">
        <v>17613</v>
      </c>
      <c r="G5833">
        <v>2</v>
      </c>
      <c r="H5833" s="1">
        <v>42748</v>
      </c>
      <c r="I5833" s="1">
        <v>42867</v>
      </c>
      <c r="J5833">
        <v>3</v>
      </c>
      <c r="K5833" s="1">
        <v>42809</v>
      </c>
      <c r="L5833" t="s">
        <v>252</v>
      </c>
      <c r="R5833">
        <v>137</v>
      </c>
      <c r="S5833">
        <v>3.49</v>
      </c>
      <c r="T5833">
        <v>26.8</v>
      </c>
      <c r="U5833">
        <v>9.19</v>
      </c>
      <c r="AA5833">
        <v>2.7</v>
      </c>
      <c r="AR5833">
        <v>5</v>
      </c>
      <c r="AS5833">
        <v>14.8</v>
      </c>
      <c r="AT5833">
        <v>96.1</v>
      </c>
      <c r="AU5833">
        <v>7.8</v>
      </c>
      <c r="AX5833">
        <v>308</v>
      </c>
      <c r="BN5833">
        <v>2</v>
      </c>
      <c r="BO5833">
        <v>2.2999999999999998</v>
      </c>
      <c r="BP5833" s="1">
        <v>42807</v>
      </c>
      <c r="BQ5833" s="1">
        <v>42837</v>
      </c>
      <c r="BR5833" t="s">
        <v>70</v>
      </c>
      <c r="BS5833" t="s">
        <v>71</v>
      </c>
    </row>
    <row r="5834" spans="1:71" x14ac:dyDescent="0.25">
      <c r="A5834">
        <v>5832</v>
      </c>
      <c r="B5834">
        <f t="shared" si="91"/>
        <v>1180110147</v>
      </c>
      <c r="C5834">
        <v>94987</v>
      </c>
      <c r="D5834">
        <v>118011</v>
      </c>
      <c r="E5834">
        <v>147</v>
      </c>
      <c r="F5834">
        <v>17613</v>
      </c>
      <c r="G5834">
        <v>2</v>
      </c>
      <c r="H5834" s="1">
        <v>42748</v>
      </c>
      <c r="I5834" s="1">
        <v>42867</v>
      </c>
      <c r="J5834">
        <v>4</v>
      </c>
      <c r="K5834" s="1">
        <v>42844</v>
      </c>
      <c r="L5834" t="s">
        <v>253</v>
      </c>
      <c r="AR5834">
        <v>9</v>
      </c>
      <c r="AS5834">
        <v>27.2</v>
      </c>
      <c r="AT5834">
        <v>95.8</v>
      </c>
      <c r="AU5834">
        <v>6</v>
      </c>
      <c r="AX5834">
        <v>248</v>
      </c>
      <c r="BN5834">
        <v>2</v>
      </c>
      <c r="BO5834">
        <v>2.4</v>
      </c>
      <c r="BP5834" s="1">
        <v>42838</v>
      </c>
      <c r="BQ5834" s="1">
        <v>42867</v>
      </c>
      <c r="BR5834" t="s">
        <v>70</v>
      </c>
      <c r="BS5834" t="s">
        <v>71</v>
      </c>
    </row>
    <row r="5835" spans="1:71" x14ac:dyDescent="0.25">
      <c r="A5835">
        <v>5833</v>
      </c>
      <c r="B5835">
        <f t="shared" si="91"/>
        <v>1180110147</v>
      </c>
      <c r="C5835">
        <v>108441</v>
      </c>
      <c r="D5835">
        <v>118011</v>
      </c>
      <c r="E5835">
        <v>147</v>
      </c>
      <c r="F5835">
        <v>17613</v>
      </c>
      <c r="G5835">
        <v>3</v>
      </c>
      <c r="H5835" s="1">
        <v>42868</v>
      </c>
      <c r="I5835" s="1">
        <v>42990</v>
      </c>
      <c r="J5835">
        <v>1</v>
      </c>
      <c r="L5835" t="s">
        <v>254</v>
      </c>
      <c r="BN5835">
        <v>3</v>
      </c>
      <c r="BO5835">
        <v>3.1</v>
      </c>
      <c r="BP5835" s="1">
        <v>42868</v>
      </c>
      <c r="BQ5835" s="1">
        <v>42898</v>
      </c>
      <c r="BR5835" t="s">
        <v>70</v>
      </c>
      <c r="BS5835" t="s">
        <v>71</v>
      </c>
    </row>
    <row r="5836" spans="1:71" x14ac:dyDescent="0.25">
      <c r="A5836">
        <v>5834</v>
      </c>
      <c r="B5836">
        <f t="shared" si="91"/>
        <v>1180110147</v>
      </c>
      <c r="C5836">
        <v>108441</v>
      </c>
      <c r="D5836">
        <v>118011</v>
      </c>
      <c r="E5836">
        <v>147</v>
      </c>
      <c r="F5836">
        <v>17613</v>
      </c>
      <c r="G5836">
        <v>3</v>
      </c>
      <c r="H5836" s="1">
        <v>42868</v>
      </c>
      <c r="I5836" s="1">
        <v>42990</v>
      </c>
      <c r="J5836">
        <v>2</v>
      </c>
      <c r="L5836" t="s">
        <v>255</v>
      </c>
      <c r="AR5836">
        <v>7</v>
      </c>
      <c r="AS5836">
        <v>20.5</v>
      </c>
      <c r="AT5836">
        <v>92.4</v>
      </c>
      <c r="AU5836">
        <v>5.9</v>
      </c>
      <c r="AX5836">
        <v>220</v>
      </c>
      <c r="BN5836">
        <v>3</v>
      </c>
      <c r="BO5836">
        <v>3.2</v>
      </c>
      <c r="BP5836" s="1">
        <v>42899</v>
      </c>
      <c r="BQ5836" s="1">
        <v>42928</v>
      </c>
      <c r="BR5836" t="s">
        <v>70</v>
      </c>
      <c r="BS5836" t="s">
        <v>71</v>
      </c>
    </row>
    <row r="5837" spans="1:71" x14ac:dyDescent="0.25">
      <c r="A5837">
        <v>5835</v>
      </c>
      <c r="B5837">
        <f t="shared" si="91"/>
        <v>1180110147</v>
      </c>
      <c r="C5837">
        <v>108441</v>
      </c>
      <c r="D5837">
        <v>118011</v>
      </c>
      <c r="E5837">
        <v>147</v>
      </c>
      <c r="F5837">
        <v>17613</v>
      </c>
      <c r="G5837">
        <v>3</v>
      </c>
      <c r="H5837" s="1">
        <v>42868</v>
      </c>
      <c r="I5837" s="1">
        <v>42990</v>
      </c>
      <c r="J5837">
        <v>3</v>
      </c>
      <c r="L5837" t="s">
        <v>256</v>
      </c>
      <c r="AR5837">
        <v>6.4</v>
      </c>
      <c r="AS5837">
        <v>19.3</v>
      </c>
      <c r="AT5837">
        <v>84.4</v>
      </c>
      <c r="AU5837">
        <v>4.7</v>
      </c>
      <c r="AX5837">
        <v>263</v>
      </c>
      <c r="BN5837">
        <v>3</v>
      </c>
      <c r="BO5837">
        <v>3.3</v>
      </c>
      <c r="BP5837" s="1">
        <v>42929</v>
      </c>
      <c r="BQ5837" s="1">
        <v>42959</v>
      </c>
      <c r="BR5837" t="s">
        <v>70</v>
      </c>
      <c r="BS5837" t="s">
        <v>71</v>
      </c>
    </row>
    <row r="5838" spans="1:71" x14ac:dyDescent="0.25">
      <c r="A5838">
        <v>5836</v>
      </c>
      <c r="B5838">
        <f t="shared" si="91"/>
        <v>1180110147</v>
      </c>
      <c r="C5838">
        <v>108441</v>
      </c>
      <c r="D5838">
        <v>118011</v>
      </c>
      <c r="E5838">
        <v>147</v>
      </c>
      <c r="F5838">
        <v>17613</v>
      </c>
      <c r="G5838">
        <v>3</v>
      </c>
      <c r="H5838" s="1">
        <v>42868</v>
      </c>
      <c r="I5838" s="1">
        <v>42990</v>
      </c>
      <c r="J5838">
        <v>4</v>
      </c>
      <c r="L5838" t="s">
        <v>257</v>
      </c>
      <c r="AR5838">
        <v>5.5</v>
      </c>
      <c r="AS5838">
        <v>17.32</v>
      </c>
      <c r="AT5838">
        <v>91.1</v>
      </c>
      <c r="AU5838">
        <v>4.4000000000000004</v>
      </c>
      <c r="AX5838">
        <v>236</v>
      </c>
      <c r="BN5838">
        <v>3</v>
      </c>
      <c r="BO5838">
        <v>3.4</v>
      </c>
      <c r="BP5838" s="1">
        <v>42960</v>
      </c>
      <c r="BQ5838" s="1">
        <v>42990</v>
      </c>
      <c r="BR5838" t="s">
        <v>70</v>
      </c>
      <c r="BS5838" t="s">
        <v>71</v>
      </c>
    </row>
    <row r="5839" spans="1:71" x14ac:dyDescent="0.25">
      <c r="A5839">
        <v>5837</v>
      </c>
      <c r="B5839">
        <f t="shared" si="91"/>
        <v>1180110156</v>
      </c>
      <c r="C5839">
        <v>67509</v>
      </c>
      <c r="D5839">
        <v>118011</v>
      </c>
      <c r="E5839">
        <v>156</v>
      </c>
      <c r="F5839">
        <v>17622</v>
      </c>
      <c r="G5839">
        <v>0</v>
      </c>
      <c r="H5839" s="1">
        <v>42503</v>
      </c>
      <c r="I5839" s="1">
        <v>42625</v>
      </c>
      <c r="J5839">
        <v>1</v>
      </c>
      <c r="L5839" t="s">
        <v>242</v>
      </c>
      <c r="BN5839">
        <v>0</v>
      </c>
      <c r="BO5839">
        <v>0.1</v>
      </c>
      <c r="BP5839" s="1">
        <v>42503</v>
      </c>
      <c r="BQ5839" s="1">
        <v>42533</v>
      </c>
      <c r="BR5839" t="s">
        <v>70</v>
      </c>
      <c r="BS5839" t="s">
        <v>71</v>
      </c>
    </row>
    <row r="5840" spans="1:71" x14ac:dyDescent="0.25">
      <c r="A5840">
        <v>5838</v>
      </c>
      <c r="B5840">
        <f t="shared" si="91"/>
        <v>1180110156</v>
      </c>
      <c r="C5840">
        <v>67509</v>
      </c>
      <c r="D5840">
        <v>118011</v>
      </c>
      <c r="E5840">
        <v>156</v>
      </c>
      <c r="F5840">
        <v>17622</v>
      </c>
      <c r="G5840">
        <v>0</v>
      </c>
      <c r="H5840" s="1">
        <v>42503</v>
      </c>
      <c r="I5840" s="1">
        <v>42625</v>
      </c>
      <c r="J5840">
        <v>2</v>
      </c>
      <c r="K5840" s="1">
        <v>42536</v>
      </c>
      <c r="L5840" t="s">
        <v>243</v>
      </c>
      <c r="R5840">
        <v>143.1</v>
      </c>
      <c r="S5840">
        <v>4.1500000000000004</v>
      </c>
      <c r="V5840">
        <v>8.5</v>
      </c>
      <c r="AA5840">
        <v>3.1</v>
      </c>
      <c r="AR5840">
        <v>7.8</v>
      </c>
      <c r="AS5840">
        <v>26.7</v>
      </c>
      <c r="AT5840">
        <v>77.400000000000006</v>
      </c>
      <c r="AU5840">
        <v>4.4000000000000004</v>
      </c>
      <c r="AX5840">
        <v>176</v>
      </c>
      <c r="BN5840">
        <v>0</v>
      </c>
      <c r="BO5840">
        <v>0.2</v>
      </c>
      <c r="BP5840" s="1">
        <v>42534</v>
      </c>
      <c r="BQ5840" s="1">
        <v>42563</v>
      </c>
      <c r="BR5840" t="s">
        <v>70</v>
      </c>
      <c r="BS5840" t="s">
        <v>71</v>
      </c>
    </row>
    <row r="5841" spans="1:71" x14ac:dyDescent="0.25">
      <c r="A5841">
        <v>5839</v>
      </c>
      <c r="B5841">
        <f t="shared" si="91"/>
        <v>1180110156</v>
      </c>
      <c r="C5841">
        <v>67509</v>
      </c>
      <c r="D5841">
        <v>118011</v>
      </c>
      <c r="E5841">
        <v>156</v>
      </c>
      <c r="F5841">
        <v>17622</v>
      </c>
      <c r="G5841">
        <v>0</v>
      </c>
      <c r="H5841" s="1">
        <v>42503</v>
      </c>
      <c r="I5841" s="1">
        <v>42625</v>
      </c>
      <c r="J5841">
        <v>3</v>
      </c>
      <c r="K5841" s="1">
        <v>42578</v>
      </c>
      <c r="L5841" t="s">
        <v>244</v>
      </c>
      <c r="R5841">
        <v>137.69999999999999</v>
      </c>
      <c r="S5841">
        <v>3.31</v>
      </c>
      <c r="V5841">
        <v>9.1</v>
      </c>
      <c r="W5841">
        <v>1.4</v>
      </c>
      <c r="AA5841">
        <v>3.1</v>
      </c>
      <c r="AJ5841">
        <v>6.8</v>
      </c>
      <c r="AR5841">
        <v>8.4</v>
      </c>
      <c r="AS5841">
        <v>26.6</v>
      </c>
      <c r="AT5841">
        <v>72.599999999999994</v>
      </c>
      <c r="AU5841">
        <v>5.3</v>
      </c>
      <c r="AX5841">
        <v>266</v>
      </c>
      <c r="BN5841">
        <v>0</v>
      </c>
      <c r="BO5841">
        <v>0.3</v>
      </c>
      <c r="BP5841" s="1">
        <v>42564</v>
      </c>
      <c r="BQ5841" s="1">
        <v>42594</v>
      </c>
      <c r="BR5841" t="s">
        <v>70</v>
      </c>
      <c r="BS5841" t="s">
        <v>71</v>
      </c>
    </row>
    <row r="5842" spans="1:71" x14ac:dyDescent="0.25">
      <c r="A5842">
        <v>5840</v>
      </c>
      <c r="B5842">
        <f t="shared" si="91"/>
        <v>1180110156</v>
      </c>
      <c r="C5842">
        <v>67509</v>
      </c>
      <c r="D5842">
        <v>118011</v>
      </c>
      <c r="E5842">
        <v>156</v>
      </c>
      <c r="F5842">
        <v>17622</v>
      </c>
      <c r="G5842">
        <v>0</v>
      </c>
      <c r="H5842" s="1">
        <v>42503</v>
      </c>
      <c r="I5842" s="1">
        <v>42625</v>
      </c>
      <c r="J5842">
        <v>4</v>
      </c>
      <c r="K5842" s="1">
        <v>42617</v>
      </c>
      <c r="L5842" t="s">
        <v>245</v>
      </c>
      <c r="R5842">
        <v>139</v>
      </c>
      <c r="S5842">
        <v>3.4</v>
      </c>
      <c r="V5842">
        <v>10.3</v>
      </c>
      <c r="W5842">
        <v>1.9</v>
      </c>
      <c r="AA5842">
        <v>3.2</v>
      </c>
      <c r="AJ5842">
        <v>6.7</v>
      </c>
      <c r="AR5842">
        <v>8.3000000000000007</v>
      </c>
      <c r="AS5842">
        <v>27.2</v>
      </c>
      <c r="AT5842">
        <v>72.5</v>
      </c>
      <c r="AU5842">
        <v>4</v>
      </c>
      <c r="AX5842">
        <v>248</v>
      </c>
      <c r="BN5842">
        <v>0</v>
      </c>
      <c r="BO5842">
        <v>0.4</v>
      </c>
      <c r="BP5842" s="1">
        <v>42595</v>
      </c>
      <c r="BQ5842" s="1">
        <v>42625</v>
      </c>
      <c r="BR5842" t="s">
        <v>70</v>
      </c>
      <c r="BS5842" t="s">
        <v>71</v>
      </c>
    </row>
    <row r="5843" spans="1:71" x14ac:dyDescent="0.25">
      <c r="A5843">
        <v>5841</v>
      </c>
      <c r="B5843">
        <f t="shared" si="91"/>
        <v>1180110156</v>
      </c>
      <c r="C5843">
        <v>83807</v>
      </c>
      <c r="D5843">
        <v>118011</v>
      </c>
      <c r="E5843">
        <v>156</v>
      </c>
      <c r="F5843">
        <v>17622</v>
      </c>
      <c r="G5843">
        <v>1</v>
      </c>
      <c r="H5843" s="1">
        <v>42626</v>
      </c>
      <c r="I5843" s="1">
        <v>42747</v>
      </c>
      <c r="J5843">
        <v>1</v>
      </c>
      <c r="K5843" s="1">
        <v>42634</v>
      </c>
      <c r="L5843" t="s">
        <v>246</v>
      </c>
      <c r="M5843">
        <v>2</v>
      </c>
      <c r="N5843">
        <v>2</v>
      </c>
      <c r="O5843">
        <v>2</v>
      </c>
      <c r="P5843">
        <v>2</v>
      </c>
      <c r="R5843">
        <v>139</v>
      </c>
      <c r="S5843">
        <v>3.4</v>
      </c>
      <c r="T5843">
        <v>27</v>
      </c>
      <c r="U5843">
        <v>10.3</v>
      </c>
      <c r="V5843">
        <v>8.6</v>
      </c>
      <c r="W5843">
        <v>1.9</v>
      </c>
      <c r="AA5843">
        <v>3.2</v>
      </c>
      <c r="AJ5843">
        <v>6.7</v>
      </c>
      <c r="AR5843">
        <v>8.3000000000000007</v>
      </c>
      <c r="AS5843">
        <v>27.2</v>
      </c>
      <c r="AT5843">
        <v>72.5</v>
      </c>
      <c r="AU5843">
        <v>4</v>
      </c>
      <c r="AX5843">
        <v>248</v>
      </c>
      <c r="BN5843">
        <v>1</v>
      </c>
      <c r="BO5843">
        <v>1.1000000000000001</v>
      </c>
      <c r="BP5843" s="1">
        <v>42626</v>
      </c>
      <c r="BQ5843" s="1">
        <v>42655</v>
      </c>
      <c r="BR5843" t="s">
        <v>70</v>
      </c>
      <c r="BS5843" t="s">
        <v>71</v>
      </c>
    </row>
    <row r="5844" spans="1:71" x14ac:dyDescent="0.25">
      <c r="A5844">
        <v>5842</v>
      </c>
      <c r="B5844">
        <f t="shared" si="91"/>
        <v>1180110156</v>
      </c>
      <c r="C5844">
        <v>83807</v>
      </c>
      <c r="D5844">
        <v>118011</v>
      </c>
      <c r="E5844">
        <v>156</v>
      </c>
      <c r="F5844">
        <v>17622</v>
      </c>
      <c r="G5844">
        <v>1</v>
      </c>
      <c r="H5844" s="1">
        <v>42626</v>
      </c>
      <c r="I5844" s="1">
        <v>42747</v>
      </c>
      <c r="J5844">
        <v>2</v>
      </c>
      <c r="L5844" t="s">
        <v>247</v>
      </c>
      <c r="BN5844">
        <v>1</v>
      </c>
      <c r="BO5844">
        <v>1.2</v>
      </c>
      <c r="BP5844" s="1">
        <v>42656</v>
      </c>
      <c r="BQ5844" s="1">
        <v>42686</v>
      </c>
      <c r="BR5844" t="s">
        <v>70</v>
      </c>
      <c r="BS5844" t="s">
        <v>71</v>
      </c>
    </row>
    <row r="5845" spans="1:71" x14ac:dyDescent="0.25">
      <c r="A5845">
        <v>5843</v>
      </c>
      <c r="B5845">
        <f t="shared" si="91"/>
        <v>1180110156</v>
      </c>
      <c r="C5845">
        <v>83807</v>
      </c>
      <c r="D5845">
        <v>118011</v>
      </c>
      <c r="E5845">
        <v>156</v>
      </c>
      <c r="F5845">
        <v>17622</v>
      </c>
      <c r="G5845">
        <v>1</v>
      </c>
      <c r="H5845" s="1">
        <v>42626</v>
      </c>
      <c r="I5845" s="1">
        <v>42747</v>
      </c>
      <c r="J5845">
        <v>3</v>
      </c>
      <c r="L5845" t="s">
        <v>248</v>
      </c>
      <c r="BN5845">
        <v>1</v>
      </c>
      <c r="BO5845">
        <v>1.3</v>
      </c>
      <c r="BP5845" s="1">
        <v>42687</v>
      </c>
      <c r="BQ5845" s="1">
        <v>42716</v>
      </c>
      <c r="BR5845" t="s">
        <v>70</v>
      </c>
      <c r="BS5845" t="s">
        <v>71</v>
      </c>
    </row>
    <row r="5846" spans="1:71" x14ac:dyDescent="0.25">
      <c r="A5846">
        <v>5844</v>
      </c>
      <c r="B5846">
        <f t="shared" si="91"/>
        <v>1180110156</v>
      </c>
      <c r="C5846">
        <v>83807</v>
      </c>
      <c r="D5846">
        <v>118011</v>
      </c>
      <c r="E5846">
        <v>156</v>
      </c>
      <c r="F5846">
        <v>17622</v>
      </c>
      <c r="G5846">
        <v>1</v>
      </c>
      <c r="H5846" s="1">
        <v>42626</v>
      </c>
      <c r="I5846" s="1">
        <v>42747</v>
      </c>
      <c r="J5846">
        <v>4</v>
      </c>
      <c r="K5846" s="1">
        <v>42725</v>
      </c>
      <c r="L5846" t="s">
        <v>249</v>
      </c>
      <c r="M5846">
        <v>2</v>
      </c>
      <c r="N5846">
        <v>2</v>
      </c>
      <c r="O5846">
        <v>2</v>
      </c>
      <c r="P5846">
        <v>2</v>
      </c>
      <c r="R5846">
        <v>134</v>
      </c>
      <c r="S5846">
        <v>2.58</v>
      </c>
      <c r="T5846">
        <v>30.6</v>
      </c>
      <c r="U5846">
        <v>11.3</v>
      </c>
      <c r="V5846">
        <v>8.1999999999999993</v>
      </c>
      <c r="AA5846">
        <v>3.1</v>
      </c>
      <c r="AE5846">
        <v>64</v>
      </c>
      <c r="AJ5846">
        <v>6.3</v>
      </c>
      <c r="AK5846">
        <v>88</v>
      </c>
      <c r="AL5846">
        <v>173</v>
      </c>
      <c r="AM5846">
        <v>26.4</v>
      </c>
      <c r="AN5846">
        <v>123</v>
      </c>
      <c r="AO5846">
        <v>118</v>
      </c>
      <c r="AR5846">
        <v>7.5</v>
      </c>
      <c r="AS5846">
        <v>24.4</v>
      </c>
      <c r="AT5846">
        <v>72.099999999999994</v>
      </c>
      <c r="AU5846">
        <v>4</v>
      </c>
      <c r="AX5846">
        <v>221</v>
      </c>
      <c r="BN5846">
        <v>1</v>
      </c>
      <c r="BO5846">
        <v>1.4</v>
      </c>
      <c r="BP5846" s="1">
        <v>42717</v>
      </c>
      <c r="BQ5846" s="1">
        <v>42747</v>
      </c>
      <c r="BR5846" t="s">
        <v>70</v>
      </c>
      <c r="BS5846" t="s">
        <v>71</v>
      </c>
    </row>
    <row r="5847" spans="1:71" x14ac:dyDescent="0.25">
      <c r="A5847">
        <v>5845</v>
      </c>
      <c r="B5847">
        <f t="shared" si="91"/>
        <v>1180110156</v>
      </c>
      <c r="C5847">
        <v>94988</v>
      </c>
      <c r="D5847">
        <v>118011</v>
      </c>
      <c r="E5847">
        <v>156</v>
      </c>
      <c r="F5847">
        <v>17622</v>
      </c>
      <c r="G5847">
        <v>2</v>
      </c>
      <c r="H5847" s="1">
        <v>42748</v>
      </c>
      <c r="I5847" s="1">
        <v>42867</v>
      </c>
      <c r="J5847">
        <v>1</v>
      </c>
      <c r="L5847" t="s">
        <v>250</v>
      </c>
      <c r="BN5847">
        <v>2</v>
      </c>
      <c r="BO5847">
        <v>2.1</v>
      </c>
      <c r="BP5847" s="1">
        <v>42748</v>
      </c>
      <c r="BQ5847" s="1">
        <v>42778</v>
      </c>
      <c r="BR5847" t="s">
        <v>70</v>
      </c>
      <c r="BS5847" t="s">
        <v>71</v>
      </c>
    </row>
    <row r="5848" spans="1:71" x14ac:dyDescent="0.25">
      <c r="A5848">
        <v>5846</v>
      </c>
      <c r="B5848">
        <f t="shared" si="91"/>
        <v>1180110156</v>
      </c>
      <c r="C5848">
        <v>94988</v>
      </c>
      <c r="D5848">
        <v>118011</v>
      </c>
      <c r="E5848">
        <v>156</v>
      </c>
      <c r="F5848">
        <v>17622</v>
      </c>
      <c r="G5848">
        <v>2</v>
      </c>
      <c r="H5848" s="1">
        <v>42748</v>
      </c>
      <c r="I5848" s="1">
        <v>42867</v>
      </c>
      <c r="J5848">
        <v>2</v>
      </c>
      <c r="L5848" t="s">
        <v>251</v>
      </c>
      <c r="BN5848">
        <v>2</v>
      </c>
      <c r="BO5848">
        <v>2.2000000000000002</v>
      </c>
      <c r="BP5848" s="1">
        <v>42779</v>
      </c>
      <c r="BQ5848" s="1">
        <v>42806</v>
      </c>
      <c r="BR5848" t="s">
        <v>70</v>
      </c>
      <c r="BS5848" t="s">
        <v>71</v>
      </c>
    </row>
    <row r="5849" spans="1:71" x14ac:dyDescent="0.25">
      <c r="A5849">
        <v>5847</v>
      </c>
      <c r="B5849">
        <f t="shared" si="91"/>
        <v>1180110156</v>
      </c>
      <c r="C5849">
        <v>94988</v>
      </c>
      <c r="D5849">
        <v>118011</v>
      </c>
      <c r="E5849">
        <v>156</v>
      </c>
      <c r="F5849">
        <v>17622</v>
      </c>
      <c r="G5849">
        <v>2</v>
      </c>
      <c r="H5849" s="1">
        <v>42748</v>
      </c>
      <c r="I5849" s="1">
        <v>42867</v>
      </c>
      <c r="J5849">
        <v>3</v>
      </c>
      <c r="K5849" s="1">
        <v>42809</v>
      </c>
      <c r="L5849" t="s">
        <v>252</v>
      </c>
      <c r="R5849">
        <v>144</v>
      </c>
      <c r="S5849">
        <v>2.5</v>
      </c>
      <c r="T5849">
        <v>32</v>
      </c>
      <c r="U5849">
        <v>11.73</v>
      </c>
      <c r="W5849">
        <v>2.7873000000000001</v>
      </c>
      <c r="AA5849">
        <v>2.6</v>
      </c>
      <c r="AK5849">
        <v>88</v>
      </c>
      <c r="AR5849">
        <v>5.8</v>
      </c>
      <c r="AS5849">
        <v>18.8</v>
      </c>
      <c r="AT5849">
        <v>72.5</v>
      </c>
      <c r="AU5849">
        <v>4.2</v>
      </c>
      <c r="BN5849">
        <v>2</v>
      </c>
      <c r="BO5849">
        <v>2.2999999999999998</v>
      </c>
      <c r="BP5849" s="1">
        <v>42807</v>
      </c>
      <c r="BQ5849" s="1">
        <v>42837</v>
      </c>
      <c r="BR5849" t="s">
        <v>70</v>
      </c>
      <c r="BS5849" t="s">
        <v>71</v>
      </c>
    </row>
    <row r="5850" spans="1:71" x14ac:dyDescent="0.25">
      <c r="A5850">
        <v>5848</v>
      </c>
      <c r="B5850">
        <f t="shared" si="91"/>
        <v>1180110156</v>
      </c>
      <c r="C5850">
        <v>94988</v>
      </c>
      <c r="D5850">
        <v>118011</v>
      </c>
      <c r="E5850">
        <v>156</v>
      </c>
      <c r="F5850">
        <v>17622</v>
      </c>
      <c r="G5850">
        <v>2</v>
      </c>
      <c r="H5850" s="1">
        <v>42748</v>
      </c>
      <c r="I5850" s="1">
        <v>42867</v>
      </c>
      <c r="J5850">
        <v>4</v>
      </c>
      <c r="L5850" t="s">
        <v>253</v>
      </c>
      <c r="BN5850">
        <v>2</v>
      </c>
      <c r="BO5850">
        <v>2.4</v>
      </c>
      <c r="BP5850" s="1">
        <v>42838</v>
      </c>
      <c r="BQ5850" s="1">
        <v>42867</v>
      </c>
      <c r="BR5850" t="s">
        <v>70</v>
      </c>
      <c r="BS5850" t="s">
        <v>71</v>
      </c>
    </row>
    <row r="5851" spans="1:71" x14ac:dyDescent="0.25">
      <c r="A5851">
        <v>5849</v>
      </c>
      <c r="B5851">
        <f t="shared" si="91"/>
        <v>1180110156</v>
      </c>
      <c r="C5851">
        <v>108442</v>
      </c>
      <c r="D5851">
        <v>118011</v>
      </c>
      <c r="E5851">
        <v>156</v>
      </c>
      <c r="F5851">
        <v>17622</v>
      </c>
      <c r="G5851">
        <v>3</v>
      </c>
      <c r="H5851" s="1">
        <v>42868</v>
      </c>
      <c r="I5851" s="1">
        <v>42990</v>
      </c>
      <c r="J5851">
        <v>1</v>
      </c>
      <c r="K5851" s="1">
        <v>42879</v>
      </c>
      <c r="L5851" t="s">
        <v>254</v>
      </c>
      <c r="R5851">
        <v>149</v>
      </c>
      <c r="S5851">
        <v>3.5</v>
      </c>
      <c r="T5851">
        <v>27</v>
      </c>
      <c r="U5851">
        <v>11.67</v>
      </c>
      <c r="V5851">
        <v>8.5</v>
      </c>
      <c r="W5851">
        <v>1.9</v>
      </c>
      <c r="AA5851">
        <v>3</v>
      </c>
      <c r="AR5851">
        <v>7.2</v>
      </c>
      <c r="AS5851">
        <v>23.2</v>
      </c>
      <c r="AT5851">
        <v>72.7</v>
      </c>
      <c r="AU5851">
        <v>3.8</v>
      </c>
      <c r="AX5851">
        <v>195</v>
      </c>
      <c r="BN5851">
        <v>3</v>
      </c>
      <c r="BO5851">
        <v>3.1</v>
      </c>
      <c r="BP5851" s="1">
        <v>42868</v>
      </c>
      <c r="BQ5851" s="1">
        <v>42898</v>
      </c>
      <c r="BR5851" t="s">
        <v>70</v>
      </c>
      <c r="BS5851" t="s">
        <v>71</v>
      </c>
    </row>
    <row r="5852" spans="1:71" x14ac:dyDescent="0.25">
      <c r="A5852">
        <v>5850</v>
      </c>
      <c r="B5852">
        <f t="shared" si="91"/>
        <v>1180110156</v>
      </c>
      <c r="C5852">
        <v>108442</v>
      </c>
      <c r="D5852">
        <v>118011</v>
      </c>
      <c r="E5852">
        <v>156</v>
      </c>
      <c r="F5852">
        <v>17622</v>
      </c>
      <c r="G5852">
        <v>3</v>
      </c>
      <c r="H5852" s="1">
        <v>42868</v>
      </c>
      <c r="I5852" s="1">
        <v>42990</v>
      </c>
      <c r="J5852">
        <v>2</v>
      </c>
      <c r="L5852" t="s">
        <v>255</v>
      </c>
      <c r="BN5852">
        <v>3</v>
      </c>
      <c r="BO5852">
        <v>3.2</v>
      </c>
      <c r="BP5852" s="1">
        <v>42899</v>
      </c>
      <c r="BQ5852" s="1">
        <v>42928</v>
      </c>
      <c r="BR5852" t="s">
        <v>70</v>
      </c>
      <c r="BS5852" t="s">
        <v>71</v>
      </c>
    </row>
    <row r="5853" spans="1:71" x14ac:dyDescent="0.25">
      <c r="A5853">
        <v>5851</v>
      </c>
      <c r="B5853">
        <f t="shared" si="91"/>
        <v>1180110156</v>
      </c>
      <c r="C5853">
        <v>108442</v>
      </c>
      <c r="D5853">
        <v>118011</v>
      </c>
      <c r="E5853">
        <v>156</v>
      </c>
      <c r="F5853">
        <v>17622</v>
      </c>
      <c r="G5853">
        <v>3</v>
      </c>
      <c r="H5853" s="1">
        <v>42868</v>
      </c>
      <c r="I5853" s="1">
        <v>42990</v>
      </c>
      <c r="J5853">
        <v>3</v>
      </c>
      <c r="K5853" s="1">
        <v>42935</v>
      </c>
      <c r="L5853" t="s">
        <v>256</v>
      </c>
      <c r="R5853">
        <v>131</v>
      </c>
      <c r="S5853">
        <v>3.6</v>
      </c>
      <c r="T5853">
        <v>28</v>
      </c>
      <c r="U5853">
        <v>9.85</v>
      </c>
      <c r="V5853">
        <v>8.6999999999999993</v>
      </c>
      <c r="W5853">
        <v>1.3</v>
      </c>
      <c r="AA5853">
        <v>2.7</v>
      </c>
      <c r="AK5853">
        <v>89</v>
      </c>
      <c r="AR5853">
        <v>8.3000000000000007</v>
      </c>
      <c r="AS5853">
        <v>26.1</v>
      </c>
      <c r="AT5853">
        <v>74.400000000000006</v>
      </c>
      <c r="AU5853">
        <v>5.4</v>
      </c>
      <c r="AX5853">
        <v>273</v>
      </c>
      <c r="BN5853">
        <v>3</v>
      </c>
      <c r="BO5853">
        <v>3.3</v>
      </c>
      <c r="BP5853" s="1">
        <v>42929</v>
      </c>
      <c r="BQ5853" s="1">
        <v>42959</v>
      </c>
      <c r="BR5853" t="s">
        <v>70</v>
      </c>
      <c r="BS5853" t="s">
        <v>71</v>
      </c>
    </row>
    <row r="5854" spans="1:71" x14ac:dyDescent="0.25">
      <c r="A5854">
        <v>5852</v>
      </c>
      <c r="B5854">
        <f t="shared" si="91"/>
        <v>1180110156</v>
      </c>
      <c r="C5854">
        <v>108442</v>
      </c>
      <c r="D5854">
        <v>118011</v>
      </c>
      <c r="E5854">
        <v>156</v>
      </c>
      <c r="F5854">
        <v>17622</v>
      </c>
      <c r="G5854">
        <v>3</v>
      </c>
      <c r="H5854" s="1">
        <v>42868</v>
      </c>
      <c r="I5854" s="1">
        <v>42990</v>
      </c>
      <c r="J5854">
        <v>4</v>
      </c>
      <c r="K5854" s="1">
        <v>42963</v>
      </c>
      <c r="L5854" t="s">
        <v>257</v>
      </c>
      <c r="R5854">
        <v>135</v>
      </c>
      <c r="S5854">
        <v>2.8</v>
      </c>
      <c r="T5854">
        <v>25</v>
      </c>
      <c r="U5854">
        <v>9.61</v>
      </c>
      <c r="V5854">
        <v>8.3000000000000007</v>
      </c>
      <c r="AA5854">
        <v>2.6</v>
      </c>
      <c r="AK5854">
        <v>84</v>
      </c>
      <c r="AR5854">
        <v>8.3000000000000007</v>
      </c>
      <c r="AS5854">
        <v>28</v>
      </c>
      <c r="AT5854">
        <v>76.2</v>
      </c>
      <c r="AU5854">
        <v>5</v>
      </c>
      <c r="AX5854">
        <v>249</v>
      </c>
      <c r="BN5854">
        <v>3</v>
      </c>
      <c r="BO5854">
        <v>3.4</v>
      </c>
      <c r="BP5854" s="1">
        <v>42960</v>
      </c>
      <c r="BQ5854" s="1">
        <v>42990</v>
      </c>
      <c r="BR5854" t="s">
        <v>70</v>
      </c>
      <c r="BS5854" t="s">
        <v>71</v>
      </c>
    </row>
    <row r="5855" spans="1:71" x14ac:dyDescent="0.25">
      <c r="A5855">
        <v>5853</v>
      </c>
      <c r="B5855">
        <f t="shared" si="91"/>
        <v>1180110159</v>
      </c>
      <c r="C5855">
        <v>67510</v>
      </c>
      <c r="D5855">
        <v>118011</v>
      </c>
      <c r="E5855">
        <v>159</v>
      </c>
      <c r="F5855">
        <v>17627</v>
      </c>
      <c r="G5855">
        <v>0</v>
      </c>
      <c r="H5855" s="1">
        <v>42503</v>
      </c>
      <c r="I5855" s="1">
        <v>42625</v>
      </c>
      <c r="J5855">
        <v>1</v>
      </c>
      <c r="K5855" s="1">
        <v>42515</v>
      </c>
      <c r="L5855" t="s">
        <v>242</v>
      </c>
      <c r="R5855">
        <v>134</v>
      </c>
      <c r="S5855">
        <v>3.7</v>
      </c>
      <c r="T5855">
        <v>27</v>
      </c>
      <c r="AK5855">
        <v>104</v>
      </c>
      <c r="AR5855">
        <v>7.7</v>
      </c>
      <c r="AS5855">
        <v>21.4</v>
      </c>
      <c r="BN5855">
        <v>0</v>
      </c>
      <c r="BO5855">
        <v>0.1</v>
      </c>
      <c r="BP5855" s="1">
        <v>42503</v>
      </c>
      <c r="BQ5855" s="1">
        <v>42533</v>
      </c>
      <c r="BR5855" t="s">
        <v>70</v>
      </c>
      <c r="BS5855" t="s">
        <v>71</v>
      </c>
    </row>
    <row r="5856" spans="1:71" x14ac:dyDescent="0.25">
      <c r="A5856">
        <v>5854</v>
      </c>
      <c r="B5856">
        <f t="shared" si="91"/>
        <v>1180110159</v>
      </c>
      <c r="C5856">
        <v>67510</v>
      </c>
      <c r="D5856">
        <v>118011</v>
      </c>
      <c r="E5856">
        <v>159</v>
      </c>
      <c r="F5856">
        <v>17627</v>
      </c>
      <c r="G5856">
        <v>0</v>
      </c>
      <c r="H5856" s="1">
        <v>42503</v>
      </c>
      <c r="I5856" s="1">
        <v>42625</v>
      </c>
      <c r="J5856">
        <v>2</v>
      </c>
      <c r="K5856" s="1">
        <v>42543</v>
      </c>
      <c r="L5856" t="s">
        <v>243</v>
      </c>
      <c r="R5856">
        <v>129</v>
      </c>
      <c r="S5856">
        <v>3.7</v>
      </c>
      <c r="T5856">
        <v>28</v>
      </c>
      <c r="U5856">
        <v>6.38</v>
      </c>
      <c r="V5856">
        <v>9.3000000000000007</v>
      </c>
      <c r="W5856">
        <v>1.9</v>
      </c>
      <c r="AA5856">
        <v>2.9</v>
      </c>
      <c r="AK5856">
        <v>106</v>
      </c>
      <c r="AR5856">
        <v>10.1</v>
      </c>
      <c r="AS5856">
        <v>27.7</v>
      </c>
      <c r="BN5856">
        <v>0</v>
      </c>
      <c r="BO5856">
        <v>0.2</v>
      </c>
      <c r="BP5856" s="1">
        <v>42534</v>
      </c>
      <c r="BQ5856" s="1">
        <v>42563</v>
      </c>
      <c r="BR5856" t="s">
        <v>70</v>
      </c>
      <c r="BS5856" t="s">
        <v>71</v>
      </c>
    </row>
    <row r="5857" spans="1:71" x14ac:dyDescent="0.25">
      <c r="A5857">
        <v>5855</v>
      </c>
      <c r="B5857">
        <f t="shared" si="91"/>
        <v>1180110159</v>
      </c>
      <c r="C5857">
        <v>67510</v>
      </c>
      <c r="D5857">
        <v>118011</v>
      </c>
      <c r="E5857">
        <v>159</v>
      </c>
      <c r="F5857">
        <v>17627</v>
      </c>
      <c r="G5857">
        <v>0</v>
      </c>
      <c r="H5857" s="1">
        <v>42503</v>
      </c>
      <c r="I5857" s="1">
        <v>42625</v>
      </c>
      <c r="J5857">
        <v>3</v>
      </c>
      <c r="L5857" t="s">
        <v>244</v>
      </c>
      <c r="BN5857">
        <v>0</v>
      </c>
      <c r="BO5857">
        <v>0.3</v>
      </c>
      <c r="BP5857" s="1">
        <v>42564</v>
      </c>
      <c r="BQ5857" s="1">
        <v>42594</v>
      </c>
      <c r="BR5857" t="s">
        <v>70</v>
      </c>
      <c r="BS5857" t="s">
        <v>71</v>
      </c>
    </row>
    <row r="5858" spans="1:71" x14ac:dyDescent="0.25">
      <c r="A5858">
        <v>5856</v>
      </c>
      <c r="B5858">
        <f t="shared" si="91"/>
        <v>1180110159</v>
      </c>
      <c r="C5858">
        <v>67510</v>
      </c>
      <c r="D5858">
        <v>118011</v>
      </c>
      <c r="E5858">
        <v>159</v>
      </c>
      <c r="F5858">
        <v>17627</v>
      </c>
      <c r="G5858">
        <v>0</v>
      </c>
      <c r="H5858" s="1">
        <v>42503</v>
      </c>
      <c r="I5858" s="1">
        <v>42625</v>
      </c>
      <c r="J5858">
        <v>4</v>
      </c>
      <c r="L5858" t="s">
        <v>245</v>
      </c>
      <c r="BN5858">
        <v>0</v>
      </c>
      <c r="BO5858">
        <v>0.4</v>
      </c>
      <c r="BP5858" s="1">
        <v>42595</v>
      </c>
      <c r="BQ5858" s="1">
        <v>42625</v>
      </c>
      <c r="BR5858" t="s">
        <v>70</v>
      </c>
      <c r="BS5858" t="s">
        <v>71</v>
      </c>
    </row>
    <row r="5859" spans="1:71" x14ac:dyDescent="0.25">
      <c r="A5859">
        <v>5857</v>
      </c>
      <c r="B5859">
        <f t="shared" si="91"/>
        <v>1180110159</v>
      </c>
      <c r="C5859">
        <v>83808</v>
      </c>
      <c r="D5859">
        <v>118011</v>
      </c>
      <c r="E5859">
        <v>159</v>
      </c>
      <c r="F5859">
        <v>17627</v>
      </c>
      <c r="G5859">
        <v>1</v>
      </c>
      <c r="H5859" s="1">
        <v>42626</v>
      </c>
      <c r="I5859" s="1">
        <v>42747</v>
      </c>
      <c r="J5859">
        <v>1</v>
      </c>
      <c r="K5859" s="1">
        <v>42641</v>
      </c>
      <c r="L5859" t="s">
        <v>246</v>
      </c>
      <c r="R5859">
        <v>133</v>
      </c>
      <c r="S5859">
        <v>3.5</v>
      </c>
      <c r="T5859">
        <v>24.2</v>
      </c>
      <c r="U5859">
        <v>5.97</v>
      </c>
      <c r="V5859">
        <v>9</v>
      </c>
      <c r="W5859">
        <v>1.9</v>
      </c>
      <c r="AA5859">
        <v>3</v>
      </c>
      <c r="AR5859">
        <v>9.6999999999999993</v>
      </c>
      <c r="AS5859">
        <v>28.8</v>
      </c>
      <c r="AT5859">
        <v>75.8</v>
      </c>
      <c r="AU5859">
        <v>5.2</v>
      </c>
      <c r="BN5859">
        <v>1</v>
      </c>
      <c r="BO5859">
        <v>1.1000000000000001</v>
      </c>
      <c r="BP5859" s="1">
        <v>42626</v>
      </c>
      <c r="BQ5859" s="1">
        <v>42655</v>
      </c>
      <c r="BR5859" t="s">
        <v>70</v>
      </c>
      <c r="BS5859" t="s">
        <v>71</v>
      </c>
    </row>
    <row r="5860" spans="1:71" x14ac:dyDescent="0.25">
      <c r="A5860">
        <v>5858</v>
      </c>
      <c r="B5860">
        <f t="shared" si="91"/>
        <v>1180110159</v>
      </c>
      <c r="C5860">
        <v>83808</v>
      </c>
      <c r="D5860">
        <v>118011</v>
      </c>
      <c r="E5860">
        <v>159</v>
      </c>
      <c r="F5860">
        <v>17627</v>
      </c>
      <c r="G5860">
        <v>1</v>
      </c>
      <c r="H5860" s="1">
        <v>42626</v>
      </c>
      <c r="I5860" s="1">
        <v>42747</v>
      </c>
      <c r="J5860">
        <v>2</v>
      </c>
      <c r="L5860" t="s">
        <v>247</v>
      </c>
      <c r="BN5860">
        <v>1</v>
      </c>
      <c r="BO5860">
        <v>1.2</v>
      </c>
      <c r="BP5860" s="1">
        <v>42656</v>
      </c>
      <c r="BQ5860" s="1">
        <v>42686</v>
      </c>
      <c r="BR5860" t="s">
        <v>70</v>
      </c>
      <c r="BS5860" t="s">
        <v>71</v>
      </c>
    </row>
    <row r="5861" spans="1:71" x14ac:dyDescent="0.25">
      <c r="A5861">
        <v>5859</v>
      </c>
      <c r="B5861">
        <f t="shared" si="91"/>
        <v>1180110159</v>
      </c>
      <c r="C5861">
        <v>83808</v>
      </c>
      <c r="D5861">
        <v>118011</v>
      </c>
      <c r="E5861">
        <v>159</v>
      </c>
      <c r="F5861">
        <v>17627</v>
      </c>
      <c r="G5861">
        <v>1</v>
      </c>
      <c r="H5861" s="1">
        <v>42626</v>
      </c>
      <c r="I5861" s="1">
        <v>42747</v>
      </c>
      <c r="J5861">
        <v>3</v>
      </c>
      <c r="L5861" t="s">
        <v>248</v>
      </c>
      <c r="BN5861">
        <v>1</v>
      </c>
      <c r="BO5861">
        <v>1.3</v>
      </c>
      <c r="BP5861" s="1">
        <v>42687</v>
      </c>
      <c r="BQ5861" s="1">
        <v>42716</v>
      </c>
      <c r="BR5861" t="s">
        <v>70</v>
      </c>
      <c r="BS5861" t="s">
        <v>71</v>
      </c>
    </row>
    <row r="5862" spans="1:71" x14ac:dyDescent="0.25">
      <c r="A5862">
        <v>5860</v>
      </c>
      <c r="B5862">
        <f t="shared" si="91"/>
        <v>1180110159</v>
      </c>
      <c r="C5862">
        <v>83808</v>
      </c>
      <c r="D5862">
        <v>118011</v>
      </c>
      <c r="E5862">
        <v>159</v>
      </c>
      <c r="F5862">
        <v>17627</v>
      </c>
      <c r="G5862">
        <v>1</v>
      </c>
      <c r="H5862" s="1">
        <v>42626</v>
      </c>
      <c r="I5862" s="1">
        <v>42747</v>
      </c>
      <c r="J5862">
        <v>4</v>
      </c>
      <c r="K5862" s="1">
        <v>42732</v>
      </c>
      <c r="L5862" t="s">
        <v>249</v>
      </c>
      <c r="R5862">
        <v>123.1</v>
      </c>
      <c r="S5862">
        <v>2.68</v>
      </c>
      <c r="T5862">
        <v>24.2</v>
      </c>
      <c r="U5862">
        <v>6.07</v>
      </c>
      <c r="V5862">
        <v>9</v>
      </c>
      <c r="W5862">
        <v>2.1</v>
      </c>
      <c r="AA5862">
        <v>2.1</v>
      </c>
      <c r="AJ5862">
        <v>5.3</v>
      </c>
      <c r="AL5862">
        <v>132</v>
      </c>
      <c r="AM5862">
        <v>16.600000000000001</v>
      </c>
      <c r="AN5862">
        <v>100</v>
      </c>
      <c r="AO5862">
        <v>77</v>
      </c>
      <c r="AR5862">
        <v>10.3</v>
      </c>
      <c r="AS5862">
        <v>31.8</v>
      </c>
      <c r="AT5862">
        <v>75.8</v>
      </c>
      <c r="AU5862">
        <v>4.3</v>
      </c>
      <c r="BN5862">
        <v>1</v>
      </c>
      <c r="BO5862">
        <v>1.4</v>
      </c>
      <c r="BP5862" s="1">
        <v>42717</v>
      </c>
      <c r="BQ5862" s="1">
        <v>42747</v>
      </c>
      <c r="BR5862" t="s">
        <v>70</v>
      </c>
      <c r="BS5862" t="s">
        <v>71</v>
      </c>
    </row>
    <row r="5863" spans="1:71" x14ac:dyDescent="0.25">
      <c r="A5863">
        <v>5861</v>
      </c>
      <c r="B5863">
        <f t="shared" si="91"/>
        <v>1180110159</v>
      </c>
      <c r="C5863">
        <v>94977</v>
      </c>
      <c r="D5863">
        <v>118011</v>
      </c>
      <c r="E5863">
        <v>159</v>
      </c>
      <c r="F5863">
        <v>17627</v>
      </c>
      <c r="G5863">
        <v>2</v>
      </c>
      <c r="H5863" s="1">
        <v>42748</v>
      </c>
      <c r="I5863" s="1">
        <v>42867</v>
      </c>
      <c r="J5863">
        <v>1</v>
      </c>
      <c r="L5863" t="s">
        <v>250</v>
      </c>
      <c r="BN5863">
        <v>2</v>
      </c>
      <c r="BO5863">
        <v>2.1</v>
      </c>
      <c r="BP5863" s="1">
        <v>42748</v>
      </c>
      <c r="BQ5863" s="1">
        <v>42778</v>
      </c>
      <c r="BR5863" t="s">
        <v>70</v>
      </c>
      <c r="BS5863" t="s">
        <v>71</v>
      </c>
    </row>
    <row r="5864" spans="1:71" x14ac:dyDescent="0.25">
      <c r="A5864">
        <v>5862</v>
      </c>
      <c r="B5864">
        <f t="shared" si="91"/>
        <v>1180110159</v>
      </c>
      <c r="C5864">
        <v>94977</v>
      </c>
      <c r="D5864">
        <v>118011</v>
      </c>
      <c r="E5864">
        <v>159</v>
      </c>
      <c r="F5864">
        <v>17627</v>
      </c>
      <c r="G5864">
        <v>2</v>
      </c>
      <c r="H5864" s="1">
        <v>42748</v>
      </c>
      <c r="I5864" s="1">
        <v>42867</v>
      </c>
      <c r="J5864">
        <v>2</v>
      </c>
      <c r="L5864" t="s">
        <v>251</v>
      </c>
      <c r="BN5864">
        <v>2</v>
      </c>
      <c r="BO5864">
        <v>2.2000000000000002</v>
      </c>
      <c r="BP5864" s="1">
        <v>42779</v>
      </c>
      <c r="BQ5864" s="1">
        <v>42806</v>
      </c>
      <c r="BR5864" t="s">
        <v>70</v>
      </c>
      <c r="BS5864" t="s">
        <v>71</v>
      </c>
    </row>
    <row r="5865" spans="1:71" x14ac:dyDescent="0.25">
      <c r="A5865">
        <v>5863</v>
      </c>
      <c r="B5865">
        <f t="shared" si="91"/>
        <v>1180110159</v>
      </c>
      <c r="C5865">
        <v>94977</v>
      </c>
      <c r="D5865">
        <v>118011</v>
      </c>
      <c r="E5865">
        <v>159</v>
      </c>
      <c r="F5865">
        <v>17627</v>
      </c>
      <c r="G5865">
        <v>2</v>
      </c>
      <c r="H5865" s="1">
        <v>42748</v>
      </c>
      <c r="I5865" s="1">
        <v>42867</v>
      </c>
      <c r="J5865">
        <v>3</v>
      </c>
      <c r="K5865" s="1">
        <v>42816</v>
      </c>
      <c r="L5865" t="s">
        <v>252</v>
      </c>
      <c r="R5865">
        <v>137</v>
      </c>
      <c r="S5865">
        <v>4.0999999999999996</v>
      </c>
      <c r="T5865">
        <v>28</v>
      </c>
      <c r="AR5865">
        <v>12.3</v>
      </c>
      <c r="AS5865">
        <v>37.6</v>
      </c>
      <c r="AT5865">
        <v>82.5</v>
      </c>
      <c r="AU5865">
        <v>5.8</v>
      </c>
      <c r="AX5865">
        <v>235</v>
      </c>
      <c r="BN5865">
        <v>2</v>
      </c>
      <c r="BO5865">
        <v>2.2999999999999998</v>
      </c>
      <c r="BP5865" s="1">
        <v>42807</v>
      </c>
      <c r="BQ5865" s="1">
        <v>42837</v>
      </c>
      <c r="BR5865" t="s">
        <v>70</v>
      </c>
      <c r="BS5865" t="s">
        <v>71</v>
      </c>
    </row>
    <row r="5866" spans="1:71" x14ac:dyDescent="0.25">
      <c r="A5866">
        <v>5864</v>
      </c>
      <c r="B5866">
        <f t="shared" si="91"/>
        <v>1180110159</v>
      </c>
      <c r="C5866">
        <v>94977</v>
      </c>
      <c r="D5866">
        <v>118011</v>
      </c>
      <c r="E5866">
        <v>159</v>
      </c>
      <c r="F5866">
        <v>17627</v>
      </c>
      <c r="G5866">
        <v>2</v>
      </c>
      <c r="H5866" s="1">
        <v>42748</v>
      </c>
      <c r="I5866" s="1">
        <v>42867</v>
      </c>
      <c r="J5866">
        <v>4</v>
      </c>
      <c r="L5866" t="s">
        <v>253</v>
      </c>
      <c r="BN5866">
        <v>2</v>
      </c>
      <c r="BO5866">
        <v>2.4</v>
      </c>
      <c r="BP5866" s="1">
        <v>42838</v>
      </c>
      <c r="BQ5866" s="1">
        <v>42867</v>
      </c>
      <c r="BR5866" t="s">
        <v>70</v>
      </c>
      <c r="BS5866" t="s">
        <v>71</v>
      </c>
    </row>
    <row r="5867" spans="1:71" x14ac:dyDescent="0.25">
      <c r="A5867">
        <v>5865</v>
      </c>
      <c r="B5867">
        <f t="shared" si="91"/>
        <v>1180110159</v>
      </c>
      <c r="C5867">
        <v>108443</v>
      </c>
      <c r="D5867">
        <v>118011</v>
      </c>
      <c r="E5867">
        <v>159</v>
      </c>
      <c r="F5867">
        <v>17627</v>
      </c>
      <c r="G5867">
        <v>3</v>
      </c>
      <c r="H5867" s="1">
        <v>42868</v>
      </c>
      <c r="I5867" s="1">
        <v>42990</v>
      </c>
      <c r="J5867">
        <v>1</v>
      </c>
      <c r="L5867" t="s">
        <v>254</v>
      </c>
      <c r="BN5867">
        <v>3</v>
      </c>
      <c r="BO5867">
        <v>3.1</v>
      </c>
      <c r="BP5867" s="1">
        <v>42868</v>
      </c>
      <c r="BQ5867" s="1">
        <v>42898</v>
      </c>
      <c r="BR5867" t="s">
        <v>70</v>
      </c>
      <c r="BS5867" t="s">
        <v>71</v>
      </c>
    </row>
    <row r="5868" spans="1:71" x14ac:dyDescent="0.25">
      <c r="A5868">
        <v>5866</v>
      </c>
      <c r="B5868">
        <f t="shared" si="91"/>
        <v>1180110159</v>
      </c>
      <c r="C5868">
        <v>108443</v>
      </c>
      <c r="D5868">
        <v>118011</v>
      </c>
      <c r="E5868">
        <v>159</v>
      </c>
      <c r="F5868">
        <v>17627</v>
      </c>
      <c r="G5868">
        <v>3</v>
      </c>
      <c r="H5868" s="1">
        <v>42868</v>
      </c>
      <c r="I5868" s="1">
        <v>42990</v>
      </c>
      <c r="J5868">
        <v>2</v>
      </c>
      <c r="K5868" s="1">
        <v>42914</v>
      </c>
      <c r="L5868" t="s">
        <v>255</v>
      </c>
      <c r="R5868">
        <v>128.4</v>
      </c>
      <c r="S5868">
        <v>4.8899999999999997</v>
      </c>
      <c r="T5868">
        <v>23.8</v>
      </c>
      <c r="U5868">
        <v>7.32</v>
      </c>
      <c r="V5868">
        <v>9.8000000000000007</v>
      </c>
      <c r="W5868">
        <v>1.8</v>
      </c>
      <c r="AA5868">
        <v>3.3</v>
      </c>
      <c r="AK5868">
        <v>136</v>
      </c>
      <c r="AR5868">
        <v>12</v>
      </c>
      <c r="AS5868">
        <v>36.6</v>
      </c>
      <c r="AT5868">
        <v>81.2</v>
      </c>
      <c r="AU5868">
        <v>9.9</v>
      </c>
      <c r="AX5868">
        <v>226</v>
      </c>
      <c r="BN5868">
        <v>3</v>
      </c>
      <c r="BO5868">
        <v>3.2</v>
      </c>
      <c r="BP5868" s="1">
        <v>42899</v>
      </c>
      <c r="BQ5868" s="1">
        <v>42928</v>
      </c>
      <c r="BR5868" t="s">
        <v>70</v>
      </c>
      <c r="BS5868" t="s">
        <v>71</v>
      </c>
    </row>
    <row r="5869" spans="1:71" x14ac:dyDescent="0.25">
      <c r="A5869">
        <v>5867</v>
      </c>
      <c r="B5869">
        <f t="shared" si="91"/>
        <v>1180110159</v>
      </c>
      <c r="C5869">
        <v>108443</v>
      </c>
      <c r="D5869">
        <v>118011</v>
      </c>
      <c r="E5869">
        <v>159</v>
      </c>
      <c r="F5869">
        <v>17627</v>
      </c>
      <c r="G5869">
        <v>3</v>
      </c>
      <c r="H5869" s="1">
        <v>42868</v>
      </c>
      <c r="I5869" s="1">
        <v>42990</v>
      </c>
      <c r="J5869">
        <v>3</v>
      </c>
      <c r="L5869" t="s">
        <v>256</v>
      </c>
      <c r="BN5869">
        <v>3</v>
      </c>
      <c r="BO5869">
        <v>3.3</v>
      </c>
      <c r="BP5869" s="1">
        <v>42929</v>
      </c>
      <c r="BQ5869" s="1">
        <v>42959</v>
      </c>
      <c r="BR5869" t="s">
        <v>70</v>
      </c>
      <c r="BS5869" t="s">
        <v>71</v>
      </c>
    </row>
    <row r="5870" spans="1:71" x14ac:dyDescent="0.25">
      <c r="A5870">
        <v>5868</v>
      </c>
      <c r="B5870">
        <f t="shared" si="91"/>
        <v>1180110159</v>
      </c>
      <c r="C5870">
        <v>108443</v>
      </c>
      <c r="D5870">
        <v>118011</v>
      </c>
      <c r="E5870">
        <v>159</v>
      </c>
      <c r="F5870">
        <v>17627</v>
      </c>
      <c r="G5870">
        <v>3</v>
      </c>
      <c r="H5870" s="1">
        <v>42868</v>
      </c>
      <c r="I5870" s="1">
        <v>42990</v>
      </c>
      <c r="J5870">
        <v>4</v>
      </c>
      <c r="L5870" t="s">
        <v>257</v>
      </c>
      <c r="BN5870">
        <v>3</v>
      </c>
      <c r="BO5870">
        <v>3.4</v>
      </c>
      <c r="BP5870" s="1">
        <v>42960</v>
      </c>
      <c r="BQ5870" s="1">
        <v>42990</v>
      </c>
      <c r="BR5870" t="s">
        <v>70</v>
      </c>
      <c r="BS5870" t="s">
        <v>71</v>
      </c>
    </row>
    <row r="5871" spans="1:71" x14ac:dyDescent="0.25">
      <c r="A5871">
        <v>5869</v>
      </c>
      <c r="B5871">
        <f t="shared" si="91"/>
        <v>1180110161</v>
      </c>
      <c r="C5871">
        <v>67511</v>
      </c>
      <c r="D5871">
        <v>118011</v>
      </c>
      <c r="E5871">
        <v>161</v>
      </c>
      <c r="F5871">
        <v>17629</v>
      </c>
      <c r="G5871">
        <v>0</v>
      </c>
      <c r="H5871" s="1">
        <v>42503</v>
      </c>
      <c r="I5871" s="1">
        <v>42625</v>
      </c>
      <c r="J5871">
        <v>4</v>
      </c>
      <c r="K5871" s="1">
        <v>42611</v>
      </c>
      <c r="L5871" t="s">
        <v>245</v>
      </c>
      <c r="R5871">
        <v>133</v>
      </c>
      <c r="S5871">
        <v>3.16</v>
      </c>
      <c r="T5871">
        <v>13.4</v>
      </c>
      <c r="U5871">
        <v>7.34</v>
      </c>
      <c r="AR5871">
        <v>8.9</v>
      </c>
      <c r="AS5871">
        <v>26.3</v>
      </c>
      <c r="AT5871">
        <v>84.6</v>
      </c>
      <c r="AU5871">
        <v>10.1</v>
      </c>
      <c r="BN5871">
        <v>0</v>
      </c>
      <c r="BO5871">
        <v>0.4</v>
      </c>
      <c r="BP5871" s="1">
        <v>42595</v>
      </c>
      <c r="BQ5871" s="1">
        <v>42625</v>
      </c>
      <c r="BR5871" t="s">
        <v>70</v>
      </c>
      <c r="BS5871" t="s">
        <v>71</v>
      </c>
    </row>
    <row r="5872" spans="1:71" x14ac:dyDescent="0.25">
      <c r="A5872">
        <v>5870</v>
      </c>
      <c r="B5872">
        <f t="shared" si="91"/>
        <v>1180110161</v>
      </c>
      <c r="C5872">
        <v>83809</v>
      </c>
      <c r="D5872">
        <v>118011</v>
      </c>
      <c r="E5872">
        <v>161</v>
      </c>
      <c r="F5872">
        <v>17629</v>
      </c>
      <c r="G5872">
        <v>1</v>
      </c>
      <c r="H5872" s="1">
        <v>42626</v>
      </c>
      <c r="I5872" s="1">
        <v>42747</v>
      </c>
      <c r="J5872">
        <v>1</v>
      </c>
      <c r="K5872" s="1">
        <v>42653</v>
      </c>
      <c r="L5872" t="s">
        <v>246</v>
      </c>
      <c r="R5872">
        <v>142</v>
      </c>
      <c r="S5872">
        <v>2.7</v>
      </c>
      <c r="T5872">
        <v>32</v>
      </c>
      <c r="U5872">
        <v>4.8099999999999996</v>
      </c>
      <c r="V5872">
        <v>8.6</v>
      </c>
      <c r="W5872">
        <v>1.9</v>
      </c>
      <c r="AA5872">
        <v>2.4</v>
      </c>
      <c r="AR5872">
        <v>13.4</v>
      </c>
      <c r="AS5872">
        <v>43.3</v>
      </c>
      <c r="AT5872">
        <v>86.3</v>
      </c>
      <c r="AU5872">
        <v>7.7</v>
      </c>
      <c r="AX5872">
        <v>325</v>
      </c>
      <c r="BN5872">
        <v>1</v>
      </c>
      <c r="BO5872">
        <v>1.1000000000000001</v>
      </c>
      <c r="BP5872" s="1">
        <v>42626</v>
      </c>
      <c r="BQ5872" s="1">
        <v>42655</v>
      </c>
      <c r="BR5872" t="s">
        <v>70</v>
      </c>
      <c r="BS5872" t="s">
        <v>71</v>
      </c>
    </row>
    <row r="5873" spans="1:71" x14ac:dyDescent="0.25">
      <c r="A5873">
        <v>5871</v>
      </c>
      <c r="B5873">
        <f t="shared" si="91"/>
        <v>1180110161</v>
      </c>
      <c r="C5873">
        <v>83809</v>
      </c>
      <c r="D5873">
        <v>118011</v>
      </c>
      <c r="E5873">
        <v>161</v>
      </c>
      <c r="F5873">
        <v>17629</v>
      </c>
      <c r="G5873">
        <v>1</v>
      </c>
      <c r="H5873" s="1">
        <v>42626</v>
      </c>
      <c r="I5873" s="1">
        <v>42747</v>
      </c>
      <c r="J5873">
        <v>2</v>
      </c>
      <c r="L5873" t="s">
        <v>247</v>
      </c>
      <c r="BN5873">
        <v>1</v>
      </c>
      <c r="BO5873">
        <v>1.2</v>
      </c>
      <c r="BP5873" s="1">
        <v>42656</v>
      </c>
      <c r="BQ5873" s="1">
        <v>42686</v>
      </c>
      <c r="BR5873" t="s">
        <v>70</v>
      </c>
      <c r="BS5873" t="s">
        <v>71</v>
      </c>
    </row>
    <row r="5874" spans="1:71" x14ac:dyDescent="0.25">
      <c r="A5874">
        <v>5872</v>
      </c>
      <c r="B5874">
        <f t="shared" si="91"/>
        <v>1180110161</v>
      </c>
      <c r="C5874">
        <v>83809</v>
      </c>
      <c r="D5874">
        <v>118011</v>
      </c>
      <c r="E5874">
        <v>161</v>
      </c>
      <c r="F5874">
        <v>17629</v>
      </c>
      <c r="G5874">
        <v>1</v>
      </c>
      <c r="H5874" s="1">
        <v>42626</v>
      </c>
      <c r="I5874" s="1">
        <v>42747</v>
      </c>
      <c r="J5874">
        <v>3</v>
      </c>
      <c r="K5874" s="1">
        <v>42688</v>
      </c>
      <c r="L5874" t="s">
        <v>248</v>
      </c>
      <c r="S5874">
        <v>5.2</v>
      </c>
      <c r="T5874">
        <v>29</v>
      </c>
      <c r="U5874">
        <v>7.08</v>
      </c>
      <c r="V5874">
        <v>8.5</v>
      </c>
      <c r="W5874">
        <v>3.1</v>
      </c>
      <c r="AJ5874">
        <v>7.6</v>
      </c>
      <c r="AK5874">
        <v>89</v>
      </c>
      <c r="AL5874">
        <v>230</v>
      </c>
      <c r="AM5874">
        <v>41</v>
      </c>
      <c r="AN5874">
        <v>158</v>
      </c>
      <c r="AO5874">
        <v>156</v>
      </c>
      <c r="AR5874">
        <v>13.7</v>
      </c>
      <c r="AS5874">
        <v>44.4</v>
      </c>
      <c r="AT5874">
        <v>84.6</v>
      </c>
      <c r="AU5874">
        <v>10.1</v>
      </c>
      <c r="AX5874">
        <v>28.1</v>
      </c>
      <c r="BN5874">
        <v>1</v>
      </c>
      <c r="BO5874">
        <v>1.3</v>
      </c>
      <c r="BP5874" s="1">
        <v>42687</v>
      </c>
      <c r="BQ5874" s="1">
        <v>42716</v>
      </c>
      <c r="BR5874" t="s">
        <v>70</v>
      </c>
      <c r="BS5874" t="s">
        <v>71</v>
      </c>
    </row>
    <row r="5875" spans="1:71" x14ac:dyDescent="0.25">
      <c r="A5875">
        <v>5873</v>
      </c>
      <c r="B5875">
        <f t="shared" si="91"/>
        <v>1180110161</v>
      </c>
      <c r="C5875">
        <v>83809</v>
      </c>
      <c r="D5875">
        <v>118011</v>
      </c>
      <c r="E5875">
        <v>161</v>
      </c>
      <c r="F5875">
        <v>17629</v>
      </c>
      <c r="G5875">
        <v>1</v>
      </c>
      <c r="H5875" s="1">
        <v>42626</v>
      </c>
      <c r="I5875" s="1">
        <v>42747</v>
      </c>
      <c r="J5875">
        <v>4</v>
      </c>
      <c r="K5875" s="1">
        <v>42744</v>
      </c>
      <c r="L5875" t="s">
        <v>249</v>
      </c>
      <c r="S5875">
        <v>4.01</v>
      </c>
      <c r="T5875">
        <v>28.2</v>
      </c>
      <c r="U5875">
        <v>5.0599999999999996</v>
      </c>
      <c r="V5875">
        <v>8.5</v>
      </c>
      <c r="W5875">
        <v>2.8</v>
      </c>
      <c r="AR5875">
        <v>13</v>
      </c>
      <c r="AS5875">
        <v>40.6</v>
      </c>
      <c r="AT5875">
        <v>84.2</v>
      </c>
      <c r="AU5875">
        <v>10.6</v>
      </c>
      <c r="AX5875">
        <v>285</v>
      </c>
      <c r="BN5875">
        <v>1</v>
      </c>
      <c r="BO5875">
        <v>1.4</v>
      </c>
      <c r="BP5875" s="1">
        <v>42717</v>
      </c>
      <c r="BQ5875" s="1">
        <v>42747</v>
      </c>
      <c r="BR5875" t="s">
        <v>70</v>
      </c>
      <c r="BS5875" t="s">
        <v>71</v>
      </c>
    </row>
    <row r="5876" spans="1:71" x14ac:dyDescent="0.25">
      <c r="A5876">
        <v>5874</v>
      </c>
      <c r="B5876">
        <f t="shared" si="91"/>
        <v>1180110161</v>
      </c>
      <c r="C5876">
        <v>94978</v>
      </c>
      <c r="D5876">
        <v>118011</v>
      </c>
      <c r="E5876">
        <v>161</v>
      </c>
      <c r="F5876">
        <v>17629</v>
      </c>
      <c r="G5876">
        <v>2</v>
      </c>
      <c r="H5876" s="1">
        <v>42748</v>
      </c>
      <c r="I5876" s="1">
        <v>42867</v>
      </c>
      <c r="J5876">
        <v>1</v>
      </c>
      <c r="L5876" t="s">
        <v>250</v>
      </c>
      <c r="BN5876">
        <v>2</v>
      </c>
      <c r="BO5876">
        <v>2.1</v>
      </c>
      <c r="BP5876" s="1">
        <v>42748</v>
      </c>
      <c r="BQ5876" s="1">
        <v>42778</v>
      </c>
      <c r="BR5876" t="s">
        <v>70</v>
      </c>
      <c r="BS5876" t="s">
        <v>71</v>
      </c>
    </row>
    <row r="5877" spans="1:71" x14ac:dyDescent="0.25">
      <c r="A5877">
        <v>5875</v>
      </c>
      <c r="B5877">
        <f t="shared" si="91"/>
        <v>1180110161</v>
      </c>
      <c r="C5877">
        <v>94978</v>
      </c>
      <c r="D5877">
        <v>118011</v>
      </c>
      <c r="E5877">
        <v>161</v>
      </c>
      <c r="F5877">
        <v>17629</v>
      </c>
      <c r="G5877">
        <v>2</v>
      </c>
      <c r="H5877" s="1">
        <v>42748</v>
      </c>
      <c r="I5877" s="1">
        <v>42867</v>
      </c>
      <c r="J5877">
        <v>2</v>
      </c>
      <c r="L5877" t="s">
        <v>251</v>
      </c>
      <c r="BN5877">
        <v>2</v>
      </c>
      <c r="BO5877">
        <v>2.2000000000000002</v>
      </c>
      <c r="BP5877" s="1">
        <v>42779</v>
      </c>
      <c r="BQ5877" s="1">
        <v>42806</v>
      </c>
      <c r="BR5877" t="s">
        <v>70</v>
      </c>
      <c r="BS5877" t="s">
        <v>71</v>
      </c>
    </row>
    <row r="5878" spans="1:71" x14ac:dyDescent="0.25">
      <c r="A5878">
        <v>5876</v>
      </c>
      <c r="B5878">
        <f t="shared" si="91"/>
        <v>1180110161</v>
      </c>
      <c r="C5878">
        <v>94978</v>
      </c>
      <c r="D5878">
        <v>118011</v>
      </c>
      <c r="E5878">
        <v>161</v>
      </c>
      <c r="F5878">
        <v>17629</v>
      </c>
      <c r="G5878">
        <v>2</v>
      </c>
      <c r="H5878" s="1">
        <v>42748</v>
      </c>
      <c r="I5878" s="1">
        <v>42867</v>
      </c>
      <c r="J5878">
        <v>3</v>
      </c>
      <c r="K5878" s="1">
        <v>42835</v>
      </c>
      <c r="L5878" t="s">
        <v>252</v>
      </c>
      <c r="R5878">
        <v>147</v>
      </c>
      <c r="S5878">
        <v>3.7</v>
      </c>
      <c r="T5878">
        <v>28</v>
      </c>
      <c r="U5878">
        <v>5.51</v>
      </c>
      <c r="V5878">
        <v>9.4</v>
      </c>
      <c r="W5878">
        <v>1.8</v>
      </c>
      <c r="AA5878">
        <v>2.8</v>
      </c>
      <c r="AR5878">
        <v>12.6</v>
      </c>
      <c r="AS5878">
        <v>40.1</v>
      </c>
      <c r="AU5878">
        <v>9.1</v>
      </c>
      <c r="AX5878">
        <v>272</v>
      </c>
      <c r="BN5878">
        <v>2</v>
      </c>
      <c r="BO5878">
        <v>2.2999999999999998</v>
      </c>
      <c r="BP5878" s="1">
        <v>42807</v>
      </c>
      <c r="BQ5878" s="1">
        <v>42837</v>
      </c>
      <c r="BR5878" t="s">
        <v>70</v>
      </c>
      <c r="BS5878" t="s">
        <v>71</v>
      </c>
    </row>
    <row r="5879" spans="1:71" x14ac:dyDescent="0.25">
      <c r="A5879">
        <v>5877</v>
      </c>
      <c r="B5879">
        <f t="shared" si="91"/>
        <v>1180110161</v>
      </c>
      <c r="C5879">
        <v>94978</v>
      </c>
      <c r="D5879">
        <v>118011</v>
      </c>
      <c r="E5879">
        <v>161</v>
      </c>
      <c r="F5879">
        <v>17629</v>
      </c>
      <c r="G5879">
        <v>2</v>
      </c>
      <c r="H5879" s="1">
        <v>42748</v>
      </c>
      <c r="I5879" s="1">
        <v>42867</v>
      </c>
      <c r="J5879">
        <v>4</v>
      </c>
      <c r="L5879" t="s">
        <v>253</v>
      </c>
      <c r="BN5879">
        <v>2</v>
      </c>
      <c r="BO5879">
        <v>2.4</v>
      </c>
      <c r="BP5879" s="1">
        <v>42838</v>
      </c>
      <c r="BQ5879" s="1">
        <v>42867</v>
      </c>
      <c r="BR5879" t="s">
        <v>70</v>
      </c>
      <c r="BS5879" t="s">
        <v>71</v>
      </c>
    </row>
    <row r="5880" spans="1:71" x14ac:dyDescent="0.25">
      <c r="A5880">
        <v>5878</v>
      </c>
      <c r="B5880">
        <f t="shared" si="91"/>
        <v>1180110161</v>
      </c>
      <c r="C5880">
        <v>108444</v>
      </c>
      <c r="D5880">
        <v>118011</v>
      </c>
      <c r="E5880">
        <v>161</v>
      </c>
      <c r="F5880">
        <v>17629</v>
      </c>
      <c r="G5880">
        <v>3</v>
      </c>
      <c r="H5880" s="1">
        <v>42868</v>
      </c>
      <c r="I5880" s="1">
        <v>42990</v>
      </c>
      <c r="J5880">
        <v>1</v>
      </c>
      <c r="L5880" t="s">
        <v>254</v>
      </c>
      <c r="BN5880">
        <v>3</v>
      </c>
      <c r="BO5880">
        <v>3.1</v>
      </c>
      <c r="BP5880" s="1">
        <v>42868</v>
      </c>
      <c r="BQ5880" s="1">
        <v>42898</v>
      </c>
      <c r="BR5880" t="s">
        <v>70</v>
      </c>
      <c r="BS5880" t="s">
        <v>71</v>
      </c>
    </row>
    <row r="5881" spans="1:71" x14ac:dyDescent="0.25">
      <c r="A5881">
        <v>5879</v>
      </c>
      <c r="B5881">
        <f t="shared" si="91"/>
        <v>1180110161</v>
      </c>
      <c r="C5881">
        <v>108444</v>
      </c>
      <c r="D5881">
        <v>118011</v>
      </c>
      <c r="E5881">
        <v>161</v>
      </c>
      <c r="F5881">
        <v>17629</v>
      </c>
      <c r="G5881">
        <v>3</v>
      </c>
      <c r="H5881" s="1">
        <v>42868</v>
      </c>
      <c r="I5881" s="1">
        <v>42990</v>
      </c>
      <c r="J5881">
        <v>2</v>
      </c>
      <c r="K5881" s="1">
        <v>42927</v>
      </c>
      <c r="L5881" t="s">
        <v>255</v>
      </c>
      <c r="R5881">
        <v>137</v>
      </c>
      <c r="S5881">
        <v>4.5</v>
      </c>
      <c r="T5881">
        <v>29</v>
      </c>
      <c r="U5881">
        <v>5.26</v>
      </c>
      <c r="W5881">
        <v>2.6</v>
      </c>
      <c r="AA5881">
        <v>3</v>
      </c>
      <c r="AR5881">
        <v>12.5</v>
      </c>
      <c r="AS5881">
        <v>38.299999999999997</v>
      </c>
      <c r="AT5881">
        <v>86.3</v>
      </c>
      <c r="AU5881">
        <v>6.6</v>
      </c>
      <c r="AX5881">
        <v>289</v>
      </c>
      <c r="BN5881">
        <v>3</v>
      </c>
      <c r="BO5881">
        <v>3.2</v>
      </c>
      <c r="BP5881" s="1">
        <v>42899</v>
      </c>
      <c r="BQ5881" s="1">
        <v>42928</v>
      </c>
      <c r="BR5881" t="s">
        <v>70</v>
      </c>
      <c r="BS5881" t="s">
        <v>71</v>
      </c>
    </row>
    <row r="5882" spans="1:71" x14ac:dyDescent="0.25">
      <c r="A5882">
        <v>5880</v>
      </c>
      <c r="B5882">
        <f t="shared" si="91"/>
        <v>1180110161</v>
      </c>
      <c r="C5882">
        <v>108444</v>
      </c>
      <c r="D5882">
        <v>118011</v>
      </c>
      <c r="E5882">
        <v>161</v>
      </c>
      <c r="F5882">
        <v>17629</v>
      </c>
      <c r="G5882">
        <v>3</v>
      </c>
      <c r="H5882" s="1">
        <v>42868</v>
      </c>
      <c r="I5882" s="1">
        <v>42990</v>
      </c>
      <c r="J5882">
        <v>3</v>
      </c>
      <c r="L5882" t="s">
        <v>256</v>
      </c>
      <c r="BN5882">
        <v>3</v>
      </c>
      <c r="BO5882">
        <v>3.3</v>
      </c>
      <c r="BP5882" s="1">
        <v>42929</v>
      </c>
      <c r="BQ5882" s="1">
        <v>42959</v>
      </c>
      <c r="BR5882" t="s">
        <v>70</v>
      </c>
      <c r="BS5882" t="s">
        <v>71</v>
      </c>
    </row>
    <row r="5883" spans="1:71" x14ac:dyDescent="0.25">
      <c r="A5883">
        <v>5881</v>
      </c>
      <c r="B5883">
        <f t="shared" si="91"/>
        <v>1180110161</v>
      </c>
      <c r="C5883">
        <v>108444</v>
      </c>
      <c r="D5883">
        <v>118011</v>
      </c>
      <c r="E5883">
        <v>161</v>
      </c>
      <c r="F5883">
        <v>17629</v>
      </c>
      <c r="G5883">
        <v>3</v>
      </c>
      <c r="H5883" s="1">
        <v>42868</v>
      </c>
      <c r="I5883" s="1">
        <v>42990</v>
      </c>
      <c r="J5883">
        <v>4</v>
      </c>
      <c r="L5883" t="s">
        <v>257</v>
      </c>
      <c r="BN5883">
        <v>3</v>
      </c>
      <c r="BO5883">
        <v>3.4</v>
      </c>
      <c r="BP5883" s="1">
        <v>42960</v>
      </c>
      <c r="BQ5883" s="1">
        <v>42990</v>
      </c>
      <c r="BR5883" t="s">
        <v>70</v>
      </c>
      <c r="BS5883" t="s">
        <v>71</v>
      </c>
    </row>
    <row r="5884" spans="1:71" x14ac:dyDescent="0.25">
      <c r="A5884">
        <v>5882</v>
      </c>
      <c r="B5884">
        <f t="shared" si="91"/>
        <v>1180110183</v>
      </c>
      <c r="C5884">
        <v>94979</v>
      </c>
      <c r="D5884">
        <v>118011</v>
      </c>
      <c r="E5884">
        <v>183</v>
      </c>
      <c r="F5884">
        <v>21767</v>
      </c>
      <c r="G5884">
        <v>2</v>
      </c>
      <c r="H5884" s="1">
        <v>42748</v>
      </c>
      <c r="I5884" s="1">
        <v>42867</v>
      </c>
      <c r="J5884">
        <v>1</v>
      </c>
      <c r="K5884" s="1">
        <v>42760</v>
      </c>
      <c r="L5884" t="s">
        <v>250</v>
      </c>
      <c r="R5884">
        <v>138</v>
      </c>
      <c r="S5884">
        <v>5</v>
      </c>
      <c r="T5884">
        <v>27</v>
      </c>
      <c r="U5884">
        <v>10.78</v>
      </c>
      <c r="V5884">
        <v>8.6999999999999993</v>
      </c>
      <c r="W5884">
        <v>3.3</v>
      </c>
      <c r="AA5884">
        <v>2.8</v>
      </c>
      <c r="AR5884">
        <v>8.1999999999999993</v>
      </c>
      <c r="AS5884">
        <v>26.3</v>
      </c>
      <c r="AT5884">
        <v>67.7</v>
      </c>
      <c r="AU5884">
        <v>6.9</v>
      </c>
      <c r="AX5884">
        <v>139</v>
      </c>
      <c r="BN5884">
        <v>0</v>
      </c>
      <c r="BO5884">
        <v>2.1</v>
      </c>
      <c r="BP5884" s="1">
        <v>42748</v>
      </c>
      <c r="BQ5884" s="1">
        <v>42778</v>
      </c>
      <c r="BR5884" t="s">
        <v>70</v>
      </c>
      <c r="BS5884" t="s">
        <v>71</v>
      </c>
    </row>
    <row r="5885" spans="1:71" x14ac:dyDescent="0.25">
      <c r="A5885">
        <v>5883</v>
      </c>
      <c r="B5885">
        <f t="shared" si="91"/>
        <v>1180110183</v>
      </c>
      <c r="C5885">
        <v>94979</v>
      </c>
      <c r="D5885">
        <v>118011</v>
      </c>
      <c r="E5885">
        <v>183</v>
      </c>
      <c r="F5885">
        <v>21767</v>
      </c>
      <c r="G5885">
        <v>2</v>
      </c>
      <c r="H5885" s="1">
        <v>42748</v>
      </c>
      <c r="I5885" s="1">
        <v>42867</v>
      </c>
      <c r="J5885">
        <v>2</v>
      </c>
      <c r="K5885" s="1">
        <v>42788</v>
      </c>
      <c r="L5885" t="s">
        <v>251</v>
      </c>
      <c r="R5885">
        <v>138</v>
      </c>
      <c r="S5885">
        <v>4.92</v>
      </c>
      <c r="T5885">
        <v>27.5</v>
      </c>
      <c r="V5885">
        <v>7.7</v>
      </c>
      <c r="W5885">
        <v>3.4</v>
      </c>
      <c r="AA5885">
        <v>2.6</v>
      </c>
      <c r="AR5885">
        <v>9.1</v>
      </c>
      <c r="AS5885">
        <v>27.8</v>
      </c>
      <c r="AU5885">
        <v>5.3</v>
      </c>
      <c r="AX5885">
        <v>234</v>
      </c>
      <c r="BN5885">
        <v>0</v>
      </c>
      <c r="BO5885">
        <v>2.2000000000000002</v>
      </c>
      <c r="BP5885" s="1">
        <v>42779</v>
      </c>
      <c r="BQ5885" s="1">
        <v>42806</v>
      </c>
      <c r="BR5885" t="s">
        <v>70</v>
      </c>
      <c r="BS5885" t="s">
        <v>71</v>
      </c>
    </row>
    <row r="5886" spans="1:71" x14ac:dyDescent="0.25">
      <c r="A5886">
        <v>5884</v>
      </c>
      <c r="B5886">
        <f t="shared" si="91"/>
        <v>1180110183</v>
      </c>
      <c r="C5886">
        <v>94979</v>
      </c>
      <c r="D5886">
        <v>118011</v>
      </c>
      <c r="E5886">
        <v>183</v>
      </c>
      <c r="F5886">
        <v>21767</v>
      </c>
      <c r="G5886">
        <v>2</v>
      </c>
      <c r="H5886" s="1">
        <v>42748</v>
      </c>
      <c r="I5886" s="1">
        <v>42867</v>
      </c>
      <c r="J5886">
        <v>3</v>
      </c>
      <c r="L5886" t="s">
        <v>252</v>
      </c>
      <c r="BN5886">
        <v>0</v>
      </c>
      <c r="BO5886">
        <v>2.2999999999999998</v>
      </c>
      <c r="BP5886" s="1">
        <v>42807</v>
      </c>
      <c r="BQ5886" s="1">
        <v>42837</v>
      </c>
      <c r="BR5886" t="s">
        <v>70</v>
      </c>
      <c r="BS5886" t="s">
        <v>71</v>
      </c>
    </row>
    <row r="5887" spans="1:71" x14ac:dyDescent="0.25">
      <c r="A5887">
        <v>5885</v>
      </c>
      <c r="B5887">
        <f t="shared" si="91"/>
        <v>1180110183</v>
      </c>
      <c r="C5887">
        <v>94979</v>
      </c>
      <c r="D5887">
        <v>118011</v>
      </c>
      <c r="E5887">
        <v>183</v>
      </c>
      <c r="F5887">
        <v>21767</v>
      </c>
      <c r="G5887">
        <v>2</v>
      </c>
      <c r="H5887" s="1">
        <v>42748</v>
      </c>
      <c r="I5887" s="1">
        <v>42867</v>
      </c>
      <c r="J5887">
        <v>4</v>
      </c>
      <c r="K5887" s="1">
        <v>42851</v>
      </c>
      <c r="L5887" t="s">
        <v>253</v>
      </c>
      <c r="R5887">
        <v>134.5</v>
      </c>
      <c r="S5887">
        <v>4.29</v>
      </c>
      <c r="T5887">
        <v>28.1</v>
      </c>
      <c r="U5887">
        <v>9.42</v>
      </c>
      <c r="V5887">
        <v>8.1999999999999993</v>
      </c>
      <c r="W5887">
        <v>2.6</v>
      </c>
      <c r="AA5887">
        <v>2.2999999999999998</v>
      </c>
      <c r="AR5887">
        <v>10</v>
      </c>
      <c r="AS5887">
        <v>31.5</v>
      </c>
      <c r="AT5887">
        <v>65.5</v>
      </c>
      <c r="AU5887">
        <v>5.4</v>
      </c>
      <c r="AX5887">
        <v>254</v>
      </c>
      <c r="BN5887">
        <v>0</v>
      </c>
      <c r="BO5887">
        <v>2.4</v>
      </c>
      <c r="BP5887" s="1">
        <v>42838</v>
      </c>
      <c r="BQ5887" s="1">
        <v>42867</v>
      </c>
      <c r="BR5887" t="s">
        <v>70</v>
      </c>
      <c r="BS5887" t="s">
        <v>71</v>
      </c>
    </row>
    <row r="5888" spans="1:71" x14ac:dyDescent="0.25">
      <c r="A5888">
        <v>5886</v>
      </c>
      <c r="B5888">
        <f t="shared" si="91"/>
        <v>1180110183</v>
      </c>
      <c r="C5888">
        <v>108445</v>
      </c>
      <c r="D5888">
        <v>118011</v>
      </c>
      <c r="E5888">
        <v>183</v>
      </c>
      <c r="F5888">
        <v>21767</v>
      </c>
      <c r="G5888">
        <v>3</v>
      </c>
      <c r="H5888" s="1">
        <v>42868</v>
      </c>
      <c r="I5888" s="1">
        <v>42990</v>
      </c>
      <c r="J5888">
        <v>1</v>
      </c>
      <c r="K5888" s="1">
        <v>42892</v>
      </c>
      <c r="L5888" t="s">
        <v>254</v>
      </c>
      <c r="R5888">
        <v>140</v>
      </c>
      <c r="S5888">
        <v>3.5</v>
      </c>
      <c r="T5888">
        <v>32</v>
      </c>
      <c r="U5888">
        <v>9.61</v>
      </c>
      <c r="V5888">
        <v>8.1999999999999993</v>
      </c>
      <c r="W5888">
        <v>2.6</v>
      </c>
      <c r="BN5888">
        <v>1</v>
      </c>
      <c r="BO5888">
        <v>3.1</v>
      </c>
      <c r="BP5888" s="1">
        <v>42868</v>
      </c>
      <c r="BQ5888" s="1">
        <v>42898</v>
      </c>
      <c r="BR5888" t="s">
        <v>70</v>
      </c>
      <c r="BS5888" t="s">
        <v>71</v>
      </c>
    </row>
    <row r="5889" spans="1:71" x14ac:dyDescent="0.25">
      <c r="A5889">
        <v>5887</v>
      </c>
      <c r="B5889">
        <f t="shared" si="91"/>
        <v>1180110183</v>
      </c>
      <c r="C5889">
        <v>108445</v>
      </c>
      <c r="D5889">
        <v>118011</v>
      </c>
      <c r="E5889">
        <v>183</v>
      </c>
      <c r="F5889">
        <v>21767</v>
      </c>
      <c r="G5889">
        <v>3</v>
      </c>
      <c r="H5889" s="1">
        <v>42868</v>
      </c>
      <c r="I5889" s="1">
        <v>42990</v>
      </c>
      <c r="J5889">
        <v>2</v>
      </c>
      <c r="K5889" s="1">
        <v>42921</v>
      </c>
      <c r="L5889" t="s">
        <v>255</v>
      </c>
      <c r="R5889">
        <v>135.5</v>
      </c>
      <c r="S5889">
        <v>3.05</v>
      </c>
      <c r="T5889">
        <v>30</v>
      </c>
      <c r="U5889">
        <v>9.7799999999999994</v>
      </c>
      <c r="V5889">
        <v>7.9</v>
      </c>
      <c r="W5889">
        <v>2.7</v>
      </c>
      <c r="AR5889">
        <v>10.1</v>
      </c>
      <c r="AS5889">
        <v>31.5</v>
      </c>
      <c r="AT5889">
        <v>65.5</v>
      </c>
      <c r="AU5889">
        <v>4.2</v>
      </c>
      <c r="AX5889">
        <v>254</v>
      </c>
      <c r="BN5889">
        <v>1</v>
      </c>
      <c r="BO5889">
        <v>3.2</v>
      </c>
      <c r="BP5889" s="1">
        <v>42899</v>
      </c>
      <c r="BQ5889" s="1">
        <v>42928</v>
      </c>
      <c r="BR5889" t="s">
        <v>70</v>
      </c>
      <c r="BS5889" t="s">
        <v>71</v>
      </c>
    </row>
    <row r="5890" spans="1:71" x14ac:dyDescent="0.25">
      <c r="A5890">
        <v>5888</v>
      </c>
      <c r="B5890">
        <f t="shared" si="91"/>
        <v>1180110183</v>
      </c>
      <c r="C5890">
        <v>108445</v>
      </c>
      <c r="D5890">
        <v>118011</v>
      </c>
      <c r="E5890">
        <v>183</v>
      </c>
      <c r="F5890">
        <v>21767</v>
      </c>
      <c r="G5890">
        <v>3</v>
      </c>
      <c r="H5890" s="1">
        <v>42868</v>
      </c>
      <c r="I5890" s="1">
        <v>42990</v>
      </c>
      <c r="J5890">
        <v>3</v>
      </c>
      <c r="K5890" s="1">
        <v>42949</v>
      </c>
      <c r="L5890" t="s">
        <v>256</v>
      </c>
      <c r="R5890">
        <v>131</v>
      </c>
      <c r="S5890">
        <v>3.3</v>
      </c>
      <c r="U5890">
        <v>9.58</v>
      </c>
      <c r="V5890">
        <v>7.9</v>
      </c>
      <c r="W5890">
        <v>3</v>
      </c>
      <c r="AR5890">
        <v>10.1</v>
      </c>
      <c r="AS5890">
        <v>31.5</v>
      </c>
      <c r="AU5890">
        <v>4.5</v>
      </c>
      <c r="AX5890">
        <v>239</v>
      </c>
      <c r="BN5890">
        <v>1</v>
      </c>
      <c r="BO5890">
        <v>3.3</v>
      </c>
      <c r="BP5890" s="1">
        <v>42929</v>
      </c>
      <c r="BQ5890" s="1">
        <v>42959</v>
      </c>
      <c r="BR5890" t="s">
        <v>70</v>
      </c>
      <c r="BS5890" t="s">
        <v>71</v>
      </c>
    </row>
    <row r="5891" spans="1:71" x14ac:dyDescent="0.25">
      <c r="A5891">
        <v>5889</v>
      </c>
      <c r="B5891">
        <f t="shared" ref="B5891:B5954" si="92">(D5891*10000)+E5891</f>
        <v>1180110183</v>
      </c>
      <c r="C5891">
        <v>108445</v>
      </c>
      <c r="D5891">
        <v>118011</v>
      </c>
      <c r="E5891">
        <v>183</v>
      </c>
      <c r="F5891">
        <v>21767</v>
      </c>
      <c r="G5891">
        <v>3</v>
      </c>
      <c r="H5891" s="1">
        <v>42868</v>
      </c>
      <c r="I5891" s="1">
        <v>42990</v>
      </c>
      <c r="J5891">
        <v>4</v>
      </c>
      <c r="L5891" t="s">
        <v>257</v>
      </c>
      <c r="AR5891">
        <v>8.9</v>
      </c>
      <c r="AS5891">
        <v>26.7</v>
      </c>
      <c r="AU5891">
        <v>5.5</v>
      </c>
      <c r="AX5891">
        <v>258</v>
      </c>
      <c r="BN5891">
        <v>1</v>
      </c>
      <c r="BO5891">
        <v>3.4</v>
      </c>
      <c r="BP5891" s="1">
        <v>42960</v>
      </c>
      <c r="BQ5891" s="1">
        <v>42990</v>
      </c>
      <c r="BR5891" t="s">
        <v>70</v>
      </c>
      <c r="BS5891" t="s">
        <v>71</v>
      </c>
    </row>
    <row r="5892" spans="1:71" x14ac:dyDescent="0.25">
      <c r="A5892">
        <v>5890</v>
      </c>
      <c r="B5892">
        <f t="shared" si="92"/>
        <v>1180110184</v>
      </c>
      <c r="C5892">
        <v>94980</v>
      </c>
      <c r="D5892">
        <v>118011</v>
      </c>
      <c r="E5892">
        <v>184</v>
      </c>
      <c r="F5892">
        <v>21769</v>
      </c>
      <c r="G5892">
        <v>2</v>
      </c>
      <c r="H5892" s="1">
        <v>42748</v>
      </c>
      <c r="I5892" s="1">
        <v>42867</v>
      </c>
      <c r="J5892">
        <v>1</v>
      </c>
      <c r="L5892" t="s">
        <v>250</v>
      </c>
      <c r="BN5892">
        <v>0</v>
      </c>
      <c r="BO5892">
        <v>2.1</v>
      </c>
      <c r="BP5892" s="1">
        <v>42748</v>
      </c>
      <c r="BQ5892" s="1">
        <v>42778</v>
      </c>
      <c r="BR5892" t="s">
        <v>70</v>
      </c>
      <c r="BS5892" t="s">
        <v>71</v>
      </c>
    </row>
    <row r="5893" spans="1:71" x14ac:dyDescent="0.25">
      <c r="A5893">
        <v>5891</v>
      </c>
      <c r="B5893">
        <f t="shared" si="92"/>
        <v>1180110184</v>
      </c>
      <c r="C5893">
        <v>94980</v>
      </c>
      <c r="D5893">
        <v>118011</v>
      </c>
      <c r="E5893">
        <v>184</v>
      </c>
      <c r="F5893">
        <v>21769</v>
      </c>
      <c r="G5893">
        <v>2</v>
      </c>
      <c r="H5893" s="1">
        <v>42748</v>
      </c>
      <c r="I5893" s="1">
        <v>42867</v>
      </c>
      <c r="J5893">
        <v>2</v>
      </c>
      <c r="K5893" s="1">
        <v>42800</v>
      </c>
      <c r="L5893" t="s">
        <v>251</v>
      </c>
      <c r="S5893">
        <v>3.64</v>
      </c>
      <c r="T5893">
        <v>26.2</v>
      </c>
      <c r="AA5893">
        <v>3.2</v>
      </c>
      <c r="AR5893">
        <v>11.1</v>
      </c>
      <c r="AS5893">
        <v>32.700000000000003</v>
      </c>
      <c r="AT5893">
        <v>77.5</v>
      </c>
      <c r="AU5893">
        <v>11.1</v>
      </c>
      <c r="AX5893">
        <v>497</v>
      </c>
      <c r="BN5893">
        <v>0</v>
      </c>
      <c r="BO5893">
        <v>2.2000000000000002</v>
      </c>
      <c r="BP5893" s="1">
        <v>42779</v>
      </c>
      <c r="BQ5893" s="1">
        <v>42806</v>
      </c>
      <c r="BR5893" t="s">
        <v>70</v>
      </c>
      <c r="BS5893" t="s">
        <v>71</v>
      </c>
    </row>
    <row r="5894" spans="1:71" x14ac:dyDescent="0.25">
      <c r="A5894">
        <v>5892</v>
      </c>
      <c r="B5894">
        <f t="shared" si="92"/>
        <v>1180110184</v>
      </c>
      <c r="C5894">
        <v>94980</v>
      </c>
      <c r="D5894">
        <v>118011</v>
      </c>
      <c r="E5894">
        <v>184</v>
      </c>
      <c r="F5894">
        <v>21769</v>
      </c>
      <c r="G5894">
        <v>2</v>
      </c>
      <c r="H5894" s="1">
        <v>42748</v>
      </c>
      <c r="I5894" s="1">
        <v>42867</v>
      </c>
      <c r="J5894">
        <v>3</v>
      </c>
      <c r="K5894" s="1">
        <v>42828</v>
      </c>
      <c r="L5894" t="s">
        <v>252</v>
      </c>
      <c r="S5894">
        <v>3.1</v>
      </c>
      <c r="T5894">
        <v>29</v>
      </c>
      <c r="U5894">
        <v>8.57</v>
      </c>
      <c r="AA5894">
        <v>3.4</v>
      </c>
      <c r="AR5894">
        <v>12.5</v>
      </c>
      <c r="AS5894">
        <v>37</v>
      </c>
      <c r="AT5894">
        <v>76.400000000000006</v>
      </c>
      <c r="AU5894">
        <v>12.5</v>
      </c>
      <c r="AX5894">
        <v>440</v>
      </c>
      <c r="BN5894">
        <v>0</v>
      </c>
      <c r="BO5894">
        <v>2.2999999999999998</v>
      </c>
      <c r="BP5894" s="1">
        <v>42807</v>
      </c>
      <c r="BQ5894" s="1">
        <v>42837</v>
      </c>
      <c r="BR5894" t="s">
        <v>70</v>
      </c>
      <c r="BS5894" t="s">
        <v>71</v>
      </c>
    </row>
    <row r="5895" spans="1:71" x14ac:dyDescent="0.25">
      <c r="A5895">
        <v>5893</v>
      </c>
      <c r="B5895">
        <f t="shared" si="92"/>
        <v>1180110184</v>
      </c>
      <c r="C5895">
        <v>94980</v>
      </c>
      <c r="D5895">
        <v>118011</v>
      </c>
      <c r="E5895">
        <v>184</v>
      </c>
      <c r="F5895">
        <v>21769</v>
      </c>
      <c r="G5895">
        <v>2</v>
      </c>
      <c r="H5895" s="1">
        <v>42748</v>
      </c>
      <c r="I5895" s="1">
        <v>42867</v>
      </c>
      <c r="J5895">
        <v>4</v>
      </c>
      <c r="K5895" s="1">
        <v>42856</v>
      </c>
      <c r="L5895" t="s">
        <v>253</v>
      </c>
      <c r="S5895">
        <v>3</v>
      </c>
      <c r="T5895">
        <v>28</v>
      </c>
      <c r="AA5895">
        <v>3.2</v>
      </c>
      <c r="AR5895">
        <v>11.2</v>
      </c>
      <c r="AS5895">
        <v>33.700000000000003</v>
      </c>
      <c r="AT5895">
        <v>75.099999999999994</v>
      </c>
      <c r="AU5895">
        <v>11.2</v>
      </c>
      <c r="AX5895">
        <v>471</v>
      </c>
      <c r="BN5895">
        <v>0</v>
      </c>
      <c r="BO5895">
        <v>2.4</v>
      </c>
      <c r="BP5895" s="1">
        <v>42838</v>
      </c>
      <c r="BQ5895" s="1">
        <v>42867</v>
      </c>
      <c r="BR5895" t="s">
        <v>70</v>
      </c>
      <c r="BS5895" t="s">
        <v>71</v>
      </c>
    </row>
    <row r="5896" spans="1:71" x14ac:dyDescent="0.25">
      <c r="A5896">
        <v>5894</v>
      </c>
      <c r="B5896">
        <f t="shared" si="92"/>
        <v>1180110184</v>
      </c>
      <c r="C5896">
        <v>108446</v>
      </c>
      <c r="D5896">
        <v>118011</v>
      </c>
      <c r="E5896">
        <v>184</v>
      </c>
      <c r="F5896">
        <v>21769</v>
      </c>
      <c r="G5896">
        <v>3</v>
      </c>
      <c r="H5896" s="1">
        <v>42868</v>
      </c>
      <c r="I5896" s="1">
        <v>42990</v>
      </c>
      <c r="J5896">
        <v>1</v>
      </c>
      <c r="L5896" t="s">
        <v>254</v>
      </c>
      <c r="BN5896">
        <v>1</v>
      </c>
      <c r="BO5896">
        <v>3.1</v>
      </c>
      <c r="BP5896" s="1">
        <v>42868</v>
      </c>
      <c r="BQ5896" s="1">
        <v>42898</v>
      </c>
      <c r="BR5896" t="s">
        <v>70</v>
      </c>
      <c r="BS5896" t="s">
        <v>71</v>
      </c>
    </row>
    <row r="5897" spans="1:71" x14ac:dyDescent="0.25">
      <c r="A5897">
        <v>5895</v>
      </c>
      <c r="B5897">
        <f t="shared" si="92"/>
        <v>1180110184</v>
      </c>
      <c r="C5897">
        <v>108446</v>
      </c>
      <c r="D5897">
        <v>118011</v>
      </c>
      <c r="E5897">
        <v>184</v>
      </c>
      <c r="F5897">
        <v>21769</v>
      </c>
      <c r="G5897">
        <v>3</v>
      </c>
      <c r="H5897" s="1">
        <v>42868</v>
      </c>
      <c r="I5897" s="1">
        <v>42990</v>
      </c>
      <c r="J5897">
        <v>2</v>
      </c>
      <c r="K5897" s="1">
        <v>42919</v>
      </c>
      <c r="L5897" t="s">
        <v>255</v>
      </c>
      <c r="R5897">
        <v>134.80000000000001</v>
      </c>
      <c r="S5897">
        <v>3.76</v>
      </c>
      <c r="T5897">
        <v>26.3</v>
      </c>
      <c r="U5897">
        <v>9.75</v>
      </c>
      <c r="V5897">
        <v>12</v>
      </c>
      <c r="W5897">
        <v>3</v>
      </c>
      <c r="AA5897">
        <v>3.3</v>
      </c>
      <c r="AR5897">
        <v>10.4</v>
      </c>
      <c r="AS5897">
        <v>31.1</v>
      </c>
      <c r="AT5897">
        <v>77.099999999999994</v>
      </c>
      <c r="AU5897">
        <v>9.8000000000000007</v>
      </c>
      <c r="AX5897">
        <v>412</v>
      </c>
      <c r="BN5897">
        <v>1</v>
      </c>
      <c r="BO5897">
        <v>3.2</v>
      </c>
      <c r="BP5897" s="1">
        <v>42899</v>
      </c>
      <c r="BQ5897" s="1">
        <v>42928</v>
      </c>
      <c r="BR5897" t="s">
        <v>70</v>
      </c>
      <c r="BS5897" t="s">
        <v>71</v>
      </c>
    </row>
    <row r="5898" spans="1:71" x14ac:dyDescent="0.25">
      <c r="A5898">
        <v>5896</v>
      </c>
      <c r="B5898">
        <f t="shared" si="92"/>
        <v>1180110184</v>
      </c>
      <c r="C5898">
        <v>108446</v>
      </c>
      <c r="D5898">
        <v>118011</v>
      </c>
      <c r="E5898">
        <v>184</v>
      </c>
      <c r="F5898">
        <v>21769</v>
      </c>
      <c r="G5898">
        <v>3</v>
      </c>
      <c r="H5898" s="1">
        <v>42868</v>
      </c>
      <c r="I5898" s="1">
        <v>42990</v>
      </c>
      <c r="J5898">
        <v>3</v>
      </c>
      <c r="L5898" t="s">
        <v>256</v>
      </c>
      <c r="AR5898">
        <v>10.8</v>
      </c>
      <c r="AS5898">
        <v>31.8</v>
      </c>
      <c r="AT5898">
        <v>75.5</v>
      </c>
      <c r="AU5898">
        <v>9.4</v>
      </c>
      <c r="AX5898">
        <v>396</v>
      </c>
      <c r="BN5898">
        <v>1</v>
      </c>
      <c r="BO5898">
        <v>3.3</v>
      </c>
      <c r="BP5898" s="1">
        <v>42929</v>
      </c>
      <c r="BQ5898" s="1">
        <v>42959</v>
      </c>
      <c r="BR5898" t="s">
        <v>70</v>
      </c>
      <c r="BS5898" t="s">
        <v>71</v>
      </c>
    </row>
    <row r="5899" spans="1:71" x14ac:dyDescent="0.25">
      <c r="A5899">
        <v>5897</v>
      </c>
      <c r="B5899">
        <f t="shared" si="92"/>
        <v>1180110184</v>
      </c>
      <c r="C5899">
        <v>108446</v>
      </c>
      <c r="D5899">
        <v>118011</v>
      </c>
      <c r="E5899">
        <v>184</v>
      </c>
      <c r="F5899">
        <v>21769</v>
      </c>
      <c r="G5899">
        <v>3</v>
      </c>
      <c r="H5899" s="1">
        <v>42868</v>
      </c>
      <c r="I5899" s="1">
        <v>42990</v>
      </c>
      <c r="J5899">
        <v>4</v>
      </c>
      <c r="K5899" s="1">
        <v>42982</v>
      </c>
      <c r="L5899" t="s">
        <v>257</v>
      </c>
      <c r="R5899">
        <v>135.9</v>
      </c>
      <c r="S5899">
        <v>3.96</v>
      </c>
      <c r="T5899">
        <v>26.7</v>
      </c>
      <c r="U5899">
        <v>9.73</v>
      </c>
      <c r="V5899">
        <v>10.4</v>
      </c>
      <c r="W5899">
        <v>2.6</v>
      </c>
      <c r="AA5899">
        <v>3.3</v>
      </c>
      <c r="BN5899">
        <v>1</v>
      </c>
      <c r="BO5899">
        <v>3.4</v>
      </c>
      <c r="BP5899" s="1">
        <v>42960</v>
      </c>
      <c r="BQ5899" s="1">
        <v>42990</v>
      </c>
      <c r="BR5899" t="s">
        <v>70</v>
      </c>
      <c r="BS5899" t="s">
        <v>71</v>
      </c>
    </row>
    <row r="5900" spans="1:71" x14ac:dyDescent="0.25">
      <c r="A5900">
        <v>5898</v>
      </c>
      <c r="B5900">
        <f t="shared" si="92"/>
        <v>1180110185</v>
      </c>
      <c r="C5900">
        <v>94981</v>
      </c>
      <c r="D5900">
        <v>118011</v>
      </c>
      <c r="E5900">
        <v>185</v>
      </c>
      <c r="F5900">
        <v>21822</v>
      </c>
      <c r="G5900">
        <v>2</v>
      </c>
      <c r="H5900" s="1">
        <v>42748</v>
      </c>
      <c r="I5900" s="1">
        <v>42867</v>
      </c>
      <c r="J5900">
        <v>1</v>
      </c>
      <c r="L5900" t="s">
        <v>250</v>
      </c>
      <c r="BN5900">
        <v>0</v>
      </c>
      <c r="BO5900">
        <v>2.1</v>
      </c>
      <c r="BP5900" s="1">
        <v>42748</v>
      </c>
      <c r="BQ5900" s="1">
        <v>42778</v>
      </c>
      <c r="BR5900" t="s">
        <v>70</v>
      </c>
      <c r="BS5900" t="s">
        <v>71</v>
      </c>
    </row>
    <row r="5901" spans="1:71" x14ac:dyDescent="0.25">
      <c r="A5901">
        <v>5899</v>
      </c>
      <c r="B5901">
        <f t="shared" si="92"/>
        <v>1180110185</v>
      </c>
      <c r="C5901">
        <v>94981</v>
      </c>
      <c r="D5901">
        <v>118011</v>
      </c>
      <c r="E5901">
        <v>185</v>
      </c>
      <c r="F5901">
        <v>21822</v>
      </c>
      <c r="G5901">
        <v>2</v>
      </c>
      <c r="H5901" s="1">
        <v>42748</v>
      </c>
      <c r="I5901" s="1">
        <v>42867</v>
      </c>
      <c r="J5901">
        <v>2</v>
      </c>
      <c r="K5901" s="1">
        <v>42786</v>
      </c>
      <c r="L5901" t="s">
        <v>251</v>
      </c>
      <c r="R5901">
        <v>143.4</v>
      </c>
      <c r="S5901">
        <v>2.39</v>
      </c>
      <c r="U5901">
        <v>4.79</v>
      </c>
      <c r="V5901">
        <v>7.9</v>
      </c>
      <c r="W5901">
        <v>3.2</v>
      </c>
      <c r="AR5901">
        <v>8.6</v>
      </c>
      <c r="AS5901">
        <v>26.8</v>
      </c>
      <c r="AT5901">
        <v>75.3</v>
      </c>
      <c r="AU5901">
        <v>3.7</v>
      </c>
      <c r="AX5901">
        <v>34</v>
      </c>
      <c r="BN5901">
        <v>0</v>
      </c>
      <c r="BO5901">
        <v>2.2000000000000002</v>
      </c>
      <c r="BP5901" s="1">
        <v>42779</v>
      </c>
      <c r="BQ5901" s="1">
        <v>42806</v>
      </c>
      <c r="BR5901" t="s">
        <v>70</v>
      </c>
      <c r="BS5901" t="s">
        <v>71</v>
      </c>
    </row>
    <row r="5902" spans="1:71" x14ac:dyDescent="0.25">
      <c r="A5902">
        <v>5900</v>
      </c>
      <c r="B5902">
        <f t="shared" si="92"/>
        <v>1180110185</v>
      </c>
      <c r="C5902">
        <v>94981</v>
      </c>
      <c r="D5902">
        <v>118011</v>
      </c>
      <c r="E5902">
        <v>185</v>
      </c>
      <c r="F5902">
        <v>21822</v>
      </c>
      <c r="G5902">
        <v>2</v>
      </c>
      <c r="H5902" s="1">
        <v>42748</v>
      </c>
      <c r="I5902" s="1">
        <v>42867</v>
      </c>
      <c r="J5902">
        <v>3</v>
      </c>
      <c r="K5902" s="1">
        <v>42814</v>
      </c>
      <c r="L5902" t="s">
        <v>252</v>
      </c>
      <c r="R5902">
        <v>129.9</v>
      </c>
      <c r="S5902">
        <v>2.04</v>
      </c>
      <c r="T5902">
        <v>29.3</v>
      </c>
      <c r="V5902">
        <v>6.9</v>
      </c>
      <c r="W5902">
        <v>3.6</v>
      </c>
      <c r="AR5902">
        <v>10.1</v>
      </c>
      <c r="AS5902">
        <v>31.1</v>
      </c>
      <c r="AT5902">
        <v>75.400000000000006</v>
      </c>
      <c r="AU5902">
        <v>4.0999999999999996</v>
      </c>
      <c r="AX5902">
        <v>298</v>
      </c>
      <c r="BN5902">
        <v>0</v>
      </c>
      <c r="BO5902">
        <v>2.2999999999999998</v>
      </c>
      <c r="BP5902" s="1">
        <v>42807</v>
      </c>
      <c r="BQ5902" s="1">
        <v>42837</v>
      </c>
      <c r="BR5902" t="s">
        <v>70</v>
      </c>
      <c r="BS5902" t="s">
        <v>71</v>
      </c>
    </row>
    <row r="5903" spans="1:71" x14ac:dyDescent="0.25">
      <c r="A5903">
        <v>5901</v>
      </c>
      <c r="B5903">
        <f t="shared" si="92"/>
        <v>1180110185</v>
      </c>
      <c r="C5903">
        <v>94981</v>
      </c>
      <c r="D5903">
        <v>118011</v>
      </c>
      <c r="E5903">
        <v>185</v>
      </c>
      <c r="F5903">
        <v>21822</v>
      </c>
      <c r="G5903">
        <v>2</v>
      </c>
      <c r="H5903" s="1">
        <v>42748</v>
      </c>
      <c r="I5903" s="1">
        <v>42867</v>
      </c>
      <c r="J5903">
        <v>4</v>
      </c>
      <c r="K5903" s="1">
        <v>42843</v>
      </c>
      <c r="L5903" t="s">
        <v>253</v>
      </c>
      <c r="R5903">
        <v>139</v>
      </c>
      <c r="S5903">
        <v>3.7</v>
      </c>
      <c r="T5903">
        <v>31</v>
      </c>
      <c r="U5903">
        <v>5.0599999999999996</v>
      </c>
      <c r="V5903">
        <v>8.4</v>
      </c>
      <c r="W5903">
        <v>2.9</v>
      </c>
      <c r="AR5903">
        <v>11.3</v>
      </c>
      <c r="AS5903">
        <v>35.700000000000003</v>
      </c>
      <c r="AT5903">
        <v>76.400000000000006</v>
      </c>
      <c r="AU5903">
        <v>4.7</v>
      </c>
      <c r="AX5903">
        <v>305</v>
      </c>
      <c r="BN5903">
        <v>0</v>
      </c>
      <c r="BO5903">
        <v>2.4</v>
      </c>
      <c r="BP5903" s="1">
        <v>42838</v>
      </c>
      <c r="BQ5903" s="1">
        <v>42867</v>
      </c>
      <c r="BR5903" t="s">
        <v>70</v>
      </c>
      <c r="BS5903" t="s">
        <v>71</v>
      </c>
    </row>
    <row r="5904" spans="1:71" x14ac:dyDescent="0.25">
      <c r="A5904">
        <v>5902</v>
      </c>
      <c r="B5904">
        <f t="shared" si="92"/>
        <v>1180110185</v>
      </c>
      <c r="C5904">
        <v>108447</v>
      </c>
      <c r="D5904">
        <v>118011</v>
      </c>
      <c r="E5904">
        <v>185</v>
      </c>
      <c r="F5904">
        <v>21822</v>
      </c>
      <c r="G5904">
        <v>3</v>
      </c>
      <c r="H5904" s="1">
        <v>42868</v>
      </c>
      <c r="I5904" s="1">
        <v>42990</v>
      </c>
      <c r="J5904">
        <v>1</v>
      </c>
      <c r="L5904" t="s">
        <v>254</v>
      </c>
      <c r="AR5904">
        <v>10.8</v>
      </c>
      <c r="AS5904">
        <v>32.4</v>
      </c>
      <c r="AT5904">
        <v>74.7</v>
      </c>
      <c r="AU5904">
        <v>4.8</v>
      </c>
      <c r="AX5904">
        <v>225</v>
      </c>
      <c r="BN5904">
        <v>1</v>
      </c>
      <c r="BO5904">
        <v>3.1</v>
      </c>
      <c r="BP5904" s="1">
        <v>42868</v>
      </c>
      <c r="BQ5904" s="1">
        <v>42898</v>
      </c>
      <c r="BR5904" t="s">
        <v>70</v>
      </c>
      <c r="BS5904" t="s">
        <v>71</v>
      </c>
    </row>
    <row r="5905" spans="1:71" x14ac:dyDescent="0.25">
      <c r="A5905">
        <v>5903</v>
      </c>
      <c r="B5905">
        <f t="shared" si="92"/>
        <v>1180110185</v>
      </c>
      <c r="C5905">
        <v>108447</v>
      </c>
      <c r="D5905">
        <v>118011</v>
      </c>
      <c r="E5905">
        <v>185</v>
      </c>
      <c r="F5905">
        <v>21822</v>
      </c>
      <c r="G5905">
        <v>3</v>
      </c>
      <c r="H5905" s="1">
        <v>42868</v>
      </c>
      <c r="I5905" s="1">
        <v>42990</v>
      </c>
      <c r="J5905">
        <v>2</v>
      </c>
      <c r="K5905" s="1">
        <v>42905</v>
      </c>
      <c r="L5905" t="s">
        <v>255</v>
      </c>
      <c r="R5905">
        <v>132.69999999999999</v>
      </c>
      <c r="S5905">
        <v>3.45</v>
      </c>
      <c r="T5905">
        <v>30</v>
      </c>
      <c r="U5905">
        <v>5.17</v>
      </c>
      <c r="V5905">
        <v>8.1999999999999993</v>
      </c>
      <c r="W5905">
        <v>3.1</v>
      </c>
      <c r="AA5905">
        <v>1.7</v>
      </c>
      <c r="AR5905">
        <v>9.5</v>
      </c>
      <c r="AS5905">
        <v>30</v>
      </c>
      <c r="AT5905">
        <v>74</v>
      </c>
      <c r="AU5905">
        <v>5.8</v>
      </c>
      <c r="AX5905">
        <v>229</v>
      </c>
      <c r="BN5905">
        <v>1</v>
      </c>
      <c r="BO5905">
        <v>3.2</v>
      </c>
      <c r="BP5905" s="1">
        <v>42899</v>
      </c>
      <c r="BQ5905" s="1">
        <v>42928</v>
      </c>
      <c r="BR5905" t="s">
        <v>70</v>
      </c>
      <c r="BS5905" t="s">
        <v>71</v>
      </c>
    </row>
    <row r="5906" spans="1:71" x14ac:dyDescent="0.25">
      <c r="A5906">
        <v>5904</v>
      </c>
      <c r="B5906">
        <f t="shared" si="92"/>
        <v>1180110185</v>
      </c>
      <c r="C5906">
        <v>108447</v>
      </c>
      <c r="D5906">
        <v>118011</v>
      </c>
      <c r="E5906">
        <v>185</v>
      </c>
      <c r="F5906">
        <v>21822</v>
      </c>
      <c r="G5906">
        <v>3</v>
      </c>
      <c r="H5906" s="1">
        <v>42868</v>
      </c>
      <c r="I5906" s="1">
        <v>42990</v>
      </c>
      <c r="J5906">
        <v>3</v>
      </c>
      <c r="K5906" s="1">
        <v>42940</v>
      </c>
      <c r="L5906" t="s">
        <v>256</v>
      </c>
      <c r="R5906">
        <v>134</v>
      </c>
      <c r="S5906">
        <v>3.3</v>
      </c>
      <c r="T5906">
        <v>27</v>
      </c>
      <c r="V5906">
        <v>7</v>
      </c>
      <c r="W5906">
        <v>1.4</v>
      </c>
      <c r="AA5906">
        <v>1.5</v>
      </c>
      <c r="BN5906">
        <v>1</v>
      </c>
      <c r="BO5906">
        <v>3.3</v>
      </c>
      <c r="BP5906" s="1">
        <v>42929</v>
      </c>
      <c r="BQ5906" s="1">
        <v>42959</v>
      </c>
      <c r="BR5906" t="s">
        <v>70</v>
      </c>
      <c r="BS5906" t="s">
        <v>71</v>
      </c>
    </row>
    <row r="5907" spans="1:71" x14ac:dyDescent="0.25">
      <c r="A5907">
        <v>5905</v>
      </c>
      <c r="B5907">
        <f t="shared" si="92"/>
        <v>1180110185</v>
      </c>
      <c r="C5907">
        <v>108447</v>
      </c>
      <c r="D5907">
        <v>118011</v>
      </c>
      <c r="E5907">
        <v>185</v>
      </c>
      <c r="F5907">
        <v>21822</v>
      </c>
      <c r="G5907">
        <v>3</v>
      </c>
      <c r="H5907" s="1">
        <v>42868</v>
      </c>
      <c r="I5907" s="1">
        <v>42990</v>
      </c>
      <c r="J5907">
        <v>4</v>
      </c>
      <c r="L5907" t="s">
        <v>257</v>
      </c>
      <c r="BN5907">
        <v>1</v>
      </c>
      <c r="BO5907">
        <v>3.4</v>
      </c>
      <c r="BP5907" s="1">
        <v>42960</v>
      </c>
      <c r="BQ5907" s="1">
        <v>42990</v>
      </c>
      <c r="BR5907" t="s">
        <v>70</v>
      </c>
      <c r="BS5907" t="s">
        <v>71</v>
      </c>
    </row>
    <row r="5908" spans="1:71" x14ac:dyDescent="0.25">
      <c r="A5908">
        <v>5906</v>
      </c>
      <c r="B5908">
        <f t="shared" si="92"/>
        <v>1180110186</v>
      </c>
      <c r="C5908">
        <v>94982</v>
      </c>
      <c r="D5908">
        <v>118011</v>
      </c>
      <c r="E5908">
        <v>186</v>
      </c>
      <c r="F5908">
        <v>21912</v>
      </c>
      <c r="G5908">
        <v>2</v>
      </c>
      <c r="H5908" s="1">
        <v>42748</v>
      </c>
      <c r="I5908" s="1">
        <v>42867</v>
      </c>
      <c r="J5908">
        <v>1</v>
      </c>
      <c r="L5908" t="s">
        <v>250</v>
      </c>
      <c r="BN5908">
        <v>0</v>
      </c>
      <c r="BO5908">
        <v>2.1</v>
      </c>
      <c r="BP5908" s="1">
        <v>42748</v>
      </c>
      <c r="BQ5908" s="1">
        <v>42778</v>
      </c>
      <c r="BR5908" t="s">
        <v>70</v>
      </c>
      <c r="BS5908" t="s">
        <v>71</v>
      </c>
    </row>
    <row r="5909" spans="1:71" x14ac:dyDescent="0.25">
      <c r="A5909">
        <v>5907</v>
      </c>
      <c r="B5909">
        <f t="shared" si="92"/>
        <v>1180110186</v>
      </c>
      <c r="C5909">
        <v>94982</v>
      </c>
      <c r="D5909">
        <v>118011</v>
      </c>
      <c r="E5909">
        <v>186</v>
      </c>
      <c r="F5909">
        <v>21912</v>
      </c>
      <c r="G5909">
        <v>2</v>
      </c>
      <c r="H5909" s="1">
        <v>42748</v>
      </c>
      <c r="I5909" s="1">
        <v>42867</v>
      </c>
      <c r="J5909">
        <v>2</v>
      </c>
      <c r="L5909" t="s">
        <v>251</v>
      </c>
      <c r="BN5909">
        <v>0</v>
      </c>
      <c r="BO5909">
        <v>2.2000000000000002</v>
      </c>
      <c r="BP5909" s="1">
        <v>42779</v>
      </c>
      <c r="BQ5909" s="1">
        <v>42806</v>
      </c>
      <c r="BR5909" t="s">
        <v>70</v>
      </c>
      <c r="BS5909" t="s">
        <v>71</v>
      </c>
    </row>
    <row r="5910" spans="1:71" x14ac:dyDescent="0.25">
      <c r="A5910">
        <v>5908</v>
      </c>
      <c r="B5910">
        <f t="shared" si="92"/>
        <v>1180110186</v>
      </c>
      <c r="C5910">
        <v>94982</v>
      </c>
      <c r="D5910">
        <v>118011</v>
      </c>
      <c r="E5910">
        <v>186</v>
      </c>
      <c r="F5910">
        <v>21912</v>
      </c>
      <c r="G5910">
        <v>2</v>
      </c>
      <c r="H5910" s="1">
        <v>42748</v>
      </c>
      <c r="I5910" s="1">
        <v>42867</v>
      </c>
      <c r="J5910">
        <v>3</v>
      </c>
      <c r="K5910" s="1">
        <v>42809</v>
      </c>
      <c r="L5910" t="s">
        <v>252</v>
      </c>
      <c r="R5910">
        <v>140</v>
      </c>
      <c r="S5910">
        <v>3.7</v>
      </c>
      <c r="T5910">
        <v>27.2</v>
      </c>
      <c r="V5910">
        <v>10.3</v>
      </c>
      <c r="W5910">
        <v>2.4</v>
      </c>
      <c r="AA5910">
        <v>3</v>
      </c>
      <c r="AR5910">
        <v>11</v>
      </c>
      <c r="AS5910">
        <v>34.299999999999997</v>
      </c>
      <c r="AT5910">
        <v>76.400000000000006</v>
      </c>
      <c r="AU5910">
        <v>8</v>
      </c>
      <c r="BN5910">
        <v>0</v>
      </c>
      <c r="BO5910">
        <v>2.2999999999999998</v>
      </c>
      <c r="BP5910" s="1">
        <v>42807</v>
      </c>
      <c r="BQ5910" s="1">
        <v>42837</v>
      </c>
      <c r="BR5910" t="s">
        <v>70</v>
      </c>
      <c r="BS5910" t="s">
        <v>71</v>
      </c>
    </row>
    <row r="5911" spans="1:71" x14ac:dyDescent="0.25">
      <c r="A5911">
        <v>5909</v>
      </c>
      <c r="B5911">
        <f t="shared" si="92"/>
        <v>1180110186</v>
      </c>
      <c r="C5911">
        <v>94982</v>
      </c>
      <c r="D5911">
        <v>118011</v>
      </c>
      <c r="E5911">
        <v>186</v>
      </c>
      <c r="F5911">
        <v>21912</v>
      </c>
      <c r="G5911">
        <v>2</v>
      </c>
      <c r="H5911" s="1">
        <v>42748</v>
      </c>
      <c r="I5911" s="1">
        <v>42867</v>
      </c>
      <c r="J5911">
        <v>4</v>
      </c>
      <c r="K5911" s="1">
        <v>42844</v>
      </c>
      <c r="L5911" t="s">
        <v>253</v>
      </c>
      <c r="R5911">
        <v>133.30000000000001</v>
      </c>
      <c r="S5911">
        <v>2.5099999999999998</v>
      </c>
      <c r="T5911">
        <v>27</v>
      </c>
      <c r="U5911">
        <v>7.86</v>
      </c>
      <c r="AA5911">
        <v>3</v>
      </c>
      <c r="AR5911">
        <v>11.2</v>
      </c>
      <c r="AS5911">
        <v>34.6</v>
      </c>
      <c r="AT5911">
        <v>74.8</v>
      </c>
      <c r="AU5911">
        <v>8.9</v>
      </c>
      <c r="BN5911">
        <v>0</v>
      </c>
      <c r="BO5911">
        <v>2.4</v>
      </c>
      <c r="BP5911" s="1">
        <v>42838</v>
      </c>
      <c r="BQ5911" s="1">
        <v>42867</v>
      </c>
      <c r="BR5911" t="s">
        <v>70</v>
      </c>
      <c r="BS5911" t="s">
        <v>71</v>
      </c>
    </row>
    <row r="5912" spans="1:71" x14ac:dyDescent="0.25">
      <c r="A5912">
        <v>5910</v>
      </c>
      <c r="B5912">
        <f t="shared" si="92"/>
        <v>1180110186</v>
      </c>
      <c r="C5912">
        <v>108448</v>
      </c>
      <c r="D5912">
        <v>118011</v>
      </c>
      <c r="E5912">
        <v>186</v>
      </c>
      <c r="F5912">
        <v>21912</v>
      </c>
      <c r="G5912">
        <v>3</v>
      </c>
      <c r="H5912" s="1">
        <v>42868</v>
      </c>
      <c r="I5912" s="1">
        <v>42990</v>
      </c>
      <c r="J5912">
        <v>1</v>
      </c>
      <c r="K5912" s="1">
        <v>42879</v>
      </c>
      <c r="L5912" t="s">
        <v>254</v>
      </c>
      <c r="R5912">
        <v>143</v>
      </c>
      <c r="S5912">
        <v>3.7</v>
      </c>
      <c r="T5912">
        <v>27</v>
      </c>
      <c r="U5912">
        <v>7.86</v>
      </c>
      <c r="V5912">
        <v>9.1</v>
      </c>
      <c r="W5912">
        <v>3.4</v>
      </c>
      <c r="AA5912">
        <v>2.9</v>
      </c>
      <c r="AR5912">
        <v>12.2</v>
      </c>
      <c r="AS5912">
        <v>36.299999999999997</v>
      </c>
      <c r="AT5912">
        <v>72.2</v>
      </c>
      <c r="AU5912">
        <v>8.9</v>
      </c>
      <c r="AX5912">
        <v>361</v>
      </c>
      <c r="BN5912">
        <v>1</v>
      </c>
      <c r="BO5912">
        <v>3.1</v>
      </c>
      <c r="BP5912" s="1">
        <v>42868</v>
      </c>
      <c r="BQ5912" s="1">
        <v>42898</v>
      </c>
      <c r="BR5912" t="s">
        <v>70</v>
      </c>
      <c r="BS5912" t="s">
        <v>71</v>
      </c>
    </row>
    <row r="5913" spans="1:71" x14ac:dyDescent="0.25">
      <c r="A5913">
        <v>5911</v>
      </c>
      <c r="B5913">
        <f t="shared" si="92"/>
        <v>1180110186</v>
      </c>
      <c r="C5913">
        <v>108448</v>
      </c>
      <c r="D5913">
        <v>118011</v>
      </c>
      <c r="E5913">
        <v>186</v>
      </c>
      <c r="F5913">
        <v>21912</v>
      </c>
      <c r="G5913">
        <v>3</v>
      </c>
      <c r="H5913" s="1">
        <v>42868</v>
      </c>
      <c r="I5913" s="1">
        <v>42990</v>
      </c>
      <c r="J5913">
        <v>2</v>
      </c>
      <c r="K5913" s="1">
        <v>42907</v>
      </c>
      <c r="L5913" t="s">
        <v>255</v>
      </c>
      <c r="R5913">
        <v>129</v>
      </c>
      <c r="S5913">
        <v>3.2</v>
      </c>
      <c r="T5913">
        <v>27</v>
      </c>
      <c r="V5913">
        <v>7.7</v>
      </c>
      <c r="W5913">
        <v>3.3</v>
      </c>
      <c r="AA5913">
        <v>2.9</v>
      </c>
      <c r="AR5913">
        <v>12.5</v>
      </c>
      <c r="AS5913">
        <v>37.299999999999997</v>
      </c>
      <c r="AT5913">
        <v>75.8</v>
      </c>
      <c r="AU5913">
        <v>7.6</v>
      </c>
      <c r="AX5913">
        <v>415</v>
      </c>
      <c r="BN5913">
        <v>1</v>
      </c>
      <c r="BO5913">
        <v>3.2</v>
      </c>
      <c r="BP5913" s="1">
        <v>42899</v>
      </c>
      <c r="BQ5913" s="1">
        <v>42928</v>
      </c>
      <c r="BR5913" t="s">
        <v>70</v>
      </c>
      <c r="BS5913" t="s">
        <v>71</v>
      </c>
    </row>
    <row r="5914" spans="1:71" x14ac:dyDescent="0.25">
      <c r="A5914">
        <v>5912</v>
      </c>
      <c r="B5914">
        <f t="shared" si="92"/>
        <v>1180110186</v>
      </c>
      <c r="C5914">
        <v>108448</v>
      </c>
      <c r="D5914">
        <v>118011</v>
      </c>
      <c r="E5914">
        <v>186</v>
      </c>
      <c r="F5914">
        <v>21912</v>
      </c>
      <c r="G5914">
        <v>3</v>
      </c>
      <c r="H5914" s="1">
        <v>42868</v>
      </c>
      <c r="I5914" s="1">
        <v>42990</v>
      </c>
      <c r="J5914">
        <v>3</v>
      </c>
      <c r="K5914" s="1">
        <v>42935</v>
      </c>
      <c r="L5914" t="s">
        <v>256</v>
      </c>
      <c r="R5914">
        <v>128</v>
      </c>
      <c r="S5914">
        <v>4.0999999999999996</v>
      </c>
      <c r="T5914">
        <v>29</v>
      </c>
      <c r="AA5914">
        <v>3</v>
      </c>
      <c r="AR5914">
        <v>11.8</v>
      </c>
      <c r="AS5914">
        <v>36.200000000000003</v>
      </c>
      <c r="AT5914">
        <v>76.2</v>
      </c>
      <c r="AU5914">
        <v>6.7</v>
      </c>
      <c r="AX5914">
        <v>287</v>
      </c>
      <c r="BN5914">
        <v>1</v>
      </c>
      <c r="BO5914">
        <v>3.3</v>
      </c>
      <c r="BP5914" s="1">
        <v>42929</v>
      </c>
      <c r="BQ5914" s="1">
        <v>42959</v>
      </c>
      <c r="BR5914" t="s">
        <v>70</v>
      </c>
      <c r="BS5914" t="s">
        <v>71</v>
      </c>
    </row>
    <row r="5915" spans="1:71" x14ac:dyDescent="0.25">
      <c r="A5915">
        <v>5913</v>
      </c>
      <c r="B5915">
        <f t="shared" si="92"/>
        <v>1180110186</v>
      </c>
      <c r="C5915">
        <v>108448</v>
      </c>
      <c r="D5915">
        <v>118011</v>
      </c>
      <c r="E5915">
        <v>186</v>
      </c>
      <c r="F5915">
        <v>21912</v>
      </c>
      <c r="G5915">
        <v>3</v>
      </c>
      <c r="H5915" s="1">
        <v>42868</v>
      </c>
      <c r="I5915" s="1">
        <v>42990</v>
      </c>
      <c r="J5915">
        <v>4</v>
      </c>
      <c r="L5915" t="s">
        <v>257</v>
      </c>
      <c r="BN5915">
        <v>1</v>
      </c>
      <c r="BO5915">
        <v>3.4</v>
      </c>
      <c r="BP5915" s="1">
        <v>42960</v>
      </c>
      <c r="BQ5915" s="1">
        <v>42990</v>
      </c>
      <c r="BR5915" t="s">
        <v>70</v>
      </c>
      <c r="BS5915" t="s">
        <v>71</v>
      </c>
    </row>
    <row r="5916" spans="1:71" x14ac:dyDescent="0.25">
      <c r="A5916">
        <v>5914</v>
      </c>
      <c r="B5916">
        <f t="shared" si="92"/>
        <v>1180110187</v>
      </c>
      <c r="C5916">
        <v>94971</v>
      </c>
      <c r="D5916">
        <v>118011</v>
      </c>
      <c r="E5916">
        <v>187</v>
      </c>
      <c r="F5916">
        <v>21913</v>
      </c>
      <c r="G5916">
        <v>2</v>
      </c>
      <c r="H5916" s="1">
        <v>42748</v>
      </c>
      <c r="I5916" s="1">
        <v>42867</v>
      </c>
      <c r="J5916">
        <v>1</v>
      </c>
      <c r="L5916" t="s">
        <v>250</v>
      </c>
      <c r="BN5916">
        <v>0</v>
      </c>
      <c r="BO5916">
        <v>2.1</v>
      </c>
      <c r="BP5916" s="1">
        <v>42748</v>
      </c>
      <c r="BQ5916" s="1">
        <v>42778</v>
      </c>
      <c r="BR5916" t="s">
        <v>70</v>
      </c>
      <c r="BS5916" t="s">
        <v>71</v>
      </c>
    </row>
    <row r="5917" spans="1:71" x14ac:dyDescent="0.25">
      <c r="A5917">
        <v>5915</v>
      </c>
      <c r="B5917">
        <f t="shared" si="92"/>
        <v>1180110187</v>
      </c>
      <c r="C5917">
        <v>94971</v>
      </c>
      <c r="D5917">
        <v>118011</v>
      </c>
      <c r="E5917">
        <v>187</v>
      </c>
      <c r="F5917">
        <v>21913</v>
      </c>
      <c r="G5917">
        <v>2</v>
      </c>
      <c r="H5917" s="1">
        <v>42748</v>
      </c>
      <c r="I5917" s="1">
        <v>42867</v>
      </c>
      <c r="J5917">
        <v>2</v>
      </c>
      <c r="K5917" s="1">
        <v>42788</v>
      </c>
      <c r="L5917" t="s">
        <v>251</v>
      </c>
      <c r="R5917">
        <v>136.5</v>
      </c>
      <c r="S5917">
        <v>3.01</v>
      </c>
      <c r="T5917">
        <v>28.3</v>
      </c>
      <c r="U5917">
        <v>6.08</v>
      </c>
      <c r="V5917">
        <v>7.7</v>
      </c>
      <c r="W5917">
        <v>3.7</v>
      </c>
      <c r="AA5917">
        <v>3</v>
      </c>
      <c r="AR5917">
        <v>9.8000000000000007</v>
      </c>
      <c r="AS5917">
        <v>29.4</v>
      </c>
      <c r="AT5917">
        <v>87.2</v>
      </c>
      <c r="AU5917">
        <v>6.9</v>
      </c>
      <c r="AX5917">
        <v>3.48</v>
      </c>
      <c r="BN5917">
        <v>0</v>
      </c>
      <c r="BO5917">
        <v>2.2000000000000002</v>
      </c>
      <c r="BP5917" s="1">
        <v>42779</v>
      </c>
      <c r="BQ5917" s="1">
        <v>42806</v>
      </c>
      <c r="BR5917" t="s">
        <v>70</v>
      </c>
      <c r="BS5917" t="s">
        <v>71</v>
      </c>
    </row>
    <row r="5918" spans="1:71" x14ac:dyDescent="0.25">
      <c r="A5918">
        <v>5916</v>
      </c>
      <c r="B5918">
        <f t="shared" si="92"/>
        <v>1180110187</v>
      </c>
      <c r="C5918">
        <v>94971</v>
      </c>
      <c r="D5918">
        <v>118011</v>
      </c>
      <c r="E5918">
        <v>187</v>
      </c>
      <c r="F5918">
        <v>21913</v>
      </c>
      <c r="G5918">
        <v>2</v>
      </c>
      <c r="H5918" s="1">
        <v>42748</v>
      </c>
      <c r="I5918" s="1">
        <v>42867</v>
      </c>
      <c r="J5918">
        <v>3</v>
      </c>
      <c r="K5918" s="1">
        <v>42816</v>
      </c>
      <c r="L5918" t="s">
        <v>252</v>
      </c>
      <c r="R5918">
        <v>142</v>
      </c>
      <c r="S5918">
        <v>3.6</v>
      </c>
      <c r="T5918">
        <v>27</v>
      </c>
      <c r="U5918">
        <v>6.99</v>
      </c>
      <c r="V5918">
        <v>8.8000000000000007</v>
      </c>
      <c r="W5918">
        <v>3</v>
      </c>
      <c r="AA5918">
        <v>3.2</v>
      </c>
      <c r="AR5918">
        <v>11.6</v>
      </c>
      <c r="AS5918">
        <v>35</v>
      </c>
      <c r="AT5918">
        <v>91.3</v>
      </c>
      <c r="AU5918">
        <v>9.5</v>
      </c>
      <c r="AX5918">
        <v>3.07</v>
      </c>
      <c r="BN5918">
        <v>0</v>
      </c>
      <c r="BO5918">
        <v>2.2999999999999998</v>
      </c>
      <c r="BP5918" s="1">
        <v>42807</v>
      </c>
      <c r="BQ5918" s="1">
        <v>42837</v>
      </c>
      <c r="BR5918" t="s">
        <v>70</v>
      </c>
      <c r="BS5918" t="s">
        <v>71</v>
      </c>
    </row>
    <row r="5919" spans="1:71" x14ac:dyDescent="0.25">
      <c r="A5919">
        <v>5917</v>
      </c>
      <c r="B5919">
        <f t="shared" si="92"/>
        <v>1180110187</v>
      </c>
      <c r="C5919">
        <v>94971</v>
      </c>
      <c r="D5919">
        <v>118011</v>
      </c>
      <c r="E5919">
        <v>187</v>
      </c>
      <c r="F5919">
        <v>21913</v>
      </c>
      <c r="G5919">
        <v>2</v>
      </c>
      <c r="H5919" s="1">
        <v>42748</v>
      </c>
      <c r="I5919" s="1">
        <v>42867</v>
      </c>
      <c r="J5919">
        <v>4</v>
      </c>
      <c r="L5919" t="s">
        <v>253</v>
      </c>
      <c r="BN5919">
        <v>0</v>
      </c>
      <c r="BO5919">
        <v>2.4</v>
      </c>
      <c r="BP5919" s="1">
        <v>42838</v>
      </c>
      <c r="BQ5919" s="1">
        <v>42867</v>
      </c>
      <c r="BR5919" t="s">
        <v>70</v>
      </c>
      <c r="BS5919" t="s">
        <v>71</v>
      </c>
    </row>
    <row r="5920" spans="1:71" x14ac:dyDescent="0.25">
      <c r="A5920">
        <v>5918</v>
      </c>
      <c r="B5920">
        <f t="shared" si="92"/>
        <v>1180110187</v>
      </c>
      <c r="C5920">
        <v>108449</v>
      </c>
      <c r="D5920">
        <v>118011</v>
      </c>
      <c r="E5920">
        <v>187</v>
      </c>
      <c r="F5920">
        <v>21913</v>
      </c>
      <c r="G5920">
        <v>3</v>
      </c>
      <c r="H5920" s="1">
        <v>42868</v>
      </c>
      <c r="I5920" s="1">
        <v>42990</v>
      </c>
      <c r="J5920">
        <v>1</v>
      </c>
      <c r="K5920" s="1">
        <v>42886</v>
      </c>
      <c r="L5920" t="s">
        <v>254</v>
      </c>
      <c r="R5920">
        <v>138</v>
      </c>
      <c r="S5920">
        <v>3.3</v>
      </c>
      <c r="T5920">
        <v>24</v>
      </c>
      <c r="U5920">
        <v>6.9</v>
      </c>
      <c r="V5920">
        <v>8.6</v>
      </c>
      <c r="W5920">
        <v>3.6</v>
      </c>
      <c r="AA5920">
        <v>3.1</v>
      </c>
      <c r="AR5920">
        <v>11.9</v>
      </c>
      <c r="AS5920">
        <v>31.1</v>
      </c>
      <c r="AT5920">
        <v>86.4</v>
      </c>
      <c r="AU5920">
        <v>9.1999999999999993</v>
      </c>
      <c r="AX5920">
        <v>307</v>
      </c>
      <c r="BN5920">
        <v>1</v>
      </c>
      <c r="BO5920">
        <v>3.1</v>
      </c>
      <c r="BP5920" s="1">
        <v>42868</v>
      </c>
      <c r="BQ5920" s="1">
        <v>42898</v>
      </c>
      <c r="BR5920" t="s">
        <v>70</v>
      </c>
      <c r="BS5920" t="s">
        <v>71</v>
      </c>
    </row>
    <row r="5921" spans="1:71" x14ac:dyDescent="0.25">
      <c r="A5921">
        <v>5919</v>
      </c>
      <c r="B5921">
        <f t="shared" si="92"/>
        <v>1180110187</v>
      </c>
      <c r="C5921">
        <v>108449</v>
      </c>
      <c r="D5921">
        <v>118011</v>
      </c>
      <c r="E5921">
        <v>187</v>
      </c>
      <c r="F5921">
        <v>21913</v>
      </c>
      <c r="G5921">
        <v>3</v>
      </c>
      <c r="H5921" s="1">
        <v>42868</v>
      </c>
      <c r="I5921" s="1">
        <v>42990</v>
      </c>
      <c r="J5921">
        <v>2</v>
      </c>
      <c r="L5921" t="s">
        <v>255</v>
      </c>
      <c r="AR5921">
        <v>12.3</v>
      </c>
      <c r="AS5921">
        <v>34.200000000000003</v>
      </c>
      <c r="AU5921">
        <v>9.5</v>
      </c>
      <c r="AX5921">
        <v>348</v>
      </c>
      <c r="BN5921">
        <v>1</v>
      </c>
      <c r="BO5921">
        <v>3.2</v>
      </c>
      <c r="BP5921" s="1">
        <v>42899</v>
      </c>
      <c r="BQ5921" s="1">
        <v>42928</v>
      </c>
      <c r="BR5921" t="s">
        <v>70</v>
      </c>
      <c r="BS5921" t="s">
        <v>71</v>
      </c>
    </row>
    <row r="5922" spans="1:71" x14ac:dyDescent="0.25">
      <c r="A5922">
        <v>5920</v>
      </c>
      <c r="B5922">
        <f t="shared" si="92"/>
        <v>1180110187</v>
      </c>
      <c r="C5922">
        <v>108449</v>
      </c>
      <c r="D5922">
        <v>118011</v>
      </c>
      <c r="E5922">
        <v>187</v>
      </c>
      <c r="F5922">
        <v>21913</v>
      </c>
      <c r="G5922">
        <v>3</v>
      </c>
      <c r="H5922" s="1">
        <v>42868</v>
      </c>
      <c r="I5922" s="1">
        <v>42990</v>
      </c>
      <c r="J5922">
        <v>3</v>
      </c>
      <c r="K5922" s="1">
        <v>42942</v>
      </c>
      <c r="L5922" t="s">
        <v>256</v>
      </c>
      <c r="R5922">
        <v>133.5</v>
      </c>
      <c r="S5922">
        <v>4.5</v>
      </c>
      <c r="T5922">
        <v>22.4</v>
      </c>
      <c r="U5922">
        <v>8.59</v>
      </c>
      <c r="V5922">
        <v>6.5</v>
      </c>
      <c r="W5922">
        <v>7.9</v>
      </c>
      <c r="BN5922">
        <v>1</v>
      </c>
      <c r="BO5922">
        <v>3.3</v>
      </c>
      <c r="BP5922" s="1">
        <v>42929</v>
      </c>
      <c r="BQ5922" s="1">
        <v>42959</v>
      </c>
      <c r="BR5922" t="s">
        <v>70</v>
      </c>
      <c r="BS5922" t="s">
        <v>71</v>
      </c>
    </row>
    <row r="5923" spans="1:71" x14ac:dyDescent="0.25">
      <c r="A5923">
        <v>5921</v>
      </c>
      <c r="B5923">
        <f t="shared" si="92"/>
        <v>1180110187</v>
      </c>
      <c r="C5923">
        <v>108449</v>
      </c>
      <c r="D5923">
        <v>118011</v>
      </c>
      <c r="E5923">
        <v>187</v>
      </c>
      <c r="F5923">
        <v>21913</v>
      </c>
      <c r="G5923">
        <v>3</v>
      </c>
      <c r="H5923" s="1">
        <v>42868</v>
      </c>
      <c r="I5923" s="1">
        <v>42990</v>
      </c>
      <c r="J5923">
        <v>4</v>
      </c>
      <c r="L5923" t="s">
        <v>257</v>
      </c>
      <c r="BN5923">
        <v>1</v>
      </c>
      <c r="BO5923">
        <v>3.4</v>
      </c>
      <c r="BP5923" s="1">
        <v>42960</v>
      </c>
      <c r="BQ5923" s="1">
        <v>42990</v>
      </c>
      <c r="BR5923" t="s">
        <v>70</v>
      </c>
      <c r="BS5923" t="s">
        <v>71</v>
      </c>
    </row>
    <row r="5924" spans="1:71" x14ac:dyDescent="0.25">
      <c r="A5924">
        <v>5922</v>
      </c>
      <c r="B5924">
        <f t="shared" si="92"/>
        <v>1180110188</v>
      </c>
      <c r="C5924">
        <v>94972</v>
      </c>
      <c r="D5924">
        <v>118011</v>
      </c>
      <c r="E5924">
        <v>188</v>
      </c>
      <c r="F5924">
        <v>22518</v>
      </c>
      <c r="G5924">
        <v>2</v>
      </c>
      <c r="H5924" s="1">
        <v>42748</v>
      </c>
      <c r="I5924" s="1">
        <v>42839</v>
      </c>
      <c r="J5924">
        <v>1</v>
      </c>
      <c r="K5924" s="1">
        <v>42749</v>
      </c>
      <c r="L5924" t="s">
        <v>250</v>
      </c>
      <c r="M5924">
        <v>2</v>
      </c>
      <c r="N5924">
        <v>2</v>
      </c>
      <c r="O5924">
        <v>2</v>
      </c>
      <c r="P5924">
        <v>2</v>
      </c>
      <c r="R5924">
        <v>137</v>
      </c>
      <c r="S5924">
        <v>3.3</v>
      </c>
      <c r="T5924">
        <v>29</v>
      </c>
      <c r="U5924">
        <v>9.14</v>
      </c>
      <c r="V5924">
        <v>9.1</v>
      </c>
      <c r="AA5924">
        <v>3</v>
      </c>
      <c r="AR5924">
        <v>9.3000000000000007</v>
      </c>
      <c r="AS5924">
        <v>26.5</v>
      </c>
      <c r="AT5924">
        <v>83.1</v>
      </c>
      <c r="AU5924">
        <v>6.8</v>
      </c>
      <c r="AX5924">
        <v>251</v>
      </c>
      <c r="BN5924">
        <v>0</v>
      </c>
      <c r="BO5924">
        <v>2.1</v>
      </c>
      <c r="BP5924" s="1">
        <v>42748</v>
      </c>
      <c r="BQ5924" s="1">
        <v>42778</v>
      </c>
      <c r="BR5924" t="s">
        <v>70</v>
      </c>
      <c r="BS5924" t="s">
        <v>71</v>
      </c>
    </row>
    <row r="5925" spans="1:71" x14ac:dyDescent="0.25">
      <c r="A5925">
        <v>5923</v>
      </c>
      <c r="B5925">
        <f t="shared" si="92"/>
        <v>1180110188</v>
      </c>
      <c r="C5925">
        <v>94972</v>
      </c>
      <c r="D5925">
        <v>118011</v>
      </c>
      <c r="E5925">
        <v>188</v>
      </c>
      <c r="F5925">
        <v>22518</v>
      </c>
      <c r="G5925">
        <v>2</v>
      </c>
      <c r="H5925" s="1">
        <v>42748</v>
      </c>
      <c r="I5925" s="1">
        <v>42839</v>
      </c>
      <c r="J5925">
        <v>2</v>
      </c>
      <c r="K5925" s="1">
        <v>42795</v>
      </c>
      <c r="L5925" t="s">
        <v>251</v>
      </c>
      <c r="M5925">
        <v>2</v>
      </c>
      <c r="N5925">
        <v>2</v>
      </c>
      <c r="O5925">
        <v>2</v>
      </c>
      <c r="P5925">
        <v>2</v>
      </c>
      <c r="R5925">
        <v>143</v>
      </c>
      <c r="S5925">
        <v>2.8</v>
      </c>
      <c r="T5925">
        <v>31</v>
      </c>
      <c r="U5925">
        <v>6.85</v>
      </c>
      <c r="V5925">
        <v>9.3000000000000007</v>
      </c>
      <c r="W5925">
        <v>2.7</v>
      </c>
      <c r="AA5925">
        <v>2.7</v>
      </c>
      <c r="AR5925">
        <v>11.1</v>
      </c>
      <c r="AS5925">
        <v>35.200000000000003</v>
      </c>
      <c r="AT5925">
        <v>89.4</v>
      </c>
      <c r="AU5925">
        <v>9.1</v>
      </c>
      <c r="AX5925">
        <v>220</v>
      </c>
      <c r="BN5925">
        <v>0</v>
      </c>
      <c r="BO5925">
        <v>2.2000000000000002</v>
      </c>
      <c r="BP5925" s="1">
        <v>42779</v>
      </c>
      <c r="BQ5925" s="1">
        <v>42806</v>
      </c>
      <c r="BR5925" t="s">
        <v>70</v>
      </c>
      <c r="BS5925" t="s">
        <v>71</v>
      </c>
    </row>
    <row r="5926" spans="1:71" x14ac:dyDescent="0.25">
      <c r="A5926">
        <v>5924</v>
      </c>
      <c r="B5926">
        <f t="shared" si="92"/>
        <v>1180110188</v>
      </c>
      <c r="C5926">
        <v>94972</v>
      </c>
      <c r="D5926">
        <v>118011</v>
      </c>
      <c r="E5926">
        <v>188</v>
      </c>
      <c r="F5926">
        <v>22518</v>
      </c>
      <c r="G5926">
        <v>2</v>
      </c>
      <c r="H5926" s="1">
        <v>42748</v>
      </c>
      <c r="I5926" s="1">
        <v>42839</v>
      </c>
      <c r="J5926">
        <v>3</v>
      </c>
      <c r="L5926" t="s">
        <v>252</v>
      </c>
      <c r="BN5926">
        <v>0</v>
      </c>
      <c r="BO5926">
        <v>2.2999999999999998</v>
      </c>
      <c r="BP5926" s="1">
        <v>42807</v>
      </c>
      <c r="BQ5926" s="1">
        <v>42837</v>
      </c>
      <c r="BR5926" t="s">
        <v>70</v>
      </c>
      <c r="BS5926" t="s">
        <v>71</v>
      </c>
    </row>
    <row r="5927" spans="1:71" x14ac:dyDescent="0.25">
      <c r="A5927">
        <v>5925</v>
      </c>
      <c r="B5927">
        <f t="shared" si="92"/>
        <v>1180110188</v>
      </c>
      <c r="C5927">
        <v>94972</v>
      </c>
      <c r="D5927">
        <v>118011</v>
      </c>
      <c r="E5927">
        <v>188</v>
      </c>
      <c r="F5927">
        <v>22518</v>
      </c>
      <c r="G5927">
        <v>2</v>
      </c>
      <c r="H5927" s="1">
        <v>42748</v>
      </c>
      <c r="I5927" s="1">
        <v>42839</v>
      </c>
      <c r="J5927">
        <v>4</v>
      </c>
      <c r="L5927" t="s">
        <v>264</v>
      </c>
      <c r="BN5927">
        <v>0</v>
      </c>
      <c r="BO5927">
        <v>2.4</v>
      </c>
      <c r="BP5927" s="1">
        <v>42838</v>
      </c>
      <c r="BQ5927" s="1">
        <v>42839</v>
      </c>
      <c r="BR5927" t="s">
        <v>70</v>
      </c>
      <c r="BS5927" t="s">
        <v>71</v>
      </c>
    </row>
    <row r="5928" spans="1:71" x14ac:dyDescent="0.25">
      <c r="A5928">
        <v>5926</v>
      </c>
      <c r="B5928">
        <f t="shared" si="92"/>
        <v>1180110189</v>
      </c>
      <c r="C5928">
        <v>94973</v>
      </c>
      <c r="D5928">
        <v>118011</v>
      </c>
      <c r="E5928">
        <v>189</v>
      </c>
      <c r="F5928">
        <v>22519</v>
      </c>
      <c r="G5928">
        <v>2</v>
      </c>
      <c r="H5928" s="1">
        <v>42748</v>
      </c>
      <c r="I5928" s="1">
        <v>42867</v>
      </c>
      <c r="J5928">
        <v>1</v>
      </c>
      <c r="L5928" t="s">
        <v>250</v>
      </c>
      <c r="AR5928">
        <v>8.1999999999999993</v>
      </c>
      <c r="AS5928">
        <v>24.8</v>
      </c>
      <c r="BN5928">
        <v>0</v>
      </c>
      <c r="BO5928">
        <v>2.1</v>
      </c>
      <c r="BP5928" s="1">
        <v>42748</v>
      </c>
      <c r="BQ5928" s="1">
        <v>42778</v>
      </c>
      <c r="BR5928" t="s">
        <v>70</v>
      </c>
      <c r="BS5928" t="s">
        <v>71</v>
      </c>
    </row>
    <row r="5929" spans="1:71" x14ac:dyDescent="0.25">
      <c r="A5929">
        <v>5927</v>
      </c>
      <c r="B5929">
        <f t="shared" si="92"/>
        <v>1180110189</v>
      </c>
      <c r="C5929">
        <v>94973</v>
      </c>
      <c r="D5929">
        <v>118011</v>
      </c>
      <c r="E5929">
        <v>189</v>
      </c>
      <c r="F5929">
        <v>22519</v>
      </c>
      <c r="G5929">
        <v>2</v>
      </c>
      <c r="H5929" s="1">
        <v>42748</v>
      </c>
      <c r="I5929" s="1">
        <v>42867</v>
      </c>
      <c r="J5929">
        <v>2</v>
      </c>
      <c r="L5929" t="s">
        <v>251</v>
      </c>
      <c r="AR5929">
        <v>9.5</v>
      </c>
      <c r="AS5929">
        <v>29.5</v>
      </c>
      <c r="AT5929">
        <v>76.2</v>
      </c>
      <c r="AU5929">
        <v>5.6</v>
      </c>
      <c r="AX5929">
        <v>174</v>
      </c>
      <c r="BN5929">
        <v>0</v>
      </c>
      <c r="BO5929">
        <v>2.2000000000000002</v>
      </c>
      <c r="BP5929" s="1">
        <v>42779</v>
      </c>
      <c r="BQ5929" s="1">
        <v>42806</v>
      </c>
      <c r="BR5929" t="s">
        <v>70</v>
      </c>
      <c r="BS5929" t="s">
        <v>71</v>
      </c>
    </row>
    <row r="5930" spans="1:71" x14ac:dyDescent="0.25">
      <c r="A5930">
        <v>5928</v>
      </c>
      <c r="B5930">
        <f t="shared" si="92"/>
        <v>1180110189</v>
      </c>
      <c r="C5930">
        <v>94973</v>
      </c>
      <c r="D5930">
        <v>118011</v>
      </c>
      <c r="E5930">
        <v>189</v>
      </c>
      <c r="F5930">
        <v>22519</v>
      </c>
      <c r="G5930">
        <v>2</v>
      </c>
      <c r="H5930" s="1">
        <v>42748</v>
      </c>
      <c r="I5930" s="1">
        <v>42867</v>
      </c>
      <c r="J5930">
        <v>3</v>
      </c>
      <c r="L5930" t="s">
        <v>252</v>
      </c>
      <c r="AR5930">
        <v>11.7</v>
      </c>
      <c r="AS5930">
        <v>36.1</v>
      </c>
      <c r="AT5930">
        <v>77.2</v>
      </c>
      <c r="AU5930">
        <v>5.6</v>
      </c>
      <c r="AX5930">
        <v>169</v>
      </c>
      <c r="BN5930">
        <v>0</v>
      </c>
      <c r="BO5930">
        <v>2.2999999999999998</v>
      </c>
      <c r="BP5930" s="1">
        <v>42807</v>
      </c>
      <c r="BQ5930" s="1">
        <v>42837</v>
      </c>
      <c r="BR5930" t="s">
        <v>70</v>
      </c>
      <c r="BS5930" t="s">
        <v>71</v>
      </c>
    </row>
    <row r="5931" spans="1:71" x14ac:dyDescent="0.25">
      <c r="A5931">
        <v>5929</v>
      </c>
      <c r="B5931">
        <f t="shared" si="92"/>
        <v>1180110189</v>
      </c>
      <c r="C5931">
        <v>94973</v>
      </c>
      <c r="D5931">
        <v>118011</v>
      </c>
      <c r="E5931">
        <v>189</v>
      </c>
      <c r="F5931">
        <v>22519</v>
      </c>
      <c r="G5931">
        <v>2</v>
      </c>
      <c r="H5931" s="1">
        <v>42748</v>
      </c>
      <c r="I5931" s="1">
        <v>42867</v>
      </c>
      <c r="J5931">
        <v>4</v>
      </c>
      <c r="L5931" t="s">
        <v>253</v>
      </c>
      <c r="BN5931">
        <v>0</v>
      </c>
      <c r="BO5931">
        <v>2.4</v>
      </c>
      <c r="BP5931" s="1">
        <v>42838</v>
      </c>
      <c r="BQ5931" s="1">
        <v>42867</v>
      </c>
      <c r="BR5931" t="s">
        <v>70</v>
      </c>
      <c r="BS5931" t="s">
        <v>71</v>
      </c>
    </row>
    <row r="5932" spans="1:71" x14ac:dyDescent="0.25">
      <c r="A5932">
        <v>5930</v>
      </c>
      <c r="B5932">
        <f t="shared" si="92"/>
        <v>1180110189</v>
      </c>
      <c r="C5932">
        <v>108450</v>
      </c>
      <c r="D5932">
        <v>118011</v>
      </c>
      <c r="E5932">
        <v>189</v>
      </c>
      <c r="F5932">
        <v>22519</v>
      </c>
      <c r="G5932">
        <v>3</v>
      </c>
      <c r="H5932" s="1">
        <v>42868</v>
      </c>
      <c r="I5932" s="1">
        <v>42990</v>
      </c>
      <c r="J5932">
        <v>1</v>
      </c>
      <c r="K5932" s="1">
        <v>42886</v>
      </c>
      <c r="L5932" t="s">
        <v>254</v>
      </c>
      <c r="R5932">
        <v>130</v>
      </c>
      <c r="S5932">
        <v>3.6</v>
      </c>
      <c r="T5932">
        <v>28</v>
      </c>
      <c r="U5932">
        <v>6.27</v>
      </c>
      <c r="V5932">
        <v>8.8000000000000007</v>
      </c>
      <c r="W5932">
        <v>2.7</v>
      </c>
      <c r="AA5932">
        <v>3.8</v>
      </c>
      <c r="AR5932">
        <v>13.5</v>
      </c>
      <c r="AS5932">
        <v>40</v>
      </c>
      <c r="AT5932">
        <v>70.7</v>
      </c>
      <c r="AU5932">
        <v>4.8</v>
      </c>
      <c r="AX5932">
        <v>253</v>
      </c>
      <c r="BN5932">
        <v>1</v>
      </c>
      <c r="BO5932">
        <v>3.1</v>
      </c>
      <c r="BP5932" s="1">
        <v>42868</v>
      </c>
      <c r="BQ5932" s="1">
        <v>42898</v>
      </c>
      <c r="BR5932" t="s">
        <v>70</v>
      </c>
      <c r="BS5932" t="s">
        <v>71</v>
      </c>
    </row>
    <row r="5933" spans="1:71" x14ac:dyDescent="0.25">
      <c r="A5933">
        <v>5931</v>
      </c>
      <c r="B5933">
        <f t="shared" si="92"/>
        <v>1180110189</v>
      </c>
      <c r="C5933">
        <v>108450</v>
      </c>
      <c r="D5933">
        <v>118011</v>
      </c>
      <c r="E5933">
        <v>189</v>
      </c>
      <c r="F5933">
        <v>22519</v>
      </c>
      <c r="G5933">
        <v>3</v>
      </c>
      <c r="H5933" s="1">
        <v>42868</v>
      </c>
      <c r="I5933" s="1">
        <v>42990</v>
      </c>
      <c r="J5933">
        <v>2</v>
      </c>
      <c r="L5933" t="s">
        <v>255</v>
      </c>
      <c r="AR5933">
        <v>11.2</v>
      </c>
      <c r="AS5933">
        <v>32.5</v>
      </c>
      <c r="AT5933">
        <v>71.599999999999994</v>
      </c>
      <c r="AU5933">
        <v>5.8</v>
      </c>
      <c r="AX5933">
        <v>223</v>
      </c>
      <c r="BN5933">
        <v>1</v>
      </c>
      <c r="BO5933">
        <v>3.2</v>
      </c>
      <c r="BP5933" s="1">
        <v>42899</v>
      </c>
      <c r="BQ5933" s="1">
        <v>42928</v>
      </c>
      <c r="BR5933" t="s">
        <v>70</v>
      </c>
      <c r="BS5933" t="s">
        <v>71</v>
      </c>
    </row>
    <row r="5934" spans="1:71" x14ac:dyDescent="0.25">
      <c r="A5934">
        <v>5932</v>
      </c>
      <c r="B5934">
        <f t="shared" si="92"/>
        <v>1180110189</v>
      </c>
      <c r="C5934">
        <v>108450</v>
      </c>
      <c r="D5934">
        <v>118011</v>
      </c>
      <c r="E5934">
        <v>189</v>
      </c>
      <c r="F5934">
        <v>22519</v>
      </c>
      <c r="G5934">
        <v>3</v>
      </c>
      <c r="H5934" s="1">
        <v>42868</v>
      </c>
      <c r="I5934" s="1">
        <v>42990</v>
      </c>
      <c r="J5934">
        <v>3</v>
      </c>
      <c r="K5934" s="1">
        <v>42942</v>
      </c>
      <c r="L5934" t="s">
        <v>256</v>
      </c>
      <c r="R5934">
        <v>130.30000000000001</v>
      </c>
      <c r="S5934">
        <v>2.83</v>
      </c>
      <c r="T5934">
        <v>27.3</v>
      </c>
      <c r="U5934">
        <v>7.15</v>
      </c>
      <c r="V5934">
        <v>8.6</v>
      </c>
      <c r="W5934">
        <v>2.6</v>
      </c>
      <c r="AA5934">
        <v>3.5</v>
      </c>
      <c r="BN5934">
        <v>1</v>
      </c>
      <c r="BO5934">
        <v>3.3</v>
      </c>
      <c r="BP5934" s="1">
        <v>42929</v>
      </c>
      <c r="BQ5934" s="1">
        <v>42959</v>
      </c>
      <c r="BR5934" t="s">
        <v>70</v>
      </c>
      <c r="BS5934" t="s">
        <v>71</v>
      </c>
    </row>
    <row r="5935" spans="1:71" x14ac:dyDescent="0.25">
      <c r="A5935">
        <v>5933</v>
      </c>
      <c r="B5935">
        <f t="shared" si="92"/>
        <v>1180110189</v>
      </c>
      <c r="C5935">
        <v>108450</v>
      </c>
      <c r="D5935">
        <v>118011</v>
      </c>
      <c r="E5935">
        <v>189</v>
      </c>
      <c r="F5935">
        <v>22519</v>
      </c>
      <c r="G5935">
        <v>3</v>
      </c>
      <c r="H5935" s="1">
        <v>42868</v>
      </c>
      <c r="I5935" s="1">
        <v>42990</v>
      </c>
      <c r="J5935">
        <v>4</v>
      </c>
      <c r="L5935" t="s">
        <v>257</v>
      </c>
      <c r="BN5935">
        <v>1</v>
      </c>
      <c r="BO5935">
        <v>3.4</v>
      </c>
      <c r="BP5935" s="1">
        <v>42960</v>
      </c>
      <c r="BQ5935" s="1">
        <v>42990</v>
      </c>
      <c r="BR5935" t="s">
        <v>70</v>
      </c>
      <c r="BS5935" t="s">
        <v>71</v>
      </c>
    </row>
    <row r="5936" spans="1:71" x14ac:dyDescent="0.25">
      <c r="A5936">
        <v>5934</v>
      </c>
      <c r="B5936">
        <f t="shared" si="92"/>
        <v>1180110194</v>
      </c>
      <c r="C5936">
        <v>94974</v>
      </c>
      <c r="D5936">
        <v>118011</v>
      </c>
      <c r="E5936">
        <v>194</v>
      </c>
      <c r="F5936">
        <v>22524</v>
      </c>
      <c r="G5936">
        <v>2</v>
      </c>
      <c r="H5936" s="1">
        <v>42748</v>
      </c>
      <c r="I5936" s="1">
        <v>42867</v>
      </c>
      <c r="J5936">
        <v>2</v>
      </c>
      <c r="K5936" s="1">
        <v>42800</v>
      </c>
      <c r="L5936" t="s">
        <v>251</v>
      </c>
      <c r="R5936">
        <v>133</v>
      </c>
      <c r="S5936">
        <v>3</v>
      </c>
      <c r="T5936">
        <v>29</v>
      </c>
      <c r="U5936">
        <v>7.4</v>
      </c>
      <c r="V5936">
        <v>8.4</v>
      </c>
      <c r="W5936">
        <v>1.7</v>
      </c>
      <c r="AA5936">
        <v>3</v>
      </c>
      <c r="AR5936">
        <v>7.6</v>
      </c>
      <c r="AS5936">
        <v>23.9</v>
      </c>
      <c r="AT5936">
        <v>75.900000000000006</v>
      </c>
      <c r="AU5936">
        <v>4.4000000000000004</v>
      </c>
      <c r="AX5936">
        <v>163</v>
      </c>
      <c r="BN5936">
        <v>0</v>
      </c>
      <c r="BO5936">
        <v>2.2000000000000002</v>
      </c>
      <c r="BP5936" s="1">
        <v>42779</v>
      </c>
      <c r="BQ5936" s="1">
        <v>42806</v>
      </c>
      <c r="BR5936" t="s">
        <v>70</v>
      </c>
      <c r="BS5936" t="s">
        <v>71</v>
      </c>
    </row>
    <row r="5937" spans="1:71" x14ac:dyDescent="0.25">
      <c r="A5937">
        <v>5935</v>
      </c>
      <c r="B5937">
        <f t="shared" si="92"/>
        <v>1180110194</v>
      </c>
      <c r="C5937">
        <v>94974</v>
      </c>
      <c r="D5937">
        <v>118011</v>
      </c>
      <c r="E5937">
        <v>194</v>
      </c>
      <c r="F5937">
        <v>22524</v>
      </c>
      <c r="G5937">
        <v>2</v>
      </c>
      <c r="H5937" s="1">
        <v>42748</v>
      </c>
      <c r="I5937" s="1">
        <v>42867</v>
      </c>
      <c r="J5937">
        <v>3</v>
      </c>
      <c r="K5937" s="1">
        <v>42828</v>
      </c>
      <c r="L5937" t="s">
        <v>252</v>
      </c>
      <c r="R5937">
        <v>140</v>
      </c>
      <c r="S5937">
        <v>3.1</v>
      </c>
      <c r="T5937">
        <v>27</v>
      </c>
      <c r="AA5937">
        <v>3.5</v>
      </c>
      <c r="AR5937">
        <v>11.2</v>
      </c>
      <c r="AS5937">
        <v>33.6</v>
      </c>
      <c r="AT5937">
        <v>73.2</v>
      </c>
      <c r="AU5937">
        <v>5.3</v>
      </c>
      <c r="AX5937">
        <v>257</v>
      </c>
      <c r="BN5937">
        <v>0</v>
      </c>
      <c r="BO5937">
        <v>2.2999999999999998</v>
      </c>
      <c r="BP5937" s="1">
        <v>42807</v>
      </c>
      <c r="BQ5937" s="1">
        <v>42837</v>
      </c>
      <c r="BR5937" t="s">
        <v>70</v>
      </c>
      <c r="BS5937" t="s">
        <v>71</v>
      </c>
    </row>
    <row r="5938" spans="1:71" x14ac:dyDescent="0.25">
      <c r="A5938">
        <v>5936</v>
      </c>
      <c r="B5938">
        <f t="shared" si="92"/>
        <v>1180110194</v>
      </c>
      <c r="C5938">
        <v>94974</v>
      </c>
      <c r="D5938">
        <v>118011</v>
      </c>
      <c r="E5938">
        <v>194</v>
      </c>
      <c r="F5938">
        <v>22524</v>
      </c>
      <c r="G5938">
        <v>2</v>
      </c>
      <c r="H5938" s="1">
        <v>42748</v>
      </c>
      <c r="I5938" s="1">
        <v>42867</v>
      </c>
      <c r="J5938">
        <v>4</v>
      </c>
      <c r="L5938" t="s">
        <v>253</v>
      </c>
      <c r="BN5938">
        <v>0</v>
      </c>
      <c r="BO5938">
        <v>2.4</v>
      </c>
      <c r="BP5938" s="1">
        <v>42838</v>
      </c>
      <c r="BQ5938" s="1">
        <v>42867</v>
      </c>
      <c r="BR5938" t="s">
        <v>70</v>
      </c>
      <c r="BS5938" t="s">
        <v>71</v>
      </c>
    </row>
    <row r="5939" spans="1:71" x14ac:dyDescent="0.25">
      <c r="A5939">
        <v>5937</v>
      </c>
      <c r="B5939">
        <f t="shared" si="92"/>
        <v>1180110194</v>
      </c>
      <c r="C5939">
        <v>108451</v>
      </c>
      <c r="D5939">
        <v>118011</v>
      </c>
      <c r="E5939">
        <v>194</v>
      </c>
      <c r="F5939">
        <v>22524</v>
      </c>
      <c r="G5939">
        <v>3</v>
      </c>
      <c r="H5939" s="1">
        <v>42868</v>
      </c>
      <c r="I5939" s="1">
        <v>42990</v>
      </c>
      <c r="J5939">
        <v>1</v>
      </c>
      <c r="K5939" s="1">
        <v>42868</v>
      </c>
      <c r="L5939" t="s">
        <v>254</v>
      </c>
      <c r="R5939">
        <v>134</v>
      </c>
      <c r="S5939">
        <v>3.3</v>
      </c>
      <c r="T5939">
        <v>27</v>
      </c>
      <c r="V5939">
        <v>4</v>
      </c>
      <c r="W5939">
        <v>2.1</v>
      </c>
      <c r="AA5939">
        <v>4</v>
      </c>
      <c r="AR5939">
        <v>13.5</v>
      </c>
      <c r="AS5939">
        <v>40.6</v>
      </c>
      <c r="AT5939">
        <v>71.2</v>
      </c>
      <c r="AU5939">
        <v>5.5</v>
      </c>
      <c r="AX5939">
        <v>277</v>
      </c>
      <c r="BN5939">
        <v>1</v>
      </c>
      <c r="BO5939">
        <v>3.1</v>
      </c>
      <c r="BP5939" s="1">
        <v>42868</v>
      </c>
      <c r="BQ5939" s="1">
        <v>42898</v>
      </c>
      <c r="BR5939" t="s">
        <v>70</v>
      </c>
      <c r="BS5939" t="s">
        <v>71</v>
      </c>
    </row>
    <row r="5940" spans="1:71" x14ac:dyDescent="0.25">
      <c r="A5940">
        <v>5938</v>
      </c>
      <c r="B5940">
        <f t="shared" si="92"/>
        <v>1180110194</v>
      </c>
      <c r="C5940">
        <v>108451</v>
      </c>
      <c r="D5940">
        <v>118011</v>
      </c>
      <c r="E5940">
        <v>194</v>
      </c>
      <c r="F5940">
        <v>22524</v>
      </c>
      <c r="G5940">
        <v>3</v>
      </c>
      <c r="H5940" s="1">
        <v>42868</v>
      </c>
      <c r="I5940" s="1">
        <v>42990</v>
      </c>
      <c r="J5940">
        <v>2</v>
      </c>
      <c r="K5940" s="1">
        <v>42919</v>
      </c>
      <c r="L5940" t="s">
        <v>255</v>
      </c>
      <c r="R5940">
        <v>131</v>
      </c>
      <c r="S5940">
        <v>3.31</v>
      </c>
      <c r="T5940">
        <v>27.4</v>
      </c>
      <c r="U5940">
        <v>7.38</v>
      </c>
      <c r="V5940">
        <v>8.9</v>
      </c>
      <c r="W5940">
        <v>1.1000000000000001</v>
      </c>
      <c r="AA5940">
        <v>3.3</v>
      </c>
      <c r="AR5940">
        <v>13</v>
      </c>
      <c r="AS5940">
        <v>40.1</v>
      </c>
      <c r="AT5940">
        <v>78.2</v>
      </c>
      <c r="AU5940">
        <v>5.7</v>
      </c>
      <c r="AX5940">
        <v>225</v>
      </c>
      <c r="BN5940">
        <v>1</v>
      </c>
      <c r="BO5940">
        <v>3.2</v>
      </c>
      <c r="BP5940" s="1">
        <v>42899</v>
      </c>
      <c r="BQ5940" s="1">
        <v>42928</v>
      </c>
      <c r="BR5940" t="s">
        <v>70</v>
      </c>
      <c r="BS5940" t="s">
        <v>71</v>
      </c>
    </row>
    <row r="5941" spans="1:71" x14ac:dyDescent="0.25">
      <c r="A5941">
        <v>5939</v>
      </c>
      <c r="B5941">
        <f t="shared" si="92"/>
        <v>1180110194</v>
      </c>
      <c r="C5941">
        <v>108451</v>
      </c>
      <c r="D5941">
        <v>118011</v>
      </c>
      <c r="E5941">
        <v>194</v>
      </c>
      <c r="F5941">
        <v>22524</v>
      </c>
      <c r="G5941">
        <v>3</v>
      </c>
      <c r="H5941" s="1">
        <v>42868</v>
      </c>
      <c r="I5941" s="1">
        <v>42990</v>
      </c>
      <c r="J5941">
        <v>3</v>
      </c>
      <c r="L5941" t="s">
        <v>256</v>
      </c>
      <c r="BN5941">
        <v>1</v>
      </c>
      <c r="BO5941">
        <v>3.3</v>
      </c>
      <c r="BP5941" s="1">
        <v>42929</v>
      </c>
      <c r="BQ5941" s="1">
        <v>42959</v>
      </c>
      <c r="BR5941" t="s">
        <v>70</v>
      </c>
      <c r="BS5941" t="s">
        <v>71</v>
      </c>
    </row>
    <row r="5942" spans="1:71" x14ac:dyDescent="0.25">
      <c r="A5942">
        <v>5940</v>
      </c>
      <c r="B5942">
        <f t="shared" si="92"/>
        <v>1180110194</v>
      </c>
      <c r="C5942">
        <v>108451</v>
      </c>
      <c r="D5942">
        <v>118011</v>
      </c>
      <c r="E5942">
        <v>194</v>
      </c>
      <c r="F5942">
        <v>22524</v>
      </c>
      <c r="G5942">
        <v>3</v>
      </c>
      <c r="H5942" s="1">
        <v>42868</v>
      </c>
      <c r="I5942" s="1">
        <v>42990</v>
      </c>
      <c r="J5942">
        <v>4</v>
      </c>
      <c r="L5942" t="s">
        <v>257</v>
      </c>
      <c r="BN5942">
        <v>1</v>
      </c>
      <c r="BO5942">
        <v>3.4</v>
      </c>
      <c r="BP5942" s="1">
        <v>42960</v>
      </c>
      <c r="BQ5942" s="1">
        <v>42990</v>
      </c>
      <c r="BR5942" t="s">
        <v>70</v>
      </c>
      <c r="BS5942" t="s">
        <v>71</v>
      </c>
    </row>
    <row r="5943" spans="1:71" x14ac:dyDescent="0.25">
      <c r="A5943">
        <v>5941</v>
      </c>
      <c r="B5943">
        <f t="shared" si="92"/>
        <v>1180110197</v>
      </c>
      <c r="C5943">
        <v>94975</v>
      </c>
      <c r="D5943">
        <v>118011</v>
      </c>
      <c r="E5943">
        <v>197</v>
      </c>
      <c r="F5943">
        <v>22527</v>
      </c>
      <c r="G5943">
        <v>2</v>
      </c>
      <c r="H5943" s="1">
        <v>42748</v>
      </c>
      <c r="I5943" s="1">
        <v>42867</v>
      </c>
      <c r="J5943">
        <v>2</v>
      </c>
      <c r="L5943" t="s">
        <v>251</v>
      </c>
      <c r="BN5943">
        <v>0</v>
      </c>
      <c r="BO5943">
        <v>2.2000000000000002</v>
      </c>
      <c r="BP5943" s="1">
        <v>42779</v>
      </c>
      <c r="BQ5943" s="1">
        <v>42806</v>
      </c>
      <c r="BR5943" t="s">
        <v>70</v>
      </c>
      <c r="BS5943" t="s">
        <v>71</v>
      </c>
    </row>
    <row r="5944" spans="1:71" x14ac:dyDescent="0.25">
      <c r="A5944">
        <v>5942</v>
      </c>
      <c r="B5944">
        <f t="shared" si="92"/>
        <v>1180110197</v>
      </c>
      <c r="C5944">
        <v>94975</v>
      </c>
      <c r="D5944">
        <v>118011</v>
      </c>
      <c r="E5944">
        <v>197</v>
      </c>
      <c r="F5944">
        <v>22527</v>
      </c>
      <c r="G5944">
        <v>2</v>
      </c>
      <c r="H5944" s="1">
        <v>42748</v>
      </c>
      <c r="I5944" s="1">
        <v>42867</v>
      </c>
      <c r="J5944">
        <v>3</v>
      </c>
      <c r="K5944" s="1">
        <v>42821</v>
      </c>
      <c r="L5944" t="s">
        <v>252</v>
      </c>
      <c r="R5944">
        <v>139.6</v>
      </c>
      <c r="S5944">
        <v>3.2</v>
      </c>
      <c r="T5944">
        <v>27.6</v>
      </c>
      <c r="U5944">
        <v>12.1</v>
      </c>
      <c r="V5944">
        <v>7.8</v>
      </c>
      <c r="W5944">
        <v>4.5999999999999996</v>
      </c>
      <c r="AA5944">
        <v>3.6</v>
      </c>
      <c r="AR5944">
        <v>9.1999999999999993</v>
      </c>
      <c r="AS5944">
        <v>29.5</v>
      </c>
      <c r="AT5944">
        <v>85.6</v>
      </c>
      <c r="AU5944">
        <v>8</v>
      </c>
      <c r="AX5944">
        <v>342</v>
      </c>
      <c r="BN5944">
        <v>0</v>
      </c>
      <c r="BO5944">
        <v>2.2999999999999998</v>
      </c>
      <c r="BP5944" s="1">
        <v>42807</v>
      </c>
      <c r="BQ5944" s="1">
        <v>42837</v>
      </c>
      <c r="BR5944" t="s">
        <v>70</v>
      </c>
      <c r="BS5944" t="s">
        <v>71</v>
      </c>
    </row>
    <row r="5945" spans="1:71" x14ac:dyDescent="0.25">
      <c r="A5945">
        <v>5943</v>
      </c>
      <c r="B5945">
        <f t="shared" si="92"/>
        <v>1180110197</v>
      </c>
      <c r="C5945">
        <v>94975</v>
      </c>
      <c r="D5945">
        <v>118011</v>
      </c>
      <c r="E5945">
        <v>197</v>
      </c>
      <c r="F5945">
        <v>22527</v>
      </c>
      <c r="G5945">
        <v>2</v>
      </c>
      <c r="H5945" s="1">
        <v>42748</v>
      </c>
      <c r="I5945" s="1">
        <v>42867</v>
      </c>
      <c r="J5945">
        <v>4</v>
      </c>
      <c r="K5945" s="1">
        <v>42849</v>
      </c>
      <c r="L5945" t="s">
        <v>253</v>
      </c>
      <c r="R5945">
        <v>145</v>
      </c>
      <c r="S5945">
        <v>4.3</v>
      </c>
      <c r="T5945">
        <v>27</v>
      </c>
      <c r="V5945">
        <v>8.8000000000000007</v>
      </c>
      <c r="AA5945">
        <v>3.6</v>
      </c>
      <c r="AR5945">
        <v>11.4</v>
      </c>
      <c r="AS5945">
        <v>36.299999999999997</v>
      </c>
      <c r="AT5945">
        <v>86.2</v>
      </c>
      <c r="AU5945">
        <v>8.8000000000000007</v>
      </c>
      <c r="AX5945">
        <v>314</v>
      </c>
      <c r="BN5945">
        <v>0</v>
      </c>
      <c r="BO5945">
        <v>2.4</v>
      </c>
      <c r="BP5945" s="1">
        <v>42838</v>
      </c>
      <c r="BQ5945" s="1">
        <v>42867</v>
      </c>
      <c r="BR5945" t="s">
        <v>70</v>
      </c>
      <c r="BS5945" t="s">
        <v>71</v>
      </c>
    </row>
    <row r="5946" spans="1:71" x14ac:dyDescent="0.25">
      <c r="A5946">
        <v>5944</v>
      </c>
      <c r="B5946">
        <f t="shared" si="92"/>
        <v>1180110197</v>
      </c>
      <c r="C5946">
        <v>108452</v>
      </c>
      <c r="D5946">
        <v>118011</v>
      </c>
      <c r="E5946">
        <v>197</v>
      </c>
      <c r="F5946">
        <v>22527</v>
      </c>
      <c r="G5946">
        <v>3</v>
      </c>
      <c r="H5946" s="1">
        <v>42868</v>
      </c>
      <c r="I5946" s="1">
        <v>42990</v>
      </c>
      <c r="J5946">
        <v>1</v>
      </c>
      <c r="K5946" s="1">
        <v>42891</v>
      </c>
      <c r="L5946" t="s">
        <v>254</v>
      </c>
      <c r="R5946">
        <v>138</v>
      </c>
      <c r="S5946">
        <v>3.78</v>
      </c>
      <c r="T5946">
        <v>27.5</v>
      </c>
      <c r="U5946">
        <v>10.56</v>
      </c>
      <c r="V5946">
        <v>8.1999999999999993</v>
      </c>
      <c r="W5946">
        <v>4.2</v>
      </c>
      <c r="AA5946">
        <v>3.6</v>
      </c>
      <c r="AR5946">
        <v>11.9</v>
      </c>
      <c r="AS5946">
        <v>36.1</v>
      </c>
      <c r="AT5946">
        <v>85</v>
      </c>
      <c r="AU5946">
        <v>8.3000000000000007</v>
      </c>
      <c r="AX5946">
        <v>299</v>
      </c>
      <c r="BN5946">
        <v>1</v>
      </c>
      <c r="BO5946">
        <v>3.1</v>
      </c>
      <c r="BP5946" s="1">
        <v>42868</v>
      </c>
      <c r="BQ5946" s="1">
        <v>42898</v>
      </c>
      <c r="BR5946" t="s">
        <v>70</v>
      </c>
      <c r="BS5946" t="s">
        <v>71</v>
      </c>
    </row>
    <row r="5947" spans="1:71" x14ac:dyDescent="0.25">
      <c r="A5947">
        <v>5945</v>
      </c>
      <c r="B5947">
        <f t="shared" si="92"/>
        <v>1180110197</v>
      </c>
      <c r="C5947">
        <v>108452</v>
      </c>
      <c r="D5947">
        <v>118011</v>
      </c>
      <c r="E5947">
        <v>197</v>
      </c>
      <c r="F5947">
        <v>22527</v>
      </c>
      <c r="G5947">
        <v>3</v>
      </c>
      <c r="H5947" s="1">
        <v>42868</v>
      </c>
      <c r="I5947" s="1">
        <v>42990</v>
      </c>
      <c r="J5947">
        <v>2</v>
      </c>
      <c r="L5947" t="s">
        <v>255</v>
      </c>
      <c r="BN5947">
        <v>1</v>
      </c>
      <c r="BO5947">
        <v>3.2</v>
      </c>
      <c r="BP5947" s="1">
        <v>42899</v>
      </c>
      <c r="BQ5947" s="1">
        <v>42928</v>
      </c>
      <c r="BR5947" t="s">
        <v>70</v>
      </c>
      <c r="BS5947" t="s">
        <v>71</v>
      </c>
    </row>
    <row r="5948" spans="1:71" x14ac:dyDescent="0.25">
      <c r="A5948">
        <v>5946</v>
      </c>
      <c r="B5948">
        <f t="shared" si="92"/>
        <v>1180110197</v>
      </c>
      <c r="C5948">
        <v>108452</v>
      </c>
      <c r="D5948">
        <v>118011</v>
      </c>
      <c r="E5948">
        <v>197</v>
      </c>
      <c r="F5948">
        <v>22527</v>
      </c>
      <c r="G5948">
        <v>3</v>
      </c>
      <c r="H5948" s="1">
        <v>42868</v>
      </c>
      <c r="I5948" s="1">
        <v>42990</v>
      </c>
      <c r="J5948">
        <v>3</v>
      </c>
      <c r="K5948" s="1">
        <v>42956</v>
      </c>
      <c r="L5948" t="s">
        <v>256</v>
      </c>
      <c r="R5948">
        <v>139</v>
      </c>
      <c r="S5948">
        <v>4</v>
      </c>
      <c r="T5948">
        <v>28</v>
      </c>
      <c r="U5948">
        <v>10.37</v>
      </c>
      <c r="V5948">
        <v>6.9</v>
      </c>
      <c r="W5948">
        <v>5</v>
      </c>
      <c r="AR5948">
        <v>10.6</v>
      </c>
      <c r="AS5948">
        <v>32.6</v>
      </c>
      <c r="AT5948">
        <v>86.8</v>
      </c>
      <c r="AU5948">
        <v>6.2</v>
      </c>
      <c r="AX5948">
        <v>261</v>
      </c>
      <c r="BN5948">
        <v>1</v>
      </c>
      <c r="BO5948">
        <v>3.3</v>
      </c>
      <c r="BP5948" s="1">
        <v>42929</v>
      </c>
      <c r="BQ5948" s="1">
        <v>42959</v>
      </c>
      <c r="BR5948" t="s">
        <v>70</v>
      </c>
      <c r="BS5948" t="s">
        <v>71</v>
      </c>
    </row>
    <row r="5949" spans="1:71" x14ac:dyDescent="0.25">
      <c r="A5949">
        <v>5947</v>
      </c>
      <c r="B5949">
        <f t="shared" si="92"/>
        <v>1180110197</v>
      </c>
      <c r="C5949">
        <v>108452</v>
      </c>
      <c r="D5949">
        <v>118011</v>
      </c>
      <c r="E5949">
        <v>197</v>
      </c>
      <c r="F5949">
        <v>22527</v>
      </c>
      <c r="G5949">
        <v>3</v>
      </c>
      <c r="H5949" s="1">
        <v>42868</v>
      </c>
      <c r="I5949" s="1">
        <v>42990</v>
      </c>
      <c r="J5949">
        <v>4</v>
      </c>
      <c r="L5949" t="s">
        <v>257</v>
      </c>
      <c r="BN5949">
        <v>1</v>
      </c>
      <c r="BO5949">
        <v>3.4</v>
      </c>
      <c r="BP5949" s="1">
        <v>42960</v>
      </c>
      <c r="BQ5949" s="1">
        <v>42990</v>
      </c>
      <c r="BR5949" t="s">
        <v>70</v>
      </c>
      <c r="BS5949" t="s">
        <v>71</v>
      </c>
    </row>
    <row r="5950" spans="1:71" x14ac:dyDescent="0.25">
      <c r="A5950">
        <v>5948</v>
      </c>
      <c r="B5950">
        <f t="shared" si="92"/>
        <v>1180110198</v>
      </c>
      <c r="C5950">
        <v>94976</v>
      </c>
      <c r="D5950">
        <v>118011</v>
      </c>
      <c r="E5950">
        <v>198</v>
      </c>
      <c r="F5950">
        <v>22551</v>
      </c>
      <c r="G5950">
        <v>2</v>
      </c>
      <c r="H5950" s="1">
        <v>42748</v>
      </c>
      <c r="I5950" s="1">
        <v>42867</v>
      </c>
      <c r="J5950">
        <v>2</v>
      </c>
      <c r="L5950" t="s">
        <v>251</v>
      </c>
      <c r="AR5950">
        <v>12.5</v>
      </c>
      <c r="AS5950">
        <v>38.9</v>
      </c>
      <c r="AT5950">
        <v>74.5</v>
      </c>
      <c r="AU5950">
        <v>6</v>
      </c>
      <c r="AX5950">
        <v>134</v>
      </c>
      <c r="BN5950">
        <v>0</v>
      </c>
      <c r="BO5950">
        <v>2.2000000000000002</v>
      </c>
      <c r="BP5950" s="1">
        <v>42779</v>
      </c>
      <c r="BQ5950" s="1">
        <v>42806</v>
      </c>
      <c r="BR5950" t="s">
        <v>70</v>
      </c>
      <c r="BS5950" t="s">
        <v>71</v>
      </c>
    </row>
    <row r="5951" spans="1:71" x14ac:dyDescent="0.25">
      <c r="A5951">
        <v>5949</v>
      </c>
      <c r="B5951">
        <f t="shared" si="92"/>
        <v>1180110198</v>
      </c>
      <c r="C5951">
        <v>94976</v>
      </c>
      <c r="D5951">
        <v>118011</v>
      </c>
      <c r="E5951">
        <v>198</v>
      </c>
      <c r="F5951">
        <v>22551</v>
      </c>
      <c r="G5951">
        <v>2</v>
      </c>
      <c r="H5951" s="1">
        <v>42748</v>
      </c>
      <c r="I5951" s="1">
        <v>42867</v>
      </c>
      <c r="J5951">
        <v>3</v>
      </c>
      <c r="L5951" t="s">
        <v>252</v>
      </c>
      <c r="BN5951">
        <v>0</v>
      </c>
      <c r="BO5951">
        <v>2.2999999999999998</v>
      </c>
      <c r="BP5951" s="1">
        <v>42807</v>
      </c>
      <c r="BQ5951" s="1">
        <v>42837</v>
      </c>
      <c r="BR5951" t="s">
        <v>70</v>
      </c>
      <c r="BS5951" t="s">
        <v>71</v>
      </c>
    </row>
    <row r="5952" spans="1:71" x14ac:dyDescent="0.25">
      <c r="A5952">
        <v>5950</v>
      </c>
      <c r="B5952">
        <f t="shared" si="92"/>
        <v>1180110198</v>
      </c>
      <c r="C5952">
        <v>94976</v>
      </c>
      <c r="D5952">
        <v>118011</v>
      </c>
      <c r="E5952">
        <v>198</v>
      </c>
      <c r="F5952">
        <v>22551</v>
      </c>
      <c r="G5952">
        <v>2</v>
      </c>
      <c r="H5952" s="1">
        <v>42748</v>
      </c>
      <c r="I5952" s="1">
        <v>42867</v>
      </c>
      <c r="J5952">
        <v>4</v>
      </c>
      <c r="K5952" s="1">
        <v>42867</v>
      </c>
      <c r="L5952" t="s">
        <v>253</v>
      </c>
      <c r="R5952">
        <v>147</v>
      </c>
      <c r="S5952">
        <v>3.4</v>
      </c>
      <c r="T5952">
        <v>29</v>
      </c>
      <c r="U5952">
        <v>5.9</v>
      </c>
      <c r="V5952">
        <v>7.6</v>
      </c>
      <c r="W5952">
        <v>2.9</v>
      </c>
      <c r="AA5952">
        <v>2.8</v>
      </c>
      <c r="BN5952">
        <v>0</v>
      </c>
      <c r="BO5952">
        <v>2.4</v>
      </c>
      <c r="BP5952" s="1">
        <v>42838</v>
      </c>
      <c r="BQ5952" s="1">
        <v>42867</v>
      </c>
      <c r="BR5952" t="s">
        <v>70</v>
      </c>
      <c r="BS5952" t="s">
        <v>71</v>
      </c>
    </row>
    <row r="5953" spans="1:71" x14ac:dyDescent="0.25">
      <c r="A5953">
        <v>5951</v>
      </c>
      <c r="B5953">
        <f t="shared" si="92"/>
        <v>1180110198</v>
      </c>
      <c r="C5953">
        <v>108453</v>
      </c>
      <c r="D5953">
        <v>118011</v>
      </c>
      <c r="E5953">
        <v>198</v>
      </c>
      <c r="F5953">
        <v>22551</v>
      </c>
      <c r="G5953">
        <v>3</v>
      </c>
      <c r="H5953" s="1">
        <v>42868</v>
      </c>
      <c r="I5953" s="1">
        <v>42990</v>
      </c>
      <c r="J5953">
        <v>1</v>
      </c>
      <c r="K5953" s="1">
        <v>42879</v>
      </c>
      <c r="L5953" t="s">
        <v>254</v>
      </c>
      <c r="R5953">
        <v>139</v>
      </c>
      <c r="S5953">
        <v>3.4</v>
      </c>
      <c r="AA5953">
        <v>2.8</v>
      </c>
      <c r="AR5953">
        <v>12.5</v>
      </c>
      <c r="AS5953">
        <v>38.9</v>
      </c>
      <c r="AT5953">
        <v>74.5</v>
      </c>
      <c r="AU5953">
        <v>6</v>
      </c>
      <c r="AX5953">
        <v>134</v>
      </c>
      <c r="BN5953">
        <v>1</v>
      </c>
      <c r="BO5953">
        <v>3.1</v>
      </c>
      <c r="BP5953" s="1">
        <v>42868</v>
      </c>
      <c r="BQ5953" s="1">
        <v>42898</v>
      </c>
      <c r="BR5953" t="s">
        <v>70</v>
      </c>
      <c r="BS5953" t="s">
        <v>71</v>
      </c>
    </row>
    <row r="5954" spans="1:71" x14ac:dyDescent="0.25">
      <c r="A5954">
        <v>5952</v>
      </c>
      <c r="B5954">
        <f t="shared" si="92"/>
        <v>1180110198</v>
      </c>
      <c r="C5954">
        <v>108453</v>
      </c>
      <c r="D5954">
        <v>118011</v>
      </c>
      <c r="E5954">
        <v>198</v>
      </c>
      <c r="F5954">
        <v>22551</v>
      </c>
      <c r="G5954">
        <v>3</v>
      </c>
      <c r="H5954" s="1">
        <v>42868</v>
      </c>
      <c r="I5954" s="1">
        <v>42990</v>
      </c>
      <c r="J5954">
        <v>2</v>
      </c>
      <c r="L5954" t="s">
        <v>255</v>
      </c>
      <c r="BN5954">
        <v>1</v>
      </c>
      <c r="BO5954">
        <v>3.2</v>
      </c>
      <c r="BP5954" s="1">
        <v>42899</v>
      </c>
      <c r="BQ5954" s="1">
        <v>42928</v>
      </c>
      <c r="BR5954" t="s">
        <v>70</v>
      </c>
      <c r="BS5954" t="s">
        <v>71</v>
      </c>
    </row>
    <row r="5955" spans="1:71" x14ac:dyDescent="0.25">
      <c r="A5955">
        <v>5953</v>
      </c>
      <c r="B5955">
        <f t="shared" ref="B5955:B6018" si="93">(D5955*10000)+E5955</f>
        <v>1180110198</v>
      </c>
      <c r="C5955">
        <v>108453</v>
      </c>
      <c r="D5955">
        <v>118011</v>
      </c>
      <c r="E5955">
        <v>198</v>
      </c>
      <c r="F5955">
        <v>22551</v>
      </c>
      <c r="G5955">
        <v>3</v>
      </c>
      <c r="H5955" s="1">
        <v>42868</v>
      </c>
      <c r="I5955" s="1">
        <v>42990</v>
      </c>
      <c r="J5955">
        <v>3</v>
      </c>
      <c r="K5955" s="1">
        <v>42935</v>
      </c>
      <c r="L5955" t="s">
        <v>256</v>
      </c>
      <c r="R5955">
        <v>139</v>
      </c>
      <c r="S5955">
        <v>3.7</v>
      </c>
      <c r="AA5955">
        <v>3.1</v>
      </c>
      <c r="AR5955">
        <v>11.3</v>
      </c>
      <c r="AS5955">
        <v>35.9</v>
      </c>
      <c r="AT5955">
        <v>77.099999999999994</v>
      </c>
      <c r="AU5955">
        <v>6.5</v>
      </c>
      <c r="AX5955">
        <v>151</v>
      </c>
      <c r="BN5955">
        <v>1</v>
      </c>
      <c r="BO5955">
        <v>3.3</v>
      </c>
      <c r="BP5955" s="1">
        <v>42929</v>
      </c>
      <c r="BQ5955" s="1">
        <v>42959</v>
      </c>
      <c r="BR5955" t="s">
        <v>70</v>
      </c>
      <c r="BS5955" t="s">
        <v>71</v>
      </c>
    </row>
    <row r="5956" spans="1:71" x14ac:dyDescent="0.25">
      <c r="A5956">
        <v>5954</v>
      </c>
      <c r="B5956">
        <f t="shared" si="93"/>
        <v>1180110198</v>
      </c>
      <c r="C5956">
        <v>108453</v>
      </c>
      <c r="D5956">
        <v>118011</v>
      </c>
      <c r="E5956">
        <v>198</v>
      </c>
      <c r="F5956">
        <v>22551</v>
      </c>
      <c r="G5956">
        <v>3</v>
      </c>
      <c r="H5956" s="1">
        <v>42868</v>
      </c>
      <c r="I5956" s="1">
        <v>42990</v>
      </c>
      <c r="J5956">
        <v>4</v>
      </c>
      <c r="L5956" t="s">
        <v>257</v>
      </c>
      <c r="BN5956">
        <v>1</v>
      </c>
      <c r="BO5956">
        <v>3.4</v>
      </c>
      <c r="BP5956" s="1">
        <v>42960</v>
      </c>
      <c r="BQ5956" s="1">
        <v>42990</v>
      </c>
      <c r="BR5956" t="s">
        <v>70</v>
      </c>
      <c r="BS5956" t="s">
        <v>71</v>
      </c>
    </row>
    <row r="5957" spans="1:71" x14ac:dyDescent="0.25">
      <c r="A5957">
        <v>5955</v>
      </c>
      <c r="B5957">
        <f t="shared" si="93"/>
        <v>1180110199</v>
      </c>
      <c r="C5957">
        <v>94965</v>
      </c>
      <c r="D5957">
        <v>118011</v>
      </c>
      <c r="E5957">
        <v>199</v>
      </c>
      <c r="F5957">
        <v>22643</v>
      </c>
      <c r="G5957">
        <v>2</v>
      </c>
      <c r="H5957" s="1">
        <v>42748</v>
      </c>
      <c r="I5957" s="1">
        <v>42867</v>
      </c>
      <c r="J5957">
        <v>3</v>
      </c>
      <c r="K5957" s="1">
        <v>42835</v>
      </c>
      <c r="L5957" t="s">
        <v>252</v>
      </c>
      <c r="R5957">
        <v>146</v>
      </c>
      <c r="S5957">
        <v>4.7</v>
      </c>
      <c r="T5957">
        <v>29</v>
      </c>
      <c r="U5957">
        <v>15.9</v>
      </c>
      <c r="V5957">
        <v>9.6999999999999993</v>
      </c>
      <c r="W5957">
        <v>2.7</v>
      </c>
      <c r="AA5957">
        <v>3.2</v>
      </c>
      <c r="AR5957">
        <v>7</v>
      </c>
      <c r="AS5957">
        <v>21.8</v>
      </c>
      <c r="AT5957">
        <v>81.5</v>
      </c>
      <c r="AU5957">
        <v>7.8</v>
      </c>
      <c r="AX5957">
        <v>329</v>
      </c>
      <c r="BN5957">
        <v>0</v>
      </c>
      <c r="BO5957">
        <v>2.2999999999999998</v>
      </c>
      <c r="BP5957" s="1">
        <v>42807</v>
      </c>
      <c r="BQ5957" s="1">
        <v>42837</v>
      </c>
      <c r="BR5957" t="s">
        <v>70</v>
      </c>
      <c r="BS5957" t="s">
        <v>71</v>
      </c>
    </row>
    <row r="5958" spans="1:71" x14ac:dyDescent="0.25">
      <c r="A5958">
        <v>5956</v>
      </c>
      <c r="B5958">
        <f t="shared" si="93"/>
        <v>1180110199</v>
      </c>
      <c r="C5958">
        <v>94965</v>
      </c>
      <c r="D5958">
        <v>118011</v>
      </c>
      <c r="E5958">
        <v>199</v>
      </c>
      <c r="F5958">
        <v>22643</v>
      </c>
      <c r="G5958">
        <v>2</v>
      </c>
      <c r="H5958" s="1">
        <v>42748</v>
      </c>
      <c r="I5958" s="1">
        <v>42867</v>
      </c>
      <c r="J5958">
        <v>4</v>
      </c>
      <c r="L5958" t="s">
        <v>253</v>
      </c>
      <c r="BN5958">
        <v>0</v>
      </c>
      <c r="BO5958">
        <v>2.4</v>
      </c>
      <c r="BP5958" s="1">
        <v>42838</v>
      </c>
      <c r="BQ5958" s="1">
        <v>42867</v>
      </c>
      <c r="BR5958" t="s">
        <v>70</v>
      </c>
      <c r="BS5958" t="s">
        <v>71</v>
      </c>
    </row>
    <row r="5959" spans="1:71" x14ac:dyDescent="0.25">
      <c r="A5959">
        <v>5957</v>
      </c>
      <c r="B5959">
        <f t="shared" si="93"/>
        <v>1180110199</v>
      </c>
      <c r="C5959">
        <v>108454</v>
      </c>
      <c r="D5959">
        <v>118011</v>
      </c>
      <c r="E5959">
        <v>199</v>
      </c>
      <c r="F5959">
        <v>22643</v>
      </c>
      <c r="G5959">
        <v>3</v>
      </c>
      <c r="H5959" s="1">
        <v>42868</v>
      </c>
      <c r="I5959" s="1">
        <v>42990</v>
      </c>
      <c r="J5959">
        <v>1</v>
      </c>
      <c r="K5959" s="1">
        <v>42877</v>
      </c>
      <c r="L5959" t="s">
        <v>254</v>
      </c>
      <c r="R5959">
        <v>145</v>
      </c>
      <c r="S5959">
        <v>4.0999999999999996</v>
      </c>
      <c r="T5959">
        <v>29</v>
      </c>
      <c r="AA5959">
        <v>3.3</v>
      </c>
      <c r="AR5959">
        <v>10.1</v>
      </c>
      <c r="AS5959">
        <v>31.9</v>
      </c>
      <c r="AT5959">
        <v>77.400000000000006</v>
      </c>
      <c r="AU5959">
        <v>8.8000000000000007</v>
      </c>
      <c r="AX5959">
        <v>285</v>
      </c>
      <c r="BN5959">
        <v>1</v>
      </c>
      <c r="BO5959">
        <v>3.1</v>
      </c>
      <c r="BP5959" s="1">
        <v>42868</v>
      </c>
      <c r="BQ5959" s="1">
        <v>42898</v>
      </c>
      <c r="BR5959" t="s">
        <v>70</v>
      </c>
      <c r="BS5959" t="s">
        <v>71</v>
      </c>
    </row>
    <row r="5960" spans="1:71" x14ac:dyDescent="0.25">
      <c r="A5960">
        <v>5958</v>
      </c>
      <c r="B5960">
        <f t="shared" si="93"/>
        <v>1180110199</v>
      </c>
      <c r="C5960">
        <v>108454</v>
      </c>
      <c r="D5960">
        <v>118011</v>
      </c>
      <c r="E5960">
        <v>199</v>
      </c>
      <c r="F5960">
        <v>22643</v>
      </c>
      <c r="G5960">
        <v>3</v>
      </c>
      <c r="H5960" s="1">
        <v>42868</v>
      </c>
      <c r="I5960" s="1">
        <v>42990</v>
      </c>
      <c r="J5960">
        <v>2</v>
      </c>
      <c r="L5960" t="s">
        <v>255</v>
      </c>
      <c r="BN5960">
        <v>1</v>
      </c>
      <c r="BO5960">
        <v>3.2</v>
      </c>
      <c r="BP5960" s="1">
        <v>42899</v>
      </c>
      <c r="BQ5960" s="1">
        <v>42928</v>
      </c>
      <c r="BR5960" t="s">
        <v>70</v>
      </c>
      <c r="BS5960" t="s">
        <v>71</v>
      </c>
    </row>
    <row r="5961" spans="1:71" x14ac:dyDescent="0.25">
      <c r="A5961">
        <v>5959</v>
      </c>
      <c r="B5961">
        <f t="shared" si="93"/>
        <v>1180110199</v>
      </c>
      <c r="C5961">
        <v>108454</v>
      </c>
      <c r="D5961">
        <v>118011</v>
      </c>
      <c r="E5961">
        <v>199</v>
      </c>
      <c r="F5961">
        <v>22643</v>
      </c>
      <c r="G5961">
        <v>3</v>
      </c>
      <c r="H5961" s="1">
        <v>42868</v>
      </c>
      <c r="I5961" s="1">
        <v>42990</v>
      </c>
      <c r="J5961">
        <v>3</v>
      </c>
      <c r="L5961" t="s">
        <v>256</v>
      </c>
      <c r="BN5961">
        <v>1</v>
      </c>
      <c r="BO5961">
        <v>3.3</v>
      </c>
      <c r="BP5961" s="1">
        <v>42929</v>
      </c>
      <c r="BQ5961" s="1">
        <v>42959</v>
      </c>
      <c r="BR5961" t="s">
        <v>70</v>
      </c>
      <c r="BS5961" t="s">
        <v>71</v>
      </c>
    </row>
    <row r="5962" spans="1:71" x14ac:dyDescent="0.25">
      <c r="A5962">
        <v>5960</v>
      </c>
      <c r="B5962">
        <f t="shared" si="93"/>
        <v>1180110199</v>
      </c>
      <c r="C5962">
        <v>108454</v>
      </c>
      <c r="D5962">
        <v>118011</v>
      </c>
      <c r="E5962">
        <v>199</v>
      </c>
      <c r="F5962">
        <v>22643</v>
      </c>
      <c r="G5962">
        <v>3</v>
      </c>
      <c r="H5962" s="1">
        <v>42868</v>
      </c>
      <c r="I5962" s="1">
        <v>42990</v>
      </c>
      <c r="J5962">
        <v>4</v>
      </c>
      <c r="K5962" s="1">
        <v>42962</v>
      </c>
      <c r="L5962" t="s">
        <v>257</v>
      </c>
      <c r="R5962">
        <v>137</v>
      </c>
      <c r="S5962">
        <v>2.2000000000000002</v>
      </c>
      <c r="T5962">
        <v>32</v>
      </c>
      <c r="U5962">
        <v>9.4700000000000006</v>
      </c>
      <c r="AA5962">
        <v>2.2999999999999998</v>
      </c>
      <c r="AS5962">
        <v>24.1</v>
      </c>
      <c r="AT5962">
        <v>76.3</v>
      </c>
      <c r="AU5962">
        <v>8.8000000000000007</v>
      </c>
      <c r="AX5962">
        <v>354</v>
      </c>
      <c r="BN5962">
        <v>1</v>
      </c>
      <c r="BO5962">
        <v>3.4</v>
      </c>
      <c r="BP5962" s="1">
        <v>42960</v>
      </c>
      <c r="BQ5962" s="1">
        <v>42990</v>
      </c>
      <c r="BR5962" t="s">
        <v>70</v>
      </c>
      <c r="BS5962" t="s">
        <v>71</v>
      </c>
    </row>
    <row r="5963" spans="1:71" x14ac:dyDescent="0.25">
      <c r="A5963">
        <v>5961</v>
      </c>
      <c r="B5963">
        <f t="shared" si="93"/>
        <v>1180110201</v>
      </c>
      <c r="C5963">
        <v>94966</v>
      </c>
      <c r="D5963">
        <v>118011</v>
      </c>
      <c r="E5963">
        <v>201</v>
      </c>
      <c r="F5963">
        <v>23193</v>
      </c>
      <c r="G5963">
        <v>2</v>
      </c>
      <c r="H5963" s="1">
        <v>42748</v>
      </c>
      <c r="I5963" s="1">
        <v>42867</v>
      </c>
      <c r="J5963">
        <v>4</v>
      </c>
      <c r="K5963" s="1">
        <v>42867</v>
      </c>
      <c r="L5963" t="s">
        <v>253</v>
      </c>
      <c r="R5963">
        <v>134</v>
      </c>
      <c r="S5963">
        <v>4.7</v>
      </c>
      <c r="T5963">
        <v>26</v>
      </c>
      <c r="U5963">
        <v>8.4</v>
      </c>
      <c r="V5963">
        <v>8</v>
      </c>
      <c r="W5963">
        <v>3.8</v>
      </c>
      <c r="AA5963">
        <v>3.4</v>
      </c>
      <c r="AK5963">
        <v>106</v>
      </c>
      <c r="AR5963">
        <v>10</v>
      </c>
      <c r="AS5963">
        <v>29.4</v>
      </c>
      <c r="AT5963">
        <v>95.8</v>
      </c>
      <c r="AU5963">
        <v>7.6</v>
      </c>
      <c r="AX5963">
        <v>191</v>
      </c>
      <c r="BN5963">
        <v>0</v>
      </c>
      <c r="BO5963">
        <v>2.4</v>
      </c>
      <c r="BP5963" s="1">
        <v>42838</v>
      </c>
      <c r="BQ5963" s="1">
        <v>42867</v>
      </c>
      <c r="BR5963" t="s">
        <v>70</v>
      </c>
      <c r="BS5963" t="s">
        <v>71</v>
      </c>
    </row>
    <row r="5964" spans="1:71" x14ac:dyDescent="0.25">
      <c r="A5964">
        <v>5962</v>
      </c>
      <c r="B5964">
        <f t="shared" si="93"/>
        <v>1180110201</v>
      </c>
      <c r="C5964">
        <v>108455</v>
      </c>
      <c r="D5964">
        <v>118011</v>
      </c>
      <c r="E5964">
        <v>201</v>
      </c>
      <c r="F5964">
        <v>23193</v>
      </c>
      <c r="G5964">
        <v>3</v>
      </c>
      <c r="H5964" s="1">
        <v>42868</v>
      </c>
      <c r="I5964" s="1">
        <v>42990</v>
      </c>
      <c r="J5964">
        <v>1</v>
      </c>
      <c r="K5964" s="1">
        <v>42891</v>
      </c>
      <c r="L5964" t="s">
        <v>254</v>
      </c>
      <c r="R5964">
        <v>130.9</v>
      </c>
      <c r="S5964">
        <v>4.33</v>
      </c>
      <c r="T5964">
        <v>25.7</v>
      </c>
      <c r="V5964">
        <v>7.7</v>
      </c>
      <c r="W5964">
        <v>3.9</v>
      </c>
      <c r="AA5964">
        <v>3.1</v>
      </c>
      <c r="AR5964">
        <v>11.8</v>
      </c>
      <c r="AS5964">
        <v>34.299999999999997</v>
      </c>
      <c r="AT5964">
        <v>97</v>
      </c>
      <c r="AU5964">
        <v>7.5</v>
      </c>
      <c r="AX5964">
        <v>191</v>
      </c>
      <c r="BN5964">
        <v>1</v>
      </c>
      <c r="BO5964">
        <v>3.1</v>
      </c>
      <c r="BP5964" s="1">
        <v>42868</v>
      </c>
      <c r="BQ5964" s="1">
        <v>42898</v>
      </c>
      <c r="BR5964" t="s">
        <v>70</v>
      </c>
      <c r="BS5964" t="s">
        <v>71</v>
      </c>
    </row>
    <row r="5965" spans="1:71" x14ac:dyDescent="0.25">
      <c r="A5965">
        <v>5963</v>
      </c>
      <c r="B5965">
        <f t="shared" si="93"/>
        <v>1180110201</v>
      </c>
      <c r="C5965">
        <v>108455</v>
      </c>
      <c r="D5965">
        <v>118011</v>
      </c>
      <c r="E5965">
        <v>201</v>
      </c>
      <c r="F5965">
        <v>23193</v>
      </c>
      <c r="G5965">
        <v>3</v>
      </c>
      <c r="H5965" s="1">
        <v>42868</v>
      </c>
      <c r="I5965" s="1">
        <v>42990</v>
      </c>
      <c r="J5965">
        <v>2</v>
      </c>
      <c r="K5965" s="1">
        <v>42919</v>
      </c>
      <c r="L5965" t="s">
        <v>255</v>
      </c>
      <c r="R5965">
        <v>125.7</v>
      </c>
      <c r="S5965">
        <v>3.74</v>
      </c>
      <c r="T5965">
        <v>27.5</v>
      </c>
      <c r="U5965">
        <v>8.07</v>
      </c>
      <c r="V5965">
        <v>7.5</v>
      </c>
      <c r="W5965">
        <v>3.5</v>
      </c>
      <c r="AA5965">
        <v>2.9</v>
      </c>
      <c r="AR5965">
        <v>11.6</v>
      </c>
      <c r="AS5965">
        <v>33.4</v>
      </c>
      <c r="AT5965">
        <v>95.3</v>
      </c>
      <c r="AU5965">
        <v>7.8</v>
      </c>
      <c r="AX5965">
        <v>240</v>
      </c>
      <c r="BN5965">
        <v>1</v>
      </c>
      <c r="BO5965">
        <v>3.2</v>
      </c>
      <c r="BP5965" s="1">
        <v>42899</v>
      </c>
      <c r="BQ5965" s="1">
        <v>42928</v>
      </c>
      <c r="BR5965" t="s">
        <v>70</v>
      </c>
      <c r="BS5965" t="s">
        <v>71</v>
      </c>
    </row>
    <row r="5966" spans="1:71" x14ac:dyDescent="0.25">
      <c r="A5966">
        <v>5964</v>
      </c>
      <c r="B5966">
        <f t="shared" si="93"/>
        <v>1180110201</v>
      </c>
      <c r="C5966">
        <v>108455</v>
      </c>
      <c r="D5966">
        <v>118011</v>
      </c>
      <c r="E5966">
        <v>201</v>
      </c>
      <c r="F5966">
        <v>23193</v>
      </c>
      <c r="G5966">
        <v>3</v>
      </c>
      <c r="H5966" s="1">
        <v>42868</v>
      </c>
      <c r="I5966" s="1">
        <v>42990</v>
      </c>
      <c r="J5966">
        <v>3</v>
      </c>
      <c r="K5966" s="1">
        <v>42954</v>
      </c>
      <c r="L5966" t="s">
        <v>256</v>
      </c>
      <c r="R5966">
        <v>127</v>
      </c>
      <c r="S5966">
        <v>3.3</v>
      </c>
      <c r="T5966">
        <v>27</v>
      </c>
      <c r="AA5966">
        <v>2.8</v>
      </c>
      <c r="AR5966">
        <v>10.3</v>
      </c>
      <c r="AS5966">
        <v>28.5</v>
      </c>
      <c r="AT5966">
        <v>95.3</v>
      </c>
      <c r="AU5966">
        <v>8.5</v>
      </c>
      <c r="AX5966">
        <v>247</v>
      </c>
      <c r="BN5966">
        <v>1</v>
      </c>
      <c r="BO5966">
        <v>3.3</v>
      </c>
      <c r="BP5966" s="1">
        <v>42929</v>
      </c>
      <c r="BQ5966" s="1">
        <v>42959</v>
      </c>
      <c r="BR5966" t="s">
        <v>70</v>
      </c>
      <c r="BS5966" t="s">
        <v>71</v>
      </c>
    </row>
    <row r="5967" spans="1:71" x14ac:dyDescent="0.25">
      <c r="A5967">
        <v>5965</v>
      </c>
      <c r="B5967">
        <f t="shared" si="93"/>
        <v>1180110201</v>
      </c>
      <c r="C5967">
        <v>108455</v>
      </c>
      <c r="D5967">
        <v>118011</v>
      </c>
      <c r="E5967">
        <v>201</v>
      </c>
      <c r="F5967">
        <v>23193</v>
      </c>
      <c r="G5967">
        <v>3</v>
      </c>
      <c r="H5967" s="1">
        <v>42868</v>
      </c>
      <c r="I5967" s="1">
        <v>42990</v>
      </c>
      <c r="J5967">
        <v>4</v>
      </c>
      <c r="L5967" t="s">
        <v>257</v>
      </c>
      <c r="BN5967">
        <v>1</v>
      </c>
      <c r="BO5967">
        <v>3.4</v>
      </c>
      <c r="BP5967" s="1">
        <v>42960</v>
      </c>
      <c r="BQ5967" s="1">
        <v>42990</v>
      </c>
      <c r="BR5967" t="s">
        <v>70</v>
      </c>
      <c r="BS5967" t="s">
        <v>71</v>
      </c>
    </row>
    <row r="5968" spans="1:71" x14ac:dyDescent="0.25">
      <c r="A5968">
        <v>5966</v>
      </c>
      <c r="B5968">
        <f t="shared" si="93"/>
        <v>1180110203</v>
      </c>
      <c r="C5968">
        <v>94967</v>
      </c>
      <c r="D5968">
        <v>118011</v>
      </c>
      <c r="E5968">
        <v>203</v>
      </c>
      <c r="F5968">
        <v>23361</v>
      </c>
      <c r="G5968">
        <v>2</v>
      </c>
      <c r="H5968" s="1">
        <v>42748</v>
      </c>
      <c r="I5968" s="1">
        <v>42867</v>
      </c>
      <c r="J5968">
        <v>4</v>
      </c>
      <c r="K5968" s="1">
        <v>42849</v>
      </c>
      <c r="L5968" t="s">
        <v>253</v>
      </c>
      <c r="R5968">
        <v>139</v>
      </c>
      <c r="S5968">
        <v>4.8</v>
      </c>
      <c r="T5968">
        <v>21</v>
      </c>
      <c r="U5968">
        <v>13.13</v>
      </c>
      <c r="AR5968">
        <v>6.2</v>
      </c>
      <c r="AS5968">
        <v>27</v>
      </c>
      <c r="AT5968">
        <v>79.400000000000006</v>
      </c>
      <c r="AU5968">
        <v>3.4</v>
      </c>
      <c r="AX5968">
        <v>227</v>
      </c>
      <c r="BN5968">
        <v>0</v>
      </c>
      <c r="BO5968">
        <v>2.4</v>
      </c>
      <c r="BP5968" s="1">
        <v>42838</v>
      </c>
      <c r="BQ5968" s="1">
        <v>42867</v>
      </c>
      <c r="BR5968" t="s">
        <v>70</v>
      </c>
      <c r="BS5968" t="s">
        <v>71</v>
      </c>
    </row>
    <row r="5969" spans="1:71" x14ac:dyDescent="0.25">
      <c r="A5969">
        <v>5967</v>
      </c>
      <c r="B5969">
        <f t="shared" si="93"/>
        <v>1180110203</v>
      </c>
      <c r="C5969">
        <v>108456</v>
      </c>
      <c r="D5969">
        <v>118011</v>
      </c>
      <c r="E5969">
        <v>203</v>
      </c>
      <c r="F5969">
        <v>23361</v>
      </c>
      <c r="G5969">
        <v>3</v>
      </c>
      <c r="H5969" s="1">
        <v>42868</v>
      </c>
      <c r="I5969" s="1">
        <v>42990</v>
      </c>
      <c r="J5969">
        <v>1</v>
      </c>
      <c r="L5969" t="s">
        <v>254</v>
      </c>
      <c r="BN5969">
        <v>1</v>
      </c>
      <c r="BO5969">
        <v>3.1</v>
      </c>
      <c r="BP5969" s="1">
        <v>42868</v>
      </c>
      <c r="BQ5969" s="1">
        <v>42898</v>
      </c>
      <c r="BR5969" t="s">
        <v>70</v>
      </c>
      <c r="BS5969" t="s">
        <v>71</v>
      </c>
    </row>
    <row r="5970" spans="1:71" x14ac:dyDescent="0.25">
      <c r="A5970">
        <v>5968</v>
      </c>
      <c r="B5970">
        <f t="shared" si="93"/>
        <v>1180110203</v>
      </c>
      <c r="C5970">
        <v>108456</v>
      </c>
      <c r="D5970">
        <v>118011</v>
      </c>
      <c r="E5970">
        <v>203</v>
      </c>
      <c r="F5970">
        <v>23361</v>
      </c>
      <c r="G5970">
        <v>3</v>
      </c>
      <c r="H5970" s="1">
        <v>42868</v>
      </c>
      <c r="I5970" s="1">
        <v>42990</v>
      </c>
      <c r="J5970">
        <v>2</v>
      </c>
      <c r="K5970" s="1">
        <v>42921</v>
      </c>
      <c r="L5970" t="s">
        <v>255</v>
      </c>
      <c r="R5970">
        <v>134</v>
      </c>
      <c r="S5970">
        <v>4.5</v>
      </c>
      <c r="T5970">
        <v>31</v>
      </c>
      <c r="U5970">
        <v>13.52</v>
      </c>
      <c r="V5970">
        <v>8</v>
      </c>
      <c r="AA5970">
        <v>3.2</v>
      </c>
      <c r="AR5970">
        <v>11.8</v>
      </c>
      <c r="AS5970">
        <v>35</v>
      </c>
      <c r="AT5970">
        <v>89.2</v>
      </c>
      <c r="AU5970">
        <v>3.6</v>
      </c>
      <c r="AX5970">
        <v>275</v>
      </c>
      <c r="BN5970">
        <v>1</v>
      </c>
      <c r="BO5970">
        <v>3.2</v>
      </c>
      <c r="BP5970" s="1">
        <v>42899</v>
      </c>
      <c r="BQ5970" s="1">
        <v>42928</v>
      </c>
      <c r="BR5970" t="s">
        <v>70</v>
      </c>
      <c r="BS5970" t="s">
        <v>71</v>
      </c>
    </row>
    <row r="5971" spans="1:71" x14ac:dyDescent="0.25">
      <c r="A5971">
        <v>5969</v>
      </c>
      <c r="B5971">
        <f t="shared" si="93"/>
        <v>1180110203</v>
      </c>
      <c r="C5971">
        <v>108456</v>
      </c>
      <c r="D5971">
        <v>118011</v>
      </c>
      <c r="E5971">
        <v>203</v>
      </c>
      <c r="F5971">
        <v>23361</v>
      </c>
      <c r="G5971">
        <v>3</v>
      </c>
      <c r="H5971" s="1">
        <v>42868</v>
      </c>
      <c r="I5971" s="1">
        <v>42990</v>
      </c>
      <c r="J5971">
        <v>3</v>
      </c>
      <c r="K5971" s="1">
        <v>42954</v>
      </c>
      <c r="L5971" t="s">
        <v>256</v>
      </c>
      <c r="R5971">
        <v>128</v>
      </c>
      <c r="S5971">
        <v>4.0999999999999996</v>
      </c>
      <c r="T5971">
        <v>25</v>
      </c>
      <c r="V5971">
        <v>7.4</v>
      </c>
      <c r="AA5971">
        <v>3.2</v>
      </c>
      <c r="AR5971">
        <v>11.4</v>
      </c>
      <c r="AS5971">
        <v>34.6</v>
      </c>
      <c r="AT5971">
        <v>88.3</v>
      </c>
      <c r="AU5971">
        <v>4</v>
      </c>
      <c r="AX5971">
        <v>259</v>
      </c>
      <c r="BN5971">
        <v>1</v>
      </c>
      <c r="BO5971">
        <v>3.3</v>
      </c>
      <c r="BP5971" s="1">
        <v>42929</v>
      </c>
      <c r="BQ5971" s="1">
        <v>42959</v>
      </c>
      <c r="BR5971" t="s">
        <v>70</v>
      </c>
      <c r="BS5971" t="s">
        <v>71</v>
      </c>
    </row>
    <row r="5972" spans="1:71" x14ac:dyDescent="0.25">
      <c r="A5972">
        <v>5970</v>
      </c>
      <c r="B5972">
        <f t="shared" si="93"/>
        <v>1180110203</v>
      </c>
      <c r="C5972">
        <v>108456</v>
      </c>
      <c r="D5972">
        <v>118011</v>
      </c>
      <c r="E5972">
        <v>203</v>
      </c>
      <c r="F5972">
        <v>23361</v>
      </c>
      <c r="G5972">
        <v>3</v>
      </c>
      <c r="H5972" s="1">
        <v>42868</v>
      </c>
      <c r="I5972" s="1">
        <v>42990</v>
      </c>
      <c r="J5972">
        <v>4</v>
      </c>
      <c r="L5972" t="s">
        <v>257</v>
      </c>
      <c r="BN5972">
        <v>1</v>
      </c>
      <c r="BO5972">
        <v>3.4</v>
      </c>
      <c r="BP5972" s="1">
        <v>42960</v>
      </c>
      <c r="BQ5972" s="1">
        <v>42990</v>
      </c>
      <c r="BR5972" t="s">
        <v>70</v>
      </c>
      <c r="BS5972" t="s">
        <v>71</v>
      </c>
    </row>
    <row r="5973" spans="1:71" x14ac:dyDescent="0.25">
      <c r="A5973">
        <v>5971</v>
      </c>
      <c r="B5973">
        <f t="shared" si="93"/>
        <v>1180110204</v>
      </c>
      <c r="C5973">
        <v>94968</v>
      </c>
      <c r="D5973">
        <v>118011</v>
      </c>
      <c r="E5973">
        <v>204</v>
      </c>
      <c r="F5973">
        <v>23401</v>
      </c>
      <c r="G5973">
        <v>2</v>
      </c>
      <c r="H5973" s="1">
        <v>42748</v>
      </c>
      <c r="I5973" s="1">
        <v>42867</v>
      </c>
      <c r="J5973">
        <v>4</v>
      </c>
      <c r="K5973" s="1">
        <v>42849</v>
      </c>
      <c r="L5973" t="s">
        <v>253</v>
      </c>
      <c r="R5973">
        <v>144</v>
      </c>
      <c r="S5973">
        <v>4.7</v>
      </c>
      <c r="T5973">
        <v>19</v>
      </c>
      <c r="U5973">
        <v>7.87</v>
      </c>
      <c r="AR5973">
        <v>10.3</v>
      </c>
      <c r="AS5973">
        <v>32</v>
      </c>
      <c r="AT5973">
        <v>94.6</v>
      </c>
      <c r="AU5973">
        <v>5.7</v>
      </c>
      <c r="AX5973">
        <v>278</v>
      </c>
      <c r="BN5973">
        <v>0</v>
      </c>
      <c r="BO5973">
        <v>2.4</v>
      </c>
      <c r="BP5973" s="1">
        <v>42838</v>
      </c>
      <c r="BQ5973" s="1">
        <v>42867</v>
      </c>
      <c r="BR5973" t="s">
        <v>70</v>
      </c>
      <c r="BS5973" t="s">
        <v>71</v>
      </c>
    </row>
    <row r="5974" spans="1:71" x14ac:dyDescent="0.25">
      <c r="A5974">
        <v>5972</v>
      </c>
      <c r="B5974">
        <f t="shared" si="93"/>
        <v>1180110204</v>
      </c>
      <c r="C5974">
        <v>108457</v>
      </c>
      <c r="D5974">
        <v>118011</v>
      </c>
      <c r="E5974">
        <v>204</v>
      </c>
      <c r="F5974">
        <v>23401</v>
      </c>
      <c r="G5974">
        <v>3</v>
      </c>
      <c r="H5974" s="1">
        <v>42868</v>
      </c>
      <c r="I5974" s="1">
        <v>42990</v>
      </c>
      <c r="J5974">
        <v>1</v>
      </c>
      <c r="K5974" s="1">
        <v>42877</v>
      </c>
      <c r="L5974" t="s">
        <v>254</v>
      </c>
      <c r="R5974">
        <v>146</v>
      </c>
      <c r="S5974">
        <v>3.9</v>
      </c>
      <c r="T5974">
        <v>22</v>
      </c>
      <c r="AR5974">
        <v>12.2</v>
      </c>
      <c r="AS5974">
        <v>37</v>
      </c>
      <c r="AT5974">
        <v>95.6</v>
      </c>
      <c r="AU5974">
        <v>6.3</v>
      </c>
      <c r="BN5974">
        <v>1</v>
      </c>
      <c r="BO5974">
        <v>3.1</v>
      </c>
      <c r="BP5974" s="1">
        <v>42868</v>
      </c>
      <c r="BQ5974" s="1">
        <v>42898</v>
      </c>
      <c r="BR5974" t="s">
        <v>70</v>
      </c>
      <c r="BS5974" t="s">
        <v>71</v>
      </c>
    </row>
    <row r="5975" spans="1:71" x14ac:dyDescent="0.25">
      <c r="A5975">
        <v>5973</v>
      </c>
      <c r="B5975">
        <f t="shared" si="93"/>
        <v>1180110204</v>
      </c>
      <c r="C5975">
        <v>108457</v>
      </c>
      <c r="D5975">
        <v>118011</v>
      </c>
      <c r="E5975">
        <v>204</v>
      </c>
      <c r="F5975">
        <v>23401</v>
      </c>
      <c r="G5975">
        <v>3</v>
      </c>
      <c r="H5975" s="1">
        <v>42868</v>
      </c>
      <c r="I5975" s="1">
        <v>42990</v>
      </c>
      <c r="J5975">
        <v>2</v>
      </c>
      <c r="K5975" s="1">
        <v>42914</v>
      </c>
      <c r="L5975" t="s">
        <v>255</v>
      </c>
      <c r="R5975">
        <v>140.5</v>
      </c>
      <c r="S5975">
        <v>3.14</v>
      </c>
      <c r="T5975">
        <v>28.6</v>
      </c>
      <c r="U5975">
        <v>6.6</v>
      </c>
      <c r="V5975">
        <v>8.6</v>
      </c>
      <c r="W5975">
        <v>4.3</v>
      </c>
      <c r="AA5975">
        <v>3.5</v>
      </c>
      <c r="AR5975">
        <v>13</v>
      </c>
      <c r="AS5975">
        <v>38.5</v>
      </c>
      <c r="AT5975">
        <v>96.1</v>
      </c>
      <c r="AU5975">
        <v>7.7</v>
      </c>
      <c r="BN5975">
        <v>1</v>
      </c>
      <c r="BO5975">
        <v>3.2</v>
      </c>
      <c r="BP5975" s="1">
        <v>42899</v>
      </c>
      <c r="BQ5975" s="1">
        <v>42928</v>
      </c>
      <c r="BR5975" t="s">
        <v>70</v>
      </c>
      <c r="BS5975" t="s">
        <v>71</v>
      </c>
    </row>
    <row r="5976" spans="1:71" x14ac:dyDescent="0.25">
      <c r="A5976">
        <v>5974</v>
      </c>
      <c r="B5976">
        <f t="shared" si="93"/>
        <v>1180110204</v>
      </c>
      <c r="C5976">
        <v>108457</v>
      </c>
      <c r="D5976">
        <v>118011</v>
      </c>
      <c r="E5976">
        <v>204</v>
      </c>
      <c r="F5976">
        <v>23401</v>
      </c>
      <c r="G5976">
        <v>3</v>
      </c>
      <c r="H5976" s="1">
        <v>42868</v>
      </c>
      <c r="I5976" s="1">
        <v>42990</v>
      </c>
      <c r="J5976">
        <v>3</v>
      </c>
      <c r="K5976" s="1">
        <v>42942</v>
      </c>
      <c r="L5976" t="s">
        <v>256</v>
      </c>
      <c r="R5976">
        <v>137.6</v>
      </c>
      <c r="S5976">
        <v>3.55</v>
      </c>
      <c r="T5976">
        <v>27.6</v>
      </c>
      <c r="V5976">
        <v>6.9</v>
      </c>
      <c r="W5976">
        <v>4.0999999999999996</v>
      </c>
      <c r="AA5976">
        <v>3.4</v>
      </c>
      <c r="AR5976">
        <v>14</v>
      </c>
      <c r="AS5976">
        <v>42.7</v>
      </c>
      <c r="AT5976">
        <v>94.1</v>
      </c>
      <c r="BN5976">
        <v>1</v>
      </c>
      <c r="BO5976">
        <v>3.3</v>
      </c>
      <c r="BP5976" s="1">
        <v>42929</v>
      </c>
      <c r="BQ5976" s="1">
        <v>42959</v>
      </c>
      <c r="BR5976" t="s">
        <v>70</v>
      </c>
      <c r="BS5976" t="s">
        <v>71</v>
      </c>
    </row>
    <row r="5977" spans="1:71" x14ac:dyDescent="0.25">
      <c r="A5977">
        <v>5975</v>
      </c>
      <c r="B5977">
        <f t="shared" si="93"/>
        <v>1180110204</v>
      </c>
      <c r="C5977">
        <v>108457</v>
      </c>
      <c r="D5977">
        <v>118011</v>
      </c>
      <c r="E5977">
        <v>204</v>
      </c>
      <c r="F5977">
        <v>23401</v>
      </c>
      <c r="G5977">
        <v>3</v>
      </c>
      <c r="H5977" s="1">
        <v>42868</v>
      </c>
      <c r="I5977" s="1">
        <v>42990</v>
      </c>
      <c r="J5977">
        <v>4</v>
      </c>
      <c r="L5977" t="s">
        <v>257</v>
      </c>
      <c r="BN5977">
        <v>1</v>
      </c>
      <c r="BO5977">
        <v>3.4</v>
      </c>
      <c r="BP5977" s="1">
        <v>42960</v>
      </c>
      <c r="BQ5977" s="1">
        <v>42990</v>
      </c>
      <c r="BR5977" t="s">
        <v>70</v>
      </c>
      <c r="BS5977" t="s">
        <v>71</v>
      </c>
    </row>
    <row r="5978" spans="1:71" x14ac:dyDescent="0.25">
      <c r="A5978">
        <v>5976</v>
      </c>
      <c r="B5978">
        <f t="shared" si="93"/>
        <v>1180110205</v>
      </c>
      <c r="C5978">
        <v>94969</v>
      </c>
      <c r="D5978">
        <v>118011</v>
      </c>
      <c r="E5978">
        <v>205</v>
      </c>
      <c r="F5978">
        <v>23455</v>
      </c>
      <c r="G5978">
        <v>2</v>
      </c>
      <c r="H5978" s="1">
        <v>42748</v>
      </c>
      <c r="I5978" s="1">
        <v>42867</v>
      </c>
      <c r="J5978">
        <v>4</v>
      </c>
      <c r="K5978" s="1">
        <v>42863</v>
      </c>
      <c r="L5978" t="s">
        <v>253</v>
      </c>
      <c r="R5978">
        <v>141</v>
      </c>
      <c r="S5978">
        <v>5.2</v>
      </c>
      <c r="T5978">
        <v>21</v>
      </c>
      <c r="U5978">
        <v>13.25</v>
      </c>
      <c r="AR5978">
        <v>8.1999999999999993</v>
      </c>
      <c r="AS5978">
        <v>23.6</v>
      </c>
      <c r="AT5978">
        <v>77.599999999999994</v>
      </c>
      <c r="AU5978">
        <v>9</v>
      </c>
      <c r="AX5978">
        <v>295</v>
      </c>
      <c r="BN5978">
        <v>0</v>
      </c>
      <c r="BO5978">
        <v>2.4</v>
      </c>
      <c r="BP5978" s="1">
        <v>42838</v>
      </c>
      <c r="BQ5978" s="1">
        <v>42867</v>
      </c>
      <c r="BR5978" t="s">
        <v>70</v>
      </c>
      <c r="BS5978" t="s">
        <v>71</v>
      </c>
    </row>
    <row r="5979" spans="1:71" x14ac:dyDescent="0.25">
      <c r="A5979">
        <v>5977</v>
      </c>
      <c r="B5979">
        <f t="shared" si="93"/>
        <v>1180110205</v>
      </c>
      <c r="C5979">
        <v>108458</v>
      </c>
      <c r="D5979">
        <v>118011</v>
      </c>
      <c r="E5979">
        <v>205</v>
      </c>
      <c r="F5979">
        <v>23455</v>
      </c>
      <c r="G5979">
        <v>3</v>
      </c>
      <c r="H5979" s="1">
        <v>42868</v>
      </c>
      <c r="I5979" s="1">
        <v>42990</v>
      </c>
      <c r="J5979">
        <v>1</v>
      </c>
      <c r="K5979" s="1">
        <v>42891</v>
      </c>
      <c r="L5979" t="s">
        <v>254</v>
      </c>
      <c r="R5979">
        <v>135.4</v>
      </c>
      <c r="S5979">
        <v>3.98</v>
      </c>
      <c r="T5979">
        <v>27.8</v>
      </c>
      <c r="U5979">
        <v>7.53</v>
      </c>
      <c r="V5979">
        <v>7.6</v>
      </c>
      <c r="W5979">
        <v>2.9</v>
      </c>
      <c r="AA5979">
        <v>2.2999999999999998</v>
      </c>
      <c r="AR5979">
        <v>10.4</v>
      </c>
      <c r="AS5979">
        <v>31.8</v>
      </c>
      <c r="AT5979">
        <v>81.2</v>
      </c>
      <c r="AU5979">
        <v>7.2</v>
      </c>
      <c r="BN5979">
        <v>1</v>
      </c>
      <c r="BO5979">
        <v>3.1</v>
      </c>
      <c r="BP5979" s="1">
        <v>42868</v>
      </c>
      <c r="BQ5979" s="1">
        <v>42898</v>
      </c>
      <c r="BR5979" t="s">
        <v>70</v>
      </c>
      <c r="BS5979" t="s">
        <v>71</v>
      </c>
    </row>
    <row r="5980" spans="1:71" x14ac:dyDescent="0.25">
      <c r="A5980">
        <v>5978</v>
      </c>
      <c r="B5980">
        <f t="shared" si="93"/>
        <v>1180110205</v>
      </c>
      <c r="C5980">
        <v>108458</v>
      </c>
      <c r="D5980">
        <v>118011</v>
      </c>
      <c r="E5980">
        <v>205</v>
      </c>
      <c r="F5980">
        <v>23455</v>
      </c>
      <c r="G5980">
        <v>3</v>
      </c>
      <c r="H5980" s="1">
        <v>42868</v>
      </c>
      <c r="I5980" s="1">
        <v>42990</v>
      </c>
      <c r="J5980">
        <v>2</v>
      </c>
      <c r="K5980" s="1">
        <v>42919</v>
      </c>
      <c r="L5980" t="s">
        <v>255</v>
      </c>
      <c r="R5980">
        <v>133</v>
      </c>
      <c r="S5980">
        <v>3.82</v>
      </c>
      <c r="T5980">
        <v>25.4</v>
      </c>
      <c r="AK5980">
        <v>87</v>
      </c>
      <c r="AR5980">
        <v>14.7</v>
      </c>
      <c r="AS5980">
        <v>43.8</v>
      </c>
      <c r="AT5980">
        <v>83.1</v>
      </c>
      <c r="AU5980">
        <v>11.6</v>
      </c>
      <c r="BN5980">
        <v>1</v>
      </c>
      <c r="BO5980">
        <v>3.2</v>
      </c>
      <c r="BP5980" s="1">
        <v>42899</v>
      </c>
      <c r="BQ5980" s="1">
        <v>42928</v>
      </c>
      <c r="BR5980" t="s">
        <v>70</v>
      </c>
      <c r="BS5980" t="s">
        <v>71</v>
      </c>
    </row>
    <row r="5981" spans="1:71" x14ac:dyDescent="0.25">
      <c r="A5981">
        <v>5979</v>
      </c>
      <c r="B5981">
        <f t="shared" si="93"/>
        <v>1180110205</v>
      </c>
      <c r="C5981">
        <v>108458</v>
      </c>
      <c r="D5981">
        <v>118011</v>
      </c>
      <c r="E5981">
        <v>205</v>
      </c>
      <c r="F5981">
        <v>23455</v>
      </c>
      <c r="G5981">
        <v>3</v>
      </c>
      <c r="H5981" s="1">
        <v>42868</v>
      </c>
      <c r="I5981" s="1">
        <v>42990</v>
      </c>
      <c r="J5981">
        <v>3</v>
      </c>
      <c r="K5981" s="1">
        <v>42954</v>
      </c>
      <c r="L5981" t="s">
        <v>256</v>
      </c>
      <c r="R5981">
        <v>124</v>
      </c>
      <c r="S5981">
        <v>3</v>
      </c>
      <c r="T5981">
        <v>21</v>
      </c>
      <c r="U5981">
        <v>5.24</v>
      </c>
      <c r="V5981">
        <v>6.7</v>
      </c>
      <c r="W5981">
        <v>3.6</v>
      </c>
      <c r="AK5981">
        <v>103</v>
      </c>
      <c r="AR5981">
        <v>13.8</v>
      </c>
      <c r="AS5981">
        <v>38.6</v>
      </c>
      <c r="AT5981">
        <v>74.099999999999994</v>
      </c>
      <c r="AU5981">
        <v>14.6</v>
      </c>
      <c r="BN5981">
        <v>1</v>
      </c>
      <c r="BO5981">
        <v>3.3</v>
      </c>
      <c r="BP5981" s="1">
        <v>42929</v>
      </c>
      <c r="BQ5981" s="1">
        <v>42959</v>
      </c>
      <c r="BR5981" t="s">
        <v>70</v>
      </c>
      <c r="BS5981" t="s">
        <v>71</v>
      </c>
    </row>
    <row r="5982" spans="1:71" x14ac:dyDescent="0.25">
      <c r="A5982">
        <v>5980</v>
      </c>
      <c r="B5982">
        <f t="shared" si="93"/>
        <v>1180110205</v>
      </c>
      <c r="C5982">
        <v>108458</v>
      </c>
      <c r="D5982">
        <v>118011</v>
      </c>
      <c r="E5982">
        <v>205</v>
      </c>
      <c r="F5982">
        <v>23455</v>
      </c>
      <c r="G5982">
        <v>3</v>
      </c>
      <c r="H5982" s="1">
        <v>42868</v>
      </c>
      <c r="I5982" s="1">
        <v>42990</v>
      </c>
      <c r="J5982">
        <v>4</v>
      </c>
      <c r="L5982" t="s">
        <v>257</v>
      </c>
      <c r="BN5982">
        <v>1</v>
      </c>
      <c r="BO5982">
        <v>3.4</v>
      </c>
      <c r="BP5982" s="1">
        <v>42960</v>
      </c>
      <c r="BQ5982" s="1">
        <v>42990</v>
      </c>
      <c r="BR5982" t="s">
        <v>70</v>
      </c>
      <c r="BS5982" t="s">
        <v>71</v>
      </c>
    </row>
    <row r="5983" spans="1:71" x14ac:dyDescent="0.25">
      <c r="A5983">
        <v>5981</v>
      </c>
      <c r="B5983">
        <f t="shared" si="93"/>
        <v>1180110206</v>
      </c>
      <c r="C5983">
        <v>94970</v>
      </c>
      <c r="D5983">
        <v>118011</v>
      </c>
      <c r="E5983">
        <v>206</v>
      </c>
      <c r="F5983">
        <v>23456</v>
      </c>
      <c r="G5983">
        <v>2</v>
      </c>
      <c r="H5983" s="1">
        <v>42748</v>
      </c>
      <c r="I5983" s="1">
        <v>42867</v>
      </c>
      <c r="J5983">
        <v>4</v>
      </c>
      <c r="K5983" s="1">
        <v>42863</v>
      </c>
      <c r="L5983" t="s">
        <v>253</v>
      </c>
      <c r="R5983">
        <v>142</v>
      </c>
      <c r="S5983">
        <v>4.4000000000000004</v>
      </c>
      <c r="AR5983">
        <v>6.6</v>
      </c>
      <c r="AS5983">
        <v>20.3</v>
      </c>
      <c r="AU5983">
        <v>8.8000000000000007</v>
      </c>
      <c r="AX5983">
        <v>368</v>
      </c>
      <c r="BN5983">
        <v>0</v>
      </c>
      <c r="BO5983">
        <v>2.4</v>
      </c>
      <c r="BP5983" s="1">
        <v>42838</v>
      </c>
      <c r="BQ5983" s="1">
        <v>42867</v>
      </c>
      <c r="BR5983" t="s">
        <v>70</v>
      </c>
      <c r="BS5983" t="s">
        <v>71</v>
      </c>
    </row>
    <row r="5984" spans="1:71" x14ac:dyDescent="0.25">
      <c r="A5984">
        <v>5982</v>
      </c>
      <c r="B5984">
        <f t="shared" si="93"/>
        <v>1180110206</v>
      </c>
      <c r="C5984">
        <v>108459</v>
      </c>
      <c r="D5984">
        <v>118011</v>
      </c>
      <c r="E5984">
        <v>206</v>
      </c>
      <c r="F5984">
        <v>23456</v>
      </c>
      <c r="G5984">
        <v>3</v>
      </c>
      <c r="H5984" s="1">
        <v>42868</v>
      </c>
      <c r="I5984" s="1">
        <v>42990</v>
      </c>
      <c r="J5984">
        <v>1</v>
      </c>
      <c r="K5984" s="1">
        <v>42898</v>
      </c>
      <c r="L5984" t="s">
        <v>254</v>
      </c>
      <c r="R5984">
        <v>139</v>
      </c>
      <c r="S5984">
        <v>3.3</v>
      </c>
      <c r="T5984">
        <v>30</v>
      </c>
      <c r="U5984">
        <v>6.31</v>
      </c>
      <c r="V5984">
        <v>8.3000000000000007</v>
      </c>
      <c r="W5984">
        <v>2.2999999999999998</v>
      </c>
      <c r="AA5984">
        <v>3</v>
      </c>
      <c r="AK5984">
        <v>98</v>
      </c>
      <c r="AR5984">
        <v>12.6</v>
      </c>
      <c r="AS5984">
        <v>39.700000000000003</v>
      </c>
      <c r="AT5984">
        <v>80.400000000000006</v>
      </c>
      <c r="AU5984">
        <v>8.4</v>
      </c>
      <c r="AX5984">
        <v>453</v>
      </c>
      <c r="BN5984">
        <v>1</v>
      </c>
      <c r="BO5984">
        <v>3.1</v>
      </c>
      <c r="BP5984" s="1">
        <v>42868</v>
      </c>
      <c r="BQ5984" s="1">
        <v>42898</v>
      </c>
      <c r="BR5984" t="s">
        <v>70</v>
      </c>
      <c r="BS5984" t="s">
        <v>71</v>
      </c>
    </row>
    <row r="5985" spans="1:71" x14ac:dyDescent="0.25">
      <c r="A5985">
        <v>5983</v>
      </c>
      <c r="B5985">
        <f t="shared" si="93"/>
        <v>1180110206</v>
      </c>
      <c r="C5985">
        <v>108459</v>
      </c>
      <c r="D5985">
        <v>118011</v>
      </c>
      <c r="E5985">
        <v>206</v>
      </c>
      <c r="F5985">
        <v>23456</v>
      </c>
      <c r="G5985">
        <v>3</v>
      </c>
      <c r="H5985" s="1">
        <v>42868</v>
      </c>
      <c r="I5985" s="1">
        <v>42990</v>
      </c>
      <c r="J5985">
        <v>2</v>
      </c>
      <c r="L5985" t="s">
        <v>255</v>
      </c>
      <c r="BN5985">
        <v>1</v>
      </c>
      <c r="BO5985">
        <v>3.2</v>
      </c>
      <c r="BP5985" s="1">
        <v>42899</v>
      </c>
      <c r="BQ5985" s="1">
        <v>42928</v>
      </c>
      <c r="BR5985" t="s">
        <v>70</v>
      </c>
      <c r="BS5985" t="s">
        <v>71</v>
      </c>
    </row>
    <row r="5986" spans="1:71" x14ac:dyDescent="0.25">
      <c r="A5986">
        <v>5984</v>
      </c>
      <c r="B5986">
        <f t="shared" si="93"/>
        <v>1180110206</v>
      </c>
      <c r="C5986">
        <v>108459</v>
      </c>
      <c r="D5986">
        <v>118011</v>
      </c>
      <c r="E5986">
        <v>206</v>
      </c>
      <c r="F5986">
        <v>23456</v>
      </c>
      <c r="G5986">
        <v>3</v>
      </c>
      <c r="H5986" s="1">
        <v>42868</v>
      </c>
      <c r="I5986" s="1">
        <v>42990</v>
      </c>
      <c r="J5986">
        <v>3</v>
      </c>
      <c r="K5986" s="1">
        <v>42933</v>
      </c>
      <c r="L5986" t="s">
        <v>256</v>
      </c>
      <c r="R5986">
        <v>133.19999999999999</v>
      </c>
      <c r="S5986">
        <v>2.81</v>
      </c>
      <c r="T5986">
        <v>27.3</v>
      </c>
      <c r="AA5986">
        <v>2.8</v>
      </c>
      <c r="AK5986">
        <v>122</v>
      </c>
      <c r="AR5986">
        <v>12.8</v>
      </c>
      <c r="AS5986">
        <v>38.700000000000003</v>
      </c>
      <c r="AT5986">
        <v>78</v>
      </c>
      <c r="AU5986">
        <v>10.1</v>
      </c>
      <c r="AX5986">
        <v>513</v>
      </c>
      <c r="BN5986">
        <v>1</v>
      </c>
      <c r="BO5986">
        <v>3.3</v>
      </c>
      <c r="BP5986" s="1">
        <v>42929</v>
      </c>
      <c r="BQ5986" s="1">
        <v>42959</v>
      </c>
      <c r="BR5986" t="s">
        <v>70</v>
      </c>
      <c r="BS5986" t="s">
        <v>71</v>
      </c>
    </row>
    <row r="5987" spans="1:71" x14ac:dyDescent="0.25">
      <c r="A5987">
        <v>5985</v>
      </c>
      <c r="B5987">
        <f t="shared" si="93"/>
        <v>1180110206</v>
      </c>
      <c r="C5987">
        <v>108459</v>
      </c>
      <c r="D5987">
        <v>118011</v>
      </c>
      <c r="E5987">
        <v>206</v>
      </c>
      <c r="F5987">
        <v>23456</v>
      </c>
      <c r="G5987">
        <v>3</v>
      </c>
      <c r="H5987" s="1">
        <v>42868</v>
      </c>
      <c r="I5987" s="1">
        <v>42990</v>
      </c>
      <c r="J5987">
        <v>4</v>
      </c>
      <c r="K5987" s="1">
        <v>42962</v>
      </c>
      <c r="L5987" t="s">
        <v>257</v>
      </c>
      <c r="R5987">
        <v>136</v>
      </c>
      <c r="S5987">
        <v>4.2</v>
      </c>
      <c r="T5987">
        <v>31</v>
      </c>
      <c r="AA5987">
        <v>2.9</v>
      </c>
      <c r="AK5987">
        <v>115</v>
      </c>
      <c r="AR5987">
        <v>12.3</v>
      </c>
      <c r="AS5987">
        <v>39</v>
      </c>
      <c r="AT5987">
        <v>79.5</v>
      </c>
      <c r="AU5987">
        <v>10.8</v>
      </c>
      <c r="AX5987">
        <v>577</v>
      </c>
      <c r="BN5987">
        <v>1</v>
      </c>
      <c r="BO5987">
        <v>3.4</v>
      </c>
      <c r="BP5987" s="1">
        <v>42960</v>
      </c>
      <c r="BQ5987" s="1">
        <v>42990</v>
      </c>
      <c r="BR5987" t="s">
        <v>70</v>
      </c>
      <c r="BS5987" t="s">
        <v>71</v>
      </c>
    </row>
    <row r="5988" spans="1:71" x14ac:dyDescent="0.25">
      <c r="A5988">
        <v>5986</v>
      </c>
      <c r="B5988">
        <f t="shared" si="93"/>
        <v>1180120006</v>
      </c>
      <c r="C5988">
        <v>70513</v>
      </c>
      <c r="D5988">
        <v>118012</v>
      </c>
      <c r="E5988">
        <v>6</v>
      </c>
      <c r="F5988">
        <v>17315</v>
      </c>
      <c r="G5988">
        <v>0</v>
      </c>
      <c r="H5988" s="1">
        <v>42523</v>
      </c>
      <c r="I5988" s="1">
        <v>42644</v>
      </c>
      <c r="J5988">
        <v>1</v>
      </c>
      <c r="K5988" s="1">
        <v>42523</v>
      </c>
      <c r="L5988" t="s">
        <v>99</v>
      </c>
      <c r="Q5988">
        <v>3.6943005181347099</v>
      </c>
      <c r="R5988">
        <v>137</v>
      </c>
      <c r="S5988">
        <v>4.7</v>
      </c>
      <c r="T5988">
        <v>29</v>
      </c>
      <c r="U5988">
        <v>17.829999999999998</v>
      </c>
      <c r="V5988">
        <v>9.1999999999999993</v>
      </c>
      <c r="W5988">
        <v>7.7</v>
      </c>
      <c r="AA5988">
        <v>4.3</v>
      </c>
      <c r="AB5988">
        <v>923.7</v>
      </c>
      <c r="AR5988">
        <v>10.1</v>
      </c>
      <c r="AS5988">
        <v>29</v>
      </c>
      <c r="AT5988">
        <v>90.1</v>
      </c>
      <c r="AU5988">
        <v>4.88</v>
      </c>
      <c r="AV5988">
        <v>71.3</v>
      </c>
      <c r="AW5988">
        <v>19.3</v>
      </c>
      <c r="AX5988">
        <v>158</v>
      </c>
      <c r="BN5988">
        <v>0</v>
      </c>
      <c r="BO5988">
        <v>0.1</v>
      </c>
      <c r="BP5988" s="1">
        <v>42523</v>
      </c>
      <c r="BQ5988" s="1">
        <v>42552</v>
      </c>
      <c r="BR5988" t="s">
        <v>70</v>
      </c>
      <c r="BS5988" t="s">
        <v>71</v>
      </c>
    </row>
    <row r="5989" spans="1:71" x14ac:dyDescent="0.25">
      <c r="A5989">
        <v>5987</v>
      </c>
      <c r="B5989">
        <f t="shared" si="93"/>
        <v>1180120006</v>
      </c>
      <c r="C5989">
        <v>70513</v>
      </c>
      <c r="D5989">
        <v>118012</v>
      </c>
      <c r="E5989">
        <v>6</v>
      </c>
      <c r="F5989">
        <v>17315</v>
      </c>
      <c r="G5989">
        <v>0</v>
      </c>
      <c r="H5989" s="1">
        <v>42523</v>
      </c>
      <c r="I5989" s="1">
        <v>42644</v>
      </c>
      <c r="J5989">
        <v>2</v>
      </c>
      <c r="L5989" t="s">
        <v>100</v>
      </c>
      <c r="BN5989">
        <v>0</v>
      </c>
      <c r="BO5989">
        <v>0.2</v>
      </c>
      <c r="BP5989" s="1">
        <v>42553</v>
      </c>
      <c r="BQ5989" s="1">
        <v>42583</v>
      </c>
      <c r="BR5989" t="s">
        <v>70</v>
      </c>
      <c r="BS5989" t="s">
        <v>71</v>
      </c>
    </row>
    <row r="5990" spans="1:71" x14ac:dyDescent="0.25">
      <c r="A5990">
        <v>5988</v>
      </c>
      <c r="B5990">
        <f t="shared" si="93"/>
        <v>1180120006</v>
      </c>
      <c r="C5990">
        <v>70513</v>
      </c>
      <c r="D5990">
        <v>118012</v>
      </c>
      <c r="E5990">
        <v>6</v>
      </c>
      <c r="F5990">
        <v>17315</v>
      </c>
      <c r="G5990">
        <v>0</v>
      </c>
      <c r="H5990" s="1">
        <v>42523</v>
      </c>
      <c r="I5990" s="1">
        <v>42644</v>
      </c>
      <c r="J5990">
        <v>3</v>
      </c>
      <c r="K5990" s="1">
        <v>42596</v>
      </c>
      <c r="L5990" t="s">
        <v>101</v>
      </c>
      <c r="Q5990">
        <v>13.338235294117601</v>
      </c>
      <c r="R5990">
        <v>140</v>
      </c>
      <c r="S5990">
        <v>3.1</v>
      </c>
      <c r="T5990">
        <v>24</v>
      </c>
      <c r="U5990">
        <v>19.7</v>
      </c>
      <c r="AR5990">
        <v>10.1</v>
      </c>
      <c r="AS5990">
        <v>30</v>
      </c>
      <c r="AT5990">
        <v>87.9</v>
      </c>
      <c r="AU5990">
        <v>9.18</v>
      </c>
      <c r="AV5990">
        <v>90.7</v>
      </c>
      <c r="AW5990">
        <v>6.8</v>
      </c>
      <c r="AX5990">
        <v>192</v>
      </c>
      <c r="BN5990">
        <v>0</v>
      </c>
      <c r="BO5990">
        <v>0.3</v>
      </c>
      <c r="BP5990" s="1">
        <v>42584</v>
      </c>
      <c r="BQ5990" s="1">
        <v>42614</v>
      </c>
      <c r="BR5990" t="s">
        <v>70</v>
      </c>
      <c r="BS5990" t="s">
        <v>71</v>
      </c>
    </row>
    <row r="5991" spans="1:71" x14ac:dyDescent="0.25">
      <c r="A5991">
        <v>5989</v>
      </c>
      <c r="B5991">
        <f t="shared" si="93"/>
        <v>1180120006</v>
      </c>
      <c r="C5991">
        <v>70513</v>
      </c>
      <c r="D5991">
        <v>118012</v>
      </c>
      <c r="E5991">
        <v>6</v>
      </c>
      <c r="F5991">
        <v>17315</v>
      </c>
      <c r="G5991">
        <v>0</v>
      </c>
      <c r="H5991" s="1">
        <v>42523</v>
      </c>
      <c r="I5991" s="1">
        <v>42644</v>
      </c>
      <c r="J5991">
        <v>4</v>
      </c>
      <c r="L5991" t="s">
        <v>102</v>
      </c>
      <c r="BN5991">
        <v>0</v>
      </c>
      <c r="BO5991">
        <v>0.4</v>
      </c>
      <c r="BP5991" s="1">
        <v>42615</v>
      </c>
      <c r="BQ5991" s="1">
        <v>42644</v>
      </c>
      <c r="BR5991" t="s">
        <v>70</v>
      </c>
      <c r="BS5991" t="s">
        <v>71</v>
      </c>
    </row>
    <row r="5992" spans="1:71" x14ac:dyDescent="0.25">
      <c r="A5992">
        <v>5990</v>
      </c>
      <c r="B5992">
        <f t="shared" si="93"/>
        <v>1180120006</v>
      </c>
      <c r="C5992">
        <v>84148</v>
      </c>
      <c r="D5992">
        <v>118012</v>
      </c>
      <c r="E5992">
        <v>6</v>
      </c>
      <c r="F5992">
        <v>17315</v>
      </c>
      <c r="G5992">
        <v>1</v>
      </c>
      <c r="H5992" s="1">
        <v>42645</v>
      </c>
      <c r="I5992" s="1">
        <v>42767</v>
      </c>
      <c r="J5992">
        <v>1</v>
      </c>
      <c r="K5992" s="1">
        <v>42670</v>
      </c>
      <c r="L5992" t="s">
        <v>103</v>
      </c>
      <c r="R5992">
        <v>136</v>
      </c>
      <c r="S5992">
        <v>2.8</v>
      </c>
      <c r="T5992">
        <v>27</v>
      </c>
      <c r="U5992">
        <v>19.36</v>
      </c>
      <c r="V5992">
        <v>9.9</v>
      </c>
      <c r="W5992">
        <v>5.7</v>
      </c>
      <c r="AA5992">
        <v>4.0999999999999996</v>
      </c>
      <c r="AR5992">
        <v>11</v>
      </c>
      <c r="AS5992">
        <v>31</v>
      </c>
      <c r="AU5992">
        <v>5.61</v>
      </c>
      <c r="BN5992">
        <v>1</v>
      </c>
      <c r="BO5992">
        <v>1.1000000000000001</v>
      </c>
      <c r="BP5992" s="1">
        <v>42645</v>
      </c>
      <c r="BQ5992" s="1">
        <v>42675</v>
      </c>
      <c r="BR5992" t="s">
        <v>70</v>
      </c>
      <c r="BS5992" t="s">
        <v>71</v>
      </c>
    </row>
    <row r="5993" spans="1:71" x14ac:dyDescent="0.25">
      <c r="A5993">
        <v>5991</v>
      </c>
      <c r="B5993">
        <f t="shared" si="93"/>
        <v>1180120006</v>
      </c>
      <c r="C5993">
        <v>84148</v>
      </c>
      <c r="D5993">
        <v>118012</v>
      </c>
      <c r="E5993">
        <v>6</v>
      </c>
      <c r="F5993">
        <v>17315</v>
      </c>
      <c r="G5993">
        <v>1</v>
      </c>
      <c r="H5993" s="1">
        <v>42645</v>
      </c>
      <c r="I5993" s="1">
        <v>42767</v>
      </c>
      <c r="J5993">
        <v>2</v>
      </c>
      <c r="L5993" t="s">
        <v>104</v>
      </c>
      <c r="BN5993">
        <v>1</v>
      </c>
      <c r="BO5993">
        <v>1.2</v>
      </c>
      <c r="BP5993" s="1">
        <v>42676</v>
      </c>
      <c r="BQ5993" s="1">
        <v>42705</v>
      </c>
      <c r="BR5993" t="s">
        <v>70</v>
      </c>
      <c r="BS5993" t="s">
        <v>71</v>
      </c>
    </row>
    <row r="5994" spans="1:71" x14ac:dyDescent="0.25">
      <c r="A5994">
        <v>5992</v>
      </c>
      <c r="B5994">
        <f t="shared" si="93"/>
        <v>1180120006</v>
      </c>
      <c r="C5994">
        <v>84148</v>
      </c>
      <c r="D5994">
        <v>118012</v>
      </c>
      <c r="E5994">
        <v>6</v>
      </c>
      <c r="F5994">
        <v>17315</v>
      </c>
      <c r="G5994">
        <v>1</v>
      </c>
      <c r="H5994" s="1">
        <v>42645</v>
      </c>
      <c r="I5994" s="1">
        <v>42767</v>
      </c>
      <c r="J5994">
        <v>3</v>
      </c>
      <c r="L5994" t="s">
        <v>105</v>
      </c>
      <c r="BN5994">
        <v>1</v>
      </c>
      <c r="BO5994">
        <v>1.3</v>
      </c>
      <c r="BP5994" s="1">
        <v>42706</v>
      </c>
      <c r="BQ5994" s="1">
        <v>42736</v>
      </c>
      <c r="BR5994" t="s">
        <v>70</v>
      </c>
      <c r="BS5994" t="s">
        <v>71</v>
      </c>
    </row>
    <row r="5995" spans="1:71" x14ac:dyDescent="0.25">
      <c r="A5995">
        <v>5993</v>
      </c>
      <c r="B5995">
        <f t="shared" si="93"/>
        <v>1180120006</v>
      </c>
      <c r="C5995">
        <v>84148</v>
      </c>
      <c r="D5995">
        <v>118012</v>
      </c>
      <c r="E5995">
        <v>6</v>
      </c>
      <c r="F5995">
        <v>17315</v>
      </c>
      <c r="G5995">
        <v>1</v>
      </c>
      <c r="H5995" s="1">
        <v>42645</v>
      </c>
      <c r="I5995" s="1">
        <v>42767</v>
      </c>
      <c r="J5995">
        <v>4</v>
      </c>
      <c r="K5995" s="1">
        <v>42754</v>
      </c>
      <c r="L5995" t="s">
        <v>106</v>
      </c>
      <c r="R5995">
        <v>138</v>
      </c>
      <c r="S5995">
        <v>3.3</v>
      </c>
      <c r="T5995">
        <v>30</v>
      </c>
      <c r="U5995">
        <v>21.24</v>
      </c>
      <c r="V5995">
        <v>10.1</v>
      </c>
      <c r="W5995">
        <v>7.5</v>
      </c>
      <c r="AA5995">
        <v>4.0999999999999996</v>
      </c>
      <c r="AR5995">
        <v>9.6999999999999993</v>
      </c>
      <c r="AS5995">
        <v>30</v>
      </c>
      <c r="AU5995">
        <v>4.7</v>
      </c>
      <c r="BN5995">
        <v>1</v>
      </c>
      <c r="BO5995">
        <v>1.4</v>
      </c>
      <c r="BP5995" s="1">
        <v>42737</v>
      </c>
      <c r="BQ5995" s="1">
        <v>42767</v>
      </c>
      <c r="BR5995" t="s">
        <v>70</v>
      </c>
      <c r="BS5995" t="s">
        <v>71</v>
      </c>
    </row>
    <row r="5996" spans="1:71" x14ac:dyDescent="0.25">
      <c r="A5996">
        <v>5994</v>
      </c>
      <c r="B5996">
        <f t="shared" si="93"/>
        <v>1180120006</v>
      </c>
      <c r="C5996">
        <v>97105</v>
      </c>
      <c r="D5996">
        <v>118012</v>
      </c>
      <c r="E5996">
        <v>6</v>
      </c>
      <c r="F5996">
        <v>17315</v>
      </c>
      <c r="G5996">
        <v>2</v>
      </c>
      <c r="H5996" s="1">
        <v>42768</v>
      </c>
      <c r="I5996" s="1">
        <v>42887</v>
      </c>
      <c r="J5996">
        <v>1</v>
      </c>
      <c r="L5996" t="s">
        <v>107</v>
      </c>
      <c r="BN5996">
        <v>2</v>
      </c>
      <c r="BO5996">
        <v>2.1</v>
      </c>
      <c r="BP5996" s="1">
        <v>42768</v>
      </c>
      <c r="BQ5996" s="1">
        <v>42795</v>
      </c>
      <c r="BR5996" t="s">
        <v>70</v>
      </c>
      <c r="BS5996" t="s">
        <v>71</v>
      </c>
    </row>
    <row r="5997" spans="1:71" x14ac:dyDescent="0.25">
      <c r="A5997">
        <v>5995</v>
      </c>
      <c r="B5997">
        <f t="shared" si="93"/>
        <v>1180120006</v>
      </c>
      <c r="C5997">
        <v>97105</v>
      </c>
      <c r="D5997">
        <v>118012</v>
      </c>
      <c r="E5997">
        <v>6</v>
      </c>
      <c r="F5997">
        <v>17315</v>
      </c>
      <c r="G5997">
        <v>2</v>
      </c>
      <c r="H5997" s="1">
        <v>42768</v>
      </c>
      <c r="I5997" s="1">
        <v>42887</v>
      </c>
      <c r="J5997">
        <v>2</v>
      </c>
      <c r="K5997" s="1">
        <v>42824</v>
      </c>
      <c r="L5997" t="s">
        <v>108</v>
      </c>
      <c r="Q5997">
        <v>3.66161616161616</v>
      </c>
      <c r="R5997">
        <v>141</v>
      </c>
      <c r="S5997">
        <v>4.0999999999999996</v>
      </c>
      <c r="T5997">
        <v>26</v>
      </c>
      <c r="U5997">
        <v>20.83</v>
      </c>
      <c r="V5997">
        <v>9.9</v>
      </c>
      <c r="W5997">
        <v>9.1</v>
      </c>
      <c r="AA5997">
        <v>4.0999999999999996</v>
      </c>
      <c r="AL5997">
        <v>160</v>
      </c>
      <c r="AM5997">
        <v>41</v>
      </c>
      <c r="AN5997">
        <v>105</v>
      </c>
      <c r="AO5997">
        <v>69</v>
      </c>
      <c r="AR5997">
        <v>10.199999999999999</v>
      </c>
      <c r="AS5997">
        <v>30</v>
      </c>
      <c r="AT5997">
        <v>91</v>
      </c>
      <c r="AU5997">
        <v>5.45</v>
      </c>
      <c r="AV5997">
        <v>72.5</v>
      </c>
      <c r="AW5997">
        <v>19.8</v>
      </c>
      <c r="AX5997">
        <v>196</v>
      </c>
      <c r="BN5997">
        <v>2</v>
      </c>
      <c r="BO5997">
        <v>2.2000000000000002</v>
      </c>
      <c r="BP5997" s="1">
        <v>42796</v>
      </c>
      <c r="BQ5997" s="1">
        <v>42826</v>
      </c>
      <c r="BR5997" t="s">
        <v>70</v>
      </c>
      <c r="BS5997" t="s">
        <v>71</v>
      </c>
    </row>
    <row r="5998" spans="1:71" x14ac:dyDescent="0.25">
      <c r="A5998">
        <v>5996</v>
      </c>
      <c r="B5998">
        <f t="shared" si="93"/>
        <v>1180120006</v>
      </c>
      <c r="C5998">
        <v>97105</v>
      </c>
      <c r="D5998">
        <v>118012</v>
      </c>
      <c r="E5998">
        <v>6</v>
      </c>
      <c r="F5998">
        <v>17315</v>
      </c>
      <c r="G5998">
        <v>2</v>
      </c>
      <c r="H5998" s="1">
        <v>42768</v>
      </c>
      <c r="I5998" s="1">
        <v>42887</v>
      </c>
      <c r="J5998">
        <v>3</v>
      </c>
      <c r="L5998" t="s">
        <v>109</v>
      </c>
      <c r="BN5998">
        <v>2</v>
      </c>
      <c r="BO5998">
        <v>2.2999999999999998</v>
      </c>
      <c r="BP5998" s="1">
        <v>42827</v>
      </c>
      <c r="BQ5998" s="1">
        <v>42856</v>
      </c>
      <c r="BR5998" t="s">
        <v>70</v>
      </c>
      <c r="BS5998" t="s">
        <v>71</v>
      </c>
    </row>
    <row r="5999" spans="1:71" x14ac:dyDescent="0.25">
      <c r="A5999">
        <v>5997</v>
      </c>
      <c r="B5999">
        <f t="shared" si="93"/>
        <v>1180120006</v>
      </c>
      <c r="C5999">
        <v>97105</v>
      </c>
      <c r="D5999">
        <v>118012</v>
      </c>
      <c r="E5999">
        <v>6</v>
      </c>
      <c r="F5999">
        <v>17315</v>
      </c>
      <c r="G5999">
        <v>2</v>
      </c>
      <c r="H5999" s="1">
        <v>42768</v>
      </c>
      <c r="I5999" s="1">
        <v>42887</v>
      </c>
      <c r="J5999">
        <v>4</v>
      </c>
      <c r="L5999" t="s">
        <v>110</v>
      </c>
      <c r="BN5999">
        <v>2</v>
      </c>
      <c r="BO5999">
        <v>2.4</v>
      </c>
      <c r="BP5999" s="1">
        <v>42857</v>
      </c>
      <c r="BQ5999" s="1">
        <v>42887</v>
      </c>
      <c r="BR5999" t="s">
        <v>70</v>
      </c>
      <c r="BS5999" t="s">
        <v>71</v>
      </c>
    </row>
    <row r="6000" spans="1:71" x14ac:dyDescent="0.25">
      <c r="A6000">
        <v>5998</v>
      </c>
      <c r="B6000">
        <f t="shared" si="93"/>
        <v>1180120006</v>
      </c>
      <c r="C6000">
        <v>111190</v>
      </c>
      <c r="D6000">
        <v>118012</v>
      </c>
      <c r="E6000">
        <v>6</v>
      </c>
      <c r="F6000">
        <v>17315</v>
      </c>
      <c r="G6000">
        <v>3</v>
      </c>
      <c r="H6000" s="1">
        <v>42888</v>
      </c>
      <c r="I6000" s="1">
        <v>43009</v>
      </c>
      <c r="J6000">
        <v>1</v>
      </c>
      <c r="K6000" s="1">
        <v>42908</v>
      </c>
      <c r="L6000" t="s">
        <v>111</v>
      </c>
      <c r="Q6000">
        <v>4.2312138728323703</v>
      </c>
      <c r="R6000">
        <v>141</v>
      </c>
      <c r="S6000">
        <v>4.7</v>
      </c>
      <c r="T6000">
        <v>28</v>
      </c>
      <c r="U6000">
        <v>19.059999999999999</v>
      </c>
      <c r="V6000">
        <v>10.3</v>
      </c>
      <c r="W6000">
        <v>7.2</v>
      </c>
      <c r="AA6000">
        <v>3.8</v>
      </c>
      <c r="AR6000">
        <v>10.199999999999999</v>
      </c>
      <c r="AS6000">
        <v>30</v>
      </c>
      <c r="AT6000">
        <v>92.6</v>
      </c>
      <c r="AU6000">
        <v>5.61</v>
      </c>
      <c r="AV6000">
        <v>73.2</v>
      </c>
      <c r="AW6000">
        <v>17.3</v>
      </c>
      <c r="AX6000">
        <v>200</v>
      </c>
      <c r="BN6000">
        <v>3</v>
      </c>
      <c r="BO6000">
        <v>3.1</v>
      </c>
      <c r="BP6000" s="1">
        <v>42888</v>
      </c>
      <c r="BQ6000" s="1">
        <v>42917</v>
      </c>
      <c r="BR6000" t="s">
        <v>70</v>
      </c>
      <c r="BS6000" t="s">
        <v>71</v>
      </c>
    </row>
    <row r="6001" spans="1:71" x14ac:dyDescent="0.25">
      <c r="A6001">
        <v>5999</v>
      </c>
      <c r="B6001">
        <f t="shared" si="93"/>
        <v>1180120006</v>
      </c>
      <c r="C6001">
        <v>111190</v>
      </c>
      <c r="D6001">
        <v>118012</v>
      </c>
      <c r="E6001">
        <v>6</v>
      </c>
      <c r="F6001">
        <v>17315</v>
      </c>
      <c r="G6001">
        <v>3</v>
      </c>
      <c r="H6001" s="1">
        <v>42888</v>
      </c>
      <c r="I6001" s="1">
        <v>43009</v>
      </c>
      <c r="J6001">
        <v>2</v>
      </c>
      <c r="K6001" s="1">
        <v>42936</v>
      </c>
      <c r="L6001" t="s">
        <v>112</v>
      </c>
      <c r="Q6001">
        <v>3.0488888888888801</v>
      </c>
      <c r="R6001">
        <v>136</v>
      </c>
      <c r="S6001">
        <v>4.5999999999999996</v>
      </c>
      <c r="T6001">
        <v>27</v>
      </c>
      <c r="U6001">
        <v>21.15</v>
      </c>
      <c r="V6001">
        <v>9.6999999999999993</v>
      </c>
      <c r="W6001">
        <v>8.1999999999999993</v>
      </c>
      <c r="AA6001">
        <v>3.8</v>
      </c>
      <c r="AR6001">
        <v>9</v>
      </c>
      <c r="AS6001">
        <v>27</v>
      </c>
      <c r="AT6001">
        <v>91.6</v>
      </c>
      <c r="AU6001">
        <v>6.27</v>
      </c>
      <c r="AV6001">
        <v>68.599999999999994</v>
      </c>
      <c r="AW6001">
        <v>22.5</v>
      </c>
      <c r="AX6001">
        <v>198</v>
      </c>
      <c r="BN6001">
        <v>3</v>
      </c>
      <c r="BO6001">
        <v>3.2</v>
      </c>
      <c r="BP6001" s="1">
        <v>42918</v>
      </c>
      <c r="BQ6001" s="1">
        <v>42948</v>
      </c>
      <c r="BR6001" t="s">
        <v>70</v>
      </c>
      <c r="BS6001" t="s">
        <v>71</v>
      </c>
    </row>
    <row r="6002" spans="1:71" x14ac:dyDescent="0.25">
      <c r="A6002">
        <v>6000</v>
      </c>
      <c r="B6002">
        <f t="shared" si="93"/>
        <v>1180120006</v>
      </c>
      <c r="C6002">
        <v>111190</v>
      </c>
      <c r="D6002">
        <v>118012</v>
      </c>
      <c r="E6002">
        <v>6</v>
      </c>
      <c r="F6002">
        <v>17315</v>
      </c>
      <c r="G6002">
        <v>3</v>
      </c>
      <c r="H6002" s="1">
        <v>42888</v>
      </c>
      <c r="I6002" s="1">
        <v>43009</v>
      </c>
      <c r="J6002">
        <v>3</v>
      </c>
      <c r="K6002" s="1">
        <v>42964</v>
      </c>
      <c r="L6002" t="s">
        <v>113</v>
      </c>
      <c r="Q6002">
        <v>5.3999999999999897</v>
      </c>
      <c r="R6002">
        <v>139</v>
      </c>
      <c r="S6002">
        <v>4.0999999999999996</v>
      </c>
      <c r="T6002">
        <v>26</v>
      </c>
      <c r="U6002">
        <v>20.149999999999999</v>
      </c>
      <c r="V6002">
        <v>10.7</v>
      </c>
      <c r="W6002">
        <v>8</v>
      </c>
      <c r="AA6002">
        <v>4</v>
      </c>
      <c r="AB6002">
        <v>194.2</v>
      </c>
      <c r="AR6002">
        <v>9.4</v>
      </c>
      <c r="AS6002">
        <v>29</v>
      </c>
      <c r="AT6002">
        <v>90.3</v>
      </c>
      <c r="AU6002">
        <v>5.57</v>
      </c>
      <c r="AV6002">
        <v>78.3</v>
      </c>
      <c r="AW6002">
        <v>14.5</v>
      </c>
      <c r="AX6002">
        <v>219</v>
      </c>
      <c r="AY6002">
        <v>41.768560426940397</v>
      </c>
      <c r="AZ6002">
        <v>61.83</v>
      </c>
      <c r="BA6002">
        <v>148.03</v>
      </c>
      <c r="BB6002">
        <v>348</v>
      </c>
      <c r="BN6002">
        <v>3</v>
      </c>
      <c r="BO6002">
        <v>3.3</v>
      </c>
      <c r="BP6002" s="1">
        <v>42949</v>
      </c>
      <c r="BQ6002" s="1">
        <v>42979</v>
      </c>
      <c r="BR6002" t="s">
        <v>70</v>
      </c>
      <c r="BS6002" t="s">
        <v>71</v>
      </c>
    </row>
    <row r="6003" spans="1:71" x14ac:dyDescent="0.25">
      <c r="A6003">
        <v>6001</v>
      </c>
      <c r="B6003">
        <f t="shared" si="93"/>
        <v>1180120006</v>
      </c>
      <c r="C6003">
        <v>111190</v>
      </c>
      <c r="D6003">
        <v>118012</v>
      </c>
      <c r="E6003">
        <v>6</v>
      </c>
      <c r="F6003">
        <v>17315</v>
      </c>
      <c r="G6003">
        <v>3</v>
      </c>
      <c r="H6003" s="1">
        <v>42888</v>
      </c>
      <c r="I6003" s="1">
        <v>43009</v>
      </c>
      <c r="J6003">
        <v>4</v>
      </c>
      <c r="L6003" t="s">
        <v>114</v>
      </c>
      <c r="BN6003">
        <v>3</v>
      </c>
      <c r="BO6003">
        <v>3.4</v>
      </c>
      <c r="BP6003" s="1">
        <v>42980</v>
      </c>
      <c r="BQ6003" s="1">
        <v>43009</v>
      </c>
      <c r="BR6003" t="s">
        <v>70</v>
      </c>
      <c r="BS6003" t="s">
        <v>71</v>
      </c>
    </row>
    <row r="6004" spans="1:71" x14ac:dyDescent="0.25">
      <c r="A6004">
        <v>6002</v>
      </c>
      <c r="B6004">
        <f t="shared" si="93"/>
        <v>1180120011</v>
      </c>
      <c r="C6004">
        <v>70514</v>
      </c>
      <c r="D6004">
        <v>118012</v>
      </c>
      <c r="E6004">
        <v>11</v>
      </c>
      <c r="F6004">
        <v>17321</v>
      </c>
      <c r="G6004">
        <v>0</v>
      </c>
      <c r="H6004" s="1">
        <v>42523</v>
      </c>
      <c r="I6004" s="1">
        <v>42644</v>
      </c>
      <c r="J6004">
        <v>1</v>
      </c>
      <c r="K6004" s="1">
        <v>42551</v>
      </c>
      <c r="L6004" t="s">
        <v>99</v>
      </c>
      <c r="Q6004">
        <v>13.7936507936507</v>
      </c>
      <c r="R6004">
        <v>129</v>
      </c>
      <c r="S6004">
        <v>4.5</v>
      </c>
      <c r="T6004">
        <v>20</v>
      </c>
      <c r="U6004">
        <v>10.5</v>
      </c>
      <c r="V6004">
        <v>8.6</v>
      </c>
      <c r="W6004">
        <v>4.5999999999999996</v>
      </c>
      <c r="AA6004">
        <v>3.7</v>
      </c>
      <c r="AK6004">
        <v>101</v>
      </c>
      <c r="AR6004">
        <v>10.3</v>
      </c>
      <c r="AS6004">
        <v>29</v>
      </c>
      <c r="AT6004">
        <v>96.4</v>
      </c>
      <c r="AU6004">
        <v>11.14</v>
      </c>
      <c r="AV6004">
        <v>86.9</v>
      </c>
      <c r="AW6004">
        <v>6.3</v>
      </c>
      <c r="AX6004">
        <v>268</v>
      </c>
      <c r="BN6004">
        <v>0</v>
      </c>
      <c r="BO6004">
        <v>0.1</v>
      </c>
      <c r="BP6004" s="1">
        <v>42523</v>
      </c>
      <c r="BQ6004" s="1">
        <v>42552</v>
      </c>
      <c r="BR6004" t="s">
        <v>70</v>
      </c>
      <c r="BS6004" t="s">
        <v>71</v>
      </c>
    </row>
    <row r="6005" spans="1:71" x14ac:dyDescent="0.25">
      <c r="A6005">
        <v>6003</v>
      </c>
      <c r="B6005">
        <f t="shared" si="93"/>
        <v>1180120011</v>
      </c>
      <c r="C6005">
        <v>70514</v>
      </c>
      <c r="D6005">
        <v>118012</v>
      </c>
      <c r="E6005">
        <v>11</v>
      </c>
      <c r="F6005">
        <v>17321</v>
      </c>
      <c r="G6005">
        <v>0</v>
      </c>
      <c r="H6005" s="1">
        <v>42523</v>
      </c>
      <c r="I6005" s="1">
        <v>42644</v>
      </c>
      <c r="J6005">
        <v>2</v>
      </c>
      <c r="L6005" t="s">
        <v>100</v>
      </c>
      <c r="BN6005">
        <v>0</v>
      </c>
      <c r="BO6005">
        <v>0.2</v>
      </c>
      <c r="BP6005" s="1">
        <v>42553</v>
      </c>
      <c r="BQ6005" s="1">
        <v>42583</v>
      </c>
      <c r="BR6005" t="s">
        <v>70</v>
      </c>
      <c r="BS6005" t="s">
        <v>71</v>
      </c>
    </row>
    <row r="6006" spans="1:71" x14ac:dyDescent="0.25">
      <c r="A6006">
        <v>6004</v>
      </c>
      <c r="B6006">
        <f t="shared" si="93"/>
        <v>1180120011</v>
      </c>
      <c r="C6006">
        <v>70514</v>
      </c>
      <c r="D6006">
        <v>118012</v>
      </c>
      <c r="E6006">
        <v>11</v>
      </c>
      <c r="F6006">
        <v>17321</v>
      </c>
      <c r="G6006">
        <v>0</v>
      </c>
      <c r="H6006" s="1">
        <v>42523</v>
      </c>
      <c r="I6006" s="1">
        <v>42644</v>
      </c>
      <c r="J6006">
        <v>3</v>
      </c>
      <c r="K6006" s="1">
        <v>42614</v>
      </c>
      <c r="L6006" t="s">
        <v>101</v>
      </c>
      <c r="Q6006">
        <v>19.1489361702127</v>
      </c>
      <c r="R6006">
        <v>128</v>
      </c>
      <c r="S6006">
        <v>5.9</v>
      </c>
      <c r="T6006">
        <v>20</v>
      </c>
      <c r="U6006">
        <v>9.4700000000000006</v>
      </c>
      <c r="V6006">
        <v>8.1999999999999993</v>
      </c>
      <c r="W6006">
        <v>5.8</v>
      </c>
      <c r="AA6006">
        <v>3.6</v>
      </c>
      <c r="AK6006">
        <v>102</v>
      </c>
      <c r="AR6006">
        <v>10.4</v>
      </c>
      <c r="AS6006">
        <v>31</v>
      </c>
      <c r="AT6006">
        <v>98.4</v>
      </c>
      <c r="AU6006">
        <v>10.62</v>
      </c>
      <c r="AV6006">
        <v>90</v>
      </c>
      <c r="AW6006">
        <v>4.7</v>
      </c>
      <c r="AX6006">
        <v>226</v>
      </c>
      <c r="BN6006">
        <v>0</v>
      </c>
      <c r="BO6006">
        <v>0.3</v>
      </c>
      <c r="BP6006" s="1">
        <v>42584</v>
      </c>
      <c r="BQ6006" s="1">
        <v>42614</v>
      </c>
      <c r="BR6006" t="s">
        <v>70</v>
      </c>
      <c r="BS6006" t="s">
        <v>71</v>
      </c>
    </row>
    <row r="6007" spans="1:71" x14ac:dyDescent="0.25">
      <c r="A6007">
        <v>6005</v>
      </c>
      <c r="B6007">
        <f t="shared" si="93"/>
        <v>1180120011</v>
      </c>
      <c r="C6007">
        <v>70514</v>
      </c>
      <c r="D6007">
        <v>118012</v>
      </c>
      <c r="E6007">
        <v>11</v>
      </c>
      <c r="F6007">
        <v>17321</v>
      </c>
      <c r="G6007">
        <v>0</v>
      </c>
      <c r="H6007" s="1">
        <v>42523</v>
      </c>
      <c r="I6007" s="1">
        <v>42644</v>
      </c>
      <c r="J6007">
        <v>4</v>
      </c>
      <c r="L6007" t="s">
        <v>102</v>
      </c>
      <c r="BN6007">
        <v>0</v>
      </c>
      <c r="BO6007">
        <v>0.4</v>
      </c>
      <c r="BP6007" s="1">
        <v>42615</v>
      </c>
      <c r="BQ6007" s="1">
        <v>42644</v>
      </c>
      <c r="BR6007" t="s">
        <v>70</v>
      </c>
      <c r="BS6007" t="s">
        <v>71</v>
      </c>
    </row>
    <row r="6008" spans="1:71" x14ac:dyDescent="0.25">
      <c r="A6008">
        <v>6006</v>
      </c>
      <c r="B6008">
        <f t="shared" si="93"/>
        <v>1180120011</v>
      </c>
      <c r="C6008">
        <v>84149</v>
      </c>
      <c r="D6008">
        <v>118012</v>
      </c>
      <c r="E6008">
        <v>11</v>
      </c>
      <c r="F6008">
        <v>17321</v>
      </c>
      <c r="G6008">
        <v>1</v>
      </c>
      <c r="H6008" s="1">
        <v>42645</v>
      </c>
      <c r="I6008" s="1">
        <v>42767</v>
      </c>
      <c r="J6008">
        <v>1</v>
      </c>
      <c r="L6008" t="s">
        <v>103</v>
      </c>
      <c r="BN6008">
        <v>1</v>
      </c>
      <c r="BO6008">
        <v>1.1000000000000001</v>
      </c>
      <c r="BP6008" s="1">
        <v>42645</v>
      </c>
      <c r="BQ6008" s="1">
        <v>42675</v>
      </c>
      <c r="BR6008" t="s">
        <v>70</v>
      </c>
      <c r="BS6008" t="s">
        <v>71</v>
      </c>
    </row>
    <row r="6009" spans="1:71" x14ac:dyDescent="0.25">
      <c r="A6009">
        <v>6007</v>
      </c>
      <c r="B6009">
        <f t="shared" si="93"/>
        <v>1180120011</v>
      </c>
      <c r="C6009">
        <v>84149</v>
      </c>
      <c r="D6009">
        <v>118012</v>
      </c>
      <c r="E6009">
        <v>11</v>
      </c>
      <c r="F6009">
        <v>17321</v>
      </c>
      <c r="G6009">
        <v>1</v>
      </c>
      <c r="H6009" s="1">
        <v>42645</v>
      </c>
      <c r="I6009" s="1">
        <v>42767</v>
      </c>
      <c r="J6009">
        <v>2</v>
      </c>
      <c r="K6009" s="1">
        <v>42684</v>
      </c>
      <c r="L6009" t="s">
        <v>104</v>
      </c>
      <c r="R6009">
        <v>131</v>
      </c>
      <c r="S6009">
        <v>3.2</v>
      </c>
      <c r="T6009">
        <v>20</v>
      </c>
      <c r="U6009">
        <v>11.48</v>
      </c>
      <c r="V6009">
        <v>8.5</v>
      </c>
      <c r="W6009">
        <v>5.3</v>
      </c>
      <c r="AR6009">
        <v>11.3</v>
      </c>
      <c r="AS6009">
        <v>31</v>
      </c>
      <c r="AU6009">
        <v>10.97</v>
      </c>
      <c r="BN6009">
        <v>1</v>
      </c>
      <c r="BO6009">
        <v>1.2</v>
      </c>
      <c r="BP6009" s="1">
        <v>42676</v>
      </c>
      <c r="BQ6009" s="1">
        <v>42705</v>
      </c>
      <c r="BR6009" t="s">
        <v>70</v>
      </c>
      <c r="BS6009" t="s">
        <v>71</v>
      </c>
    </row>
    <row r="6010" spans="1:71" x14ac:dyDescent="0.25">
      <c r="A6010">
        <v>6008</v>
      </c>
      <c r="B6010">
        <f t="shared" si="93"/>
        <v>1180120011</v>
      </c>
      <c r="C6010">
        <v>84149</v>
      </c>
      <c r="D6010">
        <v>118012</v>
      </c>
      <c r="E6010">
        <v>11</v>
      </c>
      <c r="F6010">
        <v>17321</v>
      </c>
      <c r="G6010">
        <v>1</v>
      </c>
      <c r="H6010" s="1">
        <v>42645</v>
      </c>
      <c r="I6010" s="1">
        <v>42767</v>
      </c>
      <c r="J6010">
        <v>3</v>
      </c>
      <c r="L6010" t="s">
        <v>105</v>
      </c>
      <c r="BN6010">
        <v>1</v>
      </c>
      <c r="BO6010">
        <v>1.3</v>
      </c>
      <c r="BP6010" s="1">
        <v>42706</v>
      </c>
      <c r="BQ6010" s="1">
        <v>42736</v>
      </c>
      <c r="BR6010" t="s">
        <v>70</v>
      </c>
      <c r="BS6010" t="s">
        <v>71</v>
      </c>
    </row>
    <row r="6011" spans="1:71" x14ac:dyDescent="0.25">
      <c r="A6011">
        <v>6009</v>
      </c>
      <c r="B6011">
        <f t="shared" si="93"/>
        <v>1180120011</v>
      </c>
      <c r="C6011">
        <v>84149</v>
      </c>
      <c r="D6011">
        <v>118012</v>
      </c>
      <c r="E6011">
        <v>11</v>
      </c>
      <c r="F6011">
        <v>17321</v>
      </c>
      <c r="G6011">
        <v>1</v>
      </c>
      <c r="H6011" s="1">
        <v>42645</v>
      </c>
      <c r="I6011" s="1">
        <v>42767</v>
      </c>
      <c r="J6011">
        <v>4</v>
      </c>
      <c r="K6011" s="1">
        <v>42747</v>
      </c>
      <c r="L6011" t="s">
        <v>106</v>
      </c>
      <c r="R6011">
        <v>132</v>
      </c>
      <c r="S6011">
        <v>4.5</v>
      </c>
      <c r="T6011">
        <v>21</v>
      </c>
      <c r="U6011">
        <v>11.3</v>
      </c>
      <c r="V6011">
        <v>8.4</v>
      </c>
      <c r="W6011">
        <v>5.4</v>
      </c>
      <c r="AR6011">
        <v>9.8000000000000007</v>
      </c>
      <c r="AS6011">
        <v>28</v>
      </c>
      <c r="AU6011">
        <v>9.19</v>
      </c>
      <c r="BN6011">
        <v>1</v>
      </c>
      <c r="BO6011">
        <v>1.4</v>
      </c>
      <c r="BP6011" s="1">
        <v>42737</v>
      </c>
      <c r="BQ6011" s="1">
        <v>42767</v>
      </c>
      <c r="BR6011" t="s">
        <v>70</v>
      </c>
      <c r="BS6011" t="s">
        <v>71</v>
      </c>
    </row>
    <row r="6012" spans="1:71" x14ac:dyDescent="0.25">
      <c r="A6012">
        <v>6010</v>
      </c>
      <c r="B6012">
        <f t="shared" si="93"/>
        <v>1180120011</v>
      </c>
      <c r="C6012">
        <v>97106</v>
      </c>
      <c r="D6012">
        <v>118012</v>
      </c>
      <c r="E6012">
        <v>11</v>
      </c>
      <c r="F6012">
        <v>17321</v>
      </c>
      <c r="G6012">
        <v>2</v>
      </c>
      <c r="H6012" s="1">
        <v>42768</v>
      </c>
      <c r="I6012" s="1">
        <v>42887</v>
      </c>
      <c r="J6012">
        <v>1</v>
      </c>
      <c r="L6012" t="s">
        <v>107</v>
      </c>
      <c r="BN6012">
        <v>2</v>
      </c>
      <c r="BO6012">
        <v>2.1</v>
      </c>
      <c r="BP6012" s="1">
        <v>42768</v>
      </c>
      <c r="BQ6012" s="1">
        <v>42795</v>
      </c>
      <c r="BR6012" t="s">
        <v>70</v>
      </c>
      <c r="BS6012" t="s">
        <v>71</v>
      </c>
    </row>
    <row r="6013" spans="1:71" x14ac:dyDescent="0.25">
      <c r="A6013">
        <v>6011</v>
      </c>
      <c r="B6013">
        <f t="shared" si="93"/>
        <v>1180120011</v>
      </c>
      <c r="C6013">
        <v>97106</v>
      </c>
      <c r="D6013">
        <v>118012</v>
      </c>
      <c r="E6013">
        <v>11</v>
      </c>
      <c r="F6013">
        <v>17321</v>
      </c>
      <c r="G6013">
        <v>2</v>
      </c>
      <c r="H6013" s="1">
        <v>42768</v>
      </c>
      <c r="I6013" s="1">
        <v>42887</v>
      </c>
      <c r="J6013">
        <v>2</v>
      </c>
      <c r="K6013" s="1">
        <v>42824</v>
      </c>
      <c r="L6013" t="s">
        <v>108</v>
      </c>
      <c r="Q6013">
        <v>13.671875</v>
      </c>
      <c r="R6013">
        <v>131</v>
      </c>
      <c r="S6013">
        <v>3.8</v>
      </c>
      <c r="T6013">
        <v>20</v>
      </c>
      <c r="U6013">
        <v>14.96</v>
      </c>
      <c r="V6013">
        <v>8.6</v>
      </c>
      <c r="W6013">
        <v>7.1</v>
      </c>
      <c r="AA6013">
        <v>3.8</v>
      </c>
      <c r="AK6013">
        <v>167</v>
      </c>
      <c r="AR6013">
        <v>9.9</v>
      </c>
      <c r="AS6013">
        <v>28</v>
      </c>
      <c r="AT6013">
        <v>96.9</v>
      </c>
      <c r="AU6013">
        <v>11.64</v>
      </c>
      <c r="AV6013">
        <v>87.5</v>
      </c>
      <c r="AW6013">
        <v>6.4</v>
      </c>
      <c r="AX6013">
        <v>252</v>
      </c>
      <c r="BN6013">
        <v>2</v>
      </c>
      <c r="BO6013">
        <v>2.2000000000000002</v>
      </c>
      <c r="BP6013" s="1">
        <v>42796</v>
      </c>
      <c r="BQ6013" s="1">
        <v>42826</v>
      </c>
      <c r="BR6013" t="s">
        <v>70</v>
      </c>
      <c r="BS6013" t="s">
        <v>71</v>
      </c>
    </row>
    <row r="6014" spans="1:71" x14ac:dyDescent="0.25">
      <c r="A6014">
        <v>6012</v>
      </c>
      <c r="B6014">
        <f t="shared" si="93"/>
        <v>1180120011</v>
      </c>
      <c r="C6014">
        <v>97106</v>
      </c>
      <c r="D6014">
        <v>118012</v>
      </c>
      <c r="E6014">
        <v>11</v>
      </c>
      <c r="F6014">
        <v>17321</v>
      </c>
      <c r="G6014">
        <v>2</v>
      </c>
      <c r="H6014" s="1">
        <v>42768</v>
      </c>
      <c r="I6014" s="1">
        <v>42887</v>
      </c>
      <c r="J6014">
        <v>3</v>
      </c>
      <c r="L6014" t="s">
        <v>109</v>
      </c>
      <c r="BN6014">
        <v>2</v>
      </c>
      <c r="BO6014">
        <v>2.2999999999999998</v>
      </c>
      <c r="BP6014" s="1">
        <v>42827</v>
      </c>
      <c r="BQ6014" s="1">
        <v>42856</v>
      </c>
      <c r="BR6014" t="s">
        <v>70</v>
      </c>
      <c r="BS6014" t="s">
        <v>71</v>
      </c>
    </row>
    <row r="6015" spans="1:71" x14ac:dyDescent="0.25">
      <c r="A6015">
        <v>6013</v>
      </c>
      <c r="B6015">
        <f t="shared" si="93"/>
        <v>1180120011</v>
      </c>
      <c r="C6015">
        <v>97106</v>
      </c>
      <c r="D6015">
        <v>118012</v>
      </c>
      <c r="E6015">
        <v>11</v>
      </c>
      <c r="F6015">
        <v>17321</v>
      </c>
      <c r="G6015">
        <v>2</v>
      </c>
      <c r="H6015" s="1">
        <v>42768</v>
      </c>
      <c r="I6015" s="1">
        <v>42887</v>
      </c>
      <c r="J6015">
        <v>4</v>
      </c>
      <c r="L6015" t="s">
        <v>110</v>
      </c>
      <c r="BN6015">
        <v>2</v>
      </c>
      <c r="BO6015">
        <v>2.4</v>
      </c>
      <c r="BP6015" s="1">
        <v>42857</v>
      </c>
      <c r="BQ6015" s="1">
        <v>42887</v>
      </c>
      <c r="BR6015" t="s">
        <v>70</v>
      </c>
      <c r="BS6015" t="s">
        <v>71</v>
      </c>
    </row>
    <row r="6016" spans="1:71" x14ac:dyDescent="0.25">
      <c r="A6016">
        <v>6014</v>
      </c>
      <c r="B6016">
        <f t="shared" si="93"/>
        <v>1180120011</v>
      </c>
      <c r="C6016">
        <v>111191</v>
      </c>
      <c r="D6016">
        <v>118012</v>
      </c>
      <c r="E6016">
        <v>11</v>
      </c>
      <c r="F6016">
        <v>17321</v>
      </c>
      <c r="G6016">
        <v>3</v>
      </c>
      <c r="H6016" s="1">
        <v>42888</v>
      </c>
      <c r="I6016" s="1">
        <v>43009</v>
      </c>
      <c r="J6016">
        <v>1</v>
      </c>
      <c r="K6016" s="1">
        <v>42908</v>
      </c>
      <c r="L6016" t="s">
        <v>111</v>
      </c>
      <c r="Q6016">
        <v>12.8955223880597</v>
      </c>
      <c r="R6016">
        <v>134</v>
      </c>
      <c r="S6016">
        <v>3.7</v>
      </c>
      <c r="T6016">
        <v>21</v>
      </c>
      <c r="U6016">
        <v>12.84</v>
      </c>
      <c r="V6016">
        <v>8.8000000000000007</v>
      </c>
      <c r="W6016">
        <v>5.7</v>
      </c>
      <c r="AA6016">
        <v>3.7</v>
      </c>
      <c r="AR6016">
        <v>8.6999999999999993</v>
      </c>
      <c r="AS6016">
        <v>25</v>
      </c>
      <c r="AT6016">
        <v>94.7</v>
      </c>
      <c r="AU6016">
        <v>10.08</v>
      </c>
      <c r="AV6016">
        <v>86.4</v>
      </c>
      <c r="AW6016">
        <v>6.7</v>
      </c>
      <c r="AX6016">
        <v>250</v>
      </c>
      <c r="BN6016">
        <v>3</v>
      </c>
      <c r="BO6016">
        <v>3.1</v>
      </c>
      <c r="BP6016" s="1">
        <v>42888</v>
      </c>
      <c r="BQ6016" s="1">
        <v>42917</v>
      </c>
      <c r="BR6016" t="s">
        <v>70</v>
      </c>
      <c r="BS6016" t="s">
        <v>71</v>
      </c>
    </row>
    <row r="6017" spans="1:71" x14ac:dyDescent="0.25">
      <c r="A6017">
        <v>6015</v>
      </c>
      <c r="B6017">
        <f t="shared" si="93"/>
        <v>1180120011</v>
      </c>
      <c r="C6017">
        <v>111191</v>
      </c>
      <c r="D6017">
        <v>118012</v>
      </c>
      <c r="E6017">
        <v>11</v>
      </c>
      <c r="F6017">
        <v>17321</v>
      </c>
      <c r="G6017">
        <v>3</v>
      </c>
      <c r="H6017" s="1">
        <v>42888</v>
      </c>
      <c r="I6017" s="1">
        <v>43009</v>
      </c>
      <c r="J6017">
        <v>2</v>
      </c>
      <c r="L6017" t="s">
        <v>112</v>
      </c>
      <c r="BN6017">
        <v>3</v>
      </c>
      <c r="BO6017">
        <v>3.2</v>
      </c>
      <c r="BP6017" s="1">
        <v>42918</v>
      </c>
      <c r="BQ6017" s="1">
        <v>42948</v>
      </c>
      <c r="BR6017" t="s">
        <v>70</v>
      </c>
      <c r="BS6017" t="s">
        <v>71</v>
      </c>
    </row>
    <row r="6018" spans="1:71" x14ac:dyDescent="0.25">
      <c r="A6018">
        <v>6016</v>
      </c>
      <c r="B6018">
        <f t="shared" si="93"/>
        <v>1180120011</v>
      </c>
      <c r="C6018">
        <v>111191</v>
      </c>
      <c r="D6018">
        <v>118012</v>
      </c>
      <c r="E6018">
        <v>11</v>
      </c>
      <c r="F6018">
        <v>17321</v>
      </c>
      <c r="G6018">
        <v>3</v>
      </c>
      <c r="H6018" s="1">
        <v>42888</v>
      </c>
      <c r="I6018" s="1">
        <v>43009</v>
      </c>
      <c r="J6018">
        <v>3</v>
      </c>
      <c r="L6018" t="s">
        <v>113</v>
      </c>
      <c r="AA6018">
        <v>8.6E-3</v>
      </c>
      <c r="BN6018">
        <v>3</v>
      </c>
      <c r="BO6018">
        <v>3.3</v>
      </c>
      <c r="BP6018" s="1">
        <v>42949</v>
      </c>
      <c r="BQ6018" s="1">
        <v>42979</v>
      </c>
      <c r="BR6018" t="s">
        <v>70</v>
      </c>
      <c r="BS6018" t="s">
        <v>71</v>
      </c>
    </row>
    <row r="6019" spans="1:71" x14ac:dyDescent="0.25">
      <c r="A6019">
        <v>6017</v>
      </c>
      <c r="B6019">
        <f t="shared" ref="B6019:B6082" si="94">(D6019*10000)+E6019</f>
        <v>1180120011</v>
      </c>
      <c r="C6019">
        <v>111191</v>
      </c>
      <c r="D6019">
        <v>118012</v>
      </c>
      <c r="E6019">
        <v>11</v>
      </c>
      <c r="F6019">
        <v>17321</v>
      </c>
      <c r="G6019">
        <v>3</v>
      </c>
      <c r="H6019" s="1">
        <v>42888</v>
      </c>
      <c r="I6019" s="1">
        <v>43009</v>
      </c>
      <c r="J6019">
        <v>4</v>
      </c>
      <c r="K6019" s="1">
        <v>42992</v>
      </c>
      <c r="L6019" t="s">
        <v>114</v>
      </c>
      <c r="Q6019">
        <v>12.924242424242401</v>
      </c>
      <c r="R6019">
        <v>134</v>
      </c>
      <c r="S6019">
        <v>4.3</v>
      </c>
      <c r="T6019">
        <v>20</v>
      </c>
      <c r="U6019">
        <v>13.79</v>
      </c>
      <c r="V6019">
        <v>6.5</v>
      </c>
      <c r="W6019">
        <v>2.95</v>
      </c>
      <c r="AR6019">
        <v>9.3000000000000007</v>
      </c>
      <c r="AS6019">
        <v>28</v>
      </c>
      <c r="AT6019">
        <v>100.9</v>
      </c>
      <c r="AU6019">
        <v>9.15</v>
      </c>
      <c r="AV6019">
        <v>85.3</v>
      </c>
      <c r="AW6019">
        <v>6.6</v>
      </c>
      <c r="AX6019">
        <v>278</v>
      </c>
      <c r="BN6019">
        <v>3</v>
      </c>
      <c r="BO6019">
        <v>3.4</v>
      </c>
      <c r="BP6019" s="1">
        <v>42980</v>
      </c>
      <c r="BQ6019" s="1">
        <v>43009</v>
      </c>
      <c r="BR6019" t="s">
        <v>70</v>
      </c>
      <c r="BS6019" t="s">
        <v>71</v>
      </c>
    </row>
    <row r="6020" spans="1:71" x14ac:dyDescent="0.25">
      <c r="A6020">
        <v>6018</v>
      </c>
      <c r="B6020">
        <f t="shared" si="94"/>
        <v>1180120014</v>
      </c>
      <c r="C6020">
        <v>70515</v>
      </c>
      <c r="D6020">
        <v>118012</v>
      </c>
      <c r="E6020">
        <v>14</v>
      </c>
      <c r="F6020">
        <v>17330</v>
      </c>
      <c r="G6020">
        <v>0</v>
      </c>
      <c r="H6020" s="1">
        <v>42523</v>
      </c>
      <c r="I6020" s="1">
        <v>42644</v>
      </c>
      <c r="J6020">
        <v>1</v>
      </c>
      <c r="K6020" s="1">
        <v>42537</v>
      </c>
      <c r="L6020" t="s">
        <v>99</v>
      </c>
      <c r="Q6020">
        <v>2.46</v>
      </c>
      <c r="R6020">
        <v>136</v>
      </c>
      <c r="S6020">
        <v>4.3</v>
      </c>
      <c r="T6020">
        <v>22</v>
      </c>
      <c r="U6020">
        <v>12.52</v>
      </c>
      <c r="V6020">
        <v>6</v>
      </c>
      <c r="W6020">
        <v>4.5999999999999996</v>
      </c>
      <c r="AR6020">
        <v>11.4</v>
      </c>
      <c r="AS6020">
        <v>35</v>
      </c>
      <c r="AT6020">
        <v>84.4</v>
      </c>
      <c r="AU6020">
        <v>6.3</v>
      </c>
      <c r="AV6020">
        <v>49.2</v>
      </c>
      <c r="AW6020">
        <v>20</v>
      </c>
      <c r="AX6020">
        <v>166</v>
      </c>
      <c r="BN6020">
        <v>0</v>
      </c>
      <c r="BO6020">
        <v>0.1</v>
      </c>
      <c r="BP6020" s="1">
        <v>42523</v>
      </c>
      <c r="BQ6020" s="1">
        <v>42552</v>
      </c>
      <c r="BR6020" t="s">
        <v>70</v>
      </c>
      <c r="BS6020" t="s">
        <v>71</v>
      </c>
    </row>
    <row r="6021" spans="1:71" x14ac:dyDescent="0.25">
      <c r="A6021">
        <v>6019</v>
      </c>
      <c r="B6021">
        <f t="shared" si="94"/>
        <v>1180120014</v>
      </c>
      <c r="C6021">
        <v>70515</v>
      </c>
      <c r="D6021">
        <v>118012</v>
      </c>
      <c r="E6021">
        <v>14</v>
      </c>
      <c r="F6021">
        <v>17330</v>
      </c>
      <c r="G6021">
        <v>0</v>
      </c>
      <c r="H6021" s="1">
        <v>42523</v>
      </c>
      <c r="I6021" s="1">
        <v>42644</v>
      </c>
      <c r="J6021">
        <v>2</v>
      </c>
      <c r="L6021" t="s">
        <v>100</v>
      </c>
      <c r="BN6021">
        <v>0</v>
      </c>
      <c r="BO6021">
        <v>0.2</v>
      </c>
      <c r="BP6021" s="1">
        <v>42553</v>
      </c>
      <c r="BQ6021" s="1">
        <v>42583</v>
      </c>
      <c r="BR6021" t="s">
        <v>70</v>
      </c>
      <c r="BS6021" t="s">
        <v>71</v>
      </c>
    </row>
    <row r="6022" spans="1:71" x14ac:dyDescent="0.25">
      <c r="A6022">
        <v>6020</v>
      </c>
      <c r="B6022">
        <f t="shared" si="94"/>
        <v>1180120014</v>
      </c>
      <c r="C6022">
        <v>70515</v>
      </c>
      <c r="D6022">
        <v>118012</v>
      </c>
      <c r="E6022">
        <v>14</v>
      </c>
      <c r="F6022">
        <v>17330</v>
      </c>
      <c r="G6022">
        <v>0</v>
      </c>
      <c r="H6022" s="1">
        <v>42523</v>
      </c>
      <c r="I6022" s="1">
        <v>42644</v>
      </c>
      <c r="J6022">
        <v>3</v>
      </c>
      <c r="K6022" s="1">
        <v>42593</v>
      </c>
      <c r="L6022" t="s">
        <v>101</v>
      </c>
      <c r="Q6022">
        <v>1.6</v>
      </c>
      <c r="R6022">
        <v>136</v>
      </c>
      <c r="S6022">
        <v>4</v>
      </c>
      <c r="T6022">
        <v>25</v>
      </c>
      <c r="U6022">
        <v>13.35</v>
      </c>
      <c r="V6022">
        <v>6.4</v>
      </c>
      <c r="W6022">
        <v>5</v>
      </c>
      <c r="AR6022">
        <v>12.2</v>
      </c>
      <c r="AS6022">
        <v>38</v>
      </c>
      <c r="AT6022">
        <v>84.8</v>
      </c>
      <c r="AV6022">
        <v>32</v>
      </c>
      <c r="AW6022">
        <v>20</v>
      </c>
      <c r="AX6022">
        <v>122</v>
      </c>
      <c r="BN6022">
        <v>0</v>
      </c>
      <c r="BO6022">
        <v>0.3</v>
      </c>
      <c r="BP6022" s="1">
        <v>42584</v>
      </c>
      <c r="BQ6022" s="1">
        <v>42614</v>
      </c>
      <c r="BR6022" t="s">
        <v>70</v>
      </c>
      <c r="BS6022" t="s">
        <v>71</v>
      </c>
    </row>
    <row r="6023" spans="1:71" x14ac:dyDescent="0.25">
      <c r="A6023">
        <v>6021</v>
      </c>
      <c r="B6023">
        <f t="shared" si="94"/>
        <v>1180120014</v>
      </c>
      <c r="C6023">
        <v>70515</v>
      </c>
      <c r="D6023">
        <v>118012</v>
      </c>
      <c r="E6023">
        <v>14</v>
      </c>
      <c r="F6023">
        <v>17330</v>
      </c>
      <c r="G6023">
        <v>0</v>
      </c>
      <c r="H6023" s="1">
        <v>42523</v>
      </c>
      <c r="I6023" s="1">
        <v>42644</v>
      </c>
      <c r="J6023">
        <v>4</v>
      </c>
      <c r="L6023" t="s">
        <v>102</v>
      </c>
      <c r="BN6023">
        <v>0</v>
      </c>
      <c r="BO6023">
        <v>0.4</v>
      </c>
      <c r="BP6023" s="1">
        <v>42615</v>
      </c>
      <c r="BQ6023" s="1">
        <v>42644</v>
      </c>
      <c r="BR6023" t="s">
        <v>70</v>
      </c>
      <c r="BS6023" t="s">
        <v>71</v>
      </c>
    </row>
    <row r="6024" spans="1:71" x14ac:dyDescent="0.25">
      <c r="A6024">
        <v>6022</v>
      </c>
      <c r="B6024">
        <f t="shared" si="94"/>
        <v>1180120014</v>
      </c>
      <c r="C6024">
        <v>84150</v>
      </c>
      <c r="D6024">
        <v>118012</v>
      </c>
      <c r="E6024">
        <v>14</v>
      </c>
      <c r="F6024">
        <v>17330</v>
      </c>
      <c r="G6024">
        <v>1</v>
      </c>
      <c r="H6024" s="1">
        <v>42645</v>
      </c>
      <c r="I6024" s="1">
        <v>42767</v>
      </c>
      <c r="J6024">
        <v>1</v>
      </c>
      <c r="K6024" s="1">
        <v>42663</v>
      </c>
      <c r="L6024" t="s">
        <v>103</v>
      </c>
      <c r="R6024">
        <v>128</v>
      </c>
      <c r="S6024">
        <v>3.3</v>
      </c>
      <c r="T6024">
        <v>24</v>
      </c>
      <c r="U6024">
        <v>12.61</v>
      </c>
      <c r="V6024">
        <v>6.9</v>
      </c>
      <c r="W6024">
        <v>3.9</v>
      </c>
      <c r="AA6024">
        <v>2.2999999999999998</v>
      </c>
      <c r="AR6024">
        <v>12.5</v>
      </c>
      <c r="AS6024">
        <v>37</v>
      </c>
      <c r="AU6024">
        <v>4.0599999999999996</v>
      </c>
      <c r="BN6024">
        <v>1</v>
      </c>
      <c r="BO6024">
        <v>1.1000000000000001</v>
      </c>
      <c r="BP6024" s="1">
        <v>42645</v>
      </c>
      <c r="BQ6024" s="1">
        <v>42675</v>
      </c>
      <c r="BR6024" t="s">
        <v>70</v>
      </c>
      <c r="BS6024" t="s">
        <v>71</v>
      </c>
    </row>
    <row r="6025" spans="1:71" x14ac:dyDescent="0.25">
      <c r="A6025">
        <v>6023</v>
      </c>
      <c r="B6025">
        <f t="shared" si="94"/>
        <v>1180120014</v>
      </c>
      <c r="C6025">
        <v>84150</v>
      </c>
      <c r="D6025">
        <v>118012</v>
      </c>
      <c r="E6025">
        <v>14</v>
      </c>
      <c r="F6025">
        <v>17330</v>
      </c>
      <c r="G6025">
        <v>1</v>
      </c>
      <c r="H6025" s="1">
        <v>42645</v>
      </c>
      <c r="I6025" s="1">
        <v>42767</v>
      </c>
      <c r="J6025">
        <v>2</v>
      </c>
      <c r="K6025" s="1">
        <v>42698</v>
      </c>
      <c r="L6025" t="s">
        <v>104</v>
      </c>
      <c r="R6025">
        <v>133</v>
      </c>
      <c r="S6025">
        <v>4.2</v>
      </c>
      <c r="T6025">
        <v>23</v>
      </c>
      <c r="U6025">
        <v>13.4</v>
      </c>
      <c r="V6025">
        <v>6.8</v>
      </c>
      <c r="W6025">
        <v>4</v>
      </c>
      <c r="AA6025">
        <v>2.4</v>
      </c>
      <c r="AR6025">
        <v>11.5</v>
      </c>
      <c r="AS6025">
        <v>34</v>
      </c>
      <c r="AU6025">
        <v>5.16</v>
      </c>
      <c r="BN6025">
        <v>1</v>
      </c>
      <c r="BO6025">
        <v>1.2</v>
      </c>
      <c r="BP6025" s="1">
        <v>42676</v>
      </c>
      <c r="BQ6025" s="1">
        <v>42705</v>
      </c>
      <c r="BR6025" t="s">
        <v>70</v>
      </c>
      <c r="BS6025" t="s">
        <v>71</v>
      </c>
    </row>
    <row r="6026" spans="1:71" x14ac:dyDescent="0.25">
      <c r="A6026">
        <v>6024</v>
      </c>
      <c r="B6026">
        <f t="shared" si="94"/>
        <v>1180120014</v>
      </c>
      <c r="C6026">
        <v>84150</v>
      </c>
      <c r="D6026">
        <v>118012</v>
      </c>
      <c r="E6026">
        <v>14</v>
      </c>
      <c r="F6026">
        <v>17330</v>
      </c>
      <c r="G6026">
        <v>1</v>
      </c>
      <c r="H6026" s="1">
        <v>42645</v>
      </c>
      <c r="I6026" s="1">
        <v>42767</v>
      </c>
      <c r="J6026">
        <v>3</v>
      </c>
      <c r="L6026" t="s">
        <v>105</v>
      </c>
      <c r="BN6026">
        <v>1</v>
      </c>
      <c r="BO6026">
        <v>1.3</v>
      </c>
      <c r="BP6026" s="1">
        <v>42706</v>
      </c>
      <c r="BQ6026" s="1">
        <v>42736</v>
      </c>
      <c r="BR6026" t="s">
        <v>70</v>
      </c>
      <c r="BS6026" t="s">
        <v>71</v>
      </c>
    </row>
    <row r="6027" spans="1:71" x14ac:dyDescent="0.25">
      <c r="A6027">
        <v>6025</v>
      </c>
      <c r="B6027">
        <f t="shared" si="94"/>
        <v>1180120014</v>
      </c>
      <c r="C6027">
        <v>84150</v>
      </c>
      <c r="D6027">
        <v>118012</v>
      </c>
      <c r="E6027">
        <v>14</v>
      </c>
      <c r="F6027">
        <v>17330</v>
      </c>
      <c r="G6027">
        <v>1</v>
      </c>
      <c r="H6027" s="1">
        <v>42645</v>
      </c>
      <c r="I6027" s="1">
        <v>42767</v>
      </c>
      <c r="J6027">
        <v>4</v>
      </c>
      <c r="K6027" s="1">
        <v>42754</v>
      </c>
      <c r="L6027" t="s">
        <v>106</v>
      </c>
      <c r="R6027">
        <v>131</v>
      </c>
      <c r="S6027">
        <v>4.3</v>
      </c>
      <c r="T6027">
        <v>22</v>
      </c>
      <c r="U6027">
        <v>12.66</v>
      </c>
      <c r="V6027">
        <v>7.1</v>
      </c>
      <c r="W6027">
        <v>3.7</v>
      </c>
      <c r="AA6027">
        <v>2.1</v>
      </c>
      <c r="AR6027">
        <v>6.3</v>
      </c>
      <c r="AS6027">
        <v>20</v>
      </c>
      <c r="AU6027">
        <v>4.54</v>
      </c>
      <c r="BN6027">
        <v>1</v>
      </c>
      <c r="BO6027">
        <v>1.4</v>
      </c>
      <c r="BP6027" s="1">
        <v>42737</v>
      </c>
      <c r="BQ6027" s="1">
        <v>42767</v>
      </c>
      <c r="BR6027" t="s">
        <v>70</v>
      </c>
      <c r="BS6027" t="s">
        <v>71</v>
      </c>
    </row>
    <row r="6028" spans="1:71" x14ac:dyDescent="0.25">
      <c r="A6028">
        <v>6026</v>
      </c>
      <c r="B6028">
        <f t="shared" si="94"/>
        <v>1180120014</v>
      </c>
      <c r="C6028">
        <v>97107</v>
      </c>
      <c r="D6028">
        <v>118012</v>
      </c>
      <c r="E6028">
        <v>14</v>
      </c>
      <c r="F6028">
        <v>17330</v>
      </c>
      <c r="G6028">
        <v>2</v>
      </c>
      <c r="H6028" s="1">
        <v>42768</v>
      </c>
      <c r="I6028" s="1">
        <v>42887</v>
      </c>
      <c r="J6028">
        <v>1</v>
      </c>
      <c r="L6028" t="s">
        <v>107</v>
      </c>
      <c r="BN6028">
        <v>2</v>
      </c>
      <c r="BO6028">
        <v>2.1</v>
      </c>
      <c r="BP6028" s="1">
        <v>42768</v>
      </c>
      <c r="BQ6028" s="1">
        <v>42795</v>
      </c>
      <c r="BR6028" t="s">
        <v>70</v>
      </c>
      <c r="BS6028" t="s">
        <v>71</v>
      </c>
    </row>
    <row r="6029" spans="1:71" x14ac:dyDescent="0.25">
      <c r="A6029">
        <v>6027</v>
      </c>
      <c r="B6029">
        <f t="shared" si="94"/>
        <v>1180120014</v>
      </c>
      <c r="C6029">
        <v>97107</v>
      </c>
      <c r="D6029">
        <v>118012</v>
      </c>
      <c r="E6029">
        <v>14</v>
      </c>
      <c r="F6029">
        <v>17330</v>
      </c>
      <c r="G6029">
        <v>2</v>
      </c>
      <c r="H6029" s="1">
        <v>42768</v>
      </c>
      <c r="I6029" s="1">
        <v>42887</v>
      </c>
      <c r="J6029">
        <v>2</v>
      </c>
      <c r="K6029" s="1">
        <v>42796</v>
      </c>
      <c r="L6029" t="s">
        <v>108</v>
      </c>
      <c r="R6029">
        <v>134</v>
      </c>
      <c r="S6029">
        <v>3.9</v>
      </c>
      <c r="T6029">
        <v>24</v>
      </c>
      <c r="U6029">
        <v>13.46</v>
      </c>
      <c r="V6029">
        <v>7.7</v>
      </c>
      <c r="W6029">
        <v>3.8</v>
      </c>
      <c r="AA6029">
        <v>2.7</v>
      </c>
      <c r="AR6029">
        <v>10.3</v>
      </c>
      <c r="AS6029">
        <v>32</v>
      </c>
      <c r="AU6029">
        <v>4.8499999999999996</v>
      </c>
      <c r="BN6029">
        <v>2</v>
      </c>
      <c r="BO6029">
        <v>2.2000000000000002</v>
      </c>
      <c r="BP6029" s="1">
        <v>42796</v>
      </c>
      <c r="BQ6029" s="1">
        <v>42826</v>
      </c>
      <c r="BR6029" t="s">
        <v>70</v>
      </c>
      <c r="BS6029" t="s">
        <v>71</v>
      </c>
    </row>
    <row r="6030" spans="1:71" x14ac:dyDescent="0.25">
      <c r="A6030">
        <v>6028</v>
      </c>
      <c r="B6030">
        <f t="shared" si="94"/>
        <v>1180120014</v>
      </c>
      <c r="C6030">
        <v>97107</v>
      </c>
      <c r="D6030">
        <v>118012</v>
      </c>
      <c r="E6030">
        <v>14</v>
      </c>
      <c r="F6030">
        <v>17330</v>
      </c>
      <c r="G6030">
        <v>2</v>
      </c>
      <c r="H6030" s="1">
        <v>42768</v>
      </c>
      <c r="I6030" s="1">
        <v>42887</v>
      </c>
      <c r="J6030">
        <v>3</v>
      </c>
      <c r="K6030" s="1">
        <v>42852</v>
      </c>
      <c r="L6030" t="s">
        <v>109</v>
      </c>
      <c r="Q6030">
        <v>1.9408866995073799</v>
      </c>
      <c r="R6030">
        <v>132</v>
      </c>
      <c r="S6030">
        <v>4.0999999999999996</v>
      </c>
      <c r="T6030">
        <v>26</v>
      </c>
      <c r="U6030">
        <v>14.06</v>
      </c>
      <c r="V6030">
        <v>8</v>
      </c>
      <c r="W6030">
        <v>4.4000000000000004</v>
      </c>
      <c r="AA6030">
        <v>2.6</v>
      </c>
      <c r="AR6030">
        <v>10.5</v>
      </c>
      <c r="AS6030">
        <v>33</v>
      </c>
      <c r="AT6030">
        <v>87.2</v>
      </c>
      <c r="AU6030">
        <v>5.57</v>
      </c>
      <c r="AV6030">
        <v>39.4</v>
      </c>
      <c r="AW6030">
        <v>20.3</v>
      </c>
      <c r="AX6030">
        <v>143</v>
      </c>
      <c r="BN6030">
        <v>2</v>
      </c>
      <c r="BO6030">
        <v>2.2999999999999998</v>
      </c>
      <c r="BP6030" s="1">
        <v>42827</v>
      </c>
      <c r="BQ6030" s="1">
        <v>42856</v>
      </c>
      <c r="BR6030" t="s">
        <v>70</v>
      </c>
      <c r="BS6030" t="s">
        <v>71</v>
      </c>
    </row>
    <row r="6031" spans="1:71" x14ac:dyDescent="0.25">
      <c r="A6031">
        <v>6029</v>
      </c>
      <c r="B6031">
        <f t="shared" si="94"/>
        <v>1180120014</v>
      </c>
      <c r="C6031">
        <v>97107</v>
      </c>
      <c r="D6031">
        <v>118012</v>
      </c>
      <c r="E6031">
        <v>14</v>
      </c>
      <c r="F6031">
        <v>17330</v>
      </c>
      <c r="G6031">
        <v>2</v>
      </c>
      <c r="H6031" s="1">
        <v>42768</v>
      </c>
      <c r="I6031" s="1">
        <v>42887</v>
      </c>
      <c r="J6031">
        <v>4</v>
      </c>
      <c r="L6031" t="s">
        <v>110</v>
      </c>
      <c r="BN6031">
        <v>2</v>
      </c>
      <c r="BO6031">
        <v>2.4</v>
      </c>
      <c r="BP6031" s="1">
        <v>42857</v>
      </c>
      <c r="BQ6031" s="1">
        <v>42887</v>
      </c>
      <c r="BR6031" t="s">
        <v>70</v>
      </c>
      <c r="BS6031" t="s">
        <v>71</v>
      </c>
    </row>
    <row r="6032" spans="1:71" x14ac:dyDescent="0.25">
      <c r="A6032">
        <v>6030</v>
      </c>
      <c r="B6032">
        <f t="shared" si="94"/>
        <v>1180120014</v>
      </c>
      <c r="C6032">
        <v>111192</v>
      </c>
      <c r="D6032">
        <v>118012</v>
      </c>
      <c r="E6032">
        <v>14</v>
      </c>
      <c r="F6032">
        <v>17330</v>
      </c>
      <c r="G6032">
        <v>3</v>
      </c>
      <c r="H6032" s="1">
        <v>42888</v>
      </c>
      <c r="I6032" s="1">
        <v>43009</v>
      </c>
      <c r="J6032">
        <v>1</v>
      </c>
      <c r="L6032" t="s">
        <v>111</v>
      </c>
      <c r="BN6032">
        <v>3</v>
      </c>
      <c r="BO6032">
        <v>3.1</v>
      </c>
      <c r="BP6032" s="1">
        <v>42888</v>
      </c>
      <c r="BQ6032" s="1">
        <v>42917</v>
      </c>
      <c r="BR6032" t="s">
        <v>70</v>
      </c>
      <c r="BS6032" t="s">
        <v>71</v>
      </c>
    </row>
    <row r="6033" spans="1:71" x14ac:dyDescent="0.25">
      <c r="A6033">
        <v>6031</v>
      </c>
      <c r="B6033">
        <f t="shared" si="94"/>
        <v>1180120014</v>
      </c>
      <c r="C6033">
        <v>111192</v>
      </c>
      <c r="D6033">
        <v>118012</v>
      </c>
      <c r="E6033">
        <v>14</v>
      </c>
      <c r="F6033">
        <v>17330</v>
      </c>
      <c r="G6033">
        <v>3</v>
      </c>
      <c r="H6033" s="1">
        <v>42888</v>
      </c>
      <c r="I6033" s="1">
        <v>43009</v>
      </c>
      <c r="J6033">
        <v>2</v>
      </c>
      <c r="K6033" s="1">
        <v>42922</v>
      </c>
      <c r="L6033" t="s">
        <v>112</v>
      </c>
      <c r="Q6033">
        <v>1.82231404958677</v>
      </c>
      <c r="R6033">
        <v>131</v>
      </c>
      <c r="S6033">
        <v>3.4</v>
      </c>
      <c r="T6033">
        <v>23</v>
      </c>
      <c r="U6033">
        <v>11.86</v>
      </c>
      <c r="V6033">
        <v>7.5</v>
      </c>
      <c r="W6033">
        <v>2.8</v>
      </c>
      <c r="AA6033">
        <v>2.2000000000000002</v>
      </c>
      <c r="AR6033">
        <v>11.5</v>
      </c>
      <c r="AS6033">
        <v>35</v>
      </c>
      <c r="AT6033">
        <v>84.7</v>
      </c>
      <c r="AU6033">
        <v>4.38</v>
      </c>
      <c r="AV6033">
        <v>44.1</v>
      </c>
      <c r="AW6033">
        <v>24.2</v>
      </c>
      <c r="AX6033">
        <v>212</v>
      </c>
      <c r="BN6033">
        <v>3</v>
      </c>
      <c r="BO6033">
        <v>3.2</v>
      </c>
      <c r="BP6033" s="1">
        <v>42918</v>
      </c>
      <c r="BQ6033" s="1">
        <v>42948</v>
      </c>
      <c r="BR6033" t="s">
        <v>70</v>
      </c>
      <c r="BS6033" t="s">
        <v>71</v>
      </c>
    </row>
    <row r="6034" spans="1:71" x14ac:dyDescent="0.25">
      <c r="A6034">
        <v>6032</v>
      </c>
      <c r="B6034">
        <f t="shared" si="94"/>
        <v>1180120014</v>
      </c>
      <c r="C6034">
        <v>111192</v>
      </c>
      <c r="D6034">
        <v>118012</v>
      </c>
      <c r="E6034">
        <v>14</v>
      </c>
      <c r="F6034">
        <v>17330</v>
      </c>
      <c r="G6034">
        <v>3</v>
      </c>
      <c r="H6034" s="1">
        <v>42888</v>
      </c>
      <c r="I6034" s="1">
        <v>43009</v>
      </c>
      <c r="J6034">
        <v>3</v>
      </c>
      <c r="L6034" t="s">
        <v>113</v>
      </c>
      <c r="BN6034">
        <v>3</v>
      </c>
      <c r="BO6034">
        <v>3.3</v>
      </c>
      <c r="BP6034" s="1">
        <v>42949</v>
      </c>
      <c r="BQ6034" s="1">
        <v>42979</v>
      </c>
      <c r="BR6034" t="s">
        <v>70</v>
      </c>
      <c r="BS6034" t="s">
        <v>71</v>
      </c>
    </row>
    <row r="6035" spans="1:71" x14ac:dyDescent="0.25">
      <c r="A6035">
        <v>6033</v>
      </c>
      <c r="B6035">
        <f t="shared" si="94"/>
        <v>1180120014</v>
      </c>
      <c r="C6035">
        <v>111192</v>
      </c>
      <c r="D6035">
        <v>118012</v>
      </c>
      <c r="E6035">
        <v>14</v>
      </c>
      <c r="F6035">
        <v>17330</v>
      </c>
      <c r="G6035">
        <v>3</v>
      </c>
      <c r="H6035" s="1">
        <v>42888</v>
      </c>
      <c r="I6035" s="1">
        <v>43009</v>
      </c>
      <c r="J6035">
        <v>4</v>
      </c>
      <c r="K6035" s="1">
        <v>43006</v>
      </c>
      <c r="L6035" t="s">
        <v>114</v>
      </c>
      <c r="Q6035">
        <v>1.74301675977653</v>
      </c>
      <c r="R6035">
        <v>134</v>
      </c>
      <c r="S6035">
        <v>3.9</v>
      </c>
      <c r="T6035">
        <v>23</v>
      </c>
      <c r="U6035">
        <v>12.03</v>
      </c>
      <c r="V6035">
        <v>8</v>
      </c>
      <c r="W6035">
        <v>3.7</v>
      </c>
      <c r="AA6035">
        <v>2.4</v>
      </c>
      <c r="AR6035">
        <v>12.1</v>
      </c>
      <c r="AS6035">
        <v>37</v>
      </c>
      <c r="AT6035">
        <v>86.8</v>
      </c>
      <c r="AU6035">
        <v>6.79</v>
      </c>
      <c r="AV6035">
        <v>31.2</v>
      </c>
      <c r="AW6035">
        <v>17.899999999999999</v>
      </c>
      <c r="AX6035">
        <v>167</v>
      </c>
      <c r="BN6035">
        <v>3</v>
      </c>
      <c r="BO6035">
        <v>3.4</v>
      </c>
      <c r="BP6035" s="1">
        <v>42980</v>
      </c>
      <c r="BQ6035" s="1">
        <v>43009</v>
      </c>
      <c r="BR6035" t="s">
        <v>70</v>
      </c>
      <c r="BS6035" t="s">
        <v>71</v>
      </c>
    </row>
    <row r="6036" spans="1:71" x14ac:dyDescent="0.25">
      <c r="A6036">
        <v>6034</v>
      </c>
      <c r="B6036">
        <f t="shared" si="94"/>
        <v>1180120022</v>
      </c>
      <c r="C6036">
        <v>70518</v>
      </c>
      <c r="D6036">
        <v>118012</v>
      </c>
      <c r="E6036">
        <v>22</v>
      </c>
      <c r="F6036">
        <v>17341</v>
      </c>
      <c r="G6036">
        <v>0</v>
      </c>
      <c r="H6036" s="1">
        <v>42523</v>
      </c>
      <c r="I6036" s="1">
        <v>42644</v>
      </c>
      <c r="J6036">
        <v>1</v>
      </c>
      <c r="K6036" s="1">
        <v>42551</v>
      </c>
      <c r="L6036" t="s">
        <v>99</v>
      </c>
      <c r="R6036">
        <v>130</v>
      </c>
      <c r="S6036">
        <v>3.4</v>
      </c>
      <c r="T6036">
        <v>25</v>
      </c>
      <c r="U6036">
        <v>6.18</v>
      </c>
      <c r="V6036">
        <v>9.3000000000000007</v>
      </c>
      <c r="W6036">
        <v>3.4</v>
      </c>
      <c r="AA6036">
        <v>3.5</v>
      </c>
      <c r="AK6036">
        <v>114</v>
      </c>
      <c r="AR6036">
        <v>11.4</v>
      </c>
      <c r="AS6036">
        <v>32</v>
      </c>
      <c r="AU6036">
        <v>3.8</v>
      </c>
      <c r="BN6036">
        <v>0</v>
      </c>
      <c r="BO6036">
        <v>0.1</v>
      </c>
      <c r="BP6036" s="1">
        <v>42523</v>
      </c>
      <c r="BQ6036" s="1">
        <v>42552</v>
      </c>
      <c r="BR6036" t="s">
        <v>70</v>
      </c>
      <c r="BS6036" t="s">
        <v>71</v>
      </c>
    </row>
    <row r="6037" spans="1:71" x14ac:dyDescent="0.25">
      <c r="A6037">
        <v>6035</v>
      </c>
      <c r="B6037">
        <f t="shared" si="94"/>
        <v>1180120022</v>
      </c>
      <c r="C6037">
        <v>70518</v>
      </c>
      <c r="D6037">
        <v>118012</v>
      </c>
      <c r="E6037">
        <v>22</v>
      </c>
      <c r="F6037">
        <v>17341</v>
      </c>
      <c r="G6037">
        <v>0</v>
      </c>
      <c r="H6037" s="1">
        <v>42523</v>
      </c>
      <c r="I6037" s="1">
        <v>42644</v>
      </c>
      <c r="J6037">
        <v>2</v>
      </c>
      <c r="L6037" t="s">
        <v>100</v>
      </c>
      <c r="BN6037">
        <v>0</v>
      </c>
      <c r="BO6037">
        <v>0.2</v>
      </c>
      <c r="BP6037" s="1">
        <v>42553</v>
      </c>
      <c r="BQ6037" s="1">
        <v>42583</v>
      </c>
      <c r="BR6037" t="s">
        <v>70</v>
      </c>
      <c r="BS6037" t="s">
        <v>71</v>
      </c>
    </row>
    <row r="6038" spans="1:71" x14ac:dyDescent="0.25">
      <c r="A6038">
        <v>6036</v>
      </c>
      <c r="B6038">
        <f t="shared" si="94"/>
        <v>1180120022</v>
      </c>
      <c r="C6038">
        <v>70518</v>
      </c>
      <c r="D6038">
        <v>118012</v>
      </c>
      <c r="E6038">
        <v>22</v>
      </c>
      <c r="F6038">
        <v>17341</v>
      </c>
      <c r="G6038">
        <v>0</v>
      </c>
      <c r="H6038" s="1">
        <v>42523</v>
      </c>
      <c r="I6038" s="1">
        <v>42644</v>
      </c>
      <c r="J6038">
        <v>3</v>
      </c>
      <c r="K6038" s="1">
        <v>42614</v>
      </c>
      <c r="L6038" t="s">
        <v>101</v>
      </c>
      <c r="R6038">
        <v>132</v>
      </c>
      <c r="S6038">
        <v>3.4</v>
      </c>
      <c r="T6038">
        <v>25</v>
      </c>
      <c r="U6038">
        <v>5.96</v>
      </c>
      <c r="V6038">
        <v>9</v>
      </c>
      <c r="W6038">
        <v>2.6</v>
      </c>
      <c r="AA6038">
        <v>3.5</v>
      </c>
      <c r="AK6038">
        <v>91</v>
      </c>
      <c r="AR6038">
        <v>12.1</v>
      </c>
      <c r="AS6038">
        <v>37</v>
      </c>
      <c r="BN6038">
        <v>0</v>
      </c>
      <c r="BO6038">
        <v>0.3</v>
      </c>
      <c r="BP6038" s="1">
        <v>42584</v>
      </c>
      <c r="BQ6038" s="1">
        <v>42614</v>
      </c>
      <c r="BR6038" t="s">
        <v>70</v>
      </c>
      <c r="BS6038" t="s">
        <v>71</v>
      </c>
    </row>
    <row r="6039" spans="1:71" x14ac:dyDescent="0.25">
      <c r="A6039">
        <v>6037</v>
      </c>
      <c r="B6039">
        <f t="shared" si="94"/>
        <v>1180120022</v>
      </c>
      <c r="C6039">
        <v>70518</v>
      </c>
      <c r="D6039">
        <v>118012</v>
      </c>
      <c r="E6039">
        <v>22</v>
      </c>
      <c r="F6039">
        <v>17341</v>
      </c>
      <c r="G6039">
        <v>0</v>
      </c>
      <c r="H6039" s="1">
        <v>42523</v>
      </c>
      <c r="I6039" s="1">
        <v>42644</v>
      </c>
      <c r="J6039">
        <v>4</v>
      </c>
      <c r="L6039" t="s">
        <v>102</v>
      </c>
      <c r="BN6039">
        <v>0</v>
      </c>
      <c r="BO6039">
        <v>0.4</v>
      </c>
      <c r="BP6039" s="1">
        <v>42615</v>
      </c>
      <c r="BQ6039" s="1">
        <v>42644</v>
      </c>
      <c r="BR6039" t="s">
        <v>70</v>
      </c>
      <c r="BS6039" t="s">
        <v>71</v>
      </c>
    </row>
    <row r="6040" spans="1:71" x14ac:dyDescent="0.25">
      <c r="A6040">
        <v>6038</v>
      </c>
      <c r="B6040">
        <f t="shared" si="94"/>
        <v>1180120022</v>
      </c>
      <c r="C6040">
        <v>84151</v>
      </c>
      <c r="D6040">
        <v>118012</v>
      </c>
      <c r="E6040">
        <v>22</v>
      </c>
      <c r="F6040">
        <v>17341</v>
      </c>
      <c r="G6040">
        <v>1</v>
      </c>
      <c r="H6040" s="1">
        <v>42645</v>
      </c>
      <c r="I6040" s="1">
        <v>42767</v>
      </c>
      <c r="J6040">
        <v>1</v>
      </c>
      <c r="K6040" s="1">
        <v>42670</v>
      </c>
      <c r="L6040" t="s">
        <v>103</v>
      </c>
      <c r="R6040">
        <v>132</v>
      </c>
      <c r="S6040">
        <v>3</v>
      </c>
      <c r="T6040">
        <v>25</v>
      </c>
      <c r="U6040">
        <v>5.66</v>
      </c>
      <c r="V6040">
        <v>8</v>
      </c>
      <c r="W6040">
        <v>3.5</v>
      </c>
      <c r="AA6040">
        <v>3.2</v>
      </c>
      <c r="AK6040">
        <v>97</v>
      </c>
      <c r="AR6040">
        <v>11.7</v>
      </c>
      <c r="AS6040">
        <v>34</v>
      </c>
      <c r="BN6040">
        <v>1</v>
      </c>
      <c r="BO6040">
        <v>1.1000000000000001</v>
      </c>
      <c r="BP6040" s="1">
        <v>42645</v>
      </c>
      <c r="BQ6040" s="1">
        <v>42675</v>
      </c>
      <c r="BR6040" t="s">
        <v>70</v>
      </c>
      <c r="BS6040" t="s">
        <v>71</v>
      </c>
    </row>
    <row r="6041" spans="1:71" x14ac:dyDescent="0.25">
      <c r="A6041">
        <v>6039</v>
      </c>
      <c r="B6041">
        <f t="shared" si="94"/>
        <v>1180120022</v>
      </c>
      <c r="C6041">
        <v>84151</v>
      </c>
      <c r="D6041">
        <v>118012</v>
      </c>
      <c r="E6041">
        <v>22</v>
      </c>
      <c r="F6041">
        <v>17341</v>
      </c>
      <c r="G6041">
        <v>1</v>
      </c>
      <c r="H6041" s="1">
        <v>42645</v>
      </c>
      <c r="I6041" s="1">
        <v>42767</v>
      </c>
      <c r="J6041">
        <v>2</v>
      </c>
      <c r="L6041" t="s">
        <v>104</v>
      </c>
      <c r="BN6041">
        <v>1</v>
      </c>
      <c r="BO6041">
        <v>1.2</v>
      </c>
      <c r="BP6041" s="1">
        <v>42676</v>
      </c>
      <c r="BQ6041" s="1">
        <v>42705</v>
      </c>
      <c r="BR6041" t="s">
        <v>70</v>
      </c>
      <c r="BS6041" t="s">
        <v>71</v>
      </c>
    </row>
    <row r="6042" spans="1:71" x14ac:dyDescent="0.25">
      <c r="A6042">
        <v>6040</v>
      </c>
      <c r="B6042">
        <f t="shared" si="94"/>
        <v>1180120022</v>
      </c>
      <c r="C6042">
        <v>84151</v>
      </c>
      <c r="D6042">
        <v>118012</v>
      </c>
      <c r="E6042">
        <v>22</v>
      </c>
      <c r="F6042">
        <v>17341</v>
      </c>
      <c r="G6042">
        <v>1</v>
      </c>
      <c r="H6042" s="1">
        <v>42645</v>
      </c>
      <c r="I6042" s="1">
        <v>42767</v>
      </c>
      <c r="J6042">
        <v>3</v>
      </c>
      <c r="K6042" s="1">
        <v>42726</v>
      </c>
      <c r="L6042" t="s">
        <v>105</v>
      </c>
      <c r="R6042">
        <v>136</v>
      </c>
      <c r="S6042">
        <v>3.5</v>
      </c>
      <c r="T6042">
        <v>26</v>
      </c>
      <c r="U6042">
        <v>7.2</v>
      </c>
      <c r="V6042">
        <v>9.4</v>
      </c>
      <c r="W6042">
        <v>4.5</v>
      </c>
      <c r="AA6042">
        <v>3.3</v>
      </c>
      <c r="AK6042">
        <v>107</v>
      </c>
      <c r="AR6042">
        <v>12.2</v>
      </c>
      <c r="AS6042">
        <v>36</v>
      </c>
      <c r="BN6042">
        <v>1</v>
      </c>
      <c r="BO6042">
        <v>1.3</v>
      </c>
      <c r="BP6042" s="1">
        <v>42706</v>
      </c>
      <c r="BQ6042" s="1">
        <v>42736</v>
      </c>
      <c r="BR6042" t="s">
        <v>70</v>
      </c>
      <c r="BS6042" t="s">
        <v>71</v>
      </c>
    </row>
    <row r="6043" spans="1:71" x14ac:dyDescent="0.25">
      <c r="A6043">
        <v>6041</v>
      </c>
      <c r="B6043">
        <f t="shared" si="94"/>
        <v>1180120022</v>
      </c>
      <c r="C6043">
        <v>84151</v>
      </c>
      <c r="D6043">
        <v>118012</v>
      </c>
      <c r="E6043">
        <v>22</v>
      </c>
      <c r="F6043">
        <v>17341</v>
      </c>
      <c r="G6043">
        <v>1</v>
      </c>
      <c r="H6043" s="1">
        <v>42645</v>
      </c>
      <c r="I6043" s="1">
        <v>42767</v>
      </c>
      <c r="J6043">
        <v>4</v>
      </c>
      <c r="K6043" s="1">
        <v>42754</v>
      </c>
      <c r="L6043" t="s">
        <v>106</v>
      </c>
      <c r="R6043">
        <v>130</v>
      </c>
      <c r="S6043">
        <v>3.2</v>
      </c>
      <c r="T6043">
        <v>26</v>
      </c>
      <c r="U6043">
        <v>6.43</v>
      </c>
      <c r="V6043">
        <v>9.1</v>
      </c>
      <c r="W6043">
        <v>3.3</v>
      </c>
      <c r="AA6043">
        <v>3.4</v>
      </c>
      <c r="AK6043">
        <v>102</v>
      </c>
      <c r="AR6043">
        <v>12.3</v>
      </c>
      <c r="AS6043">
        <v>37</v>
      </c>
      <c r="BN6043">
        <v>1</v>
      </c>
      <c r="BO6043">
        <v>1.4</v>
      </c>
      <c r="BP6043" s="1">
        <v>42737</v>
      </c>
      <c r="BQ6043" s="1">
        <v>42767</v>
      </c>
      <c r="BR6043" t="s">
        <v>70</v>
      </c>
      <c r="BS6043" t="s">
        <v>71</v>
      </c>
    </row>
    <row r="6044" spans="1:71" x14ac:dyDescent="0.25">
      <c r="A6044">
        <v>6042</v>
      </c>
      <c r="B6044">
        <f t="shared" si="94"/>
        <v>1180120022</v>
      </c>
      <c r="C6044">
        <v>97108</v>
      </c>
      <c r="D6044">
        <v>118012</v>
      </c>
      <c r="E6044">
        <v>22</v>
      </c>
      <c r="F6044">
        <v>17341</v>
      </c>
      <c r="G6044">
        <v>2</v>
      </c>
      <c r="H6044" s="1">
        <v>42768</v>
      </c>
      <c r="I6044" s="1">
        <v>42887</v>
      </c>
      <c r="J6044">
        <v>1</v>
      </c>
      <c r="L6044" t="s">
        <v>107</v>
      </c>
      <c r="BN6044">
        <v>2</v>
      </c>
      <c r="BO6044">
        <v>2.1</v>
      </c>
      <c r="BP6044" s="1">
        <v>42768</v>
      </c>
      <c r="BQ6044" s="1">
        <v>42795</v>
      </c>
      <c r="BR6044" t="s">
        <v>70</v>
      </c>
      <c r="BS6044" t="s">
        <v>71</v>
      </c>
    </row>
    <row r="6045" spans="1:71" x14ac:dyDescent="0.25">
      <c r="A6045">
        <v>6043</v>
      </c>
      <c r="B6045">
        <f t="shared" si="94"/>
        <v>1180120022</v>
      </c>
      <c r="C6045">
        <v>97108</v>
      </c>
      <c r="D6045">
        <v>118012</v>
      </c>
      <c r="E6045">
        <v>22</v>
      </c>
      <c r="F6045">
        <v>17341</v>
      </c>
      <c r="G6045">
        <v>2</v>
      </c>
      <c r="H6045" s="1">
        <v>42768</v>
      </c>
      <c r="I6045" s="1">
        <v>42887</v>
      </c>
      <c r="J6045">
        <v>2</v>
      </c>
      <c r="K6045" s="1">
        <v>42810</v>
      </c>
      <c r="L6045" t="s">
        <v>108</v>
      </c>
      <c r="Q6045">
        <v>4.2163742690058399</v>
      </c>
      <c r="R6045">
        <v>136</v>
      </c>
      <c r="S6045">
        <v>3.5</v>
      </c>
      <c r="T6045">
        <v>26</v>
      </c>
      <c r="U6045">
        <v>8.31</v>
      </c>
      <c r="V6045">
        <v>9.4</v>
      </c>
      <c r="W6045">
        <v>4.3</v>
      </c>
      <c r="AA6045">
        <v>3.5</v>
      </c>
      <c r="AR6045">
        <v>13.1</v>
      </c>
      <c r="AS6045">
        <v>39</v>
      </c>
      <c r="AT6045">
        <v>76.3</v>
      </c>
      <c r="AU6045">
        <v>9.17</v>
      </c>
      <c r="AV6045">
        <v>72.099999999999994</v>
      </c>
      <c r="AW6045">
        <v>17.100000000000001</v>
      </c>
      <c r="AX6045">
        <v>347</v>
      </c>
      <c r="BN6045">
        <v>2</v>
      </c>
      <c r="BO6045">
        <v>2.2000000000000002</v>
      </c>
      <c r="BP6045" s="1">
        <v>42796</v>
      </c>
      <c r="BQ6045" s="1">
        <v>42826</v>
      </c>
      <c r="BR6045" t="s">
        <v>70</v>
      </c>
      <c r="BS6045" t="s">
        <v>71</v>
      </c>
    </row>
    <row r="6046" spans="1:71" x14ac:dyDescent="0.25">
      <c r="A6046">
        <v>6044</v>
      </c>
      <c r="B6046">
        <f t="shared" si="94"/>
        <v>1180120022</v>
      </c>
      <c r="C6046">
        <v>97108</v>
      </c>
      <c r="D6046">
        <v>118012</v>
      </c>
      <c r="E6046">
        <v>22</v>
      </c>
      <c r="F6046">
        <v>17341</v>
      </c>
      <c r="G6046">
        <v>2</v>
      </c>
      <c r="H6046" s="1">
        <v>42768</v>
      </c>
      <c r="I6046" s="1">
        <v>42887</v>
      </c>
      <c r="J6046">
        <v>3</v>
      </c>
      <c r="L6046" t="s">
        <v>109</v>
      </c>
      <c r="AA6046">
        <v>3.7</v>
      </c>
      <c r="BN6046">
        <v>2</v>
      </c>
      <c r="BO6046">
        <v>2.2999999999999998</v>
      </c>
      <c r="BP6046" s="1">
        <v>42827</v>
      </c>
      <c r="BQ6046" s="1">
        <v>42856</v>
      </c>
      <c r="BR6046" t="s">
        <v>70</v>
      </c>
      <c r="BS6046" t="s">
        <v>71</v>
      </c>
    </row>
    <row r="6047" spans="1:71" x14ac:dyDescent="0.25">
      <c r="A6047">
        <v>6045</v>
      </c>
      <c r="B6047">
        <f t="shared" si="94"/>
        <v>1180120022</v>
      </c>
      <c r="C6047">
        <v>97108</v>
      </c>
      <c r="D6047">
        <v>118012</v>
      </c>
      <c r="E6047">
        <v>22</v>
      </c>
      <c r="F6047">
        <v>17341</v>
      </c>
      <c r="G6047">
        <v>2</v>
      </c>
      <c r="H6047" s="1">
        <v>42768</v>
      </c>
      <c r="I6047" s="1">
        <v>42887</v>
      </c>
      <c r="J6047">
        <v>4</v>
      </c>
      <c r="K6047" s="1">
        <v>42866</v>
      </c>
      <c r="L6047" t="s">
        <v>110</v>
      </c>
      <c r="Q6047">
        <v>3.7210526315789401</v>
      </c>
      <c r="R6047">
        <v>140</v>
      </c>
      <c r="S6047">
        <v>3.7</v>
      </c>
      <c r="T6047">
        <v>25</v>
      </c>
      <c r="U6047">
        <v>8.35</v>
      </c>
      <c r="V6047">
        <v>9.1999999999999993</v>
      </c>
      <c r="W6047">
        <v>4.4000000000000004</v>
      </c>
      <c r="AR6047">
        <v>12.7</v>
      </c>
      <c r="AS6047">
        <v>39</v>
      </c>
      <c r="AT6047">
        <v>78.3</v>
      </c>
      <c r="AU6047">
        <v>8.86</v>
      </c>
      <c r="AV6047">
        <v>70.7</v>
      </c>
      <c r="AW6047">
        <v>19</v>
      </c>
      <c r="AX6047">
        <v>340</v>
      </c>
      <c r="BN6047">
        <v>2</v>
      </c>
      <c r="BO6047">
        <v>2.4</v>
      </c>
      <c r="BP6047" s="1">
        <v>42857</v>
      </c>
      <c r="BQ6047" s="1">
        <v>42887</v>
      </c>
      <c r="BR6047" t="s">
        <v>70</v>
      </c>
      <c r="BS6047" t="s">
        <v>71</v>
      </c>
    </row>
    <row r="6048" spans="1:71" x14ac:dyDescent="0.25">
      <c r="A6048">
        <v>6046</v>
      </c>
      <c r="B6048">
        <f t="shared" si="94"/>
        <v>1180120022</v>
      </c>
      <c r="C6048">
        <v>111193</v>
      </c>
      <c r="D6048">
        <v>118012</v>
      </c>
      <c r="E6048">
        <v>22</v>
      </c>
      <c r="F6048">
        <v>17341</v>
      </c>
      <c r="G6048">
        <v>3</v>
      </c>
      <c r="H6048" s="1">
        <v>42888</v>
      </c>
      <c r="I6048" s="1">
        <v>43009</v>
      </c>
      <c r="J6048">
        <v>1</v>
      </c>
      <c r="L6048" t="s">
        <v>111</v>
      </c>
      <c r="BN6048">
        <v>3</v>
      </c>
      <c r="BO6048">
        <v>3.1</v>
      </c>
      <c r="BP6048" s="1">
        <v>42888</v>
      </c>
      <c r="BQ6048" s="1">
        <v>42917</v>
      </c>
      <c r="BR6048" t="s">
        <v>70</v>
      </c>
      <c r="BS6048" t="s">
        <v>71</v>
      </c>
    </row>
    <row r="6049" spans="1:71" x14ac:dyDescent="0.25">
      <c r="A6049">
        <v>6047</v>
      </c>
      <c r="B6049">
        <f t="shared" si="94"/>
        <v>1180120022</v>
      </c>
      <c r="C6049">
        <v>111193</v>
      </c>
      <c r="D6049">
        <v>118012</v>
      </c>
      <c r="E6049">
        <v>22</v>
      </c>
      <c r="F6049">
        <v>17341</v>
      </c>
      <c r="G6049">
        <v>3</v>
      </c>
      <c r="H6049" s="1">
        <v>42888</v>
      </c>
      <c r="I6049" s="1">
        <v>43009</v>
      </c>
      <c r="J6049">
        <v>2</v>
      </c>
      <c r="K6049" s="1">
        <v>42943</v>
      </c>
      <c r="L6049" t="s">
        <v>112</v>
      </c>
      <c r="Q6049">
        <v>4.3333333333333304</v>
      </c>
      <c r="R6049">
        <v>134</v>
      </c>
      <c r="S6049">
        <v>3.5</v>
      </c>
      <c r="T6049">
        <v>25</v>
      </c>
      <c r="U6049">
        <v>6.47</v>
      </c>
      <c r="V6049">
        <v>9</v>
      </c>
      <c r="W6049">
        <v>4.5999999999999996</v>
      </c>
      <c r="AA6049">
        <v>3.8</v>
      </c>
      <c r="AR6049">
        <v>12.4</v>
      </c>
      <c r="AS6049">
        <v>36</v>
      </c>
      <c r="AT6049">
        <v>75.2</v>
      </c>
      <c r="AU6049">
        <v>7.94</v>
      </c>
      <c r="AV6049">
        <v>72.8</v>
      </c>
      <c r="AW6049">
        <v>16.8</v>
      </c>
      <c r="AX6049">
        <v>296</v>
      </c>
      <c r="BN6049">
        <v>3</v>
      </c>
      <c r="BO6049">
        <v>3.2</v>
      </c>
      <c r="BP6049" s="1">
        <v>42918</v>
      </c>
      <c r="BQ6049" s="1">
        <v>42948</v>
      </c>
      <c r="BR6049" t="s">
        <v>70</v>
      </c>
      <c r="BS6049" t="s">
        <v>71</v>
      </c>
    </row>
    <row r="6050" spans="1:71" x14ac:dyDescent="0.25">
      <c r="A6050">
        <v>6048</v>
      </c>
      <c r="B6050">
        <f t="shared" si="94"/>
        <v>1180120022</v>
      </c>
      <c r="C6050">
        <v>111193</v>
      </c>
      <c r="D6050">
        <v>118012</v>
      </c>
      <c r="E6050">
        <v>22</v>
      </c>
      <c r="F6050">
        <v>17341</v>
      </c>
      <c r="G6050">
        <v>3</v>
      </c>
      <c r="H6050" s="1">
        <v>42888</v>
      </c>
      <c r="I6050" s="1">
        <v>43009</v>
      </c>
      <c r="J6050">
        <v>3</v>
      </c>
      <c r="L6050" t="s">
        <v>113</v>
      </c>
      <c r="BN6050">
        <v>3</v>
      </c>
      <c r="BO6050">
        <v>3.3</v>
      </c>
      <c r="BP6050" s="1">
        <v>42949</v>
      </c>
      <c r="BQ6050" s="1">
        <v>42979</v>
      </c>
      <c r="BR6050" t="s">
        <v>70</v>
      </c>
      <c r="BS6050" t="s">
        <v>71</v>
      </c>
    </row>
    <row r="6051" spans="1:71" x14ac:dyDescent="0.25">
      <c r="A6051">
        <v>6049</v>
      </c>
      <c r="B6051">
        <f t="shared" si="94"/>
        <v>1180120022</v>
      </c>
      <c r="C6051">
        <v>111193</v>
      </c>
      <c r="D6051">
        <v>118012</v>
      </c>
      <c r="E6051">
        <v>22</v>
      </c>
      <c r="F6051">
        <v>17341</v>
      </c>
      <c r="G6051">
        <v>3</v>
      </c>
      <c r="H6051" s="1">
        <v>42888</v>
      </c>
      <c r="I6051" s="1">
        <v>43009</v>
      </c>
      <c r="J6051">
        <v>4</v>
      </c>
      <c r="L6051" t="s">
        <v>114</v>
      </c>
      <c r="BN6051">
        <v>3</v>
      </c>
      <c r="BO6051">
        <v>3.4</v>
      </c>
      <c r="BP6051" s="1">
        <v>42980</v>
      </c>
      <c r="BQ6051" s="1">
        <v>43009</v>
      </c>
      <c r="BR6051" t="s">
        <v>70</v>
      </c>
      <c r="BS6051" t="s">
        <v>71</v>
      </c>
    </row>
    <row r="6052" spans="1:71" x14ac:dyDescent="0.25">
      <c r="A6052">
        <v>6050</v>
      </c>
      <c r="B6052">
        <f t="shared" si="94"/>
        <v>1180120025</v>
      </c>
      <c r="C6052">
        <v>70519</v>
      </c>
      <c r="D6052">
        <v>118012</v>
      </c>
      <c r="E6052">
        <v>25</v>
      </c>
      <c r="F6052">
        <v>17345</v>
      </c>
      <c r="G6052">
        <v>0</v>
      </c>
      <c r="H6052" s="1">
        <v>42523</v>
      </c>
      <c r="I6052" s="1">
        <v>42644</v>
      </c>
      <c r="J6052">
        <v>1</v>
      </c>
      <c r="K6052" s="1">
        <v>42544</v>
      </c>
      <c r="L6052" t="s">
        <v>99</v>
      </c>
      <c r="R6052">
        <v>137</v>
      </c>
      <c r="S6052">
        <v>3.4</v>
      </c>
      <c r="T6052">
        <v>23</v>
      </c>
      <c r="U6052">
        <v>14.15</v>
      </c>
      <c r="V6052">
        <v>8.5</v>
      </c>
      <c r="W6052">
        <v>2.9</v>
      </c>
      <c r="AA6052">
        <v>3.9</v>
      </c>
      <c r="AR6052">
        <v>11.3</v>
      </c>
      <c r="AS6052">
        <v>32</v>
      </c>
      <c r="AU6052">
        <v>8.67</v>
      </c>
      <c r="BN6052">
        <v>0</v>
      </c>
      <c r="BO6052">
        <v>0.1</v>
      </c>
      <c r="BP6052" s="1">
        <v>42523</v>
      </c>
      <c r="BQ6052" s="1">
        <v>42552</v>
      </c>
      <c r="BR6052" t="s">
        <v>70</v>
      </c>
      <c r="BS6052" t="s">
        <v>71</v>
      </c>
    </row>
    <row r="6053" spans="1:71" x14ac:dyDescent="0.25">
      <c r="A6053">
        <v>6051</v>
      </c>
      <c r="B6053">
        <f t="shared" si="94"/>
        <v>1180120025</v>
      </c>
      <c r="C6053">
        <v>70519</v>
      </c>
      <c r="D6053">
        <v>118012</v>
      </c>
      <c r="E6053">
        <v>25</v>
      </c>
      <c r="F6053">
        <v>17345</v>
      </c>
      <c r="G6053">
        <v>0</v>
      </c>
      <c r="H6053" s="1">
        <v>42523</v>
      </c>
      <c r="I6053" s="1">
        <v>42644</v>
      </c>
      <c r="J6053">
        <v>2</v>
      </c>
      <c r="L6053" t="s">
        <v>100</v>
      </c>
      <c r="BN6053">
        <v>0</v>
      </c>
      <c r="BO6053">
        <v>0.2</v>
      </c>
      <c r="BP6053" s="1">
        <v>42553</v>
      </c>
      <c r="BQ6053" s="1">
        <v>42583</v>
      </c>
      <c r="BR6053" t="s">
        <v>70</v>
      </c>
      <c r="BS6053" t="s">
        <v>71</v>
      </c>
    </row>
    <row r="6054" spans="1:71" x14ac:dyDescent="0.25">
      <c r="A6054">
        <v>6052</v>
      </c>
      <c r="B6054">
        <f t="shared" si="94"/>
        <v>1180120025</v>
      </c>
      <c r="C6054">
        <v>70519</v>
      </c>
      <c r="D6054">
        <v>118012</v>
      </c>
      <c r="E6054">
        <v>25</v>
      </c>
      <c r="F6054">
        <v>17345</v>
      </c>
      <c r="G6054">
        <v>0</v>
      </c>
      <c r="H6054" s="1">
        <v>42523</v>
      </c>
      <c r="I6054" s="1">
        <v>42644</v>
      </c>
      <c r="J6054">
        <v>3</v>
      </c>
      <c r="L6054" t="s">
        <v>101</v>
      </c>
      <c r="BN6054">
        <v>0</v>
      </c>
      <c r="BO6054">
        <v>0.3</v>
      </c>
      <c r="BP6054" s="1">
        <v>42584</v>
      </c>
      <c r="BQ6054" s="1">
        <v>42614</v>
      </c>
      <c r="BR6054" t="s">
        <v>70</v>
      </c>
      <c r="BS6054" t="s">
        <v>71</v>
      </c>
    </row>
    <row r="6055" spans="1:71" x14ac:dyDescent="0.25">
      <c r="A6055">
        <v>6053</v>
      </c>
      <c r="B6055">
        <f t="shared" si="94"/>
        <v>1180120025</v>
      </c>
      <c r="C6055">
        <v>70519</v>
      </c>
      <c r="D6055">
        <v>118012</v>
      </c>
      <c r="E6055">
        <v>25</v>
      </c>
      <c r="F6055">
        <v>17345</v>
      </c>
      <c r="G6055">
        <v>0</v>
      </c>
      <c r="H6055" s="1">
        <v>42523</v>
      </c>
      <c r="I6055" s="1">
        <v>42644</v>
      </c>
      <c r="J6055">
        <v>4</v>
      </c>
      <c r="K6055" s="1">
        <v>42628</v>
      </c>
      <c r="L6055" t="s">
        <v>102</v>
      </c>
      <c r="R6055">
        <v>138</v>
      </c>
      <c r="S6055">
        <v>3.5</v>
      </c>
      <c r="T6055">
        <v>22</v>
      </c>
      <c r="U6055">
        <v>13.63</v>
      </c>
      <c r="V6055">
        <v>8.3000000000000007</v>
      </c>
      <c r="W6055">
        <v>3.2</v>
      </c>
      <c r="AA6055">
        <v>3.9</v>
      </c>
      <c r="AR6055">
        <v>11.2</v>
      </c>
      <c r="AS6055">
        <v>34</v>
      </c>
      <c r="AU6055">
        <v>8.56</v>
      </c>
      <c r="BN6055">
        <v>0</v>
      </c>
      <c r="BO6055">
        <v>0.4</v>
      </c>
      <c r="BP6055" s="1">
        <v>42615</v>
      </c>
      <c r="BQ6055" s="1">
        <v>42644</v>
      </c>
      <c r="BR6055" t="s">
        <v>70</v>
      </c>
      <c r="BS6055" t="s">
        <v>71</v>
      </c>
    </row>
    <row r="6056" spans="1:71" x14ac:dyDescent="0.25">
      <c r="A6056">
        <v>6054</v>
      </c>
      <c r="B6056">
        <f t="shared" si="94"/>
        <v>1180120025</v>
      </c>
      <c r="C6056">
        <v>84152</v>
      </c>
      <c r="D6056">
        <v>118012</v>
      </c>
      <c r="E6056">
        <v>25</v>
      </c>
      <c r="F6056">
        <v>17345</v>
      </c>
      <c r="G6056">
        <v>1</v>
      </c>
      <c r="H6056" s="1">
        <v>42645</v>
      </c>
      <c r="I6056" s="1">
        <v>42767</v>
      </c>
      <c r="J6056">
        <v>1</v>
      </c>
      <c r="L6056" t="s">
        <v>103</v>
      </c>
      <c r="BN6056">
        <v>1</v>
      </c>
      <c r="BO6056">
        <v>1.1000000000000001</v>
      </c>
      <c r="BP6056" s="1">
        <v>42645</v>
      </c>
      <c r="BQ6056" s="1">
        <v>42675</v>
      </c>
      <c r="BR6056" t="s">
        <v>70</v>
      </c>
      <c r="BS6056" t="s">
        <v>71</v>
      </c>
    </row>
    <row r="6057" spans="1:71" x14ac:dyDescent="0.25">
      <c r="A6057">
        <v>6055</v>
      </c>
      <c r="B6057">
        <f t="shared" si="94"/>
        <v>1180120025</v>
      </c>
      <c r="C6057">
        <v>84152</v>
      </c>
      <c r="D6057">
        <v>118012</v>
      </c>
      <c r="E6057">
        <v>25</v>
      </c>
      <c r="F6057">
        <v>17345</v>
      </c>
      <c r="G6057">
        <v>1</v>
      </c>
      <c r="H6057" s="1">
        <v>42645</v>
      </c>
      <c r="I6057" s="1">
        <v>42767</v>
      </c>
      <c r="J6057">
        <v>2</v>
      </c>
      <c r="L6057" t="s">
        <v>104</v>
      </c>
      <c r="BN6057">
        <v>1</v>
      </c>
      <c r="BO6057">
        <v>1.2</v>
      </c>
      <c r="BP6057" s="1">
        <v>42676</v>
      </c>
      <c r="BQ6057" s="1">
        <v>42705</v>
      </c>
      <c r="BR6057" t="s">
        <v>70</v>
      </c>
      <c r="BS6057" t="s">
        <v>71</v>
      </c>
    </row>
    <row r="6058" spans="1:71" x14ac:dyDescent="0.25">
      <c r="A6058">
        <v>6056</v>
      </c>
      <c r="B6058">
        <f t="shared" si="94"/>
        <v>1180120025</v>
      </c>
      <c r="C6058">
        <v>84152</v>
      </c>
      <c r="D6058">
        <v>118012</v>
      </c>
      <c r="E6058">
        <v>25</v>
      </c>
      <c r="F6058">
        <v>17345</v>
      </c>
      <c r="G6058">
        <v>1</v>
      </c>
      <c r="H6058" s="1">
        <v>42645</v>
      </c>
      <c r="I6058" s="1">
        <v>42767</v>
      </c>
      <c r="J6058">
        <v>3</v>
      </c>
      <c r="K6058" s="1">
        <v>42712</v>
      </c>
      <c r="L6058" t="s">
        <v>105</v>
      </c>
      <c r="Q6058">
        <v>1.89078498293515</v>
      </c>
      <c r="R6058">
        <v>140</v>
      </c>
      <c r="S6058">
        <v>4.4000000000000004</v>
      </c>
      <c r="T6058">
        <v>22</v>
      </c>
      <c r="U6058">
        <v>15.3</v>
      </c>
      <c r="V6058">
        <v>8</v>
      </c>
      <c r="W6058">
        <v>3.6</v>
      </c>
      <c r="AA6058">
        <v>3.8</v>
      </c>
      <c r="AR6058">
        <v>10.1</v>
      </c>
      <c r="AS6058">
        <v>31</v>
      </c>
      <c r="AU6058">
        <v>8.23</v>
      </c>
      <c r="AV6058">
        <v>55.4</v>
      </c>
      <c r="AW6058">
        <v>29.3</v>
      </c>
      <c r="AX6058">
        <v>319</v>
      </c>
      <c r="BN6058">
        <v>1</v>
      </c>
      <c r="BO6058">
        <v>1.3</v>
      </c>
      <c r="BP6058" s="1">
        <v>42706</v>
      </c>
      <c r="BQ6058" s="1">
        <v>42736</v>
      </c>
      <c r="BR6058" t="s">
        <v>70</v>
      </c>
      <c r="BS6058" t="s">
        <v>71</v>
      </c>
    </row>
    <row r="6059" spans="1:71" x14ac:dyDescent="0.25">
      <c r="A6059">
        <v>6057</v>
      </c>
      <c r="B6059">
        <f t="shared" si="94"/>
        <v>1180120025</v>
      </c>
      <c r="C6059">
        <v>84152</v>
      </c>
      <c r="D6059">
        <v>118012</v>
      </c>
      <c r="E6059">
        <v>25</v>
      </c>
      <c r="F6059">
        <v>17345</v>
      </c>
      <c r="G6059">
        <v>1</v>
      </c>
      <c r="H6059" s="1">
        <v>42645</v>
      </c>
      <c r="I6059" s="1">
        <v>42767</v>
      </c>
      <c r="J6059">
        <v>4</v>
      </c>
      <c r="L6059" t="s">
        <v>106</v>
      </c>
      <c r="BN6059">
        <v>1</v>
      </c>
      <c r="BO6059">
        <v>1.4</v>
      </c>
      <c r="BP6059" s="1">
        <v>42737</v>
      </c>
      <c r="BQ6059" s="1">
        <v>42767</v>
      </c>
      <c r="BR6059" t="s">
        <v>70</v>
      </c>
      <c r="BS6059" t="s">
        <v>71</v>
      </c>
    </row>
    <row r="6060" spans="1:71" x14ac:dyDescent="0.25">
      <c r="A6060">
        <v>6058</v>
      </c>
      <c r="B6060">
        <f t="shared" si="94"/>
        <v>1180120025</v>
      </c>
      <c r="C6060">
        <v>97109</v>
      </c>
      <c r="D6060">
        <v>118012</v>
      </c>
      <c r="E6060">
        <v>25</v>
      </c>
      <c r="F6060">
        <v>17345</v>
      </c>
      <c r="G6060">
        <v>2</v>
      </c>
      <c r="H6060" s="1">
        <v>42768</v>
      </c>
      <c r="I6060" s="1">
        <v>42887</v>
      </c>
      <c r="J6060">
        <v>1</v>
      </c>
      <c r="L6060" t="s">
        <v>107</v>
      </c>
      <c r="BN6060">
        <v>2</v>
      </c>
      <c r="BO6060">
        <v>2.1</v>
      </c>
      <c r="BP6060" s="1">
        <v>42768</v>
      </c>
      <c r="BQ6060" s="1">
        <v>42795</v>
      </c>
      <c r="BR6060" t="s">
        <v>70</v>
      </c>
      <c r="BS6060" t="s">
        <v>71</v>
      </c>
    </row>
    <row r="6061" spans="1:71" x14ac:dyDescent="0.25">
      <c r="A6061">
        <v>6059</v>
      </c>
      <c r="B6061">
        <f t="shared" si="94"/>
        <v>1180120025</v>
      </c>
      <c r="C6061">
        <v>97109</v>
      </c>
      <c r="D6061">
        <v>118012</v>
      </c>
      <c r="E6061">
        <v>25</v>
      </c>
      <c r="F6061">
        <v>17345</v>
      </c>
      <c r="G6061">
        <v>2</v>
      </c>
      <c r="H6061" s="1">
        <v>42768</v>
      </c>
      <c r="I6061" s="1">
        <v>42887</v>
      </c>
      <c r="J6061">
        <v>2</v>
      </c>
      <c r="K6061" s="1">
        <v>42796</v>
      </c>
      <c r="L6061" t="s">
        <v>108</v>
      </c>
      <c r="Q6061">
        <v>2.7083333333333299</v>
      </c>
      <c r="R6061">
        <v>139</v>
      </c>
      <c r="S6061">
        <v>4.4000000000000004</v>
      </c>
      <c r="T6061">
        <v>22</v>
      </c>
      <c r="U6061">
        <v>15.3</v>
      </c>
      <c r="V6061">
        <v>7.4</v>
      </c>
      <c r="W6061">
        <v>4.3</v>
      </c>
      <c r="AA6061">
        <v>3.9</v>
      </c>
      <c r="AR6061">
        <v>9.4</v>
      </c>
      <c r="AS6061">
        <v>28</v>
      </c>
      <c r="AT6061">
        <v>79.099999999999994</v>
      </c>
      <c r="AU6061">
        <v>8.84</v>
      </c>
      <c r="AV6061">
        <v>65</v>
      </c>
      <c r="AW6061">
        <v>24</v>
      </c>
      <c r="AX6061">
        <v>307</v>
      </c>
      <c r="BN6061">
        <v>2</v>
      </c>
      <c r="BO6061">
        <v>2.2000000000000002</v>
      </c>
      <c r="BP6061" s="1">
        <v>42796</v>
      </c>
      <c r="BQ6061" s="1">
        <v>42826</v>
      </c>
      <c r="BR6061" t="s">
        <v>70</v>
      </c>
      <c r="BS6061" t="s">
        <v>71</v>
      </c>
    </row>
    <row r="6062" spans="1:71" x14ac:dyDescent="0.25">
      <c r="A6062">
        <v>6060</v>
      </c>
      <c r="B6062">
        <f t="shared" si="94"/>
        <v>1180120025</v>
      </c>
      <c r="C6062">
        <v>97109</v>
      </c>
      <c r="D6062">
        <v>118012</v>
      </c>
      <c r="E6062">
        <v>25</v>
      </c>
      <c r="F6062">
        <v>17345</v>
      </c>
      <c r="G6062">
        <v>2</v>
      </c>
      <c r="H6062" s="1">
        <v>42768</v>
      </c>
      <c r="I6062" s="1">
        <v>42887</v>
      </c>
      <c r="J6062">
        <v>3</v>
      </c>
      <c r="K6062" s="1">
        <v>42852</v>
      </c>
      <c r="L6062" t="s">
        <v>109</v>
      </c>
      <c r="BN6062">
        <v>2</v>
      </c>
      <c r="BO6062">
        <v>2.2999999999999998</v>
      </c>
      <c r="BP6062" s="1">
        <v>42827</v>
      </c>
      <c r="BQ6062" s="1">
        <v>42856</v>
      </c>
      <c r="BR6062" t="s">
        <v>70</v>
      </c>
      <c r="BS6062" t="s">
        <v>71</v>
      </c>
    </row>
    <row r="6063" spans="1:71" x14ac:dyDescent="0.25">
      <c r="A6063">
        <v>6061</v>
      </c>
      <c r="B6063">
        <f t="shared" si="94"/>
        <v>1180120025</v>
      </c>
      <c r="C6063">
        <v>97109</v>
      </c>
      <c r="D6063">
        <v>118012</v>
      </c>
      <c r="E6063">
        <v>25</v>
      </c>
      <c r="F6063">
        <v>17345</v>
      </c>
      <c r="G6063">
        <v>2</v>
      </c>
      <c r="H6063" s="1">
        <v>42768</v>
      </c>
      <c r="I6063" s="1">
        <v>42887</v>
      </c>
      <c r="J6063">
        <v>4</v>
      </c>
      <c r="L6063" t="s">
        <v>110</v>
      </c>
      <c r="BN6063">
        <v>2</v>
      </c>
      <c r="BO6063">
        <v>2.4</v>
      </c>
      <c r="BP6063" s="1">
        <v>42857</v>
      </c>
      <c r="BQ6063" s="1">
        <v>42887</v>
      </c>
      <c r="BR6063" t="s">
        <v>70</v>
      </c>
      <c r="BS6063" t="s">
        <v>71</v>
      </c>
    </row>
    <row r="6064" spans="1:71" x14ac:dyDescent="0.25">
      <c r="A6064">
        <v>6062</v>
      </c>
      <c r="B6064">
        <f t="shared" si="94"/>
        <v>1180120025</v>
      </c>
      <c r="C6064">
        <v>111194</v>
      </c>
      <c r="D6064">
        <v>118012</v>
      </c>
      <c r="E6064">
        <v>25</v>
      </c>
      <c r="F6064">
        <v>17345</v>
      </c>
      <c r="G6064">
        <v>3</v>
      </c>
      <c r="H6064" s="1">
        <v>42888</v>
      </c>
      <c r="I6064" s="1">
        <v>43009</v>
      </c>
      <c r="J6064">
        <v>1</v>
      </c>
      <c r="K6064" s="1">
        <v>42908</v>
      </c>
      <c r="L6064" t="s">
        <v>111</v>
      </c>
      <c r="Q6064">
        <v>0.29343629343629302</v>
      </c>
      <c r="R6064">
        <v>139</v>
      </c>
      <c r="S6064">
        <v>4.8</v>
      </c>
      <c r="T6064">
        <v>23</v>
      </c>
      <c r="U6064">
        <v>15.79</v>
      </c>
      <c r="V6064">
        <v>7.7</v>
      </c>
      <c r="W6064">
        <v>5.9</v>
      </c>
      <c r="AA6064">
        <v>3.7</v>
      </c>
      <c r="AR6064">
        <v>9.1</v>
      </c>
      <c r="AS6064">
        <v>28</v>
      </c>
      <c r="AT6064">
        <v>77.900000000000006</v>
      </c>
      <c r="AU6064">
        <v>7.65</v>
      </c>
      <c r="AV6064">
        <v>7.6</v>
      </c>
      <c r="AW6064">
        <v>25.9</v>
      </c>
      <c r="AX6064">
        <v>339</v>
      </c>
      <c r="BN6064">
        <v>3</v>
      </c>
      <c r="BO6064">
        <v>3.1</v>
      </c>
      <c r="BP6064" s="1">
        <v>42888</v>
      </c>
      <c r="BQ6064" s="1">
        <v>42917</v>
      </c>
      <c r="BR6064" t="s">
        <v>70</v>
      </c>
      <c r="BS6064" t="s">
        <v>71</v>
      </c>
    </row>
    <row r="6065" spans="1:71" x14ac:dyDescent="0.25">
      <c r="A6065">
        <v>6063</v>
      </c>
      <c r="B6065">
        <f t="shared" si="94"/>
        <v>1180120025</v>
      </c>
      <c r="C6065">
        <v>111194</v>
      </c>
      <c r="D6065">
        <v>118012</v>
      </c>
      <c r="E6065">
        <v>25</v>
      </c>
      <c r="F6065">
        <v>17345</v>
      </c>
      <c r="G6065">
        <v>3</v>
      </c>
      <c r="H6065" s="1">
        <v>42888</v>
      </c>
      <c r="I6065" s="1">
        <v>43009</v>
      </c>
      <c r="J6065">
        <v>2</v>
      </c>
      <c r="L6065" t="s">
        <v>112</v>
      </c>
      <c r="BN6065">
        <v>3</v>
      </c>
      <c r="BO6065">
        <v>3.2</v>
      </c>
      <c r="BP6065" s="1">
        <v>42918</v>
      </c>
      <c r="BQ6065" s="1">
        <v>42948</v>
      </c>
      <c r="BR6065" t="s">
        <v>70</v>
      </c>
      <c r="BS6065" t="s">
        <v>71</v>
      </c>
    </row>
    <row r="6066" spans="1:71" x14ac:dyDescent="0.25">
      <c r="A6066">
        <v>6064</v>
      </c>
      <c r="B6066">
        <f t="shared" si="94"/>
        <v>1180120025</v>
      </c>
      <c r="C6066">
        <v>111194</v>
      </c>
      <c r="D6066">
        <v>118012</v>
      </c>
      <c r="E6066">
        <v>25</v>
      </c>
      <c r="F6066">
        <v>17345</v>
      </c>
      <c r="G6066">
        <v>3</v>
      </c>
      <c r="H6066" s="1">
        <v>42888</v>
      </c>
      <c r="I6066" s="1">
        <v>43009</v>
      </c>
      <c r="J6066">
        <v>3</v>
      </c>
      <c r="K6066" s="1">
        <v>42964</v>
      </c>
      <c r="L6066" t="s">
        <v>113</v>
      </c>
      <c r="Q6066">
        <v>2.3257575757575699</v>
      </c>
      <c r="R6066">
        <v>138</v>
      </c>
      <c r="S6066">
        <v>5</v>
      </c>
      <c r="T6066">
        <v>23</v>
      </c>
      <c r="U6066">
        <v>16.28</v>
      </c>
      <c r="V6066">
        <v>8.4</v>
      </c>
      <c r="W6066">
        <v>4.8</v>
      </c>
      <c r="AA6066">
        <v>4</v>
      </c>
      <c r="AB6066">
        <v>330.2</v>
      </c>
      <c r="AR6066">
        <v>10.7</v>
      </c>
      <c r="AS6066">
        <v>32</v>
      </c>
      <c r="AT6066">
        <v>74.2</v>
      </c>
      <c r="AU6066">
        <v>7.15</v>
      </c>
      <c r="AV6066">
        <v>61.4</v>
      </c>
      <c r="AW6066">
        <v>26.4</v>
      </c>
      <c r="AX6066">
        <v>332</v>
      </c>
      <c r="AY6066">
        <v>22.269287860685701</v>
      </c>
      <c r="AZ6066">
        <v>61.51</v>
      </c>
      <c r="BA6066">
        <v>276.20999999999998</v>
      </c>
      <c r="BN6066">
        <v>3</v>
      </c>
      <c r="BO6066">
        <v>3.3</v>
      </c>
      <c r="BP6066" s="1">
        <v>42949</v>
      </c>
      <c r="BQ6066" s="1">
        <v>42979</v>
      </c>
      <c r="BR6066" t="s">
        <v>70</v>
      </c>
      <c r="BS6066" t="s">
        <v>71</v>
      </c>
    </row>
    <row r="6067" spans="1:71" x14ac:dyDescent="0.25">
      <c r="A6067">
        <v>6065</v>
      </c>
      <c r="B6067">
        <f t="shared" si="94"/>
        <v>1180120025</v>
      </c>
      <c r="C6067">
        <v>111194</v>
      </c>
      <c r="D6067">
        <v>118012</v>
      </c>
      <c r="E6067">
        <v>25</v>
      </c>
      <c r="F6067">
        <v>17345</v>
      </c>
      <c r="G6067">
        <v>3</v>
      </c>
      <c r="H6067" s="1">
        <v>42888</v>
      </c>
      <c r="I6067" s="1">
        <v>43009</v>
      </c>
      <c r="J6067">
        <v>4</v>
      </c>
      <c r="L6067" t="s">
        <v>114</v>
      </c>
      <c r="BN6067">
        <v>3</v>
      </c>
      <c r="BO6067">
        <v>3.4</v>
      </c>
      <c r="BP6067" s="1">
        <v>42980</v>
      </c>
      <c r="BQ6067" s="1">
        <v>43009</v>
      </c>
      <c r="BR6067" t="s">
        <v>70</v>
      </c>
      <c r="BS6067" t="s">
        <v>71</v>
      </c>
    </row>
    <row r="6068" spans="1:71" x14ac:dyDescent="0.25">
      <c r="A6068">
        <v>6066</v>
      </c>
      <c r="B6068">
        <f t="shared" si="94"/>
        <v>1180120028</v>
      </c>
      <c r="C6068">
        <v>70520</v>
      </c>
      <c r="D6068">
        <v>118012</v>
      </c>
      <c r="E6068">
        <v>28</v>
      </c>
      <c r="F6068">
        <v>17349</v>
      </c>
      <c r="G6068">
        <v>0</v>
      </c>
      <c r="H6068" s="1">
        <v>42523</v>
      </c>
      <c r="I6068" s="1">
        <v>42644</v>
      </c>
      <c r="J6068">
        <v>1</v>
      </c>
      <c r="K6068" s="1">
        <v>42530</v>
      </c>
      <c r="L6068" t="s">
        <v>99</v>
      </c>
      <c r="R6068">
        <v>136</v>
      </c>
      <c r="S6068">
        <v>3</v>
      </c>
      <c r="T6068">
        <v>24</v>
      </c>
      <c r="U6068">
        <v>13.88</v>
      </c>
      <c r="V6068">
        <v>7.4</v>
      </c>
      <c r="W6068">
        <v>3.6</v>
      </c>
      <c r="AR6068">
        <v>8.6999999999999993</v>
      </c>
      <c r="AS6068">
        <v>27</v>
      </c>
      <c r="BN6068">
        <v>0</v>
      </c>
      <c r="BO6068">
        <v>0.1</v>
      </c>
      <c r="BP6068" s="1">
        <v>42523</v>
      </c>
      <c r="BQ6068" s="1">
        <v>42552</v>
      </c>
      <c r="BR6068" t="s">
        <v>70</v>
      </c>
      <c r="BS6068" t="s">
        <v>71</v>
      </c>
    </row>
    <row r="6069" spans="1:71" x14ac:dyDescent="0.25">
      <c r="A6069">
        <v>6067</v>
      </c>
      <c r="B6069">
        <f t="shared" si="94"/>
        <v>1180120028</v>
      </c>
      <c r="C6069">
        <v>70520</v>
      </c>
      <c r="D6069">
        <v>118012</v>
      </c>
      <c r="E6069">
        <v>28</v>
      </c>
      <c r="F6069">
        <v>17349</v>
      </c>
      <c r="G6069">
        <v>0</v>
      </c>
      <c r="H6069" s="1">
        <v>42523</v>
      </c>
      <c r="I6069" s="1">
        <v>42644</v>
      </c>
      <c r="J6069">
        <v>2</v>
      </c>
      <c r="L6069" t="s">
        <v>100</v>
      </c>
      <c r="BN6069">
        <v>0</v>
      </c>
      <c r="BO6069">
        <v>0.2</v>
      </c>
      <c r="BP6069" s="1">
        <v>42553</v>
      </c>
      <c r="BQ6069" s="1">
        <v>42583</v>
      </c>
      <c r="BR6069" t="s">
        <v>70</v>
      </c>
      <c r="BS6069" t="s">
        <v>71</v>
      </c>
    </row>
    <row r="6070" spans="1:71" x14ac:dyDescent="0.25">
      <c r="A6070">
        <v>6068</v>
      </c>
      <c r="B6070">
        <f t="shared" si="94"/>
        <v>1180120028</v>
      </c>
      <c r="C6070">
        <v>70520</v>
      </c>
      <c r="D6070">
        <v>118012</v>
      </c>
      <c r="E6070">
        <v>28</v>
      </c>
      <c r="F6070">
        <v>17349</v>
      </c>
      <c r="G6070">
        <v>0</v>
      </c>
      <c r="H6070" s="1">
        <v>42523</v>
      </c>
      <c r="I6070" s="1">
        <v>42644</v>
      </c>
      <c r="J6070">
        <v>3</v>
      </c>
      <c r="K6070" s="1">
        <v>42584</v>
      </c>
      <c r="L6070" t="s">
        <v>101</v>
      </c>
      <c r="R6070">
        <v>137</v>
      </c>
      <c r="S6070">
        <v>2.9</v>
      </c>
      <c r="T6070">
        <v>23</v>
      </c>
      <c r="U6070">
        <v>13.29</v>
      </c>
      <c r="V6070">
        <v>7.2</v>
      </c>
      <c r="W6070">
        <v>4.2</v>
      </c>
      <c r="AR6070">
        <v>9.6</v>
      </c>
      <c r="AS6070">
        <v>31</v>
      </c>
      <c r="BN6070">
        <v>0</v>
      </c>
      <c r="BO6070">
        <v>0.3</v>
      </c>
      <c r="BP6070" s="1">
        <v>42584</v>
      </c>
      <c r="BQ6070" s="1">
        <v>42614</v>
      </c>
      <c r="BR6070" t="s">
        <v>70</v>
      </c>
      <c r="BS6070" t="s">
        <v>71</v>
      </c>
    </row>
    <row r="6071" spans="1:71" x14ac:dyDescent="0.25">
      <c r="A6071">
        <v>6069</v>
      </c>
      <c r="B6071">
        <f t="shared" si="94"/>
        <v>1180120028</v>
      </c>
      <c r="C6071">
        <v>70520</v>
      </c>
      <c r="D6071">
        <v>118012</v>
      </c>
      <c r="E6071">
        <v>28</v>
      </c>
      <c r="F6071">
        <v>17349</v>
      </c>
      <c r="G6071">
        <v>0</v>
      </c>
      <c r="H6071" s="1">
        <v>42523</v>
      </c>
      <c r="I6071" s="1">
        <v>42644</v>
      </c>
      <c r="J6071">
        <v>4</v>
      </c>
      <c r="L6071" t="s">
        <v>102</v>
      </c>
      <c r="BN6071">
        <v>0</v>
      </c>
      <c r="BO6071">
        <v>0.4</v>
      </c>
      <c r="BP6071" s="1">
        <v>42615</v>
      </c>
      <c r="BQ6071" s="1">
        <v>42644</v>
      </c>
      <c r="BR6071" t="s">
        <v>70</v>
      </c>
      <c r="BS6071" t="s">
        <v>71</v>
      </c>
    </row>
    <row r="6072" spans="1:71" x14ac:dyDescent="0.25">
      <c r="A6072">
        <v>6070</v>
      </c>
      <c r="B6072">
        <f t="shared" si="94"/>
        <v>1180120028</v>
      </c>
      <c r="C6072">
        <v>84153</v>
      </c>
      <c r="D6072">
        <v>118012</v>
      </c>
      <c r="E6072">
        <v>28</v>
      </c>
      <c r="F6072">
        <v>17349</v>
      </c>
      <c r="G6072">
        <v>1</v>
      </c>
      <c r="H6072" s="1">
        <v>42645</v>
      </c>
      <c r="I6072" s="1">
        <v>42767</v>
      </c>
      <c r="J6072">
        <v>1</v>
      </c>
      <c r="L6072" t="s">
        <v>103</v>
      </c>
      <c r="BN6072">
        <v>1</v>
      </c>
      <c r="BO6072">
        <v>1.1000000000000001</v>
      </c>
      <c r="BP6072" s="1">
        <v>42645</v>
      </c>
      <c r="BQ6072" s="1">
        <v>42675</v>
      </c>
      <c r="BR6072" t="s">
        <v>70</v>
      </c>
      <c r="BS6072" t="s">
        <v>71</v>
      </c>
    </row>
    <row r="6073" spans="1:71" x14ac:dyDescent="0.25">
      <c r="A6073">
        <v>6071</v>
      </c>
      <c r="B6073">
        <f t="shared" si="94"/>
        <v>1180120028</v>
      </c>
      <c r="C6073">
        <v>84153</v>
      </c>
      <c r="D6073">
        <v>118012</v>
      </c>
      <c r="E6073">
        <v>28</v>
      </c>
      <c r="F6073">
        <v>17349</v>
      </c>
      <c r="G6073">
        <v>1</v>
      </c>
      <c r="H6073" s="1">
        <v>42645</v>
      </c>
      <c r="I6073" s="1">
        <v>42767</v>
      </c>
      <c r="J6073">
        <v>2</v>
      </c>
      <c r="K6073" s="1">
        <v>42698</v>
      </c>
      <c r="L6073" t="s">
        <v>104</v>
      </c>
      <c r="Q6073">
        <v>3.47340425531914</v>
      </c>
      <c r="R6073">
        <v>136</v>
      </c>
      <c r="S6073">
        <v>6.4</v>
      </c>
      <c r="T6073">
        <v>25</v>
      </c>
      <c r="U6073">
        <v>15.78</v>
      </c>
      <c r="V6073">
        <v>7.3</v>
      </c>
      <c r="W6073">
        <v>4.2</v>
      </c>
      <c r="AA6073">
        <v>3.2</v>
      </c>
      <c r="AR6073">
        <v>10.4</v>
      </c>
      <c r="AS6073">
        <v>32</v>
      </c>
      <c r="AT6073">
        <v>85.2</v>
      </c>
      <c r="AU6073">
        <v>5.97</v>
      </c>
      <c r="AV6073">
        <v>65.3</v>
      </c>
      <c r="AW6073">
        <v>18.8</v>
      </c>
      <c r="AX6073">
        <v>232</v>
      </c>
      <c r="BN6073">
        <v>1</v>
      </c>
      <c r="BO6073">
        <v>1.2</v>
      </c>
      <c r="BP6073" s="1">
        <v>42676</v>
      </c>
      <c r="BQ6073" s="1">
        <v>42705</v>
      </c>
      <c r="BR6073" t="s">
        <v>70</v>
      </c>
      <c r="BS6073" t="s">
        <v>71</v>
      </c>
    </row>
    <row r="6074" spans="1:71" x14ac:dyDescent="0.25">
      <c r="A6074">
        <v>6072</v>
      </c>
      <c r="B6074">
        <f t="shared" si="94"/>
        <v>1180120028</v>
      </c>
      <c r="C6074">
        <v>84153</v>
      </c>
      <c r="D6074">
        <v>118012</v>
      </c>
      <c r="E6074">
        <v>28</v>
      </c>
      <c r="F6074">
        <v>17349</v>
      </c>
      <c r="G6074">
        <v>1</v>
      </c>
      <c r="H6074" s="1">
        <v>42645</v>
      </c>
      <c r="I6074" s="1">
        <v>42767</v>
      </c>
      <c r="J6074">
        <v>3</v>
      </c>
      <c r="L6074" t="s">
        <v>105</v>
      </c>
      <c r="BN6074">
        <v>1</v>
      </c>
      <c r="BO6074">
        <v>1.3</v>
      </c>
      <c r="BP6074" s="1">
        <v>42706</v>
      </c>
      <c r="BQ6074" s="1">
        <v>42736</v>
      </c>
      <c r="BR6074" t="s">
        <v>70</v>
      </c>
      <c r="BS6074" t="s">
        <v>71</v>
      </c>
    </row>
    <row r="6075" spans="1:71" x14ac:dyDescent="0.25">
      <c r="A6075">
        <v>6073</v>
      </c>
      <c r="B6075">
        <f t="shared" si="94"/>
        <v>1180120028</v>
      </c>
      <c r="C6075">
        <v>84153</v>
      </c>
      <c r="D6075">
        <v>118012</v>
      </c>
      <c r="E6075">
        <v>28</v>
      </c>
      <c r="F6075">
        <v>17349</v>
      </c>
      <c r="G6075">
        <v>1</v>
      </c>
      <c r="H6075" s="1">
        <v>42645</v>
      </c>
      <c r="I6075" s="1">
        <v>42767</v>
      </c>
      <c r="J6075">
        <v>4</v>
      </c>
      <c r="K6075" s="1">
        <v>42754</v>
      </c>
      <c r="L6075" t="s">
        <v>106</v>
      </c>
      <c r="Q6075">
        <v>6.1048387096774102</v>
      </c>
      <c r="R6075">
        <v>134</v>
      </c>
      <c r="S6075">
        <v>3.8</v>
      </c>
      <c r="T6075">
        <v>24</v>
      </c>
      <c r="U6075">
        <v>15.45</v>
      </c>
      <c r="V6075">
        <v>7.2</v>
      </c>
      <c r="W6075">
        <v>3.7</v>
      </c>
      <c r="AA6075">
        <v>2.8</v>
      </c>
      <c r="AR6075">
        <v>7.5</v>
      </c>
      <c r="AS6075">
        <v>24</v>
      </c>
      <c r="AT6075">
        <v>85.8</v>
      </c>
      <c r="AU6075">
        <v>6.31</v>
      </c>
      <c r="AV6075">
        <v>75.7</v>
      </c>
      <c r="AW6075">
        <v>12.4</v>
      </c>
      <c r="AX6075">
        <v>291</v>
      </c>
      <c r="BN6075">
        <v>1</v>
      </c>
      <c r="BO6075">
        <v>1.4</v>
      </c>
      <c r="BP6075" s="1">
        <v>42737</v>
      </c>
      <c r="BQ6075" s="1">
        <v>42767</v>
      </c>
      <c r="BR6075" t="s">
        <v>70</v>
      </c>
      <c r="BS6075" t="s">
        <v>71</v>
      </c>
    </row>
    <row r="6076" spans="1:71" x14ac:dyDescent="0.25">
      <c r="A6076">
        <v>6074</v>
      </c>
      <c r="B6076">
        <f t="shared" si="94"/>
        <v>1180120028</v>
      </c>
      <c r="C6076">
        <v>97110</v>
      </c>
      <c r="D6076">
        <v>118012</v>
      </c>
      <c r="E6076">
        <v>28</v>
      </c>
      <c r="F6076">
        <v>17349</v>
      </c>
      <c r="G6076">
        <v>2</v>
      </c>
      <c r="H6076" s="1">
        <v>42768</v>
      </c>
      <c r="I6076" s="1">
        <v>42887</v>
      </c>
      <c r="J6076">
        <v>1</v>
      </c>
      <c r="L6076" t="s">
        <v>107</v>
      </c>
      <c r="BN6076">
        <v>2</v>
      </c>
      <c r="BO6076">
        <v>2.1</v>
      </c>
      <c r="BP6076" s="1">
        <v>42768</v>
      </c>
      <c r="BQ6076" s="1">
        <v>42795</v>
      </c>
      <c r="BR6076" t="s">
        <v>70</v>
      </c>
      <c r="BS6076" t="s">
        <v>71</v>
      </c>
    </row>
    <row r="6077" spans="1:71" x14ac:dyDescent="0.25">
      <c r="A6077">
        <v>6075</v>
      </c>
      <c r="B6077">
        <f t="shared" si="94"/>
        <v>1180120028</v>
      </c>
      <c r="C6077">
        <v>97110</v>
      </c>
      <c r="D6077">
        <v>118012</v>
      </c>
      <c r="E6077">
        <v>28</v>
      </c>
      <c r="F6077">
        <v>17349</v>
      </c>
      <c r="G6077">
        <v>2</v>
      </c>
      <c r="H6077" s="1">
        <v>42768</v>
      </c>
      <c r="I6077" s="1">
        <v>42887</v>
      </c>
      <c r="J6077">
        <v>2</v>
      </c>
      <c r="K6077" s="1">
        <v>42824</v>
      </c>
      <c r="L6077" t="s">
        <v>108</v>
      </c>
      <c r="Q6077">
        <v>4.3875000000000002</v>
      </c>
      <c r="R6077">
        <v>136</v>
      </c>
      <c r="S6077">
        <v>3.7</v>
      </c>
      <c r="T6077">
        <v>23</v>
      </c>
      <c r="U6077">
        <v>15.44</v>
      </c>
      <c r="V6077">
        <v>7.8</v>
      </c>
      <c r="W6077">
        <v>3.9</v>
      </c>
      <c r="AA6077">
        <v>3.5</v>
      </c>
      <c r="AJ6077">
        <v>4.3</v>
      </c>
      <c r="AL6077">
        <v>145</v>
      </c>
      <c r="AM6077">
        <v>24</v>
      </c>
      <c r="AN6077">
        <v>88</v>
      </c>
      <c r="AO6077">
        <v>162</v>
      </c>
      <c r="AR6077">
        <v>9.1999999999999993</v>
      </c>
      <c r="AS6077">
        <v>29</v>
      </c>
      <c r="AT6077">
        <v>87.2</v>
      </c>
      <c r="AU6077">
        <v>6.1</v>
      </c>
      <c r="AV6077">
        <v>70.2</v>
      </c>
      <c r="AW6077">
        <v>16</v>
      </c>
      <c r="AX6077">
        <v>276</v>
      </c>
      <c r="BN6077">
        <v>2</v>
      </c>
      <c r="BO6077">
        <v>2.2000000000000002</v>
      </c>
      <c r="BP6077" s="1">
        <v>42796</v>
      </c>
      <c r="BQ6077" s="1">
        <v>42826</v>
      </c>
      <c r="BR6077" t="s">
        <v>70</v>
      </c>
      <c r="BS6077" t="s">
        <v>71</v>
      </c>
    </row>
    <row r="6078" spans="1:71" x14ac:dyDescent="0.25">
      <c r="A6078">
        <v>6076</v>
      </c>
      <c r="B6078">
        <f t="shared" si="94"/>
        <v>1180120028</v>
      </c>
      <c r="C6078">
        <v>97110</v>
      </c>
      <c r="D6078">
        <v>118012</v>
      </c>
      <c r="E6078">
        <v>28</v>
      </c>
      <c r="F6078">
        <v>17349</v>
      </c>
      <c r="G6078">
        <v>2</v>
      </c>
      <c r="H6078" s="1">
        <v>42768</v>
      </c>
      <c r="I6078" s="1">
        <v>42887</v>
      </c>
      <c r="J6078">
        <v>3</v>
      </c>
      <c r="L6078" t="s">
        <v>109</v>
      </c>
      <c r="BN6078">
        <v>2</v>
      </c>
      <c r="BO6078">
        <v>2.2999999999999998</v>
      </c>
      <c r="BP6078" s="1">
        <v>42827</v>
      </c>
      <c r="BQ6078" s="1">
        <v>42856</v>
      </c>
      <c r="BR6078" t="s">
        <v>70</v>
      </c>
      <c r="BS6078" t="s">
        <v>71</v>
      </c>
    </row>
    <row r="6079" spans="1:71" x14ac:dyDescent="0.25">
      <c r="A6079">
        <v>6077</v>
      </c>
      <c r="B6079">
        <f t="shared" si="94"/>
        <v>1180120028</v>
      </c>
      <c r="C6079">
        <v>97110</v>
      </c>
      <c r="D6079">
        <v>118012</v>
      </c>
      <c r="E6079">
        <v>28</v>
      </c>
      <c r="F6079">
        <v>17349</v>
      </c>
      <c r="G6079">
        <v>2</v>
      </c>
      <c r="H6079" s="1">
        <v>42768</v>
      </c>
      <c r="I6079" s="1">
        <v>42887</v>
      </c>
      <c r="J6079">
        <v>4</v>
      </c>
      <c r="L6079" t="s">
        <v>110</v>
      </c>
      <c r="BN6079">
        <v>2</v>
      </c>
      <c r="BO6079">
        <v>2.4</v>
      </c>
      <c r="BP6079" s="1">
        <v>42857</v>
      </c>
      <c r="BQ6079" s="1">
        <v>42887</v>
      </c>
      <c r="BR6079" t="s">
        <v>70</v>
      </c>
      <c r="BS6079" t="s">
        <v>71</v>
      </c>
    </row>
    <row r="6080" spans="1:71" x14ac:dyDescent="0.25">
      <c r="A6080">
        <v>6078</v>
      </c>
      <c r="B6080">
        <f t="shared" si="94"/>
        <v>1180120028</v>
      </c>
      <c r="C6080">
        <v>111195</v>
      </c>
      <c r="D6080">
        <v>118012</v>
      </c>
      <c r="E6080">
        <v>28</v>
      </c>
      <c r="F6080">
        <v>17349</v>
      </c>
      <c r="G6080">
        <v>3</v>
      </c>
      <c r="H6080" s="1">
        <v>42888</v>
      </c>
      <c r="I6080" s="1">
        <v>43009</v>
      </c>
      <c r="J6080">
        <v>1</v>
      </c>
      <c r="K6080" s="1">
        <v>42908</v>
      </c>
      <c r="L6080" t="s">
        <v>111</v>
      </c>
      <c r="Q6080">
        <v>4.2839506172839501</v>
      </c>
      <c r="R6080">
        <v>138</v>
      </c>
      <c r="S6080">
        <v>4.3</v>
      </c>
      <c r="T6080">
        <v>25</v>
      </c>
      <c r="U6080">
        <v>15.59</v>
      </c>
      <c r="V6080">
        <v>7.7</v>
      </c>
      <c r="W6080">
        <v>3.1</v>
      </c>
      <c r="AA6080">
        <v>3.3</v>
      </c>
      <c r="AR6080">
        <v>9.6999999999999993</v>
      </c>
      <c r="AS6080">
        <v>31</v>
      </c>
      <c r="AT6080">
        <v>85.2</v>
      </c>
      <c r="AU6080">
        <v>8.56</v>
      </c>
      <c r="AV6080">
        <v>69.400000000000006</v>
      </c>
      <c r="AW6080">
        <v>16.2</v>
      </c>
      <c r="AX6080">
        <v>240</v>
      </c>
      <c r="BN6080">
        <v>3</v>
      </c>
      <c r="BO6080">
        <v>3.1</v>
      </c>
      <c r="BP6080" s="1">
        <v>42888</v>
      </c>
      <c r="BQ6080" s="1">
        <v>42917</v>
      </c>
      <c r="BR6080" t="s">
        <v>70</v>
      </c>
      <c r="BS6080" t="s">
        <v>71</v>
      </c>
    </row>
    <row r="6081" spans="1:71" x14ac:dyDescent="0.25">
      <c r="A6081">
        <v>6079</v>
      </c>
      <c r="B6081">
        <f t="shared" si="94"/>
        <v>1180120028</v>
      </c>
      <c r="C6081">
        <v>111195</v>
      </c>
      <c r="D6081">
        <v>118012</v>
      </c>
      <c r="E6081">
        <v>28</v>
      </c>
      <c r="F6081">
        <v>17349</v>
      </c>
      <c r="G6081">
        <v>3</v>
      </c>
      <c r="H6081" s="1">
        <v>42888</v>
      </c>
      <c r="I6081" s="1">
        <v>43009</v>
      </c>
      <c r="J6081">
        <v>2</v>
      </c>
      <c r="L6081" t="s">
        <v>112</v>
      </c>
      <c r="BN6081">
        <v>3</v>
      </c>
      <c r="BO6081">
        <v>3.2</v>
      </c>
      <c r="BP6081" s="1">
        <v>42918</v>
      </c>
      <c r="BQ6081" s="1">
        <v>42948</v>
      </c>
      <c r="BR6081" t="s">
        <v>70</v>
      </c>
      <c r="BS6081" t="s">
        <v>71</v>
      </c>
    </row>
    <row r="6082" spans="1:71" x14ac:dyDescent="0.25">
      <c r="A6082">
        <v>6080</v>
      </c>
      <c r="B6082">
        <f t="shared" si="94"/>
        <v>1180120028</v>
      </c>
      <c r="C6082">
        <v>111195</v>
      </c>
      <c r="D6082">
        <v>118012</v>
      </c>
      <c r="E6082">
        <v>28</v>
      </c>
      <c r="F6082">
        <v>17349</v>
      </c>
      <c r="G6082">
        <v>3</v>
      </c>
      <c r="H6082" s="1">
        <v>42888</v>
      </c>
      <c r="I6082" s="1">
        <v>43009</v>
      </c>
      <c r="J6082">
        <v>3</v>
      </c>
      <c r="L6082" t="s">
        <v>113</v>
      </c>
      <c r="BN6082">
        <v>3</v>
      </c>
      <c r="BO6082">
        <v>3.3</v>
      </c>
      <c r="BP6082" s="1">
        <v>42949</v>
      </c>
      <c r="BQ6082" s="1">
        <v>42979</v>
      </c>
      <c r="BR6082" t="s">
        <v>70</v>
      </c>
      <c r="BS6082" t="s">
        <v>71</v>
      </c>
    </row>
    <row r="6083" spans="1:71" x14ac:dyDescent="0.25">
      <c r="A6083">
        <v>6081</v>
      </c>
      <c r="B6083">
        <f t="shared" ref="B6083:B6146" si="95">(D6083*10000)+E6083</f>
        <v>1180120028</v>
      </c>
      <c r="C6083">
        <v>111195</v>
      </c>
      <c r="D6083">
        <v>118012</v>
      </c>
      <c r="E6083">
        <v>28</v>
      </c>
      <c r="F6083">
        <v>17349</v>
      </c>
      <c r="G6083">
        <v>3</v>
      </c>
      <c r="H6083" s="1">
        <v>42888</v>
      </c>
      <c r="I6083" s="1">
        <v>43009</v>
      </c>
      <c r="J6083">
        <v>4</v>
      </c>
      <c r="K6083" s="1">
        <v>42992</v>
      </c>
      <c r="L6083" t="s">
        <v>114</v>
      </c>
      <c r="Q6083">
        <v>4.3536585365853604</v>
      </c>
      <c r="R6083">
        <v>138</v>
      </c>
      <c r="S6083">
        <v>4.5999999999999996</v>
      </c>
      <c r="T6083">
        <v>23</v>
      </c>
      <c r="U6083">
        <v>16.489999999999998</v>
      </c>
      <c r="V6083">
        <v>7.7</v>
      </c>
      <c r="W6083">
        <v>4.0999999999999996</v>
      </c>
      <c r="AA6083">
        <v>3.6</v>
      </c>
      <c r="AR6083">
        <v>10.7</v>
      </c>
      <c r="AS6083">
        <v>35</v>
      </c>
      <c r="AT6083">
        <v>89.5</v>
      </c>
      <c r="AU6083">
        <v>9.3800000000000008</v>
      </c>
      <c r="AV6083">
        <v>71.400000000000006</v>
      </c>
      <c r="AW6083">
        <v>16.399999999999999</v>
      </c>
      <c r="AX6083">
        <v>335</v>
      </c>
      <c r="BN6083">
        <v>3</v>
      </c>
      <c r="BO6083">
        <v>3.4</v>
      </c>
      <c r="BP6083" s="1">
        <v>42980</v>
      </c>
      <c r="BQ6083" s="1">
        <v>43009</v>
      </c>
      <c r="BR6083" t="s">
        <v>70</v>
      </c>
      <c r="BS6083" t="s">
        <v>71</v>
      </c>
    </row>
    <row r="6084" spans="1:71" x14ac:dyDescent="0.25">
      <c r="A6084">
        <v>6082</v>
      </c>
      <c r="B6084">
        <f t="shared" si="95"/>
        <v>1180120032</v>
      </c>
      <c r="C6084">
        <v>70521</v>
      </c>
      <c r="D6084">
        <v>118012</v>
      </c>
      <c r="E6084">
        <v>32</v>
      </c>
      <c r="F6084">
        <v>17353</v>
      </c>
      <c r="G6084">
        <v>0</v>
      </c>
      <c r="H6084" s="1">
        <v>42523</v>
      </c>
      <c r="I6084" s="1">
        <v>42644</v>
      </c>
      <c r="J6084">
        <v>1</v>
      </c>
      <c r="K6084" s="1">
        <v>42523</v>
      </c>
      <c r="L6084" t="s">
        <v>99</v>
      </c>
      <c r="R6084">
        <v>133</v>
      </c>
      <c r="S6084">
        <v>3.8</v>
      </c>
      <c r="T6084">
        <v>22</v>
      </c>
      <c r="U6084">
        <v>3.4</v>
      </c>
      <c r="V6084">
        <v>8.5</v>
      </c>
      <c r="W6084">
        <v>4.2</v>
      </c>
      <c r="AA6084">
        <v>3.7</v>
      </c>
      <c r="AK6084">
        <v>93</v>
      </c>
      <c r="AR6084">
        <v>12.8</v>
      </c>
      <c r="AS6084">
        <v>38</v>
      </c>
      <c r="AU6084">
        <v>7.33</v>
      </c>
      <c r="BN6084">
        <v>0</v>
      </c>
      <c r="BO6084">
        <v>0.1</v>
      </c>
      <c r="BP6084" s="1">
        <v>42523</v>
      </c>
      <c r="BQ6084" s="1">
        <v>42552</v>
      </c>
      <c r="BR6084" t="s">
        <v>70</v>
      </c>
      <c r="BS6084" t="s">
        <v>71</v>
      </c>
    </row>
    <row r="6085" spans="1:71" x14ac:dyDescent="0.25">
      <c r="A6085">
        <v>6083</v>
      </c>
      <c r="B6085">
        <f t="shared" si="95"/>
        <v>1180120032</v>
      </c>
      <c r="C6085">
        <v>70521</v>
      </c>
      <c r="D6085">
        <v>118012</v>
      </c>
      <c r="E6085">
        <v>32</v>
      </c>
      <c r="F6085">
        <v>17353</v>
      </c>
      <c r="G6085">
        <v>0</v>
      </c>
      <c r="H6085" s="1">
        <v>42523</v>
      </c>
      <c r="I6085" s="1">
        <v>42644</v>
      </c>
      <c r="J6085">
        <v>2</v>
      </c>
      <c r="L6085" t="s">
        <v>100</v>
      </c>
      <c r="BN6085">
        <v>0</v>
      </c>
      <c r="BO6085">
        <v>0.2</v>
      </c>
      <c r="BP6085" s="1">
        <v>42553</v>
      </c>
      <c r="BQ6085" s="1">
        <v>42583</v>
      </c>
      <c r="BR6085" t="s">
        <v>70</v>
      </c>
      <c r="BS6085" t="s">
        <v>71</v>
      </c>
    </row>
    <row r="6086" spans="1:71" x14ac:dyDescent="0.25">
      <c r="A6086">
        <v>6084</v>
      </c>
      <c r="B6086">
        <f t="shared" si="95"/>
        <v>1180120032</v>
      </c>
      <c r="C6086">
        <v>70521</v>
      </c>
      <c r="D6086">
        <v>118012</v>
      </c>
      <c r="E6086">
        <v>32</v>
      </c>
      <c r="F6086">
        <v>17353</v>
      </c>
      <c r="G6086">
        <v>0</v>
      </c>
      <c r="H6086" s="1">
        <v>42523</v>
      </c>
      <c r="I6086" s="1">
        <v>42644</v>
      </c>
      <c r="J6086">
        <v>3</v>
      </c>
      <c r="K6086" s="1">
        <v>42586</v>
      </c>
      <c r="L6086" t="s">
        <v>101</v>
      </c>
      <c r="R6086">
        <v>138</v>
      </c>
      <c r="S6086">
        <v>4.2</v>
      </c>
      <c r="T6086">
        <v>27</v>
      </c>
      <c r="U6086">
        <v>2.95</v>
      </c>
      <c r="V6086">
        <v>8.8000000000000007</v>
      </c>
      <c r="W6086">
        <v>3.1</v>
      </c>
      <c r="AA6086">
        <v>4.0999999999999996</v>
      </c>
      <c r="AK6086">
        <v>109</v>
      </c>
      <c r="AR6086">
        <v>12.6</v>
      </c>
      <c r="AS6086">
        <v>38</v>
      </c>
      <c r="AU6086">
        <v>8.8800000000000008</v>
      </c>
      <c r="BN6086">
        <v>0</v>
      </c>
      <c r="BO6086">
        <v>0.3</v>
      </c>
      <c r="BP6086" s="1">
        <v>42584</v>
      </c>
      <c r="BQ6086" s="1">
        <v>42614</v>
      </c>
      <c r="BR6086" t="s">
        <v>70</v>
      </c>
      <c r="BS6086" t="s">
        <v>71</v>
      </c>
    </row>
    <row r="6087" spans="1:71" x14ac:dyDescent="0.25">
      <c r="A6087">
        <v>6085</v>
      </c>
      <c r="B6087">
        <f t="shared" si="95"/>
        <v>1180120032</v>
      </c>
      <c r="C6087">
        <v>70521</v>
      </c>
      <c r="D6087">
        <v>118012</v>
      </c>
      <c r="E6087">
        <v>32</v>
      </c>
      <c r="F6087">
        <v>17353</v>
      </c>
      <c r="G6087">
        <v>0</v>
      </c>
      <c r="H6087" s="1">
        <v>42523</v>
      </c>
      <c r="I6087" s="1">
        <v>42644</v>
      </c>
      <c r="J6087">
        <v>4</v>
      </c>
      <c r="K6087" s="1">
        <v>42642</v>
      </c>
      <c r="L6087" t="s">
        <v>102</v>
      </c>
      <c r="Q6087">
        <v>1.58426966292134</v>
      </c>
      <c r="R6087">
        <v>131</v>
      </c>
      <c r="S6087">
        <v>3.5</v>
      </c>
      <c r="T6087">
        <v>23</v>
      </c>
      <c r="U6087">
        <v>2.88</v>
      </c>
      <c r="V6087">
        <v>8.6999999999999993</v>
      </c>
      <c r="W6087">
        <v>3</v>
      </c>
      <c r="AA6087">
        <v>3.7</v>
      </c>
      <c r="AR6087">
        <v>11.7</v>
      </c>
      <c r="AS6087">
        <v>34</v>
      </c>
      <c r="AT6087">
        <v>88.1</v>
      </c>
      <c r="AU6087">
        <v>8.4</v>
      </c>
      <c r="AV6087">
        <v>56.4</v>
      </c>
      <c r="AW6087">
        <v>35.6</v>
      </c>
      <c r="AX6087">
        <v>169</v>
      </c>
      <c r="BN6087">
        <v>0</v>
      </c>
      <c r="BO6087">
        <v>0.4</v>
      </c>
      <c r="BP6087" s="1">
        <v>42615</v>
      </c>
      <c r="BQ6087" s="1">
        <v>42644</v>
      </c>
      <c r="BR6087" t="s">
        <v>70</v>
      </c>
      <c r="BS6087" t="s">
        <v>71</v>
      </c>
    </row>
    <row r="6088" spans="1:71" x14ac:dyDescent="0.25">
      <c r="A6088">
        <v>6086</v>
      </c>
      <c r="B6088">
        <f t="shared" si="95"/>
        <v>1180120032</v>
      </c>
      <c r="C6088">
        <v>84165</v>
      </c>
      <c r="D6088">
        <v>118012</v>
      </c>
      <c r="E6088">
        <v>32</v>
      </c>
      <c r="F6088">
        <v>17353</v>
      </c>
      <c r="G6088">
        <v>1</v>
      </c>
      <c r="H6088" s="1">
        <v>42645</v>
      </c>
      <c r="I6088" s="1">
        <v>42767</v>
      </c>
      <c r="J6088">
        <v>1</v>
      </c>
      <c r="L6088" t="s">
        <v>103</v>
      </c>
      <c r="BN6088">
        <v>1</v>
      </c>
      <c r="BO6088">
        <v>1.1000000000000001</v>
      </c>
      <c r="BP6088" s="1">
        <v>42645</v>
      </c>
      <c r="BQ6088" s="1">
        <v>42675</v>
      </c>
      <c r="BR6088" t="s">
        <v>70</v>
      </c>
      <c r="BS6088" t="s">
        <v>71</v>
      </c>
    </row>
    <row r="6089" spans="1:71" x14ac:dyDescent="0.25">
      <c r="A6089">
        <v>6087</v>
      </c>
      <c r="B6089">
        <f t="shared" si="95"/>
        <v>1180120032</v>
      </c>
      <c r="C6089">
        <v>84165</v>
      </c>
      <c r="D6089">
        <v>118012</v>
      </c>
      <c r="E6089">
        <v>32</v>
      </c>
      <c r="F6089">
        <v>17353</v>
      </c>
      <c r="G6089">
        <v>1</v>
      </c>
      <c r="H6089" s="1">
        <v>42645</v>
      </c>
      <c r="I6089" s="1">
        <v>42767</v>
      </c>
      <c r="J6089">
        <v>2</v>
      </c>
      <c r="L6089" t="s">
        <v>104</v>
      </c>
      <c r="BN6089">
        <v>1</v>
      </c>
      <c r="BO6089">
        <v>1.2</v>
      </c>
      <c r="BP6089" s="1">
        <v>42676</v>
      </c>
      <c r="BQ6089" s="1">
        <v>42705</v>
      </c>
      <c r="BR6089" t="s">
        <v>70</v>
      </c>
      <c r="BS6089" t="s">
        <v>71</v>
      </c>
    </row>
    <row r="6090" spans="1:71" x14ac:dyDescent="0.25">
      <c r="A6090">
        <v>6088</v>
      </c>
      <c r="B6090">
        <f t="shared" si="95"/>
        <v>1180120032</v>
      </c>
      <c r="C6090">
        <v>84165</v>
      </c>
      <c r="D6090">
        <v>118012</v>
      </c>
      <c r="E6090">
        <v>32</v>
      </c>
      <c r="F6090">
        <v>17353</v>
      </c>
      <c r="G6090">
        <v>1</v>
      </c>
      <c r="H6090" s="1">
        <v>42645</v>
      </c>
      <c r="I6090" s="1">
        <v>42767</v>
      </c>
      <c r="J6090">
        <v>3</v>
      </c>
      <c r="K6090" s="1">
        <v>42725</v>
      </c>
      <c r="L6090" t="s">
        <v>105</v>
      </c>
      <c r="Q6090">
        <v>1.59475218658892</v>
      </c>
      <c r="R6090">
        <v>137</v>
      </c>
      <c r="S6090">
        <v>3.6</v>
      </c>
      <c r="T6090">
        <v>25</v>
      </c>
      <c r="U6090">
        <v>3.13</v>
      </c>
      <c r="V6090">
        <v>8.8000000000000007</v>
      </c>
      <c r="W6090">
        <v>3.6</v>
      </c>
      <c r="AA6090">
        <v>3.7</v>
      </c>
      <c r="AK6090">
        <v>122</v>
      </c>
      <c r="AR6090">
        <v>11</v>
      </c>
      <c r="AS6090">
        <v>33</v>
      </c>
      <c r="AT6090">
        <v>92.5</v>
      </c>
      <c r="AU6090">
        <v>6.41</v>
      </c>
      <c r="AV6090">
        <v>54.7</v>
      </c>
      <c r="AW6090">
        <v>34.299999999999997</v>
      </c>
      <c r="AX6090">
        <v>215</v>
      </c>
      <c r="BN6090">
        <v>1</v>
      </c>
      <c r="BO6090">
        <v>1.3</v>
      </c>
      <c r="BP6090" s="1">
        <v>42706</v>
      </c>
      <c r="BQ6090" s="1">
        <v>42736</v>
      </c>
      <c r="BR6090" t="s">
        <v>70</v>
      </c>
      <c r="BS6090" t="s">
        <v>71</v>
      </c>
    </row>
    <row r="6091" spans="1:71" x14ac:dyDescent="0.25">
      <c r="A6091">
        <v>6089</v>
      </c>
      <c r="B6091">
        <f t="shared" si="95"/>
        <v>1180120032</v>
      </c>
      <c r="C6091">
        <v>84165</v>
      </c>
      <c r="D6091">
        <v>118012</v>
      </c>
      <c r="E6091">
        <v>32</v>
      </c>
      <c r="F6091">
        <v>17353</v>
      </c>
      <c r="G6091">
        <v>1</v>
      </c>
      <c r="H6091" s="1">
        <v>42645</v>
      </c>
      <c r="I6091" s="1">
        <v>42767</v>
      </c>
      <c r="J6091">
        <v>4</v>
      </c>
      <c r="L6091" t="s">
        <v>106</v>
      </c>
      <c r="BN6091">
        <v>1</v>
      </c>
      <c r="BO6091">
        <v>1.4</v>
      </c>
      <c r="BP6091" s="1">
        <v>42737</v>
      </c>
      <c r="BQ6091" s="1">
        <v>42767</v>
      </c>
      <c r="BR6091" t="s">
        <v>70</v>
      </c>
      <c r="BS6091" t="s">
        <v>71</v>
      </c>
    </row>
    <row r="6092" spans="1:71" x14ac:dyDescent="0.25">
      <c r="A6092">
        <v>6090</v>
      </c>
      <c r="B6092">
        <f t="shared" si="95"/>
        <v>1180120032</v>
      </c>
      <c r="C6092">
        <v>97126</v>
      </c>
      <c r="D6092">
        <v>118012</v>
      </c>
      <c r="E6092">
        <v>32</v>
      </c>
      <c r="F6092">
        <v>17353</v>
      </c>
      <c r="G6092">
        <v>2</v>
      </c>
      <c r="H6092" s="1">
        <v>42768</v>
      </c>
      <c r="I6092" s="1">
        <v>42887</v>
      </c>
      <c r="J6092">
        <v>1</v>
      </c>
      <c r="L6092" t="s">
        <v>107</v>
      </c>
      <c r="BN6092">
        <v>2</v>
      </c>
      <c r="BO6092">
        <v>2.1</v>
      </c>
      <c r="BP6092" s="1">
        <v>42768</v>
      </c>
      <c r="BQ6092" s="1">
        <v>42795</v>
      </c>
      <c r="BR6092" t="s">
        <v>70</v>
      </c>
      <c r="BS6092" t="s">
        <v>71</v>
      </c>
    </row>
    <row r="6093" spans="1:71" x14ac:dyDescent="0.25">
      <c r="A6093">
        <v>6091</v>
      </c>
      <c r="B6093">
        <f t="shared" si="95"/>
        <v>1180120032</v>
      </c>
      <c r="C6093">
        <v>97126</v>
      </c>
      <c r="D6093">
        <v>118012</v>
      </c>
      <c r="E6093">
        <v>32</v>
      </c>
      <c r="F6093">
        <v>17353</v>
      </c>
      <c r="G6093">
        <v>2</v>
      </c>
      <c r="H6093" s="1">
        <v>42768</v>
      </c>
      <c r="I6093" s="1">
        <v>42887</v>
      </c>
      <c r="J6093">
        <v>2</v>
      </c>
      <c r="K6093" s="1">
        <v>42810</v>
      </c>
      <c r="L6093" t="s">
        <v>108</v>
      </c>
      <c r="Q6093">
        <v>1.5533333333333299</v>
      </c>
      <c r="R6093">
        <v>137</v>
      </c>
      <c r="S6093">
        <v>3.2</v>
      </c>
      <c r="T6093">
        <v>24</v>
      </c>
      <c r="U6093">
        <v>3.79</v>
      </c>
      <c r="V6093">
        <v>9</v>
      </c>
      <c r="W6093">
        <v>3.8</v>
      </c>
      <c r="AA6093">
        <v>3.7</v>
      </c>
      <c r="AK6093">
        <v>148</v>
      </c>
      <c r="AR6093">
        <v>11.6</v>
      </c>
      <c r="AS6093">
        <v>35</v>
      </c>
      <c r="AU6093">
        <v>8.93</v>
      </c>
      <c r="AV6093">
        <v>46.6</v>
      </c>
      <c r="AW6093">
        <v>30</v>
      </c>
      <c r="AX6093">
        <v>192</v>
      </c>
      <c r="BN6093">
        <v>2</v>
      </c>
      <c r="BO6093">
        <v>2.2000000000000002</v>
      </c>
      <c r="BP6093" s="1">
        <v>42796</v>
      </c>
      <c r="BQ6093" s="1">
        <v>42826</v>
      </c>
      <c r="BR6093" t="s">
        <v>70</v>
      </c>
      <c r="BS6093" t="s">
        <v>71</v>
      </c>
    </row>
    <row r="6094" spans="1:71" x14ac:dyDescent="0.25">
      <c r="A6094">
        <v>6092</v>
      </c>
      <c r="B6094">
        <f t="shared" si="95"/>
        <v>1180120032</v>
      </c>
      <c r="C6094">
        <v>97126</v>
      </c>
      <c r="D6094">
        <v>118012</v>
      </c>
      <c r="E6094">
        <v>32</v>
      </c>
      <c r="F6094">
        <v>17353</v>
      </c>
      <c r="G6094">
        <v>2</v>
      </c>
      <c r="H6094" s="1">
        <v>42768</v>
      </c>
      <c r="I6094" s="1">
        <v>42887</v>
      </c>
      <c r="J6094">
        <v>3</v>
      </c>
      <c r="L6094" t="s">
        <v>109</v>
      </c>
      <c r="BN6094">
        <v>2</v>
      </c>
      <c r="BO6094">
        <v>2.2999999999999998</v>
      </c>
      <c r="BP6094" s="1">
        <v>42827</v>
      </c>
      <c r="BQ6094" s="1">
        <v>42856</v>
      </c>
      <c r="BR6094" t="s">
        <v>70</v>
      </c>
      <c r="BS6094" t="s">
        <v>71</v>
      </c>
    </row>
    <row r="6095" spans="1:71" x14ac:dyDescent="0.25">
      <c r="A6095">
        <v>6093</v>
      </c>
      <c r="B6095">
        <f t="shared" si="95"/>
        <v>1180120032</v>
      </c>
      <c r="C6095">
        <v>97126</v>
      </c>
      <c r="D6095">
        <v>118012</v>
      </c>
      <c r="E6095">
        <v>32</v>
      </c>
      <c r="F6095">
        <v>17353</v>
      </c>
      <c r="G6095">
        <v>2</v>
      </c>
      <c r="H6095" s="1">
        <v>42768</v>
      </c>
      <c r="I6095" s="1">
        <v>42887</v>
      </c>
      <c r="J6095">
        <v>4</v>
      </c>
      <c r="L6095" t="s">
        <v>110</v>
      </c>
      <c r="BN6095">
        <v>2</v>
      </c>
      <c r="BO6095">
        <v>2.4</v>
      </c>
      <c r="BP6095" s="1">
        <v>42857</v>
      </c>
      <c r="BQ6095" s="1">
        <v>42887</v>
      </c>
      <c r="BR6095" t="s">
        <v>70</v>
      </c>
      <c r="BS6095" t="s">
        <v>71</v>
      </c>
    </row>
    <row r="6096" spans="1:71" x14ac:dyDescent="0.25">
      <c r="A6096">
        <v>6094</v>
      </c>
      <c r="B6096">
        <f t="shared" si="95"/>
        <v>1180120032</v>
      </c>
      <c r="C6096">
        <v>111196</v>
      </c>
      <c r="D6096">
        <v>118012</v>
      </c>
      <c r="E6096">
        <v>32</v>
      </c>
      <c r="F6096">
        <v>17353</v>
      </c>
      <c r="G6096">
        <v>3</v>
      </c>
      <c r="H6096" s="1">
        <v>42888</v>
      </c>
      <c r="I6096" s="1">
        <v>43009</v>
      </c>
      <c r="J6096">
        <v>1</v>
      </c>
      <c r="K6096" s="1">
        <v>42894</v>
      </c>
      <c r="L6096" t="s">
        <v>111</v>
      </c>
      <c r="Q6096">
        <v>1.1653746770025799</v>
      </c>
      <c r="R6096">
        <v>136</v>
      </c>
      <c r="S6096">
        <v>3.6</v>
      </c>
      <c r="T6096">
        <v>23</v>
      </c>
      <c r="U6096">
        <v>4.0999999999999996</v>
      </c>
      <c r="V6096">
        <v>8.9</v>
      </c>
      <c r="W6096">
        <v>4.3</v>
      </c>
      <c r="AA6096">
        <v>3.7</v>
      </c>
      <c r="AL6096">
        <v>169</v>
      </c>
      <c r="AP6096">
        <v>6.7</v>
      </c>
      <c r="AR6096">
        <v>11.6</v>
      </c>
      <c r="AS6096">
        <v>34</v>
      </c>
      <c r="AT6096">
        <v>87.4</v>
      </c>
      <c r="AU6096">
        <v>8.17</v>
      </c>
      <c r="AV6096">
        <v>45.1</v>
      </c>
      <c r="AW6096">
        <v>38.700000000000003</v>
      </c>
      <c r="AX6096">
        <v>173</v>
      </c>
      <c r="BN6096">
        <v>3</v>
      </c>
      <c r="BO6096">
        <v>3.1</v>
      </c>
      <c r="BP6096" s="1">
        <v>42888</v>
      </c>
      <c r="BQ6096" s="1">
        <v>42917</v>
      </c>
      <c r="BR6096" t="s">
        <v>70</v>
      </c>
      <c r="BS6096" t="s">
        <v>71</v>
      </c>
    </row>
    <row r="6097" spans="1:71" x14ac:dyDescent="0.25">
      <c r="A6097">
        <v>6095</v>
      </c>
      <c r="B6097">
        <f t="shared" si="95"/>
        <v>1180120032</v>
      </c>
      <c r="C6097">
        <v>111196</v>
      </c>
      <c r="D6097">
        <v>118012</v>
      </c>
      <c r="E6097">
        <v>32</v>
      </c>
      <c r="F6097">
        <v>17353</v>
      </c>
      <c r="G6097">
        <v>3</v>
      </c>
      <c r="H6097" s="1">
        <v>42888</v>
      </c>
      <c r="I6097" s="1">
        <v>43009</v>
      </c>
      <c r="J6097">
        <v>2</v>
      </c>
      <c r="K6097" s="1">
        <v>42943</v>
      </c>
      <c r="L6097" t="s">
        <v>112</v>
      </c>
      <c r="Q6097">
        <v>1.3262599469495999</v>
      </c>
      <c r="R6097">
        <v>134</v>
      </c>
      <c r="S6097">
        <v>3.2</v>
      </c>
      <c r="T6097">
        <v>23</v>
      </c>
      <c r="U6097">
        <v>2.89</v>
      </c>
      <c r="V6097">
        <v>8.6</v>
      </c>
      <c r="W6097">
        <v>3.6</v>
      </c>
      <c r="AA6097">
        <v>3.6</v>
      </c>
      <c r="AL6097">
        <v>94</v>
      </c>
      <c r="AP6097">
        <v>6.3</v>
      </c>
      <c r="AR6097">
        <v>11.7</v>
      </c>
      <c r="AS6097">
        <v>34</v>
      </c>
      <c r="AT6097">
        <v>87.5</v>
      </c>
      <c r="AU6097">
        <v>6.45</v>
      </c>
      <c r="AV6097">
        <v>50</v>
      </c>
      <c r="AW6097">
        <v>37.700000000000003</v>
      </c>
      <c r="AX6097">
        <v>166</v>
      </c>
      <c r="BN6097">
        <v>3</v>
      </c>
      <c r="BO6097">
        <v>3.2</v>
      </c>
      <c r="BP6097" s="1">
        <v>42918</v>
      </c>
      <c r="BQ6097" s="1">
        <v>42948</v>
      </c>
      <c r="BR6097" t="s">
        <v>70</v>
      </c>
      <c r="BS6097" t="s">
        <v>71</v>
      </c>
    </row>
    <row r="6098" spans="1:71" x14ac:dyDescent="0.25">
      <c r="A6098">
        <v>6096</v>
      </c>
      <c r="B6098">
        <f t="shared" si="95"/>
        <v>1180120032</v>
      </c>
      <c r="C6098">
        <v>111196</v>
      </c>
      <c r="D6098">
        <v>118012</v>
      </c>
      <c r="E6098">
        <v>32</v>
      </c>
      <c r="F6098">
        <v>17353</v>
      </c>
      <c r="G6098">
        <v>3</v>
      </c>
      <c r="H6098" s="1">
        <v>42888</v>
      </c>
      <c r="I6098" s="1">
        <v>43009</v>
      </c>
      <c r="J6098">
        <v>3</v>
      </c>
      <c r="L6098" t="s">
        <v>113</v>
      </c>
      <c r="BN6098">
        <v>3</v>
      </c>
      <c r="BO6098">
        <v>3.3</v>
      </c>
      <c r="BP6098" s="1">
        <v>42949</v>
      </c>
      <c r="BQ6098" s="1">
        <v>42979</v>
      </c>
      <c r="BR6098" t="s">
        <v>70</v>
      </c>
      <c r="BS6098" t="s">
        <v>71</v>
      </c>
    </row>
    <row r="6099" spans="1:71" x14ac:dyDescent="0.25">
      <c r="A6099">
        <v>6097</v>
      </c>
      <c r="B6099">
        <f t="shared" si="95"/>
        <v>1180120032</v>
      </c>
      <c r="C6099">
        <v>111196</v>
      </c>
      <c r="D6099">
        <v>118012</v>
      </c>
      <c r="E6099">
        <v>32</v>
      </c>
      <c r="F6099">
        <v>17353</v>
      </c>
      <c r="G6099">
        <v>3</v>
      </c>
      <c r="H6099" s="1">
        <v>42888</v>
      </c>
      <c r="I6099" s="1">
        <v>43009</v>
      </c>
      <c r="J6099">
        <v>4</v>
      </c>
      <c r="L6099" t="s">
        <v>114</v>
      </c>
      <c r="BN6099">
        <v>3</v>
      </c>
      <c r="BO6099">
        <v>3.4</v>
      </c>
      <c r="BP6099" s="1">
        <v>42980</v>
      </c>
      <c r="BQ6099" s="1">
        <v>43009</v>
      </c>
      <c r="BR6099" t="s">
        <v>70</v>
      </c>
      <c r="BS6099" t="s">
        <v>71</v>
      </c>
    </row>
    <row r="6100" spans="1:71" x14ac:dyDescent="0.25">
      <c r="A6100">
        <v>6098</v>
      </c>
      <c r="B6100">
        <f t="shared" si="95"/>
        <v>1180120040</v>
      </c>
      <c r="C6100">
        <v>70523</v>
      </c>
      <c r="D6100">
        <v>118012</v>
      </c>
      <c r="E6100">
        <v>40</v>
      </c>
      <c r="F6100">
        <v>17361</v>
      </c>
      <c r="G6100">
        <v>0</v>
      </c>
      <c r="H6100" s="1">
        <v>42523</v>
      </c>
      <c r="I6100" s="1">
        <v>42644</v>
      </c>
      <c r="J6100">
        <v>1</v>
      </c>
      <c r="L6100" t="s">
        <v>99</v>
      </c>
      <c r="BN6100">
        <v>0</v>
      </c>
      <c r="BO6100">
        <v>0.1</v>
      </c>
      <c r="BP6100" s="1">
        <v>42523</v>
      </c>
      <c r="BQ6100" s="1">
        <v>42552</v>
      </c>
      <c r="BR6100" t="s">
        <v>70</v>
      </c>
      <c r="BS6100" t="s">
        <v>71</v>
      </c>
    </row>
    <row r="6101" spans="1:71" x14ac:dyDescent="0.25">
      <c r="A6101">
        <v>6099</v>
      </c>
      <c r="B6101">
        <f t="shared" si="95"/>
        <v>1180120040</v>
      </c>
      <c r="C6101">
        <v>70523</v>
      </c>
      <c r="D6101">
        <v>118012</v>
      </c>
      <c r="E6101">
        <v>40</v>
      </c>
      <c r="F6101">
        <v>17361</v>
      </c>
      <c r="G6101">
        <v>0</v>
      </c>
      <c r="H6101" s="1">
        <v>42523</v>
      </c>
      <c r="I6101" s="1">
        <v>42644</v>
      </c>
      <c r="J6101">
        <v>2</v>
      </c>
      <c r="K6101" s="1">
        <v>42553</v>
      </c>
      <c r="L6101" t="s">
        <v>100</v>
      </c>
      <c r="R6101">
        <v>131</v>
      </c>
      <c r="S6101">
        <v>3.9</v>
      </c>
      <c r="T6101">
        <v>22</v>
      </c>
      <c r="U6101">
        <v>15.39</v>
      </c>
      <c r="V6101">
        <v>8.9</v>
      </c>
      <c r="W6101">
        <v>6.7</v>
      </c>
      <c r="AR6101">
        <v>13.2</v>
      </c>
      <c r="AS6101">
        <v>39</v>
      </c>
      <c r="BN6101">
        <v>0</v>
      </c>
      <c r="BO6101">
        <v>0.2</v>
      </c>
      <c r="BP6101" s="1">
        <v>42553</v>
      </c>
      <c r="BQ6101" s="1">
        <v>42583</v>
      </c>
      <c r="BR6101" t="s">
        <v>70</v>
      </c>
      <c r="BS6101" t="s">
        <v>71</v>
      </c>
    </row>
    <row r="6102" spans="1:71" x14ac:dyDescent="0.25">
      <c r="A6102">
        <v>6100</v>
      </c>
      <c r="B6102">
        <f t="shared" si="95"/>
        <v>1180120040</v>
      </c>
      <c r="C6102">
        <v>70523</v>
      </c>
      <c r="D6102">
        <v>118012</v>
      </c>
      <c r="E6102">
        <v>40</v>
      </c>
      <c r="F6102">
        <v>17361</v>
      </c>
      <c r="G6102">
        <v>0</v>
      </c>
      <c r="H6102" s="1">
        <v>42523</v>
      </c>
      <c r="I6102" s="1">
        <v>42644</v>
      </c>
      <c r="J6102">
        <v>3</v>
      </c>
      <c r="K6102" s="1">
        <v>42595</v>
      </c>
      <c r="L6102" t="s">
        <v>101</v>
      </c>
      <c r="R6102">
        <v>136</v>
      </c>
      <c r="S6102">
        <v>4.3</v>
      </c>
      <c r="T6102">
        <v>23</v>
      </c>
      <c r="U6102">
        <v>15.6</v>
      </c>
      <c r="V6102">
        <v>9.1999999999999993</v>
      </c>
      <c r="W6102">
        <v>7.2</v>
      </c>
      <c r="AR6102">
        <v>13.4</v>
      </c>
      <c r="AS6102">
        <v>40</v>
      </c>
      <c r="BN6102">
        <v>0</v>
      </c>
      <c r="BO6102">
        <v>0.3</v>
      </c>
      <c r="BP6102" s="1">
        <v>42584</v>
      </c>
      <c r="BQ6102" s="1">
        <v>42614</v>
      </c>
      <c r="BR6102" t="s">
        <v>70</v>
      </c>
      <c r="BS6102" t="s">
        <v>71</v>
      </c>
    </row>
    <row r="6103" spans="1:71" x14ac:dyDescent="0.25">
      <c r="A6103">
        <v>6101</v>
      </c>
      <c r="B6103">
        <f t="shared" si="95"/>
        <v>1180120040</v>
      </c>
      <c r="C6103">
        <v>70523</v>
      </c>
      <c r="D6103">
        <v>118012</v>
      </c>
      <c r="E6103">
        <v>40</v>
      </c>
      <c r="F6103">
        <v>17361</v>
      </c>
      <c r="G6103">
        <v>0</v>
      </c>
      <c r="H6103" s="1">
        <v>42523</v>
      </c>
      <c r="I6103" s="1">
        <v>42644</v>
      </c>
      <c r="J6103">
        <v>4</v>
      </c>
      <c r="L6103" t="s">
        <v>102</v>
      </c>
      <c r="BN6103">
        <v>0</v>
      </c>
      <c r="BO6103">
        <v>0.4</v>
      </c>
      <c r="BP6103" s="1">
        <v>42615</v>
      </c>
      <c r="BQ6103" s="1">
        <v>42644</v>
      </c>
      <c r="BR6103" t="s">
        <v>70</v>
      </c>
      <c r="BS6103" t="s">
        <v>71</v>
      </c>
    </row>
    <row r="6104" spans="1:71" x14ac:dyDescent="0.25">
      <c r="A6104">
        <v>6102</v>
      </c>
      <c r="B6104">
        <f t="shared" si="95"/>
        <v>1180120040</v>
      </c>
      <c r="C6104">
        <v>84166</v>
      </c>
      <c r="D6104">
        <v>118012</v>
      </c>
      <c r="E6104">
        <v>40</v>
      </c>
      <c r="F6104">
        <v>17361</v>
      </c>
      <c r="G6104">
        <v>1</v>
      </c>
      <c r="H6104" s="1">
        <v>42645</v>
      </c>
      <c r="I6104" s="1">
        <v>42767</v>
      </c>
      <c r="J6104">
        <v>1</v>
      </c>
      <c r="L6104" t="s">
        <v>103</v>
      </c>
      <c r="BN6104">
        <v>1</v>
      </c>
      <c r="BO6104">
        <v>1.1000000000000001</v>
      </c>
      <c r="BP6104" s="1">
        <v>42645</v>
      </c>
      <c r="BQ6104" s="1">
        <v>42675</v>
      </c>
      <c r="BR6104" t="s">
        <v>70</v>
      </c>
      <c r="BS6104" t="s">
        <v>71</v>
      </c>
    </row>
    <row r="6105" spans="1:71" x14ac:dyDescent="0.25">
      <c r="A6105">
        <v>6103</v>
      </c>
      <c r="B6105">
        <f t="shared" si="95"/>
        <v>1180120040</v>
      </c>
      <c r="C6105">
        <v>84166</v>
      </c>
      <c r="D6105">
        <v>118012</v>
      </c>
      <c r="E6105">
        <v>40</v>
      </c>
      <c r="F6105">
        <v>17361</v>
      </c>
      <c r="G6105">
        <v>1</v>
      </c>
      <c r="H6105" s="1">
        <v>42645</v>
      </c>
      <c r="I6105" s="1">
        <v>42767</v>
      </c>
      <c r="J6105">
        <v>2</v>
      </c>
      <c r="K6105" s="1">
        <v>42705</v>
      </c>
      <c r="L6105" t="s">
        <v>104</v>
      </c>
      <c r="Q6105">
        <v>4.5751633986928102</v>
      </c>
      <c r="R6105">
        <v>134</v>
      </c>
      <c r="S6105">
        <v>3.4</v>
      </c>
      <c r="T6105">
        <v>24</v>
      </c>
      <c r="U6105">
        <v>13.74</v>
      </c>
      <c r="V6105">
        <v>9.1999999999999993</v>
      </c>
      <c r="W6105">
        <v>5</v>
      </c>
      <c r="AA6105">
        <v>3.7</v>
      </c>
      <c r="AR6105">
        <v>12.5</v>
      </c>
      <c r="AS6105">
        <v>37</v>
      </c>
      <c r="AU6105">
        <v>10.19</v>
      </c>
      <c r="AV6105">
        <v>70</v>
      </c>
      <c r="AW6105">
        <v>15.3</v>
      </c>
      <c r="AX6105">
        <v>326</v>
      </c>
      <c r="BN6105">
        <v>1</v>
      </c>
      <c r="BO6105">
        <v>1.2</v>
      </c>
      <c r="BP6105" s="1">
        <v>42676</v>
      </c>
      <c r="BQ6105" s="1">
        <v>42705</v>
      </c>
      <c r="BR6105" t="s">
        <v>70</v>
      </c>
      <c r="BS6105" t="s">
        <v>71</v>
      </c>
    </row>
    <row r="6106" spans="1:71" x14ac:dyDescent="0.25">
      <c r="A6106">
        <v>6104</v>
      </c>
      <c r="B6106">
        <f t="shared" si="95"/>
        <v>1180120040</v>
      </c>
      <c r="C6106">
        <v>84166</v>
      </c>
      <c r="D6106">
        <v>118012</v>
      </c>
      <c r="E6106">
        <v>40</v>
      </c>
      <c r="F6106">
        <v>17361</v>
      </c>
      <c r="G6106">
        <v>1</v>
      </c>
      <c r="H6106" s="1">
        <v>42645</v>
      </c>
      <c r="I6106" s="1">
        <v>42767</v>
      </c>
      <c r="J6106">
        <v>3</v>
      </c>
      <c r="L6106" t="s">
        <v>105</v>
      </c>
      <c r="BN6106">
        <v>1</v>
      </c>
      <c r="BO6106">
        <v>1.3</v>
      </c>
      <c r="BP6106" s="1">
        <v>42706</v>
      </c>
      <c r="BQ6106" s="1">
        <v>42736</v>
      </c>
      <c r="BR6106" t="s">
        <v>70</v>
      </c>
      <c r="BS6106" t="s">
        <v>71</v>
      </c>
    </row>
    <row r="6107" spans="1:71" x14ac:dyDescent="0.25">
      <c r="A6107">
        <v>6105</v>
      </c>
      <c r="B6107">
        <f t="shared" si="95"/>
        <v>1180120040</v>
      </c>
      <c r="C6107">
        <v>84166</v>
      </c>
      <c r="D6107">
        <v>118012</v>
      </c>
      <c r="E6107">
        <v>40</v>
      </c>
      <c r="F6107">
        <v>17361</v>
      </c>
      <c r="G6107">
        <v>1</v>
      </c>
      <c r="H6107" s="1">
        <v>42645</v>
      </c>
      <c r="I6107" s="1">
        <v>42767</v>
      </c>
      <c r="J6107">
        <v>4</v>
      </c>
      <c r="L6107" t="s">
        <v>106</v>
      </c>
      <c r="BN6107">
        <v>1</v>
      </c>
      <c r="BO6107">
        <v>1.4</v>
      </c>
      <c r="BP6107" s="1">
        <v>42737</v>
      </c>
      <c r="BQ6107" s="1">
        <v>42767</v>
      </c>
      <c r="BR6107" t="s">
        <v>70</v>
      </c>
      <c r="BS6107" t="s">
        <v>71</v>
      </c>
    </row>
    <row r="6108" spans="1:71" x14ac:dyDescent="0.25">
      <c r="A6108">
        <v>6106</v>
      </c>
      <c r="B6108">
        <f t="shared" si="95"/>
        <v>1180120040</v>
      </c>
      <c r="C6108">
        <v>97127</v>
      </c>
      <c r="D6108">
        <v>118012</v>
      </c>
      <c r="E6108">
        <v>40</v>
      </c>
      <c r="F6108">
        <v>17361</v>
      </c>
      <c r="G6108">
        <v>2</v>
      </c>
      <c r="H6108" s="1">
        <v>42768</v>
      </c>
      <c r="I6108" s="1">
        <v>42887</v>
      </c>
      <c r="J6108">
        <v>1</v>
      </c>
      <c r="K6108" s="1">
        <v>42775</v>
      </c>
      <c r="L6108" t="s">
        <v>107</v>
      </c>
      <c r="Q6108">
        <v>3.1155778894472301</v>
      </c>
      <c r="R6108">
        <v>136</v>
      </c>
      <c r="S6108">
        <v>4</v>
      </c>
      <c r="T6108">
        <v>22</v>
      </c>
      <c r="U6108">
        <v>14.8</v>
      </c>
      <c r="V6108">
        <v>9.1999999999999993</v>
      </c>
      <c r="W6108">
        <v>5.3</v>
      </c>
      <c r="AA6108">
        <v>4</v>
      </c>
      <c r="AR6108">
        <v>11.2</v>
      </c>
      <c r="AS6108">
        <v>34</v>
      </c>
      <c r="AT6108">
        <v>93.1</v>
      </c>
      <c r="AU6108">
        <v>10.68</v>
      </c>
      <c r="AV6108">
        <v>62</v>
      </c>
      <c r="AW6108">
        <v>19.899999999999999</v>
      </c>
      <c r="AX6108">
        <v>386</v>
      </c>
      <c r="BN6108">
        <v>2</v>
      </c>
      <c r="BO6108">
        <v>2.1</v>
      </c>
      <c r="BP6108" s="1">
        <v>42768</v>
      </c>
      <c r="BQ6108" s="1">
        <v>42795</v>
      </c>
      <c r="BR6108" t="s">
        <v>70</v>
      </c>
      <c r="BS6108" t="s">
        <v>71</v>
      </c>
    </row>
    <row r="6109" spans="1:71" x14ac:dyDescent="0.25">
      <c r="A6109">
        <v>6107</v>
      </c>
      <c r="B6109">
        <f t="shared" si="95"/>
        <v>1180120040</v>
      </c>
      <c r="C6109">
        <v>97127</v>
      </c>
      <c r="D6109">
        <v>118012</v>
      </c>
      <c r="E6109">
        <v>40</v>
      </c>
      <c r="F6109">
        <v>17361</v>
      </c>
      <c r="G6109">
        <v>2</v>
      </c>
      <c r="H6109" s="1">
        <v>42768</v>
      </c>
      <c r="I6109" s="1">
        <v>42887</v>
      </c>
      <c r="J6109">
        <v>2</v>
      </c>
      <c r="L6109" t="s">
        <v>108</v>
      </c>
      <c r="BN6109">
        <v>2</v>
      </c>
      <c r="BO6109">
        <v>2.2000000000000002</v>
      </c>
      <c r="BP6109" s="1">
        <v>42796</v>
      </c>
      <c r="BQ6109" s="1">
        <v>42826</v>
      </c>
      <c r="BR6109" t="s">
        <v>70</v>
      </c>
      <c r="BS6109" t="s">
        <v>71</v>
      </c>
    </row>
    <row r="6110" spans="1:71" x14ac:dyDescent="0.25">
      <c r="A6110">
        <v>6108</v>
      </c>
      <c r="B6110">
        <f t="shared" si="95"/>
        <v>1180120040</v>
      </c>
      <c r="C6110">
        <v>97127</v>
      </c>
      <c r="D6110">
        <v>118012</v>
      </c>
      <c r="E6110">
        <v>40</v>
      </c>
      <c r="F6110">
        <v>17361</v>
      </c>
      <c r="G6110">
        <v>2</v>
      </c>
      <c r="H6110" s="1">
        <v>42768</v>
      </c>
      <c r="I6110" s="1">
        <v>42887</v>
      </c>
      <c r="J6110">
        <v>3</v>
      </c>
      <c r="L6110" t="s">
        <v>109</v>
      </c>
      <c r="BN6110">
        <v>2</v>
      </c>
      <c r="BO6110">
        <v>2.2999999999999998</v>
      </c>
      <c r="BP6110" s="1">
        <v>42827</v>
      </c>
      <c r="BQ6110" s="1">
        <v>42856</v>
      </c>
      <c r="BR6110" t="s">
        <v>70</v>
      </c>
      <c r="BS6110" t="s">
        <v>71</v>
      </c>
    </row>
    <row r="6111" spans="1:71" x14ac:dyDescent="0.25">
      <c r="A6111">
        <v>6109</v>
      </c>
      <c r="B6111">
        <f t="shared" si="95"/>
        <v>1180120040</v>
      </c>
      <c r="C6111">
        <v>97127</v>
      </c>
      <c r="D6111">
        <v>118012</v>
      </c>
      <c r="E6111">
        <v>40</v>
      </c>
      <c r="F6111">
        <v>17361</v>
      </c>
      <c r="G6111">
        <v>2</v>
      </c>
      <c r="H6111" s="1">
        <v>42768</v>
      </c>
      <c r="I6111" s="1">
        <v>42887</v>
      </c>
      <c r="J6111">
        <v>4</v>
      </c>
      <c r="K6111" s="1">
        <v>42859</v>
      </c>
      <c r="L6111" t="s">
        <v>110</v>
      </c>
      <c r="Q6111">
        <v>3.3673469387755102</v>
      </c>
      <c r="R6111">
        <v>141</v>
      </c>
      <c r="S6111">
        <v>3.5</v>
      </c>
      <c r="T6111">
        <v>24</v>
      </c>
      <c r="U6111">
        <v>14.77</v>
      </c>
      <c r="V6111">
        <v>9.6999999999999993</v>
      </c>
      <c r="W6111">
        <v>5.0999999999999996</v>
      </c>
      <c r="AA6111">
        <v>3.8</v>
      </c>
      <c r="AR6111">
        <v>11.7</v>
      </c>
      <c r="AS6111">
        <v>35</v>
      </c>
      <c r="AT6111">
        <v>95</v>
      </c>
      <c r="AU6111">
        <v>6.7</v>
      </c>
      <c r="AV6111">
        <v>66</v>
      </c>
      <c r="AW6111">
        <v>19.600000000000001</v>
      </c>
      <c r="AX6111">
        <v>342</v>
      </c>
      <c r="BN6111">
        <v>2</v>
      </c>
      <c r="BO6111">
        <v>2.4</v>
      </c>
      <c r="BP6111" s="1">
        <v>42857</v>
      </c>
      <c r="BQ6111" s="1">
        <v>42887</v>
      </c>
      <c r="BR6111" t="s">
        <v>70</v>
      </c>
      <c r="BS6111" t="s">
        <v>71</v>
      </c>
    </row>
    <row r="6112" spans="1:71" x14ac:dyDescent="0.25">
      <c r="A6112">
        <v>6110</v>
      </c>
      <c r="B6112">
        <f t="shared" si="95"/>
        <v>1180120040</v>
      </c>
      <c r="C6112">
        <v>111197</v>
      </c>
      <c r="D6112">
        <v>118012</v>
      </c>
      <c r="E6112">
        <v>40</v>
      </c>
      <c r="F6112">
        <v>17361</v>
      </c>
      <c r="G6112">
        <v>3</v>
      </c>
      <c r="H6112" s="1">
        <v>42888</v>
      </c>
      <c r="I6112" s="1">
        <v>43009</v>
      </c>
      <c r="J6112">
        <v>1</v>
      </c>
      <c r="L6112" t="s">
        <v>111</v>
      </c>
      <c r="BN6112">
        <v>3</v>
      </c>
      <c r="BO6112">
        <v>3.1</v>
      </c>
      <c r="BP6112" s="1">
        <v>42888</v>
      </c>
      <c r="BQ6112" s="1">
        <v>42917</v>
      </c>
      <c r="BR6112" t="s">
        <v>70</v>
      </c>
      <c r="BS6112" t="s">
        <v>71</v>
      </c>
    </row>
    <row r="6113" spans="1:71" x14ac:dyDescent="0.25">
      <c r="A6113">
        <v>6111</v>
      </c>
      <c r="B6113">
        <f t="shared" si="95"/>
        <v>1180120040</v>
      </c>
      <c r="C6113">
        <v>111197</v>
      </c>
      <c r="D6113">
        <v>118012</v>
      </c>
      <c r="E6113">
        <v>40</v>
      </c>
      <c r="F6113">
        <v>17361</v>
      </c>
      <c r="G6113">
        <v>3</v>
      </c>
      <c r="H6113" s="1">
        <v>42888</v>
      </c>
      <c r="I6113" s="1">
        <v>43009</v>
      </c>
      <c r="J6113">
        <v>2</v>
      </c>
      <c r="K6113" s="1">
        <v>42943</v>
      </c>
      <c r="L6113" t="s">
        <v>112</v>
      </c>
      <c r="Q6113">
        <v>4.1349693251533699</v>
      </c>
      <c r="R6113">
        <v>133</v>
      </c>
      <c r="S6113">
        <v>3.6</v>
      </c>
      <c r="T6113">
        <v>23</v>
      </c>
      <c r="U6113">
        <v>14.27</v>
      </c>
      <c r="V6113">
        <v>9.6999999999999993</v>
      </c>
      <c r="W6113">
        <v>5.0999999999999996</v>
      </c>
      <c r="AA6113">
        <v>3.7</v>
      </c>
      <c r="AR6113">
        <v>12.3</v>
      </c>
      <c r="AS6113">
        <v>35</v>
      </c>
      <c r="AT6113">
        <v>89.3</v>
      </c>
      <c r="AU6113">
        <v>10.43</v>
      </c>
      <c r="AV6113">
        <v>67.400000000000006</v>
      </c>
      <c r="AW6113">
        <v>16.3</v>
      </c>
      <c r="AX6113">
        <v>341</v>
      </c>
      <c r="BN6113">
        <v>3</v>
      </c>
      <c r="BO6113">
        <v>3.2</v>
      </c>
      <c r="BP6113" s="1">
        <v>42918</v>
      </c>
      <c r="BQ6113" s="1">
        <v>42948</v>
      </c>
      <c r="BR6113" t="s">
        <v>70</v>
      </c>
      <c r="BS6113" t="s">
        <v>71</v>
      </c>
    </row>
    <row r="6114" spans="1:71" x14ac:dyDescent="0.25">
      <c r="A6114">
        <v>6112</v>
      </c>
      <c r="B6114">
        <f t="shared" si="95"/>
        <v>1180120040</v>
      </c>
      <c r="C6114">
        <v>111197</v>
      </c>
      <c r="D6114">
        <v>118012</v>
      </c>
      <c r="E6114">
        <v>40</v>
      </c>
      <c r="F6114">
        <v>17361</v>
      </c>
      <c r="G6114">
        <v>3</v>
      </c>
      <c r="H6114" s="1">
        <v>42888</v>
      </c>
      <c r="I6114" s="1">
        <v>43009</v>
      </c>
      <c r="J6114">
        <v>3</v>
      </c>
      <c r="L6114" t="s">
        <v>113</v>
      </c>
      <c r="BN6114">
        <v>3</v>
      </c>
      <c r="BO6114">
        <v>3.3</v>
      </c>
      <c r="BP6114" s="1">
        <v>42949</v>
      </c>
      <c r="BQ6114" s="1">
        <v>42979</v>
      </c>
      <c r="BR6114" t="s">
        <v>70</v>
      </c>
      <c r="BS6114" t="s">
        <v>71</v>
      </c>
    </row>
    <row r="6115" spans="1:71" x14ac:dyDescent="0.25">
      <c r="A6115">
        <v>6113</v>
      </c>
      <c r="B6115">
        <f t="shared" si="95"/>
        <v>1180120040</v>
      </c>
      <c r="C6115">
        <v>111197</v>
      </c>
      <c r="D6115">
        <v>118012</v>
      </c>
      <c r="E6115">
        <v>40</v>
      </c>
      <c r="F6115">
        <v>17361</v>
      </c>
      <c r="G6115">
        <v>3</v>
      </c>
      <c r="H6115" s="1">
        <v>42888</v>
      </c>
      <c r="I6115" s="1">
        <v>43009</v>
      </c>
      <c r="J6115">
        <v>4</v>
      </c>
      <c r="L6115" t="s">
        <v>114</v>
      </c>
      <c r="BN6115">
        <v>3</v>
      </c>
      <c r="BO6115">
        <v>3.4</v>
      </c>
      <c r="BP6115" s="1">
        <v>42980</v>
      </c>
      <c r="BQ6115" s="1">
        <v>43009</v>
      </c>
      <c r="BR6115" t="s">
        <v>70</v>
      </c>
      <c r="BS6115" t="s">
        <v>71</v>
      </c>
    </row>
    <row r="6116" spans="1:71" x14ac:dyDescent="0.25">
      <c r="A6116">
        <v>6114</v>
      </c>
      <c r="B6116">
        <f t="shared" si="95"/>
        <v>1180120043</v>
      </c>
      <c r="C6116">
        <v>70525</v>
      </c>
      <c r="D6116">
        <v>118012</v>
      </c>
      <c r="E6116">
        <v>43</v>
      </c>
      <c r="F6116">
        <v>17364</v>
      </c>
      <c r="G6116">
        <v>0</v>
      </c>
      <c r="H6116" s="1">
        <v>42523</v>
      </c>
      <c r="I6116" s="1">
        <v>42644</v>
      </c>
      <c r="J6116">
        <v>1</v>
      </c>
      <c r="K6116" s="1">
        <v>42544</v>
      </c>
      <c r="L6116" t="s">
        <v>99</v>
      </c>
      <c r="Q6116">
        <v>2.30943396226415</v>
      </c>
      <c r="R6116">
        <v>136</v>
      </c>
      <c r="S6116">
        <v>3.9</v>
      </c>
      <c r="T6116">
        <v>26</v>
      </c>
      <c r="U6116">
        <v>9.2200000000000006</v>
      </c>
      <c r="V6116">
        <v>9</v>
      </c>
      <c r="W6116">
        <v>3.2</v>
      </c>
      <c r="AA6116">
        <v>3.8</v>
      </c>
      <c r="AR6116">
        <v>11.8</v>
      </c>
      <c r="AS6116">
        <v>36</v>
      </c>
      <c r="AT6116">
        <v>90.9</v>
      </c>
      <c r="AU6116">
        <v>5.63</v>
      </c>
      <c r="AV6116">
        <v>61.2</v>
      </c>
      <c r="AW6116">
        <v>26.5</v>
      </c>
      <c r="AX6116">
        <v>223</v>
      </c>
      <c r="BN6116">
        <v>0</v>
      </c>
      <c r="BO6116">
        <v>0.1</v>
      </c>
      <c r="BP6116" s="1">
        <v>42523</v>
      </c>
      <c r="BQ6116" s="1">
        <v>42552</v>
      </c>
      <c r="BR6116" t="s">
        <v>70</v>
      </c>
      <c r="BS6116" t="s">
        <v>71</v>
      </c>
    </row>
    <row r="6117" spans="1:71" x14ac:dyDescent="0.25">
      <c r="A6117">
        <v>6115</v>
      </c>
      <c r="B6117">
        <f t="shared" si="95"/>
        <v>1180120043</v>
      </c>
      <c r="C6117">
        <v>70525</v>
      </c>
      <c r="D6117">
        <v>118012</v>
      </c>
      <c r="E6117">
        <v>43</v>
      </c>
      <c r="F6117">
        <v>17364</v>
      </c>
      <c r="G6117">
        <v>0</v>
      </c>
      <c r="H6117" s="1">
        <v>42523</v>
      </c>
      <c r="I6117" s="1">
        <v>42644</v>
      </c>
      <c r="J6117">
        <v>2</v>
      </c>
      <c r="L6117" t="s">
        <v>100</v>
      </c>
      <c r="BN6117">
        <v>0</v>
      </c>
      <c r="BO6117">
        <v>0.2</v>
      </c>
      <c r="BP6117" s="1">
        <v>42553</v>
      </c>
      <c r="BQ6117" s="1">
        <v>42583</v>
      </c>
      <c r="BR6117" t="s">
        <v>70</v>
      </c>
      <c r="BS6117" t="s">
        <v>71</v>
      </c>
    </row>
    <row r="6118" spans="1:71" x14ac:dyDescent="0.25">
      <c r="A6118">
        <v>6116</v>
      </c>
      <c r="B6118">
        <f t="shared" si="95"/>
        <v>1180120043</v>
      </c>
      <c r="C6118">
        <v>70525</v>
      </c>
      <c r="D6118">
        <v>118012</v>
      </c>
      <c r="E6118">
        <v>43</v>
      </c>
      <c r="F6118">
        <v>17364</v>
      </c>
      <c r="G6118">
        <v>0</v>
      </c>
      <c r="H6118" s="1">
        <v>42523</v>
      </c>
      <c r="I6118" s="1">
        <v>42644</v>
      </c>
      <c r="J6118">
        <v>3</v>
      </c>
      <c r="L6118" t="s">
        <v>101</v>
      </c>
      <c r="BN6118">
        <v>0</v>
      </c>
      <c r="BO6118">
        <v>0.3</v>
      </c>
      <c r="BP6118" s="1">
        <v>42584</v>
      </c>
      <c r="BQ6118" s="1">
        <v>42614</v>
      </c>
      <c r="BR6118" t="s">
        <v>70</v>
      </c>
      <c r="BS6118" t="s">
        <v>71</v>
      </c>
    </row>
    <row r="6119" spans="1:71" x14ac:dyDescent="0.25">
      <c r="A6119">
        <v>6117</v>
      </c>
      <c r="B6119">
        <f t="shared" si="95"/>
        <v>1180120043</v>
      </c>
      <c r="C6119">
        <v>70525</v>
      </c>
      <c r="D6119">
        <v>118012</v>
      </c>
      <c r="E6119">
        <v>43</v>
      </c>
      <c r="F6119">
        <v>17364</v>
      </c>
      <c r="G6119">
        <v>0</v>
      </c>
      <c r="H6119" s="1">
        <v>42523</v>
      </c>
      <c r="I6119" s="1">
        <v>42644</v>
      </c>
      <c r="J6119">
        <v>4</v>
      </c>
      <c r="K6119" s="1">
        <v>42628</v>
      </c>
      <c r="L6119" t="s">
        <v>102</v>
      </c>
      <c r="Q6119">
        <v>2.1734317343173402</v>
      </c>
      <c r="R6119">
        <v>140</v>
      </c>
      <c r="S6119">
        <v>3.5</v>
      </c>
      <c r="T6119">
        <v>27</v>
      </c>
      <c r="U6119">
        <v>9.69</v>
      </c>
      <c r="V6119">
        <v>9</v>
      </c>
      <c r="W6119">
        <v>3.5</v>
      </c>
      <c r="AA6119">
        <v>3.5</v>
      </c>
      <c r="AR6119">
        <v>11.5</v>
      </c>
      <c r="AS6119">
        <v>34</v>
      </c>
      <c r="AT6119">
        <v>91.8</v>
      </c>
      <c r="AU6119">
        <v>4.9000000000000004</v>
      </c>
      <c r="AV6119">
        <v>58.9</v>
      </c>
      <c r="AW6119">
        <v>27.1</v>
      </c>
      <c r="AX6119">
        <v>184</v>
      </c>
      <c r="BN6119">
        <v>0</v>
      </c>
      <c r="BO6119">
        <v>0.4</v>
      </c>
      <c r="BP6119" s="1">
        <v>42615</v>
      </c>
      <c r="BQ6119" s="1">
        <v>42644</v>
      </c>
      <c r="BR6119" t="s">
        <v>70</v>
      </c>
      <c r="BS6119" t="s">
        <v>71</v>
      </c>
    </row>
    <row r="6120" spans="1:71" x14ac:dyDescent="0.25">
      <c r="A6120">
        <v>6118</v>
      </c>
      <c r="B6120">
        <f t="shared" si="95"/>
        <v>1180120043</v>
      </c>
      <c r="C6120">
        <v>84167</v>
      </c>
      <c r="D6120">
        <v>118012</v>
      </c>
      <c r="E6120">
        <v>43</v>
      </c>
      <c r="F6120">
        <v>17364</v>
      </c>
      <c r="G6120">
        <v>1</v>
      </c>
      <c r="H6120" s="1">
        <v>42645</v>
      </c>
      <c r="I6120" s="1">
        <v>42767</v>
      </c>
      <c r="J6120">
        <v>1</v>
      </c>
      <c r="L6120" t="s">
        <v>103</v>
      </c>
      <c r="BN6120">
        <v>1</v>
      </c>
      <c r="BO6120">
        <v>1.1000000000000001</v>
      </c>
      <c r="BP6120" s="1">
        <v>42645</v>
      </c>
      <c r="BQ6120" s="1">
        <v>42675</v>
      </c>
      <c r="BR6120" t="s">
        <v>70</v>
      </c>
      <c r="BS6120" t="s">
        <v>71</v>
      </c>
    </row>
    <row r="6121" spans="1:71" x14ac:dyDescent="0.25">
      <c r="A6121">
        <v>6119</v>
      </c>
      <c r="B6121">
        <f t="shared" si="95"/>
        <v>1180120043</v>
      </c>
      <c r="C6121">
        <v>84167</v>
      </c>
      <c r="D6121">
        <v>118012</v>
      </c>
      <c r="E6121">
        <v>43</v>
      </c>
      <c r="F6121">
        <v>17364</v>
      </c>
      <c r="G6121">
        <v>1</v>
      </c>
      <c r="H6121" s="1">
        <v>42645</v>
      </c>
      <c r="I6121" s="1">
        <v>42767</v>
      </c>
      <c r="J6121">
        <v>2</v>
      </c>
      <c r="L6121" t="s">
        <v>104</v>
      </c>
      <c r="BN6121">
        <v>1</v>
      </c>
      <c r="BO6121">
        <v>1.2</v>
      </c>
      <c r="BP6121" s="1">
        <v>42676</v>
      </c>
      <c r="BQ6121" s="1">
        <v>42705</v>
      </c>
      <c r="BR6121" t="s">
        <v>70</v>
      </c>
      <c r="BS6121" t="s">
        <v>71</v>
      </c>
    </row>
    <row r="6122" spans="1:71" x14ac:dyDescent="0.25">
      <c r="A6122">
        <v>6120</v>
      </c>
      <c r="B6122">
        <f t="shared" si="95"/>
        <v>1180120043</v>
      </c>
      <c r="C6122">
        <v>84167</v>
      </c>
      <c r="D6122">
        <v>118012</v>
      </c>
      <c r="E6122">
        <v>43</v>
      </c>
      <c r="F6122">
        <v>17364</v>
      </c>
      <c r="G6122">
        <v>1</v>
      </c>
      <c r="H6122" s="1">
        <v>42645</v>
      </c>
      <c r="I6122" s="1">
        <v>42767</v>
      </c>
      <c r="J6122">
        <v>3</v>
      </c>
      <c r="K6122" s="1">
        <v>42712</v>
      </c>
      <c r="L6122" t="s">
        <v>105</v>
      </c>
      <c r="R6122">
        <v>136</v>
      </c>
      <c r="S6122">
        <v>4.0999999999999996</v>
      </c>
      <c r="T6122">
        <v>28</v>
      </c>
      <c r="U6122">
        <v>9.89</v>
      </c>
      <c r="V6122">
        <v>9.1</v>
      </c>
      <c r="W6122">
        <v>3.9</v>
      </c>
      <c r="AA6122">
        <v>3.6</v>
      </c>
      <c r="AR6122">
        <v>11.5</v>
      </c>
      <c r="AS6122">
        <v>37</v>
      </c>
      <c r="AU6122">
        <v>4.9000000000000004</v>
      </c>
      <c r="BN6122">
        <v>1</v>
      </c>
      <c r="BO6122">
        <v>1.3</v>
      </c>
      <c r="BP6122" s="1">
        <v>42706</v>
      </c>
      <c r="BQ6122" s="1">
        <v>42736</v>
      </c>
      <c r="BR6122" t="s">
        <v>70</v>
      </c>
      <c r="BS6122" t="s">
        <v>71</v>
      </c>
    </row>
    <row r="6123" spans="1:71" x14ac:dyDescent="0.25">
      <c r="A6123">
        <v>6121</v>
      </c>
      <c r="B6123">
        <f t="shared" si="95"/>
        <v>1180120043</v>
      </c>
      <c r="C6123">
        <v>84167</v>
      </c>
      <c r="D6123">
        <v>118012</v>
      </c>
      <c r="E6123">
        <v>43</v>
      </c>
      <c r="F6123">
        <v>17364</v>
      </c>
      <c r="G6123">
        <v>1</v>
      </c>
      <c r="H6123" s="1">
        <v>42645</v>
      </c>
      <c r="I6123" s="1">
        <v>42767</v>
      </c>
      <c r="J6123">
        <v>4</v>
      </c>
      <c r="L6123" t="s">
        <v>106</v>
      </c>
      <c r="BN6123">
        <v>1</v>
      </c>
      <c r="BO6123">
        <v>1.4</v>
      </c>
      <c r="BP6123" s="1">
        <v>42737</v>
      </c>
      <c r="BQ6123" s="1">
        <v>42767</v>
      </c>
      <c r="BR6123" t="s">
        <v>70</v>
      </c>
      <c r="BS6123" t="s">
        <v>71</v>
      </c>
    </row>
    <row r="6124" spans="1:71" x14ac:dyDescent="0.25">
      <c r="A6124">
        <v>6122</v>
      </c>
      <c r="B6124">
        <f t="shared" si="95"/>
        <v>1180120043</v>
      </c>
      <c r="C6124">
        <v>97128</v>
      </c>
      <c r="D6124">
        <v>118012</v>
      </c>
      <c r="E6124">
        <v>43</v>
      </c>
      <c r="F6124">
        <v>17364</v>
      </c>
      <c r="G6124">
        <v>2</v>
      </c>
      <c r="H6124" s="1">
        <v>42768</v>
      </c>
      <c r="I6124" s="1">
        <v>42887</v>
      </c>
      <c r="J6124">
        <v>1</v>
      </c>
      <c r="L6124" t="s">
        <v>107</v>
      </c>
      <c r="Q6124">
        <v>1.5533333333333299</v>
      </c>
      <c r="AK6124">
        <v>148</v>
      </c>
      <c r="AR6124">
        <v>11.6</v>
      </c>
      <c r="AS6124">
        <v>35</v>
      </c>
      <c r="AT6124">
        <v>92.4</v>
      </c>
      <c r="AU6124">
        <v>8.98</v>
      </c>
      <c r="AV6124">
        <v>46.6</v>
      </c>
      <c r="AW6124">
        <v>30</v>
      </c>
      <c r="AX6124">
        <v>182</v>
      </c>
      <c r="BN6124">
        <v>2</v>
      </c>
      <c r="BO6124">
        <v>2.1</v>
      </c>
      <c r="BP6124" s="1">
        <v>42768</v>
      </c>
      <c r="BQ6124" s="1">
        <v>42795</v>
      </c>
      <c r="BR6124" t="s">
        <v>70</v>
      </c>
      <c r="BS6124" t="s">
        <v>71</v>
      </c>
    </row>
    <row r="6125" spans="1:71" x14ac:dyDescent="0.25">
      <c r="A6125">
        <v>6123</v>
      </c>
      <c r="B6125">
        <f t="shared" si="95"/>
        <v>1180120043</v>
      </c>
      <c r="C6125">
        <v>97128</v>
      </c>
      <c r="D6125">
        <v>118012</v>
      </c>
      <c r="E6125">
        <v>43</v>
      </c>
      <c r="F6125">
        <v>17364</v>
      </c>
      <c r="G6125">
        <v>2</v>
      </c>
      <c r="H6125" s="1">
        <v>42768</v>
      </c>
      <c r="I6125" s="1">
        <v>42887</v>
      </c>
      <c r="J6125">
        <v>2</v>
      </c>
      <c r="K6125" s="1">
        <v>42796</v>
      </c>
      <c r="L6125" t="s">
        <v>108</v>
      </c>
      <c r="R6125">
        <v>140</v>
      </c>
      <c r="S6125">
        <v>4.2</v>
      </c>
      <c r="T6125">
        <v>27</v>
      </c>
      <c r="U6125">
        <v>10.78</v>
      </c>
      <c r="V6125">
        <v>9.3000000000000007</v>
      </c>
      <c r="W6125">
        <v>3.9</v>
      </c>
      <c r="AA6125">
        <v>4</v>
      </c>
      <c r="BN6125">
        <v>2</v>
      </c>
      <c r="BO6125">
        <v>2.2000000000000002</v>
      </c>
      <c r="BP6125" s="1">
        <v>42796</v>
      </c>
      <c r="BQ6125" s="1">
        <v>42826</v>
      </c>
      <c r="BR6125" t="s">
        <v>70</v>
      </c>
      <c r="BS6125" t="s">
        <v>71</v>
      </c>
    </row>
    <row r="6126" spans="1:71" x14ac:dyDescent="0.25">
      <c r="A6126">
        <v>6124</v>
      </c>
      <c r="B6126">
        <f t="shared" si="95"/>
        <v>1180120043</v>
      </c>
      <c r="C6126">
        <v>97128</v>
      </c>
      <c r="D6126">
        <v>118012</v>
      </c>
      <c r="E6126">
        <v>43</v>
      </c>
      <c r="F6126">
        <v>17364</v>
      </c>
      <c r="G6126">
        <v>2</v>
      </c>
      <c r="H6126" s="1">
        <v>42768</v>
      </c>
      <c r="I6126" s="1">
        <v>42887</v>
      </c>
      <c r="J6126">
        <v>3</v>
      </c>
      <c r="L6126" t="s">
        <v>109</v>
      </c>
      <c r="BN6126">
        <v>2</v>
      </c>
      <c r="BO6126">
        <v>2.2999999999999998</v>
      </c>
      <c r="BP6126" s="1">
        <v>42827</v>
      </c>
      <c r="BQ6126" s="1">
        <v>42856</v>
      </c>
      <c r="BR6126" t="s">
        <v>70</v>
      </c>
      <c r="BS6126" t="s">
        <v>71</v>
      </c>
    </row>
    <row r="6127" spans="1:71" x14ac:dyDescent="0.25">
      <c r="A6127">
        <v>6125</v>
      </c>
      <c r="B6127">
        <f t="shared" si="95"/>
        <v>1180120043</v>
      </c>
      <c r="C6127">
        <v>97128</v>
      </c>
      <c r="D6127">
        <v>118012</v>
      </c>
      <c r="E6127">
        <v>43</v>
      </c>
      <c r="F6127">
        <v>17364</v>
      </c>
      <c r="G6127">
        <v>2</v>
      </c>
      <c r="H6127" s="1">
        <v>42768</v>
      </c>
      <c r="I6127" s="1">
        <v>42887</v>
      </c>
      <c r="J6127">
        <v>4</v>
      </c>
      <c r="K6127" s="1">
        <v>42887</v>
      </c>
      <c r="L6127" t="s">
        <v>110</v>
      </c>
      <c r="Q6127">
        <v>3.3673469387755102</v>
      </c>
      <c r="R6127">
        <v>139</v>
      </c>
      <c r="S6127">
        <v>4.0999999999999996</v>
      </c>
      <c r="T6127">
        <v>26</v>
      </c>
      <c r="U6127">
        <v>10.199999999999999</v>
      </c>
      <c r="V6127">
        <v>9.1999999999999993</v>
      </c>
      <c r="W6127">
        <v>3.1</v>
      </c>
      <c r="AA6127">
        <v>3.6</v>
      </c>
      <c r="AK6127">
        <v>108</v>
      </c>
      <c r="AR6127">
        <v>11.7</v>
      </c>
      <c r="AS6127">
        <v>35</v>
      </c>
      <c r="AT6127">
        <v>95.1</v>
      </c>
      <c r="AU6127">
        <v>4.6399999999999997</v>
      </c>
      <c r="AV6127">
        <v>66</v>
      </c>
      <c r="AW6127">
        <v>19.600000000000001</v>
      </c>
      <c r="AX6127">
        <v>200</v>
      </c>
      <c r="BN6127">
        <v>2</v>
      </c>
      <c r="BO6127">
        <v>2.4</v>
      </c>
      <c r="BP6127" s="1">
        <v>42857</v>
      </c>
      <c r="BQ6127" s="1">
        <v>42887</v>
      </c>
      <c r="BR6127" t="s">
        <v>70</v>
      </c>
      <c r="BS6127" t="s">
        <v>71</v>
      </c>
    </row>
    <row r="6128" spans="1:71" x14ac:dyDescent="0.25">
      <c r="A6128">
        <v>6126</v>
      </c>
      <c r="B6128">
        <f t="shared" si="95"/>
        <v>1180120043</v>
      </c>
      <c r="C6128">
        <v>111198</v>
      </c>
      <c r="D6128">
        <v>118012</v>
      </c>
      <c r="E6128">
        <v>43</v>
      </c>
      <c r="F6128">
        <v>17364</v>
      </c>
      <c r="G6128">
        <v>3</v>
      </c>
      <c r="H6128" s="1">
        <v>42888</v>
      </c>
      <c r="I6128" s="1">
        <v>43009</v>
      </c>
      <c r="J6128">
        <v>1</v>
      </c>
      <c r="K6128" s="1">
        <v>42908</v>
      </c>
      <c r="L6128" t="s">
        <v>111</v>
      </c>
      <c r="Q6128">
        <v>2.6129032258064502</v>
      </c>
      <c r="R6128">
        <v>138</v>
      </c>
      <c r="S6128">
        <v>3.3</v>
      </c>
      <c r="T6128">
        <v>23</v>
      </c>
      <c r="U6128">
        <v>7.79</v>
      </c>
      <c r="V6128">
        <v>7.8</v>
      </c>
      <c r="W6128">
        <v>3.5</v>
      </c>
      <c r="AA6128">
        <v>3.8</v>
      </c>
      <c r="AR6128">
        <v>11.8</v>
      </c>
      <c r="AS6128">
        <v>36</v>
      </c>
      <c r="AT6128">
        <v>90.6</v>
      </c>
      <c r="AU6128">
        <v>11.11</v>
      </c>
      <c r="AV6128">
        <v>56.7</v>
      </c>
      <c r="AW6128">
        <v>21.7</v>
      </c>
      <c r="AX6128">
        <v>344</v>
      </c>
      <c r="BN6128">
        <v>3</v>
      </c>
      <c r="BO6128">
        <v>3.1</v>
      </c>
      <c r="BP6128" s="1">
        <v>42888</v>
      </c>
      <c r="BQ6128" s="1">
        <v>42917</v>
      </c>
      <c r="BR6128" t="s">
        <v>70</v>
      </c>
      <c r="BS6128" t="s">
        <v>71</v>
      </c>
    </row>
    <row r="6129" spans="1:71" x14ac:dyDescent="0.25">
      <c r="A6129">
        <v>6127</v>
      </c>
      <c r="B6129">
        <f t="shared" si="95"/>
        <v>1180120043</v>
      </c>
      <c r="C6129">
        <v>111198</v>
      </c>
      <c r="D6129">
        <v>118012</v>
      </c>
      <c r="E6129">
        <v>43</v>
      </c>
      <c r="F6129">
        <v>17364</v>
      </c>
      <c r="G6129">
        <v>3</v>
      </c>
      <c r="H6129" s="1">
        <v>42888</v>
      </c>
      <c r="I6129" s="1">
        <v>43009</v>
      </c>
      <c r="J6129">
        <v>2</v>
      </c>
      <c r="L6129" t="s">
        <v>112</v>
      </c>
      <c r="BN6129">
        <v>3</v>
      </c>
      <c r="BO6129">
        <v>3.2</v>
      </c>
      <c r="BP6129" s="1">
        <v>42918</v>
      </c>
      <c r="BQ6129" s="1">
        <v>42948</v>
      </c>
      <c r="BR6129" t="s">
        <v>70</v>
      </c>
      <c r="BS6129" t="s">
        <v>71</v>
      </c>
    </row>
    <row r="6130" spans="1:71" x14ac:dyDescent="0.25">
      <c r="A6130">
        <v>6128</v>
      </c>
      <c r="B6130">
        <f t="shared" si="95"/>
        <v>1180120043</v>
      </c>
      <c r="C6130">
        <v>111198</v>
      </c>
      <c r="D6130">
        <v>118012</v>
      </c>
      <c r="E6130">
        <v>43</v>
      </c>
      <c r="F6130">
        <v>17364</v>
      </c>
      <c r="G6130">
        <v>3</v>
      </c>
      <c r="H6130" s="1">
        <v>42888</v>
      </c>
      <c r="I6130" s="1">
        <v>43009</v>
      </c>
      <c r="J6130">
        <v>3</v>
      </c>
      <c r="L6130" t="s">
        <v>113</v>
      </c>
      <c r="BN6130">
        <v>3</v>
      </c>
      <c r="BO6130">
        <v>3.3</v>
      </c>
      <c r="BP6130" s="1">
        <v>42949</v>
      </c>
      <c r="BQ6130" s="1">
        <v>42979</v>
      </c>
      <c r="BR6130" t="s">
        <v>70</v>
      </c>
      <c r="BS6130" t="s">
        <v>71</v>
      </c>
    </row>
    <row r="6131" spans="1:71" x14ac:dyDescent="0.25">
      <c r="A6131">
        <v>6129</v>
      </c>
      <c r="B6131">
        <f t="shared" si="95"/>
        <v>1180120043</v>
      </c>
      <c r="C6131">
        <v>111198</v>
      </c>
      <c r="D6131">
        <v>118012</v>
      </c>
      <c r="E6131">
        <v>43</v>
      </c>
      <c r="F6131">
        <v>17364</v>
      </c>
      <c r="G6131">
        <v>3</v>
      </c>
      <c r="H6131" s="1">
        <v>42888</v>
      </c>
      <c r="I6131" s="1">
        <v>43009</v>
      </c>
      <c r="J6131">
        <v>4</v>
      </c>
      <c r="K6131" s="1">
        <v>42992</v>
      </c>
      <c r="L6131" t="s">
        <v>114</v>
      </c>
      <c r="Q6131">
        <v>4.0943396226414999</v>
      </c>
      <c r="R6131">
        <v>145</v>
      </c>
      <c r="S6131">
        <v>3.6</v>
      </c>
      <c r="T6131">
        <v>21</v>
      </c>
      <c r="U6131">
        <v>8.3000000000000007</v>
      </c>
      <c r="AR6131">
        <v>11.7</v>
      </c>
      <c r="AS6131">
        <v>36</v>
      </c>
      <c r="AT6131">
        <v>95.2</v>
      </c>
      <c r="AU6131">
        <v>9.0399999999999991</v>
      </c>
      <c r="AV6131">
        <v>65.099999999999994</v>
      </c>
      <c r="AW6131">
        <v>15.9</v>
      </c>
      <c r="AX6131">
        <v>261</v>
      </c>
      <c r="BN6131">
        <v>3</v>
      </c>
      <c r="BO6131">
        <v>3.4</v>
      </c>
      <c r="BP6131" s="1">
        <v>42980</v>
      </c>
      <c r="BQ6131" s="1">
        <v>43009</v>
      </c>
      <c r="BR6131" t="s">
        <v>70</v>
      </c>
      <c r="BS6131" t="s">
        <v>71</v>
      </c>
    </row>
    <row r="6132" spans="1:71" x14ac:dyDescent="0.25">
      <c r="A6132">
        <v>6130</v>
      </c>
      <c r="B6132">
        <f t="shared" si="95"/>
        <v>1180120045</v>
      </c>
      <c r="C6132">
        <v>70526</v>
      </c>
      <c r="D6132">
        <v>118012</v>
      </c>
      <c r="E6132">
        <v>45</v>
      </c>
      <c r="F6132">
        <v>17366</v>
      </c>
      <c r="G6132">
        <v>0</v>
      </c>
      <c r="H6132" s="1">
        <v>42523</v>
      </c>
      <c r="I6132" s="1">
        <v>42644</v>
      </c>
      <c r="J6132">
        <v>1</v>
      </c>
      <c r="K6132" s="1">
        <v>42544</v>
      </c>
      <c r="L6132" t="s">
        <v>99</v>
      </c>
      <c r="Q6132">
        <v>2.9953917050691201</v>
      </c>
      <c r="R6132">
        <v>142</v>
      </c>
      <c r="S6132">
        <v>3.1</v>
      </c>
      <c r="T6132">
        <v>28</v>
      </c>
      <c r="U6132">
        <v>4.51</v>
      </c>
      <c r="V6132">
        <v>7.9</v>
      </c>
      <c r="W6132">
        <v>4.2</v>
      </c>
      <c r="AA6132">
        <v>3.5</v>
      </c>
      <c r="AR6132">
        <v>12.4</v>
      </c>
      <c r="AS6132">
        <v>37</v>
      </c>
      <c r="AT6132">
        <v>92.5</v>
      </c>
      <c r="AU6132">
        <v>7.8</v>
      </c>
      <c r="AV6132">
        <v>65</v>
      </c>
      <c r="AW6132">
        <v>21.7</v>
      </c>
      <c r="BN6132">
        <v>0</v>
      </c>
      <c r="BO6132">
        <v>0.1</v>
      </c>
      <c r="BP6132" s="1">
        <v>42523</v>
      </c>
      <c r="BQ6132" s="1">
        <v>42552</v>
      </c>
      <c r="BR6132" t="s">
        <v>70</v>
      </c>
      <c r="BS6132" t="s">
        <v>71</v>
      </c>
    </row>
    <row r="6133" spans="1:71" x14ac:dyDescent="0.25">
      <c r="A6133">
        <v>6131</v>
      </c>
      <c r="B6133">
        <f t="shared" si="95"/>
        <v>1180120045</v>
      </c>
      <c r="C6133">
        <v>70526</v>
      </c>
      <c r="D6133">
        <v>118012</v>
      </c>
      <c r="E6133">
        <v>45</v>
      </c>
      <c r="F6133">
        <v>17366</v>
      </c>
      <c r="G6133">
        <v>0</v>
      </c>
      <c r="H6133" s="1">
        <v>42523</v>
      </c>
      <c r="I6133" s="1">
        <v>42644</v>
      </c>
      <c r="J6133">
        <v>2</v>
      </c>
      <c r="L6133" t="s">
        <v>100</v>
      </c>
      <c r="BN6133">
        <v>0</v>
      </c>
      <c r="BO6133">
        <v>0.2</v>
      </c>
      <c r="BP6133" s="1">
        <v>42553</v>
      </c>
      <c r="BQ6133" s="1">
        <v>42583</v>
      </c>
      <c r="BR6133" t="s">
        <v>70</v>
      </c>
      <c r="BS6133" t="s">
        <v>71</v>
      </c>
    </row>
    <row r="6134" spans="1:71" x14ac:dyDescent="0.25">
      <c r="A6134">
        <v>6132</v>
      </c>
      <c r="B6134">
        <f t="shared" si="95"/>
        <v>1180120045</v>
      </c>
      <c r="C6134">
        <v>70526</v>
      </c>
      <c r="D6134">
        <v>118012</v>
      </c>
      <c r="E6134">
        <v>45</v>
      </c>
      <c r="F6134">
        <v>17366</v>
      </c>
      <c r="G6134">
        <v>0</v>
      </c>
      <c r="H6134" s="1">
        <v>42523</v>
      </c>
      <c r="I6134" s="1">
        <v>42644</v>
      </c>
      <c r="J6134">
        <v>3</v>
      </c>
      <c r="L6134" t="s">
        <v>101</v>
      </c>
      <c r="BN6134">
        <v>0</v>
      </c>
      <c r="BO6134">
        <v>0.3</v>
      </c>
      <c r="BP6134" s="1">
        <v>42584</v>
      </c>
      <c r="BQ6134" s="1">
        <v>42614</v>
      </c>
      <c r="BR6134" t="s">
        <v>70</v>
      </c>
      <c r="BS6134" t="s">
        <v>71</v>
      </c>
    </row>
    <row r="6135" spans="1:71" x14ac:dyDescent="0.25">
      <c r="A6135">
        <v>6133</v>
      </c>
      <c r="B6135">
        <f t="shared" si="95"/>
        <v>1180120045</v>
      </c>
      <c r="C6135">
        <v>70526</v>
      </c>
      <c r="D6135">
        <v>118012</v>
      </c>
      <c r="E6135">
        <v>45</v>
      </c>
      <c r="F6135">
        <v>17366</v>
      </c>
      <c r="G6135">
        <v>0</v>
      </c>
      <c r="H6135" s="1">
        <v>42523</v>
      </c>
      <c r="I6135" s="1">
        <v>42644</v>
      </c>
      <c r="J6135">
        <v>4</v>
      </c>
      <c r="K6135" s="1">
        <v>42628</v>
      </c>
      <c r="L6135" t="s">
        <v>102</v>
      </c>
      <c r="R6135">
        <v>142</v>
      </c>
      <c r="S6135">
        <v>3.7</v>
      </c>
      <c r="T6135">
        <v>26</v>
      </c>
      <c r="U6135">
        <v>3.49</v>
      </c>
      <c r="V6135">
        <v>8.8000000000000007</v>
      </c>
      <c r="W6135">
        <v>2.9</v>
      </c>
      <c r="AA6135">
        <v>3.4</v>
      </c>
      <c r="AR6135">
        <v>12.4</v>
      </c>
      <c r="AS6135">
        <v>39</v>
      </c>
      <c r="AT6135">
        <v>93.7</v>
      </c>
      <c r="AU6135">
        <v>6.33</v>
      </c>
      <c r="AV6135">
        <v>59.2</v>
      </c>
      <c r="BN6135">
        <v>0</v>
      </c>
      <c r="BO6135">
        <v>0.4</v>
      </c>
      <c r="BP6135" s="1">
        <v>42615</v>
      </c>
      <c r="BQ6135" s="1">
        <v>42644</v>
      </c>
      <c r="BR6135" t="s">
        <v>70</v>
      </c>
      <c r="BS6135" t="s">
        <v>71</v>
      </c>
    </row>
    <row r="6136" spans="1:71" x14ac:dyDescent="0.25">
      <c r="A6136">
        <v>6134</v>
      </c>
      <c r="B6136">
        <f t="shared" si="95"/>
        <v>1180120045</v>
      </c>
      <c r="C6136">
        <v>84168</v>
      </c>
      <c r="D6136">
        <v>118012</v>
      </c>
      <c r="E6136">
        <v>45</v>
      </c>
      <c r="F6136">
        <v>17366</v>
      </c>
      <c r="G6136">
        <v>1</v>
      </c>
      <c r="H6136" s="1">
        <v>42645</v>
      </c>
      <c r="I6136" s="1">
        <v>42767</v>
      </c>
      <c r="J6136">
        <v>1</v>
      </c>
      <c r="L6136" t="s">
        <v>103</v>
      </c>
      <c r="BN6136">
        <v>1</v>
      </c>
      <c r="BO6136">
        <v>1.1000000000000001</v>
      </c>
      <c r="BP6136" s="1">
        <v>42645</v>
      </c>
      <c r="BQ6136" s="1">
        <v>42675</v>
      </c>
      <c r="BR6136" t="s">
        <v>70</v>
      </c>
      <c r="BS6136" t="s">
        <v>71</v>
      </c>
    </row>
    <row r="6137" spans="1:71" x14ac:dyDescent="0.25">
      <c r="A6137">
        <v>6135</v>
      </c>
      <c r="B6137">
        <f t="shared" si="95"/>
        <v>1180120045</v>
      </c>
      <c r="C6137">
        <v>84168</v>
      </c>
      <c r="D6137">
        <v>118012</v>
      </c>
      <c r="E6137">
        <v>45</v>
      </c>
      <c r="F6137">
        <v>17366</v>
      </c>
      <c r="G6137">
        <v>1</v>
      </c>
      <c r="H6137" s="1">
        <v>42645</v>
      </c>
      <c r="I6137" s="1">
        <v>42767</v>
      </c>
      <c r="J6137">
        <v>2</v>
      </c>
      <c r="L6137" t="s">
        <v>104</v>
      </c>
      <c r="Q6137">
        <v>2.8864628820960698</v>
      </c>
      <c r="AR6137">
        <v>11.2</v>
      </c>
      <c r="AS6137">
        <v>34</v>
      </c>
      <c r="AT6137">
        <v>92.6</v>
      </c>
      <c r="AU6137">
        <v>7.46</v>
      </c>
      <c r="AV6137">
        <v>66.099999999999994</v>
      </c>
      <c r="AW6137">
        <v>22.9</v>
      </c>
      <c r="AX6137">
        <v>221</v>
      </c>
      <c r="BN6137">
        <v>1</v>
      </c>
      <c r="BO6137">
        <v>1.2</v>
      </c>
      <c r="BP6137" s="1">
        <v>42676</v>
      </c>
      <c r="BQ6137" s="1">
        <v>42705</v>
      </c>
      <c r="BR6137" t="s">
        <v>70</v>
      </c>
      <c r="BS6137" t="s">
        <v>71</v>
      </c>
    </row>
    <row r="6138" spans="1:71" x14ac:dyDescent="0.25">
      <c r="A6138">
        <v>6136</v>
      </c>
      <c r="B6138">
        <f t="shared" si="95"/>
        <v>1180120045</v>
      </c>
      <c r="C6138">
        <v>84168</v>
      </c>
      <c r="D6138">
        <v>118012</v>
      </c>
      <c r="E6138">
        <v>45</v>
      </c>
      <c r="F6138">
        <v>17366</v>
      </c>
      <c r="G6138">
        <v>1</v>
      </c>
      <c r="H6138" s="1">
        <v>42645</v>
      </c>
      <c r="I6138" s="1">
        <v>42767</v>
      </c>
      <c r="J6138">
        <v>3</v>
      </c>
      <c r="K6138" s="1">
        <v>42712</v>
      </c>
      <c r="L6138" t="s">
        <v>105</v>
      </c>
      <c r="R6138">
        <v>136</v>
      </c>
      <c r="S6138">
        <v>4.3</v>
      </c>
      <c r="T6138">
        <v>24</v>
      </c>
      <c r="U6138">
        <v>4.16</v>
      </c>
      <c r="V6138">
        <v>8</v>
      </c>
      <c r="W6138">
        <v>4</v>
      </c>
      <c r="AA6138">
        <v>3.6</v>
      </c>
      <c r="BN6138">
        <v>1</v>
      </c>
      <c r="BO6138">
        <v>1.3</v>
      </c>
      <c r="BP6138" s="1">
        <v>42706</v>
      </c>
      <c r="BQ6138" s="1">
        <v>42736</v>
      </c>
      <c r="BR6138" t="s">
        <v>70</v>
      </c>
      <c r="BS6138" t="s">
        <v>71</v>
      </c>
    </row>
    <row r="6139" spans="1:71" x14ac:dyDescent="0.25">
      <c r="A6139">
        <v>6137</v>
      </c>
      <c r="B6139">
        <f t="shared" si="95"/>
        <v>1180120045</v>
      </c>
      <c r="C6139">
        <v>84168</v>
      </c>
      <c r="D6139">
        <v>118012</v>
      </c>
      <c r="E6139">
        <v>45</v>
      </c>
      <c r="F6139">
        <v>17366</v>
      </c>
      <c r="G6139">
        <v>1</v>
      </c>
      <c r="H6139" s="1">
        <v>42645</v>
      </c>
      <c r="I6139" s="1">
        <v>42767</v>
      </c>
      <c r="J6139">
        <v>4</v>
      </c>
      <c r="L6139" t="s">
        <v>106</v>
      </c>
      <c r="BN6139">
        <v>1</v>
      </c>
      <c r="BO6139">
        <v>1.4</v>
      </c>
      <c r="BP6139" s="1">
        <v>42737</v>
      </c>
      <c r="BQ6139" s="1">
        <v>42767</v>
      </c>
      <c r="BR6139" t="s">
        <v>70</v>
      </c>
      <c r="BS6139" t="s">
        <v>71</v>
      </c>
    </row>
    <row r="6140" spans="1:71" x14ac:dyDescent="0.25">
      <c r="A6140">
        <v>6138</v>
      </c>
      <c r="B6140">
        <f t="shared" si="95"/>
        <v>1180120045</v>
      </c>
      <c r="C6140">
        <v>97129</v>
      </c>
      <c r="D6140">
        <v>118012</v>
      </c>
      <c r="E6140">
        <v>45</v>
      </c>
      <c r="F6140">
        <v>17366</v>
      </c>
      <c r="G6140">
        <v>2</v>
      </c>
      <c r="H6140" s="1">
        <v>42768</v>
      </c>
      <c r="I6140" s="1">
        <v>42887</v>
      </c>
      <c r="J6140">
        <v>1</v>
      </c>
      <c r="L6140" t="s">
        <v>107</v>
      </c>
      <c r="BN6140">
        <v>2</v>
      </c>
      <c r="BO6140">
        <v>2.1</v>
      </c>
      <c r="BP6140" s="1">
        <v>42768</v>
      </c>
      <c r="BQ6140" s="1">
        <v>42795</v>
      </c>
      <c r="BR6140" t="s">
        <v>70</v>
      </c>
      <c r="BS6140" t="s">
        <v>71</v>
      </c>
    </row>
    <row r="6141" spans="1:71" x14ac:dyDescent="0.25">
      <c r="A6141">
        <v>6139</v>
      </c>
      <c r="B6141">
        <f t="shared" si="95"/>
        <v>1180120045</v>
      </c>
      <c r="C6141">
        <v>97129</v>
      </c>
      <c r="D6141">
        <v>118012</v>
      </c>
      <c r="E6141">
        <v>45</v>
      </c>
      <c r="F6141">
        <v>17366</v>
      </c>
      <c r="G6141">
        <v>2</v>
      </c>
      <c r="H6141" s="1">
        <v>42768</v>
      </c>
      <c r="I6141" s="1">
        <v>42887</v>
      </c>
      <c r="J6141">
        <v>2</v>
      </c>
      <c r="K6141" s="1">
        <v>42796</v>
      </c>
      <c r="L6141" t="s">
        <v>108</v>
      </c>
      <c r="Q6141">
        <v>3.0452488687782799</v>
      </c>
      <c r="R6141">
        <v>141</v>
      </c>
      <c r="S6141">
        <v>4.4000000000000004</v>
      </c>
      <c r="T6141">
        <v>23</v>
      </c>
      <c r="U6141">
        <v>4.2699999999999996</v>
      </c>
      <c r="V6141">
        <v>7.5</v>
      </c>
      <c r="W6141">
        <v>4.7</v>
      </c>
      <c r="AA6141">
        <v>3.6</v>
      </c>
      <c r="AK6141">
        <v>158</v>
      </c>
      <c r="AR6141">
        <v>11.3</v>
      </c>
      <c r="AS6141">
        <v>35</v>
      </c>
      <c r="AT6141">
        <v>93.5</v>
      </c>
      <c r="AU6141">
        <v>7.19</v>
      </c>
      <c r="AV6141">
        <v>67.3</v>
      </c>
      <c r="AW6141">
        <v>22.1</v>
      </c>
      <c r="AX6141">
        <v>216</v>
      </c>
      <c r="BN6141">
        <v>2</v>
      </c>
      <c r="BO6141">
        <v>2.2000000000000002</v>
      </c>
      <c r="BP6141" s="1">
        <v>42796</v>
      </c>
      <c r="BQ6141" s="1">
        <v>42826</v>
      </c>
      <c r="BR6141" t="s">
        <v>70</v>
      </c>
      <c r="BS6141" t="s">
        <v>71</v>
      </c>
    </row>
    <row r="6142" spans="1:71" x14ac:dyDescent="0.25">
      <c r="A6142">
        <v>6140</v>
      </c>
      <c r="B6142">
        <f t="shared" si="95"/>
        <v>1180120045</v>
      </c>
      <c r="C6142">
        <v>97129</v>
      </c>
      <c r="D6142">
        <v>118012</v>
      </c>
      <c r="E6142">
        <v>45</v>
      </c>
      <c r="F6142">
        <v>17366</v>
      </c>
      <c r="G6142">
        <v>2</v>
      </c>
      <c r="H6142" s="1">
        <v>42768</v>
      </c>
      <c r="I6142" s="1">
        <v>42887</v>
      </c>
      <c r="J6142">
        <v>3</v>
      </c>
      <c r="L6142" t="s">
        <v>109</v>
      </c>
      <c r="BN6142">
        <v>2</v>
      </c>
      <c r="BO6142">
        <v>2.2999999999999998</v>
      </c>
      <c r="BP6142" s="1">
        <v>42827</v>
      </c>
      <c r="BQ6142" s="1">
        <v>42856</v>
      </c>
      <c r="BR6142" t="s">
        <v>70</v>
      </c>
      <c r="BS6142" t="s">
        <v>71</v>
      </c>
    </row>
    <row r="6143" spans="1:71" x14ac:dyDescent="0.25">
      <c r="A6143">
        <v>6141</v>
      </c>
      <c r="B6143">
        <f t="shared" si="95"/>
        <v>1180120045</v>
      </c>
      <c r="C6143">
        <v>97129</v>
      </c>
      <c r="D6143">
        <v>118012</v>
      </c>
      <c r="E6143">
        <v>45</v>
      </c>
      <c r="F6143">
        <v>17366</v>
      </c>
      <c r="G6143">
        <v>2</v>
      </c>
      <c r="H6143" s="1">
        <v>42768</v>
      </c>
      <c r="I6143" s="1">
        <v>42887</v>
      </c>
      <c r="J6143">
        <v>4</v>
      </c>
      <c r="K6143" s="1">
        <v>42880</v>
      </c>
      <c r="L6143" t="s">
        <v>110</v>
      </c>
      <c r="Q6143">
        <v>2.26037735849056</v>
      </c>
      <c r="R6143">
        <v>142</v>
      </c>
      <c r="S6143">
        <v>3.4</v>
      </c>
      <c r="T6143">
        <v>24</v>
      </c>
      <c r="U6143">
        <v>5.46</v>
      </c>
      <c r="V6143">
        <v>7.4</v>
      </c>
      <c r="W6143">
        <v>4.5</v>
      </c>
      <c r="AA6143">
        <v>3.7</v>
      </c>
      <c r="AK6143">
        <v>135</v>
      </c>
      <c r="AR6143">
        <v>11.8</v>
      </c>
      <c r="AS6143">
        <v>35</v>
      </c>
      <c r="AT6143">
        <v>90.3</v>
      </c>
      <c r="AU6143">
        <v>6.53</v>
      </c>
      <c r="AV6143">
        <v>59.9</v>
      </c>
      <c r="AW6143">
        <v>26.5</v>
      </c>
      <c r="AX6143">
        <v>237</v>
      </c>
      <c r="BN6143">
        <v>2</v>
      </c>
      <c r="BO6143">
        <v>2.4</v>
      </c>
      <c r="BP6143" s="1">
        <v>42857</v>
      </c>
      <c r="BQ6143" s="1">
        <v>42887</v>
      </c>
      <c r="BR6143" t="s">
        <v>70</v>
      </c>
      <c r="BS6143" t="s">
        <v>71</v>
      </c>
    </row>
    <row r="6144" spans="1:71" x14ac:dyDescent="0.25">
      <c r="A6144">
        <v>6142</v>
      </c>
      <c r="B6144">
        <f t="shared" si="95"/>
        <v>1180120045</v>
      </c>
      <c r="C6144">
        <v>111199</v>
      </c>
      <c r="D6144">
        <v>118012</v>
      </c>
      <c r="E6144">
        <v>45</v>
      </c>
      <c r="F6144">
        <v>17366</v>
      </c>
      <c r="G6144">
        <v>3</v>
      </c>
      <c r="H6144" s="1">
        <v>42888</v>
      </c>
      <c r="I6144" s="1">
        <v>43009</v>
      </c>
      <c r="J6144">
        <v>1</v>
      </c>
      <c r="L6144" t="s">
        <v>111</v>
      </c>
      <c r="BN6144">
        <v>3</v>
      </c>
      <c r="BO6144">
        <v>3.1</v>
      </c>
      <c r="BP6144" s="1">
        <v>42888</v>
      </c>
      <c r="BQ6144" s="1">
        <v>42917</v>
      </c>
      <c r="BR6144" t="s">
        <v>70</v>
      </c>
      <c r="BS6144" t="s">
        <v>71</v>
      </c>
    </row>
    <row r="6145" spans="1:71" x14ac:dyDescent="0.25">
      <c r="A6145">
        <v>6143</v>
      </c>
      <c r="B6145">
        <f t="shared" si="95"/>
        <v>1180120045</v>
      </c>
      <c r="C6145">
        <v>111199</v>
      </c>
      <c r="D6145">
        <v>118012</v>
      </c>
      <c r="E6145">
        <v>45</v>
      </c>
      <c r="F6145">
        <v>17366</v>
      </c>
      <c r="G6145">
        <v>3</v>
      </c>
      <c r="H6145" s="1">
        <v>42888</v>
      </c>
      <c r="I6145" s="1">
        <v>43009</v>
      </c>
      <c r="J6145">
        <v>2</v>
      </c>
      <c r="L6145" t="s">
        <v>112</v>
      </c>
      <c r="BN6145">
        <v>3</v>
      </c>
      <c r="BO6145">
        <v>3.2</v>
      </c>
      <c r="BP6145" s="1">
        <v>42918</v>
      </c>
      <c r="BQ6145" s="1">
        <v>42948</v>
      </c>
      <c r="BR6145" t="s">
        <v>70</v>
      </c>
      <c r="BS6145" t="s">
        <v>71</v>
      </c>
    </row>
    <row r="6146" spans="1:71" x14ac:dyDescent="0.25">
      <c r="A6146">
        <v>6144</v>
      </c>
      <c r="B6146">
        <f t="shared" si="95"/>
        <v>1180120045</v>
      </c>
      <c r="C6146">
        <v>111199</v>
      </c>
      <c r="D6146">
        <v>118012</v>
      </c>
      <c r="E6146">
        <v>45</v>
      </c>
      <c r="F6146">
        <v>17366</v>
      </c>
      <c r="G6146">
        <v>3</v>
      </c>
      <c r="H6146" s="1">
        <v>42888</v>
      </c>
      <c r="I6146" s="1">
        <v>43009</v>
      </c>
      <c r="J6146">
        <v>3</v>
      </c>
      <c r="K6146" s="1">
        <v>42964</v>
      </c>
      <c r="L6146" t="s">
        <v>113</v>
      </c>
      <c r="Q6146">
        <v>3.3236714975845398</v>
      </c>
      <c r="R6146">
        <v>139</v>
      </c>
      <c r="S6146">
        <v>3</v>
      </c>
      <c r="T6146">
        <v>23</v>
      </c>
      <c r="U6146">
        <v>6.12</v>
      </c>
      <c r="V6146">
        <v>7.7</v>
      </c>
      <c r="W6146">
        <v>4.8</v>
      </c>
      <c r="AA6146">
        <v>3.5</v>
      </c>
      <c r="AL6146">
        <v>146</v>
      </c>
      <c r="AR6146">
        <v>11.8</v>
      </c>
      <c r="AS6146">
        <v>34</v>
      </c>
      <c r="AT6146">
        <v>88.2</v>
      </c>
      <c r="AU6146">
        <v>7.81</v>
      </c>
      <c r="AV6146">
        <v>68.8</v>
      </c>
      <c r="AW6146">
        <v>20.7</v>
      </c>
      <c r="AX6146">
        <v>255</v>
      </c>
      <c r="BN6146">
        <v>3</v>
      </c>
      <c r="BO6146">
        <v>3.3</v>
      </c>
      <c r="BP6146" s="1">
        <v>42949</v>
      </c>
      <c r="BQ6146" s="1">
        <v>42979</v>
      </c>
      <c r="BR6146" t="s">
        <v>70</v>
      </c>
      <c r="BS6146" t="s">
        <v>71</v>
      </c>
    </row>
    <row r="6147" spans="1:71" x14ac:dyDescent="0.25">
      <c r="A6147">
        <v>6145</v>
      </c>
      <c r="B6147">
        <f t="shared" ref="B6147:B6210" si="96">(D6147*10000)+E6147</f>
        <v>1180120045</v>
      </c>
      <c r="C6147">
        <v>111199</v>
      </c>
      <c r="D6147">
        <v>118012</v>
      </c>
      <c r="E6147">
        <v>45</v>
      </c>
      <c r="F6147">
        <v>17366</v>
      </c>
      <c r="G6147">
        <v>3</v>
      </c>
      <c r="H6147" s="1">
        <v>42888</v>
      </c>
      <c r="I6147" s="1">
        <v>43009</v>
      </c>
      <c r="J6147">
        <v>4</v>
      </c>
      <c r="L6147" t="s">
        <v>114</v>
      </c>
      <c r="BN6147">
        <v>3</v>
      </c>
      <c r="BO6147">
        <v>3.4</v>
      </c>
      <c r="BP6147" s="1">
        <v>42980</v>
      </c>
      <c r="BQ6147" s="1">
        <v>43009</v>
      </c>
      <c r="BR6147" t="s">
        <v>70</v>
      </c>
      <c r="BS6147" t="s">
        <v>71</v>
      </c>
    </row>
    <row r="6148" spans="1:71" x14ac:dyDescent="0.25">
      <c r="A6148">
        <v>6146</v>
      </c>
      <c r="B6148">
        <f t="shared" si="96"/>
        <v>1180120047</v>
      </c>
      <c r="C6148">
        <v>70527</v>
      </c>
      <c r="D6148">
        <v>118012</v>
      </c>
      <c r="E6148">
        <v>47</v>
      </c>
      <c r="F6148">
        <v>17368</v>
      </c>
      <c r="G6148">
        <v>0</v>
      </c>
      <c r="H6148" s="1">
        <v>42523</v>
      </c>
      <c r="I6148" s="1">
        <v>42644</v>
      </c>
      <c r="J6148">
        <v>1</v>
      </c>
      <c r="K6148" s="1">
        <v>42536</v>
      </c>
      <c r="L6148" t="s">
        <v>99</v>
      </c>
      <c r="R6148">
        <v>139</v>
      </c>
      <c r="S6148">
        <v>3.5</v>
      </c>
      <c r="T6148">
        <v>33</v>
      </c>
      <c r="U6148">
        <v>8.6</v>
      </c>
      <c r="V6148">
        <v>9.1</v>
      </c>
      <c r="W6148">
        <v>2.1</v>
      </c>
      <c r="AA6148">
        <v>3.6</v>
      </c>
      <c r="AR6148">
        <v>13.5</v>
      </c>
      <c r="AS6148">
        <v>41</v>
      </c>
      <c r="BN6148">
        <v>0</v>
      </c>
      <c r="BO6148">
        <v>0.1</v>
      </c>
      <c r="BP6148" s="1">
        <v>42523</v>
      </c>
      <c r="BQ6148" s="1">
        <v>42552</v>
      </c>
      <c r="BR6148" t="s">
        <v>70</v>
      </c>
      <c r="BS6148" t="s">
        <v>71</v>
      </c>
    </row>
    <row r="6149" spans="1:71" x14ac:dyDescent="0.25">
      <c r="A6149">
        <v>6147</v>
      </c>
      <c r="B6149">
        <f t="shared" si="96"/>
        <v>1180120047</v>
      </c>
      <c r="C6149">
        <v>70527</v>
      </c>
      <c r="D6149">
        <v>118012</v>
      </c>
      <c r="E6149">
        <v>47</v>
      </c>
      <c r="F6149">
        <v>17368</v>
      </c>
      <c r="G6149">
        <v>0</v>
      </c>
      <c r="H6149" s="1">
        <v>42523</v>
      </c>
      <c r="I6149" s="1">
        <v>42644</v>
      </c>
      <c r="J6149">
        <v>2</v>
      </c>
      <c r="K6149" s="1">
        <v>42564</v>
      </c>
      <c r="L6149" t="s">
        <v>100</v>
      </c>
      <c r="R6149">
        <v>135</v>
      </c>
      <c r="S6149">
        <v>4</v>
      </c>
      <c r="T6149">
        <v>33</v>
      </c>
      <c r="U6149">
        <v>8.94</v>
      </c>
      <c r="V6149">
        <v>8.9</v>
      </c>
      <c r="W6149">
        <v>2</v>
      </c>
      <c r="AA6149">
        <v>3.3</v>
      </c>
      <c r="AR6149">
        <v>12.8</v>
      </c>
      <c r="AS6149">
        <v>38</v>
      </c>
      <c r="BN6149">
        <v>0</v>
      </c>
      <c r="BO6149">
        <v>0.2</v>
      </c>
      <c r="BP6149" s="1">
        <v>42553</v>
      </c>
      <c r="BQ6149" s="1">
        <v>42583</v>
      </c>
      <c r="BR6149" t="s">
        <v>70</v>
      </c>
      <c r="BS6149" t="s">
        <v>71</v>
      </c>
    </row>
    <row r="6150" spans="1:71" x14ac:dyDescent="0.25">
      <c r="A6150">
        <v>6148</v>
      </c>
      <c r="B6150">
        <f t="shared" si="96"/>
        <v>1180120047</v>
      </c>
      <c r="C6150">
        <v>70527</v>
      </c>
      <c r="D6150">
        <v>118012</v>
      </c>
      <c r="E6150">
        <v>47</v>
      </c>
      <c r="F6150">
        <v>17368</v>
      </c>
      <c r="G6150">
        <v>0</v>
      </c>
      <c r="H6150" s="1">
        <v>42523</v>
      </c>
      <c r="I6150" s="1">
        <v>42644</v>
      </c>
      <c r="J6150">
        <v>3</v>
      </c>
      <c r="K6150" s="1">
        <v>42592</v>
      </c>
      <c r="L6150" t="s">
        <v>101</v>
      </c>
      <c r="R6150">
        <v>138</v>
      </c>
      <c r="S6150">
        <v>3.6</v>
      </c>
      <c r="T6150">
        <v>33</v>
      </c>
      <c r="U6150">
        <v>9.32</v>
      </c>
      <c r="V6150">
        <v>8.9</v>
      </c>
      <c r="W6150">
        <v>2.4</v>
      </c>
      <c r="AA6150">
        <v>3.3</v>
      </c>
      <c r="AR6150">
        <v>12.6</v>
      </c>
      <c r="AS6150">
        <v>38</v>
      </c>
      <c r="AU6150">
        <v>8.5</v>
      </c>
      <c r="BN6150">
        <v>0</v>
      </c>
      <c r="BO6150">
        <v>0.3</v>
      </c>
      <c r="BP6150" s="1">
        <v>42584</v>
      </c>
      <c r="BQ6150" s="1">
        <v>42614</v>
      </c>
      <c r="BR6150" t="s">
        <v>70</v>
      </c>
      <c r="BS6150" t="s">
        <v>71</v>
      </c>
    </row>
    <row r="6151" spans="1:71" x14ac:dyDescent="0.25">
      <c r="A6151">
        <v>6149</v>
      </c>
      <c r="B6151">
        <f t="shared" si="96"/>
        <v>1180120047</v>
      </c>
      <c r="C6151">
        <v>70527</v>
      </c>
      <c r="D6151">
        <v>118012</v>
      </c>
      <c r="E6151">
        <v>47</v>
      </c>
      <c r="F6151">
        <v>17368</v>
      </c>
      <c r="G6151">
        <v>0</v>
      </c>
      <c r="H6151" s="1">
        <v>42523</v>
      </c>
      <c r="I6151" s="1">
        <v>42644</v>
      </c>
      <c r="J6151">
        <v>4</v>
      </c>
      <c r="K6151" s="1">
        <v>42620</v>
      </c>
      <c r="L6151" t="s">
        <v>102</v>
      </c>
      <c r="R6151">
        <v>141</v>
      </c>
      <c r="S6151">
        <v>3.6</v>
      </c>
      <c r="T6151">
        <v>33</v>
      </c>
      <c r="U6151">
        <v>11.06</v>
      </c>
      <c r="V6151">
        <v>9.1</v>
      </c>
      <c r="W6151">
        <v>3.4</v>
      </c>
      <c r="AA6151">
        <v>3.5</v>
      </c>
      <c r="AR6151">
        <v>13</v>
      </c>
      <c r="AS6151">
        <v>40</v>
      </c>
      <c r="AU6151">
        <v>7.44</v>
      </c>
      <c r="BN6151">
        <v>0</v>
      </c>
      <c r="BO6151">
        <v>0.4</v>
      </c>
      <c r="BP6151" s="1">
        <v>42615</v>
      </c>
      <c r="BQ6151" s="1">
        <v>42644</v>
      </c>
      <c r="BR6151" t="s">
        <v>70</v>
      </c>
      <c r="BS6151" t="s">
        <v>71</v>
      </c>
    </row>
    <row r="6152" spans="1:71" x14ac:dyDescent="0.25">
      <c r="A6152">
        <v>6150</v>
      </c>
      <c r="B6152">
        <f t="shared" si="96"/>
        <v>1180120047</v>
      </c>
      <c r="C6152">
        <v>84169</v>
      </c>
      <c r="D6152">
        <v>118012</v>
      </c>
      <c r="E6152">
        <v>47</v>
      </c>
      <c r="F6152">
        <v>17368</v>
      </c>
      <c r="G6152">
        <v>1</v>
      </c>
      <c r="H6152" s="1">
        <v>42645</v>
      </c>
      <c r="I6152" s="1">
        <v>42767</v>
      </c>
      <c r="J6152">
        <v>1</v>
      </c>
      <c r="K6152" s="1">
        <v>42648</v>
      </c>
      <c r="L6152" t="s">
        <v>103</v>
      </c>
      <c r="R6152">
        <v>139</v>
      </c>
      <c r="S6152">
        <v>4</v>
      </c>
      <c r="T6152">
        <v>33</v>
      </c>
      <c r="U6152">
        <v>10.199999999999999</v>
      </c>
      <c r="AA6152">
        <v>3.2</v>
      </c>
      <c r="AR6152">
        <v>12.2</v>
      </c>
      <c r="AS6152">
        <v>38</v>
      </c>
      <c r="BN6152">
        <v>1</v>
      </c>
      <c r="BO6152">
        <v>1.1000000000000001</v>
      </c>
      <c r="BP6152" s="1">
        <v>42645</v>
      </c>
      <c r="BQ6152" s="1">
        <v>42675</v>
      </c>
      <c r="BR6152" t="s">
        <v>70</v>
      </c>
      <c r="BS6152" t="s">
        <v>71</v>
      </c>
    </row>
    <row r="6153" spans="1:71" x14ac:dyDescent="0.25">
      <c r="A6153">
        <v>6151</v>
      </c>
      <c r="B6153">
        <f t="shared" si="96"/>
        <v>1180120047</v>
      </c>
      <c r="C6153">
        <v>84169</v>
      </c>
      <c r="D6153">
        <v>118012</v>
      </c>
      <c r="E6153">
        <v>47</v>
      </c>
      <c r="F6153">
        <v>17368</v>
      </c>
      <c r="G6153">
        <v>1</v>
      </c>
      <c r="H6153" s="1">
        <v>42645</v>
      </c>
      <c r="I6153" s="1">
        <v>42767</v>
      </c>
      <c r="J6153">
        <v>2</v>
      </c>
      <c r="K6153" s="1">
        <v>42676</v>
      </c>
      <c r="L6153" t="s">
        <v>104</v>
      </c>
      <c r="R6153">
        <v>138</v>
      </c>
      <c r="S6153">
        <v>3.4</v>
      </c>
      <c r="T6153">
        <v>32</v>
      </c>
      <c r="U6153">
        <v>9.2200000000000006</v>
      </c>
      <c r="V6153">
        <v>8.9</v>
      </c>
      <c r="W6153">
        <v>3.4</v>
      </c>
      <c r="AA6153">
        <v>3.1</v>
      </c>
      <c r="AR6153">
        <v>12.9</v>
      </c>
      <c r="AS6153">
        <v>38</v>
      </c>
      <c r="AU6153">
        <v>8.77</v>
      </c>
      <c r="BN6153">
        <v>1</v>
      </c>
      <c r="BO6153">
        <v>1.2</v>
      </c>
      <c r="BP6153" s="1">
        <v>42676</v>
      </c>
      <c r="BQ6153" s="1">
        <v>42705</v>
      </c>
      <c r="BR6153" t="s">
        <v>70</v>
      </c>
      <c r="BS6153" t="s">
        <v>71</v>
      </c>
    </row>
    <row r="6154" spans="1:71" x14ac:dyDescent="0.25">
      <c r="A6154">
        <v>6152</v>
      </c>
      <c r="B6154">
        <f t="shared" si="96"/>
        <v>1180120047</v>
      </c>
      <c r="C6154">
        <v>84169</v>
      </c>
      <c r="D6154">
        <v>118012</v>
      </c>
      <c r="E6154">
        <v>47</v>
      </c>
      <c r="F6154">
        <v>17368</v>
      </c>
      <c r="G6154">
        <v>1</v>
      </c>
      <c r="H6154" s="1">
        <v>42645</v>
      </c>
      <c r="I6154" s="1">
        <v>42767</v>
      </c>
      <c r="J6154">
        <v>3</v>
      </c>
      <c r="K6154" s="1">
        <v>42711</v>
      </c>
      <c r="L6154" t="s">
        <v>105</v>
      </c>
      <c r="R6154">
        <v>139</v>
      </c>
      <c r="S6154">
        <v>2.9</v>
      </c>
      <c r="T6154">
        <v>33</v>
      </c>
      <c r="U6154">
        <v>9.51</v>
      </c>
      <c r="V6154">
        <v>9.1999999999999993</v>
      </c>
      <c r="W6154">
        <v>2.8</v>
      </c>
      <c r="AA6154">
        <v>3.5</v>
      </c>
      <c r="AR6154">
        <v>12.8</v>
      </c>
      <c r="AS6154">
        <v>38</v>
      </c>
      <c r="AU6154">
        <v>8.07</v>
      </c>
      <c r="BN6154">
        <v>1</v>
      </c>
      <c r="BO6154">
        <v>1.3</v>
      </c>
      <c r="BP6154" s="1">
        <v>42706</v>
      </c>
      <c r="BQ6154" s="1">
        <v>42736</v>
      </c>
      <c r="BR6154" t="s">
        <v>70</v>
      </c>
      <c r="BS6154" t="s">
        <v>71</v>
      </c>
    </row>
    <row r="6155" spans="1:71" x14ac:dyDescent="0.25">
      <c r="A6155">
        <v>6153</v>
      </c>
      <c r="B6155">
        <f t="shared" si="96"/>
        <v>1180120047</v>
      </c>
      <c r="C6155">
        <v>84169</v>
      </c>
      <c r="D6155">
        <v>118012</v>
      </c>
      <c r="E6155">
        <v>47</v>
      </c>
      <c r="F6155">
        <v>17368</v>
      </c>
      <c r="G6155">
        <v>1</v>
      </c>
      <c r="H6155" s="1">
        <v>42645</v>
      </c>
      <c r="I6155" s="1">
        <v>42767</v>
      </c>
      <c r="J6155">
        <v>4</v>
      </c>
      <c r="K6155" s="1">
        <v>42746</v>
      </c>
      <c r="L6155" t="s">
        <v>106</v>
      </c>
      <c r="R6155">
        <v>133</v>
      </c>
      <c r="S6155">
        <v>3.6</v>
      </c>
      <c r="T6155">
        <v>33</v>
      </c>
      <c r="U6155">
        <v>9.4</v>
      </c>
      <c r="V6155">
        <v>9.5</v>
      </c>
      <c r="W6155">
        <v>1.9</v>
      </c>
      <c r="AA6155">
        <v>3.6</v>
      </c>
      <c r="AR6155">
        <v>12</v>
      </c>
      <c r="AS6155">
        <v>36</v>
      </c>
      <c r="AU6155">
        <v>8.07</v>
      </c>
      <c r="BN6155">
        <v>1</v>
      </c>
      <c r="BO6155">
        <v>1.4</v>
      </c>
      <c r="BP6155" s="1">
        <v>42737</v>
      </c>
      <c r="BQ6155" s="1">
        <v>42767</v>
      </c>
      <c r="BR6155" t="s">
        <v>70</v>
      </c>
      <c r="BS6155" t="s">
        <v>71</v>
      </c>
    </row>
    <row r="6156" spans="1:71" x14ac:dyDescent="0.25">
      <c r="A6156">
        <v>6154</v>
      </c>
      <c r="B6156">
        <f t="shared" si="96"/>
        <v>1180120047</v>
      </c>
      <c r="C6156">
        <v>97130</v>
      </c>
      <c r="D6156">
        <v>118012</v>
      </c>
      <c r="E6156">
        <v>47</v>
      </c>
      <c r="F6156">
        <v>17368</v>
      </c>
      <c r="G6156">
        <v>2</v>
      </c>
      <c r="H6156" s="1">
        <v>42768</v>
      </c>
      <c r="I6156" s="1">
        <v>42887</v>
      </c>
      <c r="J6156">
        <v>1</v>
      </c>
      <c r="K6156" s="1">
        <v>42788</v>
      </c>
      <c r="L6156" t="s">
        <v>107</v>
      </c>
      <c r="Q6156">
        <v>1.3603133159268901</v>
      </c>
      <c r="R6156">
        <v>133</v>
      </c>
      <c r="S6156">
        <v>5</v>
      </c>
      <c r="T6156">
        <v>31</v>
      </c>
      <c r="U6156">
        <v>9.89</v>
      </c>
      <c r="V6156">
        <v>9.6999999999999993</v>
      </c>
      <c r="W6156">
        <v>2.4</v>
      </c>
      <c r="AA6156">
        <v>3.4</v>
      </c>
      <c r="AK6156">
        <v>153</v>
      </c>
      <c r="AR6156">
        <v>11.7</v>
      </c>
      <c r="AS6156">
        <v>35</v>
      </c>
      <c r="AT6156">
        <v>107.7</v>
      </c>
      <c r="AU6156">
        <v>6.78</v>
      </c>
      <c r="AV6156">
        <v>52.1</v>
      </c>
      <c r="AW6156">
        <v>38.299999999999997</v>
      </c>
      <c r="AX6156">
        <v>196</v>
      </c>
      <c r="BN6156">
        <v>2</v>
      </c>
      <c r="BO6156">
        <v>2.1</v>
      </c>
      <c r="BP6156" s="1">
        <v>42768</v>
      </c>
      <c r="BQ6156" s="1">
        <v>42795</v>
      </c>
      <c r="BR6156" t="s">
        <v>70</v>
      </c>
      <c r="BS6156" t="s">
        <v>71</v>
      </c>
    </row>
    <row r="6157" spans="1:71" x14ac:dyDescent="0.25">
      <c r="A6157">
        <v>6155</v>
      </c>
      <c r="B6157">
        <f t="shared" si="96"/>
        <v>1180120047</v>
      </c>
      <c r="C6157">
        <v>97130</v>
      </c>
      <c r="D6157">
        <v>118012</v>
      </c>
      <c r="E6157">
        <v>47</v>
      </c>
      <c r="F6157">
        <v>17368</v>
      </c>
      <c r="G6157">
        <v>2</v>
      </c>
      <c r="H6157" s="1">
        <v>42768</v>
      </c>
      <c r="I6157" s="1">
        <v>42887</v>
      </c>
      <c r="J6157">
        <v>2</v>
      </c>
      <c r="K6157" s="1">
        <v>42823</v>
      </c>
      <c r="L6157" t="s">
        <v>108</v>
      </c>
      <c r="Q6157">
        <v>1.1432038834951399</v>
      </c>
      <c r="R6157">
        <v>138</v>
      </c>
      <c r="S6157">
        <v>4.0999999999999996</v>
      </c>
      <c r="T6157">
        <v>32</v>
      </c>
      <c r="U6157">
        <v>11.53</v>
      </c>
      <c r="V6157">
        <v>9.4</v>
      </c>
      <c r="W6157">
        <v>5.6</v>
      </c>
      <c r="AA6157">
        <v>3.8</v>
      </c>
      <c r="AK6157">
        <v>198</v>
      </c>
      <c r="AR6157">
        <v>11.3</v>
      </c>
      <c r="AS6157">
        <v>35</v>
      </c>
      <c r="AT6157">
        <v>103.9</v>
      </c>
      <c r="AU6157">
        <v>6.41</v>
      </c>
      <c r="AV6157">
        <v>47.1</v>
      </c>
      <c r="AW6157">
        <v>41.2</v>
      </c>
      <c r="AX6157">
        <v>197</v>
      </c>
      <c r="BN6157">
        <v>2</v>
      </c>
      <c r="BO6157">
        <v>2.2000000000000002</v>
      </c>
      <c r="BP6157" s="1">
        <v>42796</v>
      </c>
      <c r="BQ6157" s="1">
        <v>42826</v>
      </c>
      <c r="BR6157" t="s">
        <v>70</v>
      </c>
      <c r="BS6157" t="s">
        <v>71</v>
      </c>
    </row>
    <row r="6158" spans="1:71" x14ac:dyDescent="0.25">
      <c r="A6158">
        <v>6156</v>
      </c>
      <c r="B6158">
        <f t="shared" si="96"/>
        <v>1180120047</v>
      </c>
      <c r="C6158">
        <v>97130</v>
      </c>
      <c r="D6158">
        <v>118012</v>
      </c>
      <c r="E6158">
        <v>47</v>
      </c>
      <c r="F6158">
        <v>17368</v>
      </c>
      <c r="G6158">
        <v>2</v>
      </c>
      <c r="H6158" s="1">
        <v>42768</v>
      </c>
      <c r="I6158" s="1">
        <v>42887</v>
      </c>
      <c r="J6158">
        <v>3</v>
      </c>
      <c r="K6158" s="1">
        <v>42851</v>
      </c>
      <c r="L6158" t="s">
        <v>109</v>
      </c>
      <c r="Q6158">
        <v>2</v>
      </c>
      <c r="R6158">
        <v>136</v>
      </c>
      <c r="S6158">
        <v>3.6</v>
      </c>
      <c r="T6158">
        <v>33</v>
      </c>
      <c r="U6158">
        <v>11.25</v>
      </c>
      <c r="V6158">
        <v>9.3000000000000007</v>
      </c>
      <c r="W6158">
        <v>5.4</v>
      </c>
      <c r="AA6158">
        <v>3.8</v>
      </c>
      <c r="AK6158">
        <v>127</v>
      </c>
      <c r="AR6158">
        <v>11.3</v>
      </c>
      <c r="AS6158">
        <v>35</v>
      </c>
      <c r="AT6158">
        <v>103.9</v>
      </c>
      <c r="AU6158">
        <v>8.09</v>
      </c>
      <c r="AV6158">
        <v>59.6</v>
      </c>
      <c r="AW6158">
        <v>29.8</v>
      </c>
      <c r="AX6158">
        <v>205</v>
      </c>
      <c r="BN6158">
        <v>2</v>
      </c>
      <c r="BO6158">
        <v>2.2999999999999998</v>
      </c>
      <c r="BP6158" s="1">
        <v>42827</v>
      </c>
      <c r="BQ6158" s="1">
        <v>42856</v>
      </c>
      <c r="BR6158" t="s">
        <v>70</v>
      </c>
      <c r="BS6158" t="s">
        <v>71</v>
      </c>
    </row>
    <row r="6159" spans="1:71" x14ac:dyDescent="0.25">
      <c r="A6159">
        <v>6157</v>
      </c>
      <c r="B6159">
        <f t="shared" si="96"/>
        <v>1180120047</v>
      </c>
      <c r="C6159">
        <v>97130</v>
      </c>
      <c r="D6159">
        <v>118012</v>
      </c>
      <c r="E6159">
        <v>47</v>
      </c>
      <c r="F6159">
        <v>17368</v>
      </c>
      <c r="G6159">
        <v>2</v>
      </c>
      <c r="H6159" s="1">
        <v>42768</v>
      </c>
      <c r="I6159" s="1">
        <v>42887</v>
      </c>
      <c r="J6159">
        <v>4</v>
      </c>
      <c r="L6159" t="s">
        <v>110</v>
      </c>
      <c r="BN6159">
        <v>2</v>
      </c>
      <c r="BO6159">
        <v>2.4</v>
      </c>
      <c r="BP6159" s="1">
        <v>42857</v>
      </c>
      <c r="BQ6159" s="1">
        <v>42887</v>
      </c>
      <c r="BR6159" t="s">
        <v>70</v>
      </c>
      <c r="BS6159" t="s">
        <v>71</v>
      </c>
    </row>
    <row r="6160" spans="1:71" x14ac:dyDescent="0.25">
      <c r="A6160">
        <v>6158</v>
      </c>
      <c r="B6160">
        <f t="shared" si="96"/>
        <v>1180120047</v>
      </c>
      <c r="C6160">
        <v>111200</v>
      </c>
      <c r="D6160">
        <v>118012</v>
      </c>
      <c r="E6160">
        <v>47</v>
      </c>
      <c r="F6160">
        <v>17368</v>
      </c>
      <c r="G6160">
        <v>3</v>
      </c>
      <c r="H6160" s="1">
        <v>42888</v>
      </c>
      <c r="I6160" s="1">
        <v>43009</v>
      </c>
      <c r="J6160">
        <v>1</v>
      </c>
      <c r="K6160" s="1">
        <v>42893</v>
      </c>
      <c r="L6160" t="s">
        <v>111</v>
      </c>
      <c r="Q6160">
        <v>1.4550408719346</v>
      </c>
      <c r="R6160">
        <v>136</v>
      </c>
      <c r="S6160">
        <v>3.4</v>
      </c>
      <c r="T6160">
        <v>33</v>
      </c>
      <c r="U6160">
        <v>9.85</v>
      </c>
      <c r="V6160">
        <v>9.9</v>
      </c>
      <c r="W6160">
        <v>3.2</v>
      </c>
      <c r="AA6160">
        <v>3.9</v>
      </c>
      <c r="AR6160">
        <v>12.5</v>
      </c>
      <c r="AS6160">
        <v>36</v>
      </c>
      <c r="AT6160">
        <v>101.7</v>
      </c>
      <c r="AU6160">
        <v>7</v>
      </c>
      <c r="AV6160">
        <v>53.4</v>
      </c>
      <c r="AW6160">
        <v>36.700000000000003</v>
      </c>
      <c r="AX6160">
        <v>189</v>
      </c>
      <c r="BN6160">
        <v>3</v>
      </c>
      <c r="BO6160">
        <v>3.1</v>
      </c>
      <c r="BP6160" s="1">
        <v>42888</v>
      </c>
      <c r="BQ6160" s="1">
        <v>42917</v>
      </c>
      <c r="BR6160" t="s">
        <v>70</v>
      </c>
      <c r="BS6160" t="s">
        <v>71</v>
      </c>
    </row>
    <row r="6161" spans="1:71" x14ac:dyDescent="0.25">
      <c r="A6161">
        <v>6159</v>
      </c>
      <c r="B6161">
        <f t="shared" si="96"/>
        <v>1180120047</v>
      </c>
      <c r="C6161">
        <v>111200</v>
      </c>
      <c r="D6161">
        <v>118012</v>
      </c>
      <c r="E6161">
        <v>47</v>
      </c>
      <c r="F6161">
        <v>17368</v>
      </c>
      <c r="G6161">
        <v>3</v>
      </c>
      <c r="H6161" s="1">
        <v>42888</v>
      </c>
      <c r="I6161" s="1">
        <v>43009</v>
      </c>
      <c r="J6161">
        <v>2</v>
      </c>
      <c r="K6161" s="1">
        <v>42935</v>
      </c>
      <c r="L6161" t="s">
        <v>112</v>
      </c>
      <c r="Q6161">
        <v>1.4097035040431201</v>
      </c>
      <c r="R6161">
        <v>138</v>
      </c>
      <c r="S6161">
        <v>4.4000000000000004</v>
      </c>
      <c r="T6161">
        <v>34</v>
      </c>
      <c r="U6161">
        <v>10.42</v>
      </c>
      <c r="V6161">
        <v>9.8000000000000007</v>
      </c>
      <c r="W6161">
        <v>4</v>
      </c>
      <c r="AA6161">
        <v>3.8</v>
      </c>
      <c r="AR6161">
        <v>13</v>
      </c>
      <c r="AS6161">
        <v>38</v>
      </c>
      <c r="AT6161">
        <v>102.7</v>
      </c>
      <c r="AU6161">
        <v>6.71</v>
      </c>
      <c r="AV6161">
        <v>52.3</v>
      </c>
      <c r="AW6161">
        <v>37.1</v>
      </c>
      <c r="AX6161">
        <v>185</v>
      </c>
      <c r="BN6161">
        <v>3</v>
      </c>
      <c r="BO6161">
        <v>3.2</v>
      </c>
      <c r="BP6161" s="1">
        <v>42918</v>
      </c>
      <c r="BQ6161" s="1">
        <v>42948</v>
      </c>
      <c r="BR6161" t="s">
        <v>70</v>
      </c>
      <c r="BS6161" t="s">
        <v>71</v>
      </c>
    </row>
    <row r="6162" spans="1:71" x14ac:dyDescent="0.25">
      <c r="A6162">
        <v>6160</v>
      </c>
      <c r="B6162">
        <f t="shared" si="96"/>
        <v>1180120047</v>
      </c>
      <c r="C6162">
        <v>111200</v>
      </c>
      <c r="D6162">
        <v>118012</v>
      </c>
      <c r="E6162">
        <v>47</v>
      </c>
      <c r="F6162">
        <v>17368</v>
      </c>
      <c r="G6162">
        <v>3</v>
      </c>
      <c r="H6162" s="1">
        <v>42888</v>
      </c>
      <c r="I6162" s="1">
        <v>43009</v>
      </c>
      <c r="J6162">
        <v>3</v>
      </c>
      <c r="K6162" s="1">
        <v>42977</v>
      </c>
      <c r="L6162" t="s">
        <v>113</v>
      </c>
      <c r="Q6162">
        <v>1.2044887780548601</v>
      </c>
      <c r="R6162">
        <v>142</v>
      </c>
      <c r="S6162">
        <v>2.5</v>
      </c>
      <c r="T6162">
        <v>33</v>
      </c>
      <c r="U6162">
        <v>10.56</v>
      </c>
      <c r="V6162">
        <v>9.6</v>
      </c>
      <c r="W6162">
        <v>3.6</v>
      </c>
      <c r="AA6162">
        <v>3.7</v>
      </c>
      <c r="AR6162">
        <v>11.7</v>
      </c>
      <c r="AS6162">
        <v>36</v>
      </c>
      <c r="AT6162">
        <v>106</v>
      </c>
      <c r="AU6162">
        <v>6.94</v>
      </c>
      <c r="AV6162">
        <v>48.3</v>
      </c>
      <c r="AW6162">
        <v>40.1</v>
      </c>
      <c r="AX6162">
        <v>184</v>
      </c>
      <c r="BN6162">
        <v>3</v>
      </c>
      <c r="BO6162">
        <v>3.3</v>
      </c>
      <c r="BP6162" s="1">
        <v>42949</v>
      </c>
      <c r="BQ6162" s="1">
        <v>42979</v>
      </c>
      <c r="BR6162" t="s">
        <v>70</v>
      </c>
      <c r="BS6162" t="s">
        <v>71</v>
      </c>
    </row>
    <row r="6163" spans="1:71" x14ac:dyDescent="0.25">
      <c r="A6163">
        <v>6161</v>
      </c>
      <c r="B6163">
        <f t="shared" si="96"/>
        <v>1180120047</v>
      </c>
      <c r="C6163">
        <v>111200</v>
      </c>
      <c r="D6163">
        <v>118012</v>
      </c>
      <c r="E6163">
        <v>47</v>
      </c>
      <c r="F6163">
        <v>17368</v>
      </c>
      <c r="G6163">
        <v>3</v>
      </c>
      <c r="H6163" s="1">
        <v>42888</v>
      </c>
      <c r="I6163" s="1">
        <v>43009</v>
      </c>
      <c r="J6163">
        <v>4</v>
      </c>
      <c r="L6163" t="s">
        <v>114</v>
      </c>
      <c r="BN6163">
        <v>3</v>
      </c>
      <c r="BO6163">
        <v>3.4</v>
      </c>
      <c r="BP6163" s="1">
        <v>42980</v>
      </c>
      <c r="BQ6163" s="1">
        <v>43009</v>
      </c>
      <c r="BR6163" t="s">
        <v>70</v>
      </c>
      <c r="BS6163" t="s">
        <v>71</v>
      </c>
    </row>
    <row r="6164" spans="1:71" x14ac:dyDescent="0.25">
      <c r="A6164">
        <v>6162</v>
      </c>
      <c r="B6164">
        <f t="shared" si="96"/>
        <v>1180120049</v>
      </c>
      <c r="C6164">
        <v>70528</v>
      </c>
      <c r="D6164">
        <v>118012</v>
      </c>
      <c r="E6164">
        <v>49</v>
      </c>
      <c r="F6164">
        <v>17371</v>
      </c>
      <c r="G6164">
        <v>0</v>
      </c>
      <c r="H6164" s="1">
        <v>42523</v>
      </c>
      <c r="I6164" s="1">
        <v>42644</v>
      </c>
      <c r="J6164">
        <v>1</v>
      </c>
      <c r="K6164" s="1">
        <v>42523</v>
      </c>
      <c r="L6164" t="s">
        <v>99</v>
      </c>
      <c r="Q6164">
        <v>1.7375415282391999</v>
      </c>
      <c r="R6164">
        <v>141</v>
      </c>
      <c r="S6164">
        <v>3.2</v>
      </c>
      <c r="T6164">
        <v>27</v>
      </c>
      <c r="U6164">
        <v>17.14</v>
      </c>
      <c r="V6164">
        <v>6.3</v>
      </c>
      <c r="W6164">
        <v>6.8</v>
      </c>
      <c r="AA6164">
        <v>3.1</v>
      </c>
      <c r="AR6164">
        <v>11</v>
      </c>
      <c r="AS6164">
        <v>33</v>
      </c>
      <c r="AT6164">
        <v>84.7</v>
      </c>
      <c r="AU6164">
        <v>6.84</v>
      </c>
      <c r="AV6164">
        <v>52.3</v>
      </c>
      <c r="AW6164">
        <v>30.1</v>
      </c>
      <c r="AX6164">
        <v>197</v>
      </c>
      <c r="BN6164">
        <v>0</v>
      </c>
      <c r="BO6164">
        <v>0.1</v>
      </c>
      <c r="BP6164" s="1">
        <v>42523</v>
      </c>
      <c r="BQ6164" s="1">
        <v>42552</v>
      </c>
      <c r="BR6164" t="s">
        <v>70</v>
      </c>
      <c r="BS6164" t="s">
        <v>71</v>
      </c>
    </row>
    <row r="6165" spans="1:71" x14ac:dyDescent="0.25">
      <c r="A6165">
        <v>6163</v>
      </c>
      <c r="B6165">
        <f t="shared" si="96"/>
        <v>1180120049</v>
      </c>
      <c r="C6165">
        <v>70528</v>
      </c>
      <c r="D6165">
        <v>118012</v>
      </c>
      <c r="E6165">
        <v>49</v>
      </c>
      <c r="F6165">
        <v>17371</v>
      </c>
      <c r="G6165">
        <v>0</v>
      </c>
      <c r="H6165" s="1">
        <v>42523</v>
      </c>
      <c r="I6165" s="1">
        <v>42644</v>
      </c>
      <c r="J6165">
        <v>2</v>
      </c>
      <c r="L6165" t="s">
        <v>100</v>
      </c>
      <c r="BN6165">
        <v>0</v>
      </c>
      <c r="BO6165">
        <v>0.2</v>
      </c>
      <c r="BP6165" s="1">
        <v>42553</v>
      </c>
      <c r="BQ6165" s="1">
        <v>42583</v>
      </c>
      <c r="BR6165" t="s">
        <v>70</v>
      </c>
      <c r="BS6165" t="s">
        <v>71</v>
      </c>
    </row>
    <row r="6166" spans="1:71" x14ac:dyDescent="0.25">
      <c r="A6166">
        <v>6164</v>
      </c>
      <c r="B6166">
        <f t="shared" si="96"/>
        <v>1180120049</v>
      </c>
      <c r="C6166">
        <v>70528</v>
      </c>
      <c r="D6166">
        <v>118012</v>
      </c>
      <c r="E6166">
        <v>49</v>
      </c>
      <c r="F6166">
        <v>17371</v>
      </c>
      <c r="G6166">
        <v>0</v>
      </c>
      <c r="H6166" s="1">
        <v>42523</v>
      </c>
      <c r="I6166" s="1">
        <v>42644</v>
      </c>
      <c r="J6166">
        <v>3</v>
      </c>
      <c r="K6166" s="1">
        <v>42586</v>
      </c>
      <c r="L6166" t="s">
        <v>101</v>
      </c>
      <c r="Q6166">
        <v>1.6574074074073999</v>
      </c>
      <c r="R6166">
        <v>139</v>
      </c>
      <c r="S6166">
        <v>2.7</v>
      </c>
      <c r="T6166">
        <v>28</v>
      </c>
      <c r="U6166">
        <v>16.510000000000002</v>
      </c>
      <c r="V6166">
        <v>6.9</v>
      </c>
      <c r="W6166">
        <v>5.0999999999999996</v>
      </c>
      <c r="AA6166">
        <v>3.3</v>
      </c>
      <c r="AR6166">
        <v>11.7</v>
      </c>
      <c r="AS6166">
        <v>34</v>
      </c>
      <c r="AT6166">
        <v>83.5</v>
      </c>
      <c r="AU6166">
        <v>5.96</v>
      </c>
      <c r="AV6166">
        <v>53.7</v>
      </c>
      <c r="AW6166">
        <v>32.4</v>
      </c>
      <c r="AX6166">
        <v>170</v>
      </c>
      <c r="BN6166">
        <v>0</v>
      </c>
      <c r="BO6166">
        <v>0.3</v>
      </c>
      <c r="BP6166" s="1">
        <v>42584</v>
      </c>
      <c r="BQ6166" s="1">
        <v>42614</v>
      </c>
      <c r="BR6166" t="s">
        <v>70</v>
      </c>
      <c r="BS6166" t="s">
        <v>71</v>
      </c>
    </row>
    <row r="6167" spans="1:71" x14ac:dyDescent="0.25">
      <c r="A6167">
        <v>6165</v>
      </c>
      <c r="B6167">
        <f t="shared" si="96"/>
        <v>1180120049</v>
      </c>
      <c r="C6167">
        <v>70528</v>
      </c>
      <c r="D6167">
        <v>118012</v>
      </c>
      <c r="E6167">
        <v>49</v>
      </c>
      <c r="F6167">
        <v>17371</v>
      </c>
      <c r="G6167">
        <v>0</v>
      </c>
      <c r="H6167" s="1">
        <v>42523</v>
      </c>
      <c r="I6167" s="1">
        <v>42644</v>
      </c>
      <c r="J6167">
        <v>4</v>
      </c>
      <c r="L6167" t="s">
        <v>102</v>
      </c>
      <c r="BN6167">
        <v>0</v>
      </c>
      <c r="BO6167">
        <v>0.4</v>
      </c>
      <c r="BP6167" s="1">
        <v>42615</v>
      </c>
      <c r="BQ6167" s="1">
        <v>42644</v>
      </c>
      <c r="BR6167" t="s">
        <v>70</v>
      </c>
      <c r="BS6167" t="s">
        <v>71</v>
      </c>
    </row>
    <row r="6168" spans="1:71" x14ac:dyDescent="0.25">
      <c r="A6168">
        <v>6166</v>
      </c>
      <c r="B6168">
        <f t="shared" si="96"/>
        <v>1180120049</v>
      </c>
      <c r="C6168">
        <v>84170</v>
      </c>
      <c r="D6168">
        <v>118012</v>
      </c>
      <c r="E6168">
        <v>49</v>
      </c>
      <c r="F6168">
        <v>17371</v>
      </c>
      <c r="G6168">
        <v>1</v>
      </c>
      <c r="H6168" s="1">
        <v>42645</v>
      </c>
      <c r="I6168" s="1">
        <v>42767</v>
      </c>
      <c r="J6168">
        <v>1</v>
      </c>
      <c r="K6168" s="1">
        <v>42663</v>
      </c>
      <c r="L6168" t="s">
        <v>103</v>
      </c>
      <c r="R6168">
        <v>140</v>
      </c>
      <c r="S6168">
        <v>2.7</v>
      </c>
      <c r="T6168">
        <v>26</v>
      </c>
      <c r="U6168">
        <v>17.399999999999999</v>
      </c>
      <c r="V6168">
        <v>7.2</v>
      </c>
      <c r="W6168">
        <v>6.9</v>
      </c>
      <c r="AA6168">
        <v>3.2</v>
      </c>
      <c r="AR6168">
        <v>9.9</v>
      </c>
      <c r="AS6168">
        <v>29</v>
      </c>
      <c r="BN6168">
        <v>1</v>
      </c>
      <c r="BO6168">
        <v>1.1000000000000001</v>
      </c>
      <c r="BP6168" s="1">
        <v>42645</v>
      </c>
      <c r="BQ6168" s="1">
        <v>42675</v>
      </c>
      <c r="BR6168" t="s">
        <v>70</v>
      </c>
      <c r="BS6168" t="s">
        <v>71</v>
      </c>
    </row>
    <row r="6169" spans="1:71" x14ac:dyDescent="0.25">
      <c r="A6169">
        <v>6167</v>
      </c>
      <c r="B6169">
        <f t="shared" si="96"/>
        <v>1180120049</v>
      </c>
      <c r="C6169">
        <v>84170</v>
      </c>
      <c r="D6169">
        <v>118012</v>
      </c>
      <c r="E6169">
        <v>49</v>
      </c>
      <c r="F6169">
        <v>17371</v>
      </c>
      <c r="G6169">
        <v>1</v>
      </c>
      <c r="H6169" s="1">
        <v>42645</v>
      </c>
      <c r="I6169" s="1">
        <v>42767</v>
      </c>
      <c r="J6169">
        <v>2</v>
      </c>
      <c r="K6169" s="1">
        <v>42705</v>
      </c>
      <c r="L6169" t="s">
        <v>104</v>
      </c>
      <c r="R6169">
        <v>140</v>
      </c>
      <c r="S6169">
        <v>2.7</v>
      </c>
      <c r="T6169">
        <v>26</v>
      </c>
      <c r="U6169">
        <v>18.12</v>
      </c>
      <c r="V6169">
        <v>7.3</v>
      </c>
      <c r="W6169">
        <v>6.2</v>
      </c>
      <c r="AA6169">
        <v>3.7</v>
      </c>
      <c r="AR6169">
        <v>11.1</v>
      </c>
      <c r="AS6169">
        <v>33</v>
      </c>
      <c r="BN6169">
        <v>1</v>
      </c>
      <c r="BO6169">
        <v>1.2</v>
      </c>
      <c r="BP6169" s="1">
        <v>42676</v>
      </c>
      <c r="BQ6169" s="1">
        <v>42705</v>
      </c>
      <c r="BR6169" t="s">
        <v>70</v>
      </c>
      <c r="BS6169" t="s">
        <v>71</v>
      </c>
    </row>
    <row r="6170" spans="1:71" x14ac:dyDescent="0.25">
      <c r="A6170">
        <v>6168</v>
      </c>
      <c r="B6170">
        <f t="shared" si="96"/>
        <v>1180120049</v>
      </c>
      <c r="C6170">
        <v>84170</v>
      </c>
      <c r="D6170">
        <v>118012</v>
      </c>
      <c r="E6170">
        <v>49</v>
      </c>
      <c r="F6170">
        <v>17371</v>
      </c>
      <c r="G6170">
        <v>1</v>
      </c>
      <c r="H6170" s="1">
        <v>42645</v>
      </c>
      <c r="I6170" s="1">
        <v>42767</v>
      </c>
      <c r="J6170">
        <v>3</v>
      </c>
      <c r="L6170" t="s">
        <v>105</v>
      </c>
      <c r="BN6170">
        <v>1</v>
      </c>
      <c r="BO6170">
        <v>1.3</v>
      </c>
      <c r="BP6170" s="1">
        <v>42706</v>
      </c>
      <c r="BQ6170" s="1">
        <v>42736</v>
      </c>
      <c r="BR6170" t="s">
        <v>70</v>
      </c>
      <c r="BS6170" t="s">
        <v>71</v>
      </c>
    </row>
    <row r="6171" spans="1:71" x14ac:dyDescent="0.25">
      <c r="A6171">
        <v>6169</v>
      </c>
      <c r="B6171">
        <f t="shared" si="96"/>
        <v>1180120049</v>
      </c>
      <c r="C6171">
        <v>84170</v>
      </c>
      <c r="D6171">
        <v>118012</v>
      </c>
      <c r="E6171">
        <v>49</v>
      </c>
      <c r="F6171">
        <v>17371</v>
      </c>
      <c r="G6171">
        <v>1</v>
      </c>
      <c r="H6171" s="1">
        <v>42645</v>
      </c>
      <c r="I6171" s="1">
        <v>42767</v>
      </c>
      <c r="J6171">
        <v>4</v>
      </c>
      <c r="K6171" s="1">
        <v>42761</v>
      </c>
      <c r="L6171" t="s">
        <v>106</v>
      </c>
      <c r="R6171">
        <v>141</v>
      </c>
      <c r="S6171">
        <v>3.2</v>
      </c>
      <c r="T6171">
        <v>24</v>
      </c>
      <c r="U6171">
        <v>18.55</v>
      </c>
      <c r="V6171">
        <v>7.2</v>
      </c>
      <c r="W6171">
        <v>6</v>
      </c>
      <c r="AA6171">
        <v>3.5</v>
      </c>
      <c r="AR6171">
        <v>8.6</v>
      </c>
      <c r="AS6171">
        <v>25</v>
      </c>
      <c r="BN6171">
        <v>1</v>
      </c>
      <c r="BO6171">
        <v>1.4</v>
      </c>
      <c r="BP6171" s="1">
        <v>42737</v>
      </c>
      <c r="BQ6171" s="1">
        <v>42767</v>
      </c>
      <c r="BR6171" t="s">
        <v>70</v>
      </c>
      <c r="BS6171" t="s">
        <v>71</v>
      </c>
    </row>
    <row r="6172" spans="1:71" x14ac:dyDescent="0.25">
      <c r="A6172">
        <v>6170</v>
      </c>
      <c r="B6172">
        <f t="shared" si="96"/>
        <v>1180120049</v>
      </c>
      <c r="C6172">
        <v>97131</v>
      </c>
      <c r="D6172">
        <v>118012</v>
      </c>
      <c r="E6172">
        <v>49</v>
      </c>
      <c r="F6172">
        <v>17371</v>
      </c>
      <c r="G6172">
        <v>2</v>
      </c>
      <c r="H6172" s="1">
        <v>42768</v>
      </c>
      <c r="I6172" s="1">
        <v>42887</v>
      </c>
      <c r="J6172">
        <v>1</v>
      </c>
      <c r="L6172" t="s">
        <v>107</v>
      </c>
      <c r="BN6172">
        <v>2</v>
      </c>
      <c r="BO6172">
        <v>2.1</v>
      </c>
      <c r="BP6172" s="1">
        <v>42768</v>
      </c>
      <c r="BQ6172" s="1">
        <v>42795</v>
      </c>
      <c r="BR6172" t="s">
        <v>70</v>
      </c>
      <c r="BS6172" t="s">
        <v>71</v>
      </c>
    </row>
    <row r="6173" spans="1:71" x14ac:dyDescent="0.25">
      <c r="A6173">
        <v>6171</v>
      </c>
      <c r="B6173">
        <f t="shared" si="96"/>
        <v>1180120049</v>
      </c>
      <c r="C6173">
        <v>97131</v>
      </c>
      <c r="D6173">
        <v>118012</v>
      </c>
      <c r="E6173">
        <v>49</v>
      </c>
      <c r="F6173">
        <v>17371</v>
      </c>
      <c r="G6173">
        <v>2</v>
      </c>
      <c r="H6173" s="1">
        <v>42768</v>
      </c>
      <c r="I6173" s="1">
        <v>42887</v>
      </c>
      <c r="J6173">
        <v>2</v>
      </c>
      <c r="K6173" s="1">
        <v>42817</v>
      </c>
      <c r="L6173" t="s">
        <v>108</v>
      </c>
      <c r="Q6173">
        <v>2.1788321167883198</v>
      </c>
      <c r="R6173">
        <v>140</v>
      </c>
      <c r="S6173">
        <v>2.9</v>
      </c>
      <c r="T6173">
        <v>26</v>
      </c>
      <c r="U6173">
        <v>18.27</v>
      </c>
      <c r="V6173">
        <v>6.6</v>
      </c>
      <c r="W6173">
        <v>7.3</v>
      </c>
      <c r="AA6173">
        <v>3.2</v>
      </c>
      <c r="AR6173">
        <v>8.3000000000000007</v>
      </c>
      <c r="AS6173">
        <v>25</v>
      </c>
      <c r="AT6173">
        <v>86.8</v>
      </c>
      <c r="AU6173">
        <v>4.96</v>
      </c>
      <c r="AV6173">
        <v>59.7</v>
      </c>
      <c r="AW6173">
        <v>27.4</v>
      </c>
      <c r="BN6173">
        <v>2</v>
      </c>
      <c r="BO6173">
        <v>2.2000000000000002</v>
      </c>
      <c r="BP6173" s="1">
        <v>42796</v>
      </c>
      <c r="BQ6173" s="1">
        <v>42826</v>
      </c>
      <c r="BR6173" t="s">
        <v>70</v>
      </c>
      <c r="BS6173" t="s">
        <v>71</v>
      </c>
    </row>
    <row r="6174" spans="1:71" x14ac:dyDescent="0.25">
      <c r="A6174">
        <v>6172</v>
      </c>
      <c r="B6174">
        <f t="shared" si="96"/>
        <v>1180120049</v>
      </c>
      <c r="C6174">
        <v>97131</v>
      </c>
      <c r="D6174">
        <v>118012</v>
      </c>
      <c r="E6174">
        <v>49</v>
      </c>
      <c r="F6174">
        <v>17371</v>
      </c>
      <c r="G6174">
        <v>2</v>
      </c>
      <c r="H6174" s="1">
        <v>42768</v>
      </c>
      <c r="I6174" s="1">
        <v>42887</v>
      </c>
      <c r="J6174">
        <v>3</v>
      </c>
      <c r="L6174" t="s">
        <v>109</v>
      </c>
      <c r="BN6174">
        <v>2</v>
      </c>
      <c r="BO6174">
        <v>2.2999999999999998</v>
      </c>
      <c r="BP6174" s="1">
        <v>42827</v>
      </c>
      <c r="BQ6174" s="1">
        <v>42856</v>
      </c>
      <c r="BR6174" t="s">
        <v>70</v>
      </c>
      <c r="BS6174" t="s">
        <v>71</v>
      </c>
    </row>
    <row r="6175" spans="1:71" x14ac:dyDescent="0.25">
      <c r="A6175">
        <v>6173</v>
      </c>
      <c r="B6175">
        <f t="shared" si="96"/>
        <v>1180120049</v>
      </c>
      <c r="C6175">
        <v>97131</v>
      </c>
      <c r="D6175">
        <v>118012</v>
      </c>
      <c r="E6175">
        <v>49</v>
      </c>
      <c r="F6175">
        <v>17371</v>
      </c>
      <c r="G6175">
        <v>2</v>
      </c>
      <c r="H6175" s="1">
        <v>42768</v>
      </c>
      <c r="I6175" s="1">
        <v>42887</v>
      </c>
      <c r="J6175">
        <v>4</v>
      </c>
      <c r="K6175" s="1">
        <v>42873</v>
      </c>
      <c r="L6175" t="s">
        <v>110</v>
      </c>
      <c r="Q6175">
        <v>2.4</v>
      </c>
      <c r="R6175">
        <v>140</v>
      </c>
      <c r="S6175">
        <v>3.5</v>
      </c>
      <c r="T6175">
        <v>25</v>
      </c>
      <c r="U6175">
        <v>16.03</v>
      </c>
      <c r="V6175">
        <v>6.6</v>
      </c>
      <c r="W6175">
        <v>7.7</v>
      </c>
      <c r="AA6175">
        <v>3.2</v>
      </c>
      <c r="AR6175">
        <v>8.4</v>
      </c>
      <c r="AS6175">
        <v>25</v>
      </c>
      <c r="AT6175">
        <v>86.1</v>
      </c>
      <c r="AU6175">
        <v>5.95</v>
      </c>
      <c r="AV6175">
        <v>61.2</v>
      </c>
      <c r="AW6175">
        <v>25.5</v>
      </c>
      <c r="BN6175">
        <v>2</v>
      </c>
      <c r="BO6175">
        <v>2.4</v>
      </c>
      <c r="BP6175" s="1">
        <v>42857</v>
      </c>
      <c r="BQ6175" s="1">
        <v>42887</v>
      </c>
      <c r="BR6175" t="s">
        <v>70</v>
      </c>
      <c r="BS6175" t="s">
        <v>71</v>
      </c>
    </row>
    <row r="6176" spans="1:71" x14ac:dyDescent="0.25">
      <c r="A6176">
        <v>6174</v>
      </c>
      <c r="B6176">
        <f t="shared" si="96"/>
        <v>1180120049</v>
      </c>
      <c r="C6176">
        <v>111201</v>
      </c>
      <c r="D6176">
        <v>118012</v>
      </c>
      <c r="E6176">
        <v>49</v>
      </c>
      <c r="F6176">
        <v>17371</v>
      </c>
      <c r="G6176">
        <v>3</v>
      </c>
      <c r="H6176" s="1">
        <v>42888</v>
      </c>
      <c r="I6176" s="1">
        <v>43009</v>
      </c>
      <c r="J6176">
        <v>1</v>
      </c>
      <c r="L6176" t="s">
        <v>111</v>
      </c>
      <c r="BN6176">
        <v>3</v>
      </c>
      <c r="BO6176">
        <v>3.1</v>
      </c>
      <c r="BP6176" s="1">
        <v>42888</v>
      </c>
      <c r="BQ6176" s="1">
        <v>42917</v>
      </c>
      <c r="BR6176" t="s">
        <v>70</v>
      </c>
      <c r="BS6176" t="s">
        <v>71</v>
      </c>
    </row>
    <row r="6177" spans="1:71" x14ac:dyDescent="0.25">
      <c r="A6177">
        <v>6175</v>
      </c>
      <c r="B6177">
        <f t="shared" si="96"/>
        <v>1180120049</v>
      </c>
      <c r="C6177">
        <v>111201</v>
      </c>
      <c r="D6177">
        <v>118012</v>
      </c>
      <c r="E6177">
        <v>49</v>
      </c>
      <c r="F6177">
        <v>17371</v>
      </c>
      <c r="G6177">
        <v>3</v>
      </c>
      <c r="H6177" s="1">
        <v>42888</v>
      </c>
      <c r="I6177" s="1">
        <v>43009</v>
      </c>
      <c r="J6177">
        <v>2</v>
      </c>
      <c r="L6177" t="s">
        <v>112</v>
      </c>
      <c r="BN6177">
        <v>3</v>
      </c>
      <c r="BO6177">
        <v>3.2</v>
      </c>
      <c r="BP6177" s="1">
        <v>42918</v>
      </c>
      <c r="BQ6177" s="1">
        <v>42948</v>
      </c>
      <c r="BR6177" t="s">
        <v>70</v>
      </c>
      <c r="BS6177" t="s">
        <v>71</v>
      </c>
    </row>
    <row r="6178" spans="1:71" x14ac:dyDescent="0.25">
      <c r="A6178">
        <v>6176</v>
      </c>
      <c r="B6178">
        <f t="shared" si="96"/>
        <v>1180120049</v>
      </c>
      <c r="C6178">
        <v>111201</v>
      </c>
      <c r="D6178">
        <v>118012</v>
      </c>
      <c r="E6178">
        <v>49</v>
      </c>
      <c r="F6178">
        <v>17371</v>
      </c>
      <c r="G6178">
        <v>3</v>
      </c>
      <c r="H6178" s="1">
        <v>42888</v>
      </c>
      <c r="I6178" s="1">
        <v>43009</v>
      </c>
      <c r="J6178">
        <v>3</v>
      </c>
      <c r="K6178" s="1">
        <v>42957</v>
      </c>
      <c r="L6178" t="s">
        <v>113</v>
      </c>
      <c r="Q6178">
        <v>2.84255319148936</v>
      </c>
      <c r="R6178">
        <v>138</v>
      </c>
      <c r="S6178">
        <v>3</v>
      </c>
      <c r="T6178">
        <v>24</v>
      </c>
      <c r="U6178">
        <v>18.920000000000002</v>
      </c>
      <c r="V6178">
        <v>7</v>
      </c>
      <c r="W6178">
        <v>8.1</v>
      </c>
      <c r="AA6178">
        <v>3.5</v>
      </c>
      <c r="AR6178">
        <v>8</v>
      </c>
      <c r="AS6178">
        <v>23</v>
      </c>
      <c r="AT6178">
        <v>84.8</v>
      </c>
      <c r="AU6178">
        <v>4.5999999999999996</v>
      </c>
      <c r="AV6178">
        <v>66.8</v>
      </c>
      <c r="AW6178">
        <v>23.5</v>
      </c>
      <c r="AX6178">
        <v>172</v>
      </c>
      <c r="BN6178">
        <v>3</v>
      </c>
      <c r="BO6178">
        <v>3.3</v>
      </c>
      <c r="BP6178" s="1">
        <v>42949</v>
      </c>
      <c r="BQ6178" s="1">
        <v>42979</v>
      </c>
      <c r="BR6178" t="s">
        <v>70</v>
      </c>
      <c r="BS6178" t="s">
        <v>71</v>
      </c>
    </row>
    <row r="6179" spans="1:71" x14ac:dyDescent="0.25">
      <c r="A6179">
        <v>6177</v>
      </c>
      <c r="B6179">
        <f t="shared" si="96"/>
        <v>1180120049</v>
      </c>
      <c r="C6179">
        <v>111201</v>
      </c>
      <c r="D6179">
        <v>118012</v>
      </c>
      <c r="E6179">
        <v>49</v>
      </c>
      <c r="F6179">
        <v>17371</v>
      </c>
      <c r="G6179">
        <v>3</v>
      </c>
      <c r="H6179" s="1">
        <v>42888</v>
      </c>
      <c r="I6179" s="1">
        <v>43009</v>
      </c>
      <c r="J6179">
        <v>4</v>
      </c>
      <c r="L6179" t="s">
        <v>114</v>
      </c>
      <c r="BN6179">
        <v>3</v>
      </c>
      <c r="BO6179">
        <v>3.4</v>
      </c>
      <c r="BP6179" s="1">
        <v>42980</v>
      </c>
      <c r="BQ6179" s="1">
        <v>43009</v>
      </c>
      <c r="BR6179" t="s">
        <v>70</v>
      </c>
      <c r="BS6179" t="s">
        <v>71</v>
      </c>
    </row>
    <row r="6180" spans="1:71" x14ac:dyDescent="0.25">
      <c r="A6180">
        <v>6178</v>
      </c>
      <c r="B6180">
        <f t="shared" si="96"/>
        <v>1180120052</v>
      </c>
      <c r="C6180">
        <v>70530</v>
      </c>
      <c r="D6180">
        <v>118012</v>
      </c>
      <c r="E6180">
        <v>52</v>
      </c>
      <c r="F6180">
        <v>17377</v>
      </c>
      <c r="G6180">
        <v>0</v>
      </c>
      <c r="H6180" s="1">
        <v>42523</v>
      </c>
      <c r="I6180" s="1">
        <v>42644</v>
      </c>
      <c r="J6180">
        <v>1</v>
      </c>
      <c r="K6180" s="1">
        <v>42537</v>
      </c>
      <c r="L6180" t="s">
        <v>99</v>
      </c>
      <c r="Q6180">
        <v>3.609375</v>
      </c>
      <c r="R6180">
        <v>140</v>
      </c>
      <c r="S6180">
        <v>3</v>
      </c>
      <c r="T6180">
        <v>26</v>
      </c>
      <c r="U6180">
        <v>6.14</v>
      </c>
      <c r="V6180">
        <v>10.1</v>
      </c>
      <c r="W6180">
        <v>4.5</v>
      </c>
      <c r="AA6180">
        <v>3.6</v>
      </c>
      <c r="AR6180">
        <v>11.7</v>
      </c>
      <c r="AS6180">
        <v>34</v>
      </c>
      <c r="AT6180">
        <v>76</v>
      </c>
      <c r="AU6180">
        <v>11.98</v>
      </c>
      <c r="AV6180">
        <v>69.3</v>
      </c>
      <c r="AW6180">
        <v>19.2</v>
      </c>
      <c r="AX6180">
        <v>220</v>
      </c>
      <c r="BN6180">
        <v>0</v>
      </c>
      <c r="BO6180">
        <v>0.1</v>
      </c>
      <c r="BP6180" s="1">
        <v>42523</v>
      </c>
      <c r="BQ6180" s="1">
        <v>42552</v>
      </c>
      <c r="BR6180" t="s">
        <v>70</v>
      </c>
      <c r="BS6180" t="s">
        <v>71</v>
      </c>
    </row>
    <row r="6181" spans="1:71" x14ac:dyDescent="0.25">
      <c r="A6181">
        <v>6179</v>
      </c>
      <c r="B6181">
        <f t="shared" si="96"/>
        <v>1180120052</v>
      </c>
      <c r="C6181">
        <v>70530</v>
      </c>
      <c r="D6181">
        <v>118012</v>
      </c>
      <c r="E6181">
        <v>52</v>
      </c>
      <c r="F6181">
        <v>17377</v>
      </c>
      <c r="G6181">
        <v>0</v>
      </c>
      <c r="H6181" s="1">
        <v>42523</v>
      </c>
      <c r="I6181" s="1">
        <v>42644</v>
      </c>
      <c r="J6181">
        <v>2</v>
      </c>
      <c r="L6181" t="s">
        <v>100</v>
      </c>
      <c r="BN6181">
        <v>0</v>
      </c>
      <c r="BO6181">
        <v>0.2</v>
      </c>
      <c r="BP6181" s="1">
        <v>42553</v>
      </c>
      <c r="BQ6181" s="1">
        <v>42583</v>
      </c>
      <c r="BR6181" t="s">
        <v>70</v>
      </c>
      <c r="BS6181" t="s">
        <v>71</v>
      </c>
    </row>
    <row r="6182" spans="1:71" x14ac:dyDescent="0.25">
      <c r="A6182">
        <v>6180</v>
      </c>
      <c r="B6182">
        <f t="shared" si="96"/>
        <v>1180120052</v>
      </c>
      <c r="C6182">
        <v>70530</v>
      </c>
      <c r="D6182">
        <v>118012</v>
      </c>
      <c r="E6182">
        <v>52</v>
      </c>
      <c r="F6182">
        <v>17377</v>
      </c>
      <c r="G6182">
        <v>0</v>
      </c>
      <c r="H6182" s="1">
        <v>42523</v>
      </c>
      <c r="I6182" s="1">
        <v>42644</v>
      </c>
      <c r="J6182">
        <v>3</v>
      </c>
      <c r="K6182" s="1">
        <v>42593</v>
      </c>
      <c r="L6182" t="s">
        <v>101</v>
      </c>
      <c r="Q6182">
        <v>4.4787878787878697</v>
      </c>
      <c r="R6182">
        <v>140</v>
      </c>
      <c r="S6182">
        <v>2.8</v>
      </c>
      <c r="T6182">
        <v>26</v>
      </c>
      <c r="U6182">
        <v>6.46</v>
      </c>
      <c r="V6182">
        <v>9.8000000000000007</v>
      </c>
      <c r="W6182">
        <v>4.3</v>
      </c>
      <c r="AA6182">
        <v>3.5</v>
      </c>
      <c r="AR6182">
        <v>9.6</v>
      </c>
      <c r="AS6182">
        <v>29</v>
      </c>
      <c r="AT6182">
        <v>76.5</v>
      </c>
      <c r="AU6182">
        <v>11.69</v>
      </c>
      <c r="AV6182">
        <v>73.900000000000006</v>
      </c>
      <c r="AW6182">
        <v>16.5</v>
      </c>
      <c r="AX6182">
        <v>216</v>
      </c>
      <c r="BN6182">
        <v>0</v>
      </c>
      <c r="BO6182">
        <v>0.3</v>
      </c>
      <c r="BP6182" s="1">
        <v>42584</v>
      </c>
      <c r="BQ6182" s="1">
        <v>42614</v>
      </c>
      <c r="BR6182" t="s">
        <v>70</v>
      </c>
      <c r="BS6182" t="s">
        <v>71</v>
      </c>
    </row>
    <row r="6183" spans="1:71" x14ac:dyDescent="0.25">
      <c r="A6183">
        <v>6181</v>
      </c>
      <c r="B6183">
        <f t="shared" si="96"/>
        <v>1180120052</v>
      </c>
      <c r="C6183">
        <v>70530</v>
      </c>
      <c r="D6183">
        <v>118012</v>
      </c>
      <c r="E6183">
        <v>52</v>
      </c>
      <c r="F6183">
        <v>17377</v>
      </c>
      <c r="G6183">
        <v>0</v>
      </c>
      <c r="H6183" s="1">
        <v>42523</v>
      </c>
      <c r="I6183" s="1">
        <v>42644</v>
      </c>
      <c r="J6183">
        <v>4</v>
      </c>
      <c r="L6183" t="s">
        <v>102</v>
      </c>
      <c r="BN6183">
        <v>0</v>
      </c>
      <c r="BO6183">
        <v>0.4</v>
      </c>
      <c r="BP6183" s="1">
        <v>42615</v>
      </c>
      <c r="BQ6183" s="1">
        <v>42644</v>
      </c>
      <c r="BR6183" t="s">
        <v>70</v>
      </c>
      <c r="BS6183" t="s">
        <v>71</v>
      </c>
    </row>
    <row r="6184" spans="1:71" x14ac:dyDescent="0.25">
      <c r="A6184">
        <v>6182</v>
      </c>
      <c r="B6184">
        <f t="shared" si="96"/>
        <v>1180120052</v>
      </c>
      <c r="C6184">
        <v>84159</v>
      </c>
      <c r="D6184">
        <v>118012</v>
      </c>
      <c r="E6184">
        <v>52</v>
      </c>
      <c r="F6184">
        <v>17377</v>
      </c>
      <c r="G6184">
        <v>1</v>
      </c>
      <c r="H6184" s="1">
        <v>42645</v>
      </c>
      <c r="I6184" s="1">
        <v>42767</v>
      </c>
      <c r="J6184">
        <v>1</v>
      </c>
      <c r="K6184" s="1">
        <v>42649</v>
      </c>
      <c r="L6184" t="s">
        <v>103</v>
      </c>
      <c r="Q6184">
        <v>6.1240310077519302</v>
      </c>
      <c r="R6184">
        <v>140</v>
      </c>
      <c r="S6184">
        <v>3</v>
      </c>
      <c r="T6184">
        <v>27</v>
      </c>
      <c r="U6184">
        <v>7</v>
      </c>
      <c r="V6184">
        <v>10.199999999999999</v>
      </c>
      <c r="W6184">
        <v>4.5999999999999996</v>
      </c>
      <c r="AA6184">
        <v>3.6</v>
      </c>
      <c r="AR6184">
        <v>10.3</v>
      </c>
      <c r="AS6184">
        <v>31</v>
      </c>
      <c r="AT6184">
        <v>76.400000000000006</v>
      </c>
      <c r="AU6184">
        <v>14.69</v>
      </c>
      <c r="AV6184">
        <v>79</v>
      </c>
      <c r="AW6184">
        <v>12.9</v>
      </c>
      <c r="AX6184">
        <v>255</v>
      </c>
      <c r="BN6184">
        <v>1</v>
      </c>
      <c r="BO6184">
        <v>1.1000000000000001</v>
      </c>
      <c r="BP6184" s="1">
        <v>42645</v>
      </c>
      <c r="BQ6184" s="1">
        <v>42675</v>
      </c>
      <c r="BR6184" t="s">
        <v>70</v>
      </c>
      <c r="BS6184" t="s">
        <v>71</v>
      </c>
    </row>
    <row r="6185" spans="1:71" x14ac:dyDescent="0.25">
      <c r="A6185">
        <v>6183</v>
      </c>
      <c r="B6185">
        <f t="shared" si="96"/>
        <v>1180120052</v>
      </c>
      <c r="C6185">
        <v>84159</v>
      </c>
      <c r="D6185">
        <v>118012</v>
      </c>
      <c r="E6185">
        <v>52</v>
      </c>
      <c r="F6185">
        <v>17377</v>
      </c>
      <c r="G6185">
        <v>1</v>
      </c>
      <c r="H6185" s="1">
        <v>42645</v>
      </c>
      <c r="I6185" s="1">
        <v>42767</v>
      </c>
      <c r="J6185">
        <v>2</v>
      </c>
      <c r="L6185" t="s">
        <v>104</v>
      </c>
      <c r="BN6185">
        <v>1</v>
      </c>
      <c r="BO6185">
        <v>1.2</v>
      </c>
      <c r="BP6185" s="1">
        <v>42676</v>
      </c>
      <c r="BQ6185" s="1">
        <v>42705</v>
      </c>
      <c r="BR6185" t="s">
        <v>70</v>
      </c>
      <c r="BS6185" t="s">
        <v>71</v>
      </c>
    </row>
    <row r="6186" spans="1:71" x14ac:dyDescent="0.25">
      <c r="A6186">
        <v>6184</v>
      </c>
      <c r="B6186">
        <f t="shared" si="96"/>
        <v>1180120052</v>
      </c>
      <c r="C6186">
        <v>84159</v>
      </c>
      <c r="D6186">
        <v>118012</v>
      </c>
      <c r="E6186">
        <v>52</v>
      </c>
      <c r="F6186">
        <v>17377</v>
      </c>
      <c r="G6186">
        <v>1</v>
      </c>
      <c r="H6186" s="1">
        <v>42645</v>
      </c>
      <c r="I6186" s="1">
        <v>42767</v>
      </c>
      <c r="J6186">
        <v>3</v>
      </c>
      <c r="K6186" s="1">
        <v>42712</v>
      </c>
      <c r="L6186" t="s">
        <v>105</v>
      </c>
      <c r="Q6186">
        <v>6.0839694656488499</v>
      </c>
      <c r="R6186">
        <v>138</v>
      </c>
      <c r="S6186">
        <v>3.3</v>
      </c>
      <c r="T6186">
        <v>28</v>
      </c>
      <c r="U6186">
        <v>6.49</v>
      </c>
      <c r="V6186">
        <v>10</v>
      </c>
      <c r="W6186">
        <v>3.9</v>
      </c>
      <c r="AA6186">
        <v>3.3</v>
      </c>
      <c r="AR6186">
        <v>11.3</v>
      </c>
      <c r="AS6186">
        <v>34</v>
      </c>
      <c r="AU6186">
        <v>15.26</v>
      </c>
      <c r="AV6186">
        <v>79.7</v>
      </c>
      <c r="AW6186">
        <v>13.1</v>
      </c>
      <c r="AX6186">
        <v>225</v>
      </c>
      <c r="BN6186">
        <v>1</v>
      </c>
      <c r="BO6186">
        <v>1.3</v>
      </c>
      <c r="BP6186" s="1">
        <v>42706</v>
      </c>
      <c r="BQ6186" s="1">
        <v>42736</v>
      </c>
      <c r="BR6186" t="s">
        <v>70</v>
      </c>
      <c r="BS6186" t="s">
        <v>71</v>
      </c>
    </row>
    <row r="6187" spans="1:71" x14ac:dyDescent="0.25">
      <c r="A6187">
        <v>6185</v>
      </c>
      <c r="B6187">
        <f t="shared" si="96"/>
        <v>1180120052</v>
      </c>
      <c r="C6187">
        <v>84159</v>
      </c>
      <c r="D6187">
        <v>118012</v>
      </c>
      <c r="E6187">
        <v>52</v>
      </c>
      <c r="F6187">
        <v>17377</v>
      </c>
      <c r="G6187">
        <v>1</v>
      </c>
      <c r="H6187" s="1">
        <v>42645</v>
      </c>
      <c r="I6187" s="1">
        <v>42767</v>
      </c>
      <c r="J6187">
        <v>4</v>
      </c>
      <c r="K6187" s="1">
        <v>42740</v>
      </c>
      <c r="L6187" t="s">
        <v>106</v>
      </c>
      <c r="Q6187">
        <v>3.5174129353233798</v>
      </c>
      <c r="R6187">
        <v>137</v>
      </c>
      <c r="S6187">
        <v>3.7</v>
      </c>
      <c r="T6187">
        <v>25</v>
      </c>
      <c r="U6187">
        <v>6.63</v>
      </c>
      <c r="V6187">
        <v>10.4</v>
      </c>
      <c r="W6187">
        <v>4.5</v>
      </c>
      <c r="AA6187">
        <v>3.5</v>
      </c>
      <c r="AR6187">
        <v>11.6</v>
      </c>
      <c r="AS6187">
        <v>37</v>
      </c>
      <c r="AU6187">
        <v>11.65</v>
      </c>
      <c r="AV6187">
        <v>70.7</v>
      </c>
      <c r="AW6187">
        <v>20.100000000000001</v>
      </c>
      <c r="AX6187">
        <v>233</v>
      </c>
      <c r="BN6187">
        <v>1</v>
      </c>
      <c r="BO6187">
        <v>1.4</v>
      </c>
      <c r="BP6187" s="1">
        <v>42737</v>
      </c>
      <c r="BQ6187" s="1">
        <v>42767</v>
      </c>
      <c r="BR6187" t="s">
        <v>70</v>
      </c>
      <c r="BS6187" t="s">
        <v>71</v>
      </c>
    </row>
    <row r="6188" spans="1:71" x14ac:dyDescent="0.25">
      <c r="A6188">
        <v>6186</v>
      </c>
      <c r="B6188">
        <f t="shared" si="96"/>
        <v>1180120052</v>
      </c>
      <c r="C6188">
        <v>97120</v>
      </c>
      <c r="D6188">
        <v>118012</v>
      </c>
      <c r="E6188">
        <v>52</v>
      </c>
      <c r="F6188">
        <v>17377</v>
      </c>
      <c r="G6188">
        <v>2</v>
      </c>
      <c r="H6188" s="1">
        <v>42768</v>
      </c>
      <c r="I6188" s="1">
        <v>42887</v>
      </c>
      <c r="J6188">
        <v>1</v>
      </c>
      <c r="K6188" s="1">
        <v>42782</v>
      </c>
      <c r="L6188" t="s">
        <v>107</v>
      </c>
      <c r="Q6188">
        <v>2.6680327868852398</v>
      </c>
      <c r="R6188">
        <v>139</v>
      </c>
      <c r="S6188">
        <v>4.5</v>
      </c>
      <c r="T6188">
        <v>26</v>
      </c>
      <c r="U6188">
        <v>6.96</v>
      </c>
      <c r="V6188">
        <v>10.3</v>
      </c>
      <c r="W6188">
        <v>4.8</v>
      </c>
      <c r="AA6188">
        <v>3.3</v>
      </c>
      <c r="AK6188">
        <v>200</v>
      </c>
      <c r="AR6188">
        <v>11.5</v>
      </c>
      <c r="AS6188">
        <v>35</v>
      </c>
      <c r="AT6188">
        <v>77.599999999999994</v>
      </c>
      <c r="AU6188">
        <v>10.68</v>
      </c>
      <c r="AV6188">
        <v>65.099999999999994</v>
      </c>
      <c r="AW6188">
        <v>24.4</v>
      </c>
      <c r="AX6188">
        <v>217</v>
      </c>
      <c r="BN6188">
        <v>2</v>
      </c>
      <c r="BO6188">
        <v>2.1</v>
      </c>
      <c r="BP6188" s="1">
        <v>42768</v>
      </c>
      <c r="BQ6188" s="1">
        <v>42795</v>
      </c>
      <c r="BR6188" t="s">
        <v>70</v>
      </c>
      <c r="BS6188" t="s">
        <v>71</v>
      </c>
    </row>
    <row r="6189" spans="1:71" x14ac:dyDescent="0.25">
      <c r="A6189">
        <v>6187</v>
      </c>
      <c r="B6189">
        <f t="shared" si="96"/>
        <v>1180120052</v>
      </c>
      <c r="C6189">
        <v>97120</v>
      </c>
      <c r="D6189">
        <v>118012</v>
      </c>
      <c r="E6189">
        <v>52</v>
      </c>
      <c r="F6189">
        <v>17377</v>
      </c>
      <c r="G6189">
        <v>2</v>
      </c>
      <c r="H6189" s="1">
        <v>42768</v>
      </c>
      <c r="I6189" s="1">
        <v>42887</v>
      </c>
      <c r="J6189">
        <v>2</v>
      </c>
      <c r="K6189" s="1">
        <v>42817</v>
      </c>
      <c r="L6189" t="s">
        <v>108</v>
      </c>
      <c r="Q6189">
        <v>3.7650273224043702</v>
      </c>
      <c r="R6189">
        <v>135</v>
      </c>
      <c r="S6189">
        <v>3.6</v>
      </c>
      <c r="T6189">
        <v>26</v>
      </c>
      <c r="U6189">
        <v>7.01</v>
      </c>
      <c r="V6189">
        <v>10</v>
      </c>
      <c r="W6189">
        <v>4.5</v>
      </c>
      <c r="AA6189">
        <v>3.5</v>
      </c>
      <c r="AK6189">
        <v>321</v>
      </c>
      <c r="AR6189">
        <v>11.3</v>
      </c>
      <c r="AS6189">
        <v>34</v>
      </c>
      <c r="AT6189">
        <v>76.3</v>
      </c>
      <c r="AU6189">
        <v>10.38</v>
      </c>
      <c r="AV6189">
        <v>68.900000000000006</v>
      </c>
      <c r="AW6189">
        <v>18.3</v>
      </c>
      <c r="AX6189">
        <v>197</v>
      </c>
      <c r="BN6189">
        <v>2</v>
      </c>
      <c r="BO6189">
        <v>2.2000000000000002</v>
      </c>
      <c r="BP6189" s="1">
        <v>42796</v>
      </c>
      <c r="BQ6189" s="1">
        <v>42826</v>
      </c>
      <c r="BR6189" t="s">
        <v>70</v>
      </c>
      <c r="BS6189" t="s">
        <v>71</v>
      </c>
    </row>
    <row r="6190" spans="1:71" x14ac:dyDescent="0.25">
      <c r="A6190">
        <v>6188</v>
      </c>
      <c r="B6190">
        <f t="shared" si="96"/>
        <v>1180120052</v>
      </c>
      <c r="C6190">
        <v>97120</v>
      </c>
      <c r="D6190">
        <v>118012</v>
      </c>
      <c r="E6190">
        <v>52</v>
      </c>
      <c r="F6190">
        <v>17377</v>
      </c>
      <c r="G6190">
        <v>2</v>
      </c>
      <c r="H6190" s="1">
        <v>42768</v>
      </c>
      <c r="I6190" s="1">
        <v>42887</v>
      </c>
      <c r="J6190">
        <v>3</v>
      </c>
      <c r="K6190" s="1">
        <v>42852</v>
      </c>
      <c r="L6190" t="s">
        <v>109</v>
      </c>
      <c r="Q6190">
        <v>2.8526785714285698</v>
      </c>
      <c r="R6190">
        <v>137</v>
      </c>
      <c r="S6190">
        <v>3.5</v>
      </c>
      <c r="T6190">
        <v>27</v>
      </c>
      <c r="U6190">
        <v>7.68</v>
      </c>
      <c r="V6190">
        <v>10.199999999999999</v>
      </c>
      <c r="W6190">
        <v>5.0999999999999996</v>
      </c>
      <c r="AA6190">
        <v>4.0999999999999996</v>
      </c>
      <c r="AK6190">
        <v>247</v>
      </c>
      <c r="AR6190">
        <v>11.6</v>
      </c>
      <c r="AS6190">
        <v>34</v>
      </c>
      <c r="AT6190">
        <v>77.3</v>
      </c>
      <c r="AU6190">
        <v>9.75</v>
      </c>
      <c r="AV6190">
        <v>63.9</v>
      </c>
      <c r="AW6190">
        <v>22.4</v>
      </c>
      <c r="AX6190">
        <v>199</v>
      </c>
      <c r="BN6190">
        <v>2</v>
      </c>
      <c r="BO6190">
        <v>2.2999999999999998</v>
      </c>
      <c r="BP6190" s="1">
        <v>42827</v>
      </c>
      <c r="BQ6190" s="1">
        <v>42856</v>
      </c>
      <c r="BR6190" t="s">
        <v>70</v>
      </c>
      <c r="BS6190" t="s">
        <v>71</v>
      </c>
    </row>
    <row r="6191" spans="1:71" x14ac:dyDescent="0.25">
      <c r="A6191">
        <v>6189</v>
      </c>
      <c r="B6191">
        <f t="shared" si="96"/>
        <v>1180120052</v>
      </c>
      <c r="C6191">
        <v>97120</v>
      </c>
      <c r="D6191">
        <v>118012</v>
      </c>
      <c r="E6191">
        <v>52</v>
      </c>
      <c r="F6191">
        <v>17377</v>
      </c>
      <c r="G6191">
        <v>2</v>
      </c>
      <c r="H6191" s="1">
        <v>42768</v>
      </c>
      <c r="I6191" s="1">
        <v>42887</v>
      </c>
      <c r="J6191">
        <v>4</v>
      </c>
      <c r="L6191" t="s">
        <v>110</v>
      </c>
      <c r="BN6191">
        <v>2</v>
      </c>
      <c r="BO6191">
        <v>2.4</v>
      </c>
      <c r="BP6191" s="1">
        <v>42857</v>
      </c>
      <c r="BQ6191" s="1">
        <v>42887</v>
      </c>
      <c r="BR6191" t="s">
        <v>70</v>
      </c>
      <c r="BS6191" t="s">
        <v>71</v>
      </c>
    </row>
    <row r="6192" spans="1:71" x14ac:dyDescent="0.25">
      <c r="A6192">
        <v>6190</v>
      </c>
      <c r="B6192">
        <f t="shared" si="96"/>
        <v>1180120052</v>
      </c>
      <c r="C6192">
        <v>111202</v>
      </c>
      <c r="D6192">
        <v>118012</v>
      </c>
      <c r="E6192">
        <v>52</v>
      </c>
      <c r="F6192">
        <v>17377</v>
      </c>
      <c r="G6192">
        <v>3</v>
      </c>
      <c r="H6192" s="1">
        <v>42888</v>
      </c>
      <c r="I6192" s="1">
        <v>43009</v>
      </c>
      <c r="J6192">
        <v>1</v>
      </c>
      <c r="K6192" s="1">
        <v>42894</v>
      </c>
      <c r="L6192" t="s">
        <v>111</v>
      </c>
      <c r="Q6192">
        <v>4.82317073170731</v>
      </c>
      <c r="R6192">
        <v>133</v>
      </c>
      <c r="S6192">
        <v>4.2</v>
      </c>
      <c r="T6192">
        <v>19</v>
      </c>
      <c r="U6192">
        <v>10.62</v>
      </c>
      <c r="V6192">
        <v>10.1</v>
      </c>
      <c r="W6192">
        <v>6.2</v>
      </c>
      <c r="AA6192">
        <v>4.0999999999999996</v>
      </c>
      <c r="AK6192">
        <v>42</v>
      </c>
      <c r="AR6192">
        <v>11.6</v>
      </c>
      <c r="AS6192">
        <v>35</v>
      </c>
      <c r="AT6192">
        <v>77.5</v>
      </c>
      <c r="AU6192">
        <v>12.72</v>
      </c>
      <c r="AV6192">
        <v>79.099999999999994</v>
      </c>
      <c r="AW6192">
        <v>16.399999999999999</v>
      </c>
      <c r="AX6192">
        <v>233</v>
      </c>
      <c r="BN6192">
        <v>3</v>
      </c>
      <c r="BO6192">
        <v>3.1</v>
      </c>
      <c r="BP6192" s="1">
        <v>42888</v>
      </c>
      <c r="BQ6192" s="1">
        <v>42917</v>
      </c>
      <c r="BR6192" t="s">
        <v>70</v>
      </c>
      <c r="BS6192" t="s">
        <v>71</v>
      </c>
    </row>
    <row r="6193" spans="1:71" x14ac:dyDescent="0.25">
      <c r="A6193">
        <v>6191</v>
      </c>
      <c r="B6193">
        <f t="shared" si="96"/>
        <v>1180120052</v>
      </c>
      <c r="C6193">
        <v>111202</v>
      </c>
      <c r="D6193">
        <v>118012</v>
      </c>
      <c r="E6193">
        <v>52</v>
      </c>
      <c r="F6193">
        <v>17377</v>
      </c>
      <c r="G6193">
        <v>3</v>
      </c>
      <c r="H6193" s="1">
        <v>42888</v>
      </c>
      <c r="I6193" s="1">
        <v>43009</v>
      </c>
      <c r="J6193">
        <v>2</v>
      </c>
      <c r="K6193" s="1">
        <v>42924</v>
      </c>
      <c r="L6193" t="s">
        <v>112</v>
      </c>
      <c r="Q6193">
        <v>4.5609756097560901</v>
      </c>
      <c r="R6193">
        <v>139</v>
      </c>
      <c r="S6193">
        <v>4</v>
      </c>
      <c r="T6193">
        <v>24</v>
      </c>
      <c r="U6193">
        <v>8.5500000000000007</v>
      </c>
      <c r="V6193">
        <v>10.6</v>
      </c>
      <c r="W6193">
        <v>3.9</v>
      </c>
      <c r="AA6193">
        <v>3.9</v>
      </c>
      <c r="AK6193">
        <v>90</v>
      </c>
      <c r="AR6193">
        <v>12.2</v>
      </c>
      <c r="AS6193">
        <v>37</v>
      </c>
      <c r="AT6193">
        <v>77.8</v>
      </c>
      <c r="AU6193">
        <v>9.9600000000000009</v>
      </c>
      <c r="AV6193">
        <v>74.8</v>
      </c>
      <c r="AW6193">
        <v>16.399999999999999</v>
      </c>
      <c r="AX6193">
        <v>240</v>
      </c>
      <c r="BN6193">
        <v>3</v>
      </c>
      <c r="BO6193">
        <v>3.2</v>
      </c>
      <c r="BP6193" s="1">
        <v>42918</v>
      </c>
      <c r="BQ6193" s="1">
        <v>42948</v>
      </c>
      <c r="BR6193" t="s">
        <v>70</v>
      </c>
      <c r="BS6193" t="s">
        <v>71</v>
      </c>
    </row>
    <row r="6194" spans="1:71" x14ac:dyDescent="0.25">
      <c r="A6194">
        <v>6192</v>
      </c>
      <c r="B6194">
        <f t="shared" si="96"/>
        <v>1180120052</v>
      </c>
      <c r="C6194">
        <v>111202</v>
      </c>
      <c r="D6194">
        <v>118012</v>
      </c>
      <c r="E6194">
        <v>52</v>
      </c>
      <c r="F6194">
        <v>17377</v>
      </c>
      <c r="G6194">
        <v>3</v>
      </c>
      <c r="H6194" s="1">
        <v>42888</v>
      </c>
      <c r="I6194" s="1">
        <v>43009</v>
      </c>
      <c r="J6194">
        <v>3</v>
      </c>
      <c r="K6194" s="1">
        <v>42964</v>
      </c>
      <c r="L6194" t="s">
        <v>113</v>
      </c>
      <c r="Q6194">
        <v>2.46124031007751</v>
      </c>
      <c r="R6194">
        <v>136</v>
      </c>
      <c r="S6194">
        <v>4.4000000000000004</v>
      </c>
      <c r="T6194">
        <v>24</v>
      </c>
      <c r="U6194">
        <v>8.5399999999999991</v>
      </c>
      <c r="V6194">
        <v>10.6</v>
      </c>
      <c r="W6194">
        <v>5.4</v>
      </c>
      <c r="AA6194">
        <v>3.8</v>
      </c>
      <c r="AK6194">
        <v>245</v>
      </c>
      <c r="AR6194">
        <v>11.2</v>
      </c>
      <c r="AS6194">
        <v>34</v>
      </c>
      <c r="AT6194">
        <v>75.8</v>
      </c>
      <c r="AU6194">
        <v>9.1</v>
      </c>
      <c r="AV6194">
        <v>63.5</v>
      </c>
      <c r="AW6194">
        <v>25.8</v>
      </c>
      <c r="AX6194">
        <v>187</v>
      </c>
      <c r="BN6194">
        <v>3</v>
      </c>
      <c r="BO6194">
        <v>3.3</v>
      </c>
      <c r="BP6194" s="1">
        <v>42949</v>
      </c>
      <c r="BQ6194" s="1">
        <v>42979</v>
      </c>
      <c r="BR6194" t="s">
        <v>70</v>
      </c>
      <c r="BS6194" t="s">
        <v>71</v>
      </c>
    </row>
    <row r="6195" spans="1:71" x14ac:dyDescent="0.25">
      <c r="A6195">
        <v>6193</v>
      </c>
      <c r="B6195">
        <f t="shared" si="96"/>
        <v>1180120052</v>
      </c>
      <c r="C6195">
        <v>111202</v>
      </c>
      <c r="D6195">
        <v>118012</v>
      </c>
      <c r="E6195">
        <v>52</v>
      </c>
      <c r="F6195">
        <v>17377</v>
      </c>
      <c r="G6195">
        <v>3</v>
      </c>
      <c r="H6195" s="1">
        <v>42888</v>
      </c>
      <c r="I6195" s="1">
        <v>43009</v>
      </c>
      <c r="J6195">
        <v>4</v>
      </c>
      <c r="L6195" t="s">
        <v>114</v>
      </c>
      <c r="BN6195">
        <v>3</v>
      </c>
      <c r="BO6195">
        <v>3.4</v>
      </c>
      <c r="BP6195" s="1">
        <v>42980</v>
      </c>
      <c r="BQ6195" s="1">
        <v>43009</v>
      </c>
      <c r="BR6195" t="s">
        <v>70</v>
      </c>
      <c r="BS6195" t="s">
        <v>71</v>
      </c>
    </row>
    <row r="6196" spans="1:71" x14ac:dyDescent="0.25">
      <c r="A6196">
        <v>6194</v>
      </c>
      <c r="B6196">
        <f t="shared" si="96"/>
        <v>1180120053</v>
      </c>
      <c r="C6196">
        <v>70531</v>
      </c>
      <c r="D6196">
        <v>118012</v>
      </c>
      <c r="E6196">
        <v>53</v>
      </c>
      <c r="F6196">
        <v>17379</v>
      </c>
      <c r="G6196">
        <v>0</v>
      </c>
      <c r="H6196" s="1">
        <v>42523</v>
      </c>
      <c r="I6196" s="1">
        <v>42644</v>
      </c>
      <c r="J6196">
        <v>1</v>
      </c>
      <c r="L6196" t="s">
        <v>99</v>
      </c>
      <c r="BN6196">
        <v>0</v>
      </c>
      <c r="BO6196">
        <v>0.1</v>
      </c>
      <c r="BP6196" s="1">
        <v>42523</v>
      </c>
      <c r="BQ6196" s="1">
        <v>42552</v>
      </c>
      <c r="BR6196" t="s">
        <v>70</v>
      </c>
      <c r="BS6196" t="s">
        <v>71</v>
      </c>
    </row>
    <row r="6197" spans="1:71" x14ac:dyDescent="0.25">
      <c r="A6197">
        <v>6195</v>
      </c>
      <c r="B6197">
        <f t="shared" si="96"/>
        <v>1180120053</v>
      </c>
      <c r="C6197">
        <v>70531</v>
      </c>
      <c r="D6197">
        <v>118012</v>
      </c>
      <c r="E6197">
        <v>53</v>
      </c>
      <c r="F6197">
        <v>17379</v>
      </c>
      <c r="G6197">
        <v>0</v>
      </c>
      <c r="H6197" s="1">
        <v>42523</v>
      </c>
      <c r="I6197" s="1">
        <v>42644</v>
      </c>
      <c r="J6197">
        <v>2</v>
      </c>
      <c r="L6197" t="s">
        <v>100</v>
      </c>
      <c r="BN6197">
        <v>0</v>
      </c>
      <c r="BO6197">
        <v>0.2</v>
      </c>
      <c r="BP6197" s="1">
        <v>42553</v>
      </c>
      <c r="BQ6197" s="1">
        <v>42583</v>
      </c>
      <c r="BR6197" t="s">
        <v>70</v>
      </c>
      <c r="BS6197" t="s">
        <v>71</v>
      </c>
    </row>
    <row r="6198" spans="1:71" x14ac:dyDescent="0.25">
      <c r="A6198">
        <v>6196</v>
      </c>
      <c r="B6198">
        <f t="shared" si="96"/>
        <v>1180120053</v>
      </c>
      <c r="C6198">
        <v>70531</v>
      </c>
      <c r="D6198">
        <v>118012</v>
      </c>
      <c r="E6198">
        <v>53</v>
      </c>
      <c r="F6198">
        <v>17379</v>
      </c>
      <c r="G6198">
        <v>0</v>
      </c>
      <c r="H6198" s="1">
        <v>42523</v>
      </c>
      <c r="I6198" s="1">
        <v>42644</v>
      </c>
      <c r="J6198">
        <v>3</v>
      </c>
      <c r="K6198" s="1">
        <v>42593</v>
      </c>
      <c r="L6198" t="s">
        <v>101</v>
      </c>
      <c r="M6198">
        <v>0</v>
      </c>
      <c r="N6198">
        <v>1</v>
      </c>
      <c r="O6198">
        <v>0</v>
      </c>
      <c r="P6198">
        <v>0</v>
      </c>
      <c r="Q6198">
        <v>4.00621118012422</v>
      </c>
      <c r="R6198">
        <v>135</v>
      </c>
      <c r="S6198">
        <v>3.1</v>
      </c>
      <c r="T6198">
        <v>28</v>
      </c>
      <c r="U6198">
        <v>5.58</v>
      </c>
      <c r="V6198">
        <v>8</v>
      </c>
      <c r="W6198">
        <v>2</v>
      </c>
      <c r="AR6198">
        <v>10.199999999999999</v>
      </c>
      <c r="AS6198">
        <v>32</v>
      </c>
      <c r="AT6198">
        <v>95.3</v>
      </c>
      <c r="AU6198">
        <v>9.5</v>
      </c>
      <c r="AV6198">
        <v>64.5</v>
      </c>
      <c r="AW6198">
        <v>16.100000000000001</v>
      </c>
      <c r="AX6198">
        <v>151</v>
      </c>
      <c r="BN6198">
        <v>0</v>
      </c>
      <c r="BO6198">
        <v>0.3</v>
      </c>
      <c r="BP6198" s="1">
        <v>42584</v>
      </c>
      <c r="BQ6198" s="1">
        <v>42614</v>
      </c>
      <c r="BR6198" t="s">
        <v>70</v>
      </c>
      <c r="BS6198" t="s">
        <v>71</v>
      </c>
    </row>
    <row r="6199" spans="1:71" x14ac:dyDescent="0.25">
      <c r="A6199">
        <v>6197</v>
      </c>
      <c r="B6199">
        <f t="shared" si="96"/>
        <v>1180120053</v>
      </c>
      <c r="C6199">
        <v>70531</v>
      </c>
      <c r="D6199">
        <v>118012</v>
      </c>
      <c r="E6199">
        <v>53</v>
      </c>
      <c r="F6199">
        <v>17379</v>
      </c>
      <c r="G6199">
        <v>0</v>
      </c>
      <c r="H6199" s="1">
        <v>42523</v>
      </c>
      <c r="I6199" s="1">
        <v>42644</v>
      </c>
      <c r="J6199">
        <v>4</v>
      </c>
      <c r="L6199" t="s">
        <v>102</v>
      </c>
      <c r="BN6199">
        <v>0</v>
      </c>
      <c r="BO6199">
        <v>0.4</v>
      </c>
      <c r="BP6199" s="1">
        <v>42615</v>
      </c>
      <c r="BQ6199" s="1">
        <v>42644</v>
      </c>
      <c r="BR6199" t="s">
        <v>70</v>
      </c>
      <c r="BS6199" t="s">
        <v>71</v>
      </c>
    </row>
    <row r="6200" spans="1:71" x14ac:dyDescent="0.25">
      <c r="A6200">
        <v>6198</v>
      </c>
      <c r="B6200">
        <f t="shared" si="96"/>
        <v>1180120053</v>
      </c>
      <c r="C6200">
        <v>84160</v>
      </c>
      <c r="D6200">
        <v>118012</v>
      </c>
      <c r="E6200">
        <v>53</v>
      </c>
      <c r="F6200">
        <v>17379</v>
      </c>
      <c r="G6200">
        <v>1</v>
      </c>
      <c r="H6200" s="1">
        <v>42645</v>
      </c>
      <c r="I6200" s="1">
        <v>42767</v>
      </c>
      <c r="J6200">
        <v>1</v>
      </c>
      <c r="L6200" t="s">
        <v>103</v>
      </c>
      <c r="BN6200">
        <v>1</v>
      </c>
      <c r="BO6200">
        <v>1.1000000000000001</v>
      </c>
      <c r="BP6200" s="1">
        <v>42645</v>
      </c>
      <c r="BQ6200" s="1">
        <v>42675</v>
      </c>
      <c r="BR6200" t="s">
        <v>70</v>
      </c>
      <c r="BS6200" t="s">
        <v>71</v>
      </c>
    </row>
    <row r="6201" spans="1:71" x14ac:dyDescent="0.25">
      <c r="A6201">
        <v>6199</v>
      </c>
      <c r="B6201">
        <f t="shared" si="96"/>
        <v>1180120053</v>
      </c>
      <c r="C6201">
        <v>84160</v>
      </c>
      <c r="D6201">
        <v>118012</v>
      </c>
      <c r="E6201">
        <v>53</v>
      </c>
      <c r="F6201">
        <v>17379</v>
      </c>
      <c r="G6201">
        <v>1</v>
      </c>
      <c r="H6201" s="1">
        <v>42645</v>
      </c>
      <c r="I6201" s="1">
        <v>42767</v>
      </c>
      <c r="J6201">
        <v>2</v>
      </c>
      <c r="K6201" s="1">
        <v>42677</v>
      </c>
      <c r="L6201" t="s">
        <v>104</v>
      </c>
      <c r="S6201">
        <v>3.6</v>
      </c>
      <c r="U6201">
        <v>5.95</v>
      </c>
      <c r="V6201">
        <v>8.1999999999999993</v>
      </c>
      <c r="W6201">
        <v>2.8</v>
      </c>
      <c r="AA6201">
        <v>2.8</v>
      </c>
      <c r="AR6201">
        <v>12.5</v>
      </c>
      <c r="AS6201">
        <v>38</v>
      </c>
      <c r="AU6201">
        <v>8.57</v>
      </c>
      <c r="BN6201">
        <v>1</v>
      </c>
      <c r="BO6201">
        <v>1.2</v>
      </c>
      <c r="BP6201" s="1">
        <v>42676</v>
      </c>
      <c r="BQ6201" s="1">
        <v>42705</v>
      </c>
      <c r="BR6201" t="s">
        <v>70</v>
      </c>
      <c r="BS6201" t="s">
        <v>71</v>
      </c>
    </row>
    <row r="6202" spans="1:71" x14ac:dyDescent="0.25">
      <c r="A6202">
        <v>6200</v>
      </c>
      <c r="B6202">
        <f t="shared" si="96"/>
        <v>1180120053</v>
      </c>
      <c r="C6202">
        <v>84160</v>
      </c>
      <c r="D6202">
        <v>118012</v>
      </c>
      <c r="E6202">
        <v>53</v>
      </c>
      <c r="F6202">
        <v>17379</v>
      </c>
      <c r="G6202">
        <v>1</v>
      </c>
      <c r="H6202" s="1">
        <v>42645</v>
      </c>
      <c r="I6202" s="1">
        <v>42767</v>
      </c>
      <c r="J6202">
        <v>3</v>
      </c>
      <c r="K6202" s="1">
        <v>42719</v>
      </c>
      <c r="L6202" t="s">
        <v>105</v>
      </c>
      <c r="S6202">
        <v>3.8</v>
      </c>
      <c r="U6202">
        <v>6.47</v>
      </c>
      <c r="V6202">
        <v>8.8000000000000007</v>
      </c>
      <c r="W6202">
        <v>3.1</v>
      </c>
      <c r="AA6202">
        <v>3.1</v>
      </c>
      <c r="AR6202">
        <v>10.9</v>
      </c>
      <c r="AS6202">
        <v>34</v>
      </c>
      <c r="AU6202">
        <v>9</v>
      </c>
      <c r="BN6202">
        <v>1</v>
      </c>
      <c r="BO6202">
        <v>1.3</v>
      </c>
      <c r="BP6202" s="1">
        <v>42706</v>
      </c>
      <c r="BQ6202" s="1">
        <v>42736</v>
      </c>
      <c r="BR6202" t="s">
        <v>70</v>
      </c>
      <c r="BS6202" t="s">
        <v>71</v>
      </c>
    </row>
    <row r="6203" spans="1:71" x14ac:dyDescent="0.25">
      <c r="A6203">
        <v>6201</v>
      </c>
      <c r="B6203">
        <f t="shared" si="96"/>
        <v>1180120053</v>
      </c>
      <c r="C6203">
        <v>84160</v>
      </c>
      <c r="D6203">
        <v>118012</v>
      </c>
      <c r="E6203">
        <v>53</v>
      </c>
      <c r="F6203">
        <v>17379</v>
      </c>
      <c r="G6203">
        <v>1</v>
      </c>
      <c r="H6203" s="1">
        <v>42645</v>
      </c>
      <c r="I6203" s="1">
        <v>42767</v>
      </c>
      <c r="J6203">
        <v>4</v>
      </c>
      <c r="L6203" t="s">
        <v>106</v>
      </c>
      <c r="BN6203">
        <v>1</v>
      </c>
      <c r="BO6203">
        <v>1.4</v>
      </c>
      <c r="BP6203" s="1">
        <v>42737</v>
      </c>
      <c r="BQ6203" s="1">
        <v>42767</v>
      </c>
      <c r="BR6203" t="s">
        <v>70</v>
      </c>
      <c r="BS6203" t="s">
        <v>71</v>
      </c>
    </row>
    <row r="6204" spans="1:71" x14ac:dyDescent="0.25">
      <c r="A6204">
        <v>6202</v>
      </c>
      <c r="B6204">
        <f t="shared" si="96"/>
        <v>1180120053</v>
      </c>
      <c r="C6204">
        <v>97121</v>
      </c>
      <c r="D6204">
        <v>118012</v>
      </c>
      <c r="E6204">
        <v>53</v>
      </c>
      <c r="F6204">
        <v>17379</v>
      </c>
      <c r="G6204">
        <v>2</v>
      </c>
      <c r="H6204" s="1">
        <v>42768</v>
      </c>
      <c r="I6204" s="1">
        <v>42808</v>
      </c>
      <c r="J6204">
        <v>1</v>
      </c>
      <c r="K6204" s="1">
        <v>42791</v>
      </c>
      <c r="L6204" t="s">
        <v>107</v>
      </c>
      <c r="Q6204">
        <v>6.9739130434782597</v>
      </c>
      <c r="AR6204">
        <v>9.3000000000000007</v>
      </c>
      <c r="AS6204">
        <v>30</v>
      </c>
      <c r="AT6204">
        <v>92.8</v>
      </c>
      <c r="AU6204">
        <v>9.1999999999999993</v>
      </c>
      <c r="AV6204">
        <v>80.2</v>
      </c>
      <c r="AW6204">
        <v>11.5</v>
      </c>
      <c r="AX6204">
        <v>52</v>
      </c>
      <c r="BN6204">
        <v>2</v>
      </c>
      <c r="BO6204">
        <v>2.1</v>
      </c>
      <c r="BP6204" s="1">
        <v>42768</v>
      </c>
      <c r="BQ6204" s="1">
        <v>42795</v>
      </c>
      <c r="BR6204" t="s">
        <v>70</v>
      </c>
      <c r="BS6204" t="s">
        <v>71</v>
      </c>
    </row>
    <row r="6205" spans="1:71" x14ac:dyDescent="0.25">
      <c r="A6205">
        <v>6203</v>
      </c>
      <c r="B6205">
        <f t="shared" si="96"/>
        <v>1180120053</v>
      </c>
      <c r="C6205">
        <v>97121</v>
      </c>
      <c r="D6205">
        <v>118012</v>
      </c>
      <c r="E6205">
        <v>53</v>
      </c>
      <c r="F6205">
        <v>17379</v>
      </c>
      <c r="G6205">
        <v>2</v>
      </c>
      <c r="H6205" s="1">
        <v>42768</v>
      </c>
      <c r="I6205" s="1">
        <v>42808</v>
      </c>
      <c r="J6205">
        <v>2</v>
      </c>
      <c r="K6205" s="1">
        <v>42798</v>
      </c>
      <c r="L6205" t="s">
        <v>142</v>
      </c>
      <c r="R6205">
        <v>133</v>
      </c>
      <c r="S6205">
        <v>5.2</v>
      </c>
      <c r="T6205">
        <v>25</v>
      </c>
      <c r="U6205">
        <v>3.73</v>
      </c>
      <c r="BN6205">
        <v>2</v>
      </c>
      <c r="BO6205">
        <v>2.2000000000000002</v>
      </c>
      <c r="BP6205" s="1">
        <v>42796</v>
      </c>
      <c r="BQ6205" s="1">
        <v>42808</v>
      </c>
      <c r="BR6205" t="s">
        <v>70</v>
      </c>
      <c r="BS6205" t="s">
        <v>71</v>
      </c>
    </row>
    <row r="6206" spans="1:71" x14ac:dyDescent="0.25">
      <c r="A6206">
        <v>6204</v>
      </c>
      <c r="B6206">
        <f t="shared" si="96"/>
        <v>1180120056</v>
      </c>
      <c r="C6206">
        <v>70532</v>
      </c>
      <c r="D6206">
        <v>118012</v>
      </c>
      <c r="E6206">
        <v>56</v>
      </c>
      <c r="F6206">
        <v>17382</v>
      </c>
      <c r="G6206">
        <v>0</v>
      </c>
      <c r="H6206" s="1">
        <v>42523</v>
      </c>
      <c r="I6206" s="1">
        <v>42644</v>
      </c>
      <c r="J6206">
        <v>1</v>
      </c>
      <c r="K6206" s="1">
        <v>42544</v>
      </c>
      <c r="L6206" t="s">
        <v>99</v>
      </c>
      <c r="R6206">
        <v>142</v>
      </c>
      <c r="S6206">
        <v>2.9</v>
      </c>
      <c r="T6206">
        <v>30</v>
      </c>
      <c r="U6206">
        <v>9.68</v>
      </c>
      <c r="V6206">
        <v>8.8000000000000007</v>
      </c>
      <c r="W6206">
        <v>4.5</v>
      </c>
      <c r="AK6206">
        <v>151</v>
      </c>
      <c r="AR6206">
        <v>11.6</v>
      </c>
      <c r="AS6206">
        <v>34</v>
      </c>
      <c r="AU6206">
        <v>7.57</v>
      </c>
      <c r="BN6206">
        <v>0</v>
      </c>
      <c r="BO6206">
        <v>0.1</v>
      </c>
      <c r="BP6206" s="1">
        <v>42523</v>
      </c>
      <c r="BQ6206" s="1">
        <v>42552</v>
      </c>
      <c r="BR6206" t="s">
        <v>70</v>
      </c>
      <c r="BS6206" t="s">
        <v>71</v>
      </c>
    </row>
    <row r="6207" spans="1:71" x14ac:dyDescent="0.25">
      <c r="A6207">
        <v>6205</v>
      </c>
      <c r="B6207">
        <f t="shared" si="96"/>
        <v>1180120056</v>
      </c>
      <c r="C6207">
        <v>70532</v>
      </c>
      <c r="D6207">
        <v>118012</v>
      </c>
      <c r="E6207">
        <v>56</v>
      </c>
      <c r="F6207">
        <v>17382</v>
      </c>
      <c r="G6207">
        <v>0</v>
      </c>
      <c r="H6207" s="1">
        <v>42523</v>
      </c>
      <c r="I6207" s="1">
        <v>42644</v>
      </c>
      <c r="J6207">
        <v>2</v>
      </c>
      <c r="L6207" t="s">
        <v>100</v>
      </c>
      <c r="BN6207">
        <v>0</v>
      </c>
      <c r="BO6207">
        <v>0.2</v>
      </c>
      <c r="BP6207" s="1">
        <v>42553</v>
      </c>
      <c r="BQ6207" s="1">
        <v>42583</v>
      </c>
      <c r="BR6207" t="s">
        <v>70</v>
      </c>
      <c r="BS6207" t="s">
        <v>71</v>
      </c>
    </row>
    <row r="6208" spans="1:71" x14ac:dyDescent="0.25">
      <c r="A6208">
        <v>6206</v>
      </c>
      <c r="B6208">
        <f t="shared" si="96"/>
        <v>1180120056</v>
      </c>
      <c r="C6208">
        <v>70532</v>
      </c>
      <c r="D6208">
        <v>118012</v>
      </c>
      <c r="E6208">
        <v>56</v>
      </c>
      <c r="F6208">
        <v>17382</v>
      </c>
      <c r="G6208">
        <v>0</v>
      </c>
      <c r="H6208" s="1">
        <v>42523</v>
      </c>
      <c r="I6208" s="1">
        <v>42644</v>
      </c>
      <c r="J6208">
        <v>3</v>
      </c>
      <c r="L6208" t="s">
        <v>101</v>
      </c>
      <c r="BN6208">
        <v>0</v>
      </c>
      <c r="BO6208">
        <v>0.3</v>
      </c>
      <c r="BP6208" s="1">
        <v>42584</v>
      </c>
      <c r="BQ6208" s="1">
        <v>42614</v>
      </c>
      <c r="BR6208" t="s">
        <v>70</v>
      </c>
      <c r="BS6208" t="s">
        <v>71</v>
      </c>
    </row>
    <row r="6209" spans="1:71" x14ac:dyDescent="0.25">
      <c r="A6209">
        <v>6207</v>
      </c>
      <c r="B6209">
        <f t="shared" si="96"/>
        <v>1180120056</v>
      </c>
      <c r="C6209">
        <v>70532</v>
      </c>
      <c r="D6209">
        <v>118012</v>
      </c>
      <c r="E6209">
        <v>56</v>
      </c>
      <c r="F6209">
        <v>17382</v>
      </c>
      <c r="G6209">
        <v>0</v>
      </c>
      <c r="H6209" s="1">
        <v>42523</v>
      </c>
      <c r="I6209" s="1">
        <v>42644</v>
      </c>
      <c r="J6209">
        <v>4</v>
      </c>
      <c r="K6209" s="1">
        <v>42628</v>
      </c>
      <c r="L6209" t="s">
        <v>102</v>
      </c>
      <c r="R6209">
        <v>138</v>
      </c>
      <c r="S6209">
        <v>3.2</v>
      </c>
      <c r="T6209">
        <v>31</v>
      </c>
      <c r="U6209">
        <v>10.41</v>
      </c>
      <c r="V6209">
        <v>9.6</v>
      </c>
      <c r="W6209">
        <v>3</v>
      </c>
      <c r="AK6209">
        <v>157</v>
      </c>
      <c r="AR6209">
        <v>13.4</v>
      </c>
      <c r="AS6209">
        <v>41</v>
      </c>
      <c r="AU6209">
        <v>6.55</v>
      </c>
      <c r="BN6209">
        <v>0</v>
      </c>
      <c r="BO6209">
        <v>0.4</v>
      </c>
      <c r="BP6209" s="1">
        <v>42615</v>
      </c>
      <c r="BQ6209" s="1">
        <v>42644</v>
      </c>
      <c r="BR6209" t="s">
        <v>70</v>
      </c>
      <c r="BS6209" t="s">
        <v>71</v>
      </c>
    </row>
    <row r="6210" spans="1:71" x14ac:dyDescent="0.25">
      <c r="A6210">
        <v>6208</v>
      </c>
      <c r="B6210">
        <f t="shared" si="96"/>
        <v>1180120056</v>
      </c>
      <c r="C6210">
        <v>84161</v>
      </c>
      <c r="D6210">
        <v>118012</v>
      </c>
      <c r="E6210">
        <v>56</v>
      </c>
      <c r="F6210">
        <v>17382</v>
      </c>
      <c r="G6210">
        <v>1</v>
      </c>
      <c r="H6210" s="1">
        <v>42645</v>
      </c>
      <c r="I6210" s="1">
        <v>42767</v>
      </c>
      <c r="J6210">
        <v>1</v>
      </c>
      <c r="L6210" t="s">
        <v>103</v>
      </c>
      <c r="BN6210">
        <v>1</v>
      </c>
      <c r="BO6210">
        <v>1.1000000000000001</v>
      </c>
      <c r="BP6210" s="1">
        <v>42645</v>
      </c>
      <c r="BQ6210" s="1">
        <v>42675</v>
      </c>
      <c r="BR6210" t="s">
        <v>70</v>
      </c>
      <c r="BS6210" t="s">
        <v>71</v>
      </c>
    </row>
    <row r="6211" spans="1:71" x14ac:dyDescent="0.25">
      <c r="A6211">
        <v>6209</v>
      </c>
      <c r="B6211">
        <f t="shared" ref="B6211:B6274" si="97">(D6211*10000)+E6211</f>
        <v>1180120056</v>
      </c>
      <c r="C6211">
        <v>84161</v>
      </c>
      <c r="D6211">
        <v>118012</v>
      </c>
      <c r="E6211">
        <v>56</v>
      </c>
      <c r="F6211">
        <v>17382</v>
      </c>
      <c r="G6211">
        <v>1</v>
      </c>
      <c r="H6211" s="1">
        <v>42645</v>
      </c>
      <c r="I6211" s="1">
        <v>42767</v>
      </c>
      <c r="J6211">
        <v>2</v>
      </c>
      <c r="L6211" t="s">
        <v>104</v>
      </c>
      <c r="BN6211">
        <v>1</v>
      </c>
      <c r="BO6211">
        <v>1.2</v>
      </c>
      <c r="BP6211" s="1">
        <v>42676</v>
      </c>
      <c r="BQ6211" s="1">
        <v>42705</v>
      </c>
      <c r="BR6211" t="s">
        <v>70</v>
      </c>
      <c r="BS6211" t="s">
        <v>71</v>
      </c>
    </row>
    <row r="6212" spans="1:71" x14ac:dyDescent="0.25">
      <c r="A6212">
        <v>6210</v>
      </c>
      <c r="B6212">
        <f t="shared" si="97"/>
        <v>1180120056</v>
      </c>
      <c r="C6212">
        <v>84161</v>
      </c>
      <c r="D6212">
        <v>118012</v>
      </c>
      <c r="E6212">
        <v>56</v>
      </c>
      <c r="F6212">
        <v>17382</v>
      </c>
      <c r="G6212">
        <v>1</v>
      </c>
      <c r="H6212" s="1">
        <v>42645</v>
      </c>
      <c r="I6212" s="1">
        <v>42767</v>
      </c>
      <c r="J6212">
        <v>3</v>
      </c>
      <c r="K6212" s="1">
        <v>42712</v>
      </c>
      <c r="L6212" t="s">
        <v>105</v>
      </c>
      <c r="Q6212">
        <v>2.3678160919540199</v>
      </c>
      <c r="R6212">
        <v>141</v>
      </c>
      <c r="S6212">
        <v>3.5</v>
      </c>
      <c r="U6212">
        <v>11.69</v>
      </c>
      <c r="V6212">
        <v>9</v>
      </c>
      <c r="W6212">
        <v>3.9</v>
      </c>
      <c r="AR6212">
        <v>11</v>
      </c>
      <c r="AS6212">
        <v>33</v>
      </c>
      <c r="AT6212">
        <v>78.599999999999994</v>
      </c>
      <c r="AU6212">
        <v>7.28</v>
      </c>
      <c r="AV6212">
        <v>61.8</v>
      </c>
      <c r="AW6212">
        <v>26.1</v>
      </c>
      <c r="AX6212">
        <v>212</v>
      </c>
      <c r="BN6212">
        <v>1</v>
      </c>
      <c r="BO6212">
        <v>1.3</v>
      </c>
      <c r="BP6212" s="1">
        <v>42706</v>
      </c>
      <c r="BQ6212" s="1">
        <v>42736</v>
      </c>
      <c r="BR6212" t="s">
        <v>70</v>
      </c>
      <c r="BS6212" t="s">
        <v>71</v>
      </c>
    </row>
    <row r="6213" spans="1:71" x14ac:dyDescent="0.25">
      <c r="A6213">
        <v>6211</v>
      </c>
      <c r="B6213">
        <f t="shared" si="97"/>
        <v>1180120056</v>
      </c>
      <c r="C6213">
        <v>84161</v>
      </c>
      <c r="D6213">
        <v>118012</v>
      </c>
      <c r="E6213">
        <v>56</v>
      </c>
      <c r="F6213">
        <v>17382</v>
      </c>
      <c r="G6213">
        <v>1</v>
      </c>
      <c r="H6213" s="1">
        <v>42645</v>
      </c>
      <c r="I6213" s="1">
        <v>42767</v>
      </c>
      <c r="J6213">
        <v>4</v>
      </c>
      <c r="L6213" t="s">
        <v>106</v>
      </c>
      <c r="BN6213">
        <v>1</v>
      </c>
      <c r="BO6213">
        <v>1.4</v>
      </c>
      <c r="BP6213" s="1">
        <v>42737</v>
      </c>
      <c r="BQ6213" s="1">
        <v>42767</v>
      </c>
      <c r="BR6213" t="s">
        <v>70</v>
      </c>
      <c r="BS6213" t="s">
        <v>71</v>
      </c>
    </row>
    <row r="6214" spans="1:71" x14ac:dyDescent="0.25">
      <c r="A6214">
        <v>6212</v>
      </c>
      <c r="B6214">
        <f t="shared" si="97"/>
        <v>1180120056</v>
      </c>
      <c r="C6214">
        <v>97122</v>
      </c>
      <c r="D6214">
        <v>118012</v>
      </c>
      <c r="E6214">
        <v>56</v>
      </c>
      <c r="F6214">
        <v>17382</v>
      </c>
      <c r="G6214">
        <v>2</v>
      </c>
      <c r="H6214" s="1">
        <v>42768</v>
      </c>
      <c r="I6214" s="1">
        <v>42887</v>
      </c>
      <c r="J6214">
        <v>1</v>
      </c>
      <c r="L6214" t="s">
        <v>107</v>
      </c>
      <c r="BN6214">
        <v>2</v>
      </c>
      <c r="BO6214">
        <v>2.1</v>
      </c>
      <c r="BP6214" s="1">
        <v>42768</v>
      </c>
      <c r="BQ6214" s="1">
        <v>42795</v>
      </c>
      <c r="BR6214" t="s">
        <v>70</v>
      </c>
      <c r="BS6214" t="s">
        <v>71</v>
      </c>
    </row>
    <row r="6215" spans="1:71" x14ac:dyDescent="0.25">
      <c r="A6215">
        <v>6213</v>
      </c>
      <c r="B6215">
        <f t="shared" si="97"/>
        <v>1180120056</v>
      </c>
      <c r="C6215">
        <v>97122</v>
      </c>
      <c r="D6215">
        <v>118012</v>
      </c>
      <c r="E6215">
        <v>56</v>
      </c>
      <c r="F6215">
        <v>17382</v>
      </c>
      <c r="G6215">
        <v>2</v>
      </c>
      <c r="H6215" s="1">
        <v>42768</v>
      </c>
      <c r="I6215" s="1">
        <v>42887</v>
      </c>
      <c r="J6215">
        <v>2</v>
      </c>
      <c r="K6215" s="1">
        <v>42824</v>
      </c>
      <c r="L6215" t="s">
        <v>108</v>
      </c>
      <c r="Q6215">
        <v>2.7749999999999999</v>
      </c>
      <c r="R6215">
        <v>141</v>
      </c>
      <c r="S6215">
        <v>3.4</v>
      </c>
      <c r="T6215">
        <v>27</v>
      </c>
      <c r="U6215">
        <v>12.48</v>
      </c>
      <c r="V6215">
        <v>8.4</v>
      </c>
      <c r="W6215">
        <v>5.2</v>
      </c>
      <c r="AA6215">
        <v>3.5</v>
      </c>
      <c r="AR6215">
        <v>12.1</v>
      </c>
      <c r="AS6215">
        <v>36</v>
      </c>
      <c r="AT6215">
        <v>89.4</v>
      </c>
      <c r="AU6215">
        <v>8.6</v>
      </c>
      <c r="AV6215">
        <v>66.599999999999994</v>
      </c>
      <c r="AW6215">
        <v>24</v>
      </c>
      <c r="AX6215">
        <v>208</v>
      </c>
      <c r="BN6215">
        <v>2</v>
      </c>
      <c r="BO6215">
        <v>2.2000000000000002</v>
      </c>
      <c r="BP6215" s="1">
        <v>42796</v>
      </c>
      <c r="BQ6215" s="1">
        <v>42826</v>
      </c>
      <c r="BR6215" t="s">
        <v>70</v>
      </c>
      <c r="BS6215" t="s">
        <v>71</v>
      </c>
    </row>
    <row r="6216" spans="1:71" x14ac:dyDescent="0.25">
      <c r="A6216">
        <v>6214</v>
      </c>
      <c r="B6216">
        <f t="shared" si="97"/>
        <v>1180120056</v>
      </c>
      <c r="C6216">
        <v>97122</v>
      </c>
      <c r="D6216">
        <v>118012</v>
      </c>
      <c r="E6216">
        <v>56</v>
      </c>
      <c r="F6216">
        <v>17382</v>
      </c>
      <c r="G6216">
        <v>2</v>
      </c>
      <c r="H6216" s="1">
        <v>42768</v>
      </c>
      <c r="I6216" s="1">
        <v>42887</v>
      </c>
      <c r="J6216">
        <v>3</v>
      </c>
      <c r="L6216" t="s">
        <v>109</v>
      </c>
      <c r="BN6216">
        <v>2</v>
      </c>
      <c r="BO6216">
        <v>2.2999999999999998</v>
      </c>
      <c r="BP6216" s="1">
        <v>42827</v>
      </c>
      <c r="BQ6216" s="1">
        <v>42856</v>
      </c>
      <c r="BR6216" t="s">
        <v>70</v>
      </c>
      <c r="BS6216" t="s">
        <v>71</v>
      </c>
    </row>
    <row r="6217" spans="1:71" x14ac:dyDescent="0.25">
      <c r="A6217">
        <v>6215</v>
      </c>
      <c r="B6217">
        <f t="shared" si="97"/>
        <v>1180120056</v>
      </c>
      <c r="C6217">
        <v>97122</v>
      </c>
      <c r="D6217">
        <v>118012</v>
      </c>
      <c r="E6217">
        <v>56</v>
      </c>
      <c r="F6217">
        <v>17382</v>
      </c>
      <c r="G6217">
        <v>2</v>
      </c>
      <c r="H6217" s="1">
        <v>42768</v>
      </c>
      <c r="I6217" s="1">
        <v>42887</v>
      </c>
      <c r="J6217">
        <v>4</v>
      </c>
      <c r="K6217" s="1">
        <v>42880</v>
      </c>
      <c r="L6217" t="s">
        <v>110</v>
      </c>
      <c r="Q6217">
        <v>3.2946859903381598</v>
      </c>
      <c r="R6217">
        <v>138</v>
      </c>
      <c r="S6217">
        <v>5.8</v>
      </c>
      <c r="T6217">
        <v>27</v>
      </c>
      <c r="U6217">
        <v>14.83</v>
      </c>
      <c r="V6217">
        <v>8.1999999999999993</v>
      </c>
      <c r="W6217">
        <v>7.5</v>
      </c>
      <c r="AA6217">
        <v>3.9</v>
      </c>
      <c r="AR6217">
        <v>10.199999999999999</v>
      </c>
      <c r="AS6217">
        <v>31</v>
      </c>
      <c r="AT6217">
        <v>88.6</v>
      </c>
      <c r="AU6217">
        <v>9.15</v>
      </c>
      <c r="AV6217">
        <v>68.2</v>
      </c>
      <c r="AW6217">
        <v>20.7</v>
      </c>
      <c r="AX6217">
        <v>229</v>
      </c>
      <c r="BN6217">
        <v>2</v>
      </c>
      <c r="BO6217">
        <v>2.4</v>
      </c>
      <c r="BP6217" s="1">
        <v>42857</v>
      </c>
      <c r="BQ6217" s="1">
        <v>42887</v>
      </c>
      <c r="BR6217" t="s">
        <v>70</v>
      </c>
      <c r="BS6217" t="s">
        <v>71</v>
      </c>
    </row>
    <row r="6218" spans="1:71" x14ac:dyDescent="0.25">
      <c r="A6218">
        <v>6216</v>
      </c>
      <c r="B6218">
        <f t="shared" si="97"/>
        <v>1180120056</v>
      </c>
      <c r="C6218">
        <v>111203</v>
      </c>
      <c r="D6218">
        <v>118012</v>
      </c>
      <c r="E6218">
        <v>56</v>
      </c>
      <c r="F6218">
        <v>17382</v>
      </c>
      <c r="G6218">
        <v>3</v>
      </c>
      <c r="H6218" s="1">
        <v>42888</v>
      </c>
      <c r="I6218" s="1">
        <v>43009</v>
      </c>
      <c r="J6218">
        <v>1</v>
      </c>
      <c r="L6218" t="s">
        <v>111</v>
      </c>
      <c r="BN6218">
        <v>3</v>
      </c>
      <c r="BO6218">
        <v>3.1</v>
      </c>
      <c r="BP6218" s="1">
        <v>42888</v>
      </c>
      <c r="BQ6218" s="1">
        <v>42917</v>
      </c>
      <c r="BR6218" t="s">
        <v>70</v>
      </c>
      <c r="BS6218" t="s">
        <v>71</v>
      </c>
    </row>
    <row r="6219" spans="1:71" x14ac:dyDescent="0.25">
      <c r="A6219">
        <v>6217</v>
      </c>
      <c r="B6219">
        <f t="shared" si="97"/>
        <v>1180120056</v>
      </c>
      <c r="C6219">
        <v>111203</v>
      </c>
      <c r="D6219">
        <v>118012</v>
      </c>
      <c r="E6219">
        <v>56</v>
      </c>
      <c r="F6219">
        <v>17382</v>
      </c>
      <c r="G6219">
        <v>3</v>
      </c>
      <c r="H6219" s="1">
        <v>42888</v>
      </c>
      <c r="I6219" s="1">
        <v>43009</v>
      </c>
      <c r="J6219">
        <v>2</v>
      </c>
      <c r="K6219" s="1">
        <v>42936</v>
      </c>
      <c r="L6219" t="s">
        <v>112</v>
      </c>
      <c r="Q6219">
        <v>3.1401869158878499</v>
      </c>
      <c r="R6219">
        <v>138</v>
      </c>
      <c r="S6219">
        <v>4.9000000000000004</v>
      </c>
      <c r="T6219">
        <v>23</v>
      </c>
      <c r="U6219">
        <v>16.329999999999998</v>
      </c>
      <c r="V6219">
        <v>8</v>
      </c>
      <c r="W6219">
        <v>6.7</v>
      </c>
      <c r="AA6219">
        <v>3.6</v>
      </c>
      <c r="AR6219">
        <v>9.9</v>
      </c>
      <c r="AS6219">
        <v>30</v>
      </c>
      <c r="AT6219">
        <v>88.4</v>
      </c>
      <c r="AU6219">
        <v>8.02</v>
      </c>
      <c r="AV6219">
        <v>67.2</v>
      </c>
      <c r="AW6219">
        <v>21.4</v>
      </c>
      <c r="AX6219">
        <v>223</v>
      </c>
      <c r="BN6219">
        <v>3</v>
      </c>
      <c r="BO6219">
        <v>3.2</v>
      </c>
      <c r="BP6219" s="1">
        <v>42918</v>
      </c>
      <c r="BQ6219" s="1">
        <v>42948</v>
      </c>
      <c r="BR6219" t="s">
        <v>70</v>
      </c>
      <c r="BS6219" t="s">
        <v>71</v>
      </c>
    </row>
    <row r="6220" spans="1:71" x14ac:dyDescent="0.25">
      <c r="A6220">
        <v>6218</v>
      </c>
      <c r="B6220">
        <f t="shared" si="97"/>
        <v>1180120056</v>
      </c>
      <c r="C6220">
        <v>111203</v>
      </c>
      <c r="D6220">
        <v>118012</v>
      </c>
      <c r="E6220">
        <v>56</v>
      </c>
      <c r="F6220">
        <v>17382</v>
      </c>
      <c r="G6220">
        <v>3</v>
      </c>
      <c r="H6220" s="1">
        <v>42888</v>
      </c>
      <c r="I6220" s="1">
        <v>43009</v>
      </c>
      <c r="J6220">
        <v>3</v>
      </c>
      <c r="K6220" s="1">
        <v>42978</v>
      </c>
      <c r="L6220" t="s">
        <v>113</v>
      </c>
      <c r="Q6220">
        <v>2.39846743295019</v>
      </c>
      <c r="R6220">
        <v>142</v>
      </c>
      <c r="S6220">
        <v>4.5999999999999996</v>
      </c>
      <c r="T6220">
        <v>25</v>
      </c>
      <c r="U6220">
        <v>16.2</v>
      </c>
      <c r="V6220">
        <v>8.6999999999999993</v>
      </c>
      <c r="W6220">
        <v>7</v>
      </c>
      <c r="AA6220">
        <v>3.6</v>
      </c>
      <c r="AR6220">
        <v>10.3</v>
      </c>
      <c r="AS6220">
        <v>32</v>
      </c>
      <c r="AT6220">
        <v>90.2</v>
      </c>
      <c r="AU6220">
        <v>6.83</v>
      </c>
      <c r="AV6220">
        <v>62.6</v>
      </c>
      <c r="AW6220">
        <v>26.1</v>
      </c>
      <c r="AX6220">
        <v>160</v>
      </c>
      <c r="BN6220">
        <v>3</v>
      </c>
      <c r="BO6220">
        <v>3.3</v>
      </c>
      <c r="BP6220" s="1">
        <v>42949</v>
      </c>
      <c r="BQ6220" s="1">
        <v>42979</v>
      </c>
      <c r="BR6220" t="s">
        <v>70</v>
      </c>
      <c r="BS6220" t="s">
        <v>71</v>
      </c>
    </row>
    <row r="6221" spans="1:71" x14ac:dyDescent="0.25">
      <c r="A6221">
        <v>6219</v>
      </c>
      <c r="B6221">
        <f t="shared" si="97"/>
        <v>1180120056</v>
      </c>
      <c r="C6221">
        <v>111203</v>
      </c>
      <c r="D6221">
        <v>118012</v>
      </c>
      <c r="E6221">
        <v>56</v>
      </c>
      <c r="F6221">
        <v>17382</v>
      </c>
      <c r="G6221">
        <v>3</v>
      </c>
      <c r="H6221" s="1">
        <v>42888</v>
      </c>
      <c r="I6221" s="1">
        <v>43009</v>
      </c>
      <c r="J6221">
        <v>4</v>
      </c>
      <c r="K6221" s="1">
        <v>42987</v>
      </c>
      <c r="L6221" t="s">
        <v>114</v>
      </c>
      <c r="Q6221">
        <v>5.7669172932330799</v>
      </c>
      <c r="R6221">
        <v>138</v>
      </c>
      <c r="S6221">
        <v>5.7</v>
      </c>
      <c r="T6221">
        <v>23</v>
      </c>
      <c r="U6221">
        <v>17.53</v>
      </c>
      <c r="AR6221">
        <v>9.9</v>
      </c>
      <c r="AS6221">
        <v>32</v>
      </c>
      <c r="AT6221">
        <v>90.9</v>
      </c>
      <c r="AU6221">
        <v>10.48</v>
      </c>
      <c r="AV6221">
        <v>76.7</v>
      </c>
      <c r="AW6221">
        <v>13.3</v>
      </c>
      <c r="AX6221">
        <v>204</v>
      </c>
      <c r="BN6221">
        <v>3</v>
      </c>
      <c r="BO6221">
        <v>3.4</v>
      </c>
      <c r="BP6221" s="1">
        <v>42980</v>
      </c>
      <c r="BQ6221" s="1">
        <v>43009</v>
      </c>
      <c r="BR6221" t="s">
        <v>70</v>
      </c>
      <c r="BS6221" t="s">
        <v>71</v>
      </c>
    </row>
    <row r="6222" spans="1:71" x14ac:dyDescent="0.25">
      <c r="A6222">
        <v>6220</v>
      </c>
      <c r="B6222">
        <f t="shared" si="97"/>
        <v>1180120057</v>
      </c>
      <c r="C6222">
        <v>70533</v>
      </c>
      <c r="D6222">
        <v>118012</v>
      </c>
      <c r="E6222">
        <v>57</v>
      </c>
      <c r="F6222">
        <v>17383</v>
      </c>
      <c r="G6222">
        <v>0</v>
      </c>
      <c r="H6222" s="1">
        <v>42523</v>
      </c>
      <c r="I6222" s="1">
        <v>42644</v>
      </c>
      <c r="J6222">
        <v>1</v>
      </c>
      <c r="K6222" s="1">
        <v>42537</v>
      </c>
      <c r="L6222" t="s">
        <v>99</v>
      </c>
      <c r="Q6222">
        <v>2.0343642611683799</v>
      </c>
      <c r="R6222">
        <v>138</v>
      </c>
      <c r="S6222">
        <v>2.2000000000000002</v>
      </c>
      <c r="U6222">
        <v>5.56</v>
      </c>
      <c r="V6222">
        <v>9.6</v>
      </c>
      <c r="W6222">
        <v>2</v>
      </c>
      <c r="AA6222">
        <v>3.9</v>
      </c>
      <c r="AR6222">
        <v>15.6</v>
      </c>
      <c r="AS6222">
        <v>44</v>
      </c>
      <c r="AT6222">
        <v>80.400000000000006</v>
      </c>
      <c r="AU6222">
        <v>4.6100000000000003</v>
      </c>
      <c r="AV6222">
        <v>59.2</v>
      </c>
      <c r="AW6222">
        <v>29.1</v>
      </c>
      <c r="BN6222">
        <v>0</v>
      </c>
      <c r="BO6222">
        <v>0.1</v>
      </c>
      <c r="BP6222" s="1">
        <v>42523</v>
      </c>
      <c r="BQ6222" s="1">
        <v>42552</v>
      </c>
      <c r="BR6222" t="s">
        <v>70</v>
      </c>
      <c r="BS6222" t="s">
        <v>71</v>
      </c>
    </row>
    <row r="6223" spans="1:71" x14ac:dyDescent="0.25">
      <c r="A6223">
        <v>6221</v>
      </c>
      <c r="B6223">
        <f t="shared" si="97"/>
        <v>1180120057</v>
      </c>
      <c r="C6223">
        <v>70533</v>
      </c>
      <c r="D6223">
        <v>118012</v>
      </c>
      <c r="E6223">
        <v>57</v>
      </c>
      <c r="F6223">
        <v>17383</v>
      </c>
      <c r="G6223">
        <v>0</v>
      </c>
      <c r="H6223" s="1">
        <v>42523</v>
      </c>
      <c r="I6223" s="1">
        <v>42644</v>
      </c>
      <c r="J6223">
        <v>2</v>
      </c>
      <c r="L6223" t="s">
        <v>100</v>
      </c>
      <c r="BN6223">
        <v>0</v>
      </c>
      <c r="BO6223">
        <v>0.2</v>
      </c>
      <c r="BP6223" s="1">
        <v>42553</v>
      </c>
      <c r="BQ6223" s="1">
        <v>42583</v>
      </c>
      <c r="BR6223" t="s">
        <v>70</v>
      </c>
      <c r="BS6223" t="s">
        <v>71</v>
      </c>
    </row>
    <row r="6224" spans="1:71" x14ac:dyDescent="0.25">
      <c r="A6224">
        <v>6222</v>
      </c>
      <c r="B6224">
        <f t="shared" si="97"/>
        <v>1180120057</v>
      </c>
      <c r="C6224">
        <v>70533</v>
      </c>
      <c r="D6224">
        <v>118012</v>
      </c>
      <c r="E6224">
        <v>57</v>
      </c>
      <c r="F6224">
        <v>17383</v>
      </c>
      <c r="G6224">
        <v>0</v>
      </c>
      <c r="H6224" s="1">
        <v>42523</v>
      </c>
      <c r="I6224" s="1">
        <v>42644</v>
      </c>
      <c r="J6224">
        <v>3</v>
      </c>
      <c r="K6224" s="1">
        <v>42593</v>
      </c>
      <c r="L6224" t="s">
        <v>101</v>
      </c>
      <c r="Q6224">
        <v>1.3735955056179701</v>
      </c>
      <c r="R6224">
        <v>143</v>
      </c>
      <c r="S6224">
        <v>2.4</v>
      </c>
      <c r="U6224">
        <v>4.41</v>
      </c>
      <c r="V6224">
        <v>9.3000000000000007</v>
      </c>
      <c r="W6224">
        <v>3</v>
      </c>
      <c r="AA6224">
        <v>3.6</v>
      </c>
      <c r="AR6224">
        <v>14.6</v>
      </c>
      <c r="AS6224">
        <v>45</v>
      </c>
      <c r="AT6224">
        <v>81.5</v>
      </c>
      <c r="AU6224">
        <v>4.5</v>
      </c>
      <c r="AV6224">
        <v>48.9</v>
      </c>
      <c r="AW6224">
        <v>35.6</v>
      </c>
      <c r="BN6224">
        <v>0</v>
      </c>
      <c r="BO6224">
        <v>0.3</v>
      </c>
      <c r="BP6224" s="1">
        <v>42584</v>
      </c>
      <c r="BQ6224" s="1">
        <v>42614</v>
      </c>
      <c r="BR6224" t="s">
        <v>70</v>
      </c>
      <c r="BS6224" t="s">
        <v>71</v>
      </c>
    </row>
    <row r="6225" spans="1:71" x14ac:dyDescent="0.25">
      <c r="A6225">
        <v>6223</v>
      </c>
      <c r="B6225">
        <f t="shared" si="97"/>
        <v>1180120057</v>
      </c>
      <c r="C6225">
        <v>70533</v>
      </c>
      <c r="D6225">
        <v>118012</v>
      </c>
      <c r="E6225">
        <v>57</v>
      </c>
      <c r="F6225">
        <v>17383</v>
      </c>
      <c r="G6225">
        <v>0</v>
      </c>
      <c r="H6225" s="1">
        <v>42523</v>
      </c>
      <c r="I6225" s="1">
        <v>42644</v>
      </c>
      <c r="J6225">
        <v>4</v>
      </c>
      <c r="L6225" t="s">
        <v>102</v>
      </c>
      <c r="BN6225">
        <v>0</v>
      </c>
      <c r="BO6225">
        <v>0.4</v>
      </c>
      <c r="BP6225" s="1">
        <v>42615</v>
      </c>
      <c r="BQ6225" s="1">
        <v>42644</v>
      </c>
      <c r="BR6225" t="s">
        <v>70</v>
      </c>
      <c r="BS6225" t="s">
        <v>71</v>
      </c>
    </row>
    <row r="6226" spans="1:71" x14ac:dyDescent="0.25">
      <c r="A6226">
        <v>6224</v>
      </c>
      <c r="B6226">
        <f t="shared" si="97"/>
        <v>1180120057</v>
      </c>
      <c r="C6226">
        <v>84162</v>
      </c>
      <c r="D6226">
        <v>118012</v>
      </c>
      <c r="E6226">
        <v>57</v>
      </c>
      <c r="F6226">
        <v>17383</v>
      </c>
      <c r="G6226">
        <v>1</v>
      </c>
      <c r="H6226" s="1">
        <v>42645</v>
      </c>
      <c r="I6226" s="1">
        <v>42767</v>
      </c>
      <c r="J6226">
        <v>1</v>
      </c>
      <c r="K6226" s="1">
        <v>42649</v>
      </c>
      <c r="L6226" t="s">
        <v>103</v>
      </c>
      <c r="Q6226">
        <v>1.5280235988200499</v>
      </c>
      <c r="R6226">
        <v>141</v>
      </c>
      <c r="S6226">
        <v>4.9000000000000004</v>
      </c>
      <c r="T6226">
        <v>27</v>
      </c>
      <c r="U6226">
        <v>5.58</v>
      </c>
      <c r="V6226">
        <v>9.8000000000000007</v>
      </c>
      <c r="W6226">
        <v>3.9</v>
      </c>
      <c r="AA6226">
        <v>3.9</v>
      </c>
      <c r="AR6226">
        <v>14.8</v>
      </c>
      <c r="AS6226">
        <v>44</v>
      </c>
      <c r="AT6226">
        <v>85</v>
      </c>
      <c r="AU6226">
        <v>4.8899999999999997</v>
      </c>
      <c r="AV6226">
        <v>51.8</v>
      </c>
      <c r="AW6226">
        <v>33.9</v>
      </c>
      <c r="AX6226">
        <v>381</v>
      </c>
      <c r="BN6226">
        <v>1</v>
      </c>
      <c r="BO6226">
        <v>1.1000000000000001</v>
      </c>
      <c r="BP6226" s="1">
        <v>42645</v>
      </c>
      <c r="BQ6226" s="1">
        <v>42675</v>
      </c>
      <c r="BR6226" t="s">
        <v>70</v>
      </c>
      <c r="BS6226" t="s">
        <v>71</v>
      </c>
    </row>
    <row r="6227" spans="1:71" x14ac:dyDescent="0.25">
      <c r="A6227">
        <v>6225</v>
      </c>
      <c r="B6227">
        <f t="shared" si="97"/>
        <v>1180120057</v>
      </c>
      <c r="C6227">
        <v>84162</v>
      </c>
      <c r="D6227">
        <v>118012</v>
      </c>
      <c r="E6227">
        <v>57</v>
      </c>
      <c r="F6227">
        <v>17383</v>
      </c>
      <c r="G6227">
        <v>1</v>
      </c>
      <c r="H6227" s="1">
        <v>42645</v>
      </c>
      <c r="I6227" s="1">
        <v>42767</v>
      </c>
      <c r="J6227">
        <v>2</v>
      </c>
      <c r="K6227" s="1">
        <v>42705</v>
      </c>
      <c r="L6227" t="s">
        <v>104</v>
      </c>
      <c r="Q6227">
        <v>2.578125</v>
      </c>
      <c r="R6227">
        <v>140</v>
      </c>
      <c r="S6227">
        <v>3.9</v>
      </c>
      <c r="T6227">
        <v>27</v>
      </c>
      <c r="U6227">
        <v>5.43</v>
      </c>
      <c r="V6227">
        <v>9.6</v>
      </c>
      <c r="W6227">
        <v>3.2</v>
      </c>
      <c r="AA6227">
        <v>3.9</v>
      </c>
      <c r="AR6227">
        <v>15</v>
      </c>
      <c r="AS6227">
        <v>44</v>
      </c>
      <c r="AT6227">
        <v>85.3</v>
      </c>
      <c r="AU6227">
        <v>4.6500000000000004</v>
      </c>
      <c r="AV6227">
        <v>66</v>
      </c>
      <c r="AW6227">
        <v>25.6</v>
      </c>
      <c r="AX6227">
        <v>427</v>
      </c>
      <c r="BN6227">
        <v>1</v>
      </c>
      <c r="BO6227">
        <v>1.2</v>
      </c>
      <c r="BP6227" s="1">
        <v>42676</v>
      </c>
      <c r="BQ6227" s="1">
        <v>42705</v>
      </c>
      <c r="BR6227" t="s">
        <v>70</v>
      </c>
      <c r="BS6227" t="s">
        <v>71</v>
      </c>
    </row>
    <row r="6228" spans="1:71" x14ac:dyDescent="0.25">
      <c r="A6228">
        <v>6226</v>
      </c>
      <c r="B6228">
        <f t="shared" si="97"/>
        <v>1180120057</v>
      </c>
      <c r="C6228">
        <v>84162</v>
      </c>
      <c r="D6228">
        <v>118012</v>
      </c>
      <c r="E6228">
        <v>57</v>
      </c>
      <c r="F6228">
        <v>17383</v>
      </c>
      <c r="G6228">
        <v>1</v>
      </c>
      <c r="H6228" s="1">
        <v>42645</v>
      </c>
      <c r="I6228" s="1">
        <v>42767</v>
      </c>
      <c r="J6228">
        <v>3</v>
      </c>
      <c r="L6228" t="s">
        <v>105</v>
      </c>
      <c r="BN6228">
        <v>1</v>
      </c>
      <c r="BO6228">
        <v>1.3</v>
      </c>
      <c r="BP6228" s="1">
        <v>42706</v>
      </c>
      <c r="BQ6228" s="1">
        <v>42736</v>
      </c>
      <c r="BR6228" t="s">
        <v>70</v>
      </c>
      <c r="BS6228" t="s">
        <v>71</v>
      </c>
    </row>
    <row r="6229" spans="1:71" x14ac:dyDescent="0.25">
      <c r="A6229">
        <v>6227</v>
      </c>
      <c r="B6229">
        <f t="shared" si="97"/>
        <v>1180120057</v>
      </c>
      <c r="C6229">
        <v>84162</v>
      </c>
      <c r="D6229">
        <v>118012</v>
      </c>
      <c r="E6229">
        <v>57</v>
      </c>
      <c r="F6229">
        <v>17383</v>
      </c>
      <c r="G6229">
        <v>1</v>
      </c>
      <c r="H6229" s="1">
        <v>42645</v>
      </c>
      <c r="I6229" s="1">
        <v>42767</v>
      </c>
      <c r="J6229">
        <v>4</v>
      </c>
      <c r="L6229" t="s">
        <v>106</v>
      </c>
      <c r="BN6229">
        <v>1</v>
      </c>
      <c r="BO6229">
        <v>1.4</v>
      </c>
      <c r="BP6229" s="1">
        <v>42737</v>
      </c>
      <c r="BQ6229" s="1">
        <v>42767</v>
      </c>
      <c r="BR6229" t="s">
        <v>70</v>
      </c>
      <c r="BS6229" t="s">
        <v>71</v>
      </c>
    </row>
    <row r="6230" spans="1:71" x14ac:dyDescent="0.25">
      <c r="A6230">
        <v>6228</v>
      </c>
      <c r="B6230">
        <f t="shared" si="97"/>
        <v>1180120057</v>
      </c>
      <c r="C6230">
        <v>97123</v>
      </c>
      <c r="D6230">
        <v>118012</v>
      </c>
      <c r="E6230">
        <v>57</v>
      </c>
      <c r="F6230">
        <v>17383</v>
      </c>
      <c r="G6230">
        <v>2</v>
      </c>
      <c r="H6230" s="1">
        <v>42768</v>
      </c>
      <c r="I6230" s="1">
        <v>42887</v>
      </c>
      <c r="J6230">
        <v>1</v>
      </c>
      <c r="K6230" s="1">
        <v>42775</v>
      </c>
      <c r="L6230" t="s">
        <v>107</v>
      </c>
      <c r="Q6230">
        <v>2.1827956989247301</v>
      </c>
      <c r="R6230">
        <v>142</v>
      </c>
      <c r="S6230">
        <v>4.9000000000000004</v>
      </c>
      <c r="T6230">
        <v>27</v>
      </c>
      <c r="U6230">
        <v>5.22</v>
      </c>
      <c r="V6230">
        <v>9.6</v>
      </c>
      <c r="W6230">
        <v>3.5</v>
      </c>
      <c r="AA6230">
        <v>3.9</v>
      </c>
      <c r="AR6230">
        <v>14.2</v>
      </c>
      <c r="AS6230">
        <v>43</v>
      </c>
      <c r="AT6230">
        <v>86</v>
      </c>
      <c r="AU6230">
        <v>5.19</v>
      </c>
      <c r="AV6230">
        <v>60.9</v>
      </c>
      <c r="AW6230">
        <v>27.9</v>
      </c>
      <c r="AX6230">
        <v>363</v>
      </c>
      <c r="BN6230">
        <v>2</v>
      </c>
      <c r="BO6230">
        <v>2.1</v>
      </c>
      <c r="BP6230" s="1">
        <v>42768</v>
      </c>
      <c r="BQ6230" s="1">
        <v>42795</v>
      </c>
      <c r="BR6230" t="s">
        <v>70</v>
      </c>
      <c r="BS6230" t="s">
        <v>71</v>
      </c>
    </row>
    <row r="6231" spans="1:71" x14ac:dyDescent="0.25">
      <c r="A6231">
        <v>6229</v>
      </c>
      <c r="B6231">
        <f t="shared" si="97"/>
        <v>1180120057</v>
      </c>
      <c r="C6231">
        <v>97123</v>
      </c>
      <c r="D6231">
        <v>118012</v>
      </c>
      <c r="E6231">
        <v>57</v>
      </c>
      <c r="F6231">
        <v>17383</v>
      </c>
      <c r="G6231">
        <v>2</v>
      </c>
      <c r="H6231" s="1">
        <v>42768</v>
      </c>
      <c r="I6231" s="1">
        <v>42887</v>
      </c>
      <c r="J6231">
        <v>2</v>
      </c>
      <c r="L6231" t="s">
        <v>108</v>
      </c>
      <c r="BN6231">
        <v>2</v>
      </c>
      <c r="BO6231">
        <v>2.2000000000000002</v>
      </c>
      <c r="BP6231" s="1">
        <v>42796</v>
      </c>
      <c r="BQ6231" s="1">
        <v>42826</v>
      </c>
      <c r="BR6231" t="s">
        <v>70</v>
      </c>
      <c r="BS6231" t="s">
        <v>71</v>
      </c>
    </row>
    <row r="6232" spans="1:71" x14ac:dyDescent="0.25">
      <c r="A6232">
        <v>6230</v>
      </c>
      <c r="B6232">
        <f t="shared" si="97"/>
        <v>1180120057</v>
      </c>
      <c r="C6232">
        <v>97123</v>
      </c>
      <c r="D6232">
        <v>118012</v>
      </c>
      <c r="E6232">
        <v>57</v>
      </c>
      <c r="F6232">
        <v>17383</v>
      </c>
      <c r="G6232">
        <v>2</v>
      </c>
      <c r="H6232" s="1">
        <v>42768</v>
      </c>
      <c r="I6232" s="1">
        <v>42887</v>
      </c>
      <c r="J6232">
        <v>3</v>
      </c>
      <c r="L6232" t="s">
        <v>109</v>
      </c>
      <c r="BN6232">
        <v>2</v>
      </c>
      <c r="BO6232">
        <v>2.2999999999999998</v>
      </c>
      <c r="BP6232" s="1">
        <v>42827</v>
      </c>
      <c r="BQ6232" s="1">
        <v>42856</v>
      </c>
      <c r="BR6232" t="s">
        <v>70</v>
      </c>
      <c r="BS6232" t="s">
        <v>71</v>
      </c>
    </row>
    <row r="6233" spans="1:71" x14ac:dyDescent="0.25">
      <c r="A6233">
        <v>6231</v>
      </c>
      <c r="B6233">
        <f t="shared" si="97"/>
        <v>1180120057</v>
      </c>
      <c r="C6233">
        <v>97123</v>
      </c>
      <c r="D6233">
        <v>118012</v>
      </c>
      <c r="E6233">
        <v>57</v>
      </c>
      <c r="F6233">
        <v>17383</v>
      </c>
      <c r="G6233">
        <v>2</v>
      </c>
      <c r="H6233" s="1">
        <v>42768</v>
      </c>
      <c r="I6233" s="1">
        <v>42887</v>
      </c>
      <c r="J6233">
        <v>4</v>
      </c>
      <c r="K6233" s="1">
        <v>42859</v>
      </c>
      <c r="L6233" t="s">
        <v>110</v>
      </c>
      <c r="Q6233">
        <v>2.7355371900826402</v>
      </c>
      <c r="R6233">
        <v>140</v>
      </c>
      <c r="S6233">
        <v>3.3</v>
      </c>
      <c r="T6233">
        <v>25</v>
      </c>
      <c r="U6233">
        <v>5.62</v>
      </c>
      <c r="V6233">
        <v>9.6999999999999993</v>
      </c>
      <c r="W6233">
        <v>2.9</v>
      </c>
      <c r="AA6233">
        <v>3.9</v>
      </c>
      <c r="AR6233">
        <v>14</v>
      </c>
      <c r="AS6233">
        <v>42</v>
      </c>
      <c r="AT6233">
        <v>84.7</v>
      </c>
      <c r="AU6233">
        <v>6.44</v>
      </c>
      <c r="AV6233">
        <v>66.2</v>
      </c>
      <c r="AW6233">
        <v>24.2</v>
      </c>
      <c r="AX6233">
        <v>400</v>
      </c>
      <c r="BN6233">
        <v>2</v>
      </c>
      <c r="BO6233">
        <v>2.4</v>
      </c>
      <c r="BP6233" s="1">
        <v>42857</v>
      </c>
      <c r="BQ6233" s="1">
        <v>42887</v>
      </c>
      <c r="BR6233" t="s">
        <v>70</v>
      </c>
      <c r="BS6233" t="s">
        <v>71</v>
      </c>
    </row>
    <row r="6234" spans="1:71" x14ac:dyDescent="0.25">
      <c r="A6234">
        <v>6232</v>
      </c>
      <c r="B6234">
        <f t="shared" si="97"/>
        <v>1180120057</v>
      </c>
      <c r="C6234">
        <v>111204</v>
      </c>
      <c r="D6234">
        <v>118012</v>
      </c>
      <c r="E6234">
        <v>57</v>
      </c>
      <c r="F6234">
        <v>17383</v>
      </c>
      <c r="G6234">
        <v>3</v>
      </c>
      <c r="H6234" s="1">
        <v>42888</v>
      </c>
      <c r="I6234" s="1">
        <v>43009</v>
      </c>
      <c r="J6234">
        <v>1</v>
      </c>
      <c r="L6234" t="s">
        <v>111</v>
      </c>
      <c r="BN6234">
        <v>3</v>
      </c>
      <c r="BO6234">
        <v>3.1</v>
      </c>
      <c r="BP6234" s="1">
        <v>42888</v>
      </c>
      <c r="BQ6234" s="1">
        <v>42917</v>
      </c>
      <c r="BR6234" t="s">
        <v>70</v>
      </c>
      <c r="BS6234" t="s">
        <v>71</v>
      </c>
    </row>
    <row r="6235" spans="1:71" x14ac:dyDescent="0.25">
      <c r="A6235">
        <v>6233</v>
      </c>
      <c r="B6235">
        <f t="shared" si="97"/>
        <v>1180120057</v>
      </c>
      <c r="C6235">
        <v>111204</v>
      </c>
      <c r="D6235">
        <v>118012</v>
      </c>
      <c r="E6235">
        <v>57</v>
      </c>
      <c r="F6235">
        <v>17383</v>
      </c>
      <c r="G6235">
        <v>3</v>
      </c>
      <c r="H6235" s="1">
        <v>42888</v>
      </c>
      <c r="I6235" s="1">
        <v>43009</v>
      </c>
      <c r="J6235">
        <v>2</v>
      </c>
      <c r="K6235" s="1">
        <v>42943</v>
      </c>
      <c r="L6235" t="s">
        <v>112</v>
      </c>
      <c r="R6235">
        <v>138</v>
      </c>
      <c r="S6235">
        <v>4.9000000000000004</v>
      </c>
      <c r="T6235">
        <v>27</v>
      </c>
      <c r="U6235">
        <v>5.31</v>
      </c>
      <c r="V6235">
        <v>9.6</v>
      </c>
      <c r="W6235">
        <v>3.4</v>
      </c>
      <c r="AA6235">
        <v>3.8</v>
      </c>
      <c r="BN6235">
        <v>3</v>
      </c>
      <c r="BO6235">
        <v>3.2</v>
      </c>
      <c r="BP6235" s="1">
        <v>42918</v>
      </c>
      <c r="BQ6235" s="1">
        <v>42948</v>
      </c>
      <c r="BR6235" t="s">
        <v>70</v>
      </c>
      <c r="BS6235" t="s">
        <v>71</v>
      </c>
    </row>
    <row r="6236" spans="1:71" x14ac:dyDescent="0.25">
      <c r="A6236">
        <v>6234</v>
      </c>
      <c r="B6236">
        <f t="shared" si="97"/>
        <v>1180120057</v>
      </c>
      <c r="C6236">
        <v>111204</v>
      </c>
      <c r="D6236">
        <v>118012</v>
      </c>
      <c r="E6236">
        <v>57</v>
      </c>
      <c r="F6236">
        <v>17383</v>
      </c>
      <c r="G6236">
        <v>3</v>
      </c>
      <c r="H6236" s="1">
        <v>42888</v>
      </c>
      <c r="I6236" s="1">
        <v>43009</v>
      </c>
      <c r="J6236">
        <v>3</v>
      </c>
      <c r="L6236" t="s">
        <v>113</v>
      </c>
      <c r="Q6236">
        <v>2.1909722222222201</v>
      </c>
      <c r="AR6236">
        <v>14.1</v>
      </c>
      <c r="AS6236">
        <v>42</v>
      </c>
      <c r="AT6236">
        <v>83.6</v>
      </c>
      <c r="AU6236">
        <v>5.45</v>
      </c>
      <c r="AV6236">
        <v>63.1</v>
      </c>
      <c r="AW6236">
        <v>28.8</v>
      </c>
      <c r="AX6236">
        <v>385</v>
      </c>
      <c r="BN6236">
        <v>3</v>
      </c>
      <c r="BO6236">
        <v>3.3</v>
      </c>
      <c r="BP6236" s="1">
        <v>42949</v>
      </c>
      <c r="BQ6236" s="1">
        <v>42979</v>
      </c>
      <c r="BR6236" t="s">
        <v>70</v>
      </c>
      <c r="BS6236" t="s">
        <v>71</v>
      </c>
    </row>
    <row r="6237" spans="1:71" x14ac:dyDescent="0.25">
      <c r="A6237">
        <v>6235</v>
      </c>
      <c r="B6237">
        <f t="shared" si="97"/>
        <v>1180120057</v>
      </c>
      <c r="C6237">
        <v>111204</v>
      </c>
      <c r="D6237">
        <v>118012</v>
      </c>
      <c r="E6237">
        <v>57</v>
      </c>
      <c r="F6237">
        <v>17383</v>
      </c>
      <c r="G6237">
        <v>3</v>
      </c>
      <c r="H6237" s="1">
        <v>42888</v>
      </c>
      <c r="I6237" s="1">
        <v>43009</v>
      </c>
      <c r="J6237">
        <v>4</v>
      </c>
      <c r="L6237" t="s">
        <v>114</v>
      </c>
      <c r="BN6237">
        <v>3</v>
      </c>
      <c r="BO6237">
        <v>3.4</v>
      </c>
      <c r="BP6237" s="1">
        <v>42980</v>
      </c>
      <c r="BQ6237" s="1">
        <v>43009</v>
      </c>
      <c r="BR6237" t="s">
        <v>70</v>
      </c>
      <c r="BS6237" t="s">
        <v>71</v>
      </c>
    </row>
    <row r="6238" spans="1:71" x14ac:dyDescent="0.25">
      <c r="A6238">
        <v>6236</v>
      </c>
      <c r="B6238">
        <f t="shared" si="97"/>
        <v>1180120059</v>
      </c>
      <c r="C6238">
        <v>70534</v>
      </c>
      <c r="D6238">
        <v>118012</v>
      </c>
      <c r="E6238">
        <v>59</v>
      </c>
      <c r="F6238">
        <v>17386</v>
      </c>
      <c r="G6238">
        <v>0</v>
      </c>
      <c r="H6238" s="1">
        <v>42523</v>
      </c>
      <c r="I6238" s="1">
        <v>42644</v>
      </c>
      <c r="J6238">
        <v>1</v>
      </c>
      <c r="K6238" s="1">
        <v>42530</v>
      </c>
      <c r="L6238" t="s">
        <v>99</v>
      </c>
      <c r="S6238">
        <v>4</v>
      </c>
      <c r="U6238">
        <v>10.51</v>
      </c>
      <c r="V6238">
        <v>9.4</v>
      </c>
      <c r="AA6238">
        <v>2.8</v>
      </c>
      <c r="AR6238">
        <v>12.8</v>
      </c>
      <c r="AS6238">
        <v>38</v>
      </c>
      <c r="BN6238">
        <v>0</v>
      </c>
      <c r="BO6238">
        <v>0.1</v>
      </c>
      <c r="BP6238" s="1">
        <v>42523</v>
      </c>
      <c r="BQ6238" s="1">
        <v>42552</v>
      </c>
      <c r="BR6238" t="s">
        <v>70</v>
      </c>
      <c r="BS6238" t="s">
        <v>71</v>
      </c>
    </row>
    <row r="6239" spans="1:71" x14ac:dyDescent="0.25">
      <c r="A6239">
        <v>6237</v>
      </c>
      <c r="B6239">
        <f t="shared" si="97"/>
        <v>1180120059</v>
      </c>
      <c r="C6239">
        <v>70534</v>
      </c>
      <c r="D6239">
        <v>118012</v>
      </c>
      <c r="E6239">
        <v>59</v>
      </c>
      <c r="F6239">
        <v>17386</v>
      </c>
      <c r="G6239">
        <v>0</v>
      </c>
      <c r="H6239" s="1">
        <v>42523</v>
      </c>
      <c r="I6239" s="1">
        <v>42644</v>
      </c>
      <c r="J6239">
        <v>2</v>
      </c>
      <c r="K6239" s="1">
        <v>42572</v>
      </c>
      <c r="L6239" t="s">
        <v>100</v>
      </c>
      <c r="S6239">
        <v>3.7</v>
      </c>
      <c r="U6239">
        <v>11.8</v>
      </c>
      <c r="V6239">
        <v>11.8</v>
      </c>
      <c r="AA6239">
        <v>2.7</v>
      </c>
      <c r="AR6239">
        <v>12.4</v>
      </c>
      <c r="AS6239">
        <v>36</v>
      </c>
      <c r="BN6239">
        <v>0</v>
      </c>
      <c r="BO6239">
        <v>0.2</v>
      </c>
      <c r="BP6239" s="1">
        <v>42553</v>
      </c>
      <c r="BQ6239" s="1">
        <v>42583</v>
      </c>
      <c r="BR6239" t="s">
        <v>70</v>
      </c>
      <c r="BS6239" t="s">
        <v>71</v>
      </c>
    </row>
    <row r="6240" spans="1:71" x14ac:dyDescent="0.25">
      <c r="A6240">
        <v>6238</v>
      </c>
      <c r="B6240">
        <f t="shared" si="97"/>
        <v>1180120059</v>
      </c>
      <c r="C6240">
        <v>70534</v>
      </c>
      <c r="D6240">
        <v>118012</v>
      </c>
      <c r="E6240">
        <v>59</v>
      </c>
      <c r="F6240">
        <v>17386</v>
      </c>
      <c r="G6240">
        <v>0</v>
      </c>
      <c r="H6240" s="1">
        <v>42523</v>
      </c>
      <c r="I6240" s="1">
        <v>42644</v>
      </c>
      <c r="J6240">
        <v>3</v>
      </c>
      <c r="K6240" s="1">
        <v>42600</v>
      </c>
      <c r="L6240" t="s">
        <v>101</v>
      </c>
      <c r="S6240">
        <v>3.5</v>
      </c>
      <c r="U6240">
        <v>11.45</v>
      </c>
      <c r="V6240">
        <v>10.9</v>
      </c>
      <c r="AA6240">
        <v>2.6</v>
      </c>
      <c r="AR6240">
        <v>11.6</v>
      </c>
      <c r="AS6240">
        <v>35</v>
      </c>
      <c r="BN6240">
        <v>0</v>
      </c>
      <c r="BO6240">
        <v>0.3</v>
      </c>
      <c r="BP6240" s="1">
        <v>42584</v>
      </c>
      <c r="BQ6240" s="1">
        <v>42614</v>
      </c>
      <c r="BR6240" t="s">
        <v>70</v>
      </c>
      <c r="BS6240" t="s">
        <v>71</v>
      </c>
    </row>
    <row r="6241" spans="1:71" x14ac:dyDescent="0.25">
      <c r="A6241">
        <v>6239</v>
      </c>
      <c r="B6241">
        <f t="shared" si="97"/>
        <v>1180120059</v>
      </c>
      <c r="C6241">
        <v>70534</v>
      </c>
      <c r="D6241">
        <v>118012</v>
      </c>
      <c r="E6241">
        <v>59</v>
      </c>
      <c r="F6241">
        <v>17386</v>
      </c>
      <c r="G6241">
        <v>0</v>
      </c>
      <c r="H6241" s="1">
        <v>42523</v>
      </c>
      <c r="I6241" s="1">
        <v>42644</v>
      </c>
      <c r="J6241">
        <v>4</v>
      </c>
      <c r="L6241" t="s">
        <v>102</v>
      </c>
      <c r="BN6241">
        <v>0</v>
      </c>
      <c r="BO6241">
        <v>0.4</v>
      </c>
      <c r="BP6241" s="1">
        <v>42615</v>
      </c>
      <c r="BQ6241" s="1">
        <v>42644</v>
      </c>
      <c r="BR6241" t="s">
        <v>70</v>
      </c>
      <c r="BS6241" t="s">
        <v>71</v>
      </c>
    </row>
    <row r="6242" spans="1:71" x14ac:dyDescent="0.25">
      <c r="A6242">
        <v>6240</v>
      </c>
      <c r="B6242">
        <f t="shared" si="97"/>
        <v>1180120059</v>
      </c>
      <c r="C6242">
        <v>84163</v>
      </c>
      <c r="D6242">
        <v>118012</v>
      </c>
      <c r="E6242">
        <v>59</v>
      </c>
      <c r="F6242">
        <v>17386</v>
      </c>
      <c r="G6242">
        <v>1</v>
      </c>
      <c r="H6242" s="1">
        <v>42645</v>
      </c>
      <c r="I6242" s="1">
        <v>42767</v>
      </c>
      <c r="J6242">
        <v>1</v>
      </c>
      <c r="L6242" t="s">
        <v>103</v>
      </c>
      <c r="BN6242">
        <v>1</v>
      </c>
      <c r="BO6242">
        <v>1.1000000000000001</v>
      </c>
      <c r="BP6242" s="1">
        <v>42645</v>
      </c>
      <c r="BQ6242" s="1">
        <v>42675</v>
      </c>
      <c r="BR6242" t="s">
        <v>70</v>
      </c>
      <c r="BS6242" t="s">
        <v>71</v>
      </c>
    </row>
    <row r="6243" spans="1:71" x14ac:dyDescent="0.25">
      <c r="A6243">
        <v>6241</v>
      </c>
      <c r="B6243">
        <f t="shared" si="97"/>
        <v>1180120059</v>
      </c>
      <c r="C6243">
        <v>84163</v>
      </c>
      <c r="D6243">
        <v>118012</v>
      </c>
      <c r="E6243">
        <v>59</v>
      </c>
      <c r="F6243">
        <v>17386</v>
      </c>
      <c r="G6243">
        <v>1</v>
      </c>
      <c r="H6243" s="1">
        <v>42645</v>
      </c>
      <c r="I6243" s="1">
        <v>42767</v>
      </c>
      <c r="J6243">
        <v>2</v>
      </c>
      <c r="K6243" s="1">
        <v>42698</v>
      </c>
      <c r="L6243" t="s">
        <v>104</v>
      </c>
      <c r="R6243">
        <v>136</v>
      </c>
      <c r="S6243">
        <v>4</v>
      </c>
      <c r="T6243">
        <v>34</v>
      </c>
      <c r="U6243">
        <v>11.87</v>
      </c>
      <c r="V6243">
        <v>11.3</v>
      </c>
      <c r="W6243">
        <v>2.9</v>
      </c>
      <c r="AA6243">
        <v>2.7</v>
      </c>
      <c r="BN6243">
        <v>1</v>
      </c>
      <c r="BO6243">
        <v>1.2</v>
      </c>
      <c r="BP6243" s="1">
        <v>42676</v>
      </c>
      <c r="BQ6243" s="1">
        <v>42705</v>
      </c>
      <c r="BR6243" t="s">
        <v>70</v>
      </c>
      <c r="BS6243" t="s">
        <v>71</v>
      </c>
    </row>
    <row r="6244" spans="1:71" x14ac:dyDescent="0.25">
      <c r="A6244">
        <v>6242</v>
      </c>
      <c r="B6244">
        <f t="shared" si="97"/>
        <v>1180120059</v>
      </c>
      <c r="C6244">
        <v>84163</v>
      </c>
      <c r="D6244">
        <v>118012</v>
      </c>
      <c r="E6244">
        <v>59</v>
      </c>
      <c r="F6244">
        <v>17386</v>
      </c>
      <c r="G6244">
        <v>1</v>
      </c>
      <c r="H6244" s="1">
        <v>42645</v>
      </c>
      <c r="I6244" s="1">
        <v>42767</v>
      </c>
      <c r="J6244">
        <v>3</v>
      </c>
      <c r="L6244" t="s">
        <v>105</v>
      </c>
      <c r="Q6244">
        <v>0.73469387755102</v>
      </c>
      <c r="AR6244">
        <v>11.6</v>
      </c>
      <c r="AS6244">
        <v>33</v>
      </c>
      <c r="AT6244">
        <v>87</v>
      </c>
      <c r="AV6244">
        <v>39.6</v>
      </c>
      <c r="AW6244">
        <v>53.9</v>
      </c>
      <c r="AX6244">
        <v>85</v>
      </c>
      <c r="BN6244">
        <v>1</v>
      </c>
      <c r="BO6244">
        <v>1.3</v>
      </c>
      <c r="BP6244" s="1">
        <v>42706</v>
      </c>
      <c r="BQ6244" s="1">
        <v>42736</v>
      </c>
      <c r="BR6244" t="s">
        <v>70</v>
      </c>
      <c r="BS6244" t="s">
        <v>71</v>
      </c>
    </row>
    <row r="6245" spans="1:71" x14ac:dyDescent="0.25">
      <c r="A6245">
        <v>6243</v>
      </c>
      <c r="B6245">
        <f t="shared" si="97"/>
        <v>1180120059</v>
      </c>
      <c r="C6245">
        <v>84163</v>
      </c>
      <c r="D6245">
        <v>118012</v>
      </c>
      <c r="E6245">
        <v>59</v>
      </c>
      <c r="F6245">
        <v>17386</v>
      </c>
      <c r="G6245">
        <v>1</v>
      </c>
      <c r="H6245" s="1">
        <v>42645</v>
      </c>
      <c r="I6245" s="1">
        <v>42767</v>
      </c>
      <c r="J6245">
        <v>4</v>
      </c>
      <c r="L6245" t="s">
        <v>106</v>
      </c>
      <c r="BN6245">
        <v>1</v>
      </c>
      <c r="BO6245">
        <v>1.4</v>
      </c>
      <c r="BP6245" s="1">
        <v>42737</v>
      </c>
      <c r="BQ6245" s="1">
        <v>42767</v>
      </c>
      <c r="BR6245" t="s">
        <v>70</v>
      </c>
      <c r="BS6245" t="s">
        <v>71</v>
      </c>
    </row>
    <row r="6246" spans="1:71" x14ac:dyDescent="0.25">
      <c r="A6246">
        <v>6244</v>
      </c>
      <c r="B6246">
        <f t="shared" si="97"/>
        <v>1180120059</v>
      </c>
      <c r="C6246">
        <v>97124</v>
      </c>
      <c r="D6246">
        <v>118012</v>
      </c>
      <c r="E6246">
        <v>59</v>
      </c>
      <c r="F6246">
        <v>17386</v>
      </c>
      <c r="G6246">
        <v>2</v>
      </c>
      <c r="H6246" s="1">
        <v>42768</v>
      </c>
      <c r="I6246" s="1">
        <v>42887</v>
      </c>
      <c r="J6246">
        <v>1</v>
      </c>
      <c r="K6246" s="1">
        <v>42768</v>
      </c>
      <c r="L6246" t="s">
        <v>107</v>
      </c>
      <c r="S6246">
        <v>3.6</v>
      </c>
      <c r="U6246">
        <v>17.89</v>
      </c>
      <c r="V6246">
        <v>7.7</v>
      </c>
      <c r="W6246">
        <v>4.8</v>
      </c>
      <c r="AR6246">
        <v>12.5</v>
      </c>
      <c r="AS6246">
        <v>36</v>
      </c>
      <c r="AU6246">
        <v>9.68</v>
      </c>
      <c r="BN6246">
        <v>2</v>
      </c>
      <c r="BO6246">
        <v>2.1</v>
      </c>
      <c r="BP6246" s="1">
        <v>42768</v>
      </c>
      <c r="BQ6246" s="1">
        <v>42795</v>
      </c>
      <c r="BR6246" t="s">
        <v>70</v>
      </c>
      <c r="BS6246" t="s">
        <v>71</v>
      </c>
    </row>
    <row r="6247" spans="1:71" x14ac:dyDescent="0.25">
      <c r="A6247">
        <v>6245</v>
      </c>
      <c r="B6247">
        <f t="shared" si="97"/>
        <v>1180120059</v>
      </c>
      <c r="C6247">
        <v>97124</v>
      </c>
      <c r="D6247">
        <v>118012</v>
      </c>
      <c r="E6247">
        <v>59</v>
      </c>
      <c r="F6247">
        <v>17386</v>
      </c>
      <c r="G6247">
        <v>2</v>
      </c>
      <c r="H6247" s="1">
        <v>42768</v>
      </c>
      <c r="I6247" s="1">
        <v>42887</v>
      </c>
      <c r="J6247">
        <v>2</v>
      </c>
      <c r="L6247" t="s">
        <v>108</v>
      </c>
      <c r="BN6247">
        <v>2</v>
      </c>
      <c r="BO6247">
        <v>2.2000000000000002</v>
      </c>
      <c r="BP6247" s="1">
        <v>42796</v>
      </c>
      <c r="BQ6247" s="1">
        <v>42826</v>
      </c>
      <c r="BR6247" t="s">
        <v>70</v>
      </c>
      <c r="BS6247" t="s">
        <v>71</v>
      </c>
    </row>
    <row r="6248" spans="1:71" x14ac:dyDescent="0.25">
      <c r="A6248">
        <v>6246</v>
      </c>
      <c r="B6248">
        <f t="shared" si="97"/>
        <v>1180120059</v>
      </c>
      <c r="C6248">
        <v>97124</v>
      </c>
      <c r="D6248">
        <v>118012</v>
      </c>
      <c r="E6248">
        <v>59</v>
      </c>
      <c r="F6248">
        <v>17386</v>
      </c>
      <c r="G6248">
        <v>2</v>
      </c>
      <c r="H6248" s="1">
        <v>42768</v>
      </c>
      <c r="I6248" s="1">
        <v>42887</v>
      </c>
      <c r="J6248">
        <v>3</v>
      </c>
      <c r="K6248" s="1">
        <v>42852</v>
      </c>
      <c r="L6248" t="s">
        <v>109</v>
      </c>
      <c r="Q6248">
        <v>0.70483005366726204</v>
      </c>
      <c r="AR6248">
        <v>11.7</v>
      </c>
      <c r="AS6248">
        <v>35</v>
      </c>
      <c r="AT6248">
        <v>87.8</v>
      </c>
      <c r="AU6248">
        <v>12.11</v>
      </c>
      <c r="AV6248">
        <v>39.4</v>
      </c>
      <c r="AW6248">
        <v>55.9</v>
      </c>
      <c r="AX6248">
        <v>101</v>
      </c>
      <c r="BN6248">
        <v>2</v>
      </c>
      <c r="BO6248">
        <v>2.2999999999999998</v>
      </c>
      <c r="BP6248" s="1">
        <v>42827</v>
      </c>
      <c r="BQ6248" s="1">
        <v>42856</v>
      </c>
      <c r="BR6248" t="s">
        <v>70</v>
      </c>
      <c r="BS6248" t="s">
        <v>71</v>
      </c>
    </row>
    <row r="6249" spans="1:71" x14ac:dyDescent="0.25">
      <c r="A6249">
        <v>6247</v>
      </c>
      <c r="B6249">
        <f t="shared" si="97"/>
        <v>1180120059</v>
      </c>
      <c r="C6249">
        <v>97124</v>
      </c>
      <c r="D6249">
        <v>118012</v>
      </c>
      <c r="E6249">
        <v>59</v>
      </c>
      <c r="F6249">
        <v>17386</v>
      </c>
      <c r="G6249">
        <v>2</v>
      </c>
      <c r="H6249" s="1">
        <v>42768</v>
      </c>
      <c r="I6249" s="1">
        <v>42887</v>
      </c>
      <c r="J6249">
        <v>4</v>
      </c>
      <c r="L6249" t="s">
        <v>110</v>
      </c>
      <c r="R6249">
        <v>141</v>
      </c>
      <c r="S6249">
        <v>3.4</v>
      </c>
      <c r="T6249">
        <v>29</v>
      </c>
      <c r="U6249">
        <v>13.37</v>
      </c>
      <c r="V6249">
        <v>7.4</v>
      </c>
      <c r="W6249">
        <v>5.2</v>
      </c>
      <c r="BN6249">
        <v>2</v>
      </c>
      <c r="BO6249">
        <v>2.4</v>
      </c>
      <c r="BP6249" s="1">
        <v>42857</v>
      </c>
      <c r="BQ6249" s="1">
        <v>42887</v>
      </c>
      <c r="BR6249" t="s">
        <v>70</v>
      </c>
      <c r="BS6249" t="s">
        <v>71</v>
      </c>
    </row>
    <row r="6250" spans="1:71" x14ac:dyDescent="0.25">
      <c r="A6250">
        <v>6248</v>
      </c>
      <c r="B6250">
        <f t="shared" si="97"/>
        <v>1180120059</v>
      </c>
      <c r="C6250">
        <v>111205</v>
      </c>
      <c r="D6250">
        <v>118012</v>
      </c>
      <c r="E6250">
        <v>59</v>
      </c>
      <c r="F6250">
        <v>17386</v>
      </c>
      <c r="G6250">
        <v>3</v>
      </c>
      <c r="H6250" s="1">
        <v>42888</v>
      </c>
      <c r="I6250" s="1">
        <v>43009</v>
      </c>
      <c r="J6250">
        <v>1</v>
      </c>
      <c r="L6250" t="s">
        <v>111</v>
      </c>
      <c r="BN6250">
        <v>3</v>
      </c>
      <c r="BO6250">
        <v>3.1</v>
      </c>
      <c r="BP6250" s="1">
        <v>42888</v>
      </c>
      <c r="BQ6250" s="1">
        <v>42917</v>
      </c>
      <c r="BR6250" t="s">
        <v>70</v>
      </c>
      <c r="BS6250" t="s">
        <v>71</v>
      </c>
    </row>
    <row r="6251" spans="1:71" x14ac:dyDescent="0.25">
      <c r="A6251">
        <v>6249</v>
      </c>
      <c r="B6251">
        <f t="shared" si="97"/>
        <v>1180120059</v>
      </c>
      <c r="C6251">
        <v>111205</v>
      </c>
      <c r="D6251">
        <v>118012</v>
      </c>
      <c r="E6251">
        <v>59</v>
      </c>
      <c r="F6251">
        <v>17386</v>
      </c>
      <c r="G6251">
        <v>3</v>
      </c>
      <c r="H6251" s="1">
        <v>42888</v>
      </c>
      <c r="I6251" s="1">
        <v>43009</v>
      </c>
      <c r="J6251">
        <v>2</v>
      </c>
      <c r="K6251" s="1">
        <v>42936</v>
      </c>
      <c r="L6251" t="s">
        <v>112</v>
      </c>
      <c r="Q6251">
        <v>0.50731707317073105</v>
      </c>
      <c r="R6251">
        <v>137</v>
      </c>
      <c r="S6251">
        <v>3.4</v>
      </c>
      <c r="T6251">
        <v>27</v>
      </c>
      <c r="U6251">
        <v>13.37</v>
      </c>
      <c r="V6251">
        <v>7.4</v>
      </c>
      <c r="W6251">
        <v>5.2</v>
      </c>
      <c r="AA6251">
        <v>3.4</v>
      </c>
      <c r="AR6251">
        <v>12.2</v>
      </c>
      <c r="AS6251">
        <v>36</v>
      </c>
      <c r="AT6251">
        <v>85.6</v>
      </c>
      <c r="AU6251">
        <v>10.92</v>
      </c>
      <c r="AV6251">
        <v>31.2</v>
      </c>
      <c r="AW6251">
        <v>61.5</v>
      </c>
      <c r="AX6251">
        <v>105</v>
      </c>
      <c r="BN6251">
        <v>3</v>
      </c>
      <c r="BO6251">
        <v>3.2</v>
      </c>
      <c r="BP6251" s="1">
        <v>42918</v>
      </c>
      <c r="BQ6251" s="1">
        <v>42948</v>
      </c>
      <c r="BR6251" t="s">
        <v>70</v>
      </c>
      <c r="BS6251" t="s">
        <v>71</v>
      </c>
    </row>
    <row r="6252" spans="1:71" x14ac:dyDescent="0.25">
      <c r="A6252">
        <v>6250</v>
      </c>
      <c r="B6252">
        <f t="shared" si="97"/>
        <v>1180120059</v>
      </c>
      <c r="C6252">
        <v>111205</v>
      </c>
      <c r="D6252">
        <v>118012</v>
      </c>
      <c r="E6252">
        <v>59</v>
      </c>
      <c r="F6252">
        <v>17386</v>
      </c>
      <c r="G6252">
        <v>3</v>
      </c>
      <c r="H6252" s="1">
        <v>42888</v>
      </c>
      <c r="I6252" s="1">
        <v>43009</v>
      </c>
      <c r="J6252">
        <v>3</v>
      </c>
      <c r="L6252" t="s">
        <v>113</v>
      </c>
      <c r="BN6252">
        <v>3</v>
      </c>
      <c r="BO6252">
        <v>3.3</v>
      </c>
      <c r="BP6252" s="1">
        <v>42949</v>
      </c>
      <c r="BQ6252" s="1">
        <v>42979</v>
      </c>
      <c r="BR6252" t="s">
        <v>70</v>
      </c>
      <c r="BS6252" t="s">
        <v>71</v>
      </c>
    </row>
    <row r="6253" spans="1:71" x14ac:dyDescent="0.25">
      <c r="A6253">
        <v>6251</v>
      </c>
      <c r="B6253">
        <f t="shared" si="97"/>
        <v>1180120059</v>
      </c>
      <c r="C6253">
        <v>111205</v>
      </c>
      <c r="D6253">
        <v>118012</v>
      </c>
      <c r="E6253">
        <v>59</v>
      </c>
      <c r="F6253">
        <v>17386</v>
      </c>
      <c r="G6253">
        <v>3</v>
      </c>
      <c r="H6253" s="1">
        <v>42888</v>
      </c>
      <c r="I6253" s="1">
        <v>43009</v>
      </c>
      <c r="J6253">
        <v>4</v>
      </c>
      <c r="L6253" t="s">
        <v>114</v>
      </c>
      <c r="BN6253">
        <v>3</v>
      </c>
      <c r="BO6253">
        <v>3.4</v>
      </c>
      <c r="BP6253" s="1">
        <v>42980</v>
      </c>
      <c r="BQ6253" s="1">
        <v>43009</v>
      </c>
      <c r="BR6253" t="s">
        <v>70</v>
      </c>
      <c r="BS6253" t="s">
        <v>71</v>
      </c>
    </row>
    <row r="6254" spans="1:71" x14ac:dyDescent="0.25">
      <c r="A6254">
        <v>6252</v>
      </c>
      <c r="B6254">
        <f t="shared" si="97"/>
        <v>1180120060</v>
      </c>
      <c r="C6254">
        <v>70535</v>
      </c>
      <c r="D6254">
        <v>118012</v>
      </c>
      <c r="E6254">
        <v>60</v>
      </c>
      <c r="F6254">
        <v>17388</v>
      </c>
      <c r="G6254">
        <v>0</v>
      </c>
      <c r="H6254" s="1">
        <v>42523</v>
      </c>
      <c r="I6254" s="1">
        <v>42644</v>
      </c>
      <c r="J6254">
        <v>1</v>
      </c>
      <c r="K6254" s="1">
        <v>42551</v>
      </c>
      <c r="L6254" t="s">
        <v>99</v>
      </c>
      <c r="Q6254">
        <v>3.2690355329949199</v>
      </c>
      <c r="R6254">
        <v>136</v>
      </c>
      <c r="S6254">
        <v>3.2</v>
      </c>
      <c r="U6254">
        <v>13.1</v>
      </c>
      <c r="V6254">
        <v>7.6</v>
      </c>
      <c r="W6254">
        <v>4.3</v>
      </c>
      <c r="AA6254">
        <v>4.3</v>
      </c>
      <c r="AR6254">
        <v>12.3</v>
      </c>
      <c r="AS6254">
        <v>35</v>
      </c>
      <c r="AT6254">
        <v>90.9</v>
      </c>
      <c r="AU6254">
        <v>6.71</v>
      </c>
      <c r="AV6254">
        <v>64.400000000000006</v>
      </c>
      <c r="AW6254">
        <v>19.7</v>
      </c>
      <c r="AX6254">
        <v>177</v>
      </c>
      <c r="BN6254">
        <v>0</v>
      </c>
      <c r="BO6254">
        <v>0.1</v>
      </c>
      <c r="BP6254" s="1">
        <v>42523</v>
      </c>
      <c r="BQ6254" s="1">
        <v>42552</v>
      </c>
      <c r="BR6254" t="s">
        <v>70</v>
      </c>
      <c r="BS6254" t="s">
        <v>71</v>
      </c>
    </row>
    <row r="6255" spans="1:71" x14ac:dyDescent="0.25">
      <c r="A6255">
        <v>6253</v>
      </c>
      <c r="B6255">
        <f t="shared" si="97"/>
        <v>1180120060</v>
      </c>
      <c r="C6255">
        <v>70535</v>
      </c>
      <c r="D6255">
        <v>118012</v>
      </c>
      <c r="E6255">
        <v>60</v>
      </c>
      <c r="F6255">
        <v>17388</v>
      </c>
      <c r="G6255">
        <v>0</v>
      </c>
      <c r="H6255" s="1">
        <v>42523</v>
      </c>
      <c r="I6255" s="1">
        <v>42644</v>
      </c>
      <c r="J6255">
        <v>2</v>
      </c>
      <c r="K6255" s="1">
        <v>42572</v>
      </c>
      <c r="L6255" t="s">
        <v>100</v>
      </c>
      <c r="Q6255">
        <v>3.4840425531914798</v>
      </c>
      <c r="R6255">
        <v>132</v>
      </c>
      <c r="S6255">
        <v>3</v>
      </c>
      <c r="U6255">
        <v>13.6</v>
      </c>
      <c r="AR6255">
        <v>13.6</v>
      </c>
      <c r="AS6255">
        <v>38</v>
      </c>
      <c r="AU6255">
        <v>5.49</v>
      </c>
      <c r="AV6255">
        <v>65.5</v>
      </c>
      <c r="AW6255">
        <v>18.8</v>
      </c>
      <c r="AX6255">
        <v>176</v>
      </c>
      <c r="BN6255">
        <v>0</v>
      </c>
      <c r="BO6255">
        <v>0.2</v>
      </c>
      <c r="BP6255" s="1">
        <v>42553</v>
      </c>
      <c r="BQ6255" s="1">
        <v>42583</v>
      </c>
      <c r="BR6255" t="s">
        <v>70</v>
      </c>
      <c r="BS6255" t="s">
        <v>71</v>
      </c>
    </row>
    <row r="6256" spans="1:71" x14ac:dyDescent="0.25">
      <c r="A6256">
        <v>6254</v>
      </c>
      <c r="B6256">
        <f t="shared" si="97"/>
        <v>1180120060</v>
      </c>
      <c r="C6256">
        <v>70535</v>
      </c>
      <c r="D6256">
        <v>118012</v>
      </c>
      <c r="E6256">
        <v>60</v>
      </c>
      <c r="F6256">
        <v>17388</v>
      </c>
      <c r="G6256">
        <v>0</v>
      </c>
      <c r="H6256" s="1">
        <v>42523</v>
      </c>
      <c r="I6256" s="1">
        <v>42644</v>
      </c>
      <c r="J6256">
        <v>3</v>
      </c>
      <c r="K6256" s="1">
        <v>42593</v>
      </c>
      <c r="L6256" t="s">
        <v>101</v>
      </c>
      <c r="Q6256">
        <v>3.3743589743589699</v>
      </c>
      <c r="R6256">
        <v>139</v>
      </c>
      <c r="S6256">
        <v>2.8</v>
      </c>
      <c r="U6256">
        <v>13.88</v>
      </c>
      <c r="V6256">
        <v>7.3</v>
      </c>
      <c r="W6256">
        <v>4.7</v>
      </c>
      <c r="AR6256">
        <v>14.4</v>
      </c>
      <c r="AS6256">
        <v>41</v>
      </c>
      <c r="AT6256">
        <v>86.9</v>
      </c>
      <c r="AU6256">
        <v>5.63</v>
      </c>
      <c r="AV6256">
        <v>65.8</v>
      </c>
      <c r="AW6256">
        <v>19.5</v>
      </c>
      <c r="AX6256">
        <v>184</v>
      </c>
      <c r="BN6256">
        <v>0</v>
      </c>
      <c r="BO6256">
        <v>0.3</v>
      </c>
      <c r="BP6256" s="1">
        <v>42584</v>
      </c>
      <c r="BQ6256" s="1">
        <v>42614</v>
      </c>
      <c r="BR6256" t="s">
        <v>70</v>
      </c>
      <c r="BS6256" t="s">
        <v>71</v>
      </c>
    </row>
    <row r="6257" spans="1:71" x14ac:dyDescent="0.25">
      <c r="A6257">
        <v>6255</v>
      </c>
      <c r="B6257">
        <f t="shared" si="97"/>
        <v>1180120060</v>
      </c>
      <c r="C6257">
        <v>70535</v>
      </c>
      <c r="D6257">
        <v>118012</v>
      </c>
      <c r="E6257">
        <v>60</v>
      </c>
      <c r="F6257">
        <v>17388</v>
      </c>
      <c r="G6257">
        <v>0</v>
      </c>
      <c r="H6257" s="1">
        <v>42523</v>
      </c>
      <c r="I6257" s="1">
        <v>42644</v>
      </c>
      <c r="J6257">
        <v>4</v>
      </c>
      <c r="L6257" t="s">
        <v>102</v>
      </c>
      <c r="BN6257">
        <v>0</v>
      </c>
      <c r="BO6257">
        <v>0.4</v>
      </c>
      <c r="BP6257" s="1">
        <v>42615</v>
      </c>
      <c r="BQ6257" s="1">
        <v>42644</v>
      </c>
      <c r="BR6257" t="s">
        <v>70</v>
      </c>
      <c r="BS6257" t="s">
        <v>71</v>
      </c>
    </row>
    <row r="6258" spans="1:71" x14ac:dyDescent="0.25">
      <c r="A6258">
        <v>6256</v>
      </c>
      <c r="B6258">
        <f t="shared" si="97"/>
        <v>1180120060</v>
      </c>
      <c r="C6258">
        <v>84164</v>
      </c>
      <c r="D6258">
        <v>118012</v>
      </c>
      <c r="E6258">
        <v>60</v>
      </c>
      <c r="F6258">
        <v>17388</v>
      </c>
      <c r="G6258">
        <v>1</v>
      </c>
      <c r="H6258" s="1">
        <v>42645</v>
      </c>
      <c r="I6258" s="1">
        <v>42767</v>
      </c>
      <c r="J6258">
        <v>1</v>
      </c>
      <c r="K6258" s="1">
        <v>42649</v>
      </c>
      <c r="L6258" t="s">
        <v>103</v>
      </c>
      <c r="R6258">
        <v>131</v>
      </c>
      <c r="S6258">
        <v>3</v>
      </c>
      <c r="T6258">
        <v>28</v>
      </c>
      <c r="U6258">
        <v>14.59</v>
      </c>
      <c r="V6258">
        <v>7</v>
      </c>
      <c r="W6258">
        <v>4.5</v>
      </c>
      <c r="BN6258">
        <v>1</v>
      </c>
      <c r="BO6258">
        <v>1.1000000000000001</v>
      </c>
      <c r="BP6258" s="1">
        <v>42645</v>
      </c>
      <c r="BQ6258" s="1">
        <v>42675</v>
      </c>
      <c r="BR6258" t="s">
        <v>70</v>
      </c>
      <c r="BS6258" t="s">
        <v>71</v>
      </c>
    </row>
    <row r="6259" spans="1:71" x14ac:dyDescent="0.25">
      <c r="A6259">
        <v>6257</v>
      </c>
      <c r="B6259">
        <f t="shared" si="97"/>
        <v>1180120060</v>
      </c>
      <c r="C6259">
        <v>84164</v>
      </c>
      <c r="D6259">
        <v>118012</v>
      </c>
      <c r="E6259">
        <v>60</v>
      </c>
      <c r="F6259">
        <v>17388</v>
      </c>
      <c r="G6259">
        <v>1</v>
      </c>
      <c r="H6259" s="1">
        <v>42645</v>
      </c>
      <c r="I6259" s="1">
        <v>42767</v>
      </c>
      <c r="J6259">
        <v>2</v>
      </c>
      <c r="K6259" s="1">
        <v>42705</v>
      </c>
      <c r="L6259" t="s">
        <v>104</v>
      </c>
      <c r="R6259">
        <v>141</v>
      </c>
      <c r="S6259">
        <v>3.3</v>
      </c>
      <c r="T6259">
        <v>29</v>
      </c>
      <c r="U6259">
        <v>17.71</v>
      </c>
      <c r="V6259">
        <v>6.9</v>
      </c>
      <c r="W6259">
        <v>4.4000000000000004</v>
      </c>
      <c r="BN6259">
        <v>1</v>
      </c>
      <c r="BO6259">
        <v>1.2</v>
      </c>
      <c r="BP6259" s="1">
        <v>42676</v>
      </c>
      <c r="BQ6259" s="1">
        <v>42705</v>
      </c>
      <c r="BR6259" t="s">
        <v>70</v>
      </c>
      <c r="BS6259" t="s">
        <v>71</v>
      </c>
    </row>
    <row r="6260" spans="1:71" x14ac:dyDescent="0.25">
      <c r="A6260">
        <v>6258</v>
      </c>
      <c r="B6260">
        <f t="shared" si="97"/>
        <v>1180120060</v>
      </c>
      <c r="C6260">
        <v>84164</v>
      </c>
      <c r="D6260">
        <v>118012</v>
      </c>
      <c r="E6260">
        <v>60</v>
      </c>
      <c r="F6260">
        <v>17388</v>
      </c>
      <c r="G6260">
        <v>1</v>
      </c>
      <c r="H6260" s="1">
        <v>42645</v>
      </c>
      <c r="I6260" s="1">
        <v>42767</v>
      </c>
      <c r="J6260">
        <v>3</v>
      </c>
      <c r="L6260" t="s">
        <v>105</v>
      </c>
      <c r="BN6260">
        <v>1</v>
      </c>
      <c r="BO6260">
        <v>1.3</v>
      </c>
      <c r="BP6260" s="1">
        <v>42706</v>
      </c>
      <c r="BQ6260" s="1">
        <v>42736</v>
      </c>
      <c r="BR6260" t="s">
        <v>70</v>
      </c>
      <c r="BS6260" t="s">
        <v>71</v>
      </c>
    </row>
    <row r="6261" spans="1:71" x14ac:dyDescent="0.25">
      <c r="A6261">
        <v>6259</v>
      </c>
      <c r="B6261">
        <f t="shared" si="97"/>
        <v>1180120060</v>
      </c>
      <c r="C6261">
        <v>84164</v>
      </c>
      <c r="D6261">
        <v>118012</v>
      </c>
      <c r="E6261">
        <v>60</v>
      </c>
      <c r="F6261">
        <v>17388</v>
      </c>
      <c r="G6261">
        <v>1</v>
      </c>
      <c r="H6261" s="1">
        <v>42645</v>
      </c>
      <c r="I6261" s="1">
        <v>42767</v>
      </c>
      <c r="J6261">
        <v>4</v>
      </c>
      <c r="L6261" t="s">
        <v>106</v>
      </c>
      <c r="BN6261">
        <v>1</v>
      </c>
      <c r="BO6261">
        <v>1.4</v>
      </c>
      <c r="BP6261" s="1">
        <v>42737</v>
      </c>
      <c r="BQ6261" s="1">
        <v>42767</v>
      </c>
      <c r="BR6261" t="s">
        <v>70</v>
      </c>
      <c r="BS6261" t="s">
        <v>71</v>
      </c>
    </row>
    <row r="6262" spans="1:71" x14ac:dyDescent="0.25">
      <c r="A6262">
        <v>6260</v>
      </c>
      <c r="B6262">
        <f t="shared" si="97"/>
        <v>1180120060</v>
      </c>
      <c r="C6262">
        <v>97125</v>
      </c>
      <c r="D6262">
        <v>118012</v>
      </c>
      <c r="E6262">
        <v>60</v>
      </c>
      <c r="F6262">
        <v>17388</v>
      </c>
      <c r="G6262">
        <v>2</v>
      </c>
      <c r="H6262" s="1">
        <v>42768</v>
      </c>
      <c r="I6262" s="1">
        <v>42887</v>
      </c>
      <c r="J6262">
        <v>1</v>
      </c>
      <c r="K6262" s="1">
        <v>42775</v>
      </c>
      <c r="L6262" t="s">
        <v>107</v>
      </c>
      <c r="Q6262">
        <v>2.8828828828828801</v>
      </c>
      <c r="R6262">
        <v>136</v>
      </c>
      <c r="S6262">
        <v>4.3</v>
      </c>
      <c r="T6262">
        <v>26</v>
      </c>
      <c r="U6262">
        <v>17.46</v>
      </c>
      <c r="V6262">
        <v>6.6</v>
      </c>
      <c r="W6262">
        <v>6.1</v>
      </c>
      <c r="AA6262">
        <v>4.0999999999999996</v>
      </c>
      <c r="AR6262">
        <v>11.1</v>
      </c>
      <c r="AS6262">
        <v>33</v>
      </c>
      <c r="AT6262">
        <v>92.5</v>
      </c>
      <c r="AU6262">
        <v>5.44</v>
      </c>
      <c r="AV6262">
        <v>64</v>
      </c>
      <c r="AW6262">
        <v>22.2</v>
      </c>
      <c r="AX6262">
        <v>153</v>
      </c>
      <c r="BN6262">
        <v>2</v>
      </c>
      <c r="BO6262">
        <v>2.1</v>
      </c>
      <c r="BP6262" s="1">
        <v>42768</v>
      </c>
      <c r="BQ6262" s="1">
        <v>42795</v>
      </c>
      <c r="BR6262" t="s">
        <v>70</v>
      </c>
      <c r="BS6262" t="s">
        <v>71</v>
      </c>
    </row>
    <row r="6263" spans="1:71" x14ac:dyDescent="0.25">
      <c r="A6263">
        <v>6261</v>
      </c>
      <c r="B6263">
        <f t="shared" si="97"/>
        <v>1180120060</v>
      </c>
      <c r="C6263">
        <v>97125</v>
      </c>
      <c r="D6263">
        <v>118012</v>
      </c>
      <c r="E6263">
        <v>60</v>
      </c>
      <c r="F6263">
        <v>17388</v>
      </c>
      <c r="G6263">
        <v>2</v>
      </c>
      <c r="H6263" s="1">
        <v>42768</v>
      </c>
      <c r="I6263" s="1">
        <v>42887</v>
      </c>
      <c r="J6263">
        <v>2</v>
      </c>
      <c r="L6263" t="s">
        <v>108</v>
      </c>
      <c r="BN6263">
        <v>2</v>
      </c>
      <c r="BO6263">
        <v>2.2000000000000002</v>
      </c>
      <c r="BP6263" s="1">
        <v>42796</v>
      </c>
      <c r="BQ6263" s="1">
        <v>42826</v>
      </c>
      <c r="BR6263" t="s">
        <v>70</v>
      </c>
      <c r="BS6263" t="s">
        <v>71</v>
      </c>
    </row>
    <row r="6264" spans="1:71" x14ac:dyDescent="0.25">
      <c r="A6264">
        <v>6262</v>
      </c>
      <c r="B6264">
        <f t="shared" si="97"/>
        <v>1180120060</v>
      </c>
      <c r="C6264">
        <v>97125</v>
      </c>
      <c r="D6264">
        <v>118012</v>
      </c>
      <c r="E6264">
        <v>60</v>
      </c>
      <c r="F6264">
        <v>17388</v>
      </c>
      <c r="G6264">
        <v>2</v>
      </c>
      <c r="H6264" s="1">
        <v>42768</v>
      </c>
      <c r="I6264" s="1">
        <v>42887</v>
      </c>
      <c r="J6264">
        <v>3</v>
      </c>
      <c r="K6264" s="1">
        <v>42845</v>
      </c>
      <c r="L6264" t="s">
        <v>109</v>
      </c>
      <c r="Q6264">
        <v>3.6137566137566099</v>
      </c>
      <c r="R6264">
        <v>140</v>
      </c>
      <c r="S6264">
        <v>3.9</v>
      </c>
      <c r="T6264">
        <v>26</v>
      </c>
      <c r="U6264">
        <v>19.399999999999999</v>
      </c>
      <c r="V6264">
        <v>7.6</v>
      </c>
      <c r="W6264">
        <v>7.4</v>
      </c>
      <c r="AA6264">
        <v>4.2</v>
      </c>
      <c r="AR6264">
        <v>10.3</v>
      </c>
      <c r="AS6264">
        <v>31</v>
      </c>
      <c r="AT6264">
        <v>92.1</v>
      </c>
      <c r="AU6264">
        <v>6.23</v>
      </c>
      <c r="AV6264">
        <v>68.3</v>
      </c>
      <c r="AW6264">
        <v>18.899999999999999</v>
      </c>
      <c r="AX6264">
        <v>141</v>
      </c>
      <c r="BN6264">
        <v>2</v>
      </c>
      <c r="BO6264">
        <v>2.2999999999999998</v>
      </c>
      <c r="BP6264" s="1">
        <v>42827</v>
      </c>
      <c r="BQ6264" s="1">
        <v>42856</v>
      </c>
      <c r="BR6264" t="s">
        <v>70</v>
      </c>
      <c r="BS6264" t="s">
        <v>71</v>
      </c>
    </row>
    <row r="6265" spans="1:71" x14ac:dyDescent="0.25">
      <c r="A6265">
        <v>6263</v>
      </c>
      <c r="B6265">
        <f t="shared" si="97"/>
        <v>1180120060</v>
      </c>
      <c r="C6265">
        <v>97125</v>
      </c>
      <c r="D6265">
        <v>118012</v>
      </c>
      <c r="E6265">
        <v>60</v>
      </c>
      <c r="F6265">
        <v>17388</v>
      </c>
      <c r="G6265">
        <v>2</v>
      </c>
      <c r="H6265" s="1">
        <v>42768</v>
      </c>
      <c r="I6265" s="1">
        <v>42887</v>
      </c>
      <c r="J6265">
        <v>4</v>
      </c>
      <c r="L6265" t="s">
        <v>110</v>
      </c>
      <c r="BN6265">
        <v>2</v>
      </c>
      <c r="BO6265">
        <v>2.4</v>
      </c>
      <c r="BP6265" s="1">
        <v>42857</v>
      </c>
      <c r="BQ6265" s="1">
        <v>42887</v>
      </c>
      <c r="BR6265" t="s">
        <v>70</v>
      </c>
      <c r="BS6265" t="s">
        <v>71</v>
      </c>
    </row>
    <row r="6266" spans="1:71" x14ac:dyDescent="0.25">
      <c r="A6266">
        <v>6264</v>
      </c>
      <c r="B6266">
        <f t="shared" si="97"/>
        <v>1180120060</v>
      </c>
      <c r="C6266">
        <v>111206</v>
      </c>
      <c r="D6266">
        <v>118012</v>
      </c>
      <c r="E6266">
        <v>60</v>
      </c>
      <c r="F6266">
        <v>17388</v>
      </c>
      <c r="G6266">
        <v>3</v>
      </c>
      <c r="H6266" s="1">
        <v>42888</v>
      </c>
      <c r="I6266" s="1">
        <v>43009</v>
      </c>
      <c r="J6266">
        <v>1</v>
      </c>
      <c r="K6266" s="1">
        <v>42892</v>
      </c>
      <c r="L6266" t="s">
        <v>111</v>
      </c>
      <c r="Q6266">
        <v>2.9686098654708499</v>
      </c>
      <c r="R6266">
        <v>134</v>
      </c>
      <c r="S6266">
        <v>3.9</v>
      </c>
      <c r="T6266">
        <v>24</v>
      </c>
      <c r="U6266">
        <v>19.73</v>
      </c>
      <c r="V6266">
        <v>7.9</v>
      </c>
      <c r="W6266">
        <v>6</v>
      </c>
      <c r="AA6266">
        <v>4.2</v>
      </c>
      <c r="AR6266">
        <v>9.1999999999999993</v>
      </c>
      <c r="AS6266">
        <v>27</v>
      </c>
      <c r="AT6266">
        <v>88.9</v>
      </c>
      <c r="AU6266">
        <v>4.79</v>
      </c>
      <c r="AV6266">
        <v>66.2</v>
      </c>
      <c r="AW6266">
        <v>22.3</v>
      </c>
      <c r="AX6266">
        <v>170</v>
      </c>
      <c r="BN6266">
        <v>3</v>
      </c>
      <c r="BO6266">
        <v>3.1</v>
      </c>
      <c r="BP6266" s="1">
        <v>42888</v>
      </c>
      <c r="BQ6266" s="1">
        <v>42917</v>
      </c>
      <c r="BR6266" t="s">
        <v>70</v>
      </c>
      <c r="BS6266" t="s">
        <v>71</v>
      </c>
    </row>
    <row r="6267" spans="1:71" x14ac:dyDescent="0.25">
      <c r="A6267">
        <v>6265</v>
      </c>
      <c r="B6267">
        <f t="shared" si="97"/>
        <v>1180120060</v>
      </c>
      <c r="C6267">
        <v>111206</v>
      </c>
      <c r="D6267">
        <v>118012</v>
      </c>
      <c r="E6267">
        <v>60</v>
      </c>
      <c r="F6267">
        <v>17388</v>
      </c>
      <c r="G6267">
        <v>3</v>
      </c>
      <c r="H6267" s="1">
        <v>42888</v>
      </c>
      <c r="I6267" s="1">
        <v>43009</v>
      </c>
      <c r="J6267">
        <v>2</v>
      </c>
      <c r="L6267" t="s">
        <v>112</v>
      </c>
      <c r="BN6267">
        <v>3</v>
      </c>
      <c r="BO6267">
        <v>3.2</v>
      </c>
      <c r="BP6267" s="1">
        <v>42918</v>
      </c>
      <c r="BQ6267" s="1">
        <v>42948</v>
      </c>
      <c r="BR6267" t="s">
        <v>70</v>
      </c>
      <c r="BS6267" t="s">
        <v>71</v>
      </c>
    </row>
    <row r="6268" spans="1:71" x14ac:dyDescent="0.25">
      <c r="A6268">
        <v>6266</v>
      </c>
      <c r="B6268">
        <f t="shared" si="97"/>
        <v>1180120060</v>
      </c>
      <c r="C6268">
        <v>111206</v>
      </c>
      <c r="D6268">
        <v>118012</v>
      </c>
      <c r="E6268">
        <v>60</v>
      </c>
      <c r="F6268">
        <v>17388</v>
      </c>
      <c r="G6268">
        <v>3</v>
      </c>
      <c r="H6268" s="1">
        <v>42888</v>
      </c>
      <c r="I6268" s="1">
        <v>43009</v>
      </c>
      <c r="J6268">
        <v>3</v>
      </c>
      <c r="L6268" t="s">
        <v>113</v>
      </c>
      <c r="BN6268">
        <v>3</v>
      </c>
      <c r="BO6268">
        <v>3.3</v>
      </c>
      <c r="BP6268" s="1">
        <v>42949</v>
      </c>
      <c r="BQ6268" s="1">
        <v>42979</v>
      </c>
      <c r="BR6268" t="s">
        <v>70</v>
      </c>
      <c r="BS6268" t="s">
        <v>71</v>
      </c>
    </row>
    <row r="6269" spans="1:71" x14ac:dyDescent="0.25">
      <c r="A6269">
        <v>6267</v>
      </c>
      <c r="B6269">
        <f t="shared" si="97"/>
        <v>1180120060</v>
      </c>
      <c r="C6269">
        <v>111206</v>
      </c>
      <c r="D6269">
        <v>118012</v>
      </c>
      <c r="E6269">
        <v>60</v>
      </c>
      <c r="F6269">
        <v>17388</v>
      </c>
      <c r="G6269">
        <v>3</v>
      </c>
      <c r="H6269" s="1">
        <v>42888</v>
      </c>
      <c r="I6269" s="1">
        <v>43009</v>
      </c>
      <c r="J6269">
        <v>4</v>
      </c>
      <c r="K6269" s="1">
        <v>43006</v>
      </c>
      <c r="L6269" t="s">
        <v>114</v>
      </c>
      <c r="Q6269">
        <v>3.0582524271844602</v>
      </c>
      <c r="R6269">
        <v>140</v>
      </c>
      <c r="S6269">
        <v>3.4</v>
      </c>
      <c r="T6269">
        <v>26</v>
      </c>
      <c r="U6269">
        <v>22.79</v>
      </c>
      <c r="V6269">
        <v>9.8000000000000007</v>
      </c>
      <c r="W6269">
        <v>4.8</v>
      </c>
      <c r="AA6269">
        <v>4.5</v>
      </c>
      <c r="AR6269">
        <v>12.6</v>
      </c>
      <c r="AS6269">
        <v>38</v>
      </c>
      <c r="AT6269">
        <v>91.4</v>
      </c>
      <c r="AU6269">
        <v>6.14</v>
      </c>
      <c r="AV6269">
        <v>63</v>
      </c>
      <c r="AW6269">
        <v>20.6</v>
      </c>
      <c r="AX6269">
        <v>153</v>
      </c>
      <c r="BN6269">
        <v>3</v>
      </c>
      <c r="BO6269">
        <v>3.4</v>
      </c>
      <c r="BP6269" s="1">
        <v>42980</v>
      </c>
      <c r="BQ6269" s="1">
        <v>43009</v>
      </c>
      <c r="BR6269" t="s">
        <v>70</v>
      </c>
      <c r="BS6269" t="s">
        <v>71</v>
      </c>
    </row>
    <row r="6270" spans="1:71" x14ac:dyDescent="0.25">
      <c r="A6270">
        <v>6268</v>
      </c>
      <c r="B6270">
        <f t="shared" si="97"/>
        <v>1180120061</v>
      </c>
      <c r="C6270">
        <v>70536</v>
      </c>
      <c r="D6270">
        <v>118012</v>
      </c>
      <c r="E6270">
        <v>61</v>
      </c>
      <c r="F6270">
        <v>17390</v>
      </c>
      <c r="G6270">
        <v>0</v>
      </c>
      <c r="H6270" s="1">
        <v>42523</v>
      </c>
      <c r="I6270" s="1">
        <v>42644</v>
      </c>
      <c r="J6270">
        <v>1</v>
      </c>
      <c r="L6270" t="s">
        <v>99</v>
      </c>
      <c r="BN6270">
        <v>0</v>
      </c>
      <c r="BO6270">
        <v>0.1</v>
      </c>
      <c r="BP6270" s="1">
        <v>42523</v>
      </c>
      <c r="BQ6270" s="1">
        <v>42552</v>
      </c>
      <c r="BR6270" t="s">
        <v>70</v>
      </c>
      <c r="BS6270" t="s">
        <v>71</v>
      </c>
    </row>
    <row r="6271" spans="1:71" x14ac:dyDescent="0.25">
      <c r="A6271">
        <v>6269</v>
      </c>
      <c r="B6271">
        <f t="shared" si="97"/>
        <v>1180120061</v>
      </c>
      <c r="C6271">
        <v>70536</v>
      </c>
      <c r="D6271">
        <v>118012</v>
      </c>
      <c r="E6271">
        <v>61</v>
      </c>
      <c r="F6271">
        <v>17390</v>
      </c>
      <c r="G6271">
        <v>0</v>
      </c>
      <c r="H6271" s="1">
        <v>42523</v>
      </c>
      <c r="I6271" s="1">
        <v>42644</v>
      </c>
      <c r="J6271">
        <v>2</v>
      </c>
      <c r="K6271" s="1">
        <v>42572</v>
      </c>
      <c r="L6271" t="s">
        <v>100</v>
      </c>
      <c r="Q6271">
        <v>3.6494845360824701</v>
      </c>
      <c r="R6271">
        <v>143</v>
      </c>
      <c r="S6271">
        <v>2.6</v>
      </c>
      <c r="T6271">
        <v>30</v>
      </c>
      <c r="U6271">
        <v>5.14</v>
      </c>
      <c r="V6271">
        <v>7.8</v>
      </c>
      <c r="W6271">
        <v>3.6</v>
      </c>
      <c r="AA6271">
        <v>3.3</v>
      </c>
      <c r="AR6271">
        <v>10.1</v>
      </c>
      <c r="AS6271">
        <v>31</v>
      </c>
      <c r="AT6271">
        <v>99</v>
      </c>
      <c r="AU6271">
        <v>7.69</v>
      </c>
      <c r="AV6271">
        <v>70.8</v>
      </c>
      <c r="AW6271">
        <v>19.399999999999999</v>
      </c>
      <c r="AX6271">
        <v>260</v>
      </c>
      <c r="BN6271">
        <v>0</v>
      </c>
      <c r="BO6271">
        <v>0.2</v>
      </c>
      <c r="BP6271" s="1">
        <v>42553</v>
      </c>
      <c r="BQ6271" s="1">
        <v>42583</v>
      </c>
      <c r="BR6271" t="s">
        <v>70</v>
      </c>
      <c r="BS6271" t="s">
        <v>71</v>
      </c>
    </row>
    <row r="6272" spans="1:71" x14ac:dyDescent="0.25">
      <c r="A6272">
        <v>6270</v>
      </c>
      <c r="B6272">
        <f t="shared" si="97"/>
        <v>1180120061</v>
      </c>
      <c r="C6272">
        <v>70536</v>
      </c>
      <c r="D6272">
        <v>118012</v>
      </c>
      <c r="E6272">
        <v>61</v>
      </c>
      <c r="F6272">
        <v>17390</v>
      </c>
      <c r="G6272">
        <v>0</v>
      </c>
      <c r="H6272" s="1">
        <v>42523</v>
      </c>
      <c r="I6272" s="1">
        <v>42644</v>
      </c>
      <c r="J6272">
        <v>3</v>
      </c>
      <c r="K6272" s="1">
        <v>42614</v>
      </c>
      <c r="L6272" t="s">
        <v>101</v>
      </c>
      <c r="Q6272">
        <v>2.1978417266186998</v>
      </c>
      <c r="R6272">
        <v>140</v>
      </c>
      <c r="S6272">
        <v>4.0999999999999996</v>
      </c>
      <c r="T6272">
        <v>29</v>
      </c>
      <c r="U6272">
        <v>5.4</v>
      </c>
      <c r="V6272">
        <v>9</v>
      </c>
      <c r="W6272">
        <v>4.7</v>
      </c>
      <c r="AA6272">
        <v>3.6</v>
      </c>
      <c r="AR6272">
        <v>10.6</v>
      </c>
      <c r="AS6272">
        <v>33</v>
      </c>
      <c r="AT6272">
        <v>98.8</v>
      </c>
      <c r="AU6272">
        <v>6.83</v>
      </c>
      <c r="AV6272">
        <v>61.1</v>
      </c>
      <c r="AW6272">
        <v>27.8</v>
      </c>
      <c r="AX6272">
        <v>215</v>
      </c>
      <c r="BN6272">
        <v>0</v>
      </c>
      <c r="BO6272">
        <v>0.3</v>
      </c>
      <c r="BP6272" s="1">
        <v>42584</v>
      </c>
      <c r="BQ6272" s="1">
        <v>42614</v>
      </c>
      <c r="BR6272" t="s">
        <v>70</v>
      </c>
      <c r="BS6272" t="s">
        <v>71</v>
      </c>
    </row>
    <row r="6273" spans="1:71" x14ac:dyDescent="0.25">
      <c r="A6273">
        <v>6271</v>
      </c>
      <c r="B6273">
        <f t="shared" si="97"/>
        <v>1180120061</v>
      </c>
      <c r="C6273">
        <v>70536</v>
      </c>
      <c r="D6273">
        <v>118012</v>
      </c>
      <c r="E6273">
        <v>61</v>
      </c>
      <c r="F6273">
        <v>17390</v>
      </c>
      <c r="G6273">
        <v>0</v>
      </c>
      <c r="H6273" s="1">
        <v>42523</v>
      </c>
      <c r="I6273" s="1">
        <v>42644</v>
      </c>
      <c r="J6273">
        <v>4</v>
      </c>
      <c r="L6273" t="s">
        <v>102</v>
      </c>
      <c r="BN6273">
        <v>0</v>
      </c>
      <c r="BO6273">
        <v>0.4</v>
      </c>
      <c r="BP6273" s="1">
        <v>42615</v>
      </c>
      <c r="BQ6273" s="1">
        <v>42644</v>
      </c>
      <c r="BR6273" t="s">
        <v>70</v>
      </c>
      <c r="BS6273" t="s">
        <v>71</v>
      </c>
    </row>
    <row r="6274" spans="1:71" x14ac:dyDescent="0.25">
      <c r="A6274">
        <v>6272</v>
      </c>
      <c r="B6274">
        <f t="shared" si="97"/>
        <v>1180120061</v>
      </c>
      <c r="C6274">
        <v>84154</v>
      </c>
      <c r="D6274">
        <v>118012</v>
      </c>
      <c r="E6274">
        <v>61</v>
      </c>
      <c r="F6274">
        <v>17390</v>
      </c>
      <c r="G6274">
        <v>1</v>
      </c>
      <c r="H6274" s="1">
        <v>42645</v>
      </c>
      <c r="I6274" s="1">
        <v>42767</v>
      </c>
      <c r="J6274">
        <v>1</v>
      </c>
      <c r="K6274" s="1">
        <v>42663</v>
      </c>
      <c r="L6274" t="s">
        <v>103</v>
      </c>
      <c r="Q6274">
        <v>2.7991071428571401</v>
      </c>
      <c r="R6274">
        <v>141</v>
      </c>
      <c r="S6274">
        <v>4</v>
      </c>
      <c r="T6274">
        <v>29</v>
      </c>
      <c r="U6274">
        <v>6.29</v>
      </c>
      <c r="V6274">
        <v>9.5</v>
      </c>
      <c r="W6274">
        <v>5.0999999999999996</v>
      </c>
      <c r="AR6274">
        <v>10.8</v>
      </c>
      <c r="AS6274">
        <v>33</v>
      </c>
      <c r="AT6274">
        <v>97.1</v>
      </c>
      <c r="AU6274">
        <v>7.2</v>
      </c>
      <c r="AV6274">
        <v>62.7</v>
      </c>
      <c r="AW6274">
        <v>22.4</v>
      </c>
      <c r="AX6274">
        <v>230</v>
      </c>
      <c r="BN6274">
        <v>1</v>
      </c>
      <c r="BO6274">
        <v>1.1000000000000001</v>
      </c>
      <c r="BP6274" s="1">
        <v>42645</v>
      </c>
      <c r="BQ6274" s="1">
        <v>42675</v>
      </c>
      <c r="BR6274" t="s">
        <v>70</v>
      </c>
      <c r="BS6274" t="s">
        <v>71</v>
      </c>
    </row>
    <row r="6275" spans="1:71" x14ac:dyDescent="0.25">
      <c r="A6275">
        <v>6273</v>
      </c>
      <c r="B6275">
        <f t="shared" ref="B6275:B6338" si="98">(D6275*10000)+E6275</f>
        <v>1180120061</v>
      </c>
      <c r="C6275">
        <v>84154</v>
      </c>
      <c r="D6275">
        <v>118012</v>
      </c>
      <c r="E6275">
        <v>61</v>
      </c>
      <c r="F6275">
        <v>17390</v>
      </c>
      <c r="G6275">
        <v>1</v>
      </c>
      <c r="H6275" s="1">
        <v>42645</v>
      </c>
      <c r="I6275" s="1">
        <v>42767</v>
      </c>
      <c r="J6275">
        <v>2</v>
      </c>
      <c r="K6275" s="1">
        <v>42681</v>
      </c>
      <c r="L6275" t="s">
        <v>104</v>
      </c>
      <c r="Q6275">
        <v>3.0049019607843102</v>
      </c>
      <c r="R6275">
        <v>143</v>
      </c>
      <c r="S6275">
        <v>3.6</v>
      </c>
      <c r="T6275">
        <v>28</v>
      </c>
      <c r="AR6275">
        <v>11.4</v>
      </c>
      <c r="AS6275">
        <v>35</v>
      </c>
      <c r="AT6275">
        <v>96.6</v>
      </c>
      <c r="AU6275">
        <v>6.36</v>
      </c>
      <c r="AV6275">
        <v>61.3</v>
      </c>
      <c r="AW6275">
        <v>20.399999999999999</v>
      </c>
      <c r="AX6275">
        <v>194</v>
      </c>
      <c r="BN6275">
        <v>1</v>
      </c>
      <c r="BO6275">
        <v>1.2</v>
      </c>
      <c r="BP6275" s="1">
        <v>42676</v>
      </c>
      <c r="BQ6275" s="1">
        <v>42705</v>
      </c>
      <c r="BR6275" t="s">
        <v>70</v>
      </c>
      <c r="BS6275" t="s">
        <v>71</v>
      </c>
    </row>
    <row r="6276" spans="1:71" x14ac:dyDescent="0.25">
      <c r="A6276">
        <v>6274</v>
      </c>
      <c r="B6276">
        <f t="shared" si="98"/>
        <v>1180120061</v>
      </c>
      <c r="C6276">
        <v>84154</v>
      </c>
      <c r="D6276">
        <v>118012</v>
      </c>
      <c r="E6276">
        <v>61</v>
      </c>
      <c r="F6276">
        <v>17390</v>
      </c>
      <c r="G6276">
        <v>1</v>
      </c>
      <c r="H6276" s="1">
        <v>42645</v>
      </c>
      <c r="I6276" s="1">
        <v>42767</v>
      </c>
      <c r="J6276">
        <v>3</v>
      </c>
      <c r="K6276" s="1">
        <v>42719</v>
      </c>
      <c r="L6276" t="s">
        <v>105</v>
      </c>
      <c r="Q6276">
        <v>2.0909090909090899</v>
      </c>
      <c r="R6276">
        <v>142</v>
      </c>
      <c r="S6276">
        <v>3.1</v>
      </c>
      <c r="T6276">
        <v>31</v>
      </c>
      <c r="U6276">
        <v>5.43</v>
      </c>
      <c r="V6276">
        <v>9.3000000000000007</v>
      </c>
      <c r="W6276">
        <v>4</v>
      </c>
      <c r="AR6276">
        <v>11.7</v>
      </c>
      <c r="AS6276">
        <v>34</v>
      </c>
      <c r="AT6276">
        <v>96.6</v>
      </c>
      <c r="AU6276">
        <v>6.49</v>
      </c>
      <c r="AV6276">
        <v>57.5</v>
      </c>
      <c r="AW6276">
        <v>27.5</v>
      </c>
      <c r="AX6276">
        <v>214</v>
      </c>
      <c r="BN6276">
        <v>1</v>
      </c>
      <c r="BO6276">
        <v>1.3</v>
      </c>
      <c r="BP6276" s="1">
        <v>42706</v>
      </c>
      <c r="BQ6276" s="1">
        <v>42736</v>
      </c>
      <c r="BR6276" t="s">
        <v>70</v>
      </c>
      <c r="BS6276" t="s">
        <v>71</v>
      </c>
    </row>
    <row r="6277" spans="1:71" x14ac:dyDescent="0.25">
      <c r="A6277">
        <v>6275</v>
      </c>
      <c r="B6277">
        <f t="shared" si="98"/>
        <v>1180120061</v>
      </c>
      <c r="C6277">
        <v>84154</v>
      </c>
      <c r="D6277">
        <v>118012</v>
      </c>
      <c r="E6277">
        <v>61</v>
      </c>
      <c r="F6277">
        <v>17390</v>
      </c>
      <c r="G6277">
        <v>1</v>
      </c>
      <c r="H6277" s="1">
        <v>42645</v>
      </c>
      <c r="I6277" s="1">
        <v>42767</v>
      </c>
      <c r="J6277">
        <v>4</v>
      </c>
      <c r="L6277" t="s">
        <v>106</v>
      </c>
      <c r="BN6277">
        <v>1</v>
      </c>
      <c r="BO6277">
        <v>1.4</v>
      </c>
      <c r="BP6277" s="1">
        <v>42737</v>
      </c>
      <c r="BQ6277" s="1">
        <v>42767</v>
      </c>
      <c r="BR6277" t="s">
        <v>70</v>
      </c>
      <c r="BS6277" t="s">
        <v>71</v>
      </c>
    </row>
    <row r="6278" spans="1:71" x14ac:dyDescent="0.25">
      <c r="A6278">
        <v>6276</v>
      </c>
      <c r="B6278">
        <f t="shared" si="98"/>
        <v>1180120061</v>
      </c>
      <c r="C6278">
        <v>97114</v>
      </c>
      <c r="D6278">
        <v>118012</v>
      </c>
      <c r="E6278">
        <v>61</v>
      </c>
      <c r="F6278">
        <v>17390</v>
      </c>
      <c r="G6278">
        <v>2</v>
      </c>
      <c r="H6278" s="1">
        <v>42768</v>
      </c>
      <c r="I6278" s="1">
        <v>42887</v>
      </c>
      <c r="J6278">
        <v>1</v>
      </c>
      <c r="L6278" t="s">
        <v>107</v>
      </c>
      <c r="BN6278">
        <v>2</v>
      </c>
      <c r="BO6278">
        <v>2.1</v>
      </c>
      <c r="BP6278" s="1">
        <v>42768</v>
      </c>
      <c r="BQ6278" s="1">
        <v>42795</v>
      </c>
      <c r="BR6278" t="s">
        <v>70</v>
      </c>
      <c r="BS6278" t="s">
        <v>71</v>
      </c>
    </row>
    <row r="6279" spans="1:71" x14ac:dyDescent="0.25">
      <c r="A6279">
        <v>6277</v>
      </c>
      <c r="B6279">
        <f t="shared" si="98"/>
        <v>1180120061</v>
      </c>
      <c r="C6279">
        <v>97114</v>
      </c>
      <c r="D6279">
        <v>118012</v>
      </c>
      <c r="E6279">
        <v>61</v>
      </c>
      <c r="F6279">
        <v>17390</v>
      </c>
      <c r="G6279">
        <v>2</v>
      </c>
      <c r="H6279" s="1">
        <v>42768</v>
      </c>
      <c r="I6279" s="1">
        <v>42887</v>
      </c>
      <c r="J6279">
        <v>2</v>
      </c>
      <c r="K6279" s="1">
        <v>42803</v>
      </c>
      <c r="L6279" t="s">
        <v>108</v>
      </c>
      <c r="Q6279">
        <v>2.90178571428571</v>
      </c>
      <c r="R6279">
        <v>140</v>
      </c>
      <c r="S6279">
        <v>3.4</v>
      </c>
      <c r="T6279">
        <v>30</v>
      </c>
      <c r="U6279">
        <v>6.07</v>
      </c>
      <c r="V6279">
        <v>9.3000000000000007</v>
      </c>
      <c r="W6279">
        <v>3.8</v>
      </c>
      <c r="AA6279">
        <v>3.7</v>
      </c>
      <c r="AR6279">
        <v>11.1</v>
      </c>
      <c r="AS6279">
        <v>33</v>
      </c>
      <c r="AT6279">
        <v>97.9</v>
      </c>
      <c r="AU6279">
        <v>7.56</v>
      </c>
      <c r="AV6279">
        <v>65</v>
      </c>
      <c r="AW6279">
        <v>22.4</v>
      </c>
      <c r="AX6279">
        <v>225</v>
      </c>
      <c r="BN6279">
        <v>2</v>
      </c>
      <c r="BO6279">
        <v>2.2000000000000002</v>
      </c>
      <c r="BP6279" s="1">
        <v>42796</v>
      </c>
      <c r="BQ6279" s="1">
        <v>42826</v>
      </c>
      <c r="BR6279" t="s">
        <v>70</v>
      </c>
      <c r="BS6279" t="s">
        <v>71</v>
      </c>
    </row>
    <row r="6280" spans="1:71" x14ac:dyDescent="0.25">
      <c r="A6280">
        <v>6278</v>
      </c>
      <c r="B6280">
        <f t="shared" si="98"/>
        <v>1180120061</v>
      </c>
      <c r="C6280">
        <v>97114</v>
      </c>
      <c r="D6280">
        <v>118012</v>
      </c>
      <c r="E6280">
        <v>61</v>
      </c>
      <c r="F6280">
        <v>17390</v>
      </c>
      <c r="G6280">
        <v>2</v>
      </c>
      <c r="H6280" s="1">
        <v>42768</v>
      </c>
      <c r="I6280" s="1">
        <v>42887</v>
      </c>
      <c r="J6280">
        <v>3</v>
      </c>
      <c r="L6280" t="s">
        <v>109</v>
      </c>
      <c r="BN6280">
        <v>2</v>
      </c>
      <c r="BO6280">
        <v>2.2999999999999998</v>
      </c>
      <c r="BP6280" s="1">
        <v>42827</v>
      </c>
      <c r="BQ6280" s="1">
        <v>42856</v>
      </c>
      <c r="BR6280" t="s">
        <v>70</v>
      </c>
      <c r="BS6280" t="s">
        <v>71</v>
      </c>
    </row>
    <row r="6281" spans="1:71" x14ac:dyDescent="0.25">
      <c r="A6281">
        <v>6279</v>
      </c>
      <c r="B6281">
        <f t="shared" si="98"/>
        <v>1180120061</v>
      </c>
      <c r="C6281">
        <v>97114</v>
      </c>
      <c r="D6281">
        <v>118012</v>
      </c>
      <c r="E6281">
        <v>61</v>
      </c>
      <c r="F6281">
        <v>17390</v>
      </c>
      <c r="G6281">
        <v>2</v>
      </c>
      <c r="H6281" s="1">
        <v>42768</v>
      </c>
      <c r="I6281" s="1">
        <v>42887</v>
      </c>
      <c r="J6281">
        <v>4</v>
      </c>
      <c r="K6281" s="1">
        <v>42887</v>
      </c>
      <c r="L6281" t="s">
        <v>110</v>
      </c>
      <c r="Q6281">
        <v>2.3307984790874499</v>
      </c>
      <c r="R6281">
        <v>136</v>
      </c>
      <c r="S6281">
        <v>3.1</v>
      </c>
      <c r="T6281">
        <v>29</v>
      </c>
      <c r="U6281">
        <v>6.97</v>
      </c>
      <c r="V6281">
        <v>9</v>
      </c>
      <c r="W6281">
        <v>3.2</v>
      </c>
      <c r="AA6281">
        <v>3.8</v>
      </c>
      <c r="AR6281">
        <v>10.4</v>
      </c>
      <c r="AS6281">
        <v>31</v>
      </c>
      <c r="AT6281">
        <v>97.5</v>
      </c>
      <c r="AU6281">
        <v>8.6300000000000008</v>
      </c>
      <c r="AV6281">
        <v>61.3</v>
      </c>
      <c r="AW6281">
        <v>26.3</v>
      </c>
      <c r="AX6281">
        <v>208</v>
      </c>
      <c r="BN6281">
        <v>2</v>
      </c>
      <c r="BO6281">
        <v>2.4</v>
      </c>
      <c r="BP6281" s="1">
        <v>42857</v>
      </c>
      <c r="BQ6281" s="1">
        <v>42887</v>
      </c>
      <c r="BR6281" t="s">
        <v>70</v>
      </c>
      <c r="BS6281" t="s">
        <v>71</v>
      </c>
    </row>
    <row r="6282" spans="1:71" x14ac:dyDescent="0.25">
      <c r="A6282">
        <v>6280</v>
      </c>
      <c r="B6282">
        <f t="shared" si="98"/>
        <v>1180120061</v>
      </c>
      <c r="C6282">
        <v>111207</v>
      </c>
      <c r="D6282">
        <v>118012</v>
      </c>
      <c r="E6282">
        <v>61</v>
      </c>
      <c r="F6282">
        <v>17390</v>
      </c>
      <c r="G6282">
        <v>3</v>
      </c>
      <c r="H6282" s="1">
        <v>42888</v>
      </c>
      <c r="I6282" s="1">
        <v>43009</v>
      </c>
      <c r="J6282">
        <v>1</v>
      </c>
      <c r="L6282" t="s">
        <v>111</v>
      </c>
      <c r="BN6282">
        <v>3</v>
      </c>
      <c r="BO6282">
        <v>3.1</v>
      </c>
      <c r="BP6282" s="1">
        <v>42888</v>
      </c>
      <c r="BQ6282" s="1">
        <v>42917</v>
      </c>
      <c r="BR6282" t="s">
        <v>70</v>
      </c>
      <c r="BS6282" t="s">
        <v>71</v>
      </c>
    </row>
    <row r="6283" spans="1:71" x14ac:dyDescent="0.25">
      <c r="A6283">
        <v>6281</v>
      </c>
      <c r="B6283">
        <f t="shared" si="98"/>
        <v>1180120061</v>
      </c>
      <c r="C6283">
        <v>111207</v>
      </c>
      <c r="D6283">
        <v>118012</v>
      </c>
      <c r="E6283">
        <v>61</v>
      </c>
      <c r="F6283">
        <v>17390</v>
      </c>
      <c r="G6283">
        <v>3</v>
      </c>
      <c r="H6283" s="1">
        <v>42888</v>
      </c>
      <c r="I6283" s="1">
        <v>43009</v>
      </c>
      <c r="J6283">
        <v>2</v>
      </c>
      <c r="L6283" t="s">
        <v>112</v>
      </c>
      <c r="BN6283">
        <v>3</v>
      </c>
      <c r="BO6283">
        <v>3.2</v>
      </c>
      <c r="BP6283" s="1">
        <v>42918</v>
      </c>
      <c r="BQ6283" s="1">
        <v>42948</v>
      </c>
      <c r="BR6283" t="s">
        <v>70</v>
      </c>
      <c r="BS6283" t="s">
        <v>71</v>
      </c>
    </row>
    <row r="6284" spans="1:71" x14ac:dyDescent="0.25">
      <c r="A6284">
        <v>6282</v>
      </c>
      <c r="B6284">
        <f t="shared" si="98"/>
        <v>1180120061</v>
      </c>
      <c r="C6284">
        <v>111207</v>
      </c>
      <c r="D6284">
        <v>118012</v>
      </c>
      <c r="E6284">
        <v>61</v>
      </c>
      <c r="F6284">
        <v>17390</v>
      </c>
      <c r="G6284">
        <v>3</v>
      </c>
      <c r="H6284" s="1">
        <v>42888</v>
      </c>
      <c r="I6284" s="1">
        <v>43009</v>
      </c>
      <c r="J6284">
        <v>3</v>
      </c>
      <c r="K6284" s="1">
        <v>42971</v>
      </c>
      <c r="L6284" t="s">
        <v>113</v>
      </c>
      <c r="Q6284">
        <v>1.50602409638554</v>
      </c>
      <c r="R6284">
        <v>143</v>
      </c>
      <c r="S6284">
        <v>3.2</v>
      </c>
      <c r="T6284">
        <v>28</v>
      </c>
      <c r="U6284">
        <v>6.54</v>
      </c>
      <c r="V6284">
        <v>9.3000000000000007</v>
      </c>
      <c r="W6284">
        <v>4.2</v>
      </c>
      <c r="AA6284">
        <v>4</v>
      </c>
      <c r="AR6284">
        <v>12.2</v>
      </c>
      <c r="AS6284">
        <v>35</v>
      </c>
      <c r="AT6284">
        <v>94</v>
      </c>
      <c r="AU6284">
        <v>8.41</v>
      </c>
      <c r="AV6284">
        <v>50</v>
      </c>
      <c r="AW6284">
        <v>33.200000000000003</v>
      </c>
      <c r="AX6284">
        <v>264</v>
      </c>
      <c r="BN6284">
        <v>3</v>
      </c>
      <c r="BO6284">
        <v>3.3</v>
      </c>
      <c r="BP6284" s="1">
        <v>42949</v>
      </c>
      <c r="BQ6284" s="1">
        <v>42979</v>
      </c>
      <c r="BR6284" t="s">
        <v>70</v>
      </c>
      <c r="BS6284" t="s">
        <v>71</v>
      </c>
    </row>
    <row r="6285" spans="1:71" x14ac:dyDescent="0.25">
      <c r="A6285">
        <v>6283</v>
      </c>
      <c r="B6285">
        <f t="shared" si="98"/>
        <v>1180120061</v>
      </c>
      <c r="C6285">
        <v>111207</v>
      </c>
      <c r="D6285">
        <v>118012</v>
      </c>
      <c r="E6285">
        <v>61</v>
      </c>
      <c r="F6285">
        <v>17390</v>
      </c>
      <c r="G6285">
        <v>3</v>
      </c>
      <c r="H6285" s="1">
        <v>42888</v>
      </c>
      <c r="I6285" s="1">
        <v>43009</v>
      </c>
      <c r="J6285">
        <v>4</v>
      </c>
      <c r="L6285" t="s">
        <v>114</v>
      </c>
      <c r="BN6285">
        <v>3</v>
      </c>
      <c r="BO6285">
        <v>3.4</v>
      </c>
      <c r="BP6285" s="1">
        <v>42980</v>
      </c>
      <c r="BQ6285" s="1">
        <v>43009</v>
      </c>
      <c r="BR6285" t="s">
        <v>70</v>
      </c>
      <c r="BS6285" t="s">
        <v>71</v>
      </c>
    </row>
    <row r="6286" spans="1:71" x14ac:dyDescent="0.25">
      <c r="A6286">
        <v>6284</v>
      </c>
      <c r="B6286">
        <f t="shared" si="98"/>
        <v>1180120063</v>
      </c>
      <c r="C6286">
        <v>70537</v>
      </c>
      <c r="D6286">
        <v>118012</v>
      </c>
      <c r="E6286">
        <v>63</v>
      </c>
      <c r="F6286">
        <v>17393</v>
      </c>
      <c r="G6286">
        <v>0</v>
      </c>
      <c r="H6286" s="1">
        <v>42523</v>
      </c>
      <c r="I6286" s="1">
        <v>42644</v>
      </c>
      <c r="J6286">
        <v>1</v>
      </c>
      <c r="K6286" s="1">
        <v>42538</v>
      </c>
      <c r="L6286" t="s">
        <v>99</v>
      </c>
      <c r="Q6286">
        <v>1.9869706840390799</v>
      </c>
      <c r="S6286">
        <v>2.8</v>
      </c>
      <c r="U6286">
        <v>3.39</v>
      </c>
      <c r="V6286">
        <v>9.8000000000000007</v>
      </c>
      <c r="W6286">
        <v>2.2999999999999998</v>
      </c>
      <c r="AA6286">
        <v>3.8</v>
      </c>
      <c r="AR6286">
        <v>11.3</v>
      </c>
      <c r="AS6286">
        <v>33</v>
      </c>
      <c r="AT6286">
        <v>91.5</v>
      </c>
      <c r="AU6286">
        <v>6.93</v>
      </c>
      <c r="AV6286">
        <v>61</v>
      </c>
      <c r="AW6286">
        <v>30.7</v>
      </c>
      <c r="AX6286">
        <v>283</v>
      </c>
      <c r="BN6286">
        <v>0</v>
      </c>
      <c r="BO6286">
        <v>0.1</v>
      </c>
      <c r="BP6286" s="1">
        <v>42523</v>
      </c>
      <c r="BQ6286" s="1">
        <v>42552</v>
      </c>
      <c r="BR6286" t="s">
        <v>70</v>
      </c>
      <c r="BS6286" t="s">
        <v>71</v>
      </c>
    </row>
    <row r="6287" spans="1:71" x14ac:dyDescent="0.25">
      <c r="A6287">
        <v>6285</v>
      </c>
      <c r="B6287">
        <f t="shared" si="98"/>
        <v>1180120063</v>
      </c>
      <c r="C6287">
        <v>70537</v>
      </c>
      <c r="D6287">
        <v>118012</v>
      </c>
      <c r="E6287">
        <v>63</v>
      </c>
      <c r="F6287">
        <v>17393</v>
      </c>
      <c r="G6287">
        <v>0</v>
      </c>
      <c r="H6287" s="1">
        <v>42523</v>
      </c>
      <c r="I6287" s="1">
        <v>42644</v>
      </c>
      <c r="J6287">
        <v>2</v>
      </c>
      <c r="L6287" t="s">
        <v>100</v>
      </c>
      <c r="BN6287">
        <v>0</v>
      </c>
      <c r="BO6287">
        <v>0.2</v>
      </c>
      <c r="BP6287" s="1">
        <v>42553</v>
      </c>
      <c r="BQ6287" s="1">
        <v>42583</v>
      </c>
      <c r="BR6287" t="s">
        <v>70</v>
      </c>
      <c r="BS6287" t="s">
        <v>71</v>
      </c>
    </row>
    <row r="6288" spans="1:71" x14ac:dyDescent="0.25">
      <c r="A6288">
        <v>6286</v>
      </c>
      <c r="B6288">
        <f t="shared" si="98"/>
        <v>1180120063</v>
      </c>
      <c r="C6288">
        <v>70537</v>
      </c>
      <c r="D6288">
        <v>118012</v>
      </c>
      <c r="E6288">
        <v>63</v>
      </c>
      <c r="F6288">
        <v>17393</v>
      </c>
      <c r="G6288">
        <v>0</v>
      </c>
      <c r="H6288" s="1">
        <v>42523</v>
      </c>
      <c r="I6288" s="1">
        <v>42644</v>
      </c>
      <c r="J6288">
        <v>3</v>
      </c>
      <c r="K6288" s="1">
        <v>42600</v>
      </c>
      <c r="L6288" t="s">
        <v>101</v>
      </c>
      <c r="Q6288">
        <v>2.1061643835616399</v>
      </c>
      <c r="S6288">
        <v>3.7</v>
      </c>
      <c r="U6288">
        <v>3.68</v>
      </c>
      <c r="V6288">
        <v>9.6999999999999993</v>
      </c>
      <c r="W6288">
        <v>3</v>
      </c>
      <c r="AA6288">
        <v>3.7</v>
      </c>
      <c r="AR6288">
        <v>13.3</v>
      </c>
      <c r="AS6288">
        <v>39</v>
      </c>
      <c r="AT6288">
        <v>92.8</v>
      </c>
      <c r="AU6288">
        <v>8.2899999999999991</v>
      </c>
      <c r="AV6288">
        <v>61.5</v>
      </c>
      <c r="AW6288">
        <v>29.2</v>
      </c>
      <c r="AX6288">
        <v>281</v>
      </c>
      <c r="BN6288">
        <v>0</v>
      </c>
      <c r="BO6288">
        <v>0.3</v>
      </c>
      <c r="BP6288" s="1">
        <v>42584</v>
      </c>
      <c r="BQ6288" s="1">
        <v>42614</v>
      </c>
      <c r="BR6288" t="s">
        <v>70</v>
      </c>
      <c r="BS6288" t="s">
        <v>71</v>
      </c>
    </row>
    <row r="6289" spans="1:71" x14ac:dyDescent="0.25">
      <c r="A6289">
        <v>6287</v>
      </c>
      <c r="B6289">
        <f t="shared" si="98"/>
        <v>1180120063</v>
      </c>
      <c r="C6289">
        <v>70537</v>
      </c>
      <c r="D6289">
        <v>118012</v>
      </c>
      <c r="E6289">
        <v>63</v>
      </c>
      <c r="F6289">
        <v>17393</v>
      </c>
      <c r="G6289">
        <v>0</v>
      </c>
      <c r="H6289" s="1">
        <v>42523</v>
      </c>
      <c r="I6289" s="1">
        <v>42644</v>
      </c>
      <c r="J6289">
        <v>4</v>
      </c>
      <c r="L6289" t="s">
        <v>102</v>
      </c>
      <c r="BN6289">
        <v>0</v>
      </c>
      <c r="BO6289">
        <v>0.4</v>
      </c>
      <c r="BP6289" s="1">
        <v>42615</v>
      </c>
      <c r="BQ6289" s="1">
        <v>42644</v>
      </c>
      <c r="BR6289" t="s">
        <v>70</v>
      </c>
      <c r="BS6289" t="s">
        <v>71</v>
      </c>
    </row>
    <row r="6290" spans="1:71" x14ac:dyDescent="0.25">
      <c r="A6290">
        <v>6288</v>
      </c>
      <c r="B6290">
        <f t="shared" si="98"/>
        <v>1180120063</v>
      </c>
      <c r="C6290">
        <v>84155</v>
      </c>
      <c r="D6290">
        <v>118012</v>
      </c>
      <c r="E6290">
        <v>63</v>
      </c>
      <c r="F6290">
        <v>17393</v>
      </c>
      <c r="G6290">
        <v>1</v>
      </c>
      <c r="H6290" s="1">
        <v>42645</v>
      </c>
      <c r="I6290" s="1">
        <v>42767</v>
      </c>
      <c r="J6290">
        <v>1</v>
      </c>
      <c r="L6290" t="s">
        <v>103</v>
      </c>
      <c r="BN6290">
        <v>1</v>
      </c>
      <c r="BO6290">
        <v>1.1000000000000001</v>
      </c>
      <c r="BP6290" s="1">
        <v>42645</v>
      </c>
      <c r="BQ6290" s="1">
        <v>42675</v>
      </c>
      <c r="BR6290" t="s">
        <v>70</v>
      </c>
      <c r="BS6290" t="s">
        <v>71</v>
      </c>
    </row>
    <row r="6291" spans="1:71" x14ac:dyDescent="0.25">
      <c r="A6291">
        <v>6289</v>
      </c>
      <c r="B6291">
        <f t="shared" si="98"/>
        <v>1180120063</v>
      </c>
      <c r="C6291">
        <v>84155</v>
      </c>
      <c r="D6291">
        <v>118012</v>
      </c>
      <c r="E6291">
        <v>63</v>
      </c>
      <c r="F6291">
        <v>17393</v>
      </c>
      <c r="G6291">
        <v>1</v>
      </c>
      <c r="H6291" s="1">
        <v>42645</v>
      </c>
      <c r="I6291" s="1">
        <v>42767</v>
      </c>
      <c r="J6291">
        <v>2</v>
      </c>
      <c r="K6291" s="1">
        <v>42684</v>
      </c>
      <c r="L6291" t="s">
        <v>104</v>
      </c>
      <c r="Q6291">
        <v>1.69345238095238</v>
      </c>
      <c r="R6291">
        <v>137</v>
      </c>
      <c r="S6291">
        <v>3.6</v>
      </c>
      <c r="T6291">
        <v>30</v>
      </c>
      <c r="U6291">
        <v>4.22</v>
      </c>
      <c r="V6291">
        <v>10.3</v>
      </c>
      <c r="W6291">
        <v>2.8</v>
      </c>
      <c r="AA6291">
        <v>3.8</v>
      </c>
      <c r="AR6291">
        <v>13.3</v>
      </c>
      <c r="AS6291">
        <v>39</v>
      </c>
      <c r="AT6291">
        <v>89.2</v>
      </c>
      <c r="AU6291">
        <v>7.7</v>
      </c>
      <c r="AV6291">
        <v>56.9</v>
      </c>
      <c r="AW6291">
        <v>33.6</v>
      </c>
      <c r="AX6291">
        <v>246</v>
      </c>
      <c r="BN6291">
        <v>1</v>
      </c>
      <c r="BO6291">
        <v>1.2</v>
      </c>
      <c r="BP6291" s="1">
        <v>42676</v>
      </c>
      <c r="BQ6291" s="1">
        <v>42705</v>
      </c>
      <c r="BR6291" t="s">
        <v>70</v>
      </c>
      <c r="BS6291" t="s">
        <v>71</v>
      </c>
    </row>
    <row r="6292" spans="1:71" x14ac:dyDescent="0.25">
      <c r="A6292">
        <v>6290</v>
      </c>
      <c r="B6292">
        <f t="shared" si="98"/>
        <v>1180120063</v>
      </c>
      <c r="C6292">
        <v>84155</v>
      </c>
      <c r="D6292">
        <v>118012</v>
      </c>
      <c r="E6292">
        <v>63</v>
      </c>
      <c r="F6292">
        <v>17393</v>
      </c>
      <c r="G6292">
        <v>1</v>
      </c>
      <c r="H6292" s="1">
        <v>42645</v>
      </c>
      <c r="I6292" s="1">
        <v>42767</v>
      </c>
      <c r="J6292">
        <v>3</v>
      </c>
      <c r="L6292" t="s">
        <v>105</v>
      </c>
      <c r="BN6292">
        <v>1</v>
      </c>
      <c r="BO6292">
        <v>1.3</v>
      </c>
      <c r="BP6292" s="1">
        <v>42706</v>
      </c>
      <c r="BQ6292" s="1">
        <v>42736</v>
      </c>
      <c r="BR6292" t="s">
        <v>70</v>
      </c>
      <c r="BS6292" t="s">
        <v>71</v>
      </c>
    </row>
    <row r="6293" spans="1:71" x14ac:dyDescent="0.25">
      <c r="A6293">
        <v>6291</v>
      </c>
      <c r="B6293">
        <f t="shared" si="98"/>
        <v>1180120063</v>
      </c>
      <c r="C6293">
        <v>84155</v>
      </c>
      <c r="D6293">
        <v>118012</v>
      </c>
      <c r="E6293">
        <v>63</v>
      </c>
      <c r="F6293">
        <v>17393</v>
      </c>
      <c r="G6293">
        <v>1</v>
      </c>
      <c r="H6293" s="1">
        <v>42645</v>
      </c>
      <c r="I6293" s="1">
        <v>42767</v>
      </c>
      <c r="J6293">
        <v>4</v>
      </c>
      <c r="L6293" t="s">
        <v>106</v>
      </c>
      <c r="BN6293">
        <v>1</v>
      </c>
      <c r="BO6293">
        <v>1.4</v>
      </c>
      <c r="BP6293" s="1">
        <v>42737</v>
      </c>
      <c r="BQ6293" s="1">
        <v>42767</v>
      </c>
      <c r="BR6293" t="s">
        <v>70</v>
      </c>
      <c r="BS6293" t="s">
        <v>71</v>
      </c>
    </row>
    <row r="6294" spans="1:71" x14ac:dyDescent="0.25">
      <c r="A6294">
        <v>6292</v>
      </c>
      <c r="B6294">
        <f t="shared" si="98"/>
        <v>1180120063</v>
      </c>
      <c r="C6294">
        <v>97115</v>
      </c>
      <c r="D6294">
        <v>118012</v>
      </c>
      <c r="E6294">
        <v>63</v>
      </c>
      <c r="F6294">
        <v>17393</v>
      </c>
      <c r="G6294">
        <v>2</v>
      </c>
      <c r="H6294" s="1">
        <v>42768</v>
      </c>
      <c r="I6294" s="1">
        <v>42887</v>
      </c>
      <c r="J6294">
        <v>1</v>
      </c>
      <c r="K6294" s="1">
        <v>42768</v>
      </c>
      <c r="L6294" t="s">
        <v>107</v>
      </c>
      <c r="Q6294">
        <v>2.0405405405405399</v>
      </c>
      <c r="R6294">
        <v>140</v>
      </c>
      <c r="S6294">
        <v>3</v>
      </c>
      <c r="T6294">
        <v>27</v>
      </c>
      <c r="U6294">
        <v>3.75</v>
      </c>
      <c r="V6294">
        <v>9.9</v>
      </c>
      <c r="W6294">
        <v>2.4</v>
      </c>
      <c r="AA6294">
        <v>4</v>
      </c>
      <c r="AR6294">
        <v>10.5</v>
      </c>
      <c r="AS6294">
        <v>30</v>
      </c>
      <c r="AT6294">
        <v>90.4</v>
      </c>
      <c r="AU6294">
        <v>8.0299999999999994</v>
      </c>
      <c r="AV6294">
        <v>60.4</v>
      </c>
      <c r="AW6294">
        <v>29.6</v>
      </c>
      <c r="AX6294">
        <v>259</v>
      </c>
      <c r="BN6294">
        <v>2</v>
      </c>
      <c r="BO6294">
        <v>2.1</v>
      </c>
      <c r="BP6294" s="1">
        <v>42768</v>
      </c>
      <c r="BQ6294" s="1">
        <v>42795</v>
      </c>
      <c r="BR6294" t="s">
        <v>70</v>
      </c>
      <c r="BS6294" t="s">
        <v>71</v>
      </c>
    </row>
    <row r="6295" spans="1:71" x14ac:dyDescent="0.25">
      <c r="A6295">
        <v>6293</v>
      </c>
      <c r="B6295">
        <f t="shared" si="98"/>
        <v>1180120063</v>
      </c>
      <c r="C6295">
        <v>97115</v>
      </c>
      <c r="D6295">
        <v>118012</v>
      </c>
      <c r="E6295">
        <v>63</v>
      </c>
      <c r="F6295">
        <v>17393</v>
      </c>
      <c r="G6295">
        <v>2</v>
      </c>
      <c r="H6295" s="1">
        <v>42768</v>
      </c>
      <c r="I6295" s="1">
        <v>42887</v>
      </c>
      <c r="J6295">
        <v>2</v>
      </c>
      <c r="L6295" t="s">
        <v>108</v>
      </c>
      <c r="BN6295">
        <v>2</v>
      </c>
      <c r="BO6295">
        <v>2.2000000000000002</v>
      </c>
      <c r="BP6295" s="1">
        <v>42796</v>
      </c>
      <c r="BQ6295" s="1">
        <v>42826</v>
      </c>
      <c r="BR6295" t="s">
        <v>70</v>
      </c>
      <c r="BS6295" t="s">
        <v>71</v>
      </c>
    </row>
    <row r="6296" spans="1:71" x14ac:dyDescent="0.25">
      <c r="A6296">
        <v>6294</v>
      </c>
      <c r="B6296">
        <f t="shared" si="98"/>
        <v>1180120063</v>
      </c>
      <c r="C6296">
        <v>97115</v>
      </c>
      <c r="D6296">
        <v>118012</v>
      </c>
      <c r="E6296">
        <v>63</v>
      </c>
      <c r="F6296">
        <v>17393</v>
      </c>
      <c r="G6296">
        <v>2</v>
      </c>
      <c r="H6296" s="1">
        <v>42768</v>
      </c>
      <c r="I6296" s="1">
        <v>42887</v>
      </c>
      <c r="J6296">
        <v>3</v>
      </c>
      <c r="K6296" s="1">
        <v>42845</v>
      </c>
      <c r="L6296" t="s">
        <v>109</v>
      </c>
      <c r="BN6296">
        <v>2</v>
      </c>
      <c r="BO6296">
        <v>2.2999999999999998</v>
      </c>
      <c r="BP6296" s="1">
        <v>42827</v>
      </c>
      <c r="BQ6296" s="1">
        <v>42856</v>
      </c>
      <c r="BR6296" t="s">
        <v>70</v>
      </c>
      <c r="BS6296" t="s">
        <v>71</v>
      </c>
    </row>
    <row r="6297" spans="1:71" x14ac:dyDescent="0.25">
      <c r="A6297">
        <v>6295</v>
      </c>
      <c r="B6297">
        <f t="shared" si="98"/>
        <v>1180120063</v>
      </c>
      <c r="C6297">
        <v>97115</v>
      </c>
      <c r="D6297">
        <v>118012</v>
      </c>
      <c r="E6297">
        <v>63</v>
      </c>
      <c r="F6297">
        <v>17393</v>
      </c>
      <c r="G6297">
        <v>2</v>
      </c>
      <c r="H6297" s="1">
        <v>42768</v>
      </c>
      <c r="I6297" s="1">
        <v>42887</v>
      </c>
      <c r="J6297">
        <v>4</v>
      </c>
      <c r="L6297" t="s">
        <v>110</v>
      </c>
      <c r="Q6297">
        <v>2.1508771929824499</v>
      </c>
      <c r="R6297">
        <v>136</v>
      </c>
      <c r="S6297">
        <v>2.9</v>
      </c>
      <c r="T6297">
        <v>27</v>
      </c>
      <c r="U6297">
        <v>4.22</v>
      </c>
      <c r="V6297">
        <v>9.9</v>
      </c>
      <c r="W6297">
        <v>2.9</v>
      </c>
      <c r="AA6297">
        <v>3.7</v>
      </c>
      <c r="AR6297">
        <v>11.9</v>
      </c>
      <c r="AS6297">
        <v>34</v>
      </c>
      <c r="AT6297">
        <v>88.3</v>
      </c>
      <c r="AU6297">
        <v>9.43</v>
      </c>
      <c r="AV6297">
        <v>61.3</v>
      </c>
      <c r="AW6297">
        <v>28.5</v>
      </c>
      <c r="AX6297">
        <v>226</v>
      </c>
      <c r="BN6297">
        <v>2</v>
      </c>
      <c r="BO6297">
        <v>2.4</v>
      </c>
      <c r="BP6297" s="1">
        <v>42857</v>
      </c>
      <c r="BQ6297" s="1">
        <v>42887</v>
      </c>
      <c r="BR6297" t="s">
        <v>70</v>
      </c>
      <c r="BS6297" t="s">
        <v>71</v>
      </c>
    </row>
    <row r="6298" spans="1:71" x14ac:dyDescent="0.25">
      <c r="A6298">
        <v>6296</v>
      </c>
      <c r="B6298">
        <f t="shared" si="98"/>
        <v>1180120063</v>
      </c>
      <c r="C6298">
        <v>111208</v>
      </c>
      <c r="D6298">
        <v>118012</v>
      </c>
      <c r="E6298">
        <v>63</v>
      </c>
      <c r="F6298">
        <v>17393</v>
      </c>
      <c r="G6298">
        <v>3</v>
      </c>
      <c r="H6298" s="1">
        <v>42888</v>
      </c>
      <c r="I6298" s="1">
        <v>43009</v>
      </c>
      <c r="J6298">
        <v>1</v>
      </c>
      <c r="L6298" t="s">
        <v>111</v>
      </c>
      <c r="BN6298">
        <v>3</v>
      </c>
      <c r="BO6298">
        <v>3.1</v>
      </c>
      <c r="BP6298" s="1">
        <v>42888</v>
      </c>
      <c r="BQ6298" s="1">
        <v>42917</v>
      </c>
      <c r="BR6298" t="s">
        <v>70</v>
      </c>
      <c r="BS6298" t="s">
        <v>71</v>
      </c>
    </row>
    <row r="6299" spans="1:71" x14ac:dyDescent="0.25">
      <c r="A6299">
        <v>6297</v>
      </c>
      <c r="B6299">
        <f t="shared" si="98"/>
        <v>1180120063</v>
      </c>
      <c r="C6299">
        <v>111208</v>
      </c>
      <c r="D6299">
        <v>118012</v>
      </c>
      <c r="E6299">
        <v>63</v>
      </c>
      <c r="F6299">
        <v>17393</v>
      </c>
      <c r="G6299">
        <v>3</v>
      </c>
      <c r="H6299" s="1">
        <v>42888</v>
      </c>
      <c r="I6299" s="1">
        <v>43009</v>
      </c>
      <c r="J6299">
        <v>2</v>
      </c>
      <c r="K6299" s="1">
        <v>42922</v>
      </c>
      <c r="L6299" t="s">
        <v>112</v>
      </c>
      <c r="Q6299">
        <v>1.71165644171779</v>
      </c>
      <c r="R6299">
        <v>136</v>
      </c>
      <c r="S6299">
        <v>4.5999999999999996</v>
      </c>
      <c r="T6299">
        <v>25</v>
      </c>
      <c r="U6299">
        <v>4.4800000000000004</v>
      </c>
      <c r="V6299">
        <v>9.8000000000000007</v>
      </c>
      <c r="W6299">
        <v>4.0999999999999996</v>
      </c>
      <c r="AR6299">
        <v>13.1</v>
      </c>
      <c r="AS6299">
        <v>37</v>
      </c>
      <c r="AT6299">
        <v>89.5</v>
      </c>
      <c r="AU6299">
        <v>7.46</v>
      </c>
      <c r="AV6299">
        <v>55.8</v>
      </c>
      <c r="AW6299">
        <v>32.6</v>
      </c>
      <c r="AX6299">
        <v>247</v>
      </c>
      <c r="BN6299">
        <v>3</v>
      </c>
      <c r="BO6299">
        <v>3.2</v>
      </c>
      <c r="BP6299" s="1">
        <v>42918</v>
      </c>
      <c r="BQ6299" s="1">
        <v>42948</v>
      </c>
      <c r="BR6299" t="s">
        <v>70</v>
      </c>
      <c r="BS6299" t="s">
        <v>71</v>
      </c>
    </row>
    <row r="6300" spans="1:71" x14ac:dyDescent="0.25">
      <c r="A6300">
        <v>6298</v>
      </c>
      <c r="B6300">
        <f t="shared" si="98"/>
        <v>1180120063</v>
      </c>
      <c r="C6300">
        <v>111208</v>
      </c>
      <c r="D6300">
        <v>118012</v>
      </c>
      <c r="E6300">
        <v>63</v>
      </c>
      <c r="F6300">
        <v>17393</v>
      </c>
      <c r="G6300">
        <v>3</v>
      </c>
      <c r="H6300" s="1">
        <v>42888</v>
      </c>
      <c r="I6300" s="1">
        <v>43009</v>
      </c>
      <c r="J6300">
        <v>3</v>
      </c>
      <c r="L6300" t="s">
        <v>113</v>
      </c>
      <c r="BN6300">
        <v>3</v>
      </c>
      <c r="BO6300">
        <v>3.3</v>
      </c>
      <c r="BP6300" s="1">
        <v>42949</v>
      </c>
      <c r="BQ6300" s="1">
        <v>42979</v>
      </c>
      <c r="BR6300" t="s">
        <v>70</v>
      </c>
      <c r="BS6300" t="s">
        <v>71</v>
      </c>
    </row>
    <row r="6301" spans="1:71" x14ac:dyDescent="0.25">
      <c r="A6301">
        <v>6299</v>
      </c>
      <c r="B6301">
        <f t="shared" si="98"/>
        <v>1180120063</v>
      </c>
      <c r="C6301">
        <v>111208</v>
      </c>
      <c r="D6301">
        <v>118012</v>
      </c>
      <c r="E6301">
        <v>63</v>
      </c>
      <c r="F6301">
        <v>17393</v>
      </c>
      <c r="G6301">
        <v>3</v>
      </c>
      <c r="H6301" s="1">
        <v>42888</v>
      </c>
      <c r="I6301" s="1">
        <v>43009</v>
      </c>
      <c r="J6301">
        <v>4</v>
      </c>
      <c r="K6301" s="1">
        <v>43006</v>
      </c>
      <c r="L6301" t="s">
        <v>114</v>
      </c>
      <c r="Q6301">
        <v>1.7718750000000001</v>
      </c>
      <c r="R6301">
        <v>139</v>
      </c>
      <c r="S6301">
        <v>3.9</v>
      </c>
      <c r="T6301">
        <v>27</v>
      </c>
      <c r="U6301">
        <v>5.52</v>
      </c>
      <c r="V6301">
        <v>9.6999999999999993</v>
      </c>
      <c r="W6301">
        <v>4.0999999999999996</v>
      </c>
      <c r="AR6301">
        <v>12</v>
      </c>
      <c r="AS6301">
        <v>36</v>
      </c>
      <c r="AT6301">
        <v>92.4</v>
      </c>
      <c r="AU6301">
        <v>10.36</v>
      </c>
      <c r="AV6301">
        <v>56.7</v>
      </c>
      <c r="AW6301">
        <v>32</v>
      </c>
      <c r="AX6301">
        <v>248</v>
      </c>
      <c r="BN6301">
        <v>3</v>
      </c>
      <c r="BO6301">
        <v>3.4</v>
      </c>
      <c r="BP6301" s="1">
        <v>42980</v>
      </c>
      <c r="BQ6301" s="1">
        <v>43009</v>
      </c>
      <c r="BR6301" t="s">
        <v>70</v>
      </c>
      <c r="BS6301" t="s">
        <v>71</v>
      </c>
    </row>
    <row r="6302" spans="1:71" x14ac:dyDescent="0.25">
      <c r="A6302">
        <v>6300</v>
      </c>
      <c r="B6302">
        <f t="shared" si="98"/>
        <v>1180120070</v>
      </c>
      <c r="C6302">
        <v>70539</v>
      </c>
      <c r="D6302">
        <v>118012</v>
      </c>
      <c r="E6302">
        <v>70</v>
      </c>
      <c r="F6302">
        <v>17403</v>
      </c>
      <c r="G6302">
        <v>0</v>
      </c>
      <c r="H6302" s="1">
        <v>42523</v>
      </c>
      <c r="I6302" s="1">
        <v>42644</v>
      </c>
      <c r="J6302">
        <v>1</v>
      </c>
      <c r="K6302" s="1">
        <v>42551</v>
      </c>
      <c r="L6302" t="s">
        <v>99</v>
      </c>
      <c r="S6302">
        <v>4.5</v>
      </c>
      <c r="U6302">
        <v>7.27</v>
      </c>
      <c r="V6302">
        <v>8.3000000000000007</v>
      </c>
      <c r="W6302">
        <v>4.5</v>
      </c>
      <c r="AA6302">
        <v>4</v>
      </c>
      <c r="AR6302">
        <v>11.4</v>
      </c>
      <c r="AS6302">
        <v>34</v>
      </c>
      <c r="BN6302">
        <v>0</v>
      </c>
      <c r="BO6302">
        <v>0.1</v>
      </c>
      <c r="BP6302" s="1">
        <v>42523</v>
      </c>
      <c r="BQ6302" s="1">
        <v>42552</v>
      </c>
      <c r="BR6302" t="s">
        <v>70</v>
      </c>
      <c r="BS6302" t="s">
        <v>71</v>
      </c>
    </row>
    <row r="6303" spans="1:71" x14ac:dyDescent="0.25">
      <c r="A6303">
        <v>6301</v>
      </c>
      <c r="B6303">
        <f t="shared" si="98"/>
        <v>1180120070</v>
      </c>
      <c r="C6303">
        <v>70539</v>
      </c>
      <c r="D6303">
        <v>118012</v>
      </c>
      <c r="E6303">
        <v>70</v>
      </c>
      <c r="F6303">
        <v>17403</v>
      </c>
      <c r="G6303">
        <v>0</v>
      </c>
      <c r="H6303" s="1">
        <v>42523</v>
      </c>
      <c r="I6303" s="1">
        <v>42644</v>
      </c>
      <c r="J6303">
        <v>2</v>
      </c>
      <c r="L6303" t="s">
        <v>100</v>
      </c>
      <c r="BN6303">
        <v>0</v>
      </c>
      <c r="BO6303">
        <v>0.2</v>
      </c>
      <c r="BP6303" s="1">
        <v>42553</v>
      </c>
      <c r="BQ6303" s="1">
        <v>42583</v>
      </c>
      <c r="BR6303" t="s">
        <v>70</v>
      </c>
      <c r="BS6303" t="s">
        <v>71</v>
      </c>
    </row>
    <row r="6304" spans="1:71" x14ac:dyDescent="0.25">
      <c r="A6304">
        <v>6302</v>
      </c>
      <c r="B6304">
        <f t="shared" si="98"/>
        <v>1180120070</v>
      </c>
      <c r="C6304">
        <v>70539</v>
      </c>
      <c r="D6304">
        <v>118012</v>
      </c>
      <c r="E6304">
        <v>70</v>
      </c>
      <c r="F6304">
        <v>17403</v>
      </c>
      <c r="G6304">
        <v>0</v>
      </c>
      <c r="H6304" s="1">
        <v>42523</v>
      </c>
      <c r="I6304" s="1">
        <v>42644</v>
      </c>
      <c r="J6304">
        <v>3</v>
      </c>
      <c r="K6304" s="1">
        <v>42593</v>
      </c>
      <c r="L6304" t="s">
        <v>101</v>
      </c>
      <c r="S6304">
        <v>2.9</v>
      </c>
      <c r="U6304">
        <v>6.91</v>
      </c>
      <c r="V6304">
        <v>7.9</v>
      </c>
      <c r="W6304">
        <v>4.3</v>
      </c>
      <c r="AA6304">
        <v>3.9</v>
      </c>
      <c r="AR6304">
        <v>11</v>
      </c>
      <c r="AS6304">
        <v>33</v>
      </c>
      <c r="BN6304">
        <v>0</v>
      </c>
      <c r="BO6304">
        <v>0.3</v>
      </c>
      <c r="BP6304" s="1">
        <v>42584</v>
      </c>
      <c r="BQ6304" s="1">
        <v>42614</v>
      </c>
      <c r="BR6304" t="s">
        <v>70</v>
      </c>
      <c r="BS6304" t="s">
        <v>71</v>
      </c>
    </row>
    <row r="6305" spans="1:71" x14ac:dyDescent="0.25">
      <c r="A6305">
        <v>6303</v>
      </c>
      <c r="B6305">
        <f t="shared" si="98"/>
        <v>1180120070</v>
      </c>
      <c r="C6305">
        <v>70539</v>
      </c>
      <c r="D6305">
        <v>118012</v>
      </c>
      <c r="E6305">
        <v>70</v>
      </c>
      <c r="F6305">
        <v>17403</v>
      </c>
      <c r="G6305">
        <v>0</v>
      </c>
      <c r="H6305" s="1">
        <v>42523</v>
      </c>
      <c r="I6305" s="1">
        <v>42644</v>
      </c>
      <c r="J6305">
        <v>4</v>
      </c>
      <c r="K6305" s="1">
        <v>42635</v>
      </c>
      <c r="L6305" t="s">
        <v>102</v>
      </c>
      <c r="S6305">
        <v>4.3</v>
      </c>
      <c r="U6305">
        <v>8.27</v>
      </c>
      <c r="V6305">
        <v>8.3000000000000007</v>
      </c>
      <c r="W6305">
        <v>6</v>
      </c>
      <c r="AA6305">
        <v>3.8</v>
      </c>
      <c r="AR6305">
        <v>10.8</v>
      </c>
      <c r="AS6305">
        <v>32</v>
      </c>
      <c r="BN6305">
        <v>0</v>
      </c>
      <c r="BO6305">
        <v>0.4</v>
      </c>
      <c r="BP6305" s="1">
        <v>42615</v>
      </c>
      <c r="BQ6305" s="1">
        <v>42644</v>
      </c>
      <c r="BR6305" t="s">
        <v>70</v>
      </c>
      <c r="BS6305" t="s">
        <v>71</v>
      </c>
    </row>
    <row r="6306" spans="1:71" x14ac:dyDescent="0.25">
      <c r="A6306">
        <v>6304</v>
      </c>
      <c r="B6306">
        <f t="shared" si="98"/>
        <v>1180120070</v>
      </c>
      <c r="C6306">
        <v>84156</v>
      </c>
      <c r="D6306">
        <v>118012</v>
      </c>
      <c r="E6306">
        <v>70</v>
      </c>
      <c r="F6306">
        <v>17403</v>
      </c>
      <c r="G6306">
        <v>1</v>
      </c>
      <c r="H6306" s="1">
        <v>42645</v>
      </c>
      <c r="I6306" s="1">
        <v>42767</v>
      </c>
      <c r="J6306">
        <v>1</v>
      </c>
      <c r="K6306" s="1">
        <v>42663</v>
      </c>
      <c r="L6306" t="s">
        <v>103</v>
      </c>
      <c r="S6306">
        <v>4</v>
      </c>
      <c r="U6306">
        <v>8.5399999999999991</v>
      </c>
      <c r="V6306">
        <v>9</v>
      </c>
      <c r="W6306">
        <v>4.2</v>
      </c>
      <c r="AA6306">
        <v>3.8</v>
      </c>
      <c r="AR6306">
        <v>10.199999999999999</v>
      </c>
      <c r="AS6306">
        <v>30</v>
      </c>
      <c r="AU6306">
        <v>14.11</v>
      </c>
      <c r="BN6306">
        <v>1</v>
      </c>
      <c r="BO6306">
        <v>1.1000000000000001</v>
      </c>
      <c r="BP6306" s="1">
        <v>42645</v>
      </c>
      <c r="BQ6306" s="1">
        <v>42675</v>
      </c>
      <c r="BR6306" t="s">
        <v>70</v>
      </c>
      <c r="BS6306" t="s">
        <v>71</v>
      </c>
    </row>
    <row r="6307" spans="1:71" x14ac:dyDescent="0.25">
      <c r="A6307">
        <v>6305</v>
      </c>
      <c r="B6307">
        <f t="shared" si="98"/>
        <v>1180120070</v>
      </c>
      <c r="C6307">
        <v>84156</v>
      </c>
      <c r="D6307">
        <v>118012</v>
      </c>
      <c r="E6307">
        <v>70</v>
      </c>
      <c r="F6307">
        <v>17403</v>
      </c>
      <c r="G6307">
        <v>1</v>
      </c>
      <c r="H6307" s="1">
        <v>42645</v>
      </c>
      <c r="I6307" s="1">
        <v>42767</v>
      </c>
      <c r="J6307">
        <v>2</v>
      </c>
      <c r="K6307" s="1">
        <v>42698</v>
      </c>
      <c r="L6307" t="s">
        <v>104</v>
      </c>
      <c r="S6307">
        <v>3.1</v>
      </c>
      <c r="U6307">
        <v>8.43</v>
      </c>
      <c r="V6307">
        <v>8.1999999999999993</v>
      </c>
      <c r="W6307">
        <v>3.1</v>
      </c>
      <c r="AA6307">
        <v>3.8</v>
      </c>
      <c r="AR6307">
        <v>9.6999999999999993</v>
      </c>
      <c r="AS6307">
        <v>29</v>
      </c>
      <c r="AU6307">
        <v>12.32</v>
      </c>
      <c r="BN6307">
        <v>1</v>
      </c>
      <c r="BO6307">
        <v>1.2</v>
      </c>
      <c r="BP6307" s="1">
        <v>42676</v>
      </c>
      <c r="BQ6307" s="1">
        <v>42705</v>
      </c>
      <c r="BR6307" t="s">
        <v>70</v>
      </c>
      <c r="BS6307" t="s">
        <v>71</v>
      </c>
    </row>
    <row r="6308" spans="1:71" x14ac:dyDescent="0.25">
      <c r="A6308">
        <v>6306</v>
      </c>
      <c r="B6308">
        <f t="shared" si="98"/>
        <v>1180120070</v>
      </c>
      <c r="C6308">
        <v>84156</v>
      </c>
      <c r="D6308">
        <v>118012</v>
      </c>
      <c r="E6308">
        <v>70</v>
      </c>
      <c r="F6308">
        <v>17403</v>
      </c>
      <c r="G6308">
        <v>1</v>
      </c>
      <c r="H6308" s="1">
        <v>42645</v>
      </c>
      <c r="I6308" s="1">
        <v>42767</v>
      </c>
      <c r="J6308">
        <v>3</v>
      </c>
      <c r="L6308" t="s">
        <v>105</v>
      </c>
      <c r="S6308">
        <v>4.0999999999999996</v>
      </c>
      <c r="U6308">
        <v>8.06</v>
      </c>
      <c r="BN6308">
        <v>1</v>
      </c>
      <c r="BO6308">
        <v>1.3</v>
      </c>
      <c r="BP6308" s="1">
        <v>42706</v>
      </c>
      <c r="BQ6308" s="1">
        <v>42736</v>
      </c>
      <c r="BR6308" t="s">
        <v>70</v>
      </c>
      <c r="BS6308" t="s">
        <v>71</v>
      </c>
    </row>
    <row r="6309" spans="1:71" x14ac:dyDescent="0.25">
      <c r="A6309">
        <v>6307</v>
      </c>
      <c r="B6309">
        <f t="shared" si="98"/>
        <v>1180120070</v>
      </c>
      <c r="C6309">
        <v>84156</v>
      </c>
      <c r="D6309">
        <v>118012</v>
      </c>
      <c r="E6309">
        <v>70</v>
      </c>
      <c r="F6309">
        <v>17403</v>
      </c>
      <c r="G6309">
        <v>1</v>
      </c>
      <c r="H6309" s="1">
        <v>42645</v>
      </c>
      <c r="I6309" s="1">
        <v>42767</v>
      </c>
      <c r="J6309">
        <v>4</v>
      </c>
      <c r="K6309" s="1">
        <v>42754</v>
      </c>
      <c r="L6309" t="s">
        <v>106</v>
      </c>
      <c r="S6309">
        <v>4.0999999999999996</v>
      </c>
      <c r="V6309">
        <v>8.1</v>
      </c>
      <c r="W6309">
        <v>4.9000000000000004</v>
      </c>
      <c r="AA6309">
        <v>3.7</v>
      </c>
      <c r="AR6309">
        <v>10.1</v>
      </c>
      <c r="AS6309">
        <v>31</v>
      </c>
      <c r="AU6309">
        <v>11.13</v>
      </c>
      <c r="BN6309">
        <v>1</v>
      </c>
      <c r="BO6309">
        <v>1.4</v>
      </c>
      <c r="BP6309" s="1">
        <v>42737</v>
      </c>
      <c r="BQ6309" s="1">
        <v>42767</v>
      </c>
      <c r="BR6309" t="s">
        <v>70</v>
      </c>
      <c r="BS6309" t="s">
        <v>71</v>
      </c>
    </row>
    <row r="6310" spans="1:71" x14ac:dyDescent="0.25">
      <c r="A6310">
        <v>6308</v>
      </c>
      <c r="B6310">
        <f t="shared" si="98"/>
        <v>1180120070</v>
      </c>
      <c r="C6310">
        <v>97116</v>
      </c>
      <c r="D6310">
        <v>118012</v>
      </c>
      <c r="E6310">
        <v>70</v>
      </c>
      <c r="F6310">
        <v>17403</v>
      </c>
      <c r="G6310">
        <v>2</v>
      </c>
      <c r="H6310" s="1">
        <v>42768</v>
      </c>
      <c r="I6310" s="1">
        <v>42887</v>
      </c>
      <c r="J6310">
        <v>1</v>
      </c>
      <c r="L6310" t="s">
        <v>107</v>
      </c>
      <c r="BN6310">
        <v>2</v>
      </c>
      <c r="BO6310">
        <v>2.1</v>
      </c>
      <c r="BP6310" s="1">
        <v>42768</v>
      </c>
      <c r="BQ6310" s="1">
        <v>42795</v>
      </c>
      <c r="BR6310" t="s">
        <v>70</v>
      </c>
      <c r="BS6310" t="s">
        <v>71</v>
      </c>
    </row>
    <row r="6311" spans="1:71" x14ac:dyDescent="0.25">
      <c r="A6311">
        <v>6309</v>
      </c>
      <c r="B6311">
        <f t="shared" si="98"/>
        <v>1180120070</v>
      </c>
      <c r="C6311">
        <v>97116</v>
      </c>
      <c r="D6311">
        <v>118012</v>
      </c>
      <c r="E6311">
        <v>70</v>
      </c>
      <c r="F6311">
        <v>17403</v>
      </c>
      <c r="G6311">
        <v>2</v>
      </c>
      <c r="H6311" s="1">
        <v>42768</v>
      </c>
      <c r="I6311" s="1">
        <v>42887</v>
      </c>
      <c r="J6311">
        <v>2</v>
      </c>
      <c r="K6311" s="1">
        <v>42796</v>
      </c>
      <c r="L6311" t="s">
        <v>108</v>
      </c>
      <c r="Q6311">
        <v>7.0508474576271096</v>
      </c>
      <c r="R6311">
        <v>143</v>
      </c>
      <c r="S6311">
        <v>4.3</v>
      </c>
      <c r="T6311">
        <v>21</v>
      </c>
      <c r="U6311">
        <v>9.6300000000000008</v>
      </c>
      <c r="V6311">
        <v>8.1999999999999993</v>
      </c>
      <c r="W6311">
        <v>5.3</v>
      </c>
      <c r="AA6311">
        <v>3.8</v>
      </c>
      <c r="AR6311">
        <v>10.4</v>
      </c>
      <c r="AS6311">
        <v>32</v>
      </c>
      <c r="AT6311">
        <v>79.2</v>
      </c>
      <c r="AU6311">
        <v>13.26</v>
      </c>
      <c r="AV6311">
        <v>83.2</v>
      </c>
      <c r="AW6311">
        <v>11.8</v>
      </c>
      <c r="AX6311">
        <v>193</v>
      </c>
      <c r="BN6311">
        <v>2</v>
      </c>
      <c r="BO6311">
        <v>2.2000000000000002</v>
      </c>
      <c r="BP6311" s="1">
        <v>42796</v>
      </c>
      <c r="BQ6311" s="1">
        <v>42826</v>
      </c>
      <c r="BR6311" t="s">
        <v>70</v>
      </c>
      <c r="BS6311" t="s">
        <v>71</v>
      </c>
    </row>
    <row r="6312" spans="1:71" x14ac:dyDescent="0.25">
      <c r="A6312">
        <v>6310</v>
      </c>
      <c r="B6312">
        <f t="shared" si="98"/>
        <v>1180120070</v>
      </c>
      <c r="C6312">
        <v>97116</v>
      </c>
      <c r="D6312">
        <v>118012</v>
      </c>
      <c r="E6312">
        <v>70</v>
      </c>
      <c r="F6312">
        <v>17403</v>
      </c>
      <c r="G6312">
        <v>2</v>
      </c>
      <c r="H6312" s="1">
        <v>42768</v>
      </c>
      <c r="I6312" s="1">
        <v>42887</v>
      </c>
      <c r="J6312">
        <v>3</v>
      </c>
      <c r="K6312" s="1">
        <v>42852</v>
      </c>
      <c r="L6312" t="s">
        <v>109</v>
      </c>
      <c r="Q6312">
        <v>4.5416666666666599</v>
      </c>
      <c r="R6312">
        <v>143</v>
      </c>
      <c r="S6312">
        <v>4</v>
      </c>
      <c r="T6312">
        <v>23</v>
      </c>
      <c r="U6312">
        <v>13.16</v>
      </c>
      <c r="V6312">
        <v>8.1</v>
      </c>
      <c r="W6312">
        <v>9.4</v>
      </c>
      <c r="AA6312">
        <v>3.7</v>
      </c>
      <c r="AR6312">
        <v>10.1</v>
      </c>
      <c r="AS6312">
        <v>30</v>
      </c>
      <c r="AT6312">
        <v>80.2</v>
      </c>
      <c r="AU6312">
        <v>9.09</v>
      </c>
      <c r="AV6312">
        <v>76.3</v>
      </c>
      <c r="AW6312">
        <v>16.8</v>
      </c>
      <c r="AX6312">
        <v>185</v>
      </c>
      <c r="BN6312">
        <v>2</v>
      </c>
      <c r="BO6312">
        <v>2.2999999999999998</v>
      </c>
      <c r="BP6312" s="1">
        <v>42827</v>
      </c>
      <c r="BQ6312" s="1">
        <v>42856</v>
      </c>
      <c r="BR6312" t="s">
        <v>70</v>
      </c>
      <c r="BS6312" t="s">
        <v>71</v>
      </c>
    </row>
    <row r="6313" spans="1:71" x14ac:dyDescent="0.25">
      <c r="A6313">
        <v>6311</v>
      </c>
      <c r="B6313">
        <f t="shared" si="98"/>
        <v>1180120070</v>
      </c>
      <c r="C6313">
        <v>97116</v>
      </c>
      <c r="D6313">
        <v>118012</v>
      </c>
      <c r="E6313">
        <v>70</v>
      </c>
      <c r="F6313">
        <v>17403</v>
      </c>
      <c r="G6313">
        <v>2</v>
      </c>
      <c r="H6313" s="1">
        <v>42768</v>
      </c>
      <c r="I6313" s="1">
        <v>42887</v>
      </c>
      <c r="J6313">
        <v>4</v>
      </c>
      <c r="K6313" s="1">
        <v>42880</v>
      </c>
      <c r="L6313" t="s">
        <v>110</v>
      </c>
      <c r="Q6313">
        <v>7.2105263157894699</v>
      </c>
      <c r="R6313">
        <v>140</v>
      </c>
      <c r="S6313">
        <v>3.9</v>
      </c>
      <c r="T6313">
        <v>22</v>
      </c>
      <c r="U6313">
        <v>14.41</v>
      </c>
      <c r="V6313">
        <v>8.4</v>
      </c>
      <c r="W6313">
        <v>7.7</v>
      </c>
      <c r="AA6313">
        <v>3.8</v>
      </c>
      <c r="AR6313">
        <v>8.9</v>
      </c>
      <c r="AS6313">
        <v>27</v>
      </c>
      <c r="AT6313">
        <v>80.099999999999994</v>
      </c>
      <c r="AU6313">
        <v>14.14</v>
      </c>
      <c r="AV6313">
        <v>82.2</v>
      </c>
      <c r="AW6313">
        <v>11.4</v>
      </c>
      <c r="AX6313">
        <v>289</v>
      </c>
      <c r="BN6313">
        <v>2</v>
      </c>
      <c r="BO6313">
        <v>2.4</v>
      </c>
      <c r="BP6313" s="1">
        <v>42857</v>
      </c>
      <c r="BQ6313" s="1">
        <v>42887</v>
      </c>
      <c r="BR6313" t="s">
        <v>70</v>
      </c>
      <c r="BS6313" t="s">
        <v>71</v>
      </c>
    </row>
    <row r="6314" spans="1:71" x14ac:dyDescent="0.25">
      <c r="A6314">
        <v>6312</v>
      </c>
      <c r="B6314">
        <f t="shared" si="98"/>
        <v>1180120070</v>
      </c>
      <c r="C6314">
        <v>111209</v>
      </c>
      <c r="D6314">
        <v>118012</v>
      </c>
      <c r="E6314">
        <v>70</v>
      </c>
      <c r="F6314">
        <v>17403</v>
      </c>
      <c r="G6314">
        <v>3</v>
      </c>
      <c r="H6314" s="1">
        <v>42888</v>
      </c>
      <c r="I6314" s="1">
        <v>43009</v>
      </c>
      <c r="J6314">
        <v>1</v>
      </c>
      <c r="L6314" t="s">
        <v>111</v>
      </c>
      <c r="BN6314">
        <v>3</v>
      </c>
      <c r="BO6314">
        <v>3.1</v>
      </c>
      <c r="BP6314" s="1">
        <v>42888</v>
      </c>
      <c r="BQ6314" s="1">
        <v>42917</v>
      </c>
      <c r="BR6314" t="s">
        <v>70</v>
      </c>
      <c r="BS6314" t="s">
        <v>71</v>
      </c>
    </row>
    <row r="6315" spans="1:71" x14ac:dyDescent="0.25">
      <c r="A6315">
        <v>6313</v>
      </c>
      <c r="B6315">
        <f t="shared" si="98"/>
        <v>1180120070</v>
      </c>
      <c r="C6315">
        <v>111209</v>
      </c>
      <c r="D6315">
        <v>118012</v>
      </c>
      <c r="E6315">
        <v>70</v>
      </c>
      <c r="F6315">
        <v>17403</v>
      </c>
      <c r="G6315">
        <v>3</v>
      </c>
      <c r="H6315" s="1">
        <v>42888</v>
      </c>
      <c r="I6315" s="1">
        <v>43009</v>
      </c>
      <c r="J6315">
        <v>2</v>
      </c>
      <c r="K6315" s="1">
        <v>42922</v>
      </c>
      <c r="L6315" t="s">
        <v>112</v>
      </c>
      <c r="Q6315">
        <v>3.08520179372197</v>
      </c>
      <c r="R6315">
        <v>142</v>
      </c>
      <c r="S6315">
        <v>3.7</v>
      </c>
      <c r="T6315">
        <v>21</v>
      </c>
      <c r="U6315">
        <v>13.89</v>
      </c>
      <c r="V6315">
        <v>9</v>
      </c>
      <c r="W6315">
        <v>6.3</v>
      </c>
      <c r="AA6315">
        <v>3.8</v>
      </c>
      <c r="AL6315">
        <v>100</v>
      </c>
      <c r="AR6315">
        <v>10.5</v>
      </c>
      <c r="AS6315">
        <v>32</v>
      </c>
      <c r="AT6315">
        <v>79.5</v>
      </c>
      <c r="AU6315">
        <v>11.86</v>
      </c>
      <c r="AV6315">
        <v>68.8</v>
      </c>
      <c r="AW6315">
        <v>22.3</v>
      </c>
      <c r="AX6315">
        <v>298</v>
      </c>
      <c r="BN6315">
        <v>3</v>
      </c>
      <c r="BO6315">
        <v>3.2</v>
      </c>
      <c r="BP6315" s="1">
        <v>42918</v>
      </c>
      <c r="BQ6315" s="1">
        <v>42948</v>
      </c>
      <c r="BR6315" t="s">
        <v>70</v>
      </c>
      <c r="BS6315" t="s">
        <v>71</v>
      </c>
    </row>
    <row r="6316" spans="1:71" x14ac:dyDescent="0.25">
      <c r="A6316">
        <v>6314</v>
      </c>
      <c r="B6316">
        <f t="shared" si="98"/>
        <v>1180120070</v>
      </c>
      <c r="C6316">
        <v>111209</v>
      </c>
      <c r="D6316">
        <v>118012</v>
      </c>
      <c r="E6316">
        <v>70</v>
      </c>
      <c r="F6316">
        <v>17403</v>
      </c>
      <c r="G6316">
        <v>3</v>
      </c>
      <c r="H6316" s="1">
        <v>42888</v>
      </c>
      <c r="I6316" s="1">
        <v>43009</v>
      </c>
      <c r="J6316">
        <v>3</v>
      </c>
      <c r="K6316" s="1">
        <v>42957</v>
      </c>
      <c r="L6316" t="s">
        <v>113</v>
      </c>
      <c r="Q6316">
        <v>8.3203883495145607</v>
      </c>
      <c r="R6316">
        <v>142</v>
      </c>
      <c r="S6316">
        <v>4.9000000000000004</v>
      </c>
      <c r="T6316">
        <v>19</v>
      </c>
      <c r="U6316">
        <v>14.23</v>
      </c>
      <c r="V6316">
        <v>8.9</v>
      </c>
      <c r="W6316">
        <v>8.3000000000000007</v>
      </c>
      <c r="AA6316">
        <v>4</v>
      </c>
      <c r="AB6316">
        <v>775.4</v>
      </c>
      <c r="AR6316">
        <v>11.1</v>
      </c>
      <c r="AS6316">
        <v>33</v>
      </c>
      <c r="AT6316">
        <v>80.599999999999994</v>
      </c>
      <c r="AU6316">
        <v>10.89</v>
      </c>
      <c r="AV6316">
        <v>85.7</v>
      </c>
      <c r="AW6316">
        <v>10.3</v>
      </c>
      <c r="AX6316">
        <v>272</v>
      </c>
      <c r="AY6316">
        <v>27.9134245595206</v>
      </c>
      <c r="AZ6316">
        <v>62.42</v>
      </c>
      <c r="BA6316">
        <v>223.62</v>
      </c>
      <c r="BB6316">
        <v>767</v>
      </c>
      <c r="BN6316">
        <v>3</v>
      </c>
      <c r="BO6316">
        <v>3.3</v>
      </c>
      <c r="BP6316" s="1">
        <v>42949</v>
      </c>
      <c r="BQ6316" s="1">
        <v>42979</v>
      </c>
      <c r="BR6316" t="s">
        <v>70</v>
      </c>
      <c r="BS6316" t="s">
        <v>71</v>
      </c>
    </row>
    <row r="6317" spans="1:71" x14ac:dyDescent="0.25">
      <c r="A6317">
        <v>6315</v>
      </c>
      <c r="B6317">
        <f t="shared" si="98"/>
        <v>1180120070</v>
      </c>
      <c r="C6317">
        <v>111209</v>
      </c>
      <c r="D6317">
        <v>118012</v>
      </c>
      <c r="E6317">
        <v>70</v>
      </c>
      <c r="F6317">
        <v>17403</v>
      </c>
      <c r="G6317">
        <v>3</v>
      </c>
      <c r="H6317" s="1">
        <v>42888</v>
      </c>
      <c r="I6317" s="1">
        <v>43009</v>
      </c>
      <c r="J6317">
        <v>4</v>
      </c>
      <c r="L6317" t="s">
        <v>114</v>
      </c>
      <c r="BN6317">
        <v>3</v>
      </c>
      <c r="BO6317">
        <v>3.4</v>
      </c>
      <c r="BP6317" s="1">
        <v>42980</v>
      </c>
      <c r="BQ6317" s="1">
        <v>43009</v>
      </c>
      <c r="BR6317" t="s">
        <v>70</v>
      </c>
      <c r="BS6317" t="s">
        <v>71</v>
      </c>
    </row>
    <row r="6318" spans="1:71" x14ac:dyDescent="0.25">
      <c r="A6318">
        <v>6316</v>
      </c>
      <c r="B6318">
        <f t="shared" si="98"/>
        <v>1180120080</v>
      </c>
      <c r="C6318">
        <v>70540</v>
      </c>
      <c r="D6318">
        <v>118012</v>
      </c>
      <c r="E6318">
        <v>80</v>
      </c>
      <c r="F6318">
        <v>17416</v>
      </c>
      <c r="G6318">
        <v>0</v>
      </c>
      <c r="H6318" s="1">
        <v>42523</v>
      </c>
      <c r="I6318" s="1">
        <v>42644</v>
      </c>
      <c r="J6318">
        <v>1</v>
      </c>
      <c r="K6318" s="1">
        <v>42523</v>
      </c>
      <c r="L6318" t="s">
        <v>99</v>
      </c>
      <c r="R6318">
        <v>137</v>
      </c>
      <c r="S6318">
        <v>2.7</v>
      </c>
      <c r="T6318">
        <v>26</v>
      </c>
      <c r="U6318">
        <v>10.17</v>
      </c>
      <c r="V6318">
        <v>10</v>
      </c>
      <c r="W6318">
        <v>3.9</v>
      </c>
      <c r="AA6318">
        <v>3.4</v>
      </c>
      <c r="AS6318">
        <v>33</v>
      </c>
      <c r="BN6318">
        <v>0</v>
      </c>
      <c r="BO6318">
        <v>0.1</v>
      </c>
      <c r="BP6318" s="1">
        <v>42523</v>
      </c>
      <c r="BQ6318" s="1">
        <v>42552</v>
      </c>
      <c r="BR6318" t="s">
        <v>70</v>
      </c>
      <c r="BS6318" t="s">
        <v>71</v>
      </c>
    </row>
    <row r="6319" spans="1:71" x14ac:dyDescent="0.25">
      <c r="A6319">
        <v>6317</v>
      </c>
      <c r="B6319">
        <f t="shared" si="98"/>
        <v>1180120080</v>
      </c>
      <c r="C6319">
        <v>70540</v>
      </c>
      <c r="D6319">
        <v>118012</v>
      </c>
      <c r="E6319">
        <v>80</v>
      </c>
      <c r="F6319">
        <v>17416</v>
      </c>
      <c r="G6319">
        <v>0</v>
      </c>
      <c r="H6319" s="1">
        <v>42523</v>
      </c>
      <c r="I6319" s="1">
        <v>42644</v>
      </c>
      <c r="J6319">
        <v>2</v>
      </c>
      <c r="L6319" t="s">
        <v>100</v>
      </c>
      <c r="BN6319">
        <v>0</v>
      </c>
      <c r="BO6319">
        <v>0.2</v>
      </c>
      <c r="BP6319" s="1">
        <v>42553</v>
      </c>
      <c r="BQ6319" s="1">
        <v>42583</v>
      </c>
      <c r="BR6319" t="s">
        <v>70</v>
      </c>
      <c r="BS6319" t="s">
        <v>71</v>
      </c>
    </row>
    <row r="6320" spans="1:71" x14ac:dyDescent="0.25">
      <c r="A6320">
        <v>6318</v>
      </c>
      <c r="B6320">
        <f t="shared" si="98"/>
        <v>1180120080</v>
      </c>
      <c r="C6320">
        <v>70540</v>
      </c>
      <c r="D6320">
        <v>118012</v>
      </c>
      <c r="E6320">
        <v>80</v>
      </c>
      <c r="F6320">
        <v>17416</v>
      </c>
      <c r="G6320">
        <v>0</v>
      </c>
      <c r="H6320" s="1">
        <v>42523</v>
      </c>
      <c r="I6320" s="1">
        <v>42644</v>
      </c>
      <c r="J6320">
        <v>3</v>
      </c>
      <c r="K6320" s="1">
        <v>42586</v>
      </c>
      <c r="L6320" t="s">
        <v>101</v>
      </c>
      <c r="Q6320">
        <v>2.4979591836734598</v>
      </c>
      <c r="R6320">
        <v>136</v>
      </c>
      <c r="S6320">
        <v>3.6</v>
      </c>
      <c r="T6320">
        <v>28</v>
      </c>
      <c r="U6320">
        <v>10.59</v>
      </c>
      <c r="V6320">
        <v>8.8000000000000007</v>
      </c>
      <c r="W6320">
        <v>4</v>
      </c>
      <c r="AA6320">
        <v>3.5</v>
      </c>
      <c r="AR6320">
        <v>10.7</v>
      </c>
      <c r="AS6320">
        <v>32</v>
      </c>
      <c r="AT6320">
        <v>87.7</v>
      </c>
      <c r="AU6320">
        <v>11.08</v>
      </c>
      <c r="AV6320">
        <v>61.2</v>
      </c>
      <c r="AW6320">
        <v>24.5</v>
      </c>
      <c r="AX6320">
        <v>225</v>
      </c>
      <c r="BN6320">
        <v>0</v>
      </c>
      <c r="BO6320">
        <v>0.3</v>
      </c>
      <c r="BP6320" s="1">
        <v>42584</v>
      </c>
      <c r="BQ6320" s="1">
        <v>42614</v>
      </c>
      <c r="BR6320" t="s">
        <v>70</v>
      </c>
      <c r="BS6320" t="s">
        <v>71</v>
      </c>
    </row>
    <row r="6321" spans="1:71" x14ac:dyDescent="0.25">
      <c r="A6321">
        <v>6319</v>
      </c>
      <c r="B6321">
        <f t="shared" si="98"/>
        <v>1180120080</v>
      </c>
      <c r="C6321">
        <v>70540</v>
      </c>
      <c r="D6321">
        <v>118012</v>
      </c>
      <c r="E6321">
        <v>80</v>
      </c>
      <c r="F6321">
        <v>17416</v>
      </c>
      <c r="G6321">
        <v>0</v>
      </c>
      <c r="H6321" s="1">
        <v>42523</v>
      </c>
      <c r="I6321" s="1">
        <v>42644</v>
      </c>
      <c r="J6321">
        <v>4</v>
      </c>
      <c r="L6321" t="s">
        <v>102</v>
      </c>
      <c r="BN6321">
        <v>0</v>
      </c>
      <c r="BO6321">
        <v>0.4</v>
      </c>
      <c r="BP6321" s="1">
        <v>42615</v>
      </c>
      <c r="BQ6321" s="1">
        <v>42644</v>
      </c>
      <c r="BR6321" t="s">
        <v>70</v>
      </c>
      <c r="BS6321" t="s">
        <v>71</v>
      </c>
    </row>
    <row r="6322" spans="1:71" x14ac:dyDescent="0.25">
      <c r="A6322">
        <v>6320</v>
      </c>
      <c r="B6322">
        <f t="shared" si="98"/>
        <v>1180120080</v>
      </c>
      <c r="C6322">
        <v>84157</v>
      </c>
      <c r="D6322">
        <v>118012</v>
      </c>
      <c r="E6322">
        <v>80</v>
      </c>
      <c r="F6322">
        <v>17416</v>
      </c>
      <c r="G6322">
        <v>1</v>
      </c>
      <c r="H6322" s="1">
        <v>42645</v>
      </c>
      <c r="I6322" s="1">
        <v>42767</v>
      </c>
      <c r="J6322">
        <v>1</v>
      </c>
      <c r="L6322" t="s">
        <v>103</v>
      </c>
      <c r="BN6322">
        <v>1</v>
      </c>
      <c r="BO6322">
        <v>1.1000000000000001</v>
      </c>
      <c r="BP6322" s="1">
        <v>42645</v>
      </c>
      <c r="BQ6322" s="1">
        <v>42675</v>
      </c>
      <c r="BR6322" t="s">
        <v>70</v>
      </c>
      <c r="BS6322" t="s">
        <v>71</v>
      </c>
    </row>
    <row r="6323" spans="1:71" x14ac:dyDescent="0.25">
      <c r="A6323">
        <v>6321</v>
      </c>
      <c r="B6323">
        <f t="shared" si="98"/>
        <v>1180120080</v>
      </c>
      <c r="C6323">
        <v>84157</v>
      </c>
      <c r="D6323">
        <v>118012</v>
      </c>
      <c r="E6323">
        <v>80</v>
      </c>
      <c r="F6323">
        <v>17416</v>
      </c>
      <c r="G6323">
        <v>1</v>
      </c>
      <c r="H6323" s="1">
        <v>42645</v>
      </c>
      <c r="I6323" s="1">
        <v>42767</v>
      </c>
      <c r="J6323">
        <v>2</v>
      </c>
      <c r="K6323" s="1">
        <v>42701</v>
      </c>
      <c r="L6323" t="s">
        <v>104</v>
      </c>
      <c r="S6323">
        <v>3.4</v>
      </c>
      <c r="U6323">
        <v>11.41</v>
      </c>
      <c r="V6323">
        <v>9.1</v>
      </c>
      <c r="W6323">
        <v>5.4</v>
      </c>
      <c r="AA6323">
        <v>3.7</v>
      </c>
      <c r="AR6323">
        <v>10.9</v>
      </c>
      <c r="AS6323">
        <v>33</v>
      </c>
      <c r="BN6323">
        <v>1</v>
      </c>
      <c r="BO6323">
        <v>1.2</v>
      </c>
      <c r="BP6323" s="1">
        <v>42676</v>
      </c>
      <c r="BQ6323" s="1">
        <v>42705</v>
      </c>
      <c r="BR6323" t="s">
        <v>70</v>
      </c>
      <c r="BS6323" t="s">
        <v>71</v>
      </c>
    </row>
    <row r="6324" spans="1:71" x14ac:dyDescent="0.25">
      <c r="A6324">
        <v>6322</v>
      </c>
      <c r="B6324">
        <f t="shared" si="98"/>
        <v>1180120080</v>
      </c>
      <c r="C6324">
        <v>84157</v>
      </c>
      <c r="D6324">
        <v>118012</v>
      </c>
      <c r="E6324">
        <v>80</v>
      </c>
      <c r="F6324">
        <v>17416</v>
      </c>
      <c r="G6324">
        <v>1</v>
      </c>
      <c r="H6324" s="1">
        <v>42645</v>
      </c>
      <c r="I6324" s="1">
        <v>42767</v>
      </c>
      <c r="J6324">
        <v>3</v>
      </c>
      <c r="L6324" t="s">
        <v>105</v>
      </c>
      <c r="BN6324">
        <v>1</v>
      </c>
      <c r="BO6324">
        <v>1.3</v>
      </c>
      <c r="BP6324" s="1">
        <v>42706</v>
      </c>
      <c r="BQ6324" s="1">
        <v>42736</v>
      </c>
      <c r="BR6324" t="s">
        <v>70</v>
      </c>
      <c r="BS6324" t="s">
        <v>71</v>
      </c>
    </row>
    <row r="6325" spans="1:71" x14ac:dyDescent="0.25">
      <c r="A6325">
        <v>6323</v>
      </c>
      <c r="B6325">
        <f t="shared" si="98"/>
        <v>1180120080</v>
      </c>
      <c r="C6325">
        <v>84157</v>
      </c>
      <c r="D6325">
        <v>118012</v>
      </c>
      <c r="E6325">
        <v>80</v>
      </c>
      <c r="F6325">
        <v>17416</v>
      </c>
      <c r="G6325">
        <v>1</v>
      </c>
      <c r="H6325" s="1">
        <v>42645</v>
      </c>
      <c r="I6325" s="1">
        <v>42767</v>
      </c>
      <c r="J6325">
        <v>4</v>
      </c>
      <c r="K6325" s="1">
        <v>42754</v>
      </c>
      <c r="L6325" t="s">
        <v>106</v>
      </c>
      <c r="S6325">
        <v>3.4</v>
      </c>
      <c r="U6325">
        <v>11.74</v>
      </c>
      <c r="V6325">
        <v>9.4</v>
      </c>
      <c r="W6325">
        <v>4.5999999999999996</v>
      </c>
      <c r="AA6325">
        <v>3.7</v>
      </c>
      <c r="AR6325">
        <v>10.4</v>
      </c>
      <c r="AS6325">
        <v>33</v>
      </c>
      <c r="BN6325">
        <v>1</v>
      </c>
      <c r="BO6325">
        <v>1.4</v>
      </c>
      <c r="BP6325" s="1">
        <v>42737</v>
      </c>
      <c r="BQ6325" s="1">
        <v>42767</v>
      </c>
      <c r="BR6325" t="s">
        <v>70</v>
      </c>
      <c r="BS6325" t="s">
        <v>71</v>
      </c>
    </row>
    <row r="6326" spans="1:71" x14ac:dyDescent="0.25">
      <c r="A6326">
        <v>6324</v>
      </c>
      <c r="B6326">
        <f t="shared" si="98"/>
        <v>1180120080</v>
      </c>
      <c r="C6326">
        <v>97117</v>
      </c>
      <c r="D6326">
        <v>118012</v>
      </c>
      <c r="E6326">
        <v>80</v>
      </c>
      <c r="F6326">
        <v>17416</v>
      </c>
      <c r="G6326">
        <v>2</v>
      </c>
      <c r="H6326" s="1">
        <v>42768</v>
      </c>
      <c r="I6326" s="1">
        <v>42887</v>
      </c>
      <c r="J6326">
        <v>1</v>
      </c>
      <c r="L6326" t="s">
        <v>107</v>
      </c>
      <c r="BN6326">
        <v>2</v>
      </c>
      <c r="BO6326">
        <v>2.1</v>
      </c>
      <c r="BP6326" s="1">
        <v>42768</v>
      </c>
      <c r="BQ6326" s="1">
        <v>42795</v>
      </c>
      <c r="BR6326" t="s">
        <v>70</v>
      </c>
      <c r="BS6326" t="s">
        <v>71</v>
      </c>
    </row>
    <row r="6327" spans="1:71" x14ac:dyDescent="0.25">
      <c r="A6327">
        <v>6325</v>
      </c>
      <c r="B6327">
        <f t="shared" si="98"/>
        <v>1180120080</v>
      </c>
      <c r="C6327">
        <v>97117</v>
      </c>
      <c r="D6327">
        <v>118012</v>
      </c>
      <c r="E6327">
        <v>80</v>
      </c>
      <c r="F6327">
        <v>17416</v>
      </c>
      <c r="G6327">
        <v>2</v>
      </c>
      <c r="H6327" s="1">
        <v>42768</v>
      </c>
      <c r="I6327" s="1">
        <v>42887</v>
      </c>
      <c r="J6327">
        <v>2</v>
      </c>
      <c r="L6327" t="s">
        <v>108</v>
      </c>
      <c r="BN6327">
        <v>2</v>
      </c>
      <c r="BO6327">
        <v>2.2000000000000002</v>
      </c>
      <c r="BP6327" s="1">
        <v>42796</v>
      </c>
      <c r="BQ6327" s="1">
        <v>42826</v>
      </c>
      <c r="BR6327" t="s">
        <v>70</v>
      </c>
      <c r="BS6327" t="s">
        <v>71</v>
      </c>
    </row>
    <row r="6328" spans="1:71" x14ac:dyDescent="0.25">
      <c r="A6328">
        <v>6326</v>
      </c>
      <c r="B6328">
        <f t="shared" si="98"/>
        <v>1180120080</v>
      </c>
      <c r="C6328">
        <v>97117</v>
      </c>
      <c r="D6328">
        <v>118012</v>
      </c>
      <c r="E6328">
        <v>80</v>
      </c>
      <c r="F6328">
        <v>17416</v>
      </c>
      <c r="G6328">
        <v>2</v>
      </c>
      <c r="H6328" s="1">
        <v>42768</v>
      </c>
      <c r="I6328" s="1">
        <v>42887</v>
      </c>
      <c r="J6328">
        <v>3</v>
      </c>
      <c r="K6328" s="1">
        <v>42845</v>
      </c>
      <c r="L6328" t="s">
        <v>109</v>
      </c>
      <c r="Q6328">
        <v>1.6820276497695801</v>
      </c>
      <c r="R6328">
        <v>139</v>
      </c>
      <c r="S6328">
        <v>3.1</v>
      </c>
      <c r="T6328">
        <v>26</v>
      </c>
      <c r="U6328">
        <v>12.96</v>
      </c>
      <c r="V6328">
        <v>9.4</v>
      </c>
      <c r="W6328">
        <v>4.2</v>
      </c>
      <c r="AA6328">
        <v>3.6</v>
      </c>
      <c r="AJ6328">
        <v>4.5</v>
      </c>
      <c r="AL6328">
        <v>153</v>
      </c>
      <c r="AM6328">
        <v>23</v>
      </c>
      <c r="AN6328">
        <v>80</v>
      </c>
      <c r="AO6328">
        <v>250</v>
      </c>
      <c r="AR6328">
        <v>9.9</v>
      </c>
      <c r="AS6328">
        <v>31</v>
      </c>
      <c r="AT6328">
        <v>88.2</v>
      </c>
      <c r="AU6328">
        <v>13.66</v>
      </c>
      <c r="AV6328">
        <v>36.5</v>
      </c>
      <c r="AW6328">
        <v>21.7</v>
      </c>
      <c r="AX6328">
        <v>251</v>
      </c>
      <c r="BN6328">
        <v>2</v>
      </c>
      <c r="BO6328">
        <v>2.2999999999999998</v>
      </c>
      <c r="BP6328" s="1">
        <v>42827</v>
      </c>
      <c r="BQ6328" s="1">
        <v>42856</v>
      </c>
      <c r="BR6328" t="s">
        <v>70</v>
      </c>
      <c r="BS6328" t="s">
        <v>71</v>
      </c>
    </row>
    <row r="6329" spans="1:71" x14ac:dyDescent="0.25">
      <c r="A6329">
        <v>6327</v>
      </c>
      <c r="B6329">
        <f t="shared" si="98"/>
        <v>1180120080</v>
      </c>
      <c r="C6329">
        <v>97117</v>
      </c>
      <c r="D6329">
        <v>118012</v>
      </c>
      <c r="E6329">
        <v>80</v>
      </c>
      <c r="F6329">
        <v>17416</v>
      </c>
      <c r="G6329">
        <v>2</v>
      </c>
      <c r="H6329" s="1">
        <v>42768</v>
      </c>
      <c r="I6329" s="1">
        <v>42887</v>
      </c>
      <c r="J6329">
        <v>4</v>
      </c>
      <c r="L6329" t="s">
        <v>110</v>
      </c>
      <c r="BN6329">
        <v>2</v>
      </c>
      <c r="BO6329">
        <v>2.4</v>
      </c>
      <c r="BP6329" s="1">
        <v>42857</v>
      </c>
      <c r="BQ6329" s="1">
        <v>42887</v>
      </c>
      <c r="BR6329" t="s">
        <v>70</v>
      </c>
      <c r="BS6329" t="s">
        <v>71</v>
      </c>
    </row>
    <row r="6330" spans="1:71" x14ac:dyDescent="0.25">
      <c r="A6330">
        <v>6328</v>
      </c>
      <c r="B6330">
        <f t="shared" si="98"/>
        <v>1180120080</v>
      </c>
      <c r="C6330">
        <v>111210</v>
      </c>
      <c r="D6330">
        <v>118012</v>
      </c>
      <c r="E6330">
        <v>80</v>
      </c>
      <c r="F6330">
        <v>17416</v>
      </c>
      <c r="G6330">
        <v>3</v>
      </c>
      <c r="H6330" s="1">
        <v>42888</v>
      </c>
      <c r="I6330" s="1">
        <v>43009</v>
      </c>
      <c r="J6330">
        <v>1</v>
      </c>
      <c r="L6330" t="s">
        <v>111</v>
      </c>
      <c r="BN6330">
        <v>3</v>
      </c>
      <c r="BO6330">
        <v>3.1</v>
      </c>
      <c r="BP6330" s="1">
        <v>42888</v>
      </c>
      <c r="BQ6330" s="1">
        <v>42917</v>
      </c>
      <c r="BR6330" t="s">
        <v>70</v>
      </c>
      <c r="BS6330" t="s">
        <v>71</v>
      </c>
    </row>
    <row r="6331" spans="1:71" x14ac:dyDescent="0.25">
      <c r="A6331">
        <v>6329</v>
      </c>
      <c r="B6331">
        <f t="shared" si="98"/>
        <v>1180120080</v>
      </c>
      <c r="C6331">
        <v>111210</v>
      </c>
      <c r="D6331">
        <v>118012</v>
      </c>
      <c r="E6331">
        <v>80</v>
      </c>
      <c r="F6331">
        <v>17416</v>
      </c>
      <c r="G6331">
        <v>3</v>
      </c>
      <c r="H6331" s="1">
        <v>42888</v>
      </c>
      <c r="I6331" s="1">
        <v>43009</v>
      </c>
      <c r="J6331">
        <v>2</v>
      </c>
      <c r="K6331" s="1">
        <v>42922</v>
      </c>
      <c r="L6331" t="s">
        <v>112</v>
      </c>
      <c r="Q6331">
        <v>3.0189573459715602</v>
      </c>
      <c r="R6331">
        <v>137</v>
      </c>
      <c r="S6331">
        <v>3.7</v>
      </c>
      <c r="T6331">
        <v>26</v>
      </c>
      <c r="U6331">
        <v>11.29</v>
      </c>
      <c r="V6331">
        <v>9.5</v>
      </c>
      <c r="W6331">
        <v>4.5999999999999996</v>
      </c>
      <c r="AA6331">
        <v>3.5</v>
      </c>
      <c r="AK6331">
        <v>110</v>
      </c>
      <c r="AR6331">
        <v>11.8</v>
      </c>
      <c r="AS6331">
        <v>36</v>
      </c>
      <c r="AT6331">
        <v>86</v>
      </c>
      <c r="AU6331">
        <v>13.73</v>
      </c>
      <c r="AV6331">
        <v>63.7</v>
      </c>
      <c r="AW6331">
        <v>21.1</v>
      </c>
      <c r="AX6331">
        <v>283</v>
      </c>
      <c r="BN6331">
        <v>3</v>
      </c>
      <c r="BO6331">
        <v>3.2</v>
      </c>
      <c r="BP6331" s="1">
        <v>42918</v>
      </c>
      <c r="BQ6331" s="1">
        <v>42948</v>
      </c>
      <c r="BR6331" t="s">
        <v>70</v>
      </c>
      <c r="BS6331" t="s">
        <v>71</v>
      </c>
    </row>
    <row r="6332" spans="1:71" x14ac:dyDescent="0.25">
      <c r="A6332">
        <v>6330</v>
      </c>
      <c r="B6332">
        <f t="shared" si="98"/>
        <v>1180120080</v>
      </c>
      <c r="C6332">
        <v>111210</v>
      </c>
      <c r="D6332">
        <v>118012</v>
      </c>
      <c r="E6332">
        <v>80</v>
      </c>
      <c r="F6332">
        <v>17416</v>
      </c>
      <c r="G6332">
        <v>3</v>
      </c>
      <c r="H6332" s="1">
        <v>42888</v>
      </c>
      <c r="I6332" s="1">
        <v>43009</v>
      </c>
      <c r="J6332">
        <v>3</v>
      </c>
      <c r="L6332" t="s">
        <v>113</v>
      </c>
      <c r="BN6332">
        <v>3</v>
      </c>
      <c r="BO6332">
        <v>3.3</v>
      </c>
      <c r="BP6332" s="1">
        <v>42949</v>
      </c>
      <c r="BQ6332" s="1">
        <v>42979</v>
      </c>
      <c r="BR6332" t="s">
        <v>70</v>
      </c>
      <c r="BS6332" t="s">
        <v>71</v>
      </c>
    </row>
    <row r="6333" spans="1:71" x14ac:dyDescent="0.25">
      <c r="A6333">
        <v>6331</v>
      </c>
      <c r="B6333">
        <f t="shared" si="98"/>
        <v>1180120080</v>
      </c>
      <c r="C6333">
        <v>111210</v>
      </c>
      <c r="D6333">
        <v>118012</v>
      </c>
      <c r="E6333">
        <v>80</v>
      </c>
      <c r="F6333">
        <v>17416</v>
      </c>
      <c r="G6333">
        <v>3</v>
      </c>
      <c r="H6333" s="1">
        <v>42888</v>
      </c>
      <c r="I6333" s="1">
        <v>43009</v>
      </c>
      <c r="J6333">
        <v>4</v>
      </c>
      <c r="K6333" s="1">
        <v>43006</v>
      </c>
      <c r="L6333" t="s">
        <v>114</v>
      </c>
      <c r="Q6333">
        <v>3.2613065326633102</v>
      </c>
      <c r="R6333">
        <v>140</v>
      </c>
      <c r="S6333">
        <v>3.5</v>
      </c>
      <c r="T6333">
        <v>25</v>
      </c>
      <c r="U6333">
        <v>11.96</v>
      </c>
      <c r="V6333">
        <v>9.3000000000000007</v>
      </c>
      <c r="W6333">
        <v>5.0999999999999996</v>
      </c>
      <c r="AA6333">
        <v>3.5</v>
      </c>
      <c r="AR6333">
        <v>12</v>
      </c>
      <c r="AS6333">
        <v>38</v>
      </c>
      <c r="AT6333">
        <v>87.1</v>
      </c>
      <c r="AU6333">
        <v>13.9</v>
      </c>
      <c r="AV6333">
        <v>64.900000000000006</v>
      </c>
      <c r="AW6333">
        <v>19.899999999999999</v>
      </c>
      <c r="AX6333">
        <v>213</v>
      </c>
      <c r="BN6333">
        <v>3</v>
      </c>
      <c r="BO6333">
        <v>3.4</v>
      </c>
      <c r="BP6333" s="1">
        <v>42980</v>
      </c>
      <c r="BQ6333" s="1">
        <v>43009</v>
      </c>
      <c r="BR6333" t="s">
        <v>70</v>
      </c>
      <c r="BS6333" t="s">
        <v>71</v>
      </c>
    </row>
    <row r="6334" spans="1:71" x14ac:dyDescent="0.25">
      <c r="A6334">
        <v>6332</v>
      </c>
      <c r="B6334">
        <f t="shared" si="98"/>
        <v>1180120090</v>
      </c>
      <c r="C6334">
        <v>70542</v>
      </c>
      <c r="D6334">
        <v>118012</v>
      </c>
      <c r="E6334">
        <v>90</v>
      </c>
      <c r="F6334">
        <v>19980</v>
      </c>
      <c r="G6334">
        <v>0</v>
      </c>
      <c r="H6334" s="1">
        <v>42523</v>
      </c>
      <c r="I6334" s="1">
        <v>42644</v>
      </c>
      <c r="J6334">
        <v>4</v>
      </c>
      <c r="K6334" s="1">
        <v>42639</v>
      </c>
      <c r="L6334" t="s">
        <v>102</v>
      </c>
      <c r="Q6334">
        <v>1.40967741935483</v>
      </c>
      <c r="R6334">
        <v>138</v>
      </c>
      <c r="S6334">
        <v>2.9</v>
      </c>
      <c r="T6334">
        <v>28</v>
      </c>
      <c r="U6334">
        <v>14.14</v>
      </c>
      <c r="V6334">
        <v>9</v>
      </c>
      <c r="W6334">
        <v>7.2</v>
      </c>
      <c r="AR6334">
        <v>11.1</v>
      </c>
      <c r="AS6334">
        <v>34</v>
      </c>
      <c r="AT6334">
        <v>80.599999999999994</v>
      </c>
      <c r="AU6334">
        <v>5.77</v>
      </c>
      <c r="AV6334">
        <v>43.7</v>
      </c>
      <c r="AW6334">
        <v>31</v>
      </c>
      <c r="AX6334">
        <v>339</v>
      </c>
      <c r="BN6334">
        <v>0</v>
      </c>
      <c r="BO6334">
        <v>0.4</v>
      </c>
      <c r="BP6334" s="1">
        <v>42615</v>
      </c>
      <c r="BQ6334" s="1">
        <v>42644</v>
      </c>
      <c r="BR6334" t="s">
        <v>70</v>
      </c>
      <c r="BS6334" t="s">
        <v>71</v>
      </c>
    </row>
    <row r="6335" spans="1:71" x14ac:dyDescent="0.25">
      <c r="A6335">
        <v>6333</v>
      </c>
      <c r="B6335">
        <f t="shared" si="98"/>
        <v>1180120090</v>
      </c>
      <c r="C6335">
        <v>84158</v>
      </c>
      <c r="D6335">
        <v>118012</v>
      </c>
      <c r="E6335">
        <v>90</v>
      </c>
      <c r="F6335">
        <v>19980</v>
      </c>
      <c r="G6335">
        <v>1</v>
      </c>
      <c r="H6335" s="1">
        <v>42645</v>
      </c>
      <c r="I6335" s="1">
        <v>42767</v>
      </c>
      <c r="J6335">
        <v>1</v>
      </c>
      <c r="K6335" s="1">
        <v>42649</v>
      </c>
      <c r="L6335" t="s">
        <v>103</v>
      </c>
      <c r="Q6335">
        <v>3.395</v>
      </c>
      <c r="R6335">
        <v>139</v>
      </c>
      <c r="S6335">
        <v>2.9</v>
      </c>
      <c r="T6335">
        <v>32</v>
      </c>
      <c r="U6335">
        <v>12.4</v>
      </c>
      <c r="V6335">
        <v>9.1999999999999993</v>
      </c>
      <c r="W6335">
        <v>4.7</v>
      </c>
      <c r="AA6335">
        <v>3.5</v>
      </c>
      <c r="AR6335">
        <v>12.3</v>
      </c>
      <c r="AS6335">
        <v>36</v>
      </c>
      <c r="AT6335">
        <v>79.5</v>
      </c>
      <c r="AU6335">
        <v>8.75</v>
      </c>
      <c r="AV6335">
        <v>67.900000000000006</v>
      </c>
      <c r="AW6335">
        <v>20</v>
      </c>
      <c r="AX6335">
        <v>369</v>
      </c>
      <c r="BN6335">
        <v>1</v>
      </c>
      <c r="BO6335">
        <v>1.1000000000000001</v>
      </c>
      <c r="BP6335" s="1">
        <v>42645</v>
      </c>
      <c r="BQ6335" s="1">
        <v>42675</v>
      </c>
      <c r="BR6335" t="s">
        <v>70</v>
      </c>
      <c r="BS6335" t="s">
        <v>71</v>
      </c>
    </row>
    <row r="6336" spans="1:71" x14ac:dyDescent="0.25">
      <c r="A6336">
        <v>6334</v>
      </c>
      <c r="B6336">
        <f t="shared" si="98"/>
        <v>1180120090</v>
      </c>
      <c r="C6336">
        <v>84158</v>
      </c>
      <c r="D6336">
        <v>118012</v>
      </c>
      <c r="E6336">
        <v>90</v>
      </c>
      <c r="F6336">
        <v>19980</v>
      </c>
      <c r="G6336">
        <v>1</v>
      </c>
      <c r="H6336" s="1">
        <v>42645</v>
      </c>
      <c r="I6336" s="1">
        <v>42767</v>
      </c>
      <c r="J6336">
        <v>2</v>
      </c>
      <c r="L6336" t="s">
        <v>104</v>
      </c>
      <c r="BN6336">
        <v>1</v>
      </c>
      <c r="BO6336">
        <v>1.2</v>
      </c>
      <c r="BP6336" s="1">
        <v>42676</v>
      </c>
      <c r="BQ6336" s="1">
        <v>42705</v>
      </c>
      <c r="BR6336" t="s">
        <v>70</v>
      </c>
      <c r="BS6336" t="s">
        <v>71</v>
      </c>
    </row>
    <row r="6337" spans="1:71" x14ac:dyDescent="0.25">
      <c r="A6337">
        <v>6335</v>
      </c>
      <c r="B6337">
        <f t="shared" si="98"/>
        <v>1180120090</v>
      </c>
      <c r="C6337">
        <v>84158</v>
      </c>
      <c r="D6337">
        <v>118012</v>
      </c>
      <c r="E6337">
        <v>90</v>
      </c>
      <c r="F6337">
        <v>19980</v>
      </c>
      <c r="G6337">
        <v>1</v>
      </c>
      <c r="H6337" s="1">
        <v>42645</v>
      </c>
      <c r="I6337" s="1">
        <v>42767</v>
      </c>
      <c r="J6337">
        <v>3</v>
      </c>
      <c r="K6337" s="1">
        <v>42712</v>
      </c>
      <c r="L6337" t="s">
        <v>105</v>
      </c>
      <c r="Q6337">
        <v>1.0310077519379801</v>
      </c>
      <c r="R6337">
        <v>139</v>
      </c>
      <c r="S6337">
        <v>2.5</v>
      </c>
      <c r="T6337">
        <v>29</v>
      </c>
      <c r="U6337">
        <v>12.9</v>
      </c>
      <c r="V6337">
        <v>9.1999999999999993</v>
      </c>
      <c r="AA6337">
        <v>3.5</v>
      </c>
      <c r="AR6337">
        <v>12.6</v>
      </c>
      <c r="AS6337">
        <v>37</v>
      </c>
      <c r="AT6337">
        <v>77.2</v>
      </c>
      <c r="AU6337">
        <v>5.66</v>
      </c>
      <c r="AV6337">
        <v>39.9</v>
      </c>
      <c r="AW6337">
        <v>38.700000000000003</v>
      </c>
      <c r="AX6337">
        <v>214</v>
      </c>
      <c r="BN6337">
        <v>1</v>
      </c>
      <c r="BO6337">
        <v>1.3</v>
      </c>
      <c r="BP6337" s="1">
        <v>42706</v>
      </c>
      <c r="BQ6337" s="1">
        <v>42736</v>
      </c>
      <c r="BR6337" t="s">
        <v>70</v>
      </c>
      <c r="BS6337" t="s">
        <v>71</v>
      </c>
    </row>
    <row r="6338" spans="1:71" x14ac:dyDescent="0.25">
      <c r="A6338">
        <v>6336</v>
      </c>
      <c r="B6338">
        <f t="shared" si="98"/>
        <v>1180120090</v>
      </c>
      <c r="C6338">
        <v>84158</v>
      </c>
      <c r="D6338">
        <v>118012</v>
      </c>
      <c r="E6338">
        <v>90</v>
      </c>
      <c r="F6338">
        <v>19980</v>
      </c>
      <c r="G6338">
        <v>1</v>
      </c>
      <c r="H6338" s="1">
        <v>42645</v>
      </c>
      <c r="I6338" s="1">
        <v>42767</v>
      </c>
      <c r="J6338">
        <v>4</v>
      </c>
      <c r="K6338" s="1">
        <v>42740</v>
      </c>
      <c r="L6338" t="s">
        <v>106</v>
      </c>
      <c r="Q6338">
        <v>1.9368770764119601</v>
      </c>
      <c r="R6338">
        <v>136</v>
      </c>
      <c r="S6338">
        <v>2.7</v>
      </c>
      <c r="T6338">
        <v>30</v>
      </c>
      <c r="U6338">
        <v>12.65</v>
      </c>
      <c r="V6338">
        <v>9.1999999999999993</v>
      </c>
      <c r="W6338">
        <v>4.4000000000000004</v>
      </c>
      <c r="AA6338">
        <v>3.4</v>
      </c>
      <c r="AR6338">
        <v>9.5</v>
      </c>
      <c r="AS6338">
        <v>29</v>
      </c>
      <c r="AT6338">
        <v>75.8</v>
      </c>
      <c r="AU6338">
        <v>5.15</v>
      </c>
      <c r="AV6338">
        <v>58.3</v>
      </c>
      <c r="AW6338">
        <v>30.1</v>
      </c>
      <c r="AX6338">
        <v>247</v>
      </c>
      <c r="BN6338">
        <v>1</v>
      </c>
      <c r="BO6338">
        <v>1.4</v>
      </c>
      <c r="BP6338" s="1">
        <v>42737</v>
      </c>
      <c r="BQ6338" s="1">
        <v>42767</v>
      </c>
      <c r="BR6338" t="s">
        <v>70</v>
      </c>
      <c r="BS6338" t="s">
        <v>71</v>
      </c>
    </row>
    <row r="6339" spans="1:71" x14ac:dyDescent="0.25">
      <c r="A6339">
        <v>6337</v>
      </c>
      <c r="B6339">
        <f t="shared" ref="B6339:B6402" si="99">(D6339*10000)+E6339</f>
        <v>1180120090</v>
      </c>
      <c r="C6339">
        <v>97118</v>
      </c>
      <c r="D6339">
        <v>118012</v>
      </c>
      <c r="E6339">
        <v>90</v>
      </c>
      <c r="F6339">
        <v>19980</v>
      </c>
      <c r="G6339">
        <v>2</v>
      </c>
      <c r="H6339" s="1">
        <v>42768</v>
      </c>
      <c r="I6339" s="1">
        <v>42887</v>
      </c>
      <c r="J6339">
        <v>1</v>
      </c>
      <c r="K6339" s="1">
        <v>42775</v>
      </c>
      <c r="L6339" t="s">
        <v>107</v>
      </c>
      <c r="R6339">
        <v>138</v>
      </c>
      <c r="S6339">
        <v>2.5</v>
      </c>
      <c r="T6339">
        <v>26</v>
      </c>
      <c r="U6339">
        <v>13.75</v>
      </c>
      <c r="V6339">
        <v>9.3000000000000007</v>
      </c>
      <c r="W6339">
        <v>3.9</v>
      </c>
      <c r="AR6339">
        <v>4.0999999999999996</v>
      </c>
      <c r="AS6339">
        <v>13</v>
      </c>
      <c r="AT6339">
        <v>75.099999999999994</v>
      </c>
      <c r="AU6339">
        <v>12.32</v>
      </c>
      <c r="AX6339">
        <v>299</v>
      </c>
      <c r="BN6339">
        <v>2</v>
      </c>
      <c r="BO6339">
        <v>2.1</v>
      </c>
      <c r="BP6339" s="1">
        <v>42768</v>
      </c>
      <c r="BQ6339" s="1">
        <v>42795</v>
      </c>
      <c r="BR6339" t="s">
        <v>70</v>
      </c>
      <c r="BS6339" t="s">
        <v>71</v>
      </c>
    </row>
    <row r="6340" spans="1:71" x14ac:dyDescent="0.25">
      <c r="A6340">
        <v>6338</v>
      </c>
      <c r="B6340">
        <f t="shared" si="99"/>
        <v>1180120090</v>
      </c>
      <c r="C6340">
        <v>97118</v>
      </c>
      <c r="D6340">
        <v>118012</v>
      </c>
      <c r="E6340">
        <v>90</v>
      </c>
      <c r="F6340">
        <v>19980</v>
      </c>
      <c r="G6340">
        <v>2</v>
      </c>
      <c r="H6340" s="1">
        <v>42768</v>
      </c>
      <c r="I6340" s="1">
        <v>42887</v>
      </c>
      <c r="J6340">
        <v>2</v>
      </c>
      <c r="K6340" s="1">
        <v>42803</v>
      </c>
      <c r="L6340" t="s">
        <v>108</v>
      </c>
      <c r="R6340">
        <v>140</v>
      </c>
      <c r="S6340">
        <v>2.7</v>
      </c>
      <c r="T6340">
        <v>29</v>
      </c>
      <c r="U6340">
        <v>14.71</v>
      </c>
      <c r="V6340">
        <v>9.6999999999999993</v>
      </c>
      <c r="W6340">
        <v>4.7</v>
      </c>
      <c r="AR6340">
        <v>6.5</v>
      </c>
      <c r="AS6340">
        <v>20</v>
      </c>
      <c r="AT6340">
        <v>75.099999999999994</v>
      </c>
      <c r="AU6340">
        <v>5.66</v>
      </c>
      <c r="AX6340">
        <v>250</v>
      </c>
      <c r="BN6340">
        <v>2</v>
      </c>
      <c r="BO6340">
        <v>2.2000000000000002</v>
      </c>
      <c r="BP6340" s="1">
        <v>42796</v>
      </c>
      <c r="BQ6340" s="1">
        <v>42826</v>
      </c>
      <c r="BR6340" t="s">
        <v>70</v>
      </c>
      <c r="BS6340" t="s">
        <v>71</v>
      </c>
    </row>
    <row r="6341" spans="1:71" x14ac:dyDescent="0.25">
      <c r="A6341">
        <v>6339</v>
      </c>
      <c r="B6341">
        <f t="shared" si="99"/>
        <v>1180120090</v>
      </c>
      <c r="C6341">
        <v>97118</v>
      </c>
      <c r="D6341">
        <v>118012</v>
      </c>
      <c r="E6341">
        <v>90</v>
      </c>
      <c r="F6341">
        <v>19980</v>
      </c>
      <c r="G6341">
        <v>2</v>
      </c>
      <c r="H6341" s="1">
        <v>42768</v>
      </c>
      <c r="I6341" s="1">
        <v>42887</v>
      </c>
      <c r="J6341">
        <v>3</v>
      </c>
      <c r="K6341" s="1">
        <v>42852</v>
      </c>
      <c r="L6341" t="s">
        <v>109</v>
      </c>
      <c r="R6341">
        <v>139</v>
      </c>
      <c r="S6341">
        <v>2.7</v>
      </c>
      <c r="T6341">
        <v>30</v>
      </c>
      <c r="U6341">
        <v>15.66</v>
      </c>
      <c r="V6341">
        <v>9.5</v>
      </c>
      <c r="W6341">
        <v>5.2</v>
      </c>
      <c r="AR6341">
        <v>5.5</v>
      </c>
      <c r="AS6341">
        <v>17</v>
      </c>
      <c r="AT6341">
        <v>80.900000000000006</v>
      </c>
      <c r="AU6341">
        <v>7.06</v>
      </c>
      <c r="AX6341">
        <v>238</v>
      </c>
      <c r="BN6341">
        <v>2</v>
      </c>
      <c r="BO6341">
        <v>2.2999999999999998</v>
      </c>
      <c r="BP6341" s="1">
        <v>42827</v>
      </c>
      <c r="BQ6341" s="1">
        <v>42856</v>
      </c>
      <c r="BR6341" t="s">
        <v>70</v>
      </c>
      <c r="BS6341" t="s">
        <v>71</v>
      </c>
    </row>
    <row r="6342" spans="1:71" x14ac:dyDescent="0.25">
      <c r="A6342">
        <v>6340</v>
      </c>
      <c r="B6342">
        <f t="shared" si="99"/>
        <v>1180120090</v>
      </c>
      <c r="C6342">
        <v>97118</v>
      </c>
      <c r="D6342">
        <v>118012</v>
      </c>
      <c r="E6342">
        <v>90</v>
      </c>
      <c r="F6342">
        <v>19980</v>
      </c>
      <c r="G6342">
        <v>2</v>
      </c>
      <c r="H6342" s="1">
        <v>42768</v>
      </c>
      <c r="I6342" s="1">
        <v>42887</v>
      </c>
      <c r="J6342">
        <v>4</v>
      </c>
      <c r="K6342" s="1">
        <v>42880</v>
      </c>
      <c r="L6342" t="s">
        <v>110</v>
      </c>
      <c r="R6342">
        <v>141</v>
      </c>
      <c r="S6342">
        <v>2.9</v>
      </c>
      <c r="T6342">
        <v>32</v>
      </c>
      <c r="U6342">
        <v>14.16</v>
      </c>
      <c r="V6342">
        <v>9.5</v>
      </c>
      <c r="W6342">
        <v>4.3</v>
      </c>
      <c r="AR6342">
        <v>4.5</v>
      </c>
      <c r="AS6342">
        <v>15</v>
      </c>
      <c r="AT6342">
        <v>76.3</v>
      </c>
      <c r="AU6342">
        <v>6.07</v>
      </c>
      <c r="AX6342">
        <v>242</v>
      </c>
      <c r="BN6342">
        <v>2</v>
      </c>
      <c r="BO6342">
        <v>2.4</v>
      </c>
      <c r="BP6342" s="1">
        <v>42857</v>
      </c>
      <c r="BQ6342" s="1">
        <v>42887</v>
      </c>
      <c r="BR6342" t="s">
        <v>70</v>
      </c>
      <c r="BS6342" t="s">
        <v>71</v>
      </c>
    </row>
    <row r="6343" spans="1:71" x14ac:dyDescent="0.25">
      <c r="A6343">
        <v>6341</v>
      </c>
      <c r="B6343">
        <f t="shared" si="99"/>
        <v>1180120090</v>
      </c>
      <c r="C6343">
        <v>111211</v>
      </c>
      <c r="D6343">
        <v>118012</v>
      </c>
      <c r="E6343">
        <v>90</v>
      </c>
      <c r="F6343">
        <v>19980</v>
      </c>
      <c r="G6343">
        <v>3</v>
      </c>
      <c r="H6343" s="1">
        <v>42888</v>
      </c>
      <c r="I6343" s="1">
        <v>43009</v>
      </c>
      <c r="J6343">
        <v>1</v>
      </c>
      <c r="K6343" s="1">
        <v>42894</v>
      </c>
      <c r="L6343" t="s">
        <v>111</v>
      </c>
      <c r="Q6343">
        <v>2.3375527426160301</v>
      </c>
      <c r="R6343">
        <v>141</v>
      </c>
      <c r="S6343">
        <v>3.3</v>
      </c>
      <c r="T6343">
        <v>22</v>
      </c>
      <c r="U6343">
        <v>15</v>
      </c>
      <c r="V6343">
        <v>9.1</v>
      </c>
      <c r="W6343">
        <v>4.7</v>
      </c>
      <c r="AA6343">
        <v>3.1</v>
      </c>
      <c r="AR6343">
        <v>7.8</v>
      </c>
      <c r="AS6343">
        <v>24</v>
      </c>
      <c r="AT6343">
        <v>75.900000000000006</v>
      </c>
      <c r="AU6343">
        <v>6.83</v>
      </c>
      <c r="AV6343">
        <v>55.4</v>
      </c>
      <c r="AW6343">
        <v>23.7</v>
      </c>
      <c r="AX6343">
        <v>206</v>
      </c>
      <c r="BN6343">
        <v>3</v>
      </c>
      <c r="BO6343">
        <v>3.1</v>
      </c>
      <c r="BP6343" s="1">
        <v>42888</v>
      </c>
      <c r="BQ6343" s="1">
        <v>42917</v>
      </c>
      <c r="BR6343" t="s">
        <v>70</v>
      </c>
      <c r="BS6343" t="s">
        <v>71</v>
      </c>
    </row>
    <row r="6344" spans="1:71" x14ac:dyDescent="0.25">
      <c r="A6344">
        <v>6342</v>
      </c>
      <c r="B6344">
        <f t="shared" si="99"/>
        <v>1180120090</v>
      </c>
      <c r="C6344">
        <v>111211</v>
      </c>
      <c r="D6344">
        <v>118012</v>
      </c>
      <c r="E6344">
        <v>90</v>
      </c>
      <c r="F6344">
        <v>19980</v>
      </c>
      <c r="G6344">
        <v>3</v>
      </c>
      <c r="H6344" s="1">
        <v>42888</v>
      </c>
      <c r="I6344" s="1">
        <v>43009</v>
      </c>
      <c r="J6344">
        <v>2</v>
      </c>
      <c r="K6344" s="1">
        <v>42936</v>
      </c>
      <c r="L6344" t="s">
        <v>112</v>
      </c>
      <c r="Q6344">
        <v>2.2059925093632899</v>
      </c>
      <c r="R6344">
        <v>135</v>
      </c>
      <c r="S6344">
        <v>2.7</v>
      </c>
      <c r="T6344">
        <v>30</v>
      </c>
      <c r="U6344">
        <v>15.49</v>
      </c>
      <c r="V6344">
        <v>9.1</v>
      </c>
      <c r="W6344">
        <v>4.7</v>
      </c>
      <c r="AA6344">
        <v>3.4</v>
      </c>
      <c r="AR6344">
        <v>7</v>
      </c>
      <c r="AS6344">
        <v>21</v>
      </c>
      <c r="AT6344">
        <v>76.400000000000006</v>
      </c>
      <c r="AU6344">
        <v>6.82</v>
      </c>
      <c r="AV6344">
        <v>58.9</v>
      </c>
      <c r="AW6344">
        <v>26.7</v>
      </c>
      <c r="AX6344">
        <v>232</v>
      </c>
      <c r="BN6344">
        <v>3</v>
      </c>
      <c r="BO6344">
        <v>3.2</v>
      </c>
      <c r="BP6344" s="1">
        <v>42918</v>
      </c>
      <c r="BQ6344" s="1">
        <v>42948</v>
      </c>
      <c r="BR6344" t="s">
        <v>70</v>
      </c>
      <c r="BS6344" t="s">
        <v>71</v>
      </c>
    </row>
    <row r="6345" spans="1:71" x14ac:dyDescent="0.25">
      <c r="A6345">
        <v>6343</v>
      </c>
      <c r="B6345">
        <f t="shared" si="99"/>
        <v>1180120090</v>
      </c>
      <c r="C6345">
        <v>111211</v>
      </c>
      <c r="D6345">
        <v>118012</v>
      </c>
      <c r="E6345">
        <v>90</v>
      </c>
      <c r="F6345">
        <v>19980</v>
      </c>
      <c r="G6345">
        <v>3</v>
      </c>
      <c r="H6345" s="1">
        <v>42888</v>
      </c>
      <c r="I6345" s="1">
        <v>43009</v>
      </c>
      <c r="J6345">
        <v>3</v>
      </c>
      <c r="K6345" s="1">
        <v>42957</v>
      </c>
      <c r="L6345" t="s">
        <v>113</v>
      </c>
      <c r="Q6345">
        <v>3.125</v>
      </c>
      <c r="R6345">
        <v>139</v>
      </c>
      <c r="S6345">
        <v>2.9</v>
      </c>
      <c r="T6345">
        <v>25</v>
      </c>
      <c r="U6345">
        <v>15.46</v>
      </c>
      <c r="V6345">
        <v>9.1999999999999993</v>
      </c>
      <c r="W6345">
        <v>4.8</v>
      </c>
      <c r="AA6345">
        <v>3.1</v>
      </c>
      <c r="AR6345">
        <v>3.8</v>
      </c>
      <c r="AS6345">
        <v>12</v>
      </c>
      <c r="AT6345">
        <v>77.3</v>
      </c>
      <c r="AU6345">
        <v>9.0500000000000007</v>
      </c>
      <c r="AV6345">
        <v>70</v>
      </c>
      <c r="AW6345">
        <v>22.4</v>
      </c>
      <c r="AX6345">
        <v>177</v>
      </c>
      <c r="BN6345">
        <v>3</v>
      </c>
      <c r="BO6345">
        <v>3.3</v>
      </c>
      <c r="BP6345" s="1">
        <v>42949</v>
      </c>
      <c r="BQ6345" s="1">
        <v>42979</v>
      </c>
      <c r="BR6345" t="s">
        <v>70</v>
      </c>
      <c r="BS6345" t="s">
        <v>71</v>
      </c>
    </row>
    <row r="6346" spans="1:71" x14ac:dyDescent="0.25">
      <c r="A6346">
        <v>6344</v>
      </c>
      <c r="B6346">
        <f t="shared" si="99"/>
        <v>1180120090</v>
      </c>
      <c r="C6346">
        <v>111211</v>
      </c>
      <c r="D6346">
        <v>118012</v>
      </c>
      <c r="E6346">
        <v>90</v>
      </c>
      <c r="F6346">
        <v>19980</v>
      </c>
      <c r="G6346">
        <v>3</v>
      </c>
      <c r="H6346" s="1">
        <v>42888</v>
      </c>
      <c r="I6346" s="1">
        <v>43009</v>
      </c>
      <c r="J6346">
        <v>4</v>
      </c>
      <c r="L6346" t="s">
        <v>114</v>
      </c>
      <c r="BN6346">
        <v>3</v>
      </c>
      <c r="BO6346">
        <v>3.4</v>
      </c>
      <c r="BP6346" s="1">
        <v>42980</v>
      </c>
      <c r="BQ6346" s="1">
        <v>43009</v>
      </c>
      <c r="BR6346" t="s">
        <v>70</v>
      </c>
      <c r="BS6346" t="s">
        <v>71</v>
      </c>
    </row>
    <row r="6347" spans="1:71" x14ac:dyDescent="0.25">
      <c r="A6347">
        <v>6345</v>
      </c>
      <c r="B6347">
        <f t="shared" si="99"/>
        <v>1180120104</v>
      </c>
      <c r="C6347">
        <v>97119</v>
      </c>
      <c r="D6347">
        <v>118012</v>
      </c>
      <c r="E6347">
        <v>104</v>
      </c>
      <c r="F6347">
        <v>22975</v>
      </c>
      <c r="G6347">
        <v>2</v>
      </c>
      <c r="H6347" s="1">
        <v>42768</v>
      </c>
      <c r="I6347" s="1">
        <v>42887</v>
      </c>
      <c r="J6347">
        <v>2</v>
      </c>
      <c r="K6347" s="1">
        <v>42817</v>
      </c>
      <c r="L6347" t="s">
        <v>108</v>
      </c>
      <c r="Q6347">
        <v>3.1545454545454499</v>
      </c>
      <c r="R6347">
        <v>141</v>
      </c>
      <c r="S6347">
        <v>3</v>
      </c>
      <c r="T6347">
        <v>33</v>
      </c>
      <c r="U6347">
        <v>5.5</v>
      </c>
      <c r="V6347">
        <v>9.6999999999999993</v>
      </c>
      <c r="W6347">
        <v>2.9</v>
      </c>
      <c r="AA6347">
        <v>4.4000000000000004</v>
      </c>
      <c r="AR6347">
        <v>12.3</v>
      </c>
      <c r="AS6347">
        <v>41</v>
      </c>
      <c r="AT6347">
        <v>81.2</v>
      </c>
      <c r="AU6347">
        <v>5.67</v>
      </c>
      <c r="AV6347">
        <v>69.400000000000006</v>
      </c>
      <c r="AW6347">
        <v>22</v>
      </c>
      <c r="AX6347">
        <v>289</v>
      </c>
      <c r="BN6347">
        <v>0</v>
      </c>
      <c r="BO6347">
        <v>2.2000000000000002</v>
      </c>
      <c r="BP6347" s="1">
        <v>42796</v>
      </c>
      <c r="BQ6347" s="1">
        <v>42826</v>
      </c>
      <c r="BR6347" t="s">
        <v>70</v>
      </c>
      <c r="BS6347" t="s">
        <v>71</v>
      </c>
    </row>
    <row r="6348" spans="1:71" x14ac:dyDescent="0.25">
      <c r="A6348">
        <v>6346</v>
      </c>
      <c r="B6348">
        <f t="shared" si="99"/>
        <v>1180120104</v>
      </c>
      <c r="C6348">
        <v>97119</v>
      </c>
      <c r="D6348">
        <v>118012</v>
      </c>
      <c r="E6348">
        <v>104</v>
      </c>
      <c r="F6348">
        <v>22975</v>
      </c>
      <c r="G6348">
        <v>2</v>
      </c>
      <c r="H6348" s="1">
        <v>42768</v>
      </c>
      <c r="I6348" s="1">
        <v>42887</v>
      </c>
      <c r="J6348">
        <v>3</v>
      </c>
      <c r="K6348" s="1">
        <v>42852</v>
      </c>
      <c r="L6348" t="s">
        <v>109</v>
      </c>
      <c r="Q6348">
        <v>2.7907949790794899</v>
      </c>
      <c r="R6348">
        <v>139</v>
      </c>
      <c r="S6348">
        <v>2.8</v>
      </c>
      <c r="T6348">
        <v>31</v>
      </c>
      <c r="U6348">
        <v>5.76</v>
      </c>
      <c r="V6348">
        <v>9.9</v>
      </c>
      <c r="W6348">
        <v>2.2000000000000002</v>
      </c>
      <c r="AA6348">
        <v>4</v>
      </c>
      <c r="AR6348">
        <v>11.4</v>
      </c>
      <c r="AS6348">
        <v>36</v>
      </c>
      <c r="AT6348">
        <v>81.400000000000006</v>
      </c>
      <c r="AU6348">
        <v>5.86</v>
      </c>
      <c r="AV6348">
        <v>66.7</v>
      </c>
      <c r="AW6348">
        <v>23.9</v>
      </c>
      <c r="AX6348">
        <v>273</v>
      </c>
      <c r="BN6348">
        <v>0</v>
      </c>
      <c r="BO6348">
        <v>2.2999999999999998</v>
      </c>
      <c r="BP6348" s="1">
        <v>42827</v>
      </c>
      <c r="BQ6348" s="1">
        <v>42856</v>
      </c>
      <c r="BR6348" t="s">
        <v>70</v>
      </c>
      <c r="BS6348" t="s">
        <v>71</v>
      </c>
    </row>
    <row r="6349" spans="1:71" x14ac:dyDescent="0.25">
      <c r="A6349">
        <v>6347</v>
      </c>
      <c r="B6349">
        <f t="shared" si="99"/>
        <v>1180120104</v>
      </c>
      <c r="C6349">
        <v>97119</v>
      </c>
      <c r="D6349">
        <v>118012</v>
      </c>
      <c r="E6349">
        <v>104</v>
      </c>
      <c r="F6349">
        <v>22975</v>
      </c>
      <c r="G6349">
        <v>2</v>
      </c>
      <c r="H6349" s="1">
        <v>42768</v>
      </c>
      <c r="I6349" s="1">
        <v>42887</v>
      </c>
      <c r="J6349">
        <v>4</v>
      </c>
      <c r="L6349" t="s">
        <v>110</v>
      </c>
      <c r="BN6349">
        <v>0</v>
      </c>
      <c r="BO6349">
        <v>2.4</v>
      </c>
      <c r="BP6349" s="1">
        <v>42857</v>
      </c>
      <c r="BQ6349" s="1">
        <v>42887</v>
      </c>
      <c r="BR6349" t="s">
        <v>70</v>
      </c>
      <c r="BS6349" t="s">
        <v>71</v>
      </c>
    </row>
    <row r="6350" spans="1:71" x14ac:dyDescent="0.25">
      <c r="A6350">
        <v>6348</v>
      </c>
      <c r="B6350">
        <f t="shared" si="99"/>
        <v>1180120104</v>
      </c>
      <c r="C6350">
        <v>111212</v>
      </c>
      <c r="D6350">
        <v>118012</v>
      </c>
      <c r="E6350">
        <v>104</v>
      </c>
      <c r="F6350">
        <v>22975</v>
      </c>
      <c r="G6350">
        <v>3</v>
      </c>
      <c r="H6350" s="1">
        <v>42888</v>
      </c>
      <c r="I6350" s="1">
        <v>43009</v>
      </c>
      <c r="J6350">
        <v>1</v>
      </c>
      <c r="K6350" s="1">
        <v>42894</v>
      </c>
      <c r="L6350" t="s">
        <v>111</v>
      </c>
      <c r="Q6350">
        <v>2.7037037037037002</v>
      </c>
      <c r="R6350">
        <v>134</v>
      </c>
      <c r="S6350">
        <v>3.1</v>
      </c>
      <c r="T6350">
        <v>30</v>
      </c>
      <c r="U6350">
        <v>4.83</v>
      </c>
      <c r="V6350">
        <v>9.6</v>
      </c>
      <c r="W6350">
        <v>2.6</v>
      </c>
      <c r="AA6350">
        <v>3.9</v>
      </c>
      <c r="AR6350">
        <v>11.2</v>
      </c>
      <c r="AS6350">
        <v>35</v>
      </c>
      <c r="AT6350">
        <v>77.900000000000006</v>
      </c>
      <c r="AU6350">
        <v>4.8099999999999996</v>
      </c>
      <c r="AV6350">
        <v>65.7</v>
      </c>
      <c r="AW6350">
        <v>24.3</v>
      </c>
      <c r="AX6350">
        <v>283</v>
      </c>
      <c r="BN6350">
        <v>1</v>
      </c>
      <c r="BO6350">
        <v>3.1</v>
      </c>
      <c r="BP6350" s="1">
        <v>42888</v>
      </c>
      <c r="BQ6350" s="1">
        <v>42917</v>
      </c>
      <c r="BR6350" t="s">
        <v>70</v>
      </c>
      <c r="BS6350" t="s">
        <v>71</v>
      </c>
    </row>
    <row r="6351" spans="1:71" x14ac:dyDescent="0.25">
      <c r="A6351">
        <v>6349</v>
      </c>
      <c r="B6351">
        <f t="shared" si="99"/>
        <v>1180120104</v>
      </c>
      <c r="C6351">
        <v>111212</v>
      </c>
      <c r="D6351">
        <v>118012</v>
      </c>
      <c r="E6351">
        <v>104</v>
      </c>
      <c r="F6351">
        <v>22975</v>
      </c>
      <c r="G6351">
        <v>3</v>
      </c>
      <c r="H6351" s="1">
        <v>42888</v>
      </c>
      <c r="I6351" s="1">
        <v>43009</v>
      </c>
      <c r="J6351">
        <v>2</v>
      </c>
      <c r="L6351" t="s">
        <v>112</v>
      </c>
      <c r="BN6351">
        <v>1</v>
      </c>
      <c r="BO6351">
        <v>3.2</v>
      </c>
      <c r="BP6351" s="1">
        <v>42918</v>
      </c>
      <c r="BQ6351" s="1">
        <v>42948</v>
      </c>
      <c r="BR6351" t="s">
        <v>70</v>
      </c>
      <c r="BS6351" t="s">
        <v>71</v>
      </c>
    </row>
    <row r="6352" spans="1:71" x14ac:dyDescent="0.25">
      <c r="A6352">
        <v>6350</v>
      </c>
      <c r="B6352">
        <f t="shared" si="99"/>
        <v>1180120104</v>
      </c>
      <c r="C6352">
        <v>111212</v>
      </c>
      <c r="D6352">
        <v>118012</v>
      </c>
      <c r="E6352">
        <v>104</v>
      </c>
      <c r="F6352">
        <v>22975</v>
      </c>
      <c r="G6352">
        <v>3</v>
      </c>
      <c r="H6352" s="1">
        <v>42888</v>
      </c>
      <c r="I6352" s="1">
        <v>43009</v>
      </c>
      <c r="J6352">
        <v>3</v>
      </c>
      <c r="K6352" s="1">
        <v>42957</v>
      </c>
      <c r="L6352" t="s">
        <v>113</v>
      </c>
      <c r="Q6352">
        <v>4.4437869822485201</v>
      </c>
      <c r="R6352">
        <v>138</v>
      </c>
      <c r="S6352">
        <v>2.8</v>
      </c>
      <c r="T6352">
        <v>29</v>
      </c>
      <c r="U6352">
        <v>5.0199999999999996</v>
      </c>
      <c r="V6352">
        <v>9.1</v>
      </c>
      <c r="W6352">
        <v>2.2000000000000002</v>
      </c>
      <c r="AA6352">
        <v>3.3</v>
      </c>
      <c r="AR6352">
        <v>9.8000000000000007</v>
      </c>
      <c r="AS6352">
        <v>30</v>
      </c>
      <c r="AT6352">
        <v>78.599999999999994</v>
      </c>
      <c r="AU6352">
        <v>4.2699999999999996</v>
      </c>
      <c r="AV6352">
        <v>75.099999999999994</v>
      </c>
      <c r="AW6352">
        <v>16.899999999999999</v>
      </c>
      <c r="AX6352">
        <v>257</v>
      </c>
      <c r="AY6352">
        <v>27.9404725642922</v>
      </c>
      <c r="AZ6352">
        <v>64.209999999999994</v>
      </c>
      <c r="BA6352">
        <v>229.81</v>
      </c>
      <c r="BB6352">
        <v>305</v>
      </c>
      <c r="BN6352">
        <v>1</v>
      </c>
      <c r="BO6352">
        <v>3.3</v>
      </c>
      <c r="BP6352" s="1">
        <v>42949</v>
      </c>
      <c r="BQ6352" s="1">
        <v>42979</v>
      </c>
      <c r="BR6352" t="s">
        <v>70</v>
      </c>
      <c r="BS6352" t="s">
        <v>71</v>
      </c>
    </row>
    <row r="6353" spans="1:71" x14ac:dyDescent="0.25">
      <c r="A6353">
        <v>6351</v>
      </c>
      <c r="B6353">
        <f t="shared" si="99"/>
        <v>1180120104</v>
      </c>
      <c r="C6353">
        <v>111212</v>
      </c>
      <c r="D6353">
        <v>118012</v>
      </c>
      <c r="E6353">
        <v>104</v>
      </c>
      <c r="F6353">
        <v>22975</v>
      </c>
      <c r="G6353">
        <v>3</v>
      </c>
      <c r="H6353" s="1">
        <v>42888</v>
      </c>
      <c r="I6353" s="1">
        <v>43009</v>
      </c>
      <c r="J6353">
        <v>4</v>
      </c>
      <c r="L6353" t="s">
        <v>114</v>
      </c>
      <c r="BN6353">
        <v>1</v>
      </c>
      <c r="BO6353">
        <v>3.4</v>
      </c>
      <c r="BP6353" s="1">
        <v>42980</v>
      </c>
      <c r="BQ6353" s="1">
        <v>43009</v>
      </c>
      <c r="BR6353" t="s">
        <v>70</v>
      </c>
      <c r="BS6353" t="s">
        <v>71</v>
      </c>
    </row>
    <row r="6354" spans="1:71" x14ac:dyDescent="0.25">
      <c r="A6354">
        <v>6352</v>
      </c>
      <c r="B6354">
        <f t="shared" si="99"/>
        <v>1180120105</v>
      </c>
      <c r="C6354">
        <v>97111</v>
      </c>
      <c r="D6354">
        <v>118012</v>
      </c>
      <c r="E6354">
        <v>105</v>
      </c>
      <c r="F6354">
        <v>22976</v>
      </c>
      <c r="G6354">
        <v>2</v>
      </c>
      <c r="H6354" s="1">
        <v>42768</v>
      </c>
      <c r="I6354" s="1">
        <v>42887</v>
      </c>
      <c r="J6354">
        <v>2</v>
      </c>
      <c r="K6354" s="1">
        <v>42803</v>
      </c>
      <c r="L6354" t="s">
        <v>108</v>
      </c>
      <c r="Q6354">
        <v>3.1855670103092701</v>
      </c>
      <c r="R6354">
        <v>141</v>
      </c>
      <c r="S6354">
        <v>3.8</v>
      </c>
      <c r="T6354">
        <v>27</v>
      </c>
      <c r="U6354">
        <v>4.47</v>
      </c>
      <c r="V6354">
        <v>8.8000000000000007</v>
      </c>
      <c r="W6354">
        <v>4.3</v>
      </c>
      <c r="AA6354">
        <v>2.8</v>
      </c>
      <c r="AR6354">
        <v>10.8</v>
      </c>
      <c r="AS6354">
        <v>34</v>
      </c>
      <c r="AT6354">
        <v>81.599999999999994</v>
      </c>
      <c r="AU6354">
        <v>6.77</v>
      </c>
      <c r="AV6354">
        <v>61.8</v>
      </c>
      <c r="AW6354">
        <v>19.399999999999999</v>
      </c>
      <c r="AX6354">
        <v>294</v>
      </c>
      <c r="BN6354">
        <v>0</v>
      </c>
      <c r="BO6354">
        <v>2.2000000000000002</v>
      </c>
      <c r="BP6354" s="1">
        <v>42796</v>
      </c>
      <c r="BQ6354" s="1">
        <v>42826</v>
      </c>
      <c r="BR6354" t="s">
        <v>70</v>
      </c>
      <c r="BS6354" t="s">
        <v>71</v>
      </c>
    </row>
    <row r="6355" spans="1:71" x14ac:dyDescent="0.25">
      <c r="A6355">
        <v>6353</v>
      </c>
      <c r="B6355">
        <f t="shared" si="99"/>
        <v>1180120105</v>
      </c>
      <c r="C6355">
        <v>97111</v>
      </c>
      <c r="D6355">
        <v>118012</v>
      </c>
      <c r="E6355">
        <v>105</v>
      </c>
      <c r="F6355">
        <v>22976</v>
      </c>
      <c r="G6355">
        <v>2</v>
      </c>
      <c r="H6355" s="1">
        <v>42768</v>
      </c>
      <c r="I6355" s="1">
        <v>42887</v>
      </c>
      <c r="J6355">
        <v>3</v>
      </c>
      <c r="L6355" t="s">
        <v>109</v>
      </c>
      <c r="BN6355">
        <v>0</v>
      </c>
      <c r="BO6355">
        <v>2.2999999999999998</v>
      </c>
      <c r="BP6355" s="1">
        <v>42827</v>
      </c>
      <c r="BQ6355" s="1">
        <v>42856</v>
      </c>
      <c r="BR6355" t="s">
        <v>70</v>
      </c>
      <c r="BS6355" t="s">
        <v>71</v>
      </c>
    </row>
    <row r="6356" spans="1:71" x14ac:dyDescent="0.25">
      <c r="A6356">
        <v>6354</v>
      </c>
      <c r="B6356">
        <f t="shared" si="99"/>
        <v>1180120105</v>
      </c>
      <c r="C6356">
        <v>97111</v>
      </c>
      <c r="D6356">
        <v>118012</v>
      </c>
      <c r="E6356">
        <v>105</v>
      </c>
      <c r="F6356">
        <v>22976</v>
      </c>
      <c r="G6356">
        <v>2</v>
      </c>
      <c r="H6356" s="1">
        <v>42768</v>
      </c>
      <c r="I6356" s="1">
        <v>42887</v>
      </c>
      <c r="J6356">
        <v>4</v>
      </c>
      <c r="K6356" s="1">
        <v>42873</v>
      </c>
      <c r="L6356" t="s">
        <v>110</v>
      </c>
      <c r="Q6356">
        <v>2.8835978835978802</v>
      </c>
      <c r="R6356">
        <v>136</v>
      </c>
      <c r="S6356">
        <v>3.5</v>
      </c>
      <c r="T6356">
        <v>30</v>
      </c>
      <c r="U6356">
        <v>5.7</v>
      </c>
      <c r="V6356">
        <v>9.3000000000000007</v>
      </c>
      <c r="W6356">
        <v>5.8</v>
      </c>
      <c r="AA6356">
        <v>2.9</v>
      </c>
      <c r="AR6356">
        <v>15.3</v>
      </c>
      <c r="AS6356">
        <v>45</v>
      </c>
      <c r="AT6356">
        <v>71.099999999999994</v>
      </c>
      <c r="AU6356">
        <v>10.07</v>
      </c>
      <c r="AV6356">
        <v>54.5</v>
      </c>
      <c r="AW6356">
        <v>18.899999999999999</v>
      </c>
      <c r="AX6356">
        <v>434</v>
      </c>
      <c r="BN6356">
        <v>0</v>
      </c>
      <c r="BO6356">
        <v>2.4</v>
      </c>
      <c r="BP6356" s="1">
        <v>42857</v>
      </c>
      <c r="BQ6356" s="1">
        <v>42887</v>
      </c>
      <c r="BR6356" t="s">
        <v>70</v>
      </c>
      <c r="BS6356" t="s">
        <v>71</v>
      </c>
    </row>
    <row r="6357" spans="1:71" x14ac:dyDescent="0.25">
      <c r="A6357">
        <v>6355</v>
      </c>
      <c r="B6357">
        <f t="shared" si="99"/>
        <v>1180120105</v>
      </c>
      <c r="C6357">
        <v>111213</v>
      </c>
      <c r="D6357">
        <v>118012</v>
      </c>
      <c r="E6357">
        <v>105</v>
      </c>
      <c r="F6357">
        <v>22976</v>
      </c>
      <c r="G6357">
        <v>3</v>
      </c>
      <c r="H6357" s="1">
        <v>42888</v>
      </c>
      <c r="I6357" s="1">
        <v>43009</v>
      </c>
      <c r="J6357">
        <v>1</v>
      </c>
      <c r="K6357" s="1">
        <v>42915</v>
      </c>
      <c r="L6357" t="s">
        <v>111</v>
      </c>
      <c r="Q6357">
        <v>2.3317757009345699</v>
      </c>
      <c r="R6357">
        <v>137</v>
      </c>
      <c r="S6357">
        <v>2.8</v>
      </c>
      <c r="T6357">
        <v>28</v>
      </c>
      <c r="U6357">
        <v>6.87</v>
      </c>
      <c r="V6357">
        <v>8.6</v>
      </c>
      <c r="W6357">
        <v>5.4</v>
      </c>
      <c r="AA6357">
        <v>2.7</v>
      </c>
      <c r="AR6357">
        <v>13.3</v>
      </c>
      <c r="AS6357">
        <v>40</v>
      </c>
      <c r="AT6357">
        <v>75.900000000000006</v>
      </c>
      <c r="AU6357">
        <v>10.41</v>
      </c>
      <c r="AV6357">
        <v>49.9</v>
      </c>
      <c r="AW6357">
        <v>21.4</v>
      </c>
      <c r="AX6357">
        <v>329</v>
      </c>
      <c r="BN6357">
        <v>1</v>
      </c>
      <c r="BO6357">
        <v>3.1</v>
      </c>
      <c r="BP6357" s="1">
        <v>42888</v>
      </c>
      <c r="BQ6357" s="1">
        <v>42917</v>
      </c>
      <c r="BR6357" t="s">
        <v>70</v>
      </c>
      <c r="BS6357" t="s">
        <v>71</v>
      </c>
    </row>
    <row r="6358" spans="1:71" x14ac:dyDescent="0.25">
      <c r="A6358">
        <v>6356</v>
      </c>
      <c r="B6358">
        <f t="shared" si="99"/>
        <v>1180120105</v>
      </c>
      <c r="C6358">
        <v>111213</v>
      </c>
      <c r="D6358">
        <v>118012</v>
      </c>
      <c r="E6358">
        <v>105</v>
      </c>
      <c r="F6358">
        <v>22976</v>
      </c>
      <c r="G6358">
        <v>3</v>
      </c>
      <c r="H6358" s="1">
        <v>42888</v>
      </c>
      <c r="I6358" s="1">
        <v>43009</v>
      </c>
      <c r="J6358">
        <v>2</v>
      </c>
      <c r="L6358" t="s">
        <v>112</v>
      </c>
      <c r="BN6358">
        <v>1</v>
      </c>
      <c r="BO6358">
        <v>3.2</v>
      </c>
      <c r="BP6358" s="1">
        <v>42918</v>
      </c>
      <c r="BQ6358" s="1">
        <v>42948</v>
      </c>
      <c r="BR6358" t="s">
        <v>70</v>
      </c>
      <c r="BS6358" t="s">
        <v>71</v>
      </c>
    </row>
    <row r="6359" spans="1:71" x14ac:dyDescent="0.25">
      <c r="A6359">
        <v>6357</v>
      </c>
      <c r="B6359">
        <f t="shared" si="99"/>
        <v>1180120105</v>
      </c>
      <c r="C6359">
        <v>111213</v>
      </c>
      <c r="D6359">
        <v>118012</v>
      </c>
      <c r="E6359">
        <v>105</v>
      </c>
      <c r="F6359">
        <v>22976</v>
      </c>
      <c r="G6359">
        <v>3</v>
      </c>
      <c r="H6359" s="1">
        <v>42888</v>
      </c>
      <c r="I6359" s="1">
        <v>43009</v>
      </c>
      <c r="J6359">
        <v>3</v>
      </c>
      <c r="K6359" s="1">
        <v>42970</v>
      </c>
      <c r="L6359" t="s">
        <v>113</v>
      </c>
      <c r="BN6359">
        <v>1</v>
      </c>
      <c r="BO6359">
        <v>3.3</v>
      </c>
      <c r="BP6359" s="1">
        <v>42949</v>
      </c>
      <c r="BQ6359" s="1">
        <v>42979</v>
      </c>
      <c r="BR6359" t="s">
        <v>70</v>
      </c>
      <c r="BS6359" t="s">
        <v>71</v>
      </c>
    </row>
    <row r="6360" spans="1:71" x14ac:dyDescent="0.25">
      <c r="A6360">
        <v>6358</v>
      </c>
      <c r="B6360">
        <f t="shared" si="99"/>
        <v>1180120105</v>
      </c>
      <c r="C6360">
        <v>111213</v>
      </c>
      <c r="D6360">
        <v>118012</v>
      </c>
      <c r="E6360">
        <v>105</v>
      </c>
      <c r="F6360">
        <v>22976</v>
      </c>
      <c r="G6360">
        <v>3</v>
      </c>
      <c r="H6360" s="1">
        <v>42888</v>
      </c>
      <c r="I6360" s="1">
        <v>43009</v>
      </c>
      <c r="J6360">
        <v>4</v>
      </c>
      <c r="L6360" t="s">
        <v>114</v>
      </c>
      <c r="Q6360">
        <v>2.1829787234042501</v>
      </c>
      <c r="R6360">
        <v>138</v>
      </c>
      <c r="S6360">
        <v>3.7</v>
      </c>
      <c r="T6360">
        <v>26</v>
      </c>
      <c r="U6360">
        <v>6.47</v>
      </c>
      <c r="V6360">
        <v>9.1999999999999993</v>
      </c>
      <c r="W6360">
        <v>5.2</v>
      </c>
      <c r="AA6360">
        <v>3.2</v>
      </c>
      <c r="AR6360">
        <v>13.1</v>
      </c>
      <c r="AS6360">
        <v>37</v>
      </c>
      <c r="AT6360">
        <v>78</v>
      </c>
      <c r="AU6360">
        <v>9.36</v>
      </c>
      <c r="AV6360">
        <v>51.3</v>
      </c>
      <c r="AW6360">
        <v>23.5</v>
      </c>
      <c r="AX6360">
        <v>300</v>
      </c>
      <c r="BN6360">
        <v>1</v>
      </c>
      <c r="BO6360">
        <v>3.4</v>
      </c>
      <c r="BP6360" s="1">
        <v>42980</v>
      </c>
      <c r="BQ6360" s="1">
        <v>43009</v>
      </c>
      <c r="BR6360" t="s">
        <v>70</v>
      </c>
      <c r="BS6360" t="s">
        <v>71</v>
      </c>
    </row>
    <row r="6361" spans="1:71" x14ac:dyDescent="0.25">
      <c r="A6361">
        <v>6359</v>
      </c>
      <c r="B6361">
        <f t="shared" si="99"/>
        <v>1180120106</v>
      </c>
      <c r="C6361">
        <v>97112</v>
      </c>
      <c r="D6361">
        <v>118012</v>
      </c>
      <c r="E6361">
        <v>106</v>
      </c>
      <c r="F6361">
        <v>22977</v>
      </c>
      <c r="G6361">
        <v>2</v>
      </c>
      <c r="H6361" s="1">
        <v>42768</v>
      </c>
      <c r="I6361" s="1">
        <v>42887</v>
      </c>
      <c r="J6361">
        <v>2</v>
      </c>
      <c r="K6361" s="1">
        <v>42824</v>
      </c>
      <c r="L6361" t="s">
        <v>108</v>
      </c>
      <c r="Q6361">
        <v>3.2702702702702702</v>
      </c>
      <c r="R6361">
        <v>138</v>
      </c>
      <c r="S6361">
        <v>4.0999999999999996</v>
      </c>
      <c r="T6361">
        <v>22</v>
      </c>
      <c r="U6361">
        <v>18.41</v>
      </c>
      <c r="V6361">
        <v>8.1999999999999993</v>
      </c>
      <c r="W6361">
        <v>6.6</v>
      </c>
      <c r="AA6361">
        <v>3.5</v>
      </c>
      <c r="AR6361">
        <v>9</v>
      </c>
      <c r="AS6361">
        <v>27</v>
      </c>
      <c r="AT6361">
        <v>89.7</v>
      </c>
      <c r="AU6361">
        <v>5</v>
      </c>
      <c r="AV6361">
        <v>48.4</v>
      </c>
      <c r="AW6361">
        <v>14.8</v>
      </c>
      <c r="AX6361">
        <v>242</v>
      </c>
      <c r="BN6361">
        <v>0</v>
      </c>
      <c r="BO6361">
        <v>2.2000000000000002</v>
      </c>
      <c r="BP6361" s="1">
        <v>42796</v>
      </c>
      <c r="BQ6361" s="1">
        <v>42826</v>
      </c>
      <c r="BR6361" t="s">
        <v>70</v>
      </c>
      <c r="BS6361" t="s">
        <v>71</v>
      </c>
    </row>
    <row r="6362" spans="1:71" x14ac:dyDescent="0.25">
      <c r="A6362">
        <v>6360</v>
      </c>
      <c r="B6362">
        <f t="shared" si="99"/>
        <v>1180120106</v>
      </c>
      <c r="C6362">
        <v>97112</v>
      </c>
      <c r="D6362">
        <v>118012</v>
      </c>
      <c r="E6362">
        <v>106</v>
      </c>
      <c r="F6362">
        <v>22977</v>
      </c>
      <c r="G6362">
        <v>2</v>
      </c>
      <c r="H6362" s="1">
        <v>42768</v>
      </c>
      <c r="I6362" s="1">
        <v>42887</v>
      </c>
      <c r="J6362">
        <v>3</v>
      </c>
      <c r="K6362" s="1">
        <v>42852</v>
      </c>
      <c r="L6362" t="s">
        <v>109</v>
      </c>
      <c r="Q6362">
        <v>2.2717948717948699</v>
      </c>
      <c r="R6362">
        <v>140</v>
      </c>
      <c r="S6362">
        <v>4.2</v>
      </c>
      <c r="T6362">
        <v>25</v>
      </c>
      <c r="U6362">
        <v>19.05</v>
      </c>
      <c r="V6362">
        <v>8.6</v>
      </c>
      <c r="W6362">
        <v>5.7</v>
      </c>
      <c r="AA6362">
        <v>4</v>
      </c>
      <c r="AR6362">
        <v>10.3</v>
      </c>
      <c r="AS6362">
        <v>31</v>
      </c>
      <c r="AT6362">
        <v>93.1</v>
      </c>
      <c r="AU6362">
        <v>5.23</v>
      </c>
      <c r="AV6362">
        <v>44.3</v>
      </c>
      <c r="AW6362">
        <v>19.5</v>
      </c>
      <c r="AX6362">
        <v>232</v>
      </c>
      <c r="BN6362">
        <v>0</v>
      </c>
      <c r="BO6362">
        <v>2.2999999999999998</v>
      </c>
      <c r="BP6362" s="1">
        <v>42827</v>
      </c>
      <c r="BQ6362" s="1">
        <v>42856</v>
      </c>
      <c r="BR6362" t="s">
        <v>70</v>
      </c>
      <c r="BS6362" t="s">
        <v>71</v>
      </c>
    </row>
    <row r="6363" spans="1:71" x14ac:dyDescent="0.25">
      <c r="A6363">
        <v>6361</v>
      </c>
      <c r="B6363">
        <f t="shared" si="99"/>
        <v>1180120106</v>
      </c>
      <c r="C6363">
        <v>97112</v>
      </c>
      <c r="D6363">
        <v>118012</v>
      </c>
      <c r="E6363">
        <v>106</v>
      </c>
      <c r="F6363">
        <v>22977</v>
      </c>
      <c r="G6363">
        <v>2</v>
      </c>
      <c r="H6363" s="1">
        <v>42768</v>
      </c>
      <c r="I6363" s="1">
        <v>42887</v>
      </c>
      <c r="J6363">
        <v>4</v>
      </c>
      <c r="L6363" t="s">
        <v>110</v>
      </c>
      <c r="BN6363">
        <v>0</v>
      </c>
      <c r="BO6363">
        <v>2.4</v>
      </c>
      <c r="BP6363" s="1">
        <v>42857</v>
      </c>
      <c r="BQ6363" s="1">
        <v>42887</v>
      </c>
      <c r="BR6363" t="s">
        <v>70</v>
      </c>
      <c r="BS6363" t="s">
        <v>71</v>
      </c>
    </row>
    <row r="6364" spans="1:71" x14ac:dyDescent="0.25">
      <c r="A6364">
        <v>6362</v>
      </c>
      <c r="B6364">
        <f t="shared" si="99"/>
        <v>1180120106</v>
      </c>
      <c r="C6364">
        <v>111214</v>
      </c>
      <c r="D6364">
        <v>118012</v>
      </c>
      <c r="E6364">
        <v>106</v>
      </c>
      <c r="F6364">
        <v>22977</v>
      </c>
      <c r="G6364">
        <v>3</v>
      </c>
      <c r="H6364" s="1">
        <v>42888</v>
      </c>
      <c r="I6364" s="1">
        <v>43009</v>
      </c>
      <c r="J6364">
        <v>1</v>
      </c>
      <c r="K6364" s="1">
        <v>42908</v>
      </c>
      <c r="L6364" t="s">
        <v>111</v>
      </c>
      <c r="Q6364">
        <v>2.0813953488372001</v>
      </c>
      <c r="R6364">
        <v>140</v>
      </c>
      <c r="S6364">
        <v>4.5</v>
      </c>
      <c r="T6364">
        <v>24</v>
      </c>
      <c r="U6364">
        <v>19.78</v>
      </c>
      <c r="V6364">
        <v>8</v>
      </c>
      <c r="W6364">
        <v>6</v>
      </c>
      <c r="AA6364">
        <v>3.7</v>
      </c>
      <c r="AR6364">
        <v>11.3</v>
      </c>
      <c r="AS6364">
        <v>34</v>
      </c>
      <c r="AT6364">
        <v>90.9</v>
      </c>
      <c r="AU6364">
        <v>3.14</v>
      </c>
      <c r="AV6364">
        <v>53.7</v>
      </c>
      <c r="AW6364">
        <v>25.8</v>
      </c>
      <c r="AX6364">
        <v>175</v>
      </c>
      <c r="BN6364">
        <v>1</v>
      </c>
      <c r="BO6364">
        <v>3.1</v>
      </c>
      <c r="BP6364" s="1">
        <v>42888</v>
      </c>
      <c r="BQ6364" s="1">
        <v>42917</v>
      </c>
      <c r="BR6364" t="s">
        <v>70</v>
      </c>
      <c r="BS6364" t="s">
        <v>71</v>
      </c>
    </row>
    <row r="6365" spans="1:71" x14ac:dyDescent="0.25">
      <c r="A6365">
        <v>6363</v>
      </c>
      <c r="B6365">
        <f t="shared" si="99"/>
        <v>1180120106</v>
      </c>
      <c r="C6365">
        <v>111214</v>
      </c>
      <c r="D6365">
        <v>118012</v>
      </c>
      <c r="E6365">
        <v>106</v>
      </c>
      <c r="F6365">
        <v>22977</v>
      </c>
      <c r="G6365">
        <v>3</v>
      </c>
      <c r="H6365" s="1">
        <v>42888</v>
      </c>
      <c r="I6365" s="1">
        <v>43009</v>
      </c>
      <c r="J6365">
        <v>2</v>
      </c>
      <c r="L6365" t="s">
        <v>112</v>
      </c>
      <c r="BN6365">
        <v>1</v>
      </c>
      <c r="BO6365">
        <v>3.2</v>
      </c>
      <c r="BP6365" s="1">
        <v>42918</v>
      </c>
      <c r="BQ6365" s="1">
        <v>42948</v>
      </c>
      <c r="BR6365" t="s">
        <v>70</v>
      </c>
      <c r="BS6365" t="s">
        <v>71</v>
      </c>
    </row>
    <row r="6366" spans="1:71" x14ac:dyDescent="0.25">
      <c r="A6366">
        <v>6364</v>
      </c>
      <c r="B6366">
        <f t="shared" si="99"/>
        <v>1180120106</v>
      </c>
      <c r="C6366">
        <v>111214</v>
      </c>
      <c r="D6366">
        <v>118012</v>
      </c>
      <c r="E6366">
        <v>106</v>
      </c>
      <c r="F6366">
        <v>22977</v>
      </c>
      <c r="G6366">
        <v>3</v>
      </c>
      <c r="H6366" s="1">
        <v>42888</v>
      </c>
      <c r="I6366" s="1">
        <v>43009</v>
      </c>
      <c r="J6366">
        <v>3</v>
      </c>
      <c r="K6366" s="1">
        <v>42964</v>
      </c>
      <c r="L6366" t="s">
        <v>113</v>
      </c>
      <c r="Q6366">
        <v>2.8264840182648401</v>
      </c>
      <c r="R6366">
        <v>139</v>
      </c>
      <c r="S6366">
        <v>4.8</v>
      </c>
      <c r="T6366">
        <v>22</v>
      </c>
      <c r="U6366">
        <v>19.3</v>
      </c>
      <c r="V6366">
        <v>7.4</v>
      </c>
      <c r="W6366">
        <v>5.9</v>
      </c>
      <c r="AA6366">
        <v>3.5</v>
      </c>
      <c r="AB6366">
        <v>244.4</v>
      </c>
      <c r="AR6366">
        <v>12.2</v>
      </c>
      <c r="AS6366">
        <v>36</v>
      </c>
      <c r="AT6366">
        <v>89</v>
      </c>
      <c r="AU6366">
        <v>3.01</v>
      </c>
      <c r="AV6366">
        <v>61.9</v>
      </c>
      <c r="AW6366">
        <v>21.9</v>
      </c>
      <c r="AX6366">
        <v>181</v>
      </c>
      <c r="AY6366">
        <v>49.637412208073997</v>
      </c>
      <c r="AZ6366">
        <v>86.93</v>
      </c>
      <c r="BA6366">
        <v>175.13</v>
      </c>
      <c r="BB6366">
        <v>512</v>
      </c>
      <c r="BN6366">
        <v>1</v>
      </c>
      <c r="BO6366">
        <v>3.3</v>
      </c>
      <c r="BP6366" s="1">
        <v>42949</v>
      </c>
      <c r="BQ6366" s="1">
        <v>42979</v>
      </c>
      <c r="BR6366" t="s">
        <v>70</v>
      </c>
      <c r="BS6366" t="s">
        <v>71</v>
      </c>
    </row>
    <row r="6367" spans="1:71" x14ac:dyDescent="0.25">
      <c r="A6367">
        <v>6365</v>
      </c>
      <c r="B6367">
        <f t="shared" si="99"/>
        <v>1180120106</v>
      </c>
      <c r="C6367">
        <v>111214</v>
      </c>
      <c r="D6367">
        <v>118012</v>
      </c>
      <c r="E6367">
        <v>106</v>
      </c>
      <c r="F6367">
        <v>22977</v>
      </c>
      <c r="G6367">
        <v>3</v>
      </c>
      <c r="H6367" s="1">
        <v>42888</v>
      </c>
      <c r="I6367" s="1">
        <v>43009</v>
      </c>
      <c r="J6367">
        <v>4</v>
      </c>
      <c r="L6367" t="s">
        <v>114</v>
      </c>
      <c r="BN6367">
        <v>1</v>
      </c>
      <c r="BO6367">
        <v>3.4</v>
      </c>
      <c r="BP6367" s="1">
        <v>42980</v>
      </c>
      <c r="BQ6367" s="1">
        <v>43009</v>
      </c>
      <c r="BR6367" t="s">
        <v>70</v>
      </c>
      <c r="BS6367" t="s">
        <v>71</v>
      </c>
    </row>
    <row r="6368" spans="1:71" x14ac:dyDescent="0.25">
      <c r="A6368">
        <v>6366</v>
      </c>
      <c r="B6368">
        <f t="shared" si="99"/>
        <v>1180120107</v>
      </c>
      <c r="C6368">
        <v>97113</v>
      </c>
      <c r="D6368">
        <v>118012</v>
      </c>
      <c r="E6368">
        <v>107</v>
      </c>
      <c r="F6368">
        <v>23048</v>
      </c>
      <c r="G6368">
        <v>2</v>
      </c>
      <c r="H6368" s="1">
        <v>42768</v>
      </c>
      <c r="I6368" s="1">
        <v>42887</v>
      </c>
      <c r="J6368">
        <v>3</v>
      </c>
      <c r="K6368" s="1">
        <v>42852</v>
      </c>
      <c r="L6368" t="s">
        <v>109</v>
      </c>
      <c r="Q6368">
        <v>2.9066666666666601</v>
      </c>
      <c r="R6368">
        <v>138</v>
      </c>
      <c r="S6368">
        <v>3.2</v>
      </c>
      <c r="T6368">
        <v>29</v>
      </c>
      <c r="U6368">
        <v>6.45</v>
      </c>
      <c r="V6368">
        <v>8.8000000000000007</v>
      </c>
      <c r="W6368">
        <v>3.3</v>
      </c>
      <c r="AA6368">
        <v>3.4</v>
      </c>
      <c r="AR6368">
        <v>10.9</v>
      </c>
      <c r="AS6368">
        <v>33</v>
      </c>
      <c r="AT6368">
        <v>88.4</v>
      </c>
      <c r="AU6368">
        <v>9.8699999999999992</v>
      </c>
      <c r="AV6368">
        <v>65.400000000000006</v>
      </c>
      <c r="AW6368">
        <v>22.5</v>
      </c>
      <c r="AX6368">
        <v>334</v>
      </c>
      <c r="BN6368">
        <v>0</v>
      </c>
      <c r="BO6368">
        <v>2.2999999999999998</v>
      </c>
      <c r="BP6368" s="1">
        <v>42827</v>
      </c>
      <c r="BQ6368" s="1">
        <v>42856</v>
      </c>
      <c r="BR6368" t="s">
        <v>70</v>
      </c>
      <c r="BS6368" t="s">
        <v>71</v>
      </c>
    </row>
    <row r="6369" spans="1:71" x14ac:dyDescent="0.25">
      <c r="A6369">
        <v>6367</v>
      </c>
      <c r="B6369">
        <f t="shared" si="99"/>
        <v>1180120107</v>
      </c>
      <c r="C6369">
        <v>97113</v>
      </c>
      <c r="D6369">
        <v>118012</v>
      </c>
      <c r="E6369">
        <v>107</v>
      </c>
      <c r="F6369">
        <v>23048</v>
      </c>
      <c r="G6369">
        <v>2</v>
      </c>
      <c r="H6369" s="1">
        <v>42768</v>
      </c>
      <c r="I6369" s="1">
        <v>42887</v>
      </c>
      <c r="J6369">
        <v>4</v>
      </c>
      <c r="L6369" t="s">
        <v>110</v>
      </c>
      <c r="BN6369">
        <v>0</v>
      </c>
      <c r="BO6369">
        <v>2.4</v>
      </c>
      <c r="BP6369" s="1">
        <v>42857</v>
      </c>
      <c r="BQ6369" s="1">
        <v>42887</v>
      </c>
      <c r="BR6369" t="s">
        <v>70</v>
      </c>
      <c r="BS6369" t="s">
        <v>71</v>
      </c>
    </row>
    <row r="6370" spans="1:71" x14ac:dyDescent="0.25">
      <c r="A6370">
        <v>6368</v>
      </c>
      <c r="B6370">
        <f t="shared" si="99"/>
        <v>1180120107</v>
      </c>
      <c r="C6370">
        <v>111215</v>
      </c>
      <c r="D6370">
        <v>118012</v>
      </c>
      <c r="E6370">
        <v>107</v>
      </c>
      <c r="F6370">
        <v>23048</v>
      </c>
      <c r="G6370">
        <v>3</v>
      </c>
      <c r="H6370" s="1">
        <v>42888</v>
      </c>
      <c r="I6370" s="1">
        <v>43009</v>
      </c>
      <c r="J6370">
        <v>1</v>
      </c>
      <c r="K6370" s="1">
        <v>42894</v>
      </c>
      <c r="L6370" t="s">
        <v>111</v>
      </c>
      <c r="Q6370">
        <v>2.9551569506726398</v>
      </c>
      <c r="R6370">
        <v>139</v>
      </c>
      <c r="S6370">
        <v>3</v>
      </c>
      <c r="T6370">
        <v>30</v>
      </c>
      <c r="U6370">
        <v>6.29</v>
      </c>
      <c r="V6370">
        <v>9.1</v>
      </c>
      <c r="W6370">
        <v>2.2000000000000002</v>
      </c>
      <c r="AA6370">
        <v>3.2</v>
      </c>
      <c r="AR6370">
        <v>13.7</v>
      </c>
      <c r="AS6370">
        <v>42</v>
      </c>
      <c r="AT6370">
        <v>85.4</v>
      </c>
      <c r="AU6370">
        <v>10.59</v>
      </c>
      <c r="AV6370">
        <v>65.900000000000006</v>
      </c>
      <c r="AW6370">
        <v>22.3</v>
      </c>
      <c r="AX6370">
        <v>348</v>
      </c>
      <c r="BN6370">
        <v>1</v>
      </c>
      <c r="BO6370">
        <v>3.1</v>
      </c>
      <c r="BP6370" s="1">
        <v>42888</v>
      </c>
      <c r="BQ6370" s="1">
        <v>42917</v>
      </c>
      <c r="BR6370" t="s">
        <v>70</v>
      </c>
      <c r="BS6370" t="s">
        <v>71</v>
      </c>
    </row>
    <row r="6371" spans="1:71" x14ac:dyDescent="0.25">
      <c r="A6371">
        <v>6369</v>
      </c>
      <c r="B6371">
        <f t="shared" si="99"/>
        <v>1180120107</v>
      </c>
      <c r="C6371">
        <v>111215</v>
      </c>
      <c r="D6371">
        <v>118012</v>
      </c>
      <c r="E6371">
        <v>107</v>
      </c>
      <c r="F6371">
        <v>23048</v>
      </c>
      <c r="G6371">
        <v>3</v>
      </c>
      <c r="H6371" s="1">
        <v>42888</v>
      </c>
      <c r="I6371" s="1">
        <v>43009</v>
      </c>
      <c r="J6371">
        <v>2</v>
      </c>
      <c r="K6371" s="1">
        <v>42943</v>
      </c>
      <c r="L6371" t="s">
        <v>112</v>
      </c>
      <c r="Q6371">
        <v>2.85281385281385</v>
      </c>
      <c r="R6371">
        <v>139</v>
      </c>
      <c r="S6371">
        <v>2.8</v>
      </c>
      <c r="T6371">
        <v>30</v>
      </c>
      <c r="U6371">
        <v>7.14</v>
      </c>
      <c r="V6371">
        <v>8.6999999999999993</v>
      </c>
      <c r="W6371">
        <v>1.8</v>
      </c>
      <c r="AA6371">
        <v>3.3</v>
      </c>
      <c r="AR6371">
        <v>13.7</v>
      </c>
      <c r="AS6371">
        <v>41</v>
      </c>
      <c r="AT6371">
        <v>83.8</v>
      </c>
      <c r="AU6371">
        <v>11.06</v>
      </c>
      <c r="AV6371">
        <v>65.900000000000006</v>
      </c>
      <c r="AW6371">
        <v>23.1</v>
      </c>
      <c r="AX6371">
        <v>359</v>
      </c>
      <c r="BN6371">
        <v>1</v>
      </c>
      <c r="BO6371">
        <v>3.2</v>
      </c>
      <c r="BP6371" s="1">
        <v>42918</v>
      </c>
      <c r="BQ6371" s="1">
        <v>42948</v>
      </c>
      <c r="BR6371" t="s">
        <v>70</v>
      </c>
      <c r="BS6371" t="s">
        <v>71</v>
      </c>
    </row>
    <row r="6372" spans="1:71" x14ac:dyDescent="0.25">
      <c r="A6372">
        <v>6370</v>
      </c>
      <c r="B6372">
        <f t="shared" si="99"/>
        <v>1180120107</v>
      </c>
      <c r="C6372">
        <v>111215</v>
      </c>
      <c r="D6372">
        <v>118012</v>
      </c>
      <c r="E6372">
        <v>107</v>
      </c>
      <c r="F6372">
        <v>23048</v>
      </c>
      <c r="G6372">
        <v>3</v>
      </c>
      <c r="H6372" s="1">
        <v>42888</v>
      </c>
      <c r="I6372" s="1">
        <v>43009</v>
      </c>
      <c r="J6372">
        <v>3</v>
      </c>
      <c r="K6372" s="1">
        <v>42956</v>
      </c>
      <c r="L6372" t="s">
        <v>113</v>
      </c>
      <c r="AB6372">
        <v>393.8</v>
      </c>
      <c r="AY6372">
        <v>22.037807339071701</v>
      </c>
      <c r="AZ6372">
        <v>53.51</v>
      </c>
      <c r="BA6372">
        <v>242.81</v>
      </c>
      <c r="BB6372">
        <v>54</v>
      </c>
      <c r="BN6372">
        <v>1</v>
      </c>
      <c r="BO6372">
        <v>3.3</v>
      </c>
      <c r="BP6372" s="1">
        <v>42949</v>
      </c>
      <c r="BQ6372" s="1">
        <v>42979</v>
      </c>
      <c r="BR6372" t="s">
        <v>70</v>
      </c>
      <c r="BS6372" t="s">
        <v>71</v>
      </c>
    </row>
    <row r="6373" spans="1:71" x14ac:dyDescent="0.25">
      <c r="A6373">
        <v>6371</v>
      </c>
      <c r="B6373">
        <f t="shared" si="99"/>
        <v>1180120107</v>
      </c>
      <c r="C6373">
        <v>111215</v>
      </c>
      <c r="D6373">
        <v>118012</v>
      </c>
      <c r="E6373">
        <v>107</v>
      </c>
      <c r="F6373">
        <v>23048</v>
      </c>
      <c r="G6373">
        <v>3</v>
      </c>
      <c r="H6373" s="1">
        <v>42888</v>
      </c>
      <c r="I6373" s="1">
        <v>43009</v>
      </c>
      <c r="J6373">
        <v>4</v>
      </c>
      <c r="L6373" t="s">
        <v>114</v>
      </c>
      <c r="BN6373">
        <v>1</v>
      </c>
      <c r="BO6373">
        <v>3.4</v>
      </c>
      <c r="BP6373" s="1">
        <v>42980</v>
      </c>
      <c r="BQ6373" s="1">
        <v>43009</v>
      </c>
      <c r="BR6373" t="s">
        <v>70</v>
      </c>
      <c r="BS6373" t="s">
        <v>71</v>
      </c>
    </row>
    <row r="6374" spans="1:71" x14ac:dyDescent="0.25">
      <c r="A6374">
        <v>6372</v>
      </c>
      <c r="B6374">
        <f t="shared" si="99"/>
        <v>1180120113</v>
      </c>
      <c r="C6374">
        <v>111216</v>
      </c>
      <c r="D6374">
        <v>118012</v>
      </c>
      <c r="E6374">
        <v>113</v>
      </c>
      <c r="F6374">
        <v>29067</v>
      </c>
      <c r="G6374">
        <v>3</v>
      </c>
      <c r="H6374" s="1">
        <v>42912</v>
      </c>
      <c r="I6374" s="1">
        <v>43009</v>
      </c>
      <c r="J6374">
        <v>1</v>
      </c>
      <c r="K6374" s="1">
        <v>42915</v>
      </c>
      <c r="L6374" t="s">
        <v>111</v>
      </c>
      <c r="S6374">
        <v>3.3</v>
      </c>
      <c r="U6374">
        <v>7.79</v>
      </c>
      <c r="V6374">
        <v>10</v>
      </c>
      <c r="W6374">
        <v>5</v>
      </c>
      <c r="AA6374">
        <v>4.0999999999999996</v>
      </c>
      <c r="AL6374">
        <v>111</v>
      </c>
      <c r="AR6374">
        <v>10.3</v>
      </c>
      <c r="AS6374">
        <v>31</v>
      </c>
      <c r="AU6374">
        <v>10.050000000000001</v>
      </c>
      <c r="BN6374">
        <v>0</v>
      </c>
      <c r="BO6374">
        <v>3.1</v>
      </c>
      <c r="BP6374" s="1">
        <v>42888</v>
      </c>
      <c r="BQ6374" s="1">
        <v>42917</v>
      </c>
      <c r="BR6374" t="s">
        <v>70</v>
      </c>
      <c r="BS6374" t="s">
        <v>71</v>
      </c>
    </row>
    <row r="6375" spans="1:71" x14ac:dyDescent="0.25">
      <c r="A6375">
        <v>6373</v>
      </c>
      <c r="B6375">
        <f t="shared" si="99"/>
        <v>1180120113</v>
      </c>
      <c r="C6375">
        <v>111216</v>
      </c>
      <c r="D6375">
        <v>118012</v>
      </c>
      <c r="E6375">
        <v>113</v>
      </c>
      <c r="F6375">
        <v>29067</v>
      </c>
      <c r="G6375">
        <v>3</v>
      </c>
      <c r="H6375" s="1">
        <v>42912</v>
      </c>
      <c r="I6375" s="1">
        <v>43009</v>
      </c>
      <c r="J6375">
        <v>2</v>
      </c>
      <c r="K6375" s="1">
        <v>42936</v>
      </c>
      <c r="L6375" t="s">
        <v>112</v>
      </c>
      <c r="Q6375">
        <v>3.2085308056872002</v>
      </c>
      <c r="R6375">
        <v>139</v>
      </c>
      <c r="S6375">
        <v>3.3</v>
      </c>
      <c r="T6375">
        <v>28</v>
      </c>
      <c r="U6375">
        <v>7.49</v>
      </c>
      <c r="V6375">
        <v>9.5</v>
      </c>
      <c r="W6375">
        <v>5.7</v>
      </c>
      <c r="AA6375">
        <v>3.8</v>
      </c>
      <c r="AL6375">
        <v>142</v>
      </c>
      <c r="AR6375">
        <v>10.8</v>
      </c>
      <c r="AS6375">
        <v>33</v>
      </c>
      <c r="AT6375">
        <v>89.2</v>
      </c>
      <c r="AU6375">
        <v>9.85</v>
      </c>
      <c r="AV6375">
        <v>67.7</v>
      </c>
      <c r="AW6375">
        <v>21.1</v>
      </c>
      <c r="AX6375">
        <v>396</v>
      </c>
      <c r="BN6375">
        <v>0</v>
      </c>
      <c r="BO6375">
        <v>3.2</v>
      </c>
      <c r="BP6375" s="1">
        <v>42918</v>
      </c>
      <c r="BQ6375" s="1">
        <v>42948</v>
      </c>
      <c r="BR6375" t="s">
        <v>70</v>
      </c>
      <c r="BS6375" t="s">
        <v>71</v>
      </c>
    </row>
    <row r="6376" spans="1:71" x14ac:dyDescent="0.25">
      <c r="A6376">
        <v>6374</v>
      </c>
      <c r="B6376">
        <f t="shared" si="99"/>
        <v>1180120113</v>
      </c>
      <c r="C6376">
        <v>111216</v>
      </c>
      <c r="D6376">
        <v>118012</v>
      </c>
      <c r="E6376">
        <v>113</v>
      </c>
      <c r="F6376">
        <v>29067</v>
      </c>
      <c r="G6376">
        <v>3</v>
      </c>
      <c r="H6376" s="1">
        <v>42912</v>
      </c>
      <c r="I6376" s="1">
        <v>43009</v>
      </c>
      <c r="J6376">
        <v>3</v>
      </c>
      <c r="K6376" s="1">
        <v>42978</v>
      </c>
      <c r="L6376" t="s">
        <v>113</v>
      </c>
      <c r="Q6376">
        <v>4.5403726708074501</v>
      </c>
      <c r="R6376">
        <v>141</v>
      </c>
      <c r="S6376">
        <v>3.1</v>
      </c>
      <c r="T6376">
        <v>27</v>
      </c>
      <c r="U6376">
        <v>5.15</v>
      </c>
      <c r="V6376">
        <v>9.5</v>
      </c>
      <c r="W6376">
        <v>3.9</v>
      </c>
      <c r="AA6376">
        <v>3.5</v>
      </c>
      <c r="AL6376">
        <v>141</v>
      </c>
      <c r="AR6376">
        <v>11.4</v>
      </c>
      <c r="AS6376">
        <v>35</v>
      </c>
      <c r="AT6376">
        <v>89.4</v>
      </c>
      <c r="AU6376">
        <v>11.03</v>
      </c>
      <c r="AV6376">
        <v>73.099999999999994</v>
      </c>
      <c r="AW6376">
        <v>16.100000000000001</v>
      </c>
      <c r="AX6376">
        <v>374</v>
      </c>
      <c r="BN6376">
        <v>0</v>
      </c>
      <c r="BO6376">
        <v>3.3</v>
      </c>
      <c r="BP6376" s="1">
        <v>42949</v>
      </c>
      <c r="BQ6376" s="1">
        <v>42979</v>
      </c>
      <c r="BR6376" t="s">
        <v>70</v>
      </c>
      <c r="BS6376" t="s">
        <v>71</v>
      </c>
    </row>
    <row r="6377" spans="1:71" x14ac:dyDescent="0.25">
      <c r="A6377">
        <v>6375</v>
      </c>
      <c r="B6377">
        <f t="shared" si="99"/>
        <v>1180120113</v>
      </c>
      <c r="C6377">
        <v>111216</v>
      </c>
      <c r="D6377">
        <v>118012</v>
      </c>
      <c r="E6377">
        <v>113</v>
      </c>
      <c r="F6377">
        <v>29067</v>
      </c>
      <c r="G6377">
        <v>3</v>
      </c>
      <c r="H6377" s="1">
        <v>42912</v>
      </c>
      <c r="I6377" s="1">
        <v>43009</v>
      </c>
      <c r="J6377">
        <v>4</v>
      </c>
      <c r="L6377" t="s">
        <v>114</v>
      </c>
      <c r="BN6377">
        <v>0</v>
      </c>
      <c r="BO6377">
        <v>3.4</v>
      </c>
      <c r="BP6377" s="1">
        <v>42980</v>
      </c>
      <c r="BQ6377" s="1">
        <v>43009</v>
      </c>
      <c r="BR6377" t="s">
        <v>70</v>
      </c>
      <c r="BS6377" t="s">
        <v>71</v>
      </c>
    </row>
    <row r="6378" spans="1:71" x14ac:dyDescent="0.25">
      <c r="A6378">
        <v>6376</v>
      </c>
      <c r="B6378">
        <f t="shared" si="99"/>
        <v>1180120114</v>
      </c>
      <c r="C6378">
        <v>111217</v>
      </c>
      <c r="D6378">
        <v>118012</v>
      </c>
      <c r="E6378">
        <v>114</v>
      </c>
      <c r="F6378">
        <v>29068</v>
      </c>
      <c r="G6378">
        <v>3</v>
      </c>
      <c r="H6378" s="1">
        <v>42897</v>
      </c>
      <c r="I6378" s="1">
        <v>43009</v>
      </c>
      <c r="J6378">
        <v>1</v>
      </c>
      <c r="K6378" s="1">
        <v>42916</v>
      </c>
      <c r="L6378" t="s">
        <v>111</v>
      </c>
      <c r="Q6378">
        <v>1.3243243243243199</v>
      </c>
      <c r="R6378">
        <v>137</v>
      </c>
      <c r="S6378">
        <v>3.4</v>
      </c>
      <c r="T6378">
        <v>23</v>
      </c>
      <c r="U6378">
        <v>9.06</v>
      </c>
      <c r="V6378">
        <v>8.4</v>
      </c>
      <c r="W6378">
        <v>7</v>
      </c>
      <c r="AA6378">
        <v>3.3</v>
      </c>
      <c r="AK6378">
        <v>181</v>
      </c>
      <c r="AR6378">
        <v>12.5</v>
      </c>
      <c r="AS6378">
        <v>35</v>
      </c>
      <c r="AT6378">
        <v>78.400000000000006</v>
      </c>
      <c r="AU6378">
        <v>10.94</v>
      </c>
      <c r="AV6378">
        <v>49</v>
      </c>
      <c r="AW6378">
        <v>37</v>
      </c>
      <c r="AX6378">
        <v>197</v>
      </c>
      <c r="BN6378">
        <v>0</v>
      </c>
      <c r="BO6378">
        <v>3.1</v>
      </c>
      <c r="BP6378" s="1">
        <v>42888</v>
      </c>
      <c r="BQ6378" s="1">
        <v>42917</v>
      </c>
      <c r="BR6378" t="s">
        <v>70</v>
      </c>
      <c r="BS6378" t="s">
        <v>71</v>
      </c>
    </row>
    <row r="6379" spans="1:71" x14ac:dyDescent="0.25">
      <c r="A6379">
        <v>6377</v>
      </c>
      <c r="B6379">
        <f t="shared" si="99"/>
        <v>1180120114</v>
      </c>
      <c r="C6379">
        <v>111217</v>
      </c>
      <c r="D6379">
        <v>118012</v>
      </c>
      <c r="E6379">
        <v>114</v>
      </c>
      <c r="F6379">
        <v>29068</v>
      </c>
      <c r="G6379">
        <v>3</v>
      </c>
      <c r="H6379" s="1">
        <v>42897</v>
      </c>
      <c r="I6379" s="1">
        <v>43009</v>
      </c>
      <c r="J6379">
        <v>2</v>
      </c>
      <c r="K6379" s="1">
        <v>42936</v>
      </c>
      <c r="L6379" t="s">
        <v>112</v>
      </c>
      <c r="Q6379">
        <v>0.91235955056179696</v>
      </c>
      <c r="R6379">
        <v>136</v>
      </c>
      <c r="S6379">
        <v>3.7</v>
      </c>
      <c r="T6379">
        <v>24</v>
      </c>
      <c r="U6379">
        <v>7.96</v>
      </c>
      <c r="V6379">
        <v>8.4</v>
      </c>
      <c r="W6379">
        <v>6.2</v>
      </c>
      <c r="AA6379">
        <v>3.8</v>
      </c>
      <c r="AK6379">
        <v>188</v>
      </c>
      <c r="AR6379">
        <v>12.4</v>
      </c>
      <c r="AS6379">
        <v>36</v>
      </c>
      <c r="AT6379">
        <v>80.5</v>
      </c>
      <c r="AU6379">
        <v>8.16</v>
      </c>
      <c r="AV6379">
        <v>40.6</v>
      </c>
      <c r="AW6379">
        <v>44.5</v>
      </c>
      <c r="AX6379">
        <v>224</v>
      </c>
      <c r="BN6379">
        <v>0</v>
      </c>
      <c r="BO6379">
        <v>3.2</v>
      </c>
      <c r="BP6379" s="1">
        <v>42918</v>
      </c>
      <c r="BQ6379" s="1">
        <v>42948</v>
      </c>
      <c r="BR6379" t="s">
        <v>70</v>
      </c>
      <c r="BS6379" t="s">
        <v>71</v>
      </c>
    </row>
    <row r="6380" spans="1:71" x14ac:dyDescent="0.25">
      <c r="A6380">
        <v>6378</v>
      </c>
      <c r="B6380">
        <f t="shared" si="99"/>
        <v>1180120114</v>
      </c>
      <c r="C6380">
        <v>111217</v>
      </c>
      <c r="D6380">
        <v>118012</v>
      </c>
      <c r="E6380">
        <v>114</v>
      </c>
      <c r="F6380">
        <v>29068</v>
      </c>
      <c r="G6380">
        <v>3</v>
      </c>
      <c r="H6380" s="1">
        <v>42897</v>
      </c>
      <c r="I6380" s="1">
        <v>43009</v>
      </c>
      <c r="J6380">
        <v>3</v>
      </c>
      <c r="K6380" s="1">
        <v>42978</v>
      </c>
      <c r="L6380" t="s">
        <v>113</v>
      </c>
      <c r="Q6380">
        <v>1</v>
      </c>
      <c r="R6380">
        <v>137</v>
      </c>
      <c r="S6380">
        <v>4.4000000000000004</v>
      </c>
      <c r="T6380">
        <v>23</v>
      </c>
      <c r="U6380">
        <v>9.39</v>
      </c>
      <c r="V6380">
        <v>8.3000000000000007</v>
      </c>
      <c r="W6380">
        <v>5.9</v>
      </c>
      <c r="AA6380">
        <v>3.4</v>
      </c>
      <c r="AK6380">
        <v>200</v>
      </c>
      <c r="AR6380">
        <v>12.4</v>
      </c>
      <c r="AS6380">
        <v>37</v>
      </c>
      <c r="AT6380">
        <v>84.8</v>
      </c>
      <c r="AU6380">
        <v>8.73</v>
      </c>
      <c r="AV6380">
        <v>34.299999999999997</v>
      </c>
      <c r="AW6380">
        <v>34.299999999999997</v>
      </c>
      <c r="AX6380">
        <v>216</v>
      </c>
      <c r="BN6380">
        <v>0</v>
      </c>
      <c r="BO6380">
        <v>3.3</v>
      </c>
      <c r="BP6380" s="1">
        <v>42949</v>
      </c>
      <c r="BQ6380" s="1">
        <v>42979</v>
      </c>
      <c r="BR6380" t="s">
        <v>70</v>
      </c>
      <c r="BS6380" t="s">
        <v>71</v>
      </c>
    </row>
    <row r="6381" spans="1:71" x14ac:dyDescent="0.25">
      <c r="A6381">
        <v>6379</v>
      </c>
      <c r="B6381">
        <f t="shared" si="99"/>
        <v>1180120114</v>
      </c>
      <c r="C6381">
        <v>111217</v>
      </c>
      <c r="D6381">
        <v>118012</v>
      </c>
      <c r="E6381">
        <v>114</v>
      </c>
      <c r="F6381">
        <v>29068</v>
      </c>
      <c r="G6381">
        <v>3</v>
      </c>
      <c r="H6381" s="1">
        <v>42897</v>
      </c>
      <c r="I6381" s="1">
        <v>43009</v>
      </c>
      <c r="J6381">
        <v>4</v>
      </c>
      <c r="L6381" t="s">
        <v>114</v>
      </c>
      <c r="BN6381">
        <v>0</v>
      </c>
      <c r="BO6381">
        <v>3.4</v>
      </c>
      <c r="BP6381" s="1">
        <v>42980</v>
      </c>
      <c r="BQ6381" s="1">
        <v>43009</v>
      </c>
      <c r="BR6381" t="s">
        <v>70</v>
      </c>
      <c r="BS6381" t="s">
        <v>71</v>
      </c>
    </row>
    <row r="6382" spans="1:71" x14ac:dyDescent="0.25">
      <c r="A6382">
        <v>6380</v>
      </c>
      <c r="B6382">
        <f t="shared" si="99"/>
        <v>1180120115</v>
      </c>
      <c r="C6382">
        <v>111218</v>
      </c>
      <c r="D6382">
        <v>118012</v>
      </c>
      <c r="E6382">
        <v>115</v>
      </c>
      <c r="F6382">
        <v>29069</v>
      </c>
      <c r="G6382">
        <v>3</v>
      </c>
      <c r="H6382" s="1">
        <v>42914</v>
      </c>
      <c r="I6382" s="1">
        <v>43009</v>
      </c>
      <c r="J6382">
        <v>1</v>
      </c>
      <c r="K6382" s="1">
        <v>42901</v>
      </c>
      <c r="L6382" t="s">
        <v>111</v>
      </c>
      <c r="Q6382">
        <v>2.95175438596491</v>
      </c>
      <c r="R6382">
        <v>141</v>
      </c>
      <c r="S6382">
        <v>4.9000000000000004</v>
      </c>
      <c r="T6382">
        <v>23</v>
      </c>
      <c r="U6382">
        <v>7.32</v>
      </c>
      <c r="V6382">
        <v>7.3</v>
      </c>
      <c r="W6382">
        <v>4.8</v>
      </c>
      <c r="AA6382">
        <v>2.9</v>
      </c>
      <c r="AK6382">
        <v>195</v>
      </c>
      <c r="AR6382">
        <v>7.2</v>
      </c>
      <c r="AS6382">
        <v>24</v>
      </c>
      <c r="AT6382">
        <v>69.400000000000006</v>
      </c>
      <c r="AU6382">
        <v>7.53</v>
      </c>
      <c r="AV6382">
        <v>67.3</v>
      </c>
      <c r="AW6382">
        <v>22.8</v>
      </c>
      <c r="AX6382">
        <v>226</v>
      </c>
      <c r="BN6382">
        <v>0</v>
      </c>
      <c r="BO6382">
        <v>3.1</v>
      </c>
      <c r="BP6382" s="1">
        <v>42888</v>
      </c>
      <c r="BQ6382" s="1">
        <v>42917</v>
      </c>
      <c r="BR6382" t="s">
        <v>70</v>
      </c>
      <c r="BS6382" t="s">
        <v>71</v>
      </c>
    </row>
    <row r="6383" spans="1:71" x14ac:dyDescent="0.25">
      <c r="A6383">
        <v>6381</v>
      </c>
      <c r="B6383">
        <f t="shared" si="99"/>
        <v>1180120115</v>
      </c>
      <c r="C6383">
        <v>111218</v>
      </c>
      <c r="D6383">
        <v>118012</v>
      </c>
      <c r="E6383">
        <v>115</v>
      </c>
      <c r="F6383">
        <v>29069</v>
      </c>
      <c r="G6383">
        <v>3</v>
      </c>
      <c r="H6383" s="1">
        <v>42914</v>
      </c>
      <c r="I6383" s="1">
        <v>43009</v>
      </c>
      <c r="J6383">
        <v>2</v>
      </c>
      <c r="K6383" s="1">
        <v>42936</v>
      </c>
      <c r="L6383" t="s">
        <v>112</v>
      </c>
      <c r="Q6383">
        <v>2.22265625</v>
      </c>
      <c r="R6383">
        <v>142</v>
      </c>
      <c r="S6383">
        <v>3.3</v>
      </c>
      <c r="T6383">
        <v>26</v>
      </c>
      <c r="U6383">
        <v>10.79</v>
      </c>
      <c r="V6383">
        <v>7.3</v>
      </c>
      <c r="W6383">
        <v>5.8</v>
      </c>
      <c r="AA6383">
        <v>3.3</v>
      </c>
      <c r="AK6383">
        <v>52</v>
      </c>
      <c r="AR6383">
        <v>7.4</v>
      </c>
      <c r="AS6383">
        <v>25</v>
      </c>
      <c r="AT6383">
        <v>66.599999999999994</v>
      </c>
      <c r="AU6383">
        <v>7.1</v>
      </c>
      <c r="AV6383">
        <v>56.9</v>
      </c>
      <c r="AW6383">
        <v>25.6</v>
      </c>
      <c r="AX6383">
        <v>360</v>
      </c>
      <c r="BN6383">
        <v>0</v>
      </c>
      <c r="BO6383">
        <v>3.2</v>
      </c>
      <c r="BP6383" s="1">
        <v>42918</v>
      </c>
      <c r="BQ6383" s="1">
        <v>42948</v>
      </c>
      <c r="BR6383" t="s">
        <v>70</v>
      </c>
      <c r="BS6383" t="s">
        <v>71</v>
      </c>
    </row>
    <row r="6384" spans="1:71" x14ac:dyDescent="0.25">
      <c r="A6384">
        <v>6382</v>
      </c>
      <c r="B6384">
        <f t="shared" si="99"/>
        <v>1180120115</v>
      </c>
      <c r="C6384">
        <v>111218</v>
      </c>
      <c r="D6384">
        <v>118012</v>
      </c>
      <c r="E6384">
        <v>115</v>
      </c>
      <c r="F6384">
        <v>29069</v>
      </c>
      <c r="G6384">
        <v>3</v>
      </c>
      <c r="H6384" s="1">
        <v>42914</v>
      </c>
      <c r="I6384" s="1">
        <v>43009</v>
      </c>
      <c r="J6384">
        <v>3</v>
      </c>
      <c r="K6384" s="1">
        <v>42965</v>
      </c>
      <c r="L6384" t="s">
        <v>113</v>
      </c>
      <c r="Q6384">
        <v>3.28140703517587</v>
      </c>
      <c r="R6384">
        <v>143</v>
      </c>
      <c r="S6384">
        <v>3.8</v>
      </c>
      <c r="T6384">
        <v>28</v>
      </c>
      <c r="U6384">
        <v>9.5299999999999994</v>
      </c>
      <c r="V6384">
        <v>6.8</v>
      </c>
      <c r="W6384">
        <v>6</v>
      </c>
      <c r="AA6384">
        <v>2.8</v>
      </c>
      <c r="AK6384">
        <v>107</v>
      </c>
      <c r="AR6384">
        <v>6.1</v>
      </c>
      <c r="AS6384">
        <v>20</v>
      </c>
      <c r="AT6384">
        <v>66</v>
      </c>
      <c r="AU6384">
        <v>8.94</v>
      </c>
      <c r="AV6384">
        <v>65.3</v>
      </c>
      <c r="AW6384">
        <v>19.899999999999999</v>
      </c>
      <c r="AX6384">
        <v>465</v>
      </c>
      <c r="BN6384">
        <v>0</v>
      </c>
      <c r="BO6384">
        <v>3.3</v>
      </c>
      <c r="BP6384" s="1">
        <v>42949</v>
      </c>
      <c r="BQ6384" s="1">
        <v>42979</v>
      </c>
      <c r="BR6384" t="s">
        <v>70</v>
      </c>
      <c r="BS6384" t="s">
        <v>71</v>
      </c>
    </row>
    <row r="6385" spans="1:71" x14ac:dyDescent="0.25">
      <c r="A6385">
        <v>6383</v>
      </c>
      <c r="B6385">
        <f t="shared" si="99"/>
        <v>1180120115</v>
      </c>
      <c r="C6385">
        <v>111218</v>
      </c>
      <c r="D6385">
        <v>118012</v>
      </c>
      <c r="E6385">
        <v>115</v>
      </c>
      <c r="F6385">
        <v>29069</v>
      </c>
      <c r="G6385">
        <v>3</v>
      </c>
      <c r="H6385" s="1">
        <v>42914</v>
      </c>
      <c r="I6385" s="1">
        <v>43009</v>
      </c>
      <c r="J6385">
        <v>4</v>
      </c>
      <c r="L6385" t="s">
        <v>114</v>
      </c>
      <c r="BN6385">
        <v>0</v>
      </c>
      <c r="BO6385">
        <v>3.4</v>
      </c>
      <c r="BP6385" s="1">
        <v>42980</v>
      </c>
      <c r="BQ6385" s="1">
        <v>43009</v>
      </c>
      <c r="BR6385" t="s">
        <v>70</v>
      </c>
      <c r="BS6385" t="s">
        <v>71</v>
      </c>
    </row>
    <row r="6386" spans="1:71" x14ac:dyDescent="0.25">
      <c r="A6386">
        <v>6384</v>
      </c>
      <c r="B6386">
        <f t="shared" si="99"/>
        <v>1180130001</v>
      </c>
      <c r="C6386">
        <v>75200</v>
      </c>
      <c r="D6386">
        <v>118013</v>
      </c>
      <c r="E6386">
        <v>1</v>
      </c>
      <c r="F6386">
        <v>17257</v>
      </c>
      <c r="G6386">
        <v>0</v>
      </c>
      <c r="H6386" s="1">
        <v>42553</v>
      </c>
      <c r="I6386" s="1">
        <v>42675</v>
      </c>
      <c r="J6386">
        <v>1</v>
      </c>
      <c r="K6386" s="1">
        <v>42579</v>
      </c>
      <c r="L6386" t="s">
        <v>100</v>
      </c>
      <c r="Q6386">
        <v>8.7634408602150504</v>
      </c>
      <c r="R6386">
        <v>127.8</v>
      </c>
      <c r="S6386">
        <v>2.58</v>
      </c>
      <c r="T6386">
        <v>28.8</v>
      </c>
      <c r="U6386">
        <v>11.07</v>
      </c>
      <c r="V6386">
        <v>10.3</v>
      </c>
      <c r="W6386">
        <v>5</v>
      </c>
      <c r="AA6386">
        <v>3.7</v>
      </c>
      <c r="AR6386">
        <v>9.5</v>
      </c>
      <c r="AS6386">
        <v>28.2</v>
      </c>
      <c r="AT6386">
        <v>90.1</v>
      </c>
      <c r="AU6386">
        <v>14.8</v>
      </c>
      <c r="AV6386">
        <v>81.5</v>
      </c>
      <c r="AW6386">
        <v>9.3000000000000007</v>
      </c>
      <c r="AX6386">
        <v>294</v>
      </c>
      <c r="BN6386">
        <v>0</v>
      </c>
      <c r="BO6386">
        <v>0.1</v>
      </c>
      <c r="BP6386" s="1">
        <v>42553</v>
      </c>
      <c r="BQ6386" s="1">
        <v>42583</v>
      </c>
      <c r="BR6386" t="s">
        <v>70</v>
      </c>
      <c r="BS6386" t="s">
        <v>71</v>
      </c>
    </row>
    <row r="6387" spans="1:71" x14ac:dyDescent="0.25">
      <c r="A6387">
        <v>6385</v>
      </c>
      <c r="B6387">
        <f t="shared" si="99"/>
        <v>1180130001</v>
      </c>
      <c r="C6387">
        <v>75200</v>
      </c>
      <c r="D6387">
        <v>118013</v>
      </c>
      <c r="E6387">
        <v>1</v>
      </c>
      <c r="F6387">
        <v>17257</v>
      </c>
      <c r="G6387">
        <v>0</v>
      </c>
      <c r="H6387" s="1">
        <v>42553</v>
      </c>
      <c r="I6387" s="1">
        <v>42675</v>
      </c>
      <c r="J6387">
        <v>2</v>
      </c>
      <c r="L6387" t="s">
        <v>101</v>
      </c>
      <c r="BN6387">
        <v>0</v>
      </c>
      <c r="BO6387">
        <v>0.2</v>
      </c>
      <c r="BP6387" s="1">
        <v>42584</v>
      </c>
      <c r="BQ6387" s="1">
        <v>42614</v>
      </c>
      <c r="BR6387" t="s">
        <v>70</v>
      </c>
      <c r="BS6387" t="s">
        <v>71</v>
      </c>
    </row>
    <row r="6388" spans="1:71" x14ac:dyDescent="0.25">
      <c r="A6388">
        <v>6386</v>
      </c>
      <c r="B6388">
        <f t="shared" si="99"/>
        <v>1180130001</v>
      </c>
      <c r="C6388">
        <v>75200</v>
      </c>
      <c r="D6388">
        <v>118013</v>
      </c>
      <c r="E6388">
        <v>1</v>
      </c>
      <c r="F6388">
        <v>17257</v>
      </c>
      <c r="G6388">
        <v>0</v>
      </c>
      <c r="H6388" s="1">
        <v>42553</v>
      </c>
      <c r="I6388" s="1">
        <v>42675</v>
      </c>
      <c r="J6388">
        <v>3</v>
      </c>
      <c r="K6388" s="1">
        <v>42635</v>
      </c>
      <c r="L6388" t="s">
        <v>102</v>
      </c>
      <c r="Q6388">
        <v>4.7162162162162096</v>
      </c>
      <c r="R6388">
        <v>126.7</v>
      </c>
      <c r="S6388">
        <v>5.51</v>
      </c>
      <c r="T6388">
        <v>29.6</v>
      </c>
      <c r="U6388">
        <v>9.7200000000000006</v>
      </c>
      <c r="V6388">
        <v>9.9</v>
      </c>
      <c r="W6388">
        <v>4.4000000000000004</v>
      </c>
      <c r="AA6388">
        <v>3.1</v>
      </c>
      <c r="AK6388">
        <v>93</v>
      </c>
      <c r="AR6388">
        <v>7.8</v>
      </c>
      <c r="AS6388">
        <v>24</v>
      </c>
      <c r="AT6388">
        <v>89.1</v>
      </c>
      <c r="AU6388">
        <v>11.2</v>
      </c>
      <c r="AV6388">
        <v>69.8</v>
      </c>
      <c r="AW6388">
        <v>14.8</v>
      </c>
      <c r="AX6388">
        <v>342</v>
      </c>
      <c r="BN6388">
        <v>0</v>
      </c>
      <c r="BO6388">
        <v>0.3</v>
      </c>
      <c r="BP6388" s="1">
        <v>42615</v>
      </c>
      <c r="BQ6388" s="1">
        <v>42644</v>
      </c>
      <c r="BR6388" t="s">
        <v>70</v>
      </c>
      <c r="BS6388" t="s">
        <v>71</v>
      </c>
    </row>
    <row r="6389" spans="1:71" x14ac:dyDescent="0.25">
      <c r="A6389">
        <v>6387</v>
      </c>
      <c r="B6389">
        <f t="shared" si="99"/>
        <v>1180130001</v>
      </c>
      <c r="C6389">
        <v>75200</v>
      </c>
      <c r="D6389">
        <v>118013</v>
      </c>
      <c r="E6389">
        <v>1</v>
      </c>
      <c r="F6389">
        <v>17257</v>
      </c>
      <c r="G6389">
        <v>0</v>
      </c>
      <c r="H6389" s="1">
        <v>42553</v>
      </c>
      <c r="I6389" s="1">
        <v>42675</v>
      </c>
      <c r="J6389">
        <v>4</v>
      </c>
      <c r="L6389" t="s">
        <v>103</v>
      </c>
      <c r="BN6389">
        <v>0</v>
      </c>
      <c r="BO6389">
        <v>0.4</v>
      </c>
      <c r="BP6389" s="1">
        <v>42645</v>
      </c>
      <c r="BQ6389" s="1">
        <v>42675</v>
      </c>
      <c r="BR6389" t="s">
        <v>70</v>
      </c>
      <c r="BS6389" t="s">
        <v>71</v>
      </c>
    </row>
    <row r="6390" spans="1:71" x14ac:dyDescent="0.25">
      <c r="A6390">
        <v>6388</v>
      </c>
      <c r="B6390">
        <f t="shared" si="99"/>
        <v>1180130001</v>
      </c>
      <c r="C6390">
        <v>87635</v>
      </c>
      <c r="D6390">
        <v>118013</v>
      </c>
      <c r="E6390">
        <v>1</v>
      </c>
      <c r="F6390">
        <v>17257</v>
      </c>
      <c r="G6390">
        <v>1</v>
      </c>
      <c r="H6390" s="1">
        <v>42676</v>
      </c>
      <c r="I6390" s="1">
        <v>42795</v>
      </c>
      <c r="J6390">
        <v>1</v>
      </c>
      <c r="K6390" s="1">
        <v>42691</v>
      </c>
      <c r="L6390" t="s">
        <v>104</v>
      </c>
      <c r="Q6390">
        <v>4.7762237762237696</v>
      </c>
      <c r="R6390">
        <v>128.19999999999999</v>
      </c>
      <c r="S6390">
        <v>4.54</v>
      </c>
      <c r="T6390">
        <v>28.7</v>
      </c>
      <c r="U6390">
        <v>10.19</v>
      </c>
      <c r="V6390">
        <v>10.3</v>
      </c>
      <c r="W6390">
        <v>4.5999999999999996</v>
      </c>
      <c r="AA6390">
        <v>3.5</v>
      </c>
      <c r="AE6390">
        <v>125</v>
      </c>
      <c r="AJ6390">
        <v>6.2</v>
      </c>
      <c r="AL6390">
        <v>146</v>
      </c>
      <c r="AM6390">
        <v>38</v>
      </c>
      <c r="AN6390">
        <v>94</v>
      </c>
      <c r="AO6390">
        <v>226</v>
      </c>
      <c r="AR6390">
        <v>10.8</v>
      </c>
      <c r="AS6390">
        <v>32.299999999999997</v>
      </c>
      <c r="AT6390">
        <v>89.4</v>
      </c>
      <c r="AU6390">
        <v>9</v>
      </c>
      <c r="AV6390">
        <v>68.3</v>
      </c>
      <c r="AW6390">
        <v>14.3</v>
      </c>
      <c r="AX6390">
        <v>251</v>
      </c>
      <c r="AY6390">
        <v>21.5</v>
      </c>
      <c r="AZ6390">
        <v>54</v>
      </c>
      <c r="BA6390">
        <v>250</v>
      </c>
      <c r="BB6390">
        <v>358</v>
      </c>
      <c r="BN6390">
        <v>1</v>
      </c>
      <c r="BO6390">
        <v>1.1000000000000001</v>
      </c>
      <c r="BP6390" s="1">
        <v>42676</v>
      </c>
      <c r="BQ6390" s="1">
        <v>42705</v>
      </c>
      <c r="BR6390" t="s">
        <v>70</v>
      </c>
      <c r="BS6390" t="s">
        <v>71</v>
      </c>
    </row>
    <row r="6391" spans="1:71" x14ac:dyDescent="0.25">
      <c r="A6391">
        <v>6389</v>
      </c>
      <c r="B6391">
        <f t="shared" si="99"/>
        <v>1180130001</v>
      </c>
      <c r="C6391">
        <v>87635</v>
      </c>
      <c r="D6391">
        <v>118013</v>
      </c>
      <c r="E6391">
        <v>1</v>
      </c>
      <c r="F6391">
        <v>17257</v>
      </c>
      <c r="G6391">
        <v>1</v>
      </c>
      <c r="H6391" s="1">
        <v>42676</v>
      </c>
      <c r="I6391" s="1">
        <v>42795</v>
      </c>
      <c r="J6391">
        <v>2</v>
      </c>
      <c r="L6391" t="s">
        <v>105</v>
      </c>
      <c r="BN6391">
        <v>1</v>
      </c>
      <c r="BO6391">
        <v>1.2</v>
      </c>
      <c r="BP6391" s="1">
        <v>42706</v>
      </c>
      <c r="BQ6391" s="1">
        <v>42736</v>
      </c>
      <c r="BR6391" t="s">
        <v>70</v>
      </c>
      <c r="BS6391" t="s">
        <v>71</v>
      </c>
    </row>
    <row r="6392" spans="1:71" x14ac:dyDescent="0.25">
      <c r="A6392">
        <v>6390</v>
      </c>
      <c r="B6392">
        <f t="shared" si="99"/>
        <v>1180130001</v>
      </c>
      <c r="C6392">
        <v>87635</v>
      </c>
      <c r="D6392">
        <v>118013</v>
      </c>
      <c r="E6392">
        <v>1</v>
      </c>
      <c r="F6392">
        <v>17257</v>
      </c>
      <c r="G6392">
        <v>1</v>
      </c>
      <c r="H6392" s="1">
        <v>42676</v>
      </c>
      <c r="I6392" s="1">
        <v>42795</v>
      </c>
      <c r="J6392">
        <v>3</v>
      </c>
      <c r="K6392" s="1">
        <v>42747</v>
      </c>
      <c r="L6392" t="s">
        <v>106</v>
      </c>
      <c r="Q6392">
        <v>7.4038461538461497</v>
      </c>
      <c r="R6392">
        <v>130.4</v>
      </c>
      <c r="S6392">
        <v>3.02</v>
      </c>
      <c r="T6392">
        <v>28.4</v>
      </c>
      <c r="U6392">
        <v>10.31</v>
      </c>
      <c r="V6392">
        <v>10.8</v>
      </c>
      <c r="W6392">
        <v>5.6</v>
      </c>
      <c r="AA6392">
        <v>3.6</v>
      </c>
      <c r="AK6392">
        <v>142</v>
      </c>
      <c r="AR6392">
        <v>10.4</v>
      </c>
      <c r="AS6392">
        <v>30.4</v>
      </c>
      <c r="AT6392">
        <v>88.3</v>
      </c>
      <c r="AU6392">
        <v>12.7</v>
      </c>
      <c r="AV6392">
        <v>77</v>
      </c>
      <c r="AW6392">
        <v>10.4</v>
      </c>
      <c r="AX6392">
        <v>273</v>
      </c>
      <c r="BN6392">
        <v>1</v>
      </c>
      <c r="BO6392">
        <v>1.3</v>
      </c>
      <c r="BP6392" s="1">
        <v>42737</v>
      </c>
      <c r="BQ6392" s="1">
        <v>42767</v>
      </c>
      <c r="BR6392" t="s">
        <v>70</v>
      </c>
      <c r="BS6392" t="s">
        <v>71</v>
      </c>
    </row>
    <row r="6393" spans="1:71" x14ac:dyDescent="0.25">
      <c r="A6393">
        <v>6391</v>
      </c>
      <c r="B6393">
        <f t="shared" si="99"/>
        <v>1180130001</v>
      </c>
      <c r="C6393">
        <v>87635</v>
      </c>
      <c r="D6393">
        <v>118013</v>
      </c>
      <c r="E6393">
        <v>1</v>
      </c>
      <c r="F6393">
        <v>17257</v>
      </c>
      <c r="G6393">
        <v>1</v>
      </c>
      <c r="H6393" s="1">
        <v>42676</v>
      </c>
      <c r="I6393" s="1">
        <v>42795</v>
      </c>
      <c r="J6393">
        <v>4</v>
      </c>
      <c r="L6393" t="s">
        <v>107</v>
      </c>
      <c r="BN6393">
        <v>1</v>
      </c>
      <c r="BO6393">
        <v>1.4</v>
      </c>
      <c r="BP6393" s="1">
        <v>42768</v>
      </c>
      <c r="BQ6393" s="1">
        <v>42795</v>
      </c>
      <c r="BR6393" t="s">
        <v>70</v>
      </c>
      <c r="BS6393" t="s">
        <v>71</v>
      </c>
    </row>
    <row r="6394" spans="1:71" x14ac:dyDescent="0.25">
      <c r="A6394">
        <v>6392</v>
      </c>
      <c r="B6394">
        <f t="shared" si="99"/>
        <v>1180130001</v>
      </c>
      <c r="C6394">
        <v>103766</v>
      </c>
      <c r="D6394">
        <v>118013</v>
      </c>
      <c r="E6394">
        <v>1</v>
      </c>
      <c r="F6394">
        <v>17257</v>
      </c>
      <c r="G6394">
        <v>2</v>
      </c>
      <c r="H6394" s="1">
        <v>42796</v>
      </c>
      <c r="I6394" s="1">
        <v>42917</v>
      </c>
      <c r="J6394">
        <v>1</v>
      </c>
      <c r="K6394" s="1">
        <v>42803</v>
      </c>
      <c r="L6394" t="s">
        <v>108</v>
      </c>
      <c r="R6394">
        <v>136.69999999999999</v>
      </c>
      <c r="S6394">
        <v>2.2799999999999998</v>
      </c>
      <c r="T6394">
        <v>29.3</v>
      </c>
      <c r="U6394">
        <v>10.86</v>
      </c>
      <c r="V6394">
        <v>11.2</v>
      </c>
      <c r="W6394">
        <v>6</v>
      </c>
      <c r="AA6394">
        <v>3.5</v>
      </c>
      <c r="AK6394">
        <v>144</v>
      </c>
      <c r="BN6394">
        <v>2</v>
      </c>
      <c r="BO6394">
        <v>2.1</v>
      </c>
      <c r="BP6394" s="1">
        <v>42796</v>
      </c>
      <c r="BQ6394" s="1">
        <v>42826</v>
      </c>
      <c r="BR6394" t="s">
        <v>70</v>
      </c>
      <c r="BS6394" t="s">
        <v>71</v>
      </c>
    </row>
    <row r="6395" spans="1:71" x14ac:dyDescent="0.25">
      <c r="A6395">
        <v>6393</v>
      </c>
      <c r="B6395">
        <f t="shared" si="99"/>
        <v>1180130001</v>
      </c>
      <c r="C6395">
        <v>103766</v>
      </c>
      <c r="D6395">
        <v>118013</v>
      </c>
      <c r="E6395">
        <v>1</v>
      </c>
      <c r="F6395">
        <v>17257</v>
      </c>
      <c r="G6395">
        <v>2</v>
      </c>
      <c r="H6395" s="1">
        <v>42796</v>
      </c>
      <c r="I6395" s="1">
        <v>42917</v>
      </c>
      <c r="J6395">
        <v>2</v>
      </c>
      <c r="L6395" t="s">
        <v>109</v>
      </c>
      <c r="Q6395">
        <v>5.7421875</v>
      </c>
      <c r="AR6395">
        <v>9.8000000000000007</v>
      </c>
      <c r="AS6395">
        <v>28.7</v>
      </c>
      <c r="AT6395">
        <v>85.8</v>
      </c>
      <c r="AU6395">
        <v>13.9</v>
      </c>
      <c r="AV6395">
        <v>73.5</v>
      </c>
      <c r="AW6395">
        <v>12.8</v>
      </c>
      <c r="AX6395">
        <v>333</v>
      </c>
      <c r="BN6395">
        <v>2</v>
      </c>
      <c r="BO6395">
        <v>2.2000000000000002</v>
      </c>
      <c r="BP6395" s="1">
        <v>42827</v>
      </c>
      <c r="BQ6395" s="1">
        <v>42856</v>
      </c>
      <c r="BR6395" t="s">
        <v>70</v>
      </c>
      <c r="BS6395" t="s">
        <v>71</v>
      </c>
    </row>
    <row r="6396" spans="1:71" x14ac:dyDescent="0.25">
      <c r="A6396">
        <v>6394</v>
      </c>
      <c r="B6396">
        <f t="shared" si="99"/>
        <v>1180130001</v>
      </c>
      <c r="C6396">
        <v>103766</v>
      </c>
      <c r="D6396">
        <v>118013</v>
      </c>
      <c r="E6396">
        <v>1</v>
      </c>
      <c r="F6396">
        <v>17257</v>
      </c>
      <c r="G6396">
        <v>2</v>
      </c>
      <c r="H6396" s="1">
        <v>42796</v>
      </c>
      <c r="I6396" s="1">
        <v>42917</v>
      </c>
      <c r="J6396">
        <v>3</v>
      </c>
      <c r="K6396" s="1">
        <v>42859</v>
      </c>
      <c r="L6396" t="s">
        <v>110</v>
      </c>
      <c r="Q6396">
        <v>5.3529411764705799</v>
      </c>
      <c r="R6396">
        <v>133</v>
      </c>
      <c r="S6396">
        <v>3.2</v>
      </c>
      <c r="T6396">
        <v>30.4</v>
      </c>
      <c r="U6396">
        <v>11.21</v>
      </c>
      <c r="V6396">
        <v>10.8</v>
      </c>
      <c r="W6396">
        <v>5.6</v>
      </c>
      <c r="AA6396">
        <v>3.3</v>
      </c>
      <c r="AK6396">
        <v>153</v>
      </c>
      <c r="AR6396">
        <v>9.8000000000000007</v>
      </c>
      <c r="AS6396">
        <v>28.5</v>
      </c>
      <c r="AT6396">
        <v>86.8</v>
      </c>
      <c r="AU6396">
        <v>11.8</v>
      </c>
      <c r="AV6396">
        <v>72.8</v>
      </c>
      <c r="AW6396">
        <v>13.6</v>
      </c>
      <c r="AX6396">
        <v>295</v>
      </c>
      <c r="BN6396">
        <v>2</v>
      </c>
      <c r="BO6396">
        <v>2.2999999999999998</v>
      </c>
      <c r="BP6396" s="1">
        <v>42857</v>
      </c>
      <c r="BQ6396" s="1">
        <v>42887</v>
      </c>
      <c r="BR6396" t="s">
        <v>70</v>
      </c>
      <c r="BS6396" t="s">
        <v>71</v>
      </c>
    </row>
    <row r="6397" spans="1:71" x14ac:dyDescent="0.25">
      <c r="A6397">
        <v>6395</v>
      </c>
      <c r="B6397">
        <f t="shared" si="99"/>
        <v>1180130001</v>
      </c>
      <c r="C6397">
        <v>103766</v>
      </c>
      <c r="D6397">
        <v>118013</v>
      </c>
      <c r="E6397">
        <v>1</v>
      </c>
      <c r="F6397">
        <v>17257</v>
      </c>
      <c r="G6397">
        <v>2</v>
      </c>
      <c r="H6397" s="1">
        <v>42796</v>
      </c>
      <c r="I6397" s="1">
        <v>42917</v>
      </c>
      <c r="J6397">
        <v>4</v>
      </c>
      <c r="K6397" s="1">
        <v>42915</v>
      </c>
      <c r="L6397" t="s">
        <v>111</v>
      </c>
      <c r="R6397">
        <v>132.6</v>
      </c>
      <c r="S6397">
        <v>3.19</v>
      </c>
      <c r="T6397">
        <v>29</v>
      </c>
      <c r="U6397">
        <v>11.02</v>
      </c>
      <c r="V6397">
        <v>11.3</v>
      </c>
      <c r="W6397">
        <v>5.9</v>
      </c>
      <c r="AA6397">
        <v>3.3</v>
      </c>
      <c r="AK6397">
        <v>158</v>
      </c>
      <c r="BN6397">
        <v>2</v>
      </c>
      <c r="BO6397">
        <v>2.4</v>
      </c>
      <c r="BP6397" s="1">
        <v>42888</v>
      </c>
      <c r="BQ6397" s="1">
        <v>42917</v>
      </c>
      <c r="BR6397" t="s">
        <v>70</v>
      </c>
      <c r="BS6397" t="s">
        <v>71</v>
      </c>
    </row>
    <row r="6398" spans="1:71" x14ac:dyDescent="0.25">
      <c r="A6398">
        <v>6396</v>
      </c>
      <c r="B6398">
        <f t="shared" si="99"/>
        <v>1180130001</v>
      </c>
      <c r="C6398">
        <v>118006</v>
      </c>
      <c r="D6398">
        <v>118013</v>
      </c>
      <c r="E6398">
        <v>1</v>
      </c>
      <c r="F6398">
        <v>17257</v>
      </c>
      <c r="G6398">
        <v>3</v>
      </c>
      <c r="H6398" s="1">
        <v>42918</v>
      </c>
      <c r="I6398" s="1">
        <v>43040</v>
      </c>
      <c r="J6398">
        <v>1</v>
      </c>
      <c r="L6398" t="s">
        <v>112</v>
      </c>
      <c r="BN6398">
        <v>3</v>
      </c>
      <c r="BO6398">
        <v>3.1</v>
      </c>
      <c r="BP6398" s="1">
        <v>42918</v>
      </c>
      <c r="BQ6398" s="1">
        <v>42948</v>
      </c>
      <c r="BR6398" t="s">
        <v>70</v>
      </c>
      <c r="BS6398" t="s">
        <v>71</v>
      </c>
    </row>
    <row r="6399" spans="1:71" x14ac:dyDescent="0.25">
      <c r="A6399">
        <v>6397</v>
      </c>
      <c r="B6399">
        <f t="shared" si="99"/>
        <v>1180130001</v>
      </c>
      <c r="C6399">
        <v>118006</v>
      </c>
      <c r="D6399">
        <v>118013</v>
      </c>
      <c r="E6399">
        <v>1</v>
      </c>
      <c r="F6399">
        <v>17257</v>
      </c>
      <c r="G6399">
        <v>3</v>
      </c>
      <c r="H6399" s="1">
        <v>42918</v>
      </c>
      <c r="I6399" s="1">
        <v>43040</v>
      </c>
      <c r="J6399">
        <v>2</v>
      </c>
      <c r="K6399" s="1">
        <v>42971</v>
      </c>
      <c r="L6399" t="s">
        <v>113</v>
      </c>
      <c r="Q6399">
        <v>5.3529411764705799</v>
      </c>
      <c r="R6399">
        <v>129.9</v>
      </c>
      <c r="S6399">
        <v>4.1900000000000004</v>
      </c>
      <c r="T6399">
        <v>30.5</v>
      </c>
      <c r="U6399">
        <v>10.029999999999999</v>
      </c>
      <c r="V6399">
        <v>10.6</v>
      </c>
      <c r="W6399">
        <v>5.2</v>
      </c>
      <c r="AA6399">
        <v>3.3</v>
      </c>
      <c r="AR6399">
        <v>9.8000000000000007</v>
      </c>
      <c r="AS6399">
        <v>28.5</v>
      </c>
      <c r="AT6399">
        <v>86.8</v>
      </c>
      <c r="AU6399">
        <v>11.8</v>
      </c>
      <c r="AV6399">
        <v>72.8</v>
      </c>
      <c r="AW6399">
        <v>13.6</v>
      </c>
      <c r="AX6399">
        <v>295</v>
      </c>
      <c r="BN6399">
        <v>3</v>
      </c>
      <c r="BO6399">
        <v>3.2</v>
      </c>
      <c r="BP6399" s="1">
        <v>42949</v>
      </c>
      <c r="BQ6399" s="1">
        <v>42979</v>
      </c>
      <c r="BR6399" t="s">
        <v>70</v>
      </c>
      <c r="BS6399" t="s">
        <v>71</v>
      </c>
    </row>
    <row r="6400" spans="1:71" x14ac:dyDescent="0.25">
      <c r="A6400">
        <v>6398</v>
      </c>
      <c r="B6400">
        <f t="shared" si="99"/>
        <v>1180130001</v>
      </c>
      <c r="C6400">
        <v>118006</v>
      </c>
      <c r="D6400">
        <v>118013</v>
      </c>
      <c r="E6400">
        <v>1</v>
      </c>
      <c r="F6400">
        <v>17257</v>
      </c>
      <c r="G6400">
        <v>3</v>
      </c>
      <c r="H6400" s="1">
        <v>42918</v>
      </c>
      <c r="I6400" s="1">
        <v>43040</v>
      </c>
      <c r="J6400">
        <v>3</v>
      </c>
      <c r="L6400" t="s">
        <v>114</v>
      </c>
      <c r="BN6400">
        <v>3</v>
      </c>
      <c r="BO6400">
        <v>3.3</v>
      </c>
      <c r="BP6400" s="1">
        <v>42980</v>
      </c>
      <c r="BQ6400" s="1">
        <v>43009</v>
      </c>
      <c r="BR6400" t="s">
        <v>70</v>
      </c>
      <c r="BS6400" t="s">
        <v>71</v>
      </c>
    </row>
    <row r="6401" spans="1:71" x14ac:dyDescent="0.25">
      <c r="A6401">
        <v>6399</v>
      </c>
      <c r="B6401">
        <f t="shared" si="99"/>
        <v>1180130001</v>
      </c>
      <c r="C6401">
        <v>118006</v>
      </c>
      <c r="D6401">
        <v>118013</v>
      </c>
      <c r="E6401">
        <v>1</v>
      </c>
      <c r="F6401">
        <v>17257</v>
      </c>
      <c r="G6401">
        <v>3</v>
      </c>
      <c r="H6401" s="1">
        <v>42918</v>
      </c>
      <c r="I6401" s="1">
        <v>43040</v>
      </c>
      <c r="J6401">
        <v>4</v>
      </c>
      <c r="K6401" s="1">
        <v>43027</v>
      </c>
      <c r="L6401" t="s">
        <v>265</v>
      </c>
      <c r="Q6401">
        <v>13.9032258064516</v>
      </c>
      <c r="R6401">
        <v>128.30000000000001</v>
      </c>
      <c r="S6401">
        <v>3.64</v>
      </c>
      <c r="T6401">
        <v>29.6</v>
      </c>
      <c r="U6401">
        <v>8.9</v>
      </c>
      <c r="V6401">
        <v>9.9</v>
      </c>
      <c r="W6401">
        <v>6.5</v>
      </c>
      <c r="AA6401">
        <v>3</v>
      </c>
      <c r="AJ6401">
        <v>5.9</v>
      </c>
      <c r="AK6401">
        <v>121</v>
      </c>
      <c r="AL6401">
        <v>158</v>
      </c>
      <c r="AM6401">
        <v>41</v>
      </c>
      <c r="AN6401">
        <v>103</v>
      </c>
      <c r="AO6401">
        <v>139</v>
      </c>
      <c r="AR6401">
        <v>9.6999999999999993</v>
      </c>
      <c r="AS6401">
        <v>28.3</v>
      </c>
      <c r="AT6401">
        <v>84.2</v>
      </c>
      <c r="AU6401">
        <v>16.399999999999999</v>
      </c>
      <c r="AV6401">
        <v>86.2</v>
      </c>
      <c r="AW6401">
        <v>6.2</v>
      </c>
      <c r="AX6401">
        <v>346</v>
      </c>
      <c r="AY6401">
        <v>14</v>
      </c>
      <c r="AZ6401">
        <v>28</v>
      </c>
      <c r="BA6401">
        <v>200</v>
      </c>
      <c r="BB6401">
        <v>670</v>
      </c>
      <c r="BN6401">
        <v>3</v>
      </c>
      <c r="BO6401">
        <v>3.4</v>
      </c>
      <c r="BP6401" s="1">
        <v>43010</v>
      </c>
      <c r="BQ6401" s="1">
        <v>43040</v>
      </c>
      <c r="BR6401" t="s">
        <v>70</v>
      </c>
      <c r="BS6401" t="s">
        <v>71</v>
      </c>
    </row>
    <row r="6402" spans="1:71" x14ac:dyDescent="0.25">
      <c r="A6402">
        <v>6400</v>
      </c>
      <c r="B6402">
        <f t="shared" si="99"/>
        <v>1180130010</v>
      </c>
      <c r="C6402">
        <v>75201</v>
      </c>
      <c r="D6402">
        <v>118013</v>
      </c>
      <c r="E6402">
        <v>10</v>
      </c>
      <c r="F6402">
        <v>19938</v>
      </c>
      <c r="G6402">
        <v>0</v>
      </c>
      <c r="H6402" s="1">
        <v>42553</v>
      </c>
      <c r="I6402" s="1">
        <v>42675</v>
      </c>
      <c r="J6402">
        <v>1</v>
      </c>
      <c r="K6402" s="1">
        <v>42579</v>
      </c>
      <c r="L6402" t="s">
        <v>100</v>
      </c>
      <c r="Q6402">
        <v>2.0202429149797498</v>
      </c>
      <c r="R6402">
        <v>136.69999999999999</v>
      </c>
      <c r="S6402">
        <v>2.42</v>
      </c>
      <c r="T6402">
        <v>28</v>
      </c>
      <c r="U6402">
        <v>9.6199999999999992</v>
      </c>
      <c r="V6402">
        <v>8.3000000000000007</v>
      </c>
      <c r="W6402">
        <v>5</v>
      </c>
      <c r="AA6402">
        <v>3</v>
      </c>
      <c r="AR6402">
        <v>11.3</v>
      </c>
      <c r="AS6402">
        <v>34.700000000000003</v>
      </c>
      <c r="AT6402">
        <v>93.8</v>
      </c>
      <c r="AU6402">
        <v>7.2</v>
      </c>
      <c r="AV6402">
        <v>49.9</v>
      </c>
      <c r="AW6402">
        <v>24.7</v>
      </c>
      <c r="AX6402">
        <v>231</v>
      </c>
      <c r="BN6402">
        <v>0</v>
      </c>
      <c r="BO6402">
        <v>0.1</v>
      </c>
      <c r="BP6402" s="1">
        <v>42553</v>
      </c>
      <c r="BQ6402" s="1">
        <v>42583</v>
      </c>
      <c r="BR6402" t="s">
        <v>70</v>
      </c>
      <c r="BS6402" t="s">
        <v>71</v>
      </c>
    </row>
    <row r="6403" spans="1:71" x14ac:dyDescent="0.25">
      <c r="A6403">
        <v>6401</v>
      </c>
      <c r="B6403">
        <f t="shared" ref="B6403:B6466" si="100">(D6403*10000)+E6403</f>
        <v>1180130010</v>
      </c>
      <c r="C6403">
        <v>75201</v>
      </c>
      <c r="D6403">
        <v>118013</v>
      </c>
      <c r="E6403">
        <v>10</v>
      </c>
      <c r="F6403">
        <v>19938</v>
      </c>
      <c r="G6403">
        <v>0</v>
      </c>
      <c r="H6403" s="1">
        <v>42553</v>
      </c>
      <c r="I6403" s="1">
        <v>42675</v>
      </c>
      <c r="J6403">
        <v>2</v>
      </c>
      <c r="L6403" t="s">
        <v>101</v>
      </c>
      <c r="BN6403">
        <v>0</v>
      </c>
      <c r="BO6403">
        <v>0.2</v>
      </c>
      <c r="BP6403" s="1">
        <v>42584</v>
      </c>
      <c r="BQ6403" s="1">
        <v>42614</v>
      </c>
      <c r="BR6403" t="s">
        <v>70</v>
      </c>
      <c r="BS6403" t="s">
        <v>71</v>
      </c>
    </row>
    <row r="6404" spans="1:71" x14ac:dyDescent="0.25">
      <c r="A6404">
        <v>6402</v>
      </c>
      <c r="B6404">
        <f t="shared" si="100"/>
        <v>1180130010</v>
      </c>
      <c r="C6404">
        <v>75201</v>
      </c>
      <c r="D6404">
        <v>118013</v>
      </c>
      <c r="E6404">
        <v>10</v>
      </c>
      <c r="F6404">
        <v>19938</v>
      </c>
      <c r="G6404">
        <v>0</v>
      </c>
      <c r="H6404" s="1">
        <v>42553</v>
      </c>
      <c r="I6404" s="1">
        <v>42675</v>
      </c>
      <c r="J6404">
        <v>3</v>
      </c>
      <c r="K6404" s="1">
        <v>42635</v>
      </c>
      <c r="L6404" t="s">
        <v>102</v>
      </c>
      <c r="Q6404">
        <v>3.3389830508474501</v>
      </c>
      <c r="R6404">
        <v>137.5</v>
      </c>
      <c r="S6404">
        <v>2.58</v>
      </c>
      <c r="T6404">
        <v>29.7</v>
      </c>
      <c r="U6404">
        <v>9.9</v>
      </c>
      <c r="V6404">
        <v>8.1999999999999993</v>
      </c>
      <c r="W6404">
        <v>4.0999999999999996</v>
      </c>
      <c r="AA6404">
        <v>2.7</v>
      </c>
      <c r="AR6404">
        <v>9.3000000000000007</v>
      </c>
      <c r="AS6404">
        <v>28.4</v>
      </c>
      <c r="AT6404">
        <v>94</v>
      </c>
      <c r="AU6404">
        <v>7.7</v>
      </c>
      <c r="AV6404">
        <v>59.1</v>
      </c>
      <c r="AW6404">
        <v>17.7</v>
      </c>
      <c r="AX6404">
        <v>230</v>
      </c>
      <c r="BN6404">
        <v>0</v>
      </c>
      <c r="BO6404">
        <v>0.3</v>
      </c>
      <c r="BP6404" s="1">
        <v>42615</v>
      </c>
      <c r="BQ6404" s="1">
        <v>42644</v>
      </c>
      <c r="BR6404" t="s">
        <v>70</v>
      </c>
      <c r="BS6404" t="s">
        <v>71</v>
      </c>
    </row>
    <row r="6405" spans="1:71" x14ac:dyDescent="0.25">
      <c r="A6405">
        <v>6403</v>
      </c>
      <c r="B6405">
        <f t="shared" si="100"/>
        <v>1180130010</v>
      </c>
      <c r="C6405">
        <v>75201</v>
      </c>
      <c r="D6405">
        <v>118013</v>
      </c>
      <c r="E6405">
        <v>10</v>
      </c>
      <c r="F6405">
        <v>19938</v>
      </c>
      <c r="G6405">
        <v>0</v>
      </c>
      <c r="H6405" s="1">
        <v>42553</v>
      </c>
      <c r="I6405" s="1">
        <v>42675</v>
      </c>
      <c r="J6405">
        <v>4</v>
      </c>
      <c r="L6405" t="s">
        <v>103</v>
      </c>
      <c r="BN6405">
        <v>0</v>
      </c>
      <c r="BO6405">
        <v>0.4</v>
      </c>
      <c r="BP6405" s="1">
        <v>42645</v>
      </c>
      <c r="BQ6405" s="1">
        <v>42675</v>
      </c>
      <c r="BR6405" t="s">
        <v>70</v>
      </c>
      <c r="BS6405" t="s">
        <v>71</v>
      </c>
    </row>
    <row r="6406" spans="1:71" x14ac:dyDescent="0.25">
      <c r="A6406">
        <v>6404</v>
      </c>
      <c r="B6406">
        <f t="shared" si="100"/>
        <v>1180130010</v>
      </c>
      <c r="C6406">
        <v>87636</v>
      </c>
      <c r="D6406">
        <v>118013</v>
      </c>
      <c r="E6406">
        <v>10</v>
      </c>
      <c r="F6406">
        <v>19938</v>
      </c>
      <c r="G6406">
        <v>1</v>
      </c>
      <c r="H6406" s="1">
        <v>42676</v>
      </c>
      <c r="I6406" s="1">
        <v>42795</v>
      </c>
      <c r="J6406">
        <v>1</v>
      </c>
      <c r="K6406" s="1">
        <v>42685</v>
      </c>
      <c r="L6406" t="s">
        <v>104</v>
      </c>
      <c r="Q6406">
        <v>2.1548672566371598</v>
      </c>
      <c r="R6406">
        <v>137.80000000000001</v>
      </c>
      <c r="S6406">
        <v>2.36</v>
      </c>
      <c r="T6406">
        <v>29.9</v>
      </c>
      <c r="U6406">
        <v>10.26</v>
      </c>
      <c r="V6406">
        <v>8.6</v>
      </c>
      <c r="W6406">
        <v>3.9</v>
      </c>
      <c r="AA6406">
        <v>2.9</v>
      </c>
      <c r="AB6406">
        <v>247.8</v>
      </c>
      <c r="AE6406">
        <v>147</v>
      </c>
      <c r="AG6406">
        <v>25</v>
      </c>
      <c r="AH6406">
        <v>9</v>
      </c>
      <c r="AJ6406">
        <v>8.5</v>
      </c>
      <c r="AL6406">
        <v>157</v>
      </c>
      <c r="AM6406">
        <v>38</v>
      </c>
      <c r="AN6406">
        <v>107</v>
      </c>
      <c r="AO6406">
        <v>229</v>
      </c>
      <c r="AR6406">
        <v>10.1</v>
      </c>
      <c r="AS6406">
        <v>30.7</v>
      </c>
      <c r="AT6406">
        <v>91.8</v>
      </c>
      <c r="AU6406">
        <v>7</v>
      </c>
      <c r="AV6406">
        <v>48.7</v>
      </c>
      <c r="AW6406">
        <v>22.6</v>
      </c>
      <c r="AX6406">
        <v>225</v>
      </c>
      <c r="AY6406">
        <v>36.18</v>
      </c>
      <c r="AZ6406">
        <v>64</v>
      </c>
      <c r="BA6406">
        <v>177</v>
      </c>
      <c r="BB6406">
        <v>1015</v>
      </c>
      <c r="BN6406">
        <v>1</v>
      </c>
      <c r="BO6406">
        <v>1.1000000000000001</v>
      </c>
      <c r="BP6406" s="1">
        <v>42676</v>
      </c>
      <c r="BQ6406" s="1">
        <v>42705</v>
      </c>
      <c r="BR6406" t="s">
        <v>70</v>
      </c>
      <c r="BS6406" t="s">
        <v>71</v>
      </c>
    </row>
    <row r="6407" spans="1:71" x14ac:dyDescent="0.25">
      <c r="A6407">
        <v>6405</v>
      </c>
      <c r="B6407">
        <f t="shared" si="100"/>
        <v>1180130010</v>
      </c>
      <c r="C6407">
        <v>87636</v>
      </c>
      <c r="D6407">
        <v>118013</v>
      </c>
      <c r="E6407">
        <v>10</v>
      </c>
      <c r="F6407">
        <v>19938</v>
      </c>
      <c r="G6407">
        <v>1</v>
      </c>
      <c r="H6407" s="1">
        <v>42676</v>
      </c>
      <c r="I6407" s="1">
        <v>42795</v>
      </c>
      <c r="J6407">
        <v>2</v>
      </c>
      <c r="L6407" t="s">
        <v>105</v>
      </c>
      <c r="BN6407">
        <v>1</v>
      </c>
      <c r="BO6407">
        <v>1.2</v>
      </c>
      <c r="BP6407" s="1">
        <v>42706</v>
      </c>
      <c r="BQ6407" s="1">
        <v>42736</v>
      </c>
      <c r="BR6407" t="s">
        <v>70</v>
      </c>
      <c r="BS6407" t="s">
        <v>71</v>
      </c>
    </row>
    <row r="6408" spans="1:71" x14ac:dyDescent="0.25">
      <c r="A6408">
        <v>6406</v>
      </c>
      <c r="B6408">
        <f t="shared" si="100"/>
        <v>1180130010</v>
      </c>
      <c r="C6408">
        <v>87636</v>
      </c>
      <c r="D6408">
        <v>118013</v>
      </c>
      <c r="E6408">
        <v>10</v>
      </c>
      <c r="F6408">
        <v>19938</v>
      </c>
      <c r="G6408">
        <v>1</v>
      </c>
      <c r="H6408" s="1">
        <v>42676</v>
      </c>
      <c r="I6408" s="1">
        <v>42795</v>
      </c>
      <c r="J6408">
        <v>3</v>
      </c>
      <c r="K6408" s="1">
        <v>42747</v>
      </c>
      <c r="L6408" t="s">
        <v>106</v>
      </c>
      <c r="Q6408">
        <v>4.9027777777777697</v>
      </c>
      <c r="R6408">
        <v>134.1</v>
      </c>
      <c r="S6408">
        <v>3.1</v>
      </c>
      <c r="T6408">
        <v>30</v>
      </c>
      <c r="U6408">
        <v>9.4499999999999993</v>
      </c>
      <c r="V6408">
        <v>8.4</v>
      </c>
      <c r="W6408">
        <v>4.0999999999999996</v>
      </c>
      <c r="AA6408">
        <v>2.6</v>
      </c>
      <c r="AR6408">
        <v>10.9</v>
      </c>
      <c r="AS6408">
        <v>34.200000000000003</v>
      </c>
      <c r="AT6408">
        <v>93.2</v>
      </c>
      <c r="AU6408">
        <v>7.3</v>
      </c>
      <c r="AV6408">
        <v>70.599999999999994</v>
      </c>
      <c r="AW6408">
        <v>14.4</v>
      </c>
      <c r="AX6408">
        <v>233</v>
      </c>
      <c r="BN6408">
        <v>1</v>
      </c>
      <c r="BO6408">
        <v>1.3</v>
      </c>
      <c r="BP6408" s="1">
        <v>42737</v>
      </c>
      <c r="BQ6408" s="1">
        <v>42767</v>
      </c>
      <c r="BR6408" t="s">
        <v>70</v>
      </c>
      <c r="BS6408" t="s">
        <v>71</v>
      </c>
    </row>
    <row r="6409" spans="1:71" x14ac:dyDescent="0.25">
      <c r="A6409">
        <v>6407</v>
      </c>
      <c r="B6409">
        <f t="shared" si="100"/>
        <v>1180130010</v>
      </c>
      <c r="C6409">
        <v>87636</v>
      </c>
      <c r="D6409">
        <v>118013</v>
      </c>
      <c r="E6409">
        <v>10</v>
      </c>
      <c r="F6409">
        <v>19938</v>
      </c>
      <c r="G6409">
        <v>1</v>
      </c>
      <c r="H6409" s="1">
        <v>42676</v>
      </c>
      <c r="I6409" s="1">
        <v>42795</v>
      </c>
      <c r="J6409">
        <v>4</v>
      </c>
      <c r="L6409" t="s">
        <v>107</v>
      </c>
      <c r="BN6409">
        <v>1</v>
      </c>
      <c r="BO6409">
        <v>1.4</v>
      </c>
      <c r="BP6409" s="1">
        <v>42768</v>
      </c>
      <c r="BQ6409" s="1">
        <v>42795</v>
      </c>
      <c r="BR6409" t="s">
        <v>70</v>
      </c>
      <c r="BS6409" t="s">
        <v>71</v>
      </c>
    </row>
    <row r="6410" spans="1:71" x14ac:dyDescent="0.25">
      <c r="A6410">
        <v>6408</v>
      </c>
      <c r="B6410">
        <f t="shared" si="100"/>
        <v>1180130010</v>
      </c>
      <c r="C6410">
        <v>103767</v>
      </c>
      <c r="D6410">
        <v>118013</v>
      </c>
      <c r="E6410">
        <v>10</v>
      </c>
      <c r="F6410">
        <v>19938</v>
      </c>
      <c r="G6410">
        <v>2</v>
      </c>
      <c r="H6410" s="1">
        <v>42796</v>
      </c>
      <c r="I6410" s="1">
        <v>42917</v>
      </c>
      <c r="J6410">
        <v>1</v>
      </c>
      <c r="K6410" s="1">
        <v>42803</v>
      </c>
      <c r="L6410" t="s">
        <v>108</v>
      </c>
      <c r="Q6410">
        <v>2.3936651583710402</v>
      </c>
      <c r="R6410">
        <v>137.30000000000001</v>
      </c>
      <c r="S6410">
        <v>2.66</v>
      </c>
      <c r="T6410">
        <v>25.9</v>
      </c>
      <c r="U6410">
        <v>9.8699999999999992</v>
      </c>
      <c r="V6410">
        <v>9</v>
      </c>
      <c r="W6410">
        <v>5.3</v>
      </c>
      <c r="AA6410">
        <v>3</v>
      </c>
      <c r="AR6410">
        <v>11.9</v>
      </c>
      <c r="AS6410">
        <v>36.5</v>
      </c>
      <c r="AT6410">
        <v>92</v>
      </c>
      <c r="AU6410">
        <v>6.9</v>
      </c>
      <c r="AV6410">
        <v>52.9</v>
      </c>
      <c r="AW6410">
        <v>22.1</v>
      </c>
      <c r="AX6410">
        <v>234</v>
      </c>
      <c r="BN6410">
        <v>2</v>
      </c>
      <c r="BO6410">
        <v>2.1</v>
      </c>
      <c r="BP6410" s="1">
        <v>42796</v>
      </c>
      <c r="BQ6410" s="1">
        <v>42826</v>
      </c>
      <c r="BR6410" t="s">
        <v>70</v>
      </c>
      <c r="BS6410" t="s">
        <v>71</v>
      </c>
    </row>
    <row r="6411" spans="1:71" x14ac:dyDescent="0.25">
      <c r="A6411">
        <v>6409</v>
      </c>
      <c r="B6411">
        <f t="shared" si="100"/>
        <v>1180130010</v>
      </c>
      <c r="C6411">
        <v>103767</v>
      </c>
      <c r="D6411">
        <v>118013</v>
      </c>
      <c r="E6411">
        <v>10</v>
      </c>
      <c r="F6411">
        <v>19938</v>
      </c>
      <c r="G6411">
        <v>2</v>
      </c>
      <c r="H6411" s="1">
        <v>42796</v>
      </c>
      <c r="I6411" s="1">
        <v>42917</v>
      </c>
      <c r="J6411">
        <v>2</v>
      </c>
      <c r="L6411" t="s">
        <v>109</v>
      </c>
      <c r="BN6411">
        <v>2</v>
      </c>
      <c r="BO6411">
        <v>2.2000000000000002</v>
      </c>
      <c r="BP6411" s="1">
        <v>42827</v>
      </c>
      <c r="BQ6411" s="1">
        <v>42856</v>
      </c>
      <c r="BR6411" t="s">
        <v>70</v>
      </c>
      <c r="BS6411" t="s">
        <v>71</v>
      </c>
    </row>
    <row r="6412" spans="1:71" x14ac:dyDescent="0.25">
      <c r="A6412">
        <v>6410</v>
      </c>
      <c r="B6412">
        <f t="shared" si="100"/>
        <v>1180130010</v>
      </c>
      <c r="C6412">
        <v>103767</v>
      </c>
      <c r="D6412">
        <v>118013</v>
      </c>
      <c r="E6412">
        <v>10</v>
      </c>
      <c r="F6412">
        <v>19938</v>
      </c>
      <c r="G6412">
        <v>2</v>
      </c>
      <c r="H6412" s="1">
        <v>42796</v>
      </c>
      <c r="I6412" s="1">
        <v>42917</v>
      </c>
      <c r="J6412">
        <v>3</v>
      </c>
      <c r="K6412" s="1">
        <v>42859</v>
      </c>
      <c r="L6412" t="s">
        <v>110</v>
      </c>
      <c r="Q6412">
        <v>2.7948717948717898</v>
      </c>
      <c r="R6412">
        <v>139.69999999999999</v>
      </c>
      <c r="S6412">
        <v>2.41</v>
      </c>
      <c r="T6412">
        <v>28.1</v>
      </c>
      <c r="U6412">
        <v>11.05</v>
      </c>
      <c r="V6412">
        <v>9.1999999999999993</v>
      </c>
      <c r="W6412">
        <v>5</v>
      </c>
      <c r="AA6412">
        <v>2.9</v>
      </c>
      <c r="AR6412">
        <v>12.1</v>
      </c>
      <c r="AS6412">
        <v>37.200000000000003</v>
      </c>
      <c r="AT6412">
        <v>92.9</v>
      </c>
      <c r="AV6412">
        <v>54.5</v>
      </c>
      <c r="AW6412">
        <v>19.5</v>
      </c>
      <c r="AX6412">
        <v>222</v>
      </c>
      <c r="BN6412">
        <v>2</v>
      </c>
      <c r="BO6412">
        <v>2.2999999999999998</v>
      </c>
      <c r="BP6412" s="1">
        <v>42857</v>
      </c>
      <c r="BQ6412" s="1">
        <v>42887</v>
      </c>
      <c r="BR6412" t="s">
        <v>70</v>
      </c>
      <c r="BS6412" t="s">
        <v>71</v>
      </c>
    </row>
    <row r="6413" spans="1:71" x14ac:dyDescent="0.25">
      <c r="A6413">
        <v>6411</v>
      </c>
      <c r="B6413">
        <f t="shared" si="100"/>
        <v>1180130010</v>
      </c>
      <c r="C6413">
        <v>103767</v>
      </c>
      <c r="D6413">
        <v>118013</v>
      </c>
      <c r="E6413">
        <v>10</v>
      </c>
      <c r="F6413">
        <v>19938</v>
      </c>
      <c r="G6413">
        <v>2</v>
      </c>
      <c r="H6413" s="1">
        <v>42796</v>
      </c>
      <c r="I6413" s="1">
        <v>42917</v>
      </c>
      <c r="J6413">
        <v>4</v>
      </c>
      <c r="K6413" s="1">
        <v>42901</v>
      </c>
      <c r="L6413" t="s">
        <v>111</v>
      </c>
      <c r="Q6413">
        <v>2.3139013452914798</v>
      </c>
      <c r="R6413">
        <v>138.5</v>
      </c>
      <c r="S6413">
        <v>2.62</v>
      </c>
      <c r="T6413">
        <v>27.8</v>
      </c>
      <c r="U6413">
        <v>9.0500000000000007</v>
      </c>
      <c r="V6413">
        <v>8.9</v>
      </c>
      <c r="W6413">
        <v>4.8</v>
      </c>
      <c r="AA6413">
        <v>2.9</v>
      </c>
      <c r="AR6413">
        <v>12</v>
      </c>
      <c r="AS6413">
        <v>36.299999999999997</v>
      </c>
      <c r="AT6413">
        <v>90.7</v>
      </c>
      <c r="AU6413">
        <v>6.9</v>
      </c>
      <c r="AV6413">
        <v>51.6</v>
      </c>
      <c r="AW6413">
        <v>22.3</v>
      </c>
      <c r="AX6413">
        <v>211</v>
      </c>
      <c r="BN6413">
        <v>2</v>
      </c>
      <c r="BO6413">
        <v>2.4</v>
      </c>
      <c r="BP6413" s="1">
        <v>42888</v>
      </c>
      <c r="BQ6413" s="1">
        <v>42917</v>
      </c>
      <c r="BR6413" t="s">
        <v>70</v>
      </c>
      <c r="BS6413" t="s">
        <v>71</v>
      </c>
    </row>
    <row r="6414" spans="1:71" x14ac:dyDescent="0.25">
      <c r="A6414">
        <v>6412</v>
      </c>
      <c r="B6414">
        <f t="shared" si="100"/>
        <v>1180130010</v>
      </c>
      <c r="C6414">
        <v>118007</v>
      </c>
      <c r="D6414">
        <v>118013</v>
      </c>
      <c r="E6414">
        <v>10</v>
      </c>
      <c r="F6414">
        <v>19938</v>
      </c>
      <c r="G6414">
        <v>3</v>
      </c>
      <c r="H6414" s="1">
        <v>42918</v>
      </c>
      <c r="I6414" s="1">
        <v>43040</v>
      </c>
      <c r="J6414">
        <v>1</v>
      </c>
      <c r="K6414" s="1">
        <v>42943</v>
      </c>
      <c r="L6414" t="s">
        <v>112</v>
      </c>
      <c r="Q6414">
        <v>4.6573426573426504</v>
      </c>
      <c r="R6414">
        <v>132</v>
      </c>
      <c r="S6414">
        <v>2</v>
      </c>
      <c r="T6414">
        <v>28</v>
      </c>
      <c r="U6414">
        <v>7.76</v>
      </c>
      <c r="V6414">
        <v>8.6999999999999993</v>
      </c>
      <c r="W6414">
        <v>4.0999999999999996</v>
      </c>
      <c r="AA6414">
        <v>2.5</v>
      </c>
      <c r="AR6414">
        <v>11.8</v>
      </c>
      <c r="AS6414">
        <v>35.6</v>
      </c>
      <c r="AT6414">
        <v>83.9</v>
      </c>
      <c r="AU6414">
        <v>8.1</v>
      </c>
      <c r="AV6414">
        <v>66.599999999999994</v>
      </c>
      <c r="AW6414">
        <v>14.3</v>
      </c>
      <c r="AX6414">
        <v>310</v>
      </c>
      <c r="BN6414">
        <v>3</v>
      </c>
      <c r="BO6414">
        <v>3.1</v>
      </c>
      <c r="BP6414" s="1">
        <v>42918</v>
      </c>
      <c r="BQ6414" s="1">
        <v>42948</v>
      </c>
      <c r="BR6414" t="s">
        <v>70</v>
      </c>
      <c r="BS6414" t="s">
        <v>71</v>
      </c>
    </row>
    <row r="6415" spans="1:71" x14ac:dyDescent="0.25">
      <c r="A6415">
        <v>6413</v>
      </c>
      <c r="B6415">
        <f t="shared" si="100"/>
        <v>1180130010</v>
      </c>
      <c r="C6415">
        <v>118007</v>
      </c>
      <c r="D6415">
        <v>118013</v>
      </c>
      <c r="E6415">
        <v>10</v>
      </c>
      <c r="F6415">
        <v>19938</v>
      </c>
      <c r="G6415">
        <v>3</v>
      </c>
      <c r="H6415" s="1">
        <v>42918</v>
      </c>
      <c r="I6415" s="1">
        <v>43040</v>
      </c>
      <c r="J6415">
        <v>2</v>
      </c>
      <c r="L6415" t="s">
        <v>113</v>
      </c>
      <c r="BN6415">
        <v>3</v>
      </c>
      <c r="BO6415">
        <v>3.2</v>
      </c>
      <c r="BP6415" s="1">
        <v>42949</v>
      </c>
      <c r="BQ6415" s="1">
        <v>42979</v>
      </c>
      <c r="BR6415" t="s">
        <v>70</v>
      </c>
      <c r="BS6415" t="s">
        <v>71</v>
      </c>
    </row>
    <row r="6416" spans="1:71" x14ac:dyDescent="0.25">
      <c r="A6416">
        <v>6414</v>
      </c>
      <c r="B6416">
        <f t="shared" si="100"/>
        <v>1180130010</v>
      </c>
      <c r="C6416">
        <v>118007</v>
      </c>
      <c r="D6416">
        <v>118013</v>
      </c>
      <c r="E6416">
        <v>10</v>
      </c>
      <c r="F6416">
        <v>19938</v>
      </c>
      <c r="G6416">
        <v>3</v>
      </c>
      <c r="H6416" s="1">
        <v>42918</v>
      </c>
      <c r="I6416" s="1">
        <v>43040</v>
      </c>
      <c r="J6416">
        <v>3</v>
      </c>
      <c r="K6416" s="1">
        <v>42999</v>
      </c>
      <c r="L6416" t="s">
        <v>114</v>
      </c>
      <c r="R6416">
        <v>132</v>
      </c>
      <c r="S6416">
        <v>2.2000000000000002</v>
      </c>
      <c r="T6416">
        <v>29</v>
      </c>
      <c r="U6416">
        <v>7</v>
      </c>
      <c r="V6416">
        <v>6.9</v>
      </c>
      <c r="W6416">
        <v>3.3</v>
      </c>
      <c r="AA6416">
        <v>1.5</v>
      </c>
      <c r="AR6416">
        <v>9.3000000000000007</v>
      </c>
      <c r="AS6416">
        <v>28.3</v>
      </c>
      <c r="AT6416">
        <v>83.2</v>
      </c>
      <c r="AU6416">
        <v>8.1999999999999993</v>
      </c>
      <c r="AX6416">
        <v>304</v>
      </c>
      <c r="BN6416">
        <v>3</v>
      </c>
      <c r="BO6416">
        <v>3.3</v>
      </c>
      <c r="BP6416" s="1">
        <v>42980</v>
      </c>
      <c r="BQ6416" s="1">
        <v>43009</v>
      </c>
      <c r="BR6416" t="s">
        <v>70</v>
      </c>
      <c r="BS6416" t="s">
        <v>71</v>
      </c>
    </row>
    <row r="6417" spans="1:71" x14ac:dyDescent="0.25">
      <c r="A6417">
        <v>6415</v>
      </c>
      <c r="B6417">
        <f t="shared" si="100"/>
        <v>1180130010</v>
      </c>
      <c r="C6417">
        <v>118007</v>
      </c>
      <c r="D6417">
        <v>118013</v>
      </c>
      <c r="E6417">
        <v>10</v>
      </c>
      <c r="F6417">
        <v>19938</v>
      </c>
      <c r="G6417">
        <v>3</v>
      </c>
      <c r="H6417" s="1">
        <v>42918</v>
      </c>
      <c r="I6417" s="1">
        <v>43040</v>
      </c>
      <c r="J6417">
        <v>4</v>
      </c>
      <c r="L6417" t="s">
        <v>265</v>
      </c>
      <c r="BN6417">
        <v>3</v>
      </c>
      <c r="BO6417">
        <v>3.4</v>
      </c>
      <c r="BP6417" s="1">
        <v>43010</v>
      </c>
      <c r="BQ6417" s="1">
        <v>43040</v>
      </c>
      <c r="BR6417" t="s">
        <v>70</v>
      </c>
      <c r="BS6417" t="s">
        <v>71</v>
      </c>
    </row>
    <row r="6418" spans="1:71" x14ac:dyDescent="0.25">
      <c r="A6418">
        <v>6416</v>
      </c>
      <c r="B6418">
        <f t="shared" si="100"/>
        <v>1180130011</v>
      </c>
      <c r="C6418">
        <v>75202</v>
      </c>
      <c r="D6418">
        <v>118013</v>
      </c>
      <c r="E6418">
        <v>11</v>
      </c>
      <c r="F6418">
        <v>19939</v>
      </c>
      <c r="G6418">
        <v>0</v>
      </c>
      <c r="H6418" s="1">
        <v>42553</v>
      </c>
      <c r="I6418" s="1">
        <v>42675</v>
      </c>
      <c r="J6418">
        <v>1</v>
      </c>
      <c r="K6418" s="1">
        <v>42572</v>
      </c>
      <c r="L6418" t="s">
        <v>100</v>
      </c>
      <c r="Q6418">
        <v>5.25714285714285</v>
      </c>
      <c r="R6418">
        <v>130</v>
      </c>
      <c r="S6418">
        <v>4.3</v>
      </c>
      <c r="T6418">
        <v>26</v>
      </c>
      <c r="U6418">
        <v>11.41</v>
      </c>
      <c r="V6418">
        <v>8.9</v>
      </c>
      <c r="W6418">
        <v>2.9</v>
      </c>
      <c r="AA6418">
        <v>3.4</v>
      </c>
      <c r="AR6418">
        <v>10.3</v>
      </c>
      <c r="AS6418">
        <v>32.5</v>
      </c>
      <c r="AT6418">
        <v>92.5</v>
      </c>
      <c r="AU6418">
        <v>7.3</v>
      </c>
      <c r="AV6418">
        <v>73.599999999999994</v>
      </c>
      <c r="AW6418">
        <v>14</v>
      </c>
      <c r="AX6418">
        <v>304</v>
      </c>
      <c r="BN6418">
        <v>0</v>
      </c>
      <c r="BO6418">
        <v>0.1</v>
      </c>
      <c r="BP6418" s="1">
        <v>42553</v>
      </c>
      <c r="BQ6418" s="1">
        <v>42583</v>
      </c>
      <c r="BR6418" t="s">
        <v>70</v>
      </c>
      <c r="BS6418" t="s">
        <v>71</v>
      </c>
    </row>
    <row r="6419" spans="1:71" x14ac:dyDescent="0.25">
      <c r="A6419">
        <v>6417</v>
      </c>
      <c r="B6419">
        <f t="shared" si="100"/>
        <v>1180130011</v>
      </c>
      <c r="C6419">
        <v>75202</v>
      </c>
      <c r="D6419">
        <v>118013</v>
      </c>
      <c r="E6419">
        <v>11</v>
      </c>
      <c r="F6419">
        <v>19939</v>
      </c>
      <c r="G6419">
        <v>0</v>
      </c>
      <c r="H6419" s="1">
        <v>42553</v>
      </c>
      <c r="I6419" s="1">
        <v>42675</v>
      </c>
      <c r="J6419">
        <v>2</v>
      </c>
      <c r="L6419" t="s">
        <v>101</v>
      </c>
      <c r="BN6419">
        <v>0</v>
      </c>
      <c r="BO6419">
        <v>0.2</v>
      </c>
      <c r="BP6419" s="1">
        <v>42584</v>
      </c>
      <c r="BQ6419" s="1">
        <v>42614</v>
      </c>
      <c r="BR6419" t="s">
        <v>70</v>
      </c>
      <c r="BS6419" t="s">
        <v>71</v>
      </c>
    </row>
    <row r="6420" spans="1:71" x14ac:dyDescent="0.25">
      <c r="A6420">
        <v>6418</v>
      </c>
      <c r="B6420">
        <f t="shared" si="100"/>
        <v>1180130011</v>
      </c>
      <c r="C6420">
        <v>75202</v>
      </c>
      <c r="D6420">
        <v>118013</v>
      </c>
      <c r="E6420">
        <v>11</v>
      </c>
      <c r="F6420">
        <v>19939</v>
      </c>
      <c r="G6420">
        <v>0</v>
      </c>
      <c r="H6420" s="1">
        <v>42553</v>
      </c>
      <c r="I6420" s="1">
        <v>42675</v>
      </c>
      <c r="J6420">
        <v>3</v>
      </c>
      <c r="K6420" s="1">
        <v>42640</v>
      </c>
      <c r="L6420" t="s">
        <v>102</v>
      </c>
      <c r="Q6420">
        <v>4.8219178082191698</v>
      </c>
      <c r="R6420">
        <v>129.5</v>
      </c>
      <c r="S6420">
        <v>5.1100000000000003</v>
      </c>
      <c r="T6420">
        <v>28.9</v>
      </c>
      <c r="U6420">
        <v>11.79</v>
      </c>
      <c r="V6420">
        <v>8.6</v>
      </c>
      <c r="W6420">
        <v>2.9</v>
      </c>
      <c r="AA6420">
        <v>3.3</v>
      </c>
      <c r="AB6420">
        <v>1134.2</v>
      </c>
      <c r="AE6420">
        <v>157</v>
      </c>
      <c r="AG6420">
        <v>17</v>
      </c>
      <c r="AH6420">
        <v>14</v>
      </c>
      <c r="AJ6420">
        <v>6.1</v>
      </c>
      <c r="AL6420">
        <v>193</v>
      </c>
      <c r="AM6420">
        <v>39</v>
      </c>
      <c r="AN6420">
        <v>135</v>
      </c>
      <c r="AO6420">
        <v>186</v>
      </c>
      <c r="AR6420">
        <v>7.5</v>
      </c>
      <c r="AS6420">
        <v>23.5</v>
      </c>
      <c r="AT6420">
        <v>93.6</v>
      </c>
      <c r="AU6420">
        <v>7</v>
      </c>
      <c r="AV6420">
        <v>70.400000000000006</v>
      </c>
      <c r="AW6420">
        <v>14.6</v>
      </c>
      <c r="AX6420">
        <v>276</v>
      </c>
      <c r="BB6420">
        <v>1038</v>
      </c>
      <c r="BN6420">
        <v>0</v>
      </c>
      <c r="BO6420">
        <v>0.3</v>
      </c>
      <c r="BP6420" s="1">
        <v>42615</v>
      </c>
      <c r="BQ6420" s="1">
        <v>42644</v>
      </c>
      <c r="BR6420" t="s">
        <v>70</v>
      </c>
      <c r="BS6420" t="s">
        <v>71</v>
      </c>
    </row>
    <row r="6421" spans="1:71" x14ac:dyDescent="0.25">
      <c r="A6421">
        <v>6419</v>
      </c>
      <c r="B6421">
        <f t="shared" si="100"/>
        <v>1180130011</v>
      </c>
      <c r="C6421">
        <v>75202</v>
      </c>
      <c r="D6421">
        <v>118013</v>
      </c>
      <c r="E6421">
        <v>11</v>
      </c>
      <c r="F6421">
        <v>19939</v>
      </c>
      <c r="G6421">
        <v>0</v>
      </c>
      <c r="H6421" s="1">
        <v>42553</v>
      </c>
      <c r="I6421" s="1">
        <v>42675</v>
      </c>
      <c r="J6421">
        <v>4</v>
      </c>
      <c r="L6421" t="s">
        <v>103</v>
      </c>
      <c r="BN6421">
        <v>0</v>
      </c>
      <c r="BO6421">
        <v>0.4</v>
      </c>
      <c r="BP6421" s="1">
        <v>42645</v>
      </c>
      <c r="BQ6421" s="1">
        <v>42675</v>
      </c>
      <c r="BR6421" t="s">
        <v>70</v>
      </c>
      <c r="BS6421" t="s">
        <v>71</v>
      </c>
    </row>
    <row r="6422" spans="1:71" x14ac:dyDescent="0.25">
      <c r="A6422">
        <v>6420</v>
      </c>
      <c r="B6422">
        <f t="shared" si="100"/>
        <v>1180130011</v>
      </c>
      <c r="C6422">
        <v>87637</v>
      </c>
      <c r="D6422">
        <v>118013</v>
      </c>
      <c r="E6422">
        <v>11</v>
      </c>
      <c r="F6422">
        <v>19939</v>
      </c>
      <c r="G6422">
        <v>1</v>
      </c>
      <c r="H6422" s="1">
        <v>42676</v>
      </c>
      <c r="I6422" s="1">
        <v>42795</v>
      </c>
      <c r="J6422">
        <v>1</v>
      </c>
      <c r="K6422" s="1">
        <v>42698</v>
      </c>
      <c r="L6422" t="s">
        <v>104</v>
      </c>
      <c r="Q6422">
        <v>5.13669064748201</v>
      </c>
      <c r="R6422">
        <v>131.5</v>
      </c>
      <c r="S6422">
        <v>2.86</v>
      </c>
      <c r="T6422">
        <v>29.9</v>
      </c>
      <c r="U6422">
        <v>11.61</v>
      </c>
      <c r="V6422">
        <v>8.6999999999999993</v>
      </c>
      <c r="W6422">
        <v>2.6</v>
      </c>
      <c r="AA6422">
        <v>3.5</v>
      </c>
      <c r="AR6422">
        <v>8.9</v>
      </c>
      <c r="AS6422">
        <v>27.5</v>
      </c>
      <c r="AT6422">
        <v>91.6</v>
      </c>
      <c r="AU6422">
        <v>8.4</v>
      </c>
      <c r="AV6422">
        <v>71.400000000000006</v>
      </c>
      <c r="AW6422">
        <v>13.9</v>
      </c>
      <c r="AX6422">
        <v>347</v>
      </c>
      <c r="BN6422">
        <v>1</v>
      </c>
      <c r="BO6422">
        <v>1.1000000000000001</v>
      </c>
      <c r="BP6422" s="1">
        <v>42676</v>
      </c>
      <c r="BQ6422" s="1">
        <v>42705</v>
      </c>
      <c r="BR6422" t="s">
        <v>70</v>
      </c>
      <c r="BS6422" t="s">
        <v>71</v>
      </c>
    </row>
    <row r="6423" spans="1:71" x14ac:dyDescent="0.25">
      <c r="A6423">
        <v>6421</v>
      </c>
      <c r="B6423">
        <f t="shared" si="100"/>
        <v>1180130011</v>
      </c>
      <c r="C6423">
        <v>87637</v>
      </c>
      <c r="D6423">
        <v>118013</v>
      </c>
      <c r="E6423">
        <v>11</v>
      </c>
      <c r="F6423">
        <v>19939</v>
      </c>
      <c r="G6423">
        <v>1</v>
      </c>
      <c r="H6423" s="1">
        <v>42676</v>
      </c>
      <c r="I6423" s="1">
        <v>42795</v>
      </c>
      <c r="J6423">
        <v>2</v>
      </c>
      <c r="L6423" t="s">
        <v>105</v>
      </c>
      <c r="BN6423">
        <v>1</v>
      </c>
      <c r="BO6423">
        <v>1.2</v>
      </c>
      <c r="BP6423" s="1">
        <v>42706</v>
      </c>
      <c r="BQ6423" s="1">
        <v>42736</v>
      </c>
      <c r="BR6423" t="s">
        <v>70</v>
      </c>
      <c r="BS6423" t="s">
        <v>71</v>
      </c>
    </row>
    <row r="6424" spans="1:71" x14ac:dyDescent="0.25">
      <c r="A6424">
        <v>6422</v>
      </c>
      <c r="B6424">
        <f t="shared" si="100"/>
        <v>1180130011</v>
      </c>
      <c r="C6424">
        <v>87637</v>
      </c>
      <c r="D6424">
        <v>118013</v>
      </c>
      <c r="E6424">
        <v>11</v>
      </c>
      <c r="F6424">
        <v>19939</v>
      </c>
      <c r="G6424">
        <v>1</v>
      </c>
      <c r="H6424" s="1">
        <v>42676</v>
      </c>
      <c r="I6424" s="1">
        <v>42795</v>
      </c>
      <c r="J6424">
        <v>3</v>
      </c>
      <c r="K6424" s="1">
        <v>42754</v>
      </c>
      <c r="L6424" t="s">
        <v>106</v>
      </c>
      <c r="Q6424">
        <v>3.5317919075144499</v>
      </c>
      <c r="R6424">
        <v>130.6</v>
      </c>
      <c r="S6424">
        <v>3.97</v>
      </c>
      <c r="T6424">
        <v>31.3</v>
      </c>
      <c r="U6424">
        <v>11.72</v>
      </c>
      <c r="V6424">
        <v>9.1</v>
      </c>
      <c r="W6424">
        <v>2.6</v>
      </c>
      <c r="AA6424">
        <v>3.4</v>
      </c>
      <c r="AR6424">
        <v>9.6</v>
      </c>
      <c r="AS6424">
        <v>29.8</v>
      </c>
      <c r="AT6424">
        <v>90.9</v>
      </c>
      <c r="AU6424">
        <v>7.3</v>
      </c>
      <c r="AV6424">
        <v>61.1</v>
      </c>
      <c r="AW6424">
        <v>17.3</v>
      </c>
      <c r="AX6424">
        <v>339</v>
      </c>
      <c r="BN6424">
        <v>1</v>
      </c>
      <c r="BO6424">
        <v>1.3</v>
      </c>
      <c r="BP6424" s="1">
        <v>42737</v>
      </c>
      <c r="BQ6424" s="1">
        <v>42767</v>
      </c>
      <c r="BR6424" t="s">
        <v>70</v>
      </c>
      <c r="BS6424" t="s">
        <v>71</v>
      </c>
    </row>
    <row r="6425" spans="1:71" x14ac:dyDescent="0.25">
      <c r="A6425">
        <v>6423</v>
      </c>
      <c r="B6425">
        <f t="shared" si="100"/>
        <v>1180130011</v>
      </c>
      <c r="C6425">
        <v>87637</v>
      </c>
      <c r="D6425">
        <v>118013</v>
      </c>
      <c r="E6425">
        <v>11</v>
      </c>
      <c r="F6425">
        <v>19939</v>
      </c>
      <c r="G6425">
        <v>1</v>
      </c>
      <c r="H6425" s="1">
        <v>42676</v>
      </c>
      <c r="I6425" s="1">
        <v>42795</v>
      </c>
      <c r="J6425">
        <v>4</v>
      </c>
      <c r="L6425" t="s">
        <v>107</v>
      </c>
      <c r="BN6425">
        <v>1</v>
      </c>
      <c r="BO6425">
        <v>1.4</v>
      </c>
      <c r="BP6425" s="1">
        <v>42768</v>
      </c>
      <c r="BQ6425" s="1">
        <v>42795</v>
      </c>
      <c r="BR6425" t="s">
        <v>70</v>
      </c>
      <c r="BS6425" t="s">
        <v>71</v>
      </c>
    </row>
    <row r="6426" spans="1:71" x14ac:dyDescent="0.25">
      <c r="A6426">
        <v>6424</v>
      </c>
      <c r="B6426">
        <f t="shared" si="100"/>
        <v>1180130011</v>
      </c>
      <c r="C6426">
        <v>103768</v>
      </c>
      <c r="D6426">
        <v>118013</v>
      </c>
      <c r="E6426">
        <v>11</v>
      </c>
      <c r="F6426">
        <v>19939</v>
      </c>
      <c r="G6426">
        <v>2</v>
      </c>
      <c r="H6426" s="1">
        <v>42796</v>
      </c>
      <c r="I6426" s="1">
        <v>42917</v>
      </c>
      <c r="J6426">
        <v>1</v>
      </c>
      <c r="K6426" s="1">
        <v>42810</v>
      </c>
      <c r="L6426" t="s">
        <v>108</v>
      </c>
      <c r="Q6426">
        <v>4.74482758620689</v>
      </c>
      <c r="R6426">
        <v>134.1</v>
      </c>
      <c r="S6426">
        <v>3.48</v>
      </c>
      <c r="T6426">
        <v>27.6</v>
      </c>
      <c r="U6426">
        <v>12.31</v>
      </c>
      <c r="V6426">
        <v>9.1</v>
      </c>
      <c r="W6426">
        <v>2.9</v>
      </c>
      <c r="AA6426">
        <v>3.6</v>
      </c>
      <c r="AR6426">
        <v>10.3</v>
      </c>
      <c r="AS6426">
        <v>31.8</v>
      </c>
      <c r="AT6426">
        <v>91.6</v>
      </c>
      <c r="AU6426">
        <v>8.1999999999999993</v>
      </c>
      <c r="AV6426">
        <v>68.8</v>
      </c>
      <c r="AW6426">
        <v>14.5</v>
      </c>
      <c r="AX6426">
        <v>328</v>
      </c>
      <c r="BN6426">
        <v>2</v>
      </c>
      <c r="BO6426">
        <v>2.1</v>
      </c>
      <c r="BP6426" s="1">
        <v>42796</v>
      </c>
      <c r="BQ6426" s="1">
        <v>42826</v>
      </c>
      <c r="BR6426" t="s">
        <v>70</v>
      </c>
      <c r="BS6426" t="s">
        <v>71</v>
      </c>
    </row>
    <row r="6427" spans="1:71" x14ac:dyDescent="0.25">
      <c r="A6427">
        <v>6425</v>
      </c>
      <c r="B6427">
        <f t="shared" si="100"/>
        <v>1180130011</v>
      </c>
      <c r="C6427">
        <v>103768</v>
      </c>
      <c r="D6427">
        <v>118013</v>
      </c>
      <c r="E6427">
        <v>11</v>
      </c>
      <c r="F6427">
        <v>19939</v>
      </c>
      <c r="G6427">
        <v>2</v>
      </c>
      <c r="H6427" s="1">
        <v>42796</v>
      </c>
      <c r="I6427" s="1">
        <v>42917</v>
      </c>
      <c r="J6427">
        <v>2</v>
      </c>
      <c r="L6427" t="s">
        <v>109</v>
      </c>
      <c r="BN6427">
        <v>2</v>
      </c>
      <c r="BO6427">
        <v>2.2000000000000002</v>
      </c>
      <c r="BP6427" s="1">
        <v>42827</v>
      </c>
      <c r="BQ6427" s="1">
        <v>42856</v>
      </c>
      <c r="BR6427" t="s">
        <v>70</v>
      </c>
      <c r="BS6427" t="s">
        <v>71</v>
      </c>
    </row>
    <row r="6428" spans="1:71" x14ac:dyDescent="0.25">
      <c r="A6428">
        <v>6426</v>
      </c>
      <c r="B6428">
        <f t="shared" si="100"/>
        <v>1180130011</v>
      </c>
      <c r="C6428">
        <v>103768</v>
      </c>
      <c r="D6428">
        <v>118013</v>
      </c>
      <c r="E6428">
        <v>11</v>
      </c>
      <c r="F6428">
        <v>19939</v>
      </c>
      <c r="G6428">
        <v>2</v>
      </c>
      <c r="H6428" s="1">
        <v>42796</v>
      </c>
      <c r="I6428" s="1">
        <v>42917</v>
      </c>
      <c r="J6428">
        <v>3</v>
      </c>
      <c r="K6428" s="1">
        <v>42874</v>
      </c>
      <c r="L6428" t="s">
        <v>110</v>
      </c>
      <c r="Q6428">
        <v>3.8941176470588199</v>
      </c>
      <c r="R6428">
        <v>132.1</v>
      </c>
      <c r="S6428">
        <v>3.43</v>
      </c>
      <c r="T6428">
        <v>28.3</v>
      </c>
      <c r="U6428">
        <v>12.22</v>
      </c>
      <c r="V6428">
        <v>8.3000000000000007</v>
      </c>
      <c r="W6428">
        <v>3.2</v>
      </c>
      <c r="AA6428">
        <v>3.5</v>
      </c>
      <c r="AR6428">
        <v>11.1</v>
      </c>
      <c r="AS6428">
        <v>34.299999999999997</v>
      </c>
      <c r="AT6428">
        <v>92.9</v>
      </c>
      <c r="AU6428">
        <v>6.8</v>
      </c>
      <c r="AV6428">
        <v>66.2</v>
      </c>
      <c r="AW6428">
        <v>17</v>
      </c>
      <c r="AX6428">
        <v>303</v>
      </c>
      <c r="BN6428">
        <v>2</v>
      </c>
      <c r="BO6428">
        <v>2.2999999999999998</v>
      </c>
      <c r="BP6428" s="1">
        <v>42857</v>
      </c>
      <c r="BQ6428" s="1">
        <v>42887</v>
      </c>
      <c r="BR6428" t="s">
        <v>70</v>
      </c>
      <c r="BS6428" t="s">
        <v>71</v>
      </c>
    </row>
    <row r="6429" spans="1:71" x14ac:dyDescent="0.25">
      <c r="A6429">
        <v>6427</v>
      </c>
      <c r="B6429">
        <f t="shared" si="100"/>
        <v>1180130011</v>
      </c>
      <c r="C6429">
        <v>103768</v>
      </c>
      <c r="D6429">
        <v>118013</v>
      </c>
      <c r="E6429">
        <v>11</v>
      </c>
      <c r="F6429">
        <v>19939</v>
      </c>
      <c r="G6429">
        <v>2</v>
      </c>
      <c r="H6429" s="1">
        <v>42796</v>
      </c>
      <c r="I6429" s="1">
        <v>42917</v>
      </c>
      <c r="J6429">
        <v>4</v>
      </c>
      <c r="L6429" t="s">
        <v>111</v>
      </c>
      <c r="BN6429">
        <v>2</v>
      </c>
      <c r="BO6429">
        <v>2.4</v>
      </c>
      <c r="BP6429" s="1">
        <v>42888</v>
      </c>
      <c r="BQ6429" s="1">
        <v>42917</v>
      </c>
      <c r="BR6429" t="s">
        <v>70</v>
      </c>
      <c r="BS6429" t="s">
        <v>71</v>
      </c>
    </row>
    <row r="6430" spans="1:71" x14ac:dyDescent="0.25">
      <c r="A6430">
        <v>6428</v>
      </c>
      <c r="B6430">
        <f t="shared" si="100"/>
        <v>1180130011</v>
      </c>
      <c r="C6430">
        <v>118008</v>
      </c>
      <c r="D6430">
        <v>118013</v>
      </c>
      <c r="E6430">
        <v>11</v>
      </c>
      <c r="F6430">
        <v>19939</v>
      </c>
      <c r="G6430">
        <v>3</v>
      </c>
      <c r="H6430" s="1">
        <v>42918</v>
      </c>
      <c r="I6430" s="1">
        <v>43040</v>
      </c>
      <c r="J6430">
        <v>1</v>
      </c>
      <c r="K6430" s="1">
        <v>42922</v>
      </c>
      <c r="L6430" t="s">
        <v>112</v>
      </c>
      <c r="Q6430">
        <v>3.6292134831460601</v>
      </c>
      <c r="R6430">
        <v>131.1</v>
      </c>
      <c r="S6430">
        <v>4.6100000000000003</v>
      </c>
      <c r="T6430">
        <v>29.8</v>
      </c>
      <c r="U6430">
        <v>10.36</v>
      </c>
      <c r="V6430">
        <v>8.9</v>
      </c>
      <c r="W6430">
        <v>3.1</v>
      </c>
      <c r="AA6430">
        <v>3.4</v>
      </c>
      <c r="AR6430">
        <v>11.2</v>
      </c>
      <c r="AS6430">
        <v>34.5</v>
      </c>
      <c r="AT6430">
        <v>89.9</v>
      </c>
      <c r="AU6430">
        <v>6.6</v>
      </c>
      <c r="AV6430">
        <v>64.599999999999994</v>
      </c>
      <c r="AW6430">
        <v>17.8</v>
      </c>
      <c r="AX6430">
        <v>316</v>
      </c>
      <c r="BN6430">
        <v>3</v>
      </c>
      <c r="BO6430">
        <v>3.1</v>
      </c>
      <c r="BP6430" s="1">
        <v>42918</v>
      </c>
      <c r="BQ6430" s="1">
        <v>42948</v>
      </c>
      <c r="BR6430" t="s">
        <v>70</v>
      </c>
      <c r="BS6430" t="s">
        <v>71</v>
      </c>
    </row>
    <row r="6431" spans="1:71" x14ac:dyDescent="0.25">
      <c r="A6431">
        <v>6429</v>
      </c>
      <c r="B6431">
        <f t="shared" si="100"/>
        <v>1180130011</v>
      </c>
      <c r="C6431">
        <v>118008</v>
      </c>
      <c r="D6431">
        <v>118013</v>
      </c>
      <c r="E6431">
        <v>11</v>
      </c>
      <c r="F6431">
        <v>19939</v>
      </c>
      <c r="G6431">
        <v>3</v>
      </c>
      <c r="H6431" s="1">
        <v>42918</v>
      </c>
      <c r="I6431" s="1">
        <v>43040</v>
      </c>
      <c r="J6431">
        <v>2</v>
      </c>
      <c r="K6431" s="1">
        <v>42978</v>
      </c>
      <c r="L6431" t="s">
        <v>113</v>
      </c>
      <c r="Q6431">
        <v>6.9351851851851798</v>
      </c>
      <c r="R6431">
        <v>129.80000000000001</v>
      </c>
      <c r="S6431">
        <v>3.84</v>
      </c>
      <c r="T6431">
        <v>29.9</v>
      </c>
      <c r="U6431">
        <v>11.36</v>
      </c>
      <c r="V6431">
        <v>9.1999999999999993</v>
      </c>
      <c r="W6431">
        <v>2.2999999999999998</v>
      </c>
      <c r="AA6431">
        <v>3.5</v>
      </c>
      <c r="AR6431">
        <v>11</v>
      </c>
      <c r="AS6431">
        <v>32.4</v>
      </c>
      <c r="AT6431">
        <v>88.3</v>
      </c>
      <c r="AU6431">
        <v>7.9</v>
      </c>
      <c r="AV6431">
        <v>74.900000000000006</v>
      </c>
      <c r="AW6431">
        <v>10.8</v>
      </c>
      <c r="AX6431">
        <v>298</v>
      </c>
      <c r="BN6431">
        <v>3</v>
      </c>
      <c r="BO6431">
        <v>3.2</v>
      </c>
      <c r="BP6431" s="1">
        <v>42949</v>
      </c>
      <c r="BQ6431" s="1">
        <v>42979</v>
      </c>
      <c r="BR6431" t="s">
        <v>70</v>
      </c>
      <c r="BS6431" t="s">
        <v>71</v>
      </c>
    </row>
    <row r="6432" spans="1:71" x14ac:dyDescent="0.25">
      <c r="A6432">
        <v>6430</v>
      </c>
      <c r="B6432">
        <f t="shared" si="100"/>
        <v>1180130011</v>
      </c>
      <c r="C6432">
        <v>118008</v>
      </c>
      <c r="D6432">
        <v>118013</v>
      </c>
      <c r="E6432">
        <v>11</v>
      </c>
      <c r="F6432">
        <v>19939</v>
      </c>
      <c r="G6432">
        <v>3</v>
      </c>
      <c r="H6432" s="1">
        <v>42918</v>
      </c>
      <c r="I6432" s="1">
        <v>43040</v>
      </c>
      <c r="J6432">
        <v>3</v>
      </c>
      <c r="L6432" t="s">
        <v>114</v>
      </c>
      <c r="BN6432">
        <v>3</v>
      </c>
      <c r="BO6432">
        <v>3.3</v>
      </c>
      <c r="BP6432" s="1">
        <v>42980</v>
      </c>
      <c r="BQ6432" s="1">
        <v>43009</v>
      </c>
      <c r="BR6432" t="s">
        <v>70</v>
      </c>
      <c r="BS6432" t="s">
        <v>71</v>
      </c>
    </row>
    <row r="6433" spans="1:71" x14ac:dyDescent="0.25">
      <c r="A6433">
        <v>6431</v>
      </c>
      <c r="B6433">
        <f t="shared" si="100"/>
        <v>1180130011</v>
      </c>
      <c r="C6433">
        <v>118008</v>
      </c>
      <c r="D6433">
        <v>118013</v>
      </c>
      <c r="E6433">
        <v>11</v>
      </c>
      <c r="F6433">
        <v>19939</v>
      </c>
      <c r="G6433">
        <v>3</v>
      </c>
      <c r="H6433" s="1">
        <v>42918</v>
      </c>
      <c r="I6433" s="1">
        <v>43040</v>
      </c>
      <c r="J6433">
        <v>4</v>
      </c>
      <c r="L6433" t="s">
        <v>265</v>
      </c>
      <c r="BN6433">
        <v>3</v>
      </c>
      <c r="BO6433">
        <v>3.4</v>
      </c>
      <c r="BP6433" s="1">
        <v>43010</v>
      </c>
      <c r="BQ6433" s="1">
        <v>43040</v>
      </c>
      <c r="BR6433" t="s">
        <v>70</v>
      </c>
      <c r="BS6433" t="s">
        <v>71</v>
      </c>
    </row>
    <row r="6434" spans="1:71" x14ac:dyDescent="0.25">
      <c r="A6434">
        <v>6432</v>
      </c>
      <c r="B6434">
        <f t="shared" si="100"/>
        <v>1180130028</v>
      </c>
      <c r="C6434">
        <v>75203</v>
      </c>
      <c r="D6434">
        <v>118013</v>
      </c>
      <c r="E6434">
        <v>28</v>
      </c>
      <c r="F6434">
        <v>19956</v>
      </c>
      <c r="G6434">
        <v>0</v>
      </c>
      <c r="H6434" s="1">
        <v>42553</v>
      </c>
      <c r="I6434" s="1">
        <v>42675</v>
      </c>
      <c r="J6434">
        <v>1</v>
      </c>
      <c r="K6434" s="1">
        <v>42579</v>
      </c>
      <c r="L6434" t="s">
        <v>100</v>
      </c>
      <c r="Q6434">
        <v>5.5</v>
      </c>
      <c r="AR6434">
        <v>8.6</v>
      </c>
      <c r="AS6434">
        <v>28.6</v>
      </c>
      <c r="AT6434">
        <v>102.9</v>
      </c>
      <c r="AU6434">
        <v>10</v>
      </c>
      <c r="AV6434">
        <v>69.3</v>
      </c>
      <c r="AW6434">
        <v>12.6</v>
      </c>
      <c r="AX6434">
        <v>269</v>
      </c>
      <c r="BN6434">
        <v>0</v>
      </c>
      <c r="BO6434">
        <v>0.1</v>
      </c>
      <c r="BP6434" s="1">
        <v>42553</v>
      </c>
      <c r="BQ6434" s="1">
        <v>42583</v>
      </c>
      <c r="BR6434" t="s">
        <v>70</v>
      </c>
      <c r="BS6434" t="s">
        <v>71</v>
      </c>
    </row>
    <row r="6435" spans="1:71" x14ac:dyDescent="0.25">
      <c r="A6435">
        <v>6433</v>
      </c>
      <c r="B6435">
        <f t="shared" si="100"/>
        <v>1180130028</v>
      </c>
      <c r="C6435">
        <v>75203</v>
      </c>
      <c r="D6435">
        <v>118013</v>
      </c>
      <c r="E6435">
        <v>28</v>
      </c>
      <c r="F6435">
        <v>19956</v>
      </c>
      <c r="G6435">
        <v>0</v>
      </c>
      <c r="H6435" s="1">
        <v>42553</v>
      </c>
      <c r="I6435" s="1">
        <v>42675</v>
      </c>
      <c r="J6435">
        <v>2</v>
      </c>
      <c r="K6435" s="1">
        <v>42611</v>
      </c>
      <c r="L6435" t="s">
        <v>101</v>
      </c>
      <c r="R6435">
        <v>141.1</v>
      </c>
      <c r="S6435">
        <v>4.3099999999999996</v>
      </c>
      <c r="T6435">
        <v>30.2</v>
      </c>
      <c r="U6435">
        <v>12.79</v>
      </c>
      <c r="V6435">
        <v>9.6</v>
      </c>
      <c r="AA6435">
        <v>3.8</v>
      </c>
      <c r="BN6435">
        <v>0</v>
      </c>
      <c r="BO6435">
        <v>0.2</v>
      </c>
      <c r="BP6435" s="1">
        <v>42584</v>
      </c>
      <c r="BQ6435" s="1">
        <v>42614</v>
      </c>
      <c r="BR6435" t="s">
        <v>70</v>
      </c>
      <c r="BS6435" t="s">
        <v>71</v>
      </c>
    </row>
    <row r="6436" spans="1:71" x14ac:dyDescent="0.25">
      <c r="A6436">
        <v>6434</v>
      </c>
      <c r="B6436">
        <f t="shared" si="100"/>
        <v>1180130028</v>
      </c>
      <c r="C6436">
        <v>75203</v>
      </c>
      <c r="D6436">
        <v>118013</v>
      </c>
      <c r="E6436">
        <v>28</v>
      </c>
      <c r="F6436">
        <v>19956</v>
      </c>
      <c r="G6436">
        <v>0</v>
      </c>
      <c r="H6436" s="1">
        <v>42553</v>
      </c>
      <c r="I6436" s="1">
        <v>42675</v>
      </c>
      <c r="J6436">
        <v>3</v>
      </c>
      <c r="K6436" s="1">
        <v>42635</v>
      </c>
      <c r="L6436" t="s">
        <v>102</v>
      </c>
      <c r="Q6436">
        <v>4.4625850340135997</v>
      </c>
      <c r="R6436">
        <v>140.1</v>
      </c>
      <c r="S6436">
        <v>3.85</v>
      </c>
      <c r="T6436">
        <v>30.5</v>
      </c>
      <c r="U6436">
        <v>12.49</v>
      </c>
      <c r="V6436">
        <v>9.9</v>
      </c>
      <c r="AA6436">
        <v>3.7</v>
      </c>
      <c r="AR6436">
        <v>9.4</v>
      </c>
      <c r="AS6436">
        <v>30.5</v>
      </c>
      <c r="AT6436">
        <v>106.2</v>
      </c>
      <c r="AU6436">
        <v>8.4</v>
      </c>
      <c r="AV6436">
        <v>65.599999999999994</v>
      </c>
      <c r="AW6436">
        <v>14.7</v>
      </c>
      <c r="AX6436">
        <v>232</v>
      </c>
      <c r="BN6436">
        <v>0</v>
      </c>
      <c r="BO6436">
        <v>0.3</v>
      </c>
      <c r="BP6436" s="1">
        <v>42615</v>
      </c>
      <c r="BQ6436" s="1">
        <v>42644</v>
      </c>
      <c r="BR6436" t="s">
        <v>70</v>
      </c>
      <c r="BS6436" t="s">
        <v>71</v>
      </c>
    </row>
    <row r="6437" spans="1:71" x14ac:dyDescent="0.25">
      <c r="A6437">
        <v>6435</v>
      </c>
      <c r="B6437">
        <f t="shared" si="100"/>
        <v>1180130028</v>
      </c>
      <c r="C6437">
        <v>75203</v>
      </c>
      <c r="D6437">
        <v>118013</v>
      </c>
      <c r="E6437">
        <v>28</v>
      </c>
      <c r="F6437">
        <v>19956</v>
      </c>
      <c r="G6437">
        <v>0</v>
      </c>
      <c r="H6437" s="1">
        <v>42553</v>
      </c>
      <c r="I6437" s="1">
        <v>42675</v>
      </c>
      <c r="J6437">
        <v>4</v>
      </c>
      <c r="L6437" t="s">
        <v>103</v>
      </c>
      <c r="BN6437">
        <v>0</v>
      </c>
      <c r="BO6437">
        <v>0.4</v>
      </c>
      <c r="BP6437" s="1">
        <v>42645</v>
      </c>
      <c r="BQ6437" s="1">
        <v>42675</v>
      </c>
      <c r="BR6437" t="s">
        <v>70</v>
      </c>
      <c r="BS6437" t="s">
        <v>71</v>
      </c>
    </row>
    <row r="6438" spans="1:71" x14ac:dyDescent="0.25">
      <c r="A6438">
        <v>6436</v>
      </c>
      <c r="B6438">
        <f t="shared" si="100"/>
        <v>1180130028</v>
      </c>
      <c r="C6438">
        <v>87638</v>
      </c>
      <c r="D6438">
        <v>118013</v>
      </c>
      <c r="E6438">
        <v>28</v>
      </c>
      <c r="F6438">
        <v>19956</v>
      </c>
      <c r="G6438">
        <v>1</v>
      </c>
      <c r="H6438" s="1">
        <v>42676</v>
      </c>
      <c r="I6438" s="1">
        <v>42795</v>
      </c>
      <c r="J6438">
        <v>1</v>
      </c>
      <c r="K6438" s="1">
        <v>42691</v>
      </c>
      <c r="L6438" t="s">
        <v>104</v>
      </c>
      <c r="Q6438">
        <v>4.7872340425531901</v>
      </c>
      <c r="R6438">
        <v>144.9</v>
      </c>
      <c r="S6438">
        <v>5.31</v>
      </c>
      <c r="T6438">
        <v>31.8</v>
      </c>
      <c r="U6438">
        <v>12.81</v>
      </c>
      <c r="V6438">
        <v>10.1</v>
      </c>
      <c r="W6438">
        <v>6.2</v>
      </c>
      <c r="AA6438">
        <v>3.9</v>
      </c>
      <c r="AB6438">
        <v>228.2</v>
      </c>
      <c r="AE6438">
        <v>95</v>
      </c>
      <c r="AG6438">
        <v>22</v>
      </c>
      <c r="AH6438">
        <v>12</v>
      </c>
      <c r="AJ6438">
        <v>6.1</v>
      </c>
      <c r="AL6438">
        <v>143</v>
      </c>
      <c r="AM6438">
        <v>56</v>
      </c>
      <c r="AN6438">
        <v>83</v>
      </c>
      <c r="AO6438">
        <v>56</v>
      </c>
      <c r="AR6438">
        <v>9.5</v>
      </c>
      <c r="AS6438">
        <v>30.8</v>
      </c>
      <c r="AT6438">
        <v>104.7</v>
      </c>
      <c r="AU6438">
        <v>8.1999999999999993</v>
      </c>
      <c r="AV6438">
        <v>67.5</v>
      </c>
      <c r="AW6438">
        <v>14.1</v>
      </c>
      <c r="AX6438">
        <v>225</v>
      </c>
      <c r="AY6438">
        <v>35</v>
      </c>
      <c r="AZ6438">
        <v>63</v>
      </c>
      <c r="BA6438">
        <v>180</v>
      </c>
      <c r="BB6438">
        <v>368</v>
      </c>
      <c r="BN6438">
        <v>1</v>
      </c>
      <c r="BO6438">
        <v>1.1000000000000001</v>
      </c>
      <c r="BP6438" s="1">
        <v>42676</v>
      </c>
      <c r="BQ6438" s="1">
        <v>42705</v>
      </c>
      <c r="BR6438" t="s">
        <v>70</v>
      </c>
      <c r="BS6438" t="s">
        <v>71</v>
      </c>
    </row>
    <row r="6439" spans="1:71" x14ac:dyDescent="0.25">
      <c r="A6439">
        <v>6437</v>
      </c>
      <c r="B6439">
        <f t="shared" si="100"/>
        <v>1180130028</v>
      </c>
      <c r="C6439">
        <v>87638</v>
      </c>
      <c r="D6439">
        <v>118013</v>
      </c>
      <c r="E6439">
        <v>28</v>
      </c>
      <c r="F6439">
        <v>19956</v>
      </c>
      <c r="G6439">
        <v>1</v>
      </c>
      <c r="H6439" s="1">
        <v>42676</v>
      </c>
      <c r="I6439" s="1">
        <v>42795</v>
      </c>
      <c r="J6439">
        <v>2</v>
      </c>
      <c r="L6439" t="s">
        <v>105</v>
      </c>
      <c r="BN6439">
        <v>1</v>
      </c>
      <c r="BO6439">
        <v>1.2</v>
      </c>
      <c r="BP6439" s="1">
        <v>42706</v>
      </c>
      <c r="BQ6439" s="1">
        <v>42736</v>
      </c>
      <c r="BR6439" t="s">
        <v>70</v>
      </c>
      <c r="BS6439" t="s">
        <v>71</v>
      </c>
    </row>
    <row r="6440" spans="1:71" x14ac:dyDescent="0.25">
      <c r="A6440">
        <v>6438</v>
      </c>
      <c r="B6440">
        <f t="shared" si="100"/>
        <v>1180130028</v>
      </c>
      <c r="C6440">
        <v>87638</v>
      </c>
      <c r="D6440">
        <v>118013</v>
      </c>
      <c r="E6440">
        <v>28</v>
      </c>
      <c r="F6440">
        <v>19956</v>
      </c>
      <c r="G6440">
        <v>1</v>
      </c>
      <c r="H6440" s="1">
        <v>42676</v>
      </c>
      <c r="I6440" s="1">
        <v>42795</v>
      </c>
      <c r="J6440">
        <v>3</v>
      </c>
      <c r="K6440" s="1">
        <v>42747</v>
      </c>
      <c r="L6440" t="s">
        <v>106</v>
      </c>
      <c r="Q6440">
        <v>5.9568965517241299</v>
      </c>
      <c r="R6440">
        <v>139.80000000000001</v>
      </c>
      <c r="S6440">
        <v>3.58</v>
      </c>
      <c r="T6440">
        <v>31.7</v>
      </c>
      <c r="U6440">
        <v>12.86</v>
      </c>
      <c r="V6440">
        <v>9.4</v>
      </c>
      <c r="W6440">
        <v>4.2</v>
      </c>
      <c r="AA6440">
        <v>3.6</v>
      </c>
      <c r="AK6440">
        <v>123</v>
      </c>
      <c r="AR6440">
        <v>8.8000000000000007</v>
      </c>
      <c r="AS6440">
        <v>28.5</v>
      </c>
      <c r="AT6440">
        <v>103.4</v>
      </c>
      <c r="AU6440">
        <v>9</v>
      </c>
      <c r="AV6440">
        <v>69.099999999999994</v>
      </c>
      <c r="AW6440">
        <v>11.6</v>
      </c>
      <c r="BN6440">
        <v>1</v>
      </c>
      <c r="BO6440">
        <v>1.3</v>
      </c>
      <c r="BP6440" s="1">
        <v>42737</v>
      </c>
      <c r="BQ6440" s="1">
        <v>42767</v>
      </c>
      <c r="BR6440" t="s">
        <v>70</v>
      </c>
      <c r="BS6440" t="s">
        <v>71</v>
      </c>
    </row>
    <row r="6441" spans="1:71" x14ac:dyDescent="0.25">
      <c r="A6441">
        <v>6439</v>
      </c>
      <c r="B6441">
        <f t="shared" si="100"/>
        <v>1180130028</v>
      </c>
      <c r="C6441">
        <v>87638</v>
      </c>
      <c r="D6441">
        <v>118013</v>
      </c>
      <c r="E6441">
        <v>28</v>
      </c>
      <c r="F6441">
        <v>19956</v>
      </c>
      <c r="G6441">
        <v>1</v>
      </c>
      <c r="H6441" s="1">
        <v>42676</v>
      </c>
      <c r="I6441" s="1">
        <v>42795</v>
      </c>
      <c r="J6441">
        <v>4</v>
      </c>
      <c r="L6441" t="s">
        <v>107</v>
      </c>
      <c r="BN6441">
        <v>1</v>
      </c>
      <c r="BO6441">
        <v>1.4</v>
      </c>
      <c r="BP6441" s="1">
        <v>42768</v>
      </c>
      <c r="BQ6441" s="1">
        <v>42795</v>
      </c>
      <c r="BR6441" t="s">
        <v>70</v>
      </c>
      <c r="BS6441" t="s">
        <v>71</v>
      </c>
    </row>
    <row r="6442" spans="1:71" x14ac:dyDescent="0.25">
      <c r="A6442">
        <v>6440</v>
      </c>
      <c r="B6442">
        <f t="shared" si="100"/>
        <v>1180130028</v>
      </c>
      <c r="C6442">
        <v>103769</v>
      </c>
      <c r="D6442">
        <v>118013</v>
      </c>
      <c r="E6442">
        <v>28</v>
      </c>
      <c r="F6442">
        <v>19956</v>
      </c>
      <c r="G6442">
        <v>2</v>
      </c>
      <c r="H6442" s="1">
        <v>42796</v>
      </c>
      <c r="I6442" s="1">
        <v>42917</v>
      </c>
      <c r="J6442">
        <v>1</v>
      </c>
      <c r="K6442" s="1">
        <v>42803</v>
      </c>
      <c r="L6442" t="s">
        <v>108</v>
      </c>
      <c r="Q6442">
        <v>4.3354838709677397</v>
      </c>
      <c r="R6442">
        <v>143.4</v>
      </c>
      <c r="S6442">
        <v>5.17</v>
      </c>
      <c r="T6442">
        <v>31.1</v>
      </c>
      <c r="U6442">
        <v>12.61</v>
      </c>
      <c r="V6442">
        <v>9.9</v>
      </c>
      <c r="W6442">
        <v>5.7</v>
      </c>
      <c r="AA6442">
        <v>3.8</v>
      </c>
      <c r="AK6442">
        <v>115</v>
      </c>
      <c r="AR6442">
        <v>8.9</v>
      </c>
      <c r="AS6442">
        <v>29</v>
      </c>
      <c r="AT6442">
        <v>106.8</v>
      </c>
      <c r="AU6442">
        <v>9.8000000000000007</v>
      </c>
      <c r="AV6442">
        <v>67.2</v>
      </c>
      <c r="AW6442">
        <v>15.5</v>
      </c>
      <c r="AX6442">
        <v>298</v>
      </c>
      <c r="BN6442">
        <v>2</v>
      </c>
      <c r="BO6442">
        <v>2.1</v>
      </c>
      <c r="BP6442" s="1">
        <v>42796</v>
      </c>
      <c r="BQ6442" s="1">
        <v>42826</v>
      </c>
      <c r="BR6442" t="s">
        <v>70</v>
      </c>
      <c r="BS6442" t="s">
        <v>71</v>
      </c>
    </row>
    <row r="6443" spans="1:71" x14ac:dyDescent="0.25">
      <c r="A6443">
        <v>6441</v>
      </c>
      <c r="B6443">
        <f t="shared" si="100"/>
        <v>1180130028</v>
      </c>
      <c r="C6443">
        <v>103769</v>
      </c>
      <c r="D6443">
        <v>118013</v>
      </c>
      <c r="E6443">
        <v>28</v>
      </c>
      <c r="F6443">
        <v>19956</v>
      </c>
      <c r="G6443">
        <v>2</v>
      </c>
      <c r="H6443" s="1">
        <v>42796</v>
      </c>
      <c r="I6443" s="1">
        <v>42917</v>
      </c>
      <c r="J6443">
        <v>2</v>
      </c>
      <c r="L6443" t="s">
        <v>109</v>
      </c>
      <c r="BN6443">
        <v>2</v>
      </c>
      <c r="BO6443">
        <v>2.2000000000000002</v>
      </c>
      <c r="BP6443" s="1">
        <v>42827</v>
      </c>
      <c r="BQ6443" s="1">
        <v>42856</v>
      </c>
      <c r="BR6443" t="s">
        <v>70</v>
      </c>
      <c r="BS6443" t="s">
        <v>71</v>
      </c>
    </row>
    <row r="6444" spans="1:71" x14ac:dyDescent="0.25">
      <c r="A6444">
        <v>6442</v>
      </c>
      <c r="B6444">
        <f t="shared" si="100"/>
        <v>1180130028</v>
      </c>
      <c r="C6444">
        <v>103769</v>
      </c>
      <c r="D6444">
        <v>118013</v>
      </c>
      <c r="E6444">
        <v>28</v>
      </c>
      <c r="F6444">
        <v>19956</v>
      </c>
      <c r="G6444">
        <v>2</v>
      </c>
      <c r="H6444" s="1">
        <v>42796</v>
      </c>
      <c r="I6444" s="1">
        <v>42917</v>
      </c>
      <c r="J6444">
        <v>3</v>
      </c>
      <c r="K6444" s="1">
        <v>42859</v>
      </c>
      <c r="L6444" t="s">
        <v>110</v>
      </c>
      <c r="Q6444">
        <v>3.52</v>
      </c>
      <c r="R6444">
        <v>141.1</v>
      </c>
      <c r="S6444">
        <v>4.7</v>
      </c>
      <c r="T6444">
        <v>33.5</v>
      </c>
      <c r="U6444">
        <v>13.32</v>
      </c>
      <c r="V6444">
        <v>10.199999999999999</v>
      </c>
      <c r="W6444">
        <v>4.0999999999999996</v>
      </c>
      <c r="AA6444">
        <v>3.8</v>
      </c>
      <c r="AK6444">
        <v>85</v>
      </c>
      <c r="AR6444">
        <v>10.1</v>
      </c>
      <c r="AS6444">
        <v>32.799999999999997</v>
      </c>
      <c r="AT6444">
        <v>107.3</v>
      </c>
      <c r="AU6444">
        <v>8.6</v>
      </c>
      <c r="AV6444">
        <v>61.6</v>
      </c>
      <c r="AW6444">
        <v>17.5</v>
      </c>
      <c r="AX6444">
        <v>250</v>
      </c>
      <c r="BN6444">
        <v>2</v>
      </c>
      <c r="BO6444">
        <v>2.2999999999999998</v>
      </c>
      <c r="BP6444" s="1">
        <v>42857</v>
      </c>
      <c r="BQ6444" s="1">
        <v>42887</v>
      </c>
      <c r="BR6444" t="s">
        <v>70</v>
      </c>
      <c r="BS6444" t="s">
        <v>71</v>
      </c>
    </row>
    <row r="6445" spans="1:71" x14ac:dyDescent="0.25">
      <c r="A6445">
        <v>6443</v>
      </c>
      <c r="B6445">
        <f t="shared" si="100"/>
        <v>1180130028</v>
      </c>
      <c r="C6445">
        <v>103769</v>
      </c>
      <c r="D6445">
        <v>118013</v>
      </c>
      <c r="E6445">
        <v>28</v>
      </c>
      <c r="F6445">
        <v>19956</v>
      </c>
      <c r="G6445">
        <v>2</v>
      </c>
      <c r="H6445" s="1">
        <v>42796</v>
      </c>
      <c r="I6445" s="1">
        <v>42917</v>
      </c>
      <c r="J6445">
        <v>4</v>
      </c>
      <c r="K6445" s="1">
        <v>42915</v>
      </c>
      <c r="L6445" t="s">
        <v>111</v>
      </c>
      <c r="Q6445">
        <v>3.95</v>
      </c>
      <c r="R6445">
        <v>144.5</v>
      </c>
      <c r="S6445">
        <v>5.19</v>
      </c>
      <c r="T6445">
        <v>32.200000000000003</v>
      </c>
      <c r="U6445">
        <v>13.16</v>
      </c>
      <c r="V6445">
        <v>9.4</v>
      </c>
      <c r="W6445">
        <v>5.3</v>
      </c>
      <c r="AA6445">
        <v>3.6</v>
      </c>
      <c r="AK6445">
        <v>92</v>
      </c>
      <c r="AR6445">
        <v>9.5</v>
      </c>
      <c r="AS6445">
        <v>30.6</v>
      </c>
      <c r="AT6445">
        <v>105.4</v>
      </c>
      <c r="AU6445">
        <v>8.6</v>
      </c>
      <c r="AV6445">
        <v>63.2</v>
      </c>
      <c r="AW6445">
        <v>16</v>
      </c>
      <c r="AX6445">
        <v>227</v>
      </c>
      <c r="BN6445">
        <v>2</v>
      </c>
      <c r="BO6445">
        <v>2.4</v>
      </c>
      <c r="BP6445" s="1">
        <v>42888</v>
      </c>
      <c r="BQ6445" s="1">
        <v>42917</v>
      </c>
      <c r="BR6445" t="s">
        <v>70</v>
      </c>
      <c r="BS6445" t="s">
        <v>71</v>
      </c>
    </row>
    <row r="6446" spans="1:71" x14ac:dyDescent="0.25">
      <c r="A6446">
        <v>6444</v>
      </c>
      <c r="B6446">
        <f t="shared" si="100"/>
        <v>1180130028</v>
      </c>
      <c r="C6446">
        <v>118009</v>
      </c>
      <c r="D6446">
        <v>118013</v>
      </c>
      <c r="E6446">
        <v>28</v>
      </c>
      <c r="F6446">
        <v>19956</v>
      </c>
      <c r="G6446">
        <v>3</v>
      </c>
      <c r="H6446" s="1">
        <v>42918</v>
      </c>
      <c r="I6446" s="1">
        <v>43040</v>
      </c>
      <c r="J6446">
        <v>1</v>
      </c>
      <c r="L6446" t="s">
        <v>112</v>
      </c>
      <c r="BN6446">
        <v>3</v>
      </c>
      <c r="BO6446">
        <v>3.1</v>
      </c>
      <c r="BP6446" s="1">
        <v>42918</v>
      </c>
      <c r="BQ6446" s="1">
        <v>42948</v>
      </c>
      <c r="BR6446" t="s">
        <v>70</v>
      </c>
      <c r="BS6446" t="s">
        <v>71</v>
      </c>
    </row>
    <row r="6447" spans="1:71" x14ac:dyDescent="0.25">
      <c r="A6447">
        <v>6445</v>
      </c>
      <c r="B6447">
        <f t="shared" si="100"/>
        <v>1180130028</v>
      </c>
      <c r="C6447">
        <v>118009</v>
      </c>
      <c r="D6447">
        <v>118013</v>
      </c>
      <c r="E6447">
        <v>28</v>
      </c>
      <c r="F6447">
        <v>19956</v>
      </c>
      <c r="G6447">
        <v>3</v>
      </c>
      <c r="H6447" s="1">
        <v>42918</v>
      </c>
      <c r="I6447" s="1">
        <v>43040</v>
      </c>
      <c r="J6447">
        <v>2</v>
      </c>
      <c r="K6447" s="1">
        <v>42965</v>
      </c>
      <c r="L6447" t="s">
        <v>113</v>
      </c>
      <c r="Q6447">
        <v>4.7535211267605604</v>
      </c>
      <c r="R6447">
        <v>142</v>
      </c>
      <c r="S6447">
        <v>4.08</v>
      </c>
      <c r="T6447">
        <v>30.2</v>
      </c>
      <c r="U6447">
        <v>12.6</v>
      </c>
      <c r="V6447">
        <v>9.1999999999999993</v>
      </c>
      <c r="W6447">
        <v>5.2</v>
      </c>
      <c r="AA6447">
        <v>3.8</v>
      </c>
      <c r="AK6447">
        <v>88</v>
      </c>
      <c r="AR6447">
        <v>9.3000000000000007</v>
      </c>
      <c r="AS6447">
        <v>29.2</v>
      </c>
      <c r="AT6447">
        <v>103.5</v>
      </c>
      <c r="AU6447">
        <v>9.8000000000000007</v>
      </c>
      <c r="AV6447">
        <v>67.5</v>
      </c>
      <c r="AW6447">
        <v>14.2</v>
      </c>
      <c r="AX6447">
        <v>238</v>
      </c>
      <c r="BN6447">
        <v>3</v>
      </c>
      <c r="BO6447">
        <v>3.2</v>
      </c>
      <c r="BP6447" s="1">
        <v>42949</v>
      </c>
      <c r="BQ6447" s="1">
        <v>42979</v>
      </c>
      <c r="BR6447" t="s">
        <v>70</v>
      </c>
      <c r="BS6447" t="s">
        <v>71</v>
      </c>
    </row>
    <row r="6448" spans="1:71" x14ac:dyDescent="0.25">
      <c r="A6448">
        <v>6446</v>
      </c>
      <c r="B6448">
        <f t="shared" si="100"/>
        <v>1180130028</v>
      </c>
      <c r="C6448">
        <v>118009</v>
      </c>
      <c r="D6448">
        <v>118013</v>
      </c>
      <c r="E6448">
        <v>28</v>
      </c>
      <c r="F6448">
        <v>19956</v>
      </c>
      <c r="G6448">
        <v>3</v>
      </c>
      <c r="H6448" s="1">
        <v>42918</v>
      </c>
      <c r="I6448" s="1">
        <v>43040</v>
      </c>
      <c r="J6448">
        <v>3</v>
      </c>
      <c r="L6448" t="s">
        <v>114</v>
      </c>
      <c r="BN6448">
        <v>3</v>
      </c>
      <c r="BO6448">
        <v>3.3</v>
      </c>
      <c r="BP6448" s="1">
        <v>42980</v>
      </c>
      <c r="BQ6448" s="1">
        <v>43009</v>
      </c>
      <c r="BR6448" t="s">
        <v>70</v>
      </c>
      <c r="BS6448" t="s">
        <v>71</v>
      </c>
    </row>
    <row r="6449" spans="1:71" x14ac:dyDescent="0.25">
      <c r="A6449">
        <v>6447</v>
      </c>
      <c r="B6449">
        <f t="shared" si="100"/>
        <v>1180130028</v>
      </c>
      <c r="C6449">
        <v>118009</v>
      </c>
      <c r="D6449">
        <v>118013</v>
      </c>
      <c r="E6449">
        <v>28</v>
      </c>
      <c r="F6449">
        <v>19956</v>
      </c>
      <c r="G6449">
        <v>3</v>
      </c>
      <c r="H6449" s="1">
        <v>42918</v>
      </c>
      <c r="I6449" s="1">
        <v>43040</v>
      </c>
      <c r="J6449">
        <v>4</v>
      </c>
      <c r="K6449" s="1">
        <v>43027</v>
      </c>
      <c r="L6449" t="s">
        <v>265</v>
      </c>
      <c r="Q6449">
        <v>5.0833333333333304</v>
      </c>
      <c r="R6449">
        <v>145.1</v>
      </c>
      <c r="S6449">
        <v>4.8499999999999996</v>
      </c>
      <c r="T6449">
        <v>31.8</v>
      </c>
      <c r="U6449">
        <v>13.02</v>
      </c>
      <c r="V6449">
        <v>10.1</v>
      </c>
      <c r="W6449">
        <v>4.5</v>
      </c>
      <c r="AA6449">
        <v>3.8</v>
      </c>
      <c r="AG6449">
        <v>24</v>
      </c>
      <c r="AH6449">
        <v>18</v>
      </c>
      <c r="AJ6449">
        <v>6.8</v>
      </c>
      <c r="AK6449">
        <v>90</v>
      </c>
      <c r="AL6449">
        <v>138</v>
      </c>
      <c r="AM6449">
        <v>47</v>
      </c>
      <c r="AN6449">
        <v>85</v>
      </c>
      <c r="AO6449">
        <v>72</v>
      </c>
      <c r="AR6449">
        <v>9.6</v>
      </c>
      <c r="AS6449">
        <v>30</v>
      </c>
      <c r="AT6449">
        <v>103.4</v>
      </c>
      <c r="AU6449">
        <v>10</v>
      </c>
      <c r="AV6449">
        <v>67.099999999999994</v>
      </c>
      <c r="AW6449">
        <v>13.2</v>
      </c>
      <c r="AX6449">
        <v>277</v>
      </c>
      <c r="AY6449">
        <v>43.33</v>
      </c>
      <c r="AZ6449">
        <v>78</v>
      </c>
      <c r="BA6449">
        <v>180</v>
      </c>
      <c r="BB6449">
        <v>656</v>
      </c>
      <c r="BN6449">
        <v>3</v>
      </c>
      <c r="BO6449">
        <v>3.4</v>
      </c>
      <c r="BP6449" s="1">
        <v>43010</v>
      </c>
      <c r="BQ6449" s="1">
        <v>43040</v>
      </c>
      <c r="BR6449" t="s">
        <v>70</v>
      </c>
      <c r="BS6449" t="s">
        <v>71</v>
      </c>
    </row>
    <row r="6450" spans="1:71" x14ac:dyDescent="0.25">
      <c r="A6450">
        <v>6448</v>
      </c>
      <c r="B6450">
        <f t="shared" si="100"/>
        <v>1180130040</v>
      </c>
      <c r="C6450">
        <v>75205</v>
      </c>
      <c r="D6450">
        <v>118013</v>
      </c>
      <c r="E6450">
        <v>40</v>
      </c>
      <c r="F6450">
        <v>19996</v>
      </c>
      <c r="G6450">
        <v>0</v>
      </c>
      <c r="H6450" s="1">
        <v>42553</v>
      </c>
      <c r="I6450" s="1">
        <v>42675</v>
      </c>
      <c r="J6450">
        <v>1</v>
      </c>
      <c r="L6450" t="s">
        <v>100</v>
      </c>
      <c r="BN6450">
        <v>0</v>
      </c>
      <c r="BO6450">
        <v>0.1</v>
      </c>
      <c r="BP6450" s="1">
        <v>42553</v>
      </c>
      <c r="BQ6450" s="1">
        <v>42583</v>
      </c>
      <c r="BR6450" t="s">
        <v>70</v>
      </c>
      <c r="BS6450" t="s">
        <v>71</v>
      </c>
    </row>
    <row r="6451" spans="1:71" x14ac:dyDescent="0.25">
      <c r="A6451">
        <v>6449</v>
      </c>
      <c r="B6451">
        <f t="shared" si="100"/>
        <v>1180130040</v>
      </c>
      <c r="C6451">
        <v>75205</v>
      </c>
      <c r="D6451">
        <v>118013</v>
      </c>
      <c r="E6451">
        <v>40</v>
      </c>
      <c r="F6451">
        <v>19996</v>
      </c>
      <c r="G6451">
        <v>0</v>
      </c>
      <c r="H6451" s="1">
        <v>42553</v>
      </c>
      <c r="I6451" s="1">
        <v>42675</v>
      </c>
      <c r="J6451">
        <v>2</v>
      </c>
      <c r="K6451" s="1">
        <v>42600</v>
      </c>
      <c r="L6451" t="s">
        <v>101</v>
      </c>
      <c r="Q6451">
        <v>5.6229508196721296</v>
      </c>
      <c r="R6451">
        <v>123.4</v>
      </c>
      <c r="S6451">
        <v>3.36</v>
      </c>
      <c r="T6451">
        <v>29</v>
      </c>
      <c r="U6451">
        <v>16.27</v>
      </c>
      <c r="V6451">
        <v>8.6</v>
      </c>
      <c r="W6451">
        <v>2.6</v>
      </c>
      <c r="AA6451">
        <v>3.3</v>
      </c>
      <c r="AR6451">
        <v>11</v>
      </c>
      <c r="AS6451">
        <v>34.200000000000003</v>
      </c>
      <c r="AT6451">
        <v>84.7</v>
      </c>
      <c r="AU6451">
        <v>3.1</v>
      </c>
      <c r="AV6451">
        <v>68.599999999999994</v>
      </c>
      <c r="AW6451">
        <v>12.2</v>
      </c>
      <c r="AX6451">
        <v>128</v>
      </c>
      <c r="BN6451">
        <v>0</v>
      </c>
      <c r="BO6451">
        <v>0.2</v>
      </c>
      <c r="BP6451" s="1">
        <v>42584</v>
      </c>
      <c r="BQ6451" s="1">
        <v>42614</v>
      </c>
      <c r="BR6451" t="s">
        <v>70</v>
      </c>
      <c r="BS6451" t="s">
        <v>71</v>
      </c>
    </row>
    <row r="6452" spans="1:71" x14ac:dyDescent="0.25">
      <c r="A6452">
        <v>6450</v>
      </c>
      <c r="B6452">
        <f t="shared" si="100"/>
        <v>1180130040</v>
      </c>
      <c r="C6452">
        <v>75205</v>
      </c>
      <c r="D6452">
        <v>118013</v>
      </c>
      <c r="E6452">
        <v>40</v>
      </c>
      <c r="F6452">
        <v>19996</v>
      </c>
      <c r="G6452">
        <v>0</v>
      </c>
      <c r="H6452" s="1">
        <v>42553</v>
      </c>
      <c r="I6452" s="1">
        <v>42675</v>
      </c>
      <c r="J6452">
        <v>3</v>
      </c>
      <c r="L6452" t="s">
        <v>102</v>
      </c>
      <c r="BN6452">
        <v>0</v>
      </c>
      <c r="BO6452">
        <v>0.3</v>
      </c>
      <c r="BP6452" s="1">
        <v>42615</v>
      </c>
      <c r="BQ6452" s="1">
        <v>42644</v>
      </c>
      <c r="BR6452" t="s">
        <v>70</v>
      </c>
      <c r="BS6452" t="s">
        <v>71</v>
      </c>
    </row>
    <row r="6453" spans="1:71" x14ac:dyDescent="0.25">
      <c r="A6453">
        <v>6451</v>
      </c>
      <c r="B6453">
        <f t="shared" si="100"/>
        <v>1180130040</v>
      </c>
      <c r="C6453">
        <v>75205</v>
      </c>
      <c r="D6453">
        <v>118013</v>
      </c>
      <c r="E6453">
        <v>40</v>
      </c>
      <c r="F6453">
        <v>19996</v>
      </c>
      <c r="G6453">
        <v>0</v>
      </c>
      <c r="H6453" s="1">
        <v>42553</v>
      </c>
      <c r="I6453" s="1">
        <v>42675</v>
      </c>
      <c r="J6453">
        <v>4</v>
      </c>
      <c r="L6453" t="s">
        <v>103</v>
      </c>
      <c r="BN6453">
        <v>0</v>
      </c>
      <c r="BO6453">
        <v>0.4</v>
      </c>
      <c r="BP6453" s="1">
        <v>42645</v>
      </c>
      <c r="BQ6453" s="1">
        <v>42675</v>
      </c>
      <c r="BR6453" t="s">
        <v>70</v>
      </c>
      <c r="BS6453" t="s">
        <v>71</v>
      </c>
    </row>
    <row r="6454" spans="1:71" x14ac:dyDescent="0.25">
      <c r="A6454">
        <v>6452</v>
      </c>
      <c r="B6454">
        <f t="shared" si="100"/>
        <v>1180130040</v>
      </c>
      <c r="C6454">
        <v>87639</v>
      </c>
      <c r="D6454">
        <v>118013</v>
      </c>
      <c r="E6454">
        <v>40</v>
      </c>
      <c r="F6454">
        <v>19996</v>
      </c>
      <c r="G6454">
        <v>1</v>
      </c>
      <c r="H6454" s="1">
        <v>42676</v>
      </c>
      <c r="I6454" s="1">
        <v>42795</v>
      </c>
      <c r="J6454">
        <v>1</v>
      </c>
      <c r="K6454" s="1">
        <v>42653</v>
      </c>
      <c r="L6454" t="s">
        <v>104</v>
      </c>
      <c r="Q6454">
        <v>2.1902985074626802</v>
      </c>
      <c r="R6454">
        <v>124.2</v>
      </c>
      <c r="S6454">
        <v>2.5099999999999998</v>
      </c>
      <c r="T6454">
        <v>31.4</v>
      </c>
      <c r="U6454">
        <v>14.12</v>
      </c>
      <c r="V6454">
        <v>8.5</v>
      </c>
      <c r="W6454">
        <v>2.1</v>
      </c>
      <c r="AA6454">
        <v>2.9</v>
      </c>
      <c r="AB6454">
        <v>307.10000000000002</v>
      </c>
      <c r="AE6454">
        <v>117</v>
      </c>
      <c r="AG6454">
        <v>22</v>
      </c>
      <c r="AH6454">
        <v>13</v>
      </c>
      <c r="AJ6454">
        <v>5.6</v>
      </c>
      <c r="AK6454">
        <v>100</v>
      </c>
      <c r="AL6454">
        <v>150</v>
      </c>
      <c r="AM6454">
        <v>51</v>
      </c>
      <c r="AN6454">
        <v>95</v>
      </c>
      <c r="AO6454">
        <v>71</v>
      </c>
      <c r="AR6454">
        <v>7.2</v>
      </c>
      <c r="AS6454">
        <v>21.9</v>
      </c>
      <c r="AT6454">
        <v>85.6</v>
      </c>
      <c r="AU6454">
        <v>3.6</v>
      </c>
      <c r="AV6454">
        <v>58.7</v>
      </c>
      <c r="AW6454">
        <v>26.8</v>
      </c>
      <c r="AX6454">
        <v>159</v>
      </c>
      <c r="AY6454">
        <v>23.19</v>
      </c>
      <c r="AZ6454">
        <v>61</v>
      </c>
      <c r="BA6454">
        <v>263</v>
      </c>
      <c r="BB6454">
        <v>1094</v>
      </c>
      <c r="BN6454">
        <v>1</v>
      </c>
      <c r="BO6454">
        <v>1.1000000000000001</v>
      </c>
      <c r="BP6454" s="1">
        <v>42676</v>
      </c>
      <c r="BQ6454" s="1">
        <v>42705</v>
      </c>
      <c r="BR6454" t="s">
        <v>70</v>
      </c>
      <c r="BS6454" t="s">
        <v>71</v>
      </c>
    </row>
    <row r="6455" spans="1:71" x14ac:dyDescent="0.25">
      <c r="A6455">
        <v>6453</v>
      </c>
      <c r="B6455">
        <f t="shared" si="100"/>
        <v>1180130040</v>
      </c>
      <c r="C6455">
        <v>87639</v>
      </c>
      <c r="D6455">
        <v>118013</v>
      </c>
      <c r="E6455">
        <v>40</v>
      </c>
      <c r="F6455">
        <v>19996</v>
      </c>
      <c r="G6455">
        <v>1</v>
      </c>
      <c r="H6455" s="1">
        <v>42676</v>
      </c>
      <c r="I6455" s="1">
        <v>42795</v>
      </c>
      <c r="J6455">
        <v>2</v>
      </c>
      <c r="L6455" t="s">
        <v>105</v>
      </c>
      <c r="BN6455">
        <v>1</v>
      </c>
      <c r="BO6455">
        <v>1.2</v>
      </c>
      <c r="BP6455" s="1">
        <v>42706</v>
      </c>
      <c r="BQ6455" s="1">
        <v>42736</v>
      </c>
      <c r="BR6455" t="s">
        <v>70</v>
      </c>
      <c r="BS6455" t="s">
        <v>71</v>
      </c>
    </row>
    <row r="6456" spans="1:71" x14ac:dyDescent="0.25">
      <c r="A6456">
        <v>6454</v>
      </c>
      <c r="B6456">
        <f t="shared" si="100"/>
        <v>1180130040</v>
      </c>
      <c r="C6456">
        <v>87639</v>
      </c>
      <c r="D6456">
        <v>118013</v>
      </c>
      <c r="E6456">
        <v>40</v>
      </c>
      <c r="F6456">
        <v>19996</v>
      </c>
      <c r="G6456">
        <v>1</v>
      </c>
      <c r="H6456" s="1">
        <v>42676</v>
      </c>
      <c r="I6456" s="1">
        <v>42795</v>
      </c>
      <c r="J6456">
        <v>3</v>
      </c>
      <c r="K6456" s="1">
        <v>42741</v>
      </c>
      <c r="L6456" t="s">
        <v>106</v>
      </c>
      <c r="Q6456">
        <v>2.2384615384615301</v>
      </c>
      <c r="R6456">
        <v>127.8</v>
      </c>
      <c r="S6456">
        <v>2.86</v>
      </c>
      <c r="T6456">
        <v>31.7</v>
      </c>
      <c r="U6456">
        <v>14.16</v>
      </c>
      <c r="V6456">
        <v>9</v>
      </c>
      <c r="W6456">
        <v>1.4</v>
      </c>
      <c r="AA6456">
        <v>3.2</v>
      </c>
      <c r="AR6456">
        <v>9.1</v>
      </c>
      <c r="AS6456">
        <v>27.8</v>
      </c>
      <c r="AT6456">
        <v>86.2</v>
      </c>
      <c r="AU6456">
        <v>3.9</v>
      </c>
      <c r="AV6456">
        <v>58.2</v>
      </c>
      <c r="AW6456">
        <v>26</v>
      </c>
      <c r="AX6456">
        <v>144</v>
      </c>
      <c r="BN6456">
        <v>1</v>
      </c>
      <c r="BO6456">
        <v>1.3</v>
      </c>
      <c r="BP6456" s="1">
        <v>42737</v>
      </c>
      <c r="BQ6456" s="1">
        <v>42767</v>
      </c>
      <c r="BR6456" t="s">
        <v>70</v>
      </c>
      <c r="BS6456" t="s">
        <v>71</v>
      </c>
    </row>
    <row r="6457" spans="1:71" x14ac:dyDescent="0.25">
      <c r="A6457">
        <v>6455</v>
      </c>
      <c r="B6457">
        <f t="shared" si="100"/>
        <v>1180130040</v>
      </c>
      <c r="C6457">
        <v>87639</v>
      </c>
      <c r="D6457">
        <v>118013</v>
      </c>
      <c r="E6457">
        <v>40</v>
      </c>
      <c r="F6457">
        <v>19996</v>
      </c>
      <c r="G6457">
        <v>1</v>
      </c>
      <c r="H6457" s="1">
        <v>42676</v>
      </c>
      <c r="I6457" s="1">
        <v>42795</v>
      </c>
      <c r="J6457">
        <v>4</v>
      </c>
      <c r="L6457" t="s">
        <v>107</v>
      </c>
      <c r="BN6457">
        <v>1</v>
      </c>
      <c r="BO6457">
        <v>1.4</v>
      </c>
      <c r="BP6457" s="1">
        <v>42768</v>
      </c>
      <c r="BQ6457" s="1">
        <v>42795</v>
      </c>
      <c r="BR6457" t="s">
        <v>70</v>
      </c>
      <c r="BS6457" t="s">
        <v>71</v>
      </c>
    </row>
    <row r="6458" spans="1:71" x14ac:dyDescent="0.25">
      <c r="A6458">
        <v>6456</v>
      </c>
      <c r="B6458">
        <f t="shared" si="100"/>
        <v>1180130040</v>
      </c>
      <c r="C6458">
        <v>103770</v>
      </c>
      <c r="D6458">
        <v>118013</v>
      </c>
      <c r="E6458">
        <v>40</v>
      </c>
      <c r="F6458">
        <v>19996</v>
      </c>
      <c r="G6458">
        <v>2</v>
      </c>
      <c r="H6458" s="1">
        <v>42796</v>
      </c>
      <c r="I6458" s="1">
        <v>42917</v>
      </c>
      <c r="J6458">
        <v>1</v>
      </c>
      <c r="K6458" s="1">
        <v>42796</v>
      </c>
      <c r="L6458" t="s">
        <v>108</v>
      </c>
      <c r="Q6458">
        <v>2.5371900826446199</v>
      </c>
      <c r="R6458">
        <v>132</v>
      </c>
      <c r="S6458">
        <v>3.36</v>
      </c>
      <c r="T6458">
        <v>32</v>
      </c>
      <c r="U6458">
        <v>14.39</v>
      </c>
      <c r="V6458">
        <v>9.1</v>
      </c>
      <c r="W6458">
        <v>3</v>
      </c>
      <c r="AA6458">
        <v>3.3</v>
      </c>
      <c r="AR6458">
        <v>11.2</v>
      </c>
      <c r="AS6458">
        <v>33.700000000000003</v>
      </c>
      <c r="AT6458">
        <v>88.1</v>
      </c>
      <c r="AU6458">
        <v>3.4</v>
      </c>
      <c r="AV6458">
        <v>61.4</v>
      </c>
      <c r="AW6458">
        <v>24.2</v>
      </c>
      <c r="AX6458">
        <v>143</v>
      </c>
      <c r="BN6458">
        <v>2</v>
      </c>
      <c r="BO6458">
        <v>2.1</v>
      </c>
      <c r="BP6458" s="1">
        <v>42796</v>
      </c>
      <c r="BQ6458" s="1">
        <v>42826</v>
      </c>
      <c r="BR6458" t="s">
        <v>70</v>
      </c>
      <c r="BS6458" t="s">
        <v>71</v>
      </c>
    </row>
    <row r="6459" spans="1:71" x14ac:dyDescent="0.25">
      <c r="A6459">
        <v>6457</v>
      </c>
      <c r="B6459">
        <f t="shared" si="100"/>
        <v>1180130040</v>
      </c>
      <c r="C6459">
        <v>103770</v>
      </c>
      <c r="D6459">
        <v>118013</v>
      </c>
      <c r="E6459">
        <v>40</v>
      </c>
      <c r="F6459">
        <v>19996</v>
      </c>
      <c r="G6459">
        <v>2</v>
      </c>
      <c r="H6459" s="1">
        <v>42796</v>
      </c>
      <c r="I6459" s="1">
        <v>42917</v>
      </c>
      <c r="J6459">
        <v>2</v>
      </c>
      <c r="K6459" s="1">
        <v>42852</v>
      </c>
      <c r="L6459" t="s">
        <v>109</v>
      </c>
      <c r="Q6459">
        <v>2.24609375</v>
      </c>
      <c r="R6459">
        <v>133.9</v>
      </c>
      <c r="S6459">
        <v>3.24</v>
      </c>
      <c r="T6459">
        <v>31.5</v>
      </c>
      <c r="U6459">
        <v>14.17</v>
      </c>
      <c r="V6459">
        <v>8.8000000000000007</v>
      </c>
      <c r="W6459">
        <v>3.3</v>
      </c>
      <c r="AA6459">
        <v>3.3</v>
      </c>
      <c r="AR6459">
        <v>12.1</v>
      </c>
      <c r="AS6459">
        <v>37.200000000000003</v>
      </c>
      <c r="AT6459">
        <v>89.4</v>
      </c>
      <c r="AU6459">
        <v>3.7</v>
      </c>
      <c r="AV6459">
        <v>57.5</v>
      </c>
      <c r="AW6459">
        <v>25.6</v>
      </c>
      <c r="AX6459">
        <v>141</v>
      </c>
      <c r="BN6459">
        <v>2</v>
      </c>
      <c r="BO6459">
        <v>2.2000000000000002</v>
      </c>
      <c r="BP6459" s="1">
        <v>42827</v>
      </c>
      <c r="BQ6459" s="1">
        <v>42856</v>
      </c>
      <c r="BR6459" t="s">
        <v>70</v>
      </c>
      <c r="BS6459" t="s">
        <v>71</v>
      </c>
    </row>
    <row r="6460" spans="1:71" x14ac:dyDescent="0.25">
      <c r="A6460">
        <v>6458</v>
      </c>
      <c r="B6460">
        <f t="shared" si="100"/>
        <v>1180130040</v>
      </c>
      <c r="C6460">
        <v>103770</v>
      </c>
      <c r="D6460">
        <v>118013</v>
      </c>
      <c r="E6460">
        <v>40</v>
      </c>
      <c r="F6460">
        <v>19996</v>
      </c>
      <c r="G6460">
        <v>2</v>
      </c>
      <c r="H6460" s="1">
        <v>42796</v>
      </c>
      <c r="I6460" s="1">
        <v>42917</v>
      </c>
      <c r="J6460">
        <v>3</v>
      </c>
      <c r="L6460" t="s">
        <v>110</v>
      </c>
      <c r="BN6460">
        <v>2</v>
      </c>
      <c r="BO6460">
        <v>2.2999999999999998</v>
      </c>
      <c r="BP6460" s="1">
        <v>42857</v>
      </c>
      <c r="BQ6460" s="1">
        <v>42887</v>
      </c>
      <c r="BR6460" t="s">
        <v>70</v>
      </c>
      <c r="BS6460" t="s">
        <v>71</v>
      </c>
    </row>
    <row r="6461" spans="1:71" x14ac:dyDescent="0.25">
      <c r="A6461">
        <v>6459</v>
      </c>
      <c r="B6461">
        <f t="shared" si="100"/>
        <v>1180130040</v>
      </c>
      <c r="C6461">
        <v>103770</v>
      </c>
      <c r="D6461">
        <v>118013</v>
      </c>
      <c r="E6461">
        <v>40</v>
      </c>
      <c r="F6461">
        <v>19996</v>
      </c>
      <c r="G6461">
        <v>2</v>
      </c>
      <c r="H6461" s="1">
        <v>42796</v>
      </c>
      <c r="I6461" s="1">
        <v>42917</v>
      </c>
      <c r="J6461">
        <v>4</v>
      </c>
      <c r="K6461" s="1">
        <v>42908</v>
      </c>
      <c r="L6461" t="s">
        <v>111</v>
      </c>
      <c r="Q6461">
        <v>2.18992248062015</v>
      </c>
      <c r="R6461">
        <v>128.1</v>
      </c>
      <c r="S6461">
        <v>2.68</v>
      </c>
      <c r="T6461">
        <v>28.4</v>
      </c>
      <c r="U6461">
        <v>13.89</v>
      </c>
      <c r="V6461">
        <v>8.8000000000000007</v>
      </c>
      <c r="W6461">
        <v>2.8</v>
      </c>
      <c r="AA6461">
        <v>3</v>
      </c>
      <c r="AR6461">
        <v>12.7</v>
      </c>
      <c r="AS6461">
        <v>38.200000000000003</v>
      </c>
      <c r="AT6461">
        <v>88.7</v>
      </c>
      <c r="AU6461">
        <v>3.8</v>
      </c>
      <c r="AV6461">
        <v>56.5</v>
      </c>
      <c r="AW6461">
        <v>25.8</v>
      </c>
      <c r="AX6461">
        <v>138</v>
      </c>
      <c r="BN6461">
        <v>2</v>
      </c>
      <c r="BO6461">
        <v>2.4</v>
      </c>
      <c r="BP6461" s="1">
        <v>42888</v>
      </c>
      <c r="BQ6461" s="1">
        <v>42917</v>
      </c>
      <c r="BR6461" t="s">
        <v>70</v>
      </c>
      <c r="BS6461" t="s">
        <v>71</v>
      </c>
    </row>
    <row r="6462" spans="1:71" x14ac:dyDescent="0.25">
      <c r="A6462">
        <v>6460</v>
      </c>
      <c r="B6462">
        <f t="shared" si="100"/>
        <v>1180130040</v>
      </c>
      <c r="C6462">
        <v>118010</v>
      </c>
      <c r="D6462">
        <v>118013</v>
      </c>
      <c r="E6462">
        <v>40</v>
      </c>
      <c r="F6462">
        <v>19996</v>
      </c>
      <c r="G6462">
        <v>3</v>
      </c>
      <c r="H6462" s="1">
        <v>42918</v>
      </c>
      <c r="I6462" s="1">
        <v>43040</v>
      </c>
      <c r="J6462">
        <v>1</v>
      </c>
      <c r="L6462" t="s">
        <v>112</v>
      </c>
      <c r="BN6462">
        <v>3</v>
      </c>
      <c r="BO6462">
        <v>3.1</v>
      </c>
      <c r="BP6462" s="1">
        <v>42918</v>
      </c>
      <c r="BQ6462" s="1">
        <v>42948</v>
      </c>
      <c r="BR6462" t="s">
        <v>70</v>
      </c>
      <c r="BS6462" t="s">
        <v>71</v>
      </c>
    </row>
    <row r="6463" spans="1:71" x14ac:dyDescent="0.25">
      <c r="A6463">
        <v>6461</v>
      </c>
      <c r="B6463">
        <f t="shared" si="100"/>
        <v>1180130040</v>
      </c>
      <c r="C6463">
        <v>118010</v>
      </c>
      <c r="D6463">
        <v>118013</v>
      </c>
      <c r="E6463">
        <v>40</v>
      </c>
      <c r="F6463">
        <v>19996</v>
      </c>
      <c r="G6463">
        <v>3</v>
      </c>
      <c r="H6463" s="1">
        <v>42918</v>
      </c>
      <c r="I6463" s="1">
        <v>43040</v>
      </c>
      <c r="J6463">
        <v>2</v>
      </c>
      <c r="K6463" s="1">
        <v>42964</v>
      </c>
      <c r="L6463" t="s">
        <v>113</v>
      </c>
      <c r="Q6463">
        <v>2.0037453183520602</v>
      </c>
      <c r="R6463">
        <v>128.1</v>
      </c>
      <c r="S6463">
        <v>4.05</v>
      </c>
      <c r="T6463">
        <v>32.6</v>
      </c>
      <c r="U6463">
        <v>13.87</v>
      </c>
      <c r="V6463">
        <v>9</v>
      </c>
      <c r="W6463">
        <v>2.9</v>
      </c>
      <c r="AA6463">
        <v>3.3</v>
      </c>
      <c r="AR6463">
        <v>12.8</v>
      </c>
      <c r="AS6463">
        <v>38.200000000000003</v>
      </c>
      <c r="AT6463">
        <v>88.2</v>
      </c>
      <c r="AU6463">
        <v>3.9</v>
      </c>
      <c r="AV6463">
        <v>53.5</v>
      </c>
      <c r="AW6463">
        <v>26.7</v>
      </c>
      <c r="AX6463">
        <v>137</v>
      </c>
      <c r="BN6463">
        <v>3</v>
      </c>
      <c r="BO6463">
        <v>3.2</v>
      </c>
      <c r="BP6463" s="1">
        <v>42949</v>
      </c>
      <c r="BQ6463" s="1">
        <v>42979</v>
      </c>
      <c r="BR6463" t="s">
        <v>70</v>
      </c>
      <c r="BS6463" t="s">
        <v>71</v>
      </c>
    </row>
    <row r="6464" spans="1:71" x14ac:dyDescent="0.25">
      <c r="A6464">
        <v>6462</v>
      </c>
      <c r="B6464">
        <f t="shared" si="100"/>
        <v>1180130040</v>
      </c>
      <c r="C6464">
        <v>118010</v>
      </c>
      <c r="D6464">
        <v>118013</v>
      </c>
      <c r="E6464">
        <v>40</v>
      </c>
      <c r="F6464">
        <v>19996</v>
      </c>
      <c r="G6464">
        <v>3</v>
      </c>
      <c r="H6464" s="1">
        <v>42918</v>
      </c>
      <c r="I6464" s="1">
        <v>43040</v>
      </c>
      <c r="J6464">
        <v>3</v>
      </c>
      <c r="L6464" t="s">
        <v>114</v>
      </c>
      <c r="BN6464">
        <v>3</v>
      </c>
      <c r="BO6464">
        <v>3.3</v>
      </c>
      <c r="BP6464" s="1">
        <v>42980</v>
      </c>
      <c r="BQ6464" s="1">
        <v>43009</v>
      </c>
      <c r="BR6464" t="s">
        <v>70</v>
      </c>
      <c r="BS6464" t="s">
        <v>71</v>
      </c>
    </row>
    <row r="6465" spans="1:71" x14ac:dyDescent="0.25">
      <c r="A6465">
        <v>6463</v>
      </c>
      <c r="B6465">
        <f t="shared" si="100"/>
        <v>1180130040</v>
      </c>
      <c r="C6465">
        <v>118010</v>
      </c>
      <c r="D6465">
        <v>118013</v>
      </c>
      <c r="E6465">
        <v>40</v>
      </c>
      <c r="F6465">
        <v>19996</v>
      </c>
      <c r="G6465">
        <v>3</v>
      </c>
      <c r="H6465" s="1">
        <v>42918</v>
      </c>
      <c r="I6465" s="1">
        <v>43040</v>
      </c>
      <c r="J6465">
        <v>4</v>
      </c>
      <c r="K6465" s="1">
        <v>43020</v>
      </c>
      <c r="L6465" t="s">
        <v>265</v>
      </c>
      <c r="Q6465">
        <v>2.0796812749003899</v>
      </c>
      <c r="R6465">
        <v>129.5</v>
      </c>
      <c r="S6465">
        <v>3</v>
      </c>
      <c r="T6465">
        <v>31.7</v>
      </c>
      <c r="U6465">
        <v>14.28</v>
      </c>
      <c r="V6465">
        <v>8.1999999999999993</v>
      </c>
      <c r="W6465">
        <v>2.1</v>
      </c>
      <c r="AA6465">
        <v>2.6</v>
      </c>
      <c r="AK6465">
        <v>97</v>
      </c>
      <c r="AR6465">
        <v>11</v>
      </c>
      <c r="AS6465">
        <v>32.9</v>
      </c>
      <c r="AT6465">
        <v>87.7</v>
      </c>
      <c r="AU6465">
        <v>3.5</v>
      </c>
      <c r="AV6465">
        <v>52.2</v>
      </c>
      <c r="AW6465">
        <v>25.1</v>
      </c>
      <c r="AX6465">
        <v>120</v>
      </c>
      <c r="BN6465">
        <v>3</v>
      </c>
      <c r="BO6465">
        <v>3.4</v>
      </c>
      <c r="BP6465" s="1">
        <v>43010</v>
      </c>
      <c r="BQ6465" s="1">
        <v>43040</v>
      </c>
      <c r="BR6465" t="s">
        <v>70</v>
      </c>
      <c r="BS6465" t="s">
        <v>71</v>
      </c>
    </row>
    <row r="6466" spans="1:71" x14ac:dyDescent="0.25">
      <c r="A6466">
        <v>6464</v>
      </c>
      <c r="B6466">
        <f t="shared" si="100"/>
        <v>1180130050</v>
      </c>
      <c r="C6466">
        <v>75206</v>
      </c>
      <c r="D6466">
        <v>118013</v>
      </c>
      <c r="E6466">
        <v>50</v>
      </c>
      <c r="F6466">
        <v>20006</v>
      </c>
      <c r="G6466">
        <v>0</v>
      </c>
      <c r="H6466" s="1">
        <v>42553</v>
      </c>
      <c r="I6466" s="1">
        <v>42675</v>
      </c>
      <c r="J6466">
        <v>1</v>
      </c>
      <c r="K6466" s="1">
        <v>42565</v>
      </c>
      <c r="L6466" t="s">
        <v>100</v>
      </c>
      <c r="Q6466">
        <v>2.8849557522123801</v>
      </c>
      <c r="R6466">
        <v>134.1</v>
      </c>
      <c r="S6466">
        <v>3.56</v>
      </c>
      <c r="T6466">
        <v>29</v>
      </c>
      <c r="U6466">
        <v>13.09</v>
      </c>
      <c r="V6466">
        <v>10.3</v>
      </c>
      <c r="W6466">
        <v>3.9</v>
      </c>
      <c r="AA6466">
        <v>3.1</v>
      </c>
      <c r="AR6466">
        <v>12</v>
      </c>
      <c r="AS6466">
        <v>36.5</v>
      </c>
      <c r="AT6466">
        <v>100.7</v>
      </c>
      <c r="AU6466">
        <v>8.9</v>
      </c>
      <c r="AV6466">
        <v>65.2</v>
      </c>
      <c r="AW6466">
        <v>22.6</v>
      </c>
      <c r="AX6466">
        <v>199</v>
      </c>
      <c r="BN6466">
        <v>0</v>
      </c>
      <c r="BO6466">
        <v>0.1</v>
      </c>
      <c r="BP6466" s="1">
        <v>42553</v>
      </c>
      <c r="BQ6466" s="1">
        <v>42583</v>
      </c>
      <c r="BR6466" t="s">
        <v>70</v>
      </c>
      <c r="BS6466" t="s">
        <v>71</v>
      </c>
    </row>
    <row r="6467" spans="1:71" x14ac:dyDescent="0.25">
      <c r="A6467">
        <v>6465</v>
      </c>
      <c r="B6467">
        <f t="shared" ref="B6467:B6530" si="101">(D6467*10000)+E6467</f>
        <v>1180130050</v>
      </c>
      <c r="C6467">
        <v>75206</v>
      </c>
      <c r="D6467">
        <v>118013</v>
      </c>
      <c r="E6467">
        <v>50</v>
      </c>
      <c r="F6467">
        <v>20006</v>
      </c>
      <c r="G6467">
        <v>0</v>
      </c>
      <c r="H6467" s="1">
        <v>42553</v>
      </c>
      <c r="I6467" s="1">
        <v>42675</v>
      </c>
      <c r="J6467">
        <v>2</v>
      </c>
      <c r="L6467" t="s">
        <v>101</v>
      </c>
      <c r="BN6467">
        <v>0</v>
      </c>
      <c r="BO6467">
        <v>0.2</v>
      </c>
      <c r="BP6467" s="1">
        <v>42584</v>
      </c>
      <c r="BQ6467" s="1">
        <v>42614</v>
      </c>
      <c r="BR6467" t="s">
        <v>70</v>
      </c>
      <c r="BS6467" t="s">
        <v>71</v>
      </c>
    </row>
    <row r="6468" spans="1:71" x14ac:dyDescent="0.25">
      <c r="A6468">
        <v>6466</v>
      </c>
      <c r="B6468">
        <f t="shared" si="101"/>
        <v>1180130050</v>
      </c>
      <c r="C6468">
        <v>75206</v>
      </c>
      <c r="D6468">
        <v>118013</v>
      </c>
      <c r="E6468">
        <v>50</v>
      </c>
      <c r="F6468">
        <v>20006</v>
      </c>
      <c r="G6468">
        <v>0</v>
      </c>
      <c r="H6468" s="1">
        <v>42553</v>
      </c>
      <c r="I6468" s="1">
        <v>42675</v>
      </c>
      <c r="J6468">
        <v>3</v>
      </c>
      <c r="K6468" s="1">
        <v>42621</v>
      </c>
      <c r="L6468" t="s">
        <v>102</v>
      </c>
      <c r="Q6468">
        <v>5.2551724137931002</v>
      </c>
      <c r="R6468">
        <v>132.30000000000001</v>
      </c>
      <c r="S6468">
        <v>3.84</v>
      </c>
      <c r="T6468">
        <v>27.6</v>
      </c>
      <c r="U6468">
        <v>11.11</v>
      </c>
      <c r="V6468">
        <v>9.5</v>
      </c>
      <c r="W6468">
        <v>4.2</v>
      </c>
      <c r="AA6468">
        <v>2.8</v>
      </c>
      <c r="AR6468">
        <v>11</v>
      </c>
      <c r="AS6468">
        <v>34</v>
      </c>
      <c r="AT6468">
        <v>98</v>
      </c>
      <c r="AU6468">
        <v>11.5</v>
      </c>
      <c r="AV6468">
        <v>76.2</v>
      </c>
      <c r="AW6468">
        <v>14.5</v>
      </c>
      <c r="AX6468">
        <v>326</v>
      </c>
      <c r="BN6468">
        <v>0</v>
      </c>
      <c r="BO6468">
        <v>0.3</v>
      </c>
      <c r="BP6468" s="1">
        <v>42615</v>
      </c>
      <c r="BQ6468" s="1">
        <v>42644</v>
      </c>
      <c r="BR6468" t="s">
        <v>70</v>
      </c>
      <c r="BS6468" t="s">
        <v>71</v>
      </c>
    </row>
    <row r="6469" spans="1:71" x14ac:dyDescent="0.25">
      <c r="A6469">
        <v>6467</v>
      </c>
      <c r="B6469">
        <f t="shared" si="101"/>
        <v>1180130050</v>
      </c>
      <c r="C6469">
        <v>75206</v>
      </c>
      <c r="D6469">
        <v>118013</v>
      </c>
      <c r="E6469">
        <v>50</v>
      </c>
      <c r="F6469">
        <v>20006</v>
      </c>
      <c r="G6469">
        <v>0</v>
      </c>
      <c r="H6469" s="1">
        <v>42553</v>
      </c>
      <c r="I6469" s="1">
        <v>42675</v>
      </c>
      <c r="J6469">
        <v>4</v>
      </c>
      <c r="L6469" t="s">
        <v>103</v>
      </c>
      <c r="BN6469">
        <v>0</v>
      </c>
      <c r="BO6469">
        <v>0.4</v>
      </c>
      <c r="BP6469" s="1">
        <v>42645</v>
      </c>
      <c r="BQ6469" s="1">
        <v>42675</v>
      </c>
      <c r="BR6469" t="s">
        <v>70</v>
      </c>
      <c r="BS6469" t="s">
        <v>71</v>
      </c>
    </row>
    <row r="6470" spans="1:71" x14ac:dyDescent="0.25">
      <c r="A6470">
        <v>6468</v>
      </c>
      <c r="B6470">
        <f t="shared" si="101"/>
        <v>1180130050</v>
      </c>
      <c r="C6470">
        <v>87640</v>
      </c>
      <c r="D6470">
        <v>118013</v>
      </c>
      <c r="E6470">
        <v>50</v>
      </c>
      <c r="F6470">
        <v>20006</v>
      </c>
      <c r="G6470">
        <v>1</v>
      </c>
      <c r="H6470" s="1">
        <v>42676</v>
      </c>
      <c r="I6470" s="1">
        <v>42795</v>
      </c>
      <c r="J6470">
        <v>1</v>
      </c>
      <c r="K6470" s="1">
        <v>42677</v>
      </c>
      <c r="L6470" t="s">
        <v>104</v>
      </c>
      <c r="Q6470">
        <v>4.0730337078651599</v>
      </c>
      <c r="R6470">
        <v>133.4</v>
      </c>
      <c r="S6470">
        <v>4.91</v>
      </c>
      <c r="T6470">
        <v>31.1</v>
      </c>
      <c r="U6470">
        <v>12.68</v>
      </c>
      <c r="V6470">
        <v>10.6</v>
      </c>
      <c r="W6470">
        <v>4.9000000000000004</v>
      </c>
      <c r="AA6470">
        <v>2.9</v>
      </c>
      <c r="AB6470">
        <v>1156.2</v>
      </c>
      <c r="AE6470">
        <v>205</v>
      </c>
      <c r="AG6470">
        <v>56</v>
      </c>
      <c r="AH6470">
        <v>49</v>
      </c>
      <c r="AJ6470">
        <v>5.6</v>
      </c>
      <c r="AL6470">
        <v>156</v>
      </c>
      <c r="AM6470">
        <v>37</v>
      </c>
      <c r="AN6470">
        <v>117</v>
      </c>
      <c r="AO6470">
        <v>86</v>
      </c>
      <c r="AR6470">
        <v>11</v>
      </c>
      <c r="AS6470">
        <v>36</v>
      </c>
      <c r="AT6470">
        <v>103.1</v>
      </c>
      <c r="AU6470">
        <v>9.4</v>
      </c>
      <c r="AV6470">
        <v>72.5</v>
      </c>
      <c r="AW6470">
        <v>17.8</v>
      </c>
      <c r="AX6470">
        <v>192</v>
      </c>
      <c r="AY6470">
        <v>16.47</v>
      </c>
      <c r="AZ6470">
        <v>28</v>
      </c>
      <c r="BA6470">
        <v>170</v>
      </c>
      <c r="BB6470">
        <v>975</v>
      </c>
      <c r="BN6470">
        <v>1</v>
      </c>
      <c r="BO6470">
        <v>1.1000000000000001</v>
      </c>
      <c r="BP6470" s="1">
        <v>42676</v>
      </c>
      <c r="BQ6470" s="1">
        <v>42705</v>
      </c>
      <c r="BR6470" t="s">
        <v>70</v>
      </c>
      <c r="BS6470" t="s">
        <v>71</v>
      </c>
    </row>
    <row r="6471" spans="1:71" x14ac:dyDescent="0.25">
      <c r="A6471">
        <v>6469</v>
      </c>
      <c r="B6471">
        <f t="shared" si="101"/>
        <v>1180130050</v>
      </c>
      <c r="C6471">
        <v>87640</v>
      </c>
      <c r="D6471">
        <v>118013</v>
      </c>
      <c r="E6471">
        <v>50</v>
      </c>
      <c r="F6471">
        <v>20006</v>
      </c>
      <c r="G6471">
        <v>1</v>
      </c>
      <c r="H6471" s="1">
        <v>42676</v>
      </c>
      <c r="I6471" s="1">
        <v>42795</v>
      </c>
      <c r="J6471">
        <v>2</v>
      </c>
      <c r="K6471" s="1">
        <v>42719</v>
      </c>
      <c r="L6471" t="s">
        <v>105</v>
      </c>
      <c r="Q6471">
        <v>5.1753246753246698</v>
      </c>
      <c r="R6471">
        <v>137.4</v>
      </c>
      <c r="S6471">
        <v>4.43</v>
      </c>
      <c r="T6471">
        <v>27.1</v>
      </c>
      <c r="U6471">
        <v>10.98</v>
      </c>
      <c r="V6471">
        <v>9.9</v>
      </c>
      <c r="W6471">
        <v>5.4</v>
      </c>
      <c r="AA6471">
        <v>3.1</v>
      </c>
      <c r="AR6471">
        <v>9.6</v>
      </c>
      <c r="AS6471">
        <v>30.3</v>
      </c>
      <c r="AT6471">
        <v>102.8</v>
      </c>
      <c r="AU6471">
        <v>6.7</v>
      </c>
      <c r="AV6471">
        <v>79.7</v>
      </c>
      <c r="AW6471">
        <v>15.4</v>
      </c>
      <c r="AX6471">
        <v>197</v>
      </c>
      <c r="BN6471">
        <v>1</v>
      </c>
      <c r="BO6471">
        <v>1.2</v>
      </c>
      <c r="BP6471" s="1">
        <v>42706</v>
      </c>
      <c r="BQ6471" s="1">
        <v>42736</v>
      </c>
      <c r="BR6471" t="s">
        <v>70</v>
      </c>
      <c r="BS6471" t="s">
        <v>71</v>
      </c>
    </row>
    <row r="6472" spans="1:71" x14ac:dyDescent="0.25">
      <c r="A6472">
        <v>6470</v>
      </c>
      <c r="B6472">
        <f t="shared" si="101"/>
        <v>1180130050</v>
      </c>
      <c r="C6472">
        <v>87640</v>
      </c>
      <c r="D6472">
        <v>118013</v>
      </c>
      <c r="E6472">
        <v>50</v>
      </c>
      <c r="F6472">
        <v>20006</v>
      </c>
      <c r="G6472">
        <v>1</v>
      </c>
      <c r="H6472" s="1">
        <v>42676</v>
      </c>
      <c r="I6472" s="1">
        <v>42795</v>
      </c>
      <c r="J6472">
        <v>3</v>
      </c>
      <c r="K6472" s="1">
        <v>42740</v>
      </c>
      <c r="L6472" t="s">
        <v>106</v>
      </c>
      <c r="Q6472">
        <v>2.2384615384615301</v>
      </c>
      <c r="AR6472">
        <v>9.1</v>
      </c>
      <c r="AS6472">
        <v>27.8</v>
      </c>
      <c r="AT6472">
        <v>86.2</v>
      </c>
      <c r="AU6472">
        <v>3.9</v>
      </c>
      <c r="AV6472">
        <v>58.2</v>
      </c>
      <c r="AW6472">
        <v>26</v>
      </c>
      <c r="AX6472">
        <v>144</v>
      </c>
      <c r="BN6472">
        <v>1</v>
      </c>
      <c r="BO6472">
        <v>1.3</v>
      </c>
      <c r="BP6472" s="1">
        <v>42737</v>
      </c>
      <c r="BQ6472" s="1">
        <v>42767</v>
      </c>
      <c r="BR6472" t="s">
        <v>70</v>
      </c>
      <c r="BS6472" t="s">
        <v>71</v>
      </c>
    </row>
    <row r="6473" spans="1:71" x14ac:dyDescent="0.25">
      <c r="A6473">
        <v>6471</v>
      </c>
      <c r="B6473">
        <f t="shared" si="101"/>
        <v>1180130050</v>
      </c>
      <c r="C6473">
        <v>87640</v>
      </c>
      <c r="D6473">
        <v>118013</v>
      </c>
      <c r="E6473">
        <v>50</v>
      </c>
      <c r="F6473">
        <v>20006</v>
      </c>
      <c r="G6473">
        <v>1</v>
      </c>
      <c r="H6473" s="1">
        <v>42676</v>
      </c>
      <c r="I6473" s="1">
        <v>42795</v>
      </c>
      <c r="J6473">
        <v>4</v>
      </c>
      <c r="K6473" s="1">
        <v>42775</v>
      </c>
      <c r="L6473" t="s">
        <v>107</v>
      </c>
      <c r="Q6473">
        <v>2.0035842293906798</v>
      </c>
      <c r="R6473">
        <v>137.4</v>
      </c>
      <c r="S6473">
        <v>3.41</v>
      </c>
      <c r="T6473">
        <v>29.4</v>
      </c>
      <c r="U6473">
        <v>12.28</v>
      </c>
      <c r="V6473">
        <v>10.7</v>
      </c>
      <c r="W6473">
        <v>4.5999999999999996</v>
      </c>
      <c r="AA6473">
        <v>3.3</v>
      </c>
      <c r="AR6473">
        <v>14.3</v>
      </c>
      <c r="AS6473">
        <v>43.9</v>
      </c>
      <c r="AT6473">
        <v>104.9</v>
      </c>
      <c r="AU6473">
        <v>7.2</v>
      </c>
      <c r="AV6473">
        <v>55.9</v>
      </c>
      <c r="AW6473">
        <v>27.9</v>
      </c>
      <c r="AX6473">
        <v>156</v>
      </c>
      <c r="BN6473">
        <v>1</v>
      </c>
      <c r="BO6473">
        <v>1.4</v>
      </c>
      <c r="BP6473" s="1">
        <v>42768</v>
      </c>
      <c r="BQ6473" s="1">
        <v>42795</v>
      </c>
      <c r="BR6473" t="s">
        <v>70</v>
      </c>
      <c r="BS6473" t="s">
        <v>71</v>
      </c>
    </row>
    <row r="6474" spans="1:71" x14ac:dyDescent="0.25">
      <c r="A6474">
        <v>6472</v>
      </c>
      <c r="B6474">
        <f t="shared" si="101"/>
        <v>1180130050</v>
      </c>
      <c r="C6474">
        <v>103771</v>
      </c>
      <c r="D6474">
        <v>118013</v>
      </c>
      <c r="E6474">
        <v>50</v>
      </c>
      <c r="F6474">
        <v>20006</v>
      </c>
      <c r="G6474">
        <v>2</v>
      </c>
      <c r="H6474" s="1">
        <v>42796</v>
      </c>
      <c r="I6474" s="1">
        <v>42872</v>
      </c>
      <c r="J6474">
        <v>1</v>
      </c>
      <c r="L6474" t="s">
        <v>108</v>
      </c>
      <c r="BN6474">
        <v>2</v>
      </c>
      <c r="BO6474">
        <v>2.1</v>
      </c>
      <c r="BP6474" s="1">
        <v>42796</v>
      </c>
      <c r="BQ6474" s="1">
        <v>42826</v>
      </c>
      <c r="BR6474" t="s">
        <v>70</v>
      </c>
      <c r="BS6474" t="s">
        <v>71</v>
      </c>
    </row>
    <row r="6475" spans="1:71" x14ac:dyDescent="0.25">
      <c r="A6475">
        <v>6473</v>
      </c>
      <c r="B6475">
        <f t="shared" si="101"/>
        <v>1180130050</v>
      </c>
      <c r="C6475">
        <v>103771</v>
      </c>
      <c r="D6475">
        <v>118013</v>
      </c>
      <c r="E6475">
        <v>50</v>
      </c>
      <c r="F6475">
        <v>20006</v>
      </c>
      <c r="G6475">
        <v>2</v>
      </c>
      <c r="H6475" s="1">
        <v>42796</v>
      </c>
      <c r="I6475" s="1">
        <v>42872</v>
      </c>
      <c r="J6475">
        <v>2</v>
      </c>
      <c r="K6475" s="1">
        <v>42843</v>
      </c>
      <c r="L6475" t="s">
        <v>109</v>
      </c>
      <c r="Q6475">
        <v>4.7546012269938602</v>
      </c>
      <c r="R6475">
        <v>131.80000000000001</v>
      </c>
      <c r="S6475">
        <v>2.57</v>
      </c>
      <c r="T6475">
        <v>26.9</v>
      </c>
      <c r="U6475">
        <v>12.84</v>
      </c>
      <c r="V6475">
        <v>9.9</v>
      </c>
      <c r="W6475">
        <v>4.3</v>
      </c>
      <c r="AA6475">
        <v>3</v>
      </c>
      <c r="AR6475">
        <v>14.7</v>
      </c>
      <c r="AS6475">
        <v>44.6</v>
      </c>
      <c r="AT6475">
        <v>103.5</v>
      </c>
      <c r="AU6475">
        <v>10.199999999999999</v>
      </c>
      <c r="AV6475">
        <v>77.5</v>
      </c>
      <c r="AW6475">
        <v>16.3</v>
      </c>
      <c r="AX6475">
        <v>178</v>
      </c>
      <c r="BN6475">
        <v>2</v>
      </c>
      <c r="BO6475">
        <v>2.2000000000000002</v>
      </c>
      <c r="BP6475" s="1">
        <v>42827</v>
      </c>
      <c r="BQ6475" s="1">
        <v>42856</v>
      </c>
      <c r="BR6475" t="s">
        <v>70</v>
      </c>
      <c r="BS6475" t="s">
        <v>71</v>
      </c>
    </row>
    <row r="6476" spans="1:71" x14ac:dyDescent="0.25">
      <c r="A6476">
        <v>6474</v>
      </c>
      <c r="B6476">
        <f t="shared" si="101"/>
        <v>1180130050</v>
      </c>
      <c r="C6476">
        <v>103771</v>
      </c>
      <c r="D6476">
        <v>118013</v>
      </c>
      <c r="E6476">
        <v>50</v>
      </c>
      <c r="F6476">
        <v>20006</v>
      </c>
      <c r="G6476">
        <v>2</v>
      </c>
      <c r="H6476" s="1">
        <v>42796</v>
      </c>
      <c r="I6476" s="1">
        <v>42872</v>
      </c>
      <c r="J6476">
        <v>3</v>
      </c>
      <c r="L6476" t="s">
        <v>266</v>
      </c>
      <c r="BN6476">
        <v>2</v>
      </c>
      <c r="BO6476">
        <v>2.2999999999999998</v>
      </c>
      <c r="BP6476" s="1">
        <v>42857</v>
      </c>
      <c r="BQ6476" s="1">
        <v>42884</v>
      </c>
      <c r="BR6476" t="s">
        <v>70</v>
      </c>
      <c r="BS6476" t="s">
        <v>71</v>
      </c>
    </row>
    <row r="6477" spans="1:71" x14ac:dyDescent="0.25">
      <c r="A6477">
        <v>6475</v>
      </c>
      <c r="B6477">
        <f t="shared" si="101"/>
        <v>1180130055</v>
      </c>
      <c r="C6477">
        <v>75207</v>
      </c>
      <c r="D6477">
        <v>118013</v>
      </c>
      <c r="E6477">
        <v>55</v>
      </c>
      <c r="F6477">
        <v>20011</v>
      </c>
      <c r="G6477">
        <v>0</v>
      </c>
      <c r="H6477" s="1">
        <v>42553</v>
      </c>
      <c r="I6477" s="1">
        <v>42675</v>
      </c>
      <c r="J6477">
        <v>1</v>
      </c>
      <c r="K6477" s="1">
        <v>42565</v>
      </c>
      <c r="L6477" t="s">
        <v>100</v>
      </c>
      <c r="Q6477">
        <v>3.3333333333333299</v>
      </c>
      <c r="R6477">
        <v>139.19999999999999</v>
      </c>
      <c r="S6477">
        <v>3.97</v>
      </c>
      <c r="T6477">
        <v>29.3</v>
      </c>
      <c r="U6477">
        <v>10.43</v>
      </c>
      <c r="V6477">
        <v>9.8000000000000007</v>
      </c>
      <c r="W6477">
        <v>4.2</v>
      </c>
      <c r="AA6477">
        <v>3.8</v>
      </c>
      <c r="AR6477">
        <v>12.8</v>
      </c>
      <c r="AS6477">
        <v>40.700000000000003</v>
      </c>
      <c r="AT6477">
        <v>92.7</v>
      </c>
      <c r="AU6477">
        <v>11.8</v>
      </c>
      <c r="AV6477">
        <v>74</v>
      </c>
      <c r="AW6477">
        <v>22.2</v>
      </c>
      <c r="AX6477">
        <v>335</v>
      </c>
      <c r="BN6477">
        <v>0</v>
      </c>
      <c r="BO6477">
        <v>0.1</v>
      </c>
      <c r="BP6477" s="1">
        <v>42553</v>
      </c>
      <c r="BQ6477" s="1">
        <v>42583</v>
      </c>
      <c r="BR6477" t="s">
        <v>70</v>
      </c>
      <c r="BS6477" t="s">
        <v>71</v>
      </c>
    </row>
    <row r="6478" spans="1:71" x14ac:dyDescent="0.25">
      <c r="A6478">
        <v>6476</v>
      </c>
      <c r="B6478">
        <f t="shared" si="101"/>
        <v>1180130055</v>
      </c>
      <c r="C6478">
        <v>75207</v>
      </c>
      <c r="D6478">
        <v>118013</v>
      </c>
      <c r="E6478">
        <v>55</v>
      </c>
      <c r="F6478">
        <v>20011</v>
      </c>
      <c r="G6478">
        <v>0</v>
      </c>
      <c r="H6478" s="1">
        <v>42553</v>
      </c>
      <c r="I6478" s="1">
        <v>42675</v>
      </c>
      <c r="J6478">
        <v>2</v>
      </c>
      <c r="L6478" t="s">
        <v>101</v>
      </c>
      <c r="BN6478">
        <v>0</v>
      </c>
      <c r="BO6478">
        <v>0.2</v>
      </c>
      <c r="BP6478" s="1">
        <v>42584</v>
      </c>
      <c r="BQ6478" s="1">
        <v>42614</v>
      </c>
      <c r="BR6478" t="s">
        <v>70</v>
      </c>
      <c r="BS6478" t="s">
        <v>71</v>
      </c>
    </row>
    <row r="6479" spans="1:71" x14ac:dyDescent="0.25">
      <c r="A6479">
        <v>6477</v>
      </c>
      <c r="B6479">
        <f t="shared" si="101"/>
        <v>1180130055</v>
      </c>
      <c r="C6479">
        <v>75207</v>
      </c>
      <c r="D6479">
        <v>118013</v>
      </c>
      <c r="E6479">
        <v>55</v>
      </c>
      <c r="F6479">
        <v>20011</v>
      </c>
      <c r="G6479">
        <v>0</v>
      </c>
      <c r="H6479" s="1">
        <v>42553</v>
      </c>
      <c r="I6479" s="1">
        <v>42675</v>
      </c>
      <c r="J6479">
        <v>3</v>
      </c>
      <c r="K6479" s="1">
        <v>42621</v>
      </c>
      <c r="L6479" t="s">
        <v>102</v>
      </c>
      <c r="Q6479">
        <v>3.6930693069306901</v>
      </c>
      <c r="R6479">
        <v>142.30000000000001</v>
      </c>
      <c r="S6479">
        <v>4.18</v>
      </c>
      <c r="T6479">
        <v>28.4</v>
      </c>
      <c r="U6479">
        <v>9.09</v>
      </c>
      <c r="V6479">
        <v>9.3000000000000007</v>
      </c>
      <c r="W6479">
        <v>3.8</v>
      </c>
      <c r="AA6479">
        <v>3.6</v>
      </c>
      <c r="AR6479">
        <v>12</v>
      </c>
      <c r="AS6479">
        <v>36.700000000000003</v>
      </c>
      <c r="AT6479">
        <v>92.3</v>
      </c>
      <c r="AU6479">
        <v>12.2</v>
      </c>
      <c r="AV6479">
        <v>74.599999999999994</v>
      </c>
      <c r="AW6479">
        <v>20.2</v>
      </c>
      <c r="AX6479">
        <v>328</v>
      </c>
      <c r="BN6479">
        <v>0</v>
      </c>
      <c r="BO6479">
        <v>0.3</v>
      </c>
      <c r="BP6479" s="1">
        <v>42615</v>
      </c>
      <c r="BQ6479" s="1">
        <v>42644</v>
      </c>
      <c r="BR6479" t="s">
        <v>70</v>
      </c>
      <c r="BS6479" t="s">
        <v>71</v>
      </c>
    </row>
    <row r="6480" spans="1:71" x14ac:dyDescent="0.25">
      <c r="A6480">
        <v>6478</v>
      </c>
      <c r="B6480">
        <f t="shared" si="101"/>
        <v>1180130055</v>
      </c>
      <c r="C6480">
        <v>75207</v>
      </c>
      <c r="D6480">
        <v>118013</v>
      </c>
      <c r="E6480">
        <v>55</v>
      </c>
      <c r="F6480">
        <v>20011</v>
      </c>
      <c r="G6480">
        <v>0</v>
      </c>
      <c r="H6480" s="1">
        <v>42553</v>
      </c>
      <c r="I6480" s="1">
        <v>42675</v>
      </c>
      <c r="J6480">
        <v>4</v>
      </c>
      <c r="L6480" t="s">
        <v>103</v>
      </c>
      <c r="BN6480">
        <v>0</v>
      </c>
      <c r="BO6480">
        <v>0.4</v>
      </c>
      <c r="BP6480" s="1">
        <v>42645</v>
      </c>
      <c r="BQ6480" s="1">
        <v>42675</v>
      </c>
      <c r="BR6480" t="s">
        <v>70</v>
      </c>
      <c r="BS6480" t="s">
        <v>71</v>
      </c>
    </row>
    <row r="6481" spans="1:71" x14ac:dyDescent="0.25">
      <c r="A6481">
        <v>6479</v>
      </c>
      <c r="B6481">
        <f t="shared" si="101"/>
        <v>1180130055</v>
      </c>
      <c r="C6481">
        <v>87657</v>
      </c>
      <c r="D6481">
        <v>118013</v>
      </c>
      <c r="E6481">
        <v>55</v>
      </c>
      <c r="F6481">
        <v>20011</v>
      </c>
      <c r="G6481">
        <v>1</v>
      </c>
      <c r="H6481" s="1">
        <v>42676</v>
      </c>
      <c r="I6481" s="1">
        <v>42795</v>
      </c>
      <c r="J6481">
        <v>1</v>
      </c>
      <c r="K6481" s="1">
        <v>42677</v>
      </c>
      <c r="L6481" t="s">
        <v>104</v>
      </c>
      <c r="Q6481">
        <v>3.61463414634146</v>
      </c>
      <c r="R6481">
        <v>138.30000000000001</v>
      </c>
      <c r="S6481">
        <v>5.03</v>
      </c>
      <c r="T6481">
        <v>32</v>
      </c>
      <c r="U6481">
        <v>10.15</v>
      </c>
      <c r="V6481">
        <v>9.4</v>
      </c>
      <c r="W6481">
        <v>6.7</v>
      </c>
      <c r="AA6481">
        <v>3.8</v>
      </c>
      <c r="AB6481">
        <v>445</v>
      </c>
      <c r="AE6481">
        <v>99</v>
      </c>
      <c r="AG6481">
        <v>24</v>
      </c>
      <c r="AH6481">
        <v>21</v>
      </c>
      <c r="AJ6481">
        <v>5</v>
      </c>
      <c r="AL6481">
        <v>175</v>
      </c>
      <c r="AM6481">
        <v>56</v>
      </c>
      <c r="AN6481">
        <v>109</v>
      </c>
      <c r="AO6481">
        <v>157</v>
      </c>
      <c r="AR6481">
        <v>11.9</v>
      </c>
      <c r="AS6481">
        <v>37.799999999999997</v>
      </c>
      <c r="AT6481">
        <v>93.6</v>
      </c>
      <c r="AU6481">
        <v>11</v>
      </c>
      <c r="AV6481">
        <v>74.099999999999994</v>
      </c>
      <c r="AW6481">
        <v>20.5</v>
      </c>
      <c r="AX6481">
        <v>311</v>
      </c>
      <c r="AY6481">
        <v>67.44</v>
      </c>
      <c r="AZ6481">
        <v>145</v>
      </c>
      <c r="BA6481">
        <v>215</v>
      </c>
      <c r="BB6481">
        <v>1695</v>
      </c>
      <c r="BN6481">
        <v>1</v>
      </c>
      <c r="BO6481">
        <v>1.1000000000000001</v>
      </c>
      <c r="BP6481" s="1">
        <v>42676</v>
      </c>
      <c r="BQ6481" s="1">
        <v>42705</v>
      </c>
      <c r="BR6481" t="s">
        <v>70</v>
      </c>
      <c r="BS6481" t="s">
        <v>71</v>
      </c>
    </row>
    <row r="6482" spans="1:71" x14ac:dyDescent="0.25">
      <c r="A6482">
        <v>6480</v>
      </c>
      <c r="B6482">
        <f t="shared" si="101"/>
        <v>1180130055</v>
      </c>
      <c r="C6482">
        <v>87657</v>
      </c>
      <c r="D6482">
        <v>118013</v>
      </c>
      <c r="E6482">
        <v>55</v>
      </c>
      <c r="F6482">
        <v>20011</v>
      </c>
      <c r="G6482">
        <v>1</v>
      </c>
      <c r="H6482" s="1">
        <v>42676</v>
      </c>
      <c r="I6482" s="1">
        <v>42795</v>
      </c>
      <c r="J6482">
        <v>2</v>
      </c>
      <c r="L6482" t="s">
        <v>105</v>
      </c>
      <c r="BN6482">
        <v>1</v>
      </c>
      <c r="BO6482">
        <v>1.2</v>
      </c>
      <c r="BP6482" s="1">
        <v>42706</v>
      </c>
      <c r="BQ6482" s="1">
        <v>42736</v>
      </c>
      <c r="BR6482" t="s">
        <v>70</v>
      </c>
      <c r="BS6482" t="s">
        <v>71</v>
      </c>
    </row>
    <row r="6483" spans="1:71" x14ac:dyDescent="0.25">
      <c r="A6483">
        <v>6481</v>
      </c>
      <c r="B6483">
        <f t="shared" si="101"/>
        <v>1180130055</v>
      </c>
      <c r="C6483">
        <v>87657</v>
      </c>
      <c r="D6483">
        <v>118013</v>
      </c>
      <c r="E6483">
        <v>55</v>
      </c>
      <c r="F6483">
        <v>20011</v>
      </c>
      <c r="G6483">
        <v>1</v>
      </c>
      <c r="H6483" s="1">
        <v>42676</v>
      </c>
      <c r="I6483" s="1">
        <v>42795</v>
      </c>
      <c r="J6483">
        <v>3</v>
      </c>
      <c r="L6483" t="s">
        <v>106</v>
      </c>
      <c r="BN6483">
        <v>1</v>
      </c>
      <c r="BO6483">
        <v>1.3</v>
      </c>
      <c r="BP6483" s="1">
        <v>42737</v>
      </c>
      <c r="BQ6483" s="1">
        <v>42767</v>
      </c>
      <c r="BR6483" t="s">
        <v>70</v>
      </c>
      <c r="BS6483" t="s">
        <v>71</v>
      </c>
    </row>
    <row r="6484" spans="1:71" x14ac:dyDescent="0.25">
      <c r="A6484">
        <v>6482</v>
      </c>
      <c r="B6484">
        <f t="shared" si="101"/>
        <v>1180130055</v>
      </c>
      <c r="C6484">
        <v>87657</v>
      </c>
      <c r="D6484">
        <v>118013</v>
      </c>
      <c r="E6484">
        <v>55</v>
      </c>
      <c r="F6484">
        <v>20011</v>
      </c>
      <c r="G6484">
        <v>1</v>
      </c>
      <c r="H6484" s="1">
        <v>42676</v>
      </c>
      <c r="I6484" s="1">
        <v>42795</v>
      </c>
      <c r="J6484">
        <v>4</v>
      </c>
      <c r="L6484" t="s">
        <v>107</v>
      </c>
      <c r="BN6484">
        <v>1</v>
      </c>
      <c r="BO6484">
        <v>1.4</v>
      </c>
      <c r="BP6484" s="1">
        <v>42768</v>
      </c>
      <c r="BQ6484" s="1">
        <v>42795</v>
      </c>
      <c r="BR6484" t="s">
        <v>70</v>
      </c>
      <c r="BS6484" t="s">
        <v>71</v>
      </c>
    </row>
    <row r="6485" spans="1:71" x14ac:dyDescent="0.25">
      <c r="A6485">
        <v>6483</v>
      </c>
      <c r="B6485">
        <f t="shared" si="101"/>
        <v>1180130055</v>
      </c>
      <c r="C6485">
        <v>103803</v>
      </c>
      <c r="D6485">
        <v>118013</v>
      </c>
      <c r="E6485">
        <v>55</v>
      </c>
      <c r="F6485">
        <v>20011</v>
      </c>
      <c r="G6485">
        <v>2</v>
      </c>
      <c r="H6485" s="1">
        <v>42796</v>
      </c>
      <c r="I6485" s="1">
        <v>42917</v>
      </c>
      <c r="J6485">
        <v>1</v>
      </c>
      <c r="K6485" s="1">
        <v>42815</v>
      </c>
      <c r="L6485" t="s">
        <v>108</v>
      </c>
      <c r="Q6485">
        <v>5.0636942675159204</v>
      </c>
      <c r="R6485">
        <v>141.4</v>
      </c>
      <c r="S6485">
        <v>2.6</v>
      </c>
      <c r="T6485">
        <v>29.8</v>
      </c>
      <c r="U6485">
        <v>10.3</v>
      </c>
      <c r="V6485">
        <v>8.9</v>
      </c>
      <c r="W6485">
        <v>3.7</v>
      </c>
      <c r="AA6485">
        <v>3.4</v>
      </c>
      <c r="AR6485">
        <v>10.9</v>
      </c>
      <c r="AS6485">
        <v>33.700000000000003</v>
      </c>
      <c r="AT6485">
        <v>91.6</v>
      </c>
      <c r="AU6485">
        <v>13.7</v>
      </c>
      <c r="AV6485">
        <v>79.5</v>
      </c>
      <c r="AW6485">
        <v>15.7</v>
      </c>
      <c r="AX6485">
        <v>340</v>
      </c>
      <c r="BN6485">
        <v>2</v>
      </c>
      <c r="BO6485">
        <v>2.1</v>
      </c>
      <c r="BP6485" s="1">
        <v>42796</v>
      </c>
      <c r="BQ6485" s="1">
        <v>42826</v>
      </c>
      <c r="BR6485" t="s">
        <v>70</v>
      </c>
      <c r="BS6485" t="s">
        <v>71</v>
      </c>
    </row>
    <row r="6486" spans="1:71" x14ac:dyDescent="0.25">
      <c r="A6486">
        <v>6484</v>
      </c>
      <c r="B6486">
        <f t="shared" si="101"/>
        <v>1180130055</v>
      </c>
      <c r="C6486">
        <v>103803</v>
      </c>
      <c r="D6486">
        <v>118013</v>
      </c>
      <c r="E6486">
        <v>55</v>
      </c>
      <c r="F6486">
        <v>20011</v>
      </c>
      <c r="G6486">
        <v>2</v>
      </c>
      <c r="H6486" s="1">
        <v>42796</v>
      </c>
      <c r="I6486" s="1">
        <v>42917</v>
      </c>
      <c r="J6486">
        <v>2</v>
      </c>
      <c r="L6486" t="s">
        <v>109</v>
      </c>
      <c r="BN6486">
        <v>2</v>
      </c>
      <c r="BO6486">
        <v>2.2000000000000002</v>
      </c>
      <c r="BP6486" s="1">
        <v>42827</v>
      </c>
      <c r="BQ6486" s="1">
        <v>42856</v>
      </c>
      <c r="BR6486" t="s">
        <v>70</v>
      </c>
      <c r="BS6486" t="s">
        <v>71</v>
      </c>
    </row>
    <row r="6487" spans="1:71" x14ac:dyDescent="0.25">
      <c r="A6487">
        <v>6485</v>
      </c>
      <c r="B6487">
        <f t="shared" si="101"/>
        <v>1180130055</v>
      </c>
      <c r="C6487">
        <v>103803</v>
      </c>
      <c r="D6487">
        <v>118013</v>
      </c>
      <c r="E6487">
        <v>55</v>
      </c>
      <c r="F6487">
        <v>20011</v>
      </c>
      <c r="G6487">
        <v>2</v>
      </c>
      <c r="H6487" s="1">
        <v>42796</v>
      </c>
      <c r="I6487" s="1">
        <v>42917</v>
      </c>
      <c r="J6487">
        <v>3</v>
      </c>
      <c r="K6487" s="1">
        <v>42873</v>
      </c>
      <c r="L6487" t="s">
        <v>110</v>
      </c>
      <c r="Q6487">
        <v>3.8170731707317</v>
      </c>
      <c r="R6487">
        <v>141.1</v>
      </c>
      <c r="S6487">
        <v>4.18</v>
      </c>
      <c r="T6487">
        <v>29</v>
      </c>
      <c r="U6487">
        <v>9.86</v>
      </c>
      <c r="V6487">
        <v>9.3000000000000007</v>
      </c>
      <c r="W6487">
        <v>4.9000000000000004</v>
      </c>
      <c r="AA6487">
        <v>3.4</v>
      </c>
      <c r="AR6487">
        <v>11</v>
      </c>
      <c r="AS6487">
        <v>35</v>
      </c>
      <c r="AT6487">
        <v>93.9</v>
      </c>
      <c r="AU6487">
        <v>15.6</v>
      </c>
      <c r="AV6487">
        <v>62.6</v>
      </c>
      <c r="AW6487">
        <v>16.399999999999999</v>
      </c>
      <c r="AX6487">
        <v>358</v>
      </c>
      <c r="BN6487">
        <v>2</v>
      </c>
      <c r="BO6487">
        <v>2.2999999999999998</v>
      </c>
      <c r="BP6487" s="1">
        <v>42857</v>
      </c>
      <c r="BQ6487" s="1">
        <v>42887</v>
      </c>
      <c r="BR6487" t="s">
        <v>70</v>
      </c>
      <c r="BS6487" t="s">
        <v>71</v>
      </c>
    </row>
    <row r="6488" spans="1:71" x14ac:dyDescent="0.25">
      <c r="A6488">
        <v>6486</v>
      </c>
      <c r="B6488">
        <f t="shared" si="101"/>
        <v>1180130055</v>
      </c>
      <c r="C6488">
        <v>103803</v>
      </c>
      <c r="D6488">
        <v>118013</v>
      </c>
      <c r="E6488">
        <v>55</v>
      </c>
      <c r="F6488">
        <v>20011</v>
      </c>
      <c r="G6488">
        <v>2</v>
      </c>
      <c r="H6488" s="1">
        <v>42796</v>
      </c>
      <c r="I6488" s="1">
        <v>42917</v>
      </c>
      <c r="J6488">
        <v>4</v>
      </c>
      <c r="L6488" t="s">
        <v>111</v>
      </c>
      <c r="BN6488">
        <v>2</v>
      </c>
      <c r="BO6488">
        <v>2.4</v>
      </c>
      <c r="BP6488" s="1">
        <v>42888</v>
      </c>
      <c r="BQ6488" s="1">
        <v>42917</v>
      </c>
      <c r="BR6488" t="s">
        <v>70</v>
      </c>
      <c r="BS6488" t="s">
        <v>71</v>
      </c>
    </row>
    <row r="6489" spans="1:71" x14ac:dyDescent="0.25">
      <c r="A6489">
        <v>6487</v>
      </c>
      <c r="B6489">
        <f t="shared" si="101"/>
        <v>1180130055</v>
      </c>
      <c r="C6489">
        <v>118011</v>
      </c>
      <c r="D6489">
        <v>118013</v>
      </c>
      <c r="E6489">
        <v>55</v>
      </c>
      <c r="F6489">
        <v>20011</v>
      </c>
      <c r="G6489">
        <v>3</v>
      </c>
      <c r="H6489" s="1">
        <v>42918</v>
      </c>
      <c r="I6489" s="1">
        <v>43040</v>
      </c>
      <c r="J6489">
        <v>1</v>
      </c>
      <c r="K6489" s="1">
        <v>42929</v>
      </c>
      <c r="L6489" t="s">
        <v>112</v>
      </c>
      <c r="Q6489">
        <v>3.04901960784313</v>
      </c>
      <c r="R6489">
        <v>140.4</v>
      </c>
      <c r="S6489">
        <v>2.95</v>
      </c>
      <c r="T6489">
        <v>31.8</v>
      </c>
      <c r="U6489">
        <v>10.64</v>
      </c>
      <c r="V6489">
        <v>8.9</v>
      </c>
      <c r="W6489">
        <v>5.3</v>
      </c>
      <c r="AA6489">
        <v>3.4</v>
      </c>
      <c r="AR6489">
        <v>11.4</v>
      </c>
      <c r="AS6489">
        <v>34.1</v>
      </c>
      <c r="AT6489">
        <v>91.7</v>
      </c>
      <c r="AU6489">
        <v>16.399999999999999</v>
      </c>
      <c r="AV6489">
        <v>62.2</v>
      </c>
      <c r="AW6489">
        <v>20.399999999999999</v>
      </c>
      <c r="AX6489">
        <v>357</v>
      </c>
      <c r="BN6489">
        <v>3</v>
      </c>
      <c r="BO6489">
        <v>3.1</v>
      </c>
      <c r="BP6489" s="1">
        <v>42918</v>
      </c>
      <c r="BQ6489" s="1">
        <v>42948</v>
      </c>
      <c r="BR6489" t="s">
        <v>70</v>
      </c>
      <c r="BS6489" t="s">
        <v>71</v>
      </c>
    </row>
    <row r="6490" spans="1:71" x14ac:dyDescent="0.25">
      <c r="A6490">
        <v>6488</v>
      </c>
      <c r="B6490">
        <f t="shared" si="101"/>
        <v>1180130055</v>
      </c>
      <c r="C6490">
        <v>118011</v>
      </c>
      <c r="D6490">
        <v>118013</v>
      </c>
      <c r="E6490">
        <v>55</v>
      </c>
      <c r="F6490">
        <v>20011</v>
      </c>
      <c r="G6490">
        <v>3</v>
      </c>
      <c r="H6490" s="1">
        <v>42918</v>
      </c>
      <c r="I6490" s="1">
        <v>43040</v>
      </c>
      <c r="J6490">
        <v>2</v>
      </c>
      <c r="L6490" t="s">
        <v>113</v>
      </c>
      <c r="BN6490">
        <v>3</v>
      </c>
      <c r="BO6490">
        <v>3.2</v>
      </c>
      <c r="BP6490" s="1">
        <v>42949</v>
      </c>
      <c r="BQ6490" s="1">
        <v>42979</v>
      </c>
      <c r="BR6490" t="s">
        <v>70</v>
      </c>
      <c r="BS6490" t="s">
        <v>71</v>
      </c>
    </row>
    <row r="6491" spans="1:71" x14ac:dyDescent="0.25">
      <c r="A6491">
        <v>6489</v>
      </c>
      <c r="B6491">
        <f t="shared" si="101"/>
        <v>1180130055</v>
      </c>
      <c r="C6491">
        <v>118011</v>
      </c>
      <c r="D6491">
        <v>118013</v>
      </c>
      <c r="E6491">
        <v>55</v>
      </c>
      <c r="F6491">
        <v>20011</v>
      </c>
      <c r="G6491">
        <v>3</v>
      </c>
      <c r="H6491" s="1">
        <v>42918</v>
      </c>
      <c r="I6491" s="1">
        <v>43040</v>
      </c>
      <c r="J6491">
        <v>3</v>
      </c>
      <c r="K6491" s="1">
        <v>42985</v>
      </c>
      <c r="L6491" t="s">
        <v>114</v>
      </c>
      <c r="Q6491">
        <v>3.6829268292682902</v>
      </c>
      <c r="R6491">
        <v>142.30000000000001</v>
      </c>
      <c r="S6491">
        <v>4.6900000000000004</v>
      </c>
      <c r="T6491">
        <v>29.2</v>
      </c>
      <c r="U6491">
        <v>10.84</v>
      </c>
      <c r="V6491">
        <v>9.6999999999999993</v>
      </c>
      <c r="W6491">
        <v>4.5999999999999996</v>
      </c>
      <c r="AA6491">
        <v>3.5</v>
      </c>
      <c r="AR6491">
        <v>11</v>
      </c>
      <c r="AS6491">
        <v>33.799999999999997</v>
      </c>
      <c r="AT6491">
        <v>93</v>
      </c>
      <c r="AU6491">
        <v>16.399999999999999</v>
      </c>
      <c r="AV6491">
        <v>60.4</v>
      </c>
      <c r="AW6491">
        <v>16.399999999999999</v>
      </c>
      <c r="AX6491">
        <v>317</v>
      </c>
      <c r="BN6491">
        <v>3</v>
      </c>
      <c r="BO6491">
        <v>3.3</v>
      </c>
      <c r="BP6491" s="1">
        <v>42980</v>
      </c>
      <c r="BQ6491" s="1">
        <v>43009</v>
      </c>
      <c r="BR6491" t="s">
        <v>70</v>
      </c>
      <c r="BS6491" t="s">
        <v>71</v>
      </c>
    </row>
    <row r="6492" spans="1:71" x14ac:dyDescent="0.25">
      <c r="A6492">
        <v>6490</v>
      </c>
      <c r="B6492">
        <f t="shared" si="101"/>
        <v>1180130055</v>
      </c>
      <c r="C6492">
        <v>118011</v>
      </c>
      <c r="D6492">
        <v>118013</v>
      </c>
      <c r="E6492">
        <v>55</v>
      </c>
      <c r="F6492">
        <v>20011</v>
      </c>
      <c r="G6492">
        <v>3</v>
      </c>
      <c r="H6492" s="1">
        <v>42918</v>
      </c>
      <c r="I6492" s="1">
        <v>43040</v>
      </c>
      <c r="J6492">
        <v>4</v>
      </c>
      <c r="L6492" t="s">
        <v>265</v>
      </c>
      <c r="BN6492">
        <v>3</v>
      </c>
      <c r="BO6492">
        <v>3.4</v>
      </c>
      <c r="BP6492" s="1">
        <v>43010</v>
      </c>
      <c r="BQ6492" s="1">
        <v>43040</v>
      </c>
      <c r="BR6492" t="s">
        <v>70</v>
      </c>
      <c r="BS6492" t="s">
        <v>71</v>
      </c>
    </row>
    <row r="6493" spans="1:71" x14ac:dyDescent="0.25">
      <c r="A6493">
        <v>6491</v>
      </c>
      <c r="B6493">
        <f t="shared" si="101"/>
        <v>1180130064</v>
      </c>
      <c r="C6493">
        <v>75208</v>
      </c>
      <c r="D6493">
        <v>118013</v>
      </c>
      <c r="E6493">
        <v>64</v>
      </c>
      <c r="F6493">
        <v>20020</v>
      </c>
      <c r="G6493">
        <v>0</v>
      </c>
      <c r="H6493" s="1">
        <v>42553</v>
      </c>
      <c r="I6493" s="1">
        <v>42675</v>
      </c>
      <c r="J6493">
        <v>1</v>
      </c>
      <c r="K6493" s="1">
        <v>42572</v>
      </c>
      <c r="L6493" t="s">
        <v>100</v>
      </c>
      <c r="Q6493">
        <v>3.3364485981308398</v>
      </c>
      <c r="R6493">
        <v>122.5</v>
      </c>
      <c r="S6493">
        <v>3.32</v>
      </c>
      <c r="T6493">
        <v>26.1</v>
      </c>
      <c r="U6493">
        <v>10.75</v>
      </c>
      <c r="V6493">
        <v>8.9</v>
      </c>
      <c r="W6493">
        <v>6.3</v>
      </c>
      <c r="AA6493">
        <v>2.9</v>
      </c>
      <c r="AR6493">
        <v>9.8000000000000007</v>
      </c>
      <c r="AS6493">
        <v>30.9</v>
      </c>
      <c r="AT6493">
        <v>91.6</v>
      </c>
      <c r="AU6493">
        <v>6.7</v>
      </c>
      <c r="AV6493">
        <v>71.400000000000006</v>
      </c>
      <c r="AW6493">
        <v>21.4</v>
      </c>
      <c r="AX6493">
        <v>318</v>
      </c>
      <c r="BN6493">
        <v>0</v>
      </c>
      <c r="BO6493">
        <v>0.1</v>
      </c>
      <c r="BP6493" s="1">
        <v>42553</v>
      </c>
      <c r="BQ6493" s="1">
        <v>42583</v>
      </c>
      <c r="BR6493" t="s">
        <v>70</v>
      </c>
      <c r="BS6493" t="s">
        <v>71</v>
      </c>
    </row>
    <row r="6494" spans="1:71" x14ac:dyDescent="0.25">
      <c r="A6494">
        <v>6492</v>
      </c>
      <c r="B6494">
        <f t="shared" si="101"/>
        <v>1180130064</v>
      </c>
      <c r="C6494">
        <v>75208</v>
      </c>
      <c r="D6494">
        <v>118013</v>
      </c>
      <c r="E6494">
        <v>64</v>
      </c>
      <c r="F6494">
        <v>20020</v>
      </c>
      <c r="G6494">
        <v>0</v>
      </c>
      <c r="H6494" s="1">
        <v>42553</v>
      </c>
      <c r="I6494" s="1">
        <v>42675</v>
      </c>
      <c r="J6494">
        <v>2</v>
      </c>
      <c r="L6494" t="s">
        <v>101</v>
      </c>
      <c r="BN6494">
        <v>0</v>
      </c>
      <c r="BO6494">
        <v>0.2</v>
      </c>
      <c r="BP6494" s="1">
        <v>42584</v>
      </c>
      <c r="BQ6494" s="1">
        <v>42614</v>
      </c>
      <c r="BR6494" t="s">
        <v>70</v>
      </c>
      <c r="BS6494" t="s">
        <v>71</v>
      </c>
    </row>
    <row r="6495" spans="1:71" x14ac:dyDescent="0.25">
      <c r="A6495">
        <v>6493</v>
      </c>
      <c r="B6495">
        <f t="shared" si="101"/>
        <v>1180130064</v>
      </c>
      <c r="C6495">
        <v>75208</v>
      </c>
      <c r="D6495">
        <v>118013</v>
      </c>
      <c r="E6495">
        <v>64</v>
      </c>
      <c r="F6495">
        <v>20020</v>
      </c>
      <c r="G6495">
        <v>0</v>
      </c>
      <c r="H6495" s="1">
        <v>42553</v>
      </c>
      <c r="I6495" s="1">
        <v>42675</v>
      </c>
      <c r="J6495">
        <v>3</v>
      </c>
      <c r="K6495" s="1">
        <v>42640</v>
      </c>
      <c r="L6495" t="s">
        <v>102</v>
      </c>
      <c r="Q6495">
        <v>2.09523809523809</v>
      </c>
      <c r="R6495">
        <v>133.69999999999999</v>
      </c>
      <c r="S6495">
        <v>3.24</v>
      </c>
      <c r="T6495">
        <v>25.7</v>
      </c>
      <c r="U6495">
        <v>9.9</v>
      </c>
      <c r="V6495">
        <v>9</v>
      </c>
      <c r="W6495">
        <v>6.7</v>
      </c>
      <c r="AA6495">
        <v>3.2</v>
      </c>
      <c r="AB6495">
        <v>196.1</v>
      </c>
      <c r="AE6495">
        <v>113</v>
      </c>
      <c r="AG6495">
        <v>88</v>
      </c>
      <c r="AH6495">
        <v>24</v>
      </c>
      <c r="AJ6495">
        <v>7.8</v>
      </c>
      <c r="AL6495">
        <v>215</v>
      </c>
      <c r="AM6495">
        <v>38</v>
      </c>
      <c r="AN6495">
        <v>155</v>
      </c>
      <c r="AO6495">
        <v>307</v>
      </c>
      <c r="AR6495">
        <v>12.8</v>
      </c>
      <c r="AS6495">
        <v>41</v>
      </c>
      <c r="AT6495">
        <v>94.7</v>
      </c>
      <c r="AU6495">
        <v>6</v>
      </c>
      <c r="AV6495">
        <v>61.6</v>
      </c>
      <c r="AW6495">
        <v>29.4</v>
      </c>
      <c r="AX6495">
        <v>292</v>
      </c>
      <c r="AY6495">
        <v>12.9</v>
      </c>
      <c r="AZ6495">
        <v>28</v>
      </c>
      <c r="BA6495">
        <v>217</v>
      </c>
      <c r="BB6495">
        <v>766</v>
      </c>
      <c r="BN6495">
        <v>0</v>
      </c>
      <c r="BO6495">
        <v>0.3</v>
      </c>
      <c r="BP6495" s="1">
        <v>42615</v>
      </c>
      <c r="BQ6495" s="1">
        <v>42644</v>
      </c>
      <c r="BR6495" t="s">
        <v>70</v>
      </c>
      <c r="BS6495" t="s">
        <v>71</v>
      </c>
    </row>
    <row r="6496" spans="1:71" x14ac:dyDescent="0.25">
      <c r="A6496">
        <v>6494</v>
      </c>
      <c r="B6496">
        <f t="shared" si="101"/>
        <v>1180130064</v>
      </c>
      <c r="C6496">
        <v>75208</v>
      </c>
      <c r="D6496">
        <v>118013</v>
      </c>
      <c r="E6496">
        <v>64</v>
      </c>
      <c r="F6496">
        <v>20020</v>
      </c>
      <c r="G6496">
        <v>0</v>
      </c>
      <c r="H6496" s="1">
        <v>42553</v>
      </c>
      <c r="I6496" s="1">
        <v>42675</v>
      </c>
      <c r="J6496">
        <v>4</v>
      </c>
      <c r="L6496" t="s">
        <v>103</v>
      </c>
      <c r="BN6496">
        <v>0</v>
      </c>
      <c r="BO6496">
        <v>0.4</v>
      </c>
      <c r="BP6496" s="1">
        <v>42645</v>
      </c>
      <c r="BQ6496" s="1">
        <v>42675</v>
      </c>
      <c r="BR6496" t="s">
        <v>70</v>
      </c>
      <c r="BS6496" t="s">
        <v>71</v>
      </c>
    </row>
    <row r="6497" spans="1:71" x14ac:dyDescent="0.25">
      <c r="A6497">
        <v>6495</v>
      </c>
      <c r="B6497">
        <f t="shared" si="101"/>
        <v>1180130064</v>
      </c>
      <c r="C6497">
        <v>87658</v>
      </c>
      <c r="D6497">
        <v>118013</v>
      </c>
      <c r="E6497">
        <v>64</v>
      </c>
      <c r="F6497">
        <v>20020</v>
      </c>
      <c r="G6497">
        <v>1</v>
      </c>
      <c r="H6497" s="1">
        <v>42676</v>
      </c>
      <c r="I6497" s="1">
        <v>42795</v>
      </c>
      <c r="J6497">
        <v>1</v>
      </c>
      <c r="K6497" s="1">
        <v>42698</v>
      </c>
      <c r="L6497" t="s">
        <v>104</v>
      </c>
      <c r="M6497">
        <v>2</v>
      </c>
      <c r="Q6497">
        <v>3.8214285714285698</v>
      </c>
      <c r="R6497">
        <v>135.19999999999999</v>
      </c>
      <c r="S6497">
        <v>3.89</v>
      </c>
      <c r="T6497">
        <v>25.8</v>
      </c>
      <c r="U6497">
        <v>10.23</v>
      </c>
      <c r="V6497">
        <v>9.1</v>
      </c>
      <c r="W6497">
        <v>5.7</v>
      </c>
      <c r="AA6497">
        <v>3.1</v>
      </c>
      <c r="AR6497">
        <v>13.2</v>
      </c>
      <c r="AS6497">
        <v>42.6</v>
      </c>
      <c r="AT6497">
        <v>90.1</v>
      </c>
      <c r="AU6497">
        <v>9.1999999999999993</v>
      </c>
      <c r="AV6497">
        <v>74.900000000000006</v>
      </c>
      <c r="AW6497">
        <v>19.600000000000001</v>
      </c>
      <c r="AX6497">
        <v>252</v>
      </c>
      <c r="BN6497">
        <v>1</v>
      </c>
      <c r="BO6497">
        <v>1.1000000000000001</v>
      </c>
      <c r="BP6497" s="1">
        <v>42676</v>
      </c>
      <c r="BQ6497" s="1">
        <v>42705</v>
      </c>
      <c r="BR6497" t="s">
        <v>70</v>
      </c>
      <c r="BS6497" t="s">
        <v>71</v>
      </c>
    </row>
    <row r="6498" spans="1:71" x14ac:dyDescent="0.25">
      <c r="A6498">
        <v>6496</v>
      </c>
      <c r="B6498">
        <f t="shared" si="101"/>
        <v>1180130064</v>
      </c>
      <c r="C6498">
        <v>87658</v>
      </c>
      <c r="D6498">
        <v>118013</v>
      </c>
      <c r="E6498">
        <v>64</v>
      </c>
      <c r="F6498">
        <v>20020</v>
      </c>
      <c r="G6498">
        <v>1</v>
      </c>
      <c r="H6498" s="1">
        <v>42676</v>
      </c>
      <c r="I6498" s="1">
        <v>42795</v>
      </c>
      <c r="J6498">
        <v>2</v>
      </c>
      <c r="L6498" t="s">
        <v>105</v>
      </c>
      <c r="BN6498">
        <v>1</v>
      </c>
      <c r="BO6498">
        <v>1.2</v>
      </c>
      <c r="BP6498" s="1">
        <v>42706</v>
      </c>
      <c r="BQ6498" s="1">
        <v>42736</v>
      </c>
      <c r="BR6498" t="s">
        <v>70</v>
      </c>
      <c r="BS6498" t="s">
        <v>71</v>
      </c>
    </row>
    <row r="6499" spans="1:71" x14ac:dyDescent="0.25">
      <c r="A6499">
        <v>6497</v>
      </c>
      <c r="B6499">
        <f t="shared" si="101"/>
        <v>1180130064</v>
      </c>
      <c r="C6499">
        <v>87658</v>
      </c>
      <c r="D6499">
        <v>118013</v>
      </c>
      <c r="E6499">
        <v>64</v>
      </c>
      <c r="F6499">
        <v>20020</v>
      </c>
      <c r="G6499">
        <v>1</v>
      </c>
      <c r="H6499" s="1">
        <v>42676</v>
      </c>
      <c r="I6499" s="1">
        <v>42795</v>
      </c>
      <c r="J6499">
        <v>3</v>
      </c>
      <c r="K6499" s="1">
        <v>42754</v>
      </c>
      <c r="L6499" t="s">
        <v>106</v>
      </c>
      <c r="Q6499">
        <v>3.7512690355329901</v>
      </c>
      <c r="R6499">
        <v>135.1</v>
      </c>
      <c r="S6499">
        <v>3.56</v>
      </c>
      <c r="T6499">
        <v>27.2</v>
      </c>
      <c r="U6499">
        <v>9.7100000000000009</v>
      </c>
      <c r="V6499">
        <v>9.4</v>
      </c>
      <c r="W6499">
        <v>7</v>
      </c>
      <c r="AA6499">
        <v>3.1</v>
      </c>
      <c r="AR6499">
        <v>10.199999999999999</v>
      </c>
      <c r="AS6499">
        <v>32.299999999999997</v>
      </c>
      <c r="AT6499">
        <v>89.3</v>
      </c>
      <c r="AU6499">
        <v>9.9</v>
      </c>
      <c r="AV6499">
        <v>73.900000000000006</v>
      </c>
      <c r="AW6499">
        <v>19.7</v>
      </c>
      <c r="AX6499">
        <v>247</v>
      </c>
      <c r="BN6499">
        <v>1</v>
      </c>
      <c r="BO6499">
        <v>1.3</v>
      </c>
      <c r="BP6499" s="1">
        <v>42737</v>
      </c>
      <c r="BQ6499" s="1">
        <v>42767</v>
      </c>
      <c r="BR6499" t="s">
        <v>70</v>
      </c>
      <c r="BS6499" t="s">
        <v>71</v>
      </c>
    </row>
    <row r="6500" spans="1:71" x14ac:dyDescent="0.25">
      <c r="A6500">
        <v>6498</v>
      </c>
      <c r="B6500">
        <f t="shared" si="101"/>
        <v>1180130064</v>
      </c>
      <c r="C6500">
        <v>87658</v>
      </c>
      <c r="D6500">
        <v>118013</v>
      </c>
      <c r="E6500">
        <v>64</v>
      </c>
      <c r="F6500">
        <v>20020</v>
      </c>
      <c r="G6500">
        <v>1</v>
      </c>
      <c r="H6500" s="1">
        <v>42676</v>
      </c>
      <c r="I6500" s="1">
        <v>42795</v>
      </c>
      <c r="J6500">
        <v>4</v>
      </c>
      <c r="L6500" t="s">
        <v>107</v>
      </c>
      <c r="BN6500">
        <v>1</v>
      </c>
      <c r="BO6500">
        <v>1.4</v>
      </c>
      <c r="BP6500" s="1">
        <v>42768</v>
      </c>
      <c r="BQ6500" s="1">
        <v>42795</v>
      </c>
      <c r="BR6500" t="s">
        <v>70</v>
      </c>
      <c r="BS6500" t="s">
        <v>71</v>
      </c>
    </row>
    <row r="6501" spans="1:71" x14ac:dyDescent="0.25">
      <c r="A6501">
        <v>6499</v>
      </c>
      <c r="B6501">
        <f t="shared" si="101"/>
        <v>1180130064</v>
      </c>
      <c r="C6501">
        <v>103804</v>
      </c>
      <c r="D6501">
        <v>118013</v>
      </c>
      <c r="E6501">
        <v>64</v>
      </c>
      <c r="F6501">
        <v>20020</v>
      </c>
      <c r="G6501">
        <v>2</v>
      </c>
      <c r="H6501" s="1">
        <v>42796</v>
      </c>
      <c r="I6501" s="1">
        <v>42917</v>
      </c>
      <c r="J6501">
        <v>1</v>
      </c>
      <c r="K6501" s="1">
        <v>42810</v>
      </c>
      <c r="L6501" t="s">
        <v>108</v>
      </c>
      <c r="Q6501">
        <v>2.62962962962962</v>
      </c>
      <c r="R6501">
        <v>137.6</v>
      </c>
      <c r="S6501">
        <v>3.36</v>
      </c>
      <c r="T6501">
        <v>27.5</v>
      </c>
      <c r="U6501">
        <v>10</v>
      </c>
      <c r="V6501">
        <v>8.6</v>
      </c>
      <c r="W6501">
        <v>5.5</v>
      </c>
      <c r="AA6501">
        <v>3</v>
      </c>
      <c r="AR6501">
        <v>9.6</v>
      </c>
      <c r="AS6501">
        <v>29.9</v>
      </c>
      <c r="AT6501">
        <v>90.8</v>
      </c>
      <c r="AU6501">
        <v>9.1999999999999993</v>
      </c>
      <c r="AV6501">
        <v>63.9</v>
      </c>
      <c r="AW6501">
        <v>24.3</v>
      </c>
      <c r="AX6501">
        <v>312</v>
      </c>
      <c r="BN6501">
        <v>2</v>
      </c>
      <c r="BO6501">
        <v>2.1</v>
      </c>
      <c r="BP6501" s="1">
        <v>42796</v>
      </c>
      <c r="BQ6501" s="1">
        <v>42826</v>
      </c>
      <c r="BR6501" t="s">
        <v>70</v>
      </c>
      <c r="BS6501" t="s">
        <v>71</v>
      </c>
    </row>
    <row r="6502" spans="1:71" x14ac:dyDescent="0.25">
      <c r="A6502">
        <v>6500</v>
      </c>
      <c r="B6502">
        <f t="shared" si="101"/>
        <v>1180130064</v>
      </c>
      <c r="C6502">
        <v>103804</v>
      </c>
      <c r="D6502">
        <v>118013</v>
      </c>
      <c r="E6502">
        <v>64</v>
      </c>
      <c r="F6502">
        <v>20020</v>
      </c>
      <c r="G6502">
        <v>2</v>
      </c>
      <c r="H6502" s="1">
        <v>42796</v>
      </c>
      <c r="I6502" s="1">
        <v>42917</v>
      </c>
      <c r="J6502">
        <v>2</v>
      </c>
      <c r="L6502" t="s">
        <v>109</v>
      </c>
      <c r="BN6502">
        <v>2</v>
      </c>
      <c r="BO6502">
        <v>2.2000000000000002</v>
      </c>
      <c r="BP6502" s="1">
        <v>42827</v>
      </c>
      <c r="BQ6502" s="1">
        <v>42856</v>
      </c>
      <c r="BR6502" t="s">
        <v>70</v>
      </c>
      <c r="BS6502" t="s">
        <v>71</v>
      </c>
    </row>
    <row r="6503" spans="1:71" x14ac:dyDescent="0.25">
      <c r="A6503">
        <v>6501</v>
      </c>
      <c r="B6503">
        <f t="shared" si="101"/>
        <v>1180130064</v>
      </c>
      <c r="C6503">
        <v>103804</v>
      </c>
      <c r="D6503">
        <v>118013</v>
      </c>
      <c r="E6503">
        <v>64</v>
      </c>
      <c r="F6503">
        <v>20020</v>
      </c>
      <c r="G6503">
        <v>2</v>
      </c>
      <c r="H6503" s="1">
        <v>42796</v>
      </c>
      <c r="I6503" s="1">
        <v>42917</v>
      </c>
      <c r="J6503">
        <v>3</v>
      </c>
      <c r="K6503" s="1">
        <v>42874</v>
      </c>
      <c r="L6503" t="s">
        <v>110</v>
      </c>
      <c r="Q6503">
        <v>5.7122302158273301</v>
      </c>
      <c r="R6503">
        <v>131.19999999999999</v>
      </c>
      <c r="S6503">
        <v>3.14</v>
      </c>
      <c r="T6503">
        <v>29.4</v>
      </c>
      <c r="U6503">
        <v>8.59</v>
      </c>
      <c r="V6503">
        <v>8.6999999999999993</v>
      </c>
      <c r="W6503">
        <v>5.0999999999999996</v>
      </c>
      <c r="AA6503">
        <v>2.2000000000000002</v>
      </c>
      <c r="AR6503">
        <v>8.9</v>
      </c>
      <c r="AS6503">
        <v>27.4</v>
      </c>
      <c r="AT6503">
        <v>89.2</v>
      </c>
      <c r="AU6503">
        <v>6.5</v>
      </c>
      <c r="AV6503">
        <v>79.400000000000006</v>
      </c>
      <c r="AW6503">
        <v>13.9</v>
      </c>
      <c r="AX6503">
        <v>288</v>
      </c>
      <c r="BN6503">
        <v>2</v>
      </c>
      <c r="BO6503">
        <v>2.2999999999999998</v>
      </c>
      <c r="BP6503" s="1">
        <v>42857</v>
      </c>
      <c r="BQ6503" s="1">
        <v>42887</v>
      </c>
      <c r="BR6503" t="s">
        <v>70</v>
      </c>
      <c r="BS6503" t="s">
        <v>71</v>
      </c>
    </row>
    <row r="6504" spans="1:71" x14ac:dyDescent="0.25">
      <c r="A6504">
        <v>6502</v>
      </c>
      <c r="B6504">
        <f t="shared" si="101"/>
        <v>1180130064</v>
      </c>
      <c r="C6504">
        <v>103804</v>
      </c>
      <c r="D6504">
        <v>118013</v>
      </c>
      <c r="E6504">
        <v>64</v>
      </c>
      <c r="F6504">
        <v>20020</v>
      </c>
      <c r="G6504">
        <v>2</v>
      </c>
      <c r="H6504" s="1">
        <v>42796</v>
      </c>
      <c r="I6504" s="1">
        <v>42917</v>
      </c>
      <c r="J6504">
        <v>4</v>
      </c>
      <c r="L6504" t="s">
        <v>111</v>
      </c>
      <c r="BN6504">
        <v>2</v>
      </c>
      <c r="BO6504">
        <v>2.4</v>
      </c>
      <c r="BP6504" s="1">
        <v>42888</v>
      </c>
      <c r="BQ6504" s="1">
        <v>42917</v>
      </c>
      <c r="BR6504" t="s">
        <v>70</v>
      </c>
      <c r="BS6504" t="s">
        <v>71</v>
      </c>
    </row>
    <row r="6505" spans="1:71" x14ac:dyDescent="0.25">
      <c r="A6505">
        <v>6503</v>
      </c>
      <c r="B6505">
        <f t="shared" si="101"/>
        <v>1180130064</v>
      </c>
      <c r="C6505">
        <v>118012</v>
      </c>
      <c r="D6505">
        <v>118013</v>
      </c>
      <c r="E6505">
        <v>64</v>
      </c>
      <c r="F6505">
        <v>20020</v>
      </c>
      <c r="G6505">
        <v>3</v>
      </c>
      <c r="H6505" s="1">
        <v>42918</v>
      </c>
      <c r="I6505" s="1">
        <v>43040</v>
      </c>
      <c r="J6505">
        <v>1</v>
      </c>
      <c r="K6505" s="1">
        <v>42922</v>
      </c>
      <c r="L6505" t="s">
        <v>112</v>
      </c>
      <c r="Q6505">
        <v>2.8589743589743501</v>
      </c>
      <c r="R6505">
        <v>126.9</v>
      </c>
      <c r="S6505">
        <v>3.02</v>
      </c>
      <c r="T6505">
        <v>30.9</v>
      </c>
      <c r="U6505">
        <v>7.83</v>
      </c>
      <c r="V6505">
        <v>8.3000000000000007</v>
      </c>
      <c r="W6505">
        <v>4.8</v>
      </c>
      <c r="AA6505">
        <v>2.5</v>
      </c>
      <c r="AR6505">
        <v>9.8000000000000007</v>
      </c>
      <c r="AS6505">
        <v>30.4</v>
      </c>
      <c r="AT6505">
        <v>87.6</v>
      </c>
      <c r="AU6505">
        <v>3.7</v>
      </c>
      <c r="AV6505">
        <v>66.900000000000006</v>
      </c>
      <c r="AW6505">
        <v>23.4</v>
      </c>
      <c r="AX6505">
        <v>283</v>
      </c>
      <c r="BN6505">
        <v>3</v>
      </c>
      <c r="BO6505">
        <v>3.1</v>
      </c>
      <c r="BP6505" s="1">
        <v>42918</v>
      </c>
      <c r="BQ6505" s="1">
        <v>42948</v>
      </c>
      <c r="BR6505" t="s">
        <v>70</v>
      </c>
      <c r="BS6505" t="s">
        <v>71</v>
      </c>
    </row>
    <row r="6506" spans="1:71" x14ac:dyDescent="0.25">
      <c r="A6506">
        <v>6504</v>
      </c>
      <c r="B6506">
        <f t="shared" si="101"/>
        <v>1180130064</v>
      </c>
      <c r="C6506">
        <v>118012</v>
      </c>
      <c r="D6506">
        <v>118013</v>
      </c>
      <c r="E6506">
        <v>64</v>
      </c>
      <c r="F6506">
        <v>20020</v>
      </c>
      <c r="G6506">
        <v>3</v>
      </c>
      <c r="H6506" s="1">
        <v>42918</v>
      </c>
      <c r="I6506" s="1">
        <v>43040</v>
      </c>
      <c r="J6506">
        <v>2</v>
      </c>
      <c r="K6506" s="1">
        <v>42978</v>
      </c>
      <c r="L6506" t="s">
        <v>113</v>
      </c>
      <c r="Q6506">
        <v>2.9</v>
      </c>
      <c r="R6506">
        <v>133.5</v>
      </c>
      <c r="S6506">
        <v>5.41</v>
      </c>
      <c r="T6506">
        <v>23.6</v>
      </c>
      <c r="U6506">
        <v>9.8699999999999992</v>
      </c>
      <c r="V6506">
        <v>9.6</v>
      </c>
      <c r="W6506">
        <v>5</v>
      </c>
      <c r="AA6506">
        <v>3.1</v>
      </c>
      <c r="AR6506">
        <v>9.6</v>
      </c>
      <c r="AS6506">
        <v>29.4</v>
      </c>
      <c r="AT6506">
        <v>87.4</v>
      </c>
      <c r="AU6506">
        <v>6.7</v>
      </c>
      <c r="AV6506">
        <v>69.599999999999994</v>
      </c>
      <c r="AW6506">
        <v>24</v>
      </c>
      <c r="AX6506">
        <v>229</v>
      </c>
      <c r="BN6506">
        <v>3</v>
      </c>
      <c r="BO6506">
        <v>3.2</v>
      </c>
      <c r="BP6506" s="1">
        <v>42949</v>
      </c>
      <c r="BQ6506" s="1">
        <v>42979</v>
      </c>
      <c r="BR6506" t="s">
        <v>70</v>
      </c>
      <c r="BS6506" t="s">
        <v>71</v>
      </c>
    </row>
    <row r="6507" spans="1:71" x14ac:dyDescent="0.25">
      <c r="A6507">
        <v>6505</v>
      </c>
      <c r="B6507">
        <f t="shared" si="101"/>
        <v>1180130064</v>
      </c>
      <c r="C6507">
        <v>118012</v>
      </c>
      <c r="D6507">
        <v>118013</v>
      </c>
      <c r="E6507">
        <v>64</v>
      </c>
      <c r="F6507">
        <v>20020</v>
      </c>
      <c r="G6507">
        <v>3</v>
      </c>
      <c r="H6507" s="1">
        <v>42918</v>
      </c>
      <c r="I6507" s="1">
        <v>43040</v>
      </c>
      <c r="J6507">
        <v>3</v>
      </c>
      <c r="L6507" t="s">
        <v>114</v>
      </c>
      <c r="BN6507">
        <v>3</v>
      </c>
      <c r="BO6507">
        <v>3.3</v>
      </c>
      <c r="BP6507" s="1">
        <v>42980</v>
      </c>
      <c r="BQ6507" s="1">
        <v>43009</v>
      </c>
      <c r="BR6507" t="s">
        <v>70</v>
      </c>
      <c r="BS6507" t="s">
        <v>71</v>
      </c>
    </row>
    <row r="6508" spans="1:71" x14ac:dyDescent="0.25">
      <c r="A6508">
        <v>6506</v>
      </c>
      <c r="B6508">
        <f t="shared" si="101"/>
        <v>1180130064</v>
      </c>
      <c r="C6508">
        <v>118012</v>
      </c>
      <c r="D6508">
        <v>118013</v>
      </c>
      <c r="E6508">
        <v>64</v>
      </c>
      <c r="F6508">
        <v>20020</v>
      </c>
      <c r="G6508">
        <v>3</v>
      </c>
      <c r="H6508" s="1">
        <v>42918</v>
      </c>
      <c r="I6508" s="1">
        <v>43040</v>
      </c>
      <c r="J6508">
        <v>4</v>
      </c>
      <c r="L6508" t="s">
        <v>265</v>
      </c>
      <c r="BN6508">
        <v>3</v>
      </c>
      <c r="BO6508">
        <v>3.4</v>
      </c>
      <c r="BP6508" s="1">
        <v>43010</v>
      </c>
      <c r="BQ6508" s="1">
        <v>43040</v>
      </c>
      <c r="BR6508" t="s">
        <v>70</v>
      </c>
      <c r="BS6508" t="s">
        <v>71</v>
      </c>
    </row>
    <row r="6509" spans="1:71" x14ac:dyDescent="0.25">
      <c r="A6509">
        <v>6507</v>
      </c>
      <c r="B6509">
        <f t="shared" si="101"/>
        <v>1180130078</v>
      </c>
      <c r="C6509">
        <v>75209</v>
      </c>
      <c r="D6509">
        <v>118013</v>
      </c>
      <c r="E6509">
        <v>78</v>
      </c>
      <c r="F6509">
        <v>20034</v>
      </c>
      <c r="G6509">
        <v>0</v>
      </c>
      <c r="H6509" s="1">
        <v>42553</v>
      </c>
      <c r="I6509" s="1">
        <v>42675</v>
      </c>
      <c r="J6509">
        <v>1</v>
      </c>
      <c r="K6509" s="1">
        <v>42558</v>
      </c>
      <c r="L6509" t="s">
        <v>100</v>
      </c>
      <c r="Q6509">
        <v>5.4565217391304301</v>
      </c>
      <c r="R6509">
        <v>138.5</v>
      </c>
      <c r="S6509">
        <v>3.29</v>
      </c>
      <c r="T6509">
        <v>21.4</v>
      </c>
      <c r="U6509">
        <v>17.579999999999998</v>
      </c>
      <c r="V6509">
        <v>8.4</v>
      </c>
      <c r="W6509">
        <v>10.1</v>
      </c>
      <c r="AA6509">
        <v>3.7</v>
      </c>
      <c r="AR6509">
        <v>10.7</v>
      </c>
      <c r="AS6509">
        <v>34.700000000000003</v>
      </c>
      <c r="AT6509">
        <v>86</v>
      </c>
      <c r="AU6509">
        <v>12.7</v>
      </c>
      <c r="AV6509">
        <v>75.3</v>
      </c>
      <c r="AW6509">
        <v>13.8</v>
      </c>
      <c r="AX6509">
        <v>293</v>
      </c>
      <c r="BN6509">
        <v>0</v>
      </c>
      <c r="BO6509">
        <v>0.1</v>
      </c>
      <c r="BP6509" s="1">
        <v>42553</v>
      </c>
      <c r="BQ6509" s="1">
        <v>42583</v>
      </c>
      <c r="BR6509" t="s">
        <v>70</v>
      </c>
      <c r="BS6509" t="s">
        <v>71</v>
      </c>
    </row>
    <row r="6510" spans="1:71" x14ac:dyDescent="0.25">
      <c r="A6510">
        <v>6508</v>
      </c>
      <c r="B6510">
        <f t="shared" si="101"/>
        <v>1180130078</v>
      </c>
      <c r="C6510">
        <v>75209</v>
      </c>
      <c r="D6510">
        <v>118013</v>
      </c>
      <c r="E6510">
        <v>78</v>
      </c>
      <c r="F6510">
        <v>20034</v>
      </c>
      <c r="G6510">
        <v>0</v>
      </c>
      <c r="H6510" s="1">
        <v>42553</v>
      </c>
      <c r="I6510" s="1">
        <v>42675</v>
      </c>
      <c r="J6510">
        <v>2</v>
      </c>
      <c r="K6510" s="1">
        <v>42614</v>
      </c>
      <c r="L6510" t="s">
        <v>101</v>
      </c>
      <c r="Q6510">
        <v>6.3220338983050803</v>
      </c>
      <c r="R6510">
        <v>141.5</v>
      </c>
      <c r="S6510">
        <v>3.28</v>
      </c>
      <c r="T6510">
        <v>21.6</v>
      </c>
      <c r="U6510">
        <v>15.63</v>
      </c>
      <c r="V6510">
        <v>8.1999999999999993</v>
      </c>
      <c r="W6510">
        <v>9.3000000000000007</v>
      </c>
      <c r="AA6510">
        <v>3.5</v>
      </c>
      <c r="AR6510">
        <v>10.199999999999999</v>
      </c>
      <c r="AS6510">
        <v>32.299999999999997</v>
      </c>
      <c r="AT6510">
        <v>87.5</v>
      </c>
      <c r="AU6510">
        <v>14.4</v>
      </c>
      <c r="AV6510">
        <v>74.599999999999994</v>
      </c>
      <c r="AW6510">
        <v>11.8</v>
      </c>
      <c r="AX6510">
        <v>270</v>
      </c>
      <c r="BN6510">
        <v>0</v>
      </c>
      <c r="BO6510">
        <v>0.2</v>
      </c>
      <c r="BP6510" s="1">
        <v>42584</v>
      </c>
      <c r="BQ6510" s="1">
        <v>42614</v>
      </c>
      <c r="BR6510" t="s">
        <v>70</v>
      </c>
      <c r="BS6510" t="s">
        <v>71</v>
      </c>
    </row>
    <row r="6511" spans="1:71" x14ac:dyDescent="0.25">
      <c r="A6511">
        <v>6509</v>
      </c>
      <c r="B6511">
        <f t="shared" si="101"/>
        <v>1180130078</v>
      </c>
      <c r="C6511">
        <v>75209</v>
      </c>
      <c r="D6511">
        <v>118013</v>
      </c>
      <c r="E6511">
        <v>78</v>
      </c>
      <c r="F6511">
        <v>20034</v>
      </c>
      <c r="G6511">
        <v>0</v>
      </c>
      <c r="H6511" s="1">
        <v>42553</v>
      </c>
      <c r="I6511" s="1">
        <v>42675</v>
      </c>
      <c r="J6511">
        <v>3</v>
      </c>
      <c r="L6511" t="s">
        <v>102</v>
      </c>
      <c r="BN6511">
        <v>0</v>
      </c>
      <c r="BO6511">
        <v>0.3</v>
      </c>
      <c r="BP6511" s="1">
        <v>42615</v>
      </c>
      <c r="BQ6511" s="1">
        <v>42644</v>
      </c>
      <c r="BR6511" t="s">
        <v>70</v>
      </c>
      <c r="BS6511" t="s">
        <v>71</v>
      </c>
    </row>
    <row r="6512" spans="1:71" x14ac:dyDescent="0.25">
      <c r="A6512">
        <v>6510</v>
      </c>
      <c r="B6512">
        <f t="shared" si="101"/>
        <v>1180130078</v>
      </c>
      <c r="C6512">
        <v>75209</v>
      </c>
      <c r="D6512">
        <v>118013</v>
      </c>
      <c r="E6512">
        <v>78</v>
      </c>
      <c r="F6512">
        <v>20034</v>
      </c>
      <c r="G6512">
        <v>0</v>
      </c>
      <c r="H6512" s="1">
        <v>42553</v>
      </c>
      <c r="I6512" s="1">
        <v>42675</v>
      </c>
      <c r="J6512">
        <v>4</v>
      </c>
      <c r="K6512" s="1">
        <v>42670</v>
      </c>
      <c r="L6512" t="s">
        <v>103</v>
      </c>
      <c r="Q6512">
        <v>7.8235294117647003</v>
      </c>
      <c r="R6512">
        <v>140.9</v>
      </c>
      <c r="S6512">
        <v>3.16</v>
      </c>
      <c r="T6512">
        <v>23.3</v>
      </c>
      <c r="U6512">
        <v>17.190000000000001</v>
      </c>
      <c r="V6512">
        <v>8.3000000000000007</v>
      </c>
      <c r="W6512">
        <v>8.9</v>
      </c>
      <c r="AA6512">
        <v>3.8</v>
      </c>
      <c r="AG6512">
        <v>22</v>
      </c>
      <c r="AH6512">
        <v>17</v>
      </c>
      <c r="AJ6512">
        <v>7.6</v>
      </c>
      <c r="AL6512">
        <v>128</v>
      </c>
      <c r="AM6512">
        <v>36</v>
      </c>
      <c r="AN6512">
        <v>75</v>
      </c>
      <c r="AO6512">
        <v>226</v>
      </c>
      <c r="AR6512">
        <v>11</v>
      </c>
      <c r="AS6512">
        <v>35.299999999999997</v>
      </c>
      <c r="AT6512">
        <v>87.5</v>
      </c>
      <c r="AU6512">
        <v>14.1</v>
      </c>
      <c r="AV6512">
        <v>79.8</v>
      </c>
      <c r="AW6512">
        <v>10.199999999999999</v>
      </c>
      <c r="AX6512">
        <v>304</v>
      </c>
      <c r="BN6512">
        <v>0</v>
      </c>
      <c r="BO6512">
        <v>0.4</v>
      </c>
      <c r="BP6512" s="1">
        <v>42645</v>
      </c>
      <c r="BQ6512" s="1">
        <v>42675</v>
      </c>
      <c r="BR6512" t="s">
        <v>70</v>
      </c>
      <c r="BS6512" t="s">
        <v>71</v>
      </c>
    </row>
    <row r="6513" spans="1:71" x14ac:dyDescent="0.25">
      <c r="A6513">
        <v>6511</v>
      </c>
      <c r="B6513">
        <f t="shared" si="101"/>
        <v>1180130078</v>
      </c>
      <c r="C6513">
        <v>87659</v>
      </c>
      <c r="D6513">
        <v>118013</v>
      </c>
      <c r="E6513">
        <v>78</v>
      </c>
      <c r="F6513">
        <v>20034</v>
      </c>
      <c r="G6513">
        <v>1</v>
      </c>
      <c r="H6513" s="1">
        <v>42676</v>
      </c>
      <c r="I6513" s="1">
        <v>42795</v>
      </c>
      <c r="J6513">
        <v>1</v>
      </c>
      <c r="L6513" t="s">
        <v>104</v>
      </c>
      <c r="BN6513">
        <v>1</v>
      </c>
      <c r="BO6513">
        <v>1.1000000000000001</v>
      </c>
      <c r="BP6513" s="1">
        <v>42676</v>
      </c>
      <c r="BQ6513" s="1">
        <v>42705</v>
      </c>
      <c r="BR6513" t="s">
        <v>70</v>
      </c>
      <c r="BS6513" t="s">
        <v>71</v>
      </c>
    </row>
    <row r="6514" spans="1:71" x14ac:dyDescent="0.25">
      <c r="A6514">
        <v>6512</v>
      </c>
      <c r="B6514">
        <f t="shared" si="101"/>
        <v>1180130078</v>
      </c>
      <c r="C6514">
        <v>87659</v>
      </c>
      <c r="D6514">
        <v>118013</v>
      </c>
      <c r="E6514">
        <v>78</v>
      </c>
      <c r="F6514">
        <v>20034</v>
      </c>
      <c r="G6514">
        <v>1</v>
      </c>
      <c r="H6514" s="1">
        <v>42676</v>
      </c>
      <c r="I6514" s="1">
        <v>42795</v>
      </c>
      <c r="J6514">
        <v>2</v>
      </c>
      <c r="K6514" s="1">
        <v>42726</v>
      </c>
      <c r="L6514" t="s">
        <v>105</v>
      </c>
      <c r="Q6514">
        <v>5.28057553956834</v>
      </c>
      <c r="R6514">
        <v>138.80000000000001</v>
      </c>
      <c r="S6514">
        <v>3.35</v>
      </c>
      <c r="T6514">
        <v>26.4</v>
      </c>
      <c r="U6514">
        <v>17.149999999999999</v>
      </c>
      <c r="V6514">
        <v>8.3000000000000007</v>
      </c>
      <c r="W6514">
        <v>6.3</v>
      </c>
      <c r="AA6514">
        <v>3.7</v>
      </c>
      <c r="AR6514">
        <v>11.6</v>
      </c>
      <c r="AS6514">
        <v>37.299999999999997</v>
      </c>
      <c r="AT6514">
        <v>86.5</v>
      </c>
      <c r="AU6514">
        <v>13.8</v>
      </c>
      <c r="AV6514">
        <v>73.400000000000006</v>
      </c>
      <c r="AW6514">
        <v>13.9</v>
      </c>
      <c r="AX6514">
        <v>246</v>
      </c>
      <c r="BN6514">
        <v>1</v>
      </c>
      <c r="BO6514">
        <v>1.2</v>
      </c>
      <c r="BP6514" s="1">
        <v>42706</v>
      </c>
      <c r="BQ6514" s="1">
        <v>42736</v>
      </c>
      <c r="BR6514" t="s">
        <v>70</v>
      </c>
      <c r="BS6514" t="s">
        <v>71</v>
      </c>
    </row>
    <row r="6515" spans="1:71" x14ac:dyDescent="0.25">
      <c r="A6515">
        <v>6513</v>
      </c>
      <c r="B6515">
        <f t="shared" si="101"/>
        <v>1180130078</v>
      </c>
      <c r="C6515">
        <v>87659</v>
      </c>
      <c r="D6515">
        <v>118013</v>
      </c>
      <c r="E6515">
        <v>78</v>
      </c>
      <c r="F6515">
        <v>20034</v>
      </c>
      <c r="G6515">
        <v>1</v>
      </c>
      <c r="H6515" s="1">
        <v>42676</v>
      </c>
      <c r="I6515" s="1">
        <v>42795</v>
      </c>
      <c r="J6515">
        <v>3</v>
      </c>
      <c r="L6515" t="s">
        <v>106</v>
      </c>
      <c r="BN6515">
        <v>1</v>
      </c>
      <c r="BO6515">
        <v>1.3</v>
      </c>
      <c r="BP6515" s="1">
        <v>42737</v>
      </c>
      <c r="BQ6515" s="1">
        <v>42767</v>
      </c>
      <c r="BR6515" t="s">
        <v>70</v>
      </c>
      <c r="BS6515" t="s">
        <v>71</v>
      </c>
    </row>
    <row r="6516" spans="1:71" x14ac:dyDescent="0.25">
      <c r="A6516">
        <v>6514</v>
      </c>
      <c r="B6516">
        <f t="shared" si="101"/>
        <v>1180130078</v>
      </c>
      <c r="C6516">
        <v>87659</v>
      </c>
      <c r="D6516">
        <v>118013</v>
      </c>
      <c r="E6516">
        <v>78</v>
      </c>
      <c r="F6516">
        <v>20034</v>
      </c>
      <c r="G6516">
        <v>1</v>
      </c>
      <c r="H6516" s="1">
        <v>42676</v>
      </c>
      <c r="I6516" s="1">
        <v>42795</v>
      </c>
      <c r="J6516">
        <v>4</v>
      </c>
      <c r="K6516" s="1">
        <v>42782</v>
      </c>
      <c r="L6516" t="s">
        <v>107</v>
      </c>
      <c r="Q6516">
        <v>4.2797619047618998</v>
      </c>
      <c r="R6516">
        <v>137</v>
      </c>
      <c r="S6516">
        <v>4.25</v>
      </c>
      <c r="T6516">
        <v>24.1</v>
      </c>
      <c r="U6516">
        <v>18.940000000000001</v>
      </c>
      <c r="V6516">
        <v>7.9</v>
      </c>
      <c r="W6516">
        <v>9.4</v>
      </c>
      <c r="AR6516">
        <v>11</v>
      </c>
      <c r="AS6516">
        <v>34.5</v>
      </c>
      <c r="AT6516">
        <v>86</v>
      </c>
      <c r="AU6516">
        <v>13.5</v>
      </c>
      <c r="AV6516">
        <v>71.900000000000006</v>
      </c>
      <c r="AW6516">
        <v>16.8</v>
      </c>
      <c r="AX6516">
        <v>245</v>
      </c>
      <c r="BN6516">
        <v>1</v>
      </c>
      <c r="BO6516">
        <v>1.4</v>
      </c>
      <c r="BP6516" s="1">
        <v>42768</v>
      </c>
      <c r="BQ6516" s="1">
        <v>42795</v>
      </c>
      <c r="BR6516" t="s">
        <v>70</v>
      </c>
      <c r="BS6516" t="s">
        <v>71</v>
      </c>
    </row>
    <row r="6517" spans="1:71" x14ac:dyDescent="0.25">
      <c r="A6517">
        <v>6515</v>
      </c>
      <c r="B6517">
        <f t="shared" si="101"/>
        <v>1180130078</v>
      </c>
      <c r="C6517">
        <v>103805</v>
      </c>
      <c r="D6517">
        <v>118013</v>
      </c>
      <c r="E6517">
        <v>78</v>
      </c>
      <c r="F6517">
        <v>20034</v>
      </c>
      <c r="G6517">
        <v>2</v>
      </c>
      <c r="H6517" s="1">
        <v>42796</v>
      </c>
      <c r="I6517" s="1">
        <v>42917</v>
      </c>
      <c r="J6517">
        <v>1</v>
      </c>
      <c r="L6517" t="s">
        <v>108</v>
      </c>
      <c r="BN6517">
        <v>2</v>
      </c>
      <c r="BO6517">
        <v>2.1</v>
      </c>
      <c r="BP6517" s="1">
        <v>42796</v>
      </c>
      <c r="BQ6517" s="1">
        <v>42826</v>
      </c>
      <c r="BR6517" t="s">
        <v>70</v>
      </c>
      <c r="BS6517" t="s">
        <v>71</v>
      </c>
    </row>
    <row r="6518" spans="1:71" x14ac:dyDescent="0.25">
      <c r="A6518">
        <v>6516</v>
      </c>
      <c r="B6518">
        <f t="shared" si="101"/>
        <v>1180130078</v>
      </c>
      <c r="C6518">
        <v>103805</v>
      </c>
      <c r="D6518">
        <v>118013</v>
      </c>
      <c r="E6518">
        <v>78</v>
      </c>
      <c r="F6518">
        <v>20034</v>
      </c>
      <c r="G6518">
        <v>2</v>
      </c>
      <c r="H6518" s="1">
        <v>42796</v>
      </c>
      <c r="I6518" s="1">
        <v>42917</v>
      </c>
      <c r="J6518">
        <v>2</v>
      </c>
      <c r="K6518" s="1">
        <v>42843</v>
      </c>
      <c r="L6518" t="s">
        <v>109</v>
      </c>
      <c r="Q6518">
        <v>5.0472972972972903</v>
      </c>
      <c r="R6518">
        <v>138.9</v>
      </c>
      <c r="S6518">
        <v>3.45</v>
      </c>
      <c r="T6518">
        <v>24.3</v>
      </c>
      <c r="U6518">
        <v>19.23</v>
      </c>
      <c r="V6518">
        <v>8</v>
      </c>
      <c r="W6518">
        <v>8</v>
      </c>
      <c r="AA6518">
        <v>3.7</v>
      </c>
      <c r="AR6518">
        <v>11</v>
      </c>
      <c r="AS6518">
        <v>34.700000000000003</v>
      </c>
      <c r="AT6518">
        <v>85.6</v>
      </c>
      <c r="AU6518">
        <v>10.7</v>
      </c>
      <c r="AV6518">
        <v>74.7</v>
      </c>
      <c r="AW6518">
        <v>14.8</v>
      </c>
      <c r="AX6518">
        <v>261</v>
      </c>
      <c r="BN6518">
        <v>2</v>
      </c>
      <c r="BO6518">
        <v>2.2000000000000002</v>
      </c>
      <c r="BP6518" s="1">
        <v>42827</v>
      </c>
      <c r="BQ6518" s="1">
        <v>42856</v>
      </c>
      <c r="BR6518" t="s">
        <v>70</v>
      </c>
      <c r="BS6518" t="s">
        <v>71</v>
      </c>
    </row>
    <row r="6519" spans="1:71" x14ac:dyDescent="0.25">
      <c r="A6519">
        <v>6517</v>
      </c>
      <c r="B6519">
        <f t="shared" si="101"/>
        <v>1180130078</v>
      </c>
      <c r="C6519">
        <v>103805</v>
      </c>
      <c r="D6519">
        <v>118013</v>
      </c>
      <c r="E6519">
        <v>78</v>
      </c>
      <c r="F6519">
        <v>20034</v>
      </c>
      <c r="G6519">
        <v>2</v>
      </c>
      <c r="H6519" s="1">
        <v>42796</v>
      </c>
      <c r="I6519" s="1">
        <v>42917</v>
      </c>
      <c r="J6519">
        <v>3</v>
      </c>
      <c r="L6519" t="s">
        <v>110</v>
      </c>
      <c r="BN6519">
        <v>2</v>
      </c>
      <c r="BO6519">
        <v>2.2999999999999998</v>
      </c>
      <c r="BP6519" s="1">
        <v>42857</v>
      </c>
      <c r="BQ6519" s="1">
        <v>42887</v>
      </c>
      <c r="BR6519" t="s">
        <v>70</v>
      </c>
      <c r="BS6519" t="s">
        <v>71</v>
      </c>
    </row>
    <row r="6520" spans="1:71" x14ac:dyDescent="0.25">
      <c r="A6520">
        <v>6518</v>
      </c>
      <c r="B6520">
        <f t="shared" si="101"/>
        <v>1180130078</v>
      </c>
      <c r="C6520">
        <v>103805</v>
      </c>
      <c r="D6520">
        <v>118013</v>
      </c>
      <c r="E6520">
        <v>78</v>
      </c>
      <c r="F6520">
        <v>20034</v>
      </c>
      <c r="G6520">
        <v>2</v>
      </c>
      <c r="H6520" s="1">
        <v>42796</v>
      </c>
      <c r="I6520" s="1">
        <v>42917</v>
      </c>
      <c r="J6520">
        <v>4</v>
      </c>
      <c r="K6520" s="1">
        <v>42901</v>
      </c>
      <c r="L6520" t="s">
        <v>111</v>
      </c>
      <c r="Q6520">
        <v>5.3741007194244599</v>
      </c>
      <c r="R6520">
        <v>136.80000000000001</v>
      </c>
      <c r="S6520">
        <v>3.68</v>
      </c>
      <c r="T6520">
        <v>24.1</v>
      </c>
      <c r="U6520">
        <v>19.61</v>
      </c>
      <c r="V6520">
        <v>7.6</v>
      </c>
      <c r="W6520">
        <v>7.7</v>
      </c>
      <c r="AA6520">
        <v>3.8</v>
      </c>
      <c r="AR6520">
        <v>11.1</v>
      </c>
      <c r="AS6520">
        <v>34.799999999999997</v>
      </c>
      <c r="AT6520">
        <v>84.5</v>
      </c>
      <c r="AU6520">
        <v>13.1</v>
      </c>
      <c r="AV6520">
        <v>74.7</v>
      </c>
      <c r="AW6520">
        <v>13.9</v>
      </c>
      <c r="AX6520">
        <v>234</v>
      </c>
      <c r="BN6520">
        <v>2</v>
      </c>
      <c r="BO6520">
        <v>2.4</v>
      </c>
      <c r="BP6520" s="1">
        <v>42888</v>
      </c>
      <c r="BQ6520" s="1">
        <v>42917</v>
      </c>
      <c r="BR6520" t="s">
        <v>70</v>
      </c>
      <c r="BS6520" t="s">
        <v>71</v>
      </c>
    </row>
    <row r="6521" spans="1:71" x14ac:dyDescent="0.25">
      <c r="A6521">
        <v>6519</v>
      </c>
      <c r="B6521">
        <f t="shared" si="101"/>
        <v>1180130078</v>
      </c>
      <c r="C6521">
        <v>118013</v>
      </c>
      <c r="D6521">
        <v>118013</v>
      </c>
      <c r="E6521">
        <v>78</v>
      </c>
      <c r="F6521">
        <v>20034</v>
      </c>
      <c r="G6521">
        <v>3</v>
      </c>
      <c r="H6521" s="1">
        <v>42918</v>
      </c>
      <c r="I6521" s="1">
        <v>43040</v>
      </c>
      <c r="J6521">
        <v>1</v>
      </c>
      <c r="L6521" t="s">
        <v>112</v>
      </c>
      <c r="BN6521">
        <v>3</v>
      </c>
      <c r="BO6521">
        <v>3.1</v>
      </c>
      <c r="BP6521" s="1">
        <v>42918</v>
      </c>
      <c r="BQ6521" s="1">
        <v>42948</v>
      </c>
      <c r="BR6521" t="s">
        <v>70</v>
      </c>
      <c r="BS6521" t="s">
        <v>71</v>
      </c>
    </row>
    <row r="6522" spans="1:71" x14ac:dyDescent="0.25">
      <c r="A6522">
        <v>6520</v>
      </c>
      <c r="B6522">
        <f t="shared" si="101"/>
        <v>1180130078</v>
      </c>
      <c r="C6522">
        <v>118013</v>
      </c>
      <c r="D6522">
        <v>118013</v>
      </c>
      <c r="E6522">
        <v>78</v>
      </c>
      <c r="F6522">
        <v>20034</v>
      </c>
      <c r="G6522">
        <v>3</v>
      </c>
      <c r="H6522" s="1">
        <v>42918</v>
      </c>
      <c r="I6522" s="1">
        <v>43040</v>
      </c>
      <c r="J6522">
        <v>2</v>
      </c>
      <c r="K6522" s="1">
        <v>42957</v>
      </c>
      <c r="L6522" t="s">
        <v>113</v>
      </c>
      <c r="Q6522">
        <v>8.0707070707070692</v>
      </c>
      <c r="R6522">
        <v>138</v>
      </c>
      <c r="S6522">
        <v>4.29</v>
      </c>
      <c r="T6522">
        <v>26.5</v>
      </c>
      <c r="U6522">
        <v>19.809999999999999</v>
      </c>
      <c r="V6522">
        <v>8.4</v>
      </c>
      <c r="W6522">
        <v>7.6</v>
      </c>
      <c r="AA6522">
        <v>3.8</v>
      </c>
      <c r="AR6522">
        <v>10.6</v>
      </c>
      <c r="AS6522">
        <v>32.700000000000003</v>
      </c>
      <c r="AT6522">
        <v>81.5</v>
      </c>
      <c r="AU6522">
        <v>12</v>
      </c>
      <c r="AV6522">
        <v>79.900000000000006</v>
      </c>
      <c r="AW6522">
        <v>9.9</v>
      </c>
      <c r="AX6522">
        <v>249</v>
      </c>
      <c r="BN6522">
        <v>3</v>
      </c>
      <c r="BO6522">
        <v>3.2</v>
      </c>
      <c r="BP6522" s="1">
        <v>42949</v>
      </c>
      <c r="BQ6522" s="1">
        <v>42979</v>
      </c>
      <c r="BR6522" t="s">
        <v>70</v>
      </c>
      <c r="BS6522" t="s">
        <v>71</v>
      </c>
    </row>
    <row r="6523" spans="1:71" x14ac:dyDescent="0.25">
      <c r="A6523">
        <v>6521</v>
      </c>
      <c r="B6523">
        <f t="shared" si="101"/>
        <v>1180130078</v>
      </c>
      <c r="C6523">
        <v>118013</v>
      </c>
      <c r="D6523">
        <v>118013</v>
      </c>
      <c r="E6523">
        <v>78</v>
      </c>
      <c r="F6523">
        <v>20034</v>
      </c>
      <c r="G6523">
        <v>3</v>
      </c>
      <c r="H6523" s="1">
        <v>42918</v>
      </c>
      <c r="I6523" s="1">
        <v>43040</v>
      </c>
      <c r="J6523">
        <v>3</v>
      </c>
      <c r="L6523" t="s">
        <v>114</v>
      </c>
      <c r="BN6523">
        <v>3</v>
      </c>
      <c r="BO6523">
        <v>3.3</v>
      </c>
      <c r="BP6523" s="1">
        <v>42980</v>
      </c>
      <c r="BQ6523" s="1">
        <v>43009</v>
      </c>
      <c r="BR6523" t="s">
        <v>70</v>
      </c>
      <c r="BS6523" t="s">
        <v>71</v>
      </c>
    </row>
    <row r="6524" spans="1:71" x14ac:dyDescent="0.25">
      <c r="A6524">
        <v>6522</v>
      </c>
      <c r="B6524">
        <f t="shared" si="101"/>
        <v>1180130078</v>
      </c>
      <c r="C6524">
        <v>118013</v>
      </c>
      <c r="D6524">
        <v>118013</v>
      </c>
      <c r="E6524">
        <v>78</v>
      </c>
      <c r="F6524">
        <v>20034</v>
      </c>
      <c r="G6524">
        <v>3</v>
      </c>
      <c r="H6524" s="1">
        <v>42918</v>
      </c>
      <c r="I6524" s="1">
        <v>43040</v>
      </c>
      <c r="J6524">
        <v>4</v>
      </c>
      <c r="K6524" s="1">
        <v>43013</v>
      </c>
      <c r="L6524" t="s">
        <v>265</v>
      </c>
      <c r="Q6524">
        <v>4.6838709677419299</v>
      </c>
      <c r="R6524">
        <v>141.30000000000001</v>
      </c>
      <c r="S6524">
        <v>3.66</v>
      </c>
      <c r="T6524">
        <v>26.3</v>
      </c>
      <c r="U6524">
        <v>17.62</v>
      </c>
      <c r="V6524">
        <v>8</v>
      </c>
      <c r="W6524">
        <v>7.1</v>
      </c>
      <c r="AA6524">
        <v>3.7</v>
      </c>
      <c r="AR6524">
        <v>9.9</v>
      </c>
      <c r="AS6524">
        <v>30.8</v>
      </c>
      <c r="AT6524">
        <v>82.1</v>
      </c>
      <c r="AU6524">
        <v>10.1</v>
      </c>
      <c r="AV6524">
        <v>72.599999999999994</v>
      </c>
      <c r="AW6524">
        <v>15.5</v>
      </c>
      <c r="AX6524">
        <v>238</v>
      </c>
      <c r="BN6524">
        <v>3</v>
      </c>
      <c r="BO6524">
        <v>3.4</v>
      </c>
      <c r="BP6524" s="1">
        <v>43010</v>
      </c>
      <c r="BQ6524" s="1">
        <v>43040</v>
      </c>
      <c r="BR6524" t="s">
        <v>70</v>
      </c>
      <c r="BS6524" t="s">
        <v>71</v>
      </c>
    </row>
    <row r="6525" spans="1:71" x14ac:dyDescent="0.25">
      <c r="A6525">
        <v>6523</v>
      </c>
      <c r="B6525">
        <f t="shared" si="101"/>
        <v>1180130080</v>
      </c>
      <c r="C6525">
        <v>75210</v>
      </c>
      <c r="D6525">
        <v>118013</v>
      </c>
      <c r="E6525">
        <v>80</v>
      </c>
      <c r="F6525">
        <v>20036</v>
      </c>
      <c r="G6525">
        <v>0</v>
      </c>
      <c r="H6525" s="1">
        <v>42553</v>
      </c>
      <c r="I6525" s="1">
        <v>42675</v>
      </c>
      <c r="J6525">
        <v>1</v>
      </c>
      <c r="K6525" s="1">
        <v>42572</v>
      </c>
      <c r="L6525" t="s">
        <v>100</v>
      </c>
      <c r="Q6525">
        <v>4.2934131736526897</v>
      </c>
      <c r="R6525">
        <v>140.9</v>
      </c>
      <c r="S6525">
        <v>3.73</v>
      </c>
      <c r="T6525">
        <v>29</v>
      </c>
      <c r="U6525">
        <v>13.52</v>
      </c>
      <c r="V6525">
        <v>9.1999999999999993</v>
      </c>
      <c r="W6525">
        <v>5.4</v>
      </c>
      <c r="AA6525">
        <v>3.6</v>
      </c>
      <c r="AR6525">
        <v>8.3000000000000007</v>
      </c>
      <c r="AS6525">
        <v>25.9</v>
      </c>
      <c r="AT6525">
        <v>82.2</v>
      </c>
      <c r="AU6525">
        <v>8.3000000000000007</v>
      </c>
      <c r="AV6525">
        <v>71.7</v>
      </c>
      <c r="AW6525">
        <v>16.7</v>
      </c>
      <c r="AX6525">
        <v>258</v>
      </c>
      <c r="BN6525">
        <v>0</v>
      </c>
      <c r="BO6525">
        <v>0.1</v>
      </c>
      <c r="BP6525" s="1">
        <v>42553</v>
      </c>
      <c r="BQ6525" s="1">
        <v>42583</v>
      </c>
      <c r="BR6525" t="s">
        <v>70</v>
      </c>
      <c r="BS6525" t="s">
        <v>71</v>
      </c>
    </row>
    <row r="6526" spans="1:71" x14ac:dyDescent="0.25">
      <c r="A6526">
        <v>6524</v>
      </c>
      <c r="B6526">
        <f t="shared" si="101"/>
        <v>1180130080</v>
      </c>
      <c r="C6526">
        <v>75210</v>
      </c>
      <c r="D6526">
        <v>118013</v>
      </c>
      <c r="E6526">
        <v>80</v>
      </c>
      <c r="F6526">
        <v>20036</v>
      </c>
      <c r="G6526">
        <v>0</v>
      </c>
      <c r="H6526" s="1">
        <v>42553</v>
      </c>
      <c r="I6526" s="1">
        <v>42675</v>
      </c>
      <c r="J6526">
        <v>2</v>
      </c>
      <c r="L6526" t="s">
        <v>101</v>
      </c>
      <c r="BN6526">
        <v>0</v>
      </c>
      <c r="BO6526">
        <v>0.2</v>
      </c>
      <c r="BP6526" s="1">
        <v>42584</v>
      </c>
      <c r="BQ6526" s="1">
        <v>42614</v>
      </c>
      <c r="BR6526" t="s">
        <v>70</v>
      </c>
      <c r="BS6526" t="s">
        <v>71</v>
      </c>
    </row>
    <row r="6527" spans="1:71" x14ac:dyDescent="0.25">
      <c r="A6527">
        <v>6525</v>
      </c>
      <c r="B6527">
        <f t="shared" si="101"/>
        <v>1180130080</v>
      </c>
      <c r="C6527">
        <v>75210</v>
      </c>
      <c r="D6527">
        <v>118013</v>
      </c>
      <c r="E6527">
        <v>80</v>
      </c>
      <c r="F6527">
        <v>20036</v>
      </c>
      <c r="G6527">
        <v>0</v>
      </c>
      <c r="H6527" s="1">
        <v>42553</v>
      </c>
      <c r="I6527" s="1">
        <v>42675</v>
      </c>
      <c r="J6527">
        <v>3</v>
      </c>
      <c r="K6527" s="1">
        <v>42635</v>
      </c>
      <c r="L6527" t="s">
        <v>102</v>
      </c>
      <c r="Q6527">
        <v>7.8557692307692299</v>
      </c>
      <c r="R6527">
        <v>132.9</v>
      </c>
      <c r="S6527">
        <v>3.25</v>
      </c>
      <c r="T6527">
        <v>28.6</v>
      </c>
      <c r="U6527">
        <v>11.62</v>
      </c>
      <c r="V6527">
        <v>8</v>
      </c>
      <c r="W6527">
        <v>4.5</v>
      </c>
      <c r="AA6527">
        <v>2.4</v>
      </c>
      <c r="AR6527">
        <v>7.1</v>
      </c>
      <c r="AS6527">
        <v>21.7</v>
      </c>
      <c r="AT6527">
        <v>81.2</v>
      </c>
      <c r="AU6527">
        <v>10.4</v>
      </c>
      <c r="AV6527">
        <v>81.7</v>
      </c>
      <c r="AW6527">
        <v>10.4</v>
      </c>
      <c r="AX6527">
        <v>275</v>
      </c>
      <c r="BN6527">
        <v>0</v>
      </c>
      <c r="BO6527">
        <v>0.3</v>
      </c>
      <c r="BP6527" s="1">
        <v>42615</v>
      </c>
      <c r="BQ6527" s="1">
        <v>42644</v>
      </c>
      <c r="BR6527" t="s">
        <v>70</v>
      </c>
      <c r="BS6527" t="s">
        <v>71</v>
      </c>
    </row>
    <row r="6528" spans="1:71" x14ac:dyDescent="0.25">
      <c r="A6528">
        <v>6526</v>
      </c>
      <c r="B6528">
        <f t="shared" si="101"/>
        <v>1180130080</v>
      </c>
      <c r="C6528">
        <v>75210</v>
      </c>
      <c r="D6528">
        <v>118013</v>
      </c>
      <c r="E6528">
        <v>80</v>
      </c>
      <c r="F6528">
        <v>20036</v>
      </c>
      <c r="G6528">
        <v>0</v>
      </c>
      <c r="H6528" s="1">
        <v>42553</v>
      </c>
      <c r="I6528" s="1">
        <v>42675</v>
      </c>
      <c r="J6528">
        <v>4</v>
      </c>
      <c r="L6528" t="s">
        <v>103</v>
      </c>
      <c r="BN6528">
        <v>0</v>
      </c>
      <c r="BO6528">
        <v>0.4</v>
      </c>
      <c r="BP6528" s="1">
        <v>42645</v>
      </c>
      <c r="BQ6528" s="1">
        <v>42675</v>
      </c>
      <c r="BR6528" t="s">
        <v>70</v>
      </c>
      <c r="BS6528" t="s">
        <v>71</v>
      </c>
    </row>
    <row r="6529" spans="1:71" x14ac:dyDescent="0.25">
      <c r="A6529">
        <v>6527</v>
      </c>
      <c r="B6529">
        <f t="shared" si="101"/>
        <v>1180130080</v>
      </c>
      <c r="C6529">
        <v>87660</v>
      </c>
      <c r="D6529">
        <v>118013</v>
      </c>
      <c r="E6529">
        <v>80</v>
      </c>
      <c r="F6529">
        <v>20036</v>
      </c>
      <c r="G6529">
        <v>1</v>
      </c>
      <c r="H6529" s="1">
        <v>42676</v>
      </c>
      <c r="I6529" s="1">
        <v>42795</v>
      </c>
      <c r="J6529">
        <v>1</v>
      </c>
      <c r="K6529" s="1">
        <v>42677</v>
      </c>
      <c r="L6529" t="s">
        <v>104</v>
      </c>
      <c r="Q6529">
        <v>7.6249999999999902</v>
      </c>
      <c r="R6529">
        <v>130.80000000000001</v>
      </c>
      <c r="S6529">
        <v>3.69</v>
      </c>
      <c r="T6529">
        <v>30.7</v>
      </c>
      <c r="U6529">
        <v>11.6</v>
      </c>
      <c r="V6529">
        <v>8.1</v>
      </c>
      <c r="W6529">
        <v>6.5</v>
      </c>
      <c r="AA6529">
        <v>2.6</v>
      </c>
      <c r="AB6529">
        <v>1636.9</v>
      </c>
      <c r="AE6529">
        <v>138</v>
      </c>
      <c r="AG6529">
        <v>60</v>
      </c>
      <c r="AH6529">
        <v>47</v>
      </c>
      <c r="AJ6529">
        <v>7.7</v>
      </c>
      <c r="AL6529">
        <v>137</v>
      </c>
      <c r="AM6529">
        <v>43</v>
      </c>
      <c r="AN6529">
        <v>91</v>
      </c>
      <c r="AO6529">
        <v>125</v>
      </c>
      <c r="AR6529">
        <v>8.4</v>
      </c>
      <c r="AS6529">
        <v>25.9</v>
      </c>
      <c r="AT6529">
        <v>82.8</v>
      </c>
      <c r="AU6529">
        <v>7.6</v>
      </c>
      <c r="AV6529">
        <v>79.3</v>
      </c>
      <c r="AW6529">
        <v>10.4</v>
      </c>
      <c r="AX6529">
        <v>217</v>
      </c>
      <c r="AY6529">
        <v>24.48</v>
      </c>
      <c r="AZ6529">
        <v>48</v>
      </c>
      <c r="BA6529">
        <v>196</v>
      </c>
      <c r="BB6529">
        <v>1715</v>
      </c>
      <c r="BN6529">
        <v>1</v>
      </c>
      <c r="BO6529">
        <v>1.1000000000000001</v>
      </c>
      <c r="BP6529" s="1">
        <v>42676</v>
      </c>
      <c r="BQ6529" s="1">
        <v>42705</v>
      </c>
      <c r="BR6529" t="s">
        <v>70</v>
      </c>
      <c r="BS6529" t="s">
        <v>71</v>
      </c>
    </row>
    <row r="6530" spans="1:71" x14ac:dyDescent="0.25">
      <c r="A6530">
        <v>6528</v>
      </c>
      <c r="B6530">
        <f t="shared" si="101"/>
        <v>1180130080</v>
      </c>
      <c r="C6530">
        <v>87660</v>
      </c>
      <c r="D6530">
        <v>118013</v>
      </c>
      <c r="E6530">
        <v>80</v>
      </c>
      <c r="F6530">
        <v>20036</v>
      </c>
      <c r="G6530">
        <v>1</v>
      </c>
      <c r="H6530" s="1">
        <v>42676</v>
      </c>
      <c r="I6530" s="1">
        <v>42795</v>
      </c>
      <c r="J6530">
        <v>2</v>
      </c>
      <c r="K6530" s="1">
        <v>42719</v>
      </c>
      <c r="L6530" t="s">
        <v>105</v>
      </c>
      <c r="Q6530">
        <v>4.4900662251655596</v>
      </c>
      <c r="R6530">
        <v>137.19999999999999</v>
      </c>
      <c r="S6530">
        <v>3.51</v>
      </c>
      <c r="T6530">
        <v>34</v>
      </c>
      <c r="U6530">
        <v>10.54</v>
      </c>
      <c r="V6530">
        <v>8.1999999999999993</v>
      </c>
      <c r="W6530">
        <v>5.0999999999999996</v>
      </c>
      <c r="AA6530">
        <v>2.6</v>
      </c>
      <c r="AK6530">
        <v>122</v>
      </c>
      <c r="AR6530">
        <v>9.4</v>
      </c>
      <c r="AS6530">
        <v>28.9</v>
      </c>
      <c r="AT6530">
        <v>86.7</v>
      </c>
      <c r="AU6530">
        <v>8.1</v>
      </c>
      <c r="AV6530">
        <v>67.8</v>
      </c>
      <c r="AW6530">
        <v>15.1</v>
      </c>
      <c r="AX6530">
        <v>176</v>
      </c>
      <c r="BN6530">
        <v>1</v>
      </c>
      <c r="BO6530">
        <v>1.2</v>
      </c>
      <c r="BP6530" s="1">
        <v>42706</v>
      </c>
      <c r="BQ6530" s="1">
        <v>42736</v>
      </c>
      <c r="BR6530" t="s">
        <v>70</v>
      </c>
      <c r="BS6530" t="s">
        <v>71</v>
      </c>
    </row>
    <row r="6531" spans="1:71" x14ac:dyDescent="0.25">
      <c r="A6531">
        <v>6529</v>
      </c>
      <c r="B6531">
        <f t="shared" ref="B6531:B6594" si="102">(D6531*10000)+E6531</f>
        <v>1180130080</v>
      </c>
      <c r="C6531">
        <v>87660</v>
      </c>
      <c r="D6531">
        <v>118013</v>
      </c>
      <c r="E6531">
        <v>80</v>
      </c>
      <c r="F6531">
        <v>20036</v>
      </c>
      <c r="G6531">
        <v>1</v>
      </c>
      <c r="H6531" s="1">
        <v>42676</v>
      </c>
      <c r="I6531" s="1">
        <v>42795</v>
      </c>
      <c r="J6531">
        <v>3</v>
      </c>
      <c r="K6531" s="1">
        <v>42755</v>
      </c>
      <c r="L6531" t="s">
        <v>106</v>
      </c>
      <c r="BN6531">
        <v>1</v>
      </c>
      <c r="BO6531">
        <v>1.3</v>
      </c>
      <c r="BP6531" s="1">
        <v>42737</v>
      </c>
      <c r="BQ6531" s="1">
        <v>42767</v>
      </c>
      <c r="BR6531" t="s">
        <v>70</v>
      </c>
      <c r="BS6531" t="s">
        <v>71</v>
      </c>
    </row>
    <row r="6532" spans="1:71" x14ac:dyDescent="0.25">
      <c r="A6532">
        <v>6530</v>
      </c>
      <c r="B6532">
        <f t="shared" si="102"/>
        <v>1180130080</v>
      </c>
      <c r="C6532">
        <v>87660</v>
      </c>
      <c r="D6532">
        <v>118013</v>
      </c>
      <c r="E6532">
        <v>80</v>
      </c>
      <c r="F6532">
        <v>20036</v>
      </c>
      <c r="G6532">
        <v>1</v>
      </c>
      <c r="H6532" s="1">
        <v>42676</v>
      </c>
      <c r="I6532" s="1">
        <v>42795</v>
      </c>
      <c r="J6532">
        <v>4</v>
      </c>
      <c r="K6532" s="1">
        <v>42775</v>
      </c>
      <c r="L6532" t="s">
        <v>107</v>
      </c>
      <c r="Q6532">
        <v>6.7272727272727204</v>
      </c>
      <c r="R6532">
        <v>134.4</v>
      </c>
      <c r="S6532">
        <v>3.49</v>
      </c>
      <c r="T6532">
        <v>30.8</v>
      </c>
      <c r="U6532">
        <v>10.48</v>
      </c>
      <c r="V6532">
        <v>8.6</v>
      </c>
      <c r="W6532">
        <v>4.5</v>
      </c>
      <c r="AA6532">
        <v>2.4</v>
      </c>
      <c r="AK6532">
        <v>154</v>
      </c>
      <c r="AR6532">
        <v>9.1999999999999993</v>
      </c>
      <c r="AS6532">
        <v>28.2</v>
      </c>
      <c r="AT6532">
        <v>85.5</v>
      </c>
      <c r="AU6532">
        <v>11.5</v>
      </c>
      <c r="AV6532">
        <v>74</v>
      </c>
      <c r="AW6532">
        <v>11</v>
      </c>
      <c r="AX6532">
        <v>247</v>
      </c>
      <c r="BN6532">
        <v>1</v>
      </c>
      <c r="BO6532">
        <v>1.4</v>
      </c>
      <c r="BP6532" s="1">
        <v>42768</v>
      </c>
      <c r="BQ6532" s="1">
        <v>42795</v>
      </c>
      <c r="BR6532" t="s">
        <v>70</v>
      </c>
      <c r="BS6532" t="s">
        <v>71</v>
      </c>
    </row>
    <row r="6533" spans="1:71" x14ac:dyDescent="0.25">
      <c r="A6533">
        <v>6531</v>
      </c>
      <c r="B6533">
        <f t="shared" si="102"/>
        <v>1180130080</v>
      </c>
      <c r="C6533">
        <v>103806</v>
      </c>
      <c r="D6533">
        <v>118013</v>
      </c>
      <c r="E6533">
        <v>80</v>
      </c>
      <c r="F6533">
        <v>20036</v>
      </c>
      <c r="G6533">
        <v>2</v>
      </c>
      <c r="H6533" s="1">
        <v>42796</v>
      </c>
      <c r="I6533" s="1">
        <v>42866</v>
      </c>
      <c r="J6533">
        <v>1</v>
      </c>
      <c r="L6533" t="s">
        <v>108</v>
      </c>
      <c r="BN6533">
        <v>2</v>
      </c>
      <c r="BO6533">
        <v>2.1</v>
      </c>
      <c r="BP6533" s="1">
        <v>42796</v>
      </c>
      <c r="BQ6533" s="1">
        <v>42826</v>
      </c>
      <c r="BR6533" t="s">
        <v>70</v>
      </c>
      <c r="BS6533" t="s">
        <v>71</v>
      </c>
    </row>
    <row r="6534" spans="1:71" x14ac:dyDescent="0.25">
      <c r="A6534">
        <v>6532</v>
      </c>
      <c r="B6534">
        <f t="shared" si="102"/>
        <v>1180130080</v>
      </c>
      <c r="C6534">
        <v>103806</v>
      </c>
      <c r="D6534">
        <v>118013</v>
      </c>
      <c r="E6534">
        <v>80</v>
      </c>
      <c r="F6534">
        <v>20036</v>
      </c>
      <c r="G6534">
        <v>2</v>
      </c>
      <c r="H6534" s="1">
        <v>42796</v>
      </c>
      <c r="I6534" s="1">
        <v>42866</v>
      </c>
      <c r="J6534">
        <v>2</v>
      </c>
      <c r="K6534" s="1">
        <v>42852</v>
      </c>
      <c r="L6534" t="s">
        <v>109</v>
      </c>
      <c r="Q6534">
        <v>4.9871794871794801</v>
      </c>
      <c r="R6534">
        <v>137.69999999999999</v>
      </c>
      <c r="S6534">
        <v>4.26</v>
      </c>
      <c r="T6534">
        <v>27</v>
      </c>
      <c r="U6534">
        <v>8.0500000000000007</v>
      </c>
      <c r="V6534">
        <v>8.8000000000000007</v>
      </c>
      <c r="W6534">
        <v>5.0999999999999996</v>
      </c>
      <c r="AA6534">
        <v>3</v>
      </c>
      <c r="AK6534">
        <v>107</v>
      </c>
      <c r="AR6534">
        <v>4.8</v>
      </c>
      <c r="AS6534">
        <v>15.5</v>
      </c>
      <c r="AT6534">
        <v>78.2</v>
      </c>
      <c r="AU6534">
        <v>8.6</v>
      </c>
      <c r="AV6534">
        <v>77.8</v>
      </c>
      <c r="AW6534">
        <v>15.6</v>
      </c>
      <c r="AX6534">
        <v>160</v>
      </c>
      <c r="BN6534">
        <v>2</v>
      </c>
      <c r="BO6534">
        <v>2.2000000000000002</v>
      </c>
      <c r="BP6534" s="1">
        <v>42827</v>
      </c>
      <c r="BQ6534" s="1">
        <v>42856</v>
      </c>
      <c r="BR6534" t="s">
        <v>70</v>
      </c>
      <c r="BS6534" t="s">
        <v>71</v>
      </c>
    </row>
    <row r="6535" spans="1:71" x14ac:dyDescent="0.25">
      <c r="A6535">
        <v>6533</v>
      </c>
      <c r="B6535">
        <f t="shared" si="102"/>
        <v>1180130080</v>
      </c>
      <c r="C6535">
        <v>103806</v>
      </c>
      <c r="D6535">
        <v>118013</v>
      </c>
      <c r="E6535">
        <v>80</v>
      </c>
      <c r="F6535">
        <v>20036</v>
      </c>
      <c r="G6535">
        <v>2</v>
      </c>
      <c r="H6535" s="1">
        <v>42796</v>
      </c>
      <c r="I6535" s="1">
        <v>42866</v>
      </c>
      <c r="J6535">
        <v>3</v>
      </c>
      <c r="L6535" t="s">
        <v>267</v>
      </c>
      <c r="BN6535">
        <v>2</v>
      </c>
      <c r="BO6535">
        <v>2.2999999999999998</v>
      </c>
      <c r="BP6535" s="1">
        <v>42857</v>
      </c>
      <c r="BQ6535" s="1">
        <v>42866</v>
      </c>
      <c r="BR6535" t="s">
        <v>70</v>
      </c>
      <c r="BS6535" t="s">
        <v>71</v>
      </c>
    </row>
    <row r="6536" spans="1:71" x14ac:dyDescent="0.25">
      <c r="A6536">
        <v>6534</v>
      </c>
      <c r="B6536">
        <f t="shared" si="102"/>
        <v>1180130086</v>
      </c>
      <c r="C6536">
        <v>75211</v>
      </c>
      <c r="D6536">
        <v>118013</v>
      </c>
      <c r="E6536">
        <v>86</v>
      </c>
      <c r="F6536">
        <v>20045</v>
      </c>
      <c r="G6536">
        <v>0</v>
      </c>
      <c r="H6536" s="1">
        <v>42553</v>
      </c>
      <c r="I6536" s="1">
        <v>42675</v>
      </c>
      <c r="J6536">
        <v>1</v>
      </c>
      <c r="L6536" t="s">
        <v>100</v>
      </c>
      <c r="BN6536">
        <v>0</v>
      </c>
      <c r="BO6536">
        <v>0.1</v>
      </c>
      <c r="BP6536" s="1">
        <v>42553</v>
      </c>
      <c r="BQ6536" s="1">
        <v>42583</v>
      </c>
      <c r="BR6536" t="s">
        <v>70</v>
      </c>
      <c r="BS6536" t="s">
        <v>71</v>
      </c>
    </row>
    <row r="6537" spans="1:71" x14ac:dyDescent="0.25">
      <c r="A6537">
        <v>6535</v>
      </c>
      <c r="B6537">
        <f t="shared" si="102"/>
        <v>1180130086</v>
      </c>
      <c r="C6537">
        <v>75211</v>
      </c>
      <c r="D6537">
        <v>118013</v>
      </c>
      <c r="E6537">
        <v>86</v>
      </c>
      <c r="F6537">
        <v>20045</v>
      </c>
      <c r="G6537">
        <v>0</v>
      </c>
      <c r="H6537" s="1">
        <v>42553</v>
      </c>
      <c r="I6537" s="1">
        <v>42675</v>
      </c>
      <c r="J6537">
        <v>2</v>
      </c>
      <c r="K6537" s="1">
        <v>42586</v>
      </c>
      <c r="L6537" t="s">
        <v>101</v>
      </c>
      <c r="Q6537">
        <v>2.2355371900826402</v>
      </c>
      <c r="R6537">
        <v>139.9</v>
      </c>
      <c r="S6537">
        <v>3.57</v>
      </c>
      <c r="T6537">
        <v>28.7</v>
      </c>
      <c r="U6537">
        <v>9.3699999999999992</v>
      </c>
      <c r="V6537">
        <v>7.4</v>
      </c>
      <c r="W6537">
        <v>3.8</v>
      </c>
      <c r="AA6537">
        <v>3.4</v>
      </c>
      <c r="AR6537">
        <v>10.3</v>
      </c>
      <c r="AS6537">
        <v>35.200000000000003</v>
      </c>
      <c r="AT6537">
        <v>82.8</v>
      </c>
      <c r="AU6537">
        <v>5.0999999999999996</v>
      </c>
      <c r="AV6537">
        <v>54.1</v>
      </c>
      <c r="AW6537">
        <v>24.2</v>
      </c>
      <c r="AX6537">
        <v>175</v>
      </c>
      <c r="BN6537">
        <v>0</v>
      </c>
      <c r="BO6537">
        <v>0.2</v>
      </c>
      <c r="BP6537" s="1">
        <v>42584</v>
      </c>
      <c r="BQ6537" s="1">
        <v>42614</v>
      </c>
      <c r="BR6537" t="s">
        <v>70</v>
      </c>
      <c r="BS6537" t="s">
        <v>71</v>
      </c>
    </row>
    <row r="6538" spans="1:71" x14ac:dyDescent="0.25">
      <c r="A6538">
        <v>6536</v>
      </c>
      <c r="B6538">
        <f t="shared" si="102"/>
        <v>1180130086</v>
      </c>
      <c r="C6538">
        <v>75211</v>
      </c>
      <c r="D6538">
        <v>118013</v>
      </c>
      <c r="E6538">
        <v>86</v>
      </c>
      <c r="F6538">
        <v>20045</v>
      </c>
      <c r="G6538">
        <v>0</v>
      </c>
      <c r="H6538" s="1">
        <v>42553</v>
      </c>
      <c r="I6538" s="1">
        <v>42675</v>
      </c>
      <c r="J6538">
        <v>3</v>
      </c>
      <c r="K6538" s="1">
        <v>42640</v>
      </c>
      <c r="L6538" t="s">
        <v>102</v>
      </c>
      <c r="Q6538">
        <v>2.4977578475336299</v>
      </c>
      <c r="R6538">
        <v>137.5</v>
      </c>
      <c r="S6538">
        <v>3.72</v>
      </c>
      <c r="T6538">
        <v>29.5</v>
      </c>
      <c r="U6538">
        <v>10.08</v>
      </c>
      <c r="V6538">
        <v>7.3</v>
      </c>
      <c r="W6538">
        <v>4.0999999999999996</v>
      </c>
      <c r="AA6538">
        <v>3.2</v>
      </c>
      <c r="AR6538">
        <v>9.9</v>
      </c>
      <c r="AS6538">
        <v>33</v>
      </c>
      <c r="AT6538">
        <v>82.3</v>
      </c>
      <c r="AU6538">
        <v>4.8</v>
      </c>
      <c r="AV6538">
        <v>55.7</v>
      </c>
      <c r="AW6538">
        <v>22.3</v>
      </c>
      <c r="AX6538">
        <v>163</v>
      </c>
      <c r="BN6538">
        <v>0</v>
      </c>
      <c r="BO6538">
        <v>0.3</v>
      </c>
      <c r="BP6538" s="1">
        <v>42615</v>
      </c>
      <c r="BQ6538" s="1">
        <v>42644</v>
      </c>
      <c r="BR6538" t="s">
        <v>70</v>
      </c>
      <c r="BS6538" t="s">
        <v>71</v>
      </c>
    </row>
    <row r="6539" spans="1:71" x14ac:dyDescent="0.25">
      <c r="A6539">
        <v>6537</v>
      </c>
      <c r="B6539">
        <f t="shared" si="102"/>
        <v>1180130086</v>
      </c>
      <c r="C6539">
        <v>75211</v>
      </c>
      <c r="D6539">
        <v>118013</v>
      </c>
      <c r="E6539">
        <v>86</v>
      </c>
      <c r="F6539">
        <v>20045</v>
      </c>
      <c r="G6539">
        <v>0</v>
      </c>
      <c r="H6539" s="1">
        <v>42553</v>
      </c>
      <c r="I6539" s="1">
        <v>42675</v>
      </c>
      <c r="J6539">
        <v>4</v>
      </c>
      <c r="L6539" t="s">
        <v>103</v>
      </c>
      <c r="BN6539">
        <v>0</v>
      </c>
      <c r="BO6539">
        <v>0.4</v>
      </c>
      <c r="BP6539" s="1">
        <v>42645</v>
      </c>
      <c r="BQ6539" s="1">
        <v>42675</v>
      </c>
      <c r="BR6539" t="s">
        <v>70</v>
      </c>
      <c r="BS6539" t="s">
        <v>71</v>
      </c>
    </row>
    <row r="6540" spans="1:71" x14ac:dyDescent="0.25">
      <c r="A6540">
        <v>6538</v>
      </c>
      <c r="B6540">
        <f t="shared" si="102"/>
        <v>1180130086</v>
      </c>
      <c r="C6540">
        <v>87661</v>
      </c>
      <c r="D6540">
        <v>118013</v>
      </c>
      <c r="E6540">
        <v>86</v>
      </c>
      <c r="F6540">
        <v>20045</v>
      </c>
      <c r="G6540">
        <v>1</v>
      </c>
      <c r="H6540" s="1">
        <v>42676</v>
      </c>
      <c r="I6540" s="1">
        <v>42795</v>
      </c>
      <c r="J6540">
        <v>1</v>
      </c>
      <c r="K6540" s="1">
        <v>42698</v>
      </c>
      <c r="L6540" t="s">
        <v>104</v>
      </c>
      <c r="Q6540">
        <v>2.75462962962962</v>
      </c>
      <c r="R6540">
        <v>138.19999999999999</v>
      </c>
      <c r="S6540">
        <v>4.16</v>
      </c>
      <c r="T6540">
        <v>30.1</v>
      </c>
      <c r="U6540">
        <v>10.29</v>
      </c>
      <c r="V6540">
        <v>7.2</v>
      </c>
      <c r="W6540">
        <v>4</v>
      </c>
      <c r="AA6540">
        <v>3.3</v>
      </c>
      <c r="AE6540">
        <v>93</v>
      </c>
      <c r="AG6540">
        <v>24</v>
      </c>
      <c r="AH6540">
        <v>18</v>
      </c>
      <c r="AJ6540">
        <v>6</v>
      </c>
      <c r="AL6540">
        <v>131</v>
      </c>
      <c r="AM6540">
        <v>37</v>
      </c>
      <c r="AN6540">
        <v>88</v>
      </c>
      <c r="AO6540">
        <v>115</v>
      </c>
      <c r="AR6540">
        <v>9.1999999999999993</v>
      </c>
      <c r="AS6540">
        <v>30.9</v>
      </c>
      <c r="AT6540">
        <v>83.3</v>
      </c>
      <c r="AU6540">
        <v>5.6</v>
      </c>
      <c r="AV6540">
        <v>59.5</v>
      </c>
      <c r="AW6540">
        <v>21.6</v>
      </c>
      <c r="AX6540">
        <v>194</v>
      </c>
      <c r="AY6540">
        <v>55.4</v>
      </c>
      <c r="AZ6540">
        <v>117</v>
      </c>
      <c r="BA6540">
        <v>211</v>
      </c>
      <c r="BB6540">
        <v>432</v>
      </c>
      <c r="BN6540">
        <v>1</v>
      </c>
      <c r="BO6540">
        <v>1.1000000000000001</v>
      </c>
      <c r="BP6540" s="1">
        <v>42676</v>
      </c>
      <c r="BQ6540" s="1">
        <v>42705</v>
      </c>
      <c r="BR6540" t="s">
        <v>70</v>
      </c>
      <c r="BS6540" t="s">
        <v>71</v>
      </c>
    </row>
    <row r="6541" spans="1:71" x14ac:dyDescent="0.25">
      <c r="A6541">
        <v>6539</v>
      </c>
      <c r="B6541">
        <f t="shared" si="102"/>
        <v>1180130086</v>
      </c>
      <c r="C6541">
        <v>87661</v>
      </c>
      <c r="D6541">
        <v>118013</v>
      </c>
      <c r="E6541">
        <v>86</v>
      </c>
      <c r="F6541">
        <v>20045</v>
      </c>
      <c r="G6541">
        <v>1</v>
      </c>
      <c r="H6541" s="1">
        <v>42676</v>
      </c>
      <c r="I6541" s="1">
        <v>42795</v>
      </c>
      <c r="J6541">
        <v>2</v>
      </c>
      <c r="L6541" t="s">
        <v>105</v>
      </c>
      <c r="BN6541">
        <v>1</v>
      </c>
      <c r="BO6541">
        <v>1.2</v>
      </c>
      <c r="BP6541" s="1">
        <v>42706</v>
      </c>
      <c r="BQ6541" s="1">
        <v>42736</v>
      </c>
      <c r="BR6541" t="s">
        <v>70</v>
      </c>
      <c r="BS6541" t="s">
        <v>71</v>
      </c>
    </row>
    <row r="6542" spans="1:71" x14ac:dyDescent="0.25">
      <c r="A6542">
        <v>6540</v>
      </c>
      <c r="B6542">
        <f t="shared" si="102"/>
        <v>1180130086</v>
      </c>
      <c r="C6542">
        <v>87661</v>
      </c>
      <c r="D6542">
        <v>118013</v>
      </c>
      <c r="E6542">
        <v>86</v>
      </c>
      <c r="F6542">
        <v>20045</v>
      </c>
      <c r="G6542">
        <v>1</v>
      </c>
      <c r="H6542" s="1">
        <v>42676</v>
      </c>
      <c r="I6542" s="1">
        <v>42795</v>
      </c>
      <c r="J6542">
        <v>3</v>
      </c>
      <c r="K6542" s="1">
        <v>42754</v>
      </c>
      <c r="L6542" t="s">
        <v>106</v>
      </c>
      <c r="Q6542">
        <v>2.80733944954128</v>
      </c>
      <c r="R6542">
        <v>140.5</v>
      </c>
      <c r="S6542">
        <v>4.67</v>
      </c>
      <c r="T6542">
        <v>28.6</v>
      </c>
      <c r="U6542">
        <v>10.66</v>
      </c>
      <c r="V6542">
        <v>6.8</v>
      </c>
      <c r="W6542">
        <v>4.9000000000000004</v>
      </c>
      <c r="AA6542">
        <v>3.2</v>
      </c>
      <c r="AR6542">
        <v>8.6</v>
      </c>
      <c r="AS6542">
        <v>29.1</v>
      </c>
      <c r="AT6542">
        <v>84.7</v>
      </c>
      <c r="AU6542">
        <v>5.9</v>
      </c>
      <c r="AV6542">
        <v>61.2</v>
      </c>
      <c r="AW6542">
        <v>21.8</v>
      </c>
      <c r="AX6542">
        <v>163</v>
      </c>
      <c r="BN6542">
        <v>1</v>
      </c>
      <c r="BO6542">
        <v>1.3</v>
      </c>
      <c r="BP6542" s="1">
        <v>42737</v>
      </c>
      <c r="BQ6542" s="1">
        <v>42767</v>
      </c>
      <c r="BR6542" t="s">
        <v>70</v>
      </c>
      <c r="BS6542" t="s">
        <v>71</v>
      </c>
    </row>
    <row r="6543" spans="1:71" x14ac:dyDescent="0.25">
      <c r="A6543">
        <v>6541</v>
      </c>
      <c r="B6543">
        <f t="shared" si="102"/>
        <v>1180130086</v>
      </c>
      <c r="C6543">
        <v>87661</v>
      </c>
      <c r="D6543">
        <v>118013</v>
      </c>
      <c r="E6543">
        <v>86</v>
      </c>
      <c r="F6543">
        <v>20045</v>
      </c>
      <c r="G6543">
        <v>1</v>
      </c>
      <c r="H6543" s="1">
        <v>42676</v>
      </c>
      <c r="I6543" s="1">
        <v>42795</v>
      </c>
      <c r="J6543">
        <v>4</v>
      </c>
      <c r="L6543" t="s">
        <v>107</v>
      </c>
      <c r="BN6543">
        <v>1</v>
      </c>
      <c r="BO6543">
        <v>1.4</v>
      </c>
      <c r="BP6543" s="1">
        <v>42768</v>
      </c>
      <c r="BQ6543" s="1">
        <v>42795</v>
      </c>
      <c r="BR6543" t="s">
        <v>70</v>
      </c>
      <c r="BS6543" t="s">
        <v>71</v>
      </c>
    </row>
    <row r="6544" spans="1:71" x14ac:dyDescent="0.25">
      <c r="A6544">
        <v>6542</v>
      </c>
      <c r="B6544">
        <f t="shared" si="102"/>
        <v>1180130086</v>
      </c>
      <c r="C6544">
        <v>103807</v>
      </c>
      <c r="D6544">
        <v>118013</v>
      </c>
      <c r="E6544">
        <v>86</v>
      </c>
      <c r="F6544">
        <v>20045</v>
      </c>
      <c r="G6544">
        <v>2</v>
      </c>
      <c r="H6544" s="1">
        <v>42796</v>
      </c>
      <c r="I6544" s="1">
        <v>42917</v>
      </c>
      <c r="J6544">
        <v>1</v>
      </c>
      <c r="K6544" s="1">
        <v>42810</v>
      </c>
      <c r="L6544" t="s">
        <v>108</v>
      </c>
      <c r="Q6544">
        <v>2.45384615384615</v>
      </c>
      <c r="R6544">
        <v>138.9</v>
      </c>
      <c r="S6544">
        <v>3.35</v>
      </c>
      <c r="T6544">
        <v>28.4</v>
      </c>
      <c r="U6544">
        <v>11.58</v>
      </c>
      <c r="V6544">
        <v>7.2</v>
      </c>
      <c r="W6544">
        <v>5.4</v>
      </c>
      <c r="AA6544">
        <v>3.3</v>
      </c>
      <c r="AR6544">
        <v>11.7</v>
      </c>
      <c r="AS6544">
        <v>39</v>
      </c>
      <c r="AT6544">
        <v>84.3</v>
      </c>
      <c r="AU6544">
        <v>7.4</v>
      </c>
      <c r="AV6544">
        <v>63.8</v>
      </c>
      <c r="AW6544">
        <v>26</v>
      </c>
      <c r="AX6544">
        <v>202</v>
      </c>
      <c r="BN6544">
        <v>2</v>
      </c>
      <c r="BO6544">
        <v>2.1</v>
      </c>
      <c r="BP6544" s="1">
        <v>42796</v>
      </c>
      <c r="BQ6544" s="1">
        <v>42826</v>
      </c>
      <c r="BR6544" t="s">
        <v>70</v>
      </c>
      <c r="BS6544" t="s">
        <v>71</v>
      </c>
    </row>
    <row r="6545" spans="1:71" x14ac:dyDescent="0.25">
      <c r="A6545">
        <v>6543</v>
      </c>
      <c r="B6545">
        <f t="shared" si="102"/>
        <v>1180130086</v>
      </c>
      <c r="C6545">
        <v>103807</v>
      </c>
      <c r="D6545">
        <v>118013</v>
      </c>
      <c r="E6545">
        <v>86</v>
      </c>
      <c r="F6545">
        <v>20045</v>
      </c>
      <c r="G6545">
        <v>2</v>
      </c>
      <c r="H6545" s="1">
        <v>42796</v>
      </c>
      <c r="I6545" s="1">
        <v>42917</v>
      </c>
      <c r="J6545">
        <v>2</v>
      </c>
      <c r="L6545" t="s">
        <v>109</v>
      </c>
      <c r="BN6545">
        <v>2</v>
      </c>
      <c r="BO6545">
        <v>2.2000000000000002</v>
      </c>
      <c r="BP6545" s="1">
        <v>42827</v>
      </c>
      <c r="BQ6545" s="1">
        <v>42856</v>
      </c>
      <c r="BR6545" t="s">
        <v>70</v>
      </c>
      <c r="BS6545" t="s">
        <v>71</v>
      </c>
    </row>
    <row r="6546" spans="1:71" x14ac:dyDescent="0.25">
      <c r="A6546">
        <v>6544</v>
      </c>
      <c r="B6546">
        <f t="shared" si="102"/>
        <v>1180130086</v>
      </c>
      <c r="C6546">
        <v>103807</v>
      </c>
      <c r="D6546">
        <v>118013</v>
      </c>
      <c r="E6546">
        <v>86</v>
      </c>
      <c r="F6546">
        <v>20045</v>
      </c>
      <c r="G6546">
        <v>2</v>
      </c>
      <c r="H6546" s="1">
        <v>42796</v>
      </c>
      <c r="I6546" s="1">
        <v>42917</v>
      </c>
      <c r="J6546">
        <v>3</v>
      </c>
      <c r="K6546" s="1">
        <v>42872</v>
      </c>
      <c r="L6546" t="s">
        <v>110</v>
      </c>
      <c r="Q6546">
        <v>3.5947368421052599</v>
      </c>
      <c r="R6546">
        <v>136.80000000000001</v>
      </c>
      <c r="S6546">
        <v>3.74</v>
      </c>
      <c r="T6546">
        <v>29.3</v>
      </c>
      <c r="U6546">
        <v>11.27</v>
      </c>
      <c r="V6546">
        <v>8.1</v>
      </c>
      <c r="W6546">
        <v>4.8</v>
      </c>
      <c r="AA6546">
        <v>3</v>
      </c>
      <c r="AR6546">
        <v>10.7</v>
      </c>
      <c r="AS6546">
        <v>35.9</v>
      </c>
      <c r="AT6546">
        <v>81.599999999999994</v>
      </c>
      <c r="AU6546">
        <v>6.7</v>
      </c>
      <c r="AV6546">
        <v>68.3</v>
      </c>
      <c r="AW6546">
        <v>19</v>
      </c>
      <c r="AX6546">
        <v>200</v>
      </c>
      <c r="BN6546">
        <v>2</v>
      </c>
      <c r="BO6546">
        <v>2.2999999999999998</v>
      </c>
      <c r="BP6546" s="1">
        <v>42857</v>
      </c>
      <c r="BQ6546" s="1">
        <v>42887</v>
      </c>
      <c r="BR6546" t="s">
        <v>70</v>
      </c>
      <c r="BS6546" t="s">
        <v>71</v>
      </c>
    </row>
    <row r="6547" spans="1:71" x14ac:dyDescent="0.25">
      <c r="A6547">
        <v>6545</v>
      </c>
      <c r="B6547">
        <f t="shared" si="102"/>
        <v>1180130086</v>
      </c>
      <c r="C6547">
        <v>103807</v>
      </c>
      <c r="D6547">
        <v>118013</v>
      </c>
      <c r="E6547">
        <v>86</v>
      </c>
      <c r="F6547">
        <v>20045</v>
      </c>
      <c r="G6547">
        <v>2</v>
      </c>
      <c r="H6547" s="1">
        <v>42796</v>
      </c>
      <c r="I6547" s="1">
        <v>42917</v>
      </c>
      <c r="J6547">
        <v>4</v>
      </c>
      <c r="L6547" t="s">
        <v>111</v>
      </c>
      <c r="BN6547">
        <v>2</v>
      </c>
      <c r="BO6547">
        <v>2.4</v>
      </c>
      <c r="BP6547" s="1">
        <v>42888</v>
      </c>
      <c r="BQ6547" s="1">
        <v>42917</v>
      </c>
      <c r="BR6547" t="s">
        <v>70</v>
      </c>
      <c r="BS6547" t="s">
        <v>71</v>
      </c>
    </row>
    <row r="6548" spans="1:71" x14ac:dyDescent="0.25">
      <c r="A6548">
        <v>6546</v>
      </c>
      <c r="B6548">
        <f t="shared" si="102"/>
        <v>1180130086</v>
      </c>
      <c r="C6548">
        <v>118014</v>
      </c>
      <c r="D6548">
        <v>118013</v>
      </c>
      <c r="E6548">
        <v>86</v>
      </c>
      <c r="F6548">
        <v>20045</v>
      </c>
      <c r="G6548">
        <v>3</v>
      </c>
      <c r="H6548" s="1">
        <v>42918</v>
      </c>
      <c r="I6548" s="1">
        <v>43040</v>
      </c>
      <c r="J6548">
        <v>1</v>
      </c>
      <c r="K6548" s="1">
        <v>42922</v>
      </c>
      <c r="L6548" t="s">
        <v>112</v>
      </c>
      <c r="Q6548">
        <v>3.1791044776119399</v>
      </c>
      <c r="R6548">
        <v>135.80000000000001</v>
      </c>
      <c r="S6548">
        <v>3.81</v>
      </c>
      <c r="T6548">
        <v>29.5</v>
      </c>
      <c r="U6548">
        <v>9.0500000000000007</v>
      </c>
      <c r="V6548">
        <v>7.9</v>
      </c>
      <c r="W6548">
        <v>4.0999999999999996</v>
      </c>
      <c r="AA6548">
        <v>3.1</v>
      </c>
      <c r="AR6548">
        <v>9.4</v>
      </c>
      <c r="AS6548">
        <v>31</v>
      </c>
      <c r="AT6548">
        <v>82.6</v>
      </c>
      <c r="AU6548">
        <v>5.0999999999999996</v>
      </c>
      <c r="AV6548">
        <v>63.9</v>
      </c>
      <c r="AW6548">
        <v>20.100000000000001</v>
      </c>
      <c r="AX6548">
        <v>189</v>
      </c>
      <c r="BN6548">
        <v>3</v>
      </c>
      <c r="BO6548">
        <v>3.1</v>
      </c>
      <c r="BP6548" s="1">
        <v>42918</v>
      </c>
      <c r="BQ6548" s="1">
        <v>42948</v>
      </c>
      <c r="BR6548" t="s">
        <v>70</v>
      </c>
      <c r="BS6548" t="s">
        <v>71</v>
      </c>
    </row>
    <row r="6549" spans="1:71" x14ac:dyDescent="0.25">
      <c r="A6549">
        <v>6547</v>
      </c>
      <c r="B6549">
        <f t="shared" si="102"/>
        <v>1180130086</v>
      </c>
      <c r="C6549">
        <v>118014</v>
      </c>
      <c r="D6549">
        <v>118013</v>
      </c>
      <c r="E6549">
        <v>86</v>
      </c>
      <c r="F6549">
        <v>20045</v>
      </c>
      <c r="G6549">
        <v>3</v>
      </c>
      <c r="H6549" s="1">
        <v>42918</v>
      </c>
      <c r="I6549" s="1">
        <v>43040</v>
      </c>
      <c r="J6549">
        <v>2</v>
      </c>
      <c r="K6549" s="1">
        <v>42978</v>
      </c>
      <c r="L6549" t="s">
        <v>113</v>
      </c>
      <c r="Q6549">
        <v>3.7687861271676302</v>
      </c>
      <c r="R6549">
        <v>131.80000000000001</v>
      </c>
      <c r="S6549">
        <v>4.18</v>
      </c>
      <c r="T6549">
        <v>28.7</v>
      </c>
      <c r="U6549">
        <v>10.09</v>
      </c>
      <c r="V6549">
        <v>6.8</v>
      </c>
      <c r="W6549">
        <v>4.0999999999999996</v>
      </c>
      <c r="AA6549">
        <v>2.7</v>
      </c>
      <c r="AR6549">
        <v>9.1</v>
      </c>
      <c r="AS6549">
        <v>28.7</v>
      </c>
      <c r="AT6549">
        <v>80.8</v>
      </c>
      <c r="AU6549">
        <v>6</v>
      </c>
      <c r="AV6549">
        <v>65.2</v>
      </c>
      <c r="AW6549">
        <v>17.3</v>
      </c>
      <c r="AX6549">
        <v>158</v>
      </c>
      <c r="BN6549">
        <v>3</v>
      </c>
      <c r="BO6549">
        <v>3.2</v>
      </c>
      <c r="BP6549" s="1">
        <v>42949</v>
      </c>
      <c r="BQ6549" s="1">
        <v>42979</v>
      </c>
      <c r="BR6549" t="s">
        <v>70</v>
      </c>
      <c r="BS6549" t="s">
        <v>71</v>
      </c>
    </row>
    <row r="6550" spans="1:71" x14ac:dyDescent="0.25">
      <c r="A6550">
        <v>6548</v>
      </c>
      <c r="B6550">
        <f t="shared" si="102"/>
        <v>1180130086</v>
      </c>
      <c r="C6550">
        <v>118014</v>
      </c>
      <c r="D6550">
        <v>118013</v>
      </c>
      <c r="E6550">
        <v>86</v>
      </c>
      <c r="F6550">
        <v>20045</v>
      </c>
      <c r="G6550">
        <v>3</v>
      </c>
      <c r="H6550" s="1">
        <v>42918</v>
      </c>
      <c r="I6550" s="1">
        <v>43040</v>
      </c>
      <c r="J6550">
        <v>3</v>
      </c>
      <c r="L6550" t="s">
        <v>114</v>
      </c>
      <c r="BN6550">
        <v>3</v>
      </c>
      <c r="BO6550">
        <v>3.3</v>
      </c>
      <c r="BP6550" s="1">
        <v>42980</v>
      </c>
      <c r="BQ6550" s="1">
        <v>43009</v>
      </c>
      <c r="BR6550" t="s">
        <v>70</v>
      </c>
      <c r="BS6550" t="s">
        <v>71</v>
      </c>
    </row>
    <row r="6551" spans="1:71" x14ac:dyDescent="0.25">
      <c r="A6551">
        <v>6549</v>
      </c>
      <c r="B6551">
        <f t="shared" si="102"/>
        <v>1180130086</v>
      </c>
      <c r="C6551">
        <v>118014</v>
      </c>
      <c r="D6551">
        <v>118013</v>
      </c>
      <c r="E6551">
        <v>86</v>
      </c>
      <c r="F6551">
        <v>20045</v>
      </c>
      <c r="G6551">
        <v>3</v>
      </c>
      <c r="H6551" s="1">
        <v>42918</v>
      </c>
      <c r="I6551" s="1">
        <v>43040</v>
      </c>
      <c r="J6551">
        <v>4</v>
      </c>
      <c r="L6551" t="s">
        <v>265</v>
      </c>
      <c r="BN6551">
        <v>3</v>
      </c>
      <c r="BO6551">
        <v>3.4</v>
      </c>
      <c r="BP6551" s="1">
        <v>43010</v>
      </c>
      <c r="BQ6551" s="1">
        <v>43040</v>
      </c>
      <c r="BR6551" t="s">
        <v>70</v>
      </c>
      <c r="BS6551" t="s">
        <v>71</v>
      </c>
    </row>
    <row r="6552" spans="1:71" x14ac:dyDescent="0.25">
      <c r="A6552">
        <v>6550</v>
      </c>
      <c r="B6552">
        <f t="shared" si="102"/>
        <v>1180130087</v>
      </c>
      <c r="C6552">
        <v>75212</v>
      </c>
      <c r="D6552">
        <v>118013</v>
      </c>
      <c r="E6552">
        <v>87</v>
      </c>
      <c r="F6552">
        <v>20046</v>
      </c>
      <c r="G6552">
        <v>0</v>
      </c>
      <c r="H6552" s="1">
        <v>42553</v>
      </c>
      <c r="I6552" s="1">
        <v>42675</v>
      </c>
      <c r="J6552">
        <v>1</v>
      </c>
      <c r="K6552" s="1">
        <v>42558</v>
      </c>
      <c r="L6552" t="s">
        <v>100</v>
      </c>
      <c r="Q6552">
        <v>4.26582278481012</v>
      </c>
      <c r="R6552">
        <v>141.30000000000001</v>
      </c>
      <c r="S6552">
        <v>4.1500000000000004</v>
      </c>
      <c r="T6552">
        <v>31.1</v>
      </c>
      <c r="U6552">
        <v>14.83</v>
      </c>
      <c r="V6552">
        <v>8.4</v>
      </c>
      <c r="W6552">
        <v>6.9</v>
      </c>
      <c r="AA6552">
        <v>3.8</v>
      </c>
      <c r="AR6552">
        <v>9.5</v>
      </c>
      <c r="AS6552">
        <v>31.2</v>
      </c>
      <c r="AT6552">
        <v>100.7</v>
      </c>
      <c r="AU6552">
        <v>6.7</v>
      </c>
      <c r="AV6552">
        <v>67.400000000000006</v>
      </c>
      <c r="AW6552">
        <v>15.8</v>
      </c>
      <c r="AX6552">
        <v>163</v>
      </c>
      <c r="BN6552">
        <v>0</v>
      </c>
      <c r="BO6552">
        <v>0.1</v>
      </c>
      <c r="BP6552" s="1">
        <v>42553</v>
      </c>
      <c r="BQ6552" s="1">
        <v>42583</v>
      </c>
      <c r="BR6552" t="s">
        <v>70</v>
      </c>
      <c r="BS6552" t="s">
        <v>71</v>
      </c>
    </row>
    <row r="6553" spans="1:71" x14ac:dyDescent="0.25">
      <c r="A6553">
        <v>6551</v>
      </c>
      <c r="B6553">
        <f t="shared" si="102"/>
        <v>1180130087</v>
      </c>
      <c r="C6553">
        <v>75212</v>
      </c>
      <c r="D6553">
        <v>118013</v>
      </c>
      <c r="E6553">
        <v>87</v>
      </c>
      <c r="F6553">
        <v>20046</v>
      </c>
      <c r="G6553">
        <v>0</v>
      </c>
      <c r="H6553" s="1">
        <v>42553</v>
      </c>
      <c r="I6553" s="1">
        <v>42675</v>
      </c>
      <c r="J6553">
        <v>2</v>
      </c>
      <c r="K6553" s="1">
        <v>42614</v>
      </c>
      <c r="L6553" t="s">
        <v>101</v>
      </c>
      <c r="Q6553">
        <v>4.2134146341463401</v>
      </c>
      <c r="R6553">
        <v>141.9</v>
      </c>
      <c r="S6553">
        <v>4.57</v>
      </c>
      <c r="T6553">
        <v>29.4</v>
      </c>
      <c r="U6553">
        <v>13.75</v>
      </c>
      <c r="V6553">
        <v>7.9</v>
      </c>
      <c r="W6553">
        <v>6.6</v>
      </c>
      <c r="AA6553">
        <v>3.7</v>
      </c>
      <c r="AR6553">
        <v>9.5</v>
      </c>
      <c r="AS6553">
        <v>30.6</v>
      </c>
      <c r="AT6553">
        <v>102</v>
      </c>
      <c r="AU6553">
        <v>7.4</v>
      </c>
      <c r="AV6553">
        <v>69.099999999999994</v>
      </c>
      <c r="AW6553">
        <v>16.399999999999999</v>
      </c>
      <c r="AX6553">
        <v>171</v>
      </c>
      <c r="BN6553">
        <v>0</v>
      </c>
      <c r="BO6553">
        <v>0.2</v>
      </c>
      <c r="BP6553" s="1">
        <v>42584</v>
      </c>
      <c r="BQ6553" s="1">
        <v>42614</v>
      </c>
      <c r="BR6553" t="s">
        <v>70</v>
      </c>
      <c r="BS6553" t="s">
        <v>71</v>
      </c>
    </row>
    <row r="6554" spans="1:71" x14ac:dyDescent="0.25">
      <c r="A6554">
        <v>6552</v>
      </c>
      <c r="B6554">
        <f t="shared" si="102"/>
        <v>1180130087</v>
      </c>
      <c r="C6554">
        <v>75212</v>
      </c>
      <c r="D6554">
        <v>118013</v>
      </c>
      <c r="E6554">
        <v>87</v>
      </c>
      <c r="F6554">
        <v>20046</v>
      </c>
      <c r="G6554">
        <v>0</v>
      </c>
      <c r="H6554" s="1">
        <v>42553</v>
      </c>
      <c r="I6554" s="1">
        <v>42675</v>
      </c>
      <c r="J6554">
        <v>3</v>
      </c>
      <c r="L6554" t="s">
        <v>102</v>
      </c>
      <c r="BN6554">
        <v>0</v>
      </c>
      <c r="BO6554">
        <v>0.3</v>
      </c>
      <c r="BP6554" s="1">
        <v>42615</v>
      </c>
      <c r="BQ6554" s="1">
        <v>42644</v>
      </c>
      <c r="BR6554" t="s">
        <v>70</v>
      </c>
      <c r="BS6554" t="s">
        <v>71</v>
      </c>
    </row>
    <row r="6555" spans="1:71" x14ac:dyDescent="0.25">
      <c r="A6555">
        <v>6553</v>
      </c>
      <c r="B6555">
        <f t="shared" si="102"/>
        <v>1180130087</v>
      </c>
      <c r="C6555">
        <v>75212</v>
      </c>
      <c r="D6555">
        <v>118013</v>
      </c>
      <c r="E6555">
        <v>87</v>
      </c>
      <c r="F6555">
        <v>20046</v>
      </c>
      <c r="G6555">
        <v>0</v>
      </c>
      <c r="H6555" s="1">
        <v>42553</v>
      </c>
      <c r="I6555" s="1">
        <v>42675</v>
      </c>
      <c r="J6555">
        <v>4</v>
      </c>
      <c r="L6555" t="s">
        <v>103</v>
      </c>
      <c r="BN6555">
        <v>0</v>
      </c>
      <c r="BO6555">
        <v>0.4</v>
      </c>
      <c r="BP6555" s="1">
        <v>42645</v>
      </c>
      <c r="BQ6555" s="1">
        <v>42675</v>
      </c>
      <c r="BR6555" t="s">
        <v>70</v>
      </c>
      <c r="BS6555" t="s">
        <v>71</v>
      </c>
    </row>
    <row r="6556" spans="1:71" x14ac:dyDescent="0.25">
      <c r="A6556">
        <v>6554</v>
      </c>
      <c r="B6556">
        <f t="shared" si="102"/>
        <v>1180130087</v>
      </c>
      <c r="C6556">
        <v>87662</v>
      </c>
      <c r="D6556">
        <v>118013</v>
      </c>
      <c r="E6556">
        <v>87</v>
      </c>
      <c r="F6556">
        <v>20046</v>
      </c>
      <c r="G6556">
        <v>1</v>
      </c>
      <c r="H6556" s="1">
        <v>42676</v>
      </c>
      <c r="I6556" s="1">
        <v>42795</v>
      </c>
      <c r="J6556">
        <v>1</v>
      </c>
      <c r="K6556" s="1">
        <v>42677</v>
      </c>
      <c r="L6556" t="s">
        <v>104</v>
      </c>
      <c r="Q6556">
        <v>3.8571428571428501</v>
      </c>
      <c r="R6556">
        <v>143.4</v>
      </c>
      <c r="S6556">
        <v>4.29</v>
      </c>
      <c r="T6556">
        <v>31.3</v>
      </c>
      <c r="U6556">
        <v>15.05</v>
      </c>
      <c r="V6556">
        <v>8.8000000000000007</v>
      </c>
      <c r="W6556">
        <v>7.3</v>
      </c>
      <c r="AA6556">
        <v>3.9</v>
      </c>
      <c r="AB6556">
        <v>383.2</v>
      </c>
      <c r="AE6556">
        <v>75</v>
      </c>
      <c r="AG6556">
        <v>28</v>
      </c>
      <c r="AH6556">
        <v>31</v>
      </c>
      <c r="AJ6556">
        <v>7.5</v>
      </c>
      <c r="AL6556">
        <v>148</v>
      </c>
      <c r="AM6556">
        <v>50</v>
      </c>
      <c r="AN6556">
        <v>89</v>
      </c>
      <c r="AO6556">
        <v>141</v>
      </c>
      <c r="AR6556">
        <v>10.5</v>
      </c>
      <c r="AS6556">
        <v>34.200000000000003</v>
      </c>
      <c r="AT6556">
        <v>101.5</v>
      </c>
      <c r="AU6556">
        <v>6.9</v>
      </c>
      <c r="AV6556">
        <v>62.1</v>
      </c>
      <c r="AW6556">
        <v>16.100000000000001</v>
      </c>
      <c r="AX6556">
        <v>179</v>
      </c>
      <c r="AY6556">
        <v>41.48</v>
      </c>
      <c r="AZ6556">
        <v>95</v>
      </c>
      <c r="BA6556">
        <v>229</v>
      </c>
      <c r="BB6556">
        <v>592</v>
      </c>
      <c r="BN6556">
        <v>1</v>
      </c>
      <c r="BO6556">
        <v>1.1000000000000001</v>
      </c>
      <c r="BP6556" s="1">
        <v>42676</v>
      </c>
      <c r="BQ6556" s="1">
        <v>42705</v>
      </c>
      <c r="BR6556" t="s">
        <v>70</v>
      </c>
      <c r="BS6556" t="s">
        <v>71</v>
      </c>
    </row>
    <row r="6557" spans="1:71" x14ac:dyDescent="0.25">
      <c r="A6557">
        <v>6555</v>
      </c>
      <c r="B6557">
        <f t="shared" si="102"/>
        <v>1180130087</v>
      </c>
      <c r="C6557">
        <v>87662</v>
      </c>
      <c r="D6557">
        <v>118013</v>
      </c>
      <c r="E6557">
        <v>87</v>
      </c>
      <c r="F6557">
        <v>20046</v>
      </c>
      <c r="G6557">
        <v>1</v>
      </c>
      <c r="H6557" s="1">
        <v>42676</v>
      </c>
      <c r="I6557" s="1">
        <v>42795</v>
      </c>
      <c r="J6557">
        <v>2</v>
      </c>
      <c r="L6557" t="s">
        <v>105</v>
      </c>
      <c r="BN6557">
        <v>1</v>
      </c>
      <c r="BO6557">
        <v>1.2</v>
      </c>
      <c r="BP6557" s="1">
        <v>42706</v>
      </c>
      <c r="BQ6557" s="1">
        <v>42736</v>
      </c>
      <c r="BR6557" t="s">
        <v>70</v>
      </c>
      <c r="BS6557" t="s">
        <v>71</v>
      </c>
    </row>
    <row r="6558" spans="1:71" x14ac:dyDescent="0.25">
      <c r="A6558">
        <v>6556</v>
      </c>
      <c r="B6558">
        <f t="shared" si="102"/>
        <v>1180130087</v>
      </c>
      <c r="C6558">
        <v>87662</v>
      </c>
      <c r="D6558">
        <v>118013</v>
      </c>
      <c r="E6558">
        <v>87</v>
      </c>
      <c r="F6558">
        <v>20046</v>
      </c>
      <c r="G6558">
        <v>1</v>
      </c>
      <c r="H6558" s="1">
        <v>42676</v>
      </c>
      <c r="I6558" s="1">
        <v>42795</v>
      </c>
      <c r="J6558">
        <v>3</v>
      </c>
      <c r="K6558" s="1">
        <v>42740</v>
      </c>
      <c r="L6558" t="s">
        <v>106</v>
      </c>
      <c r="Q6558">
        <v>5.2302158273381298</v>
      </c>
      <c r="R6558">
        <v>144.4</v>
      </c>
      <c r="S6558">
        <v>4.16</v>
      </c>
      <c r="T6558">
        <v>29</v>
      </c>
      <c r="U6558">
        <v>14.66</v>
      </c>
      <c r="V6558">
        <v>7.4</v>
      </c>
      <c r="W6558">
        <v>8.1999999999999993</v>
      </c>
      <c r="AA6558">
        <v>3.6</v>
      </c>
      <c r="AR6558">
        <v>9.5</v>
      </c>
      <c r="AS6558">
        <v>30.7</v>
      </c>
      <c r="AT6558">
        <v>100.9</v>
      </c>
      <c r="AU6558">
        <v>6.4</v>
      </c>
      <c r="AV6558">
        <v>72.7</v>
      </c>
      <c r="AW6558">
        <v>13.9</v>
      </c>
      <c r="AX6558">
        <v>143</v>
      </c>
      <c r="BN6558">
        <v>1</v>
      </c>
      <c r="BO6558">
        <v>1.3</v>
      </c>
      <c r="BP6558" s="1">
        <v>42737</v>
      </c>
      <c r="BQ6558" s="1">
        <v>42767</v>
      </c>
      <c r="BR6558" t="s">
        <v>70</v>
      </c>
      <c r="BS6558" t="s">
        <v>71</v>
      </c>
    </row>
    <row r="6559" spans="1:71" x14ac:dyDescent="0.25">
      <c r="A6559">
        <v>6557</v>
      </c>
      <c r="B6559">
        <f t="shared" si="102"/>
        <v>1180130087</v>
      </c>
      <c r="C6559">
        <v>87662</v>
      </c>
      <c r="D6559">
        <v>118013</v>
      </c>
      <c r="E6559">
        <v>87</v>
      </c>
      <c r="F6559">
        <v>20046</v>
      </c>
      <c r="G6559">
        <v>1</v>
      </c>
      <c r="H6559" s="1">
        <v>42676</v>
      </c>
      <c r="I6559" s="1">
        <v>42795</v>
      </c>
      <c r="J6559">
        <v>4</v>
      </c>
      <c r="L6559" t="s">
        <v>107</v>
      </c>
      <c r="BN6559">
        <v>1</v>
      </c>
      <c r="BO6559">
        <v>1.4</v>
      </c>
      <c r="BP6559" s="1">
        <v>42768</v>
      </c>
      <c r="BQ6559" s="1">
        <v>42795</v>
      </c>
      <c r="BR6559" t="s">
        <v>70</v>
      </c>
      <c r="BS6559" t="s">
        <v>71</v>
      </c>
    </row>
    <row r="6560" spans="1:71" x14ac:dyDescent="0.25">
      <c r="A6560">
        <v>6558</v>
      </c>
      <c r="B6560">
        <f t="shared" si="102"/>
        <v>1180130087</v>
      </c>
      <c r="C6560">
        <v>103808</v>
      </c>
      <c r="D6560">
        <v>118013</v>
      </c>
      <c r="E6560">
        <v>87</v>
      </c>
      <c r="F6560">
        <v>20046</v>
      </c>
      <c r="G6560">
        <v>2</v>
      </c>
      <c r="H6560" s="1">
        <v>42796</v>
      </c>
      <c r="I6560" s="1">
        <v>42917</v>
      </c>
      <c r="J6560">
        <v>1</v>
      </c>
      <c r="K6560" s="1">
        <v>42796</v>
      </c>
      <c r="L6560" t="s">
        <v>108</v>
      </c>
      <c r="Q6560">
        <v>3.2660098522167398</v>
      </c>
      <c r="R6560">
        <v>143.9</v>
      </c>
      <c r="S6560">
        <v>4.26</v>
      </c>
      <c r="T6560">
        <v>28.3</v>
      </c>
      <c r="U6560">
        <v>14.42</v>
      </c>
      <c r="V6560">
        <v>8.1999999999999993</v>
      </c>
      <c r="W6560">
        <v>6.7</v>
      </c>
      <c r="AA6560">
        <v>3.6</v>
      </c>
      <c r="AR6560">
        <v>10.199999999999999</v>
      </c>
      <c r="AS6560">
        <v>33</v>
      </c>
      <c r="AT6560">
        <v>102.7</v>
      </c>
      <c r="AU6560">
        <v>6.6</v>
      </c>
      <c r="AV6560">
        <v>66.3</v>
      </c>
      <c r="AW6560">
        <v>20.3</v>
      </c>
      <c r="AX6560">
        <v>159</v>
      </c>
      <c r="BN6560">
        <v>2</v>
      </c>
      <c r="BO6560">
        <v>2.1</v>
      </c>
      <c r="BP6560" s="1">
        <v>42796</v>
      </c>
      <c r="BQ6560" s="1">
        <v>42826</v>
      </c>
      <c r="BR6560" t="s">
        <v>70</v>
      </c>
      <c r="BS6560" t="s">
        <v>71</v>
      </c>
    </row>
    <row r="6561" spans="1:71" x14ac:dyDescent="0.25">
      <c r="A6561">
        <v>6559</v>
      </c>
      <c r="B6561">
        <f t="shared" si="102"/>
        <v>1180130087</v>
      </c>
      <c r="C6561">
        <v>103808</v>
      </c>
      <c r="D6561">
        <v>118013</v>
      </c>
      <c r="E6561">
        <v>87</v>
      </c>
      <c r="F6561">
        <v>20046</v>
      </c>
      <c r="G6561">
        <v>2</v>
      </c>
      <c r="H6561" s="1">
        <v>42796</v>
      </c>
      <c r="I6561" s="1">
        <v>42917</v>
      </c>
      <c r="J6561">
        <v>2</v>
      </c>
      <c r="L6561" t="s">
        <v>109</v>
      </c>
      <c r="BN6561">
        <v>2</v>
      </c>
      <c r="BO6561">
        <v>2.2000000000000002</v>
      </c>
      <c r="BP6561" s="1">
        <v>42827</v>
      </c>
      <c r="BQ6561" s="1">
        <v>42856</v>
      </c>
      <c r="BR6561" t="s">
        <v>70</v>
      </c>
      <c r="BS6561" t="s">
        <v>71</v>
      </c>
    </row>
    <row r="6562" spans="1:71" x14ac:dyDescent="0.25">
      <c r="A6562">
        <v>6560</v>
      </c>
      <c r="B6562">
        <f t="shared" si="102"/>
        <v>1180130087</v>
      </c>
      <c r="C6562">
        <v>103808</v>
      </c>
      <c r="D6562">
        <v>118013</v>
      </c>
      <c r="E6562">
        <v>87</v>
      </c>
      <c r="F6562">
        <v>20046</v>
      </c>
      <c r="G6562">
        <v>2</v>
      </c>
      <c r="H6562" s="1">
        <v>42796</v>
      </c>
      <c r="I6562" s="1">
        <v>42917</v>
      </c>
      <c r="J6562">
        <v>3</v>
      </c>
      <c r="K6562" s="1">
        <v>42859</v>
      </c>
      <c r="L6562" t="s">
        <v>110</v>
      </c>
      <c r="Q6562">
        <v>3.81460674157303</v>
      </c>
      <c r="R6562">
        <v>142.30000000000001</v>
      </c>
      <c r="S6562">
        <v>3.62</v>
      </c>
      <c r="T6562">
        <v>28.9</v>
      </c>
      <c r="U6562">
        <v>16.04</v>
      </c>
      <c r="V6562">
        <v>8.5</v>
      </c>
      <c r="W6562">
        <v>5.4</v>
      </c>
      <c r="AA6562">
        <v>3.3</v>
      </c>
      <c r="AR6562">
        <v>9.3000000000000007</v>
      </c>
      <c r="AS6562">
        <v>30</v>
      </c>
      <c r="AT6562">
        <v>101.5</v>
      </c>
      <c r="AU6562">
        <v>6.9</v>
      </c>
      <c r="AV6562">
        <v>67.900000000000006</v>
      </c>
      <c r="AW6562">
        <v>17.8</v>
      </c>
      <c r="AX6562">
        <v>154</v>
      </c>
      <c r="BN6562">
        <v>2</v>
      </c>
      <c r="BO6562">
        <v>2.2999999999999998</v>
      </c>
      <c r="BP6562" s="1">
        <v>42857</v>
      </c>
      <c r="BQ6562" s="1">
        <v>42887</v>
      </c>
      <c r="BR6562" t="s">
        <v>70</v>
      </c>
      <c r="BS6562" t="s">
        <v>71</v>
      </c>
    </row>
    <row r="6563" spans="1:71" x14ac:dyDescent="0.25">
      <c r="A6563">
        <v>6561</v>
      </c>
      <c r="B6563">
        <f t="shared" si="102"/>
        <v>1180130087</v>
      </c>
      <c r="C6563">
        <v>103808</v>
      </c>
      <c r="D6563">
        <v>118013</v>
      </c>
      <c r="E6563">
        <v>87</v>
      </c>
      <c r="F6563">
        <v>20046</v>
      </c>
      <c r="G6563">
        <v>2</v>
      </c>
      <c r="H6563" s="1">
        <v>42796</v>
      </c>
      <c r="I6563" s="1">
        <v>42917</v>
      </c>
      <c r="J6563">
        <v>4</v>
      </c>
      <c r="L6563" t="s">
        <v>111</v>
      </c>
      <c r="BN6563">
        <v>2</v>
      </c>
      <c r="BO6563">
        <v>2.4</v>
      </c>
      <c r="BP6563" s="1">
        <v>42888</v>
      </c>
      <c r="BQ6563" s="1">
        <v>42917</v>
      </c>
      <c r="BR6563" t="s">
        <v>70</v>
      </c>
      <c r="BS6563" t="s">
        <v>71</v>
      </c>
    </row>
    <row r="6564" spans="1:71" x14ac:dyDescent="0.25">
      <c r="A6564">
        <v>6562</v>
      </c>
      <c r="B6564">
        <f t="shared" si="102"/>
        <v>1180130087</v>
      </c>
      <c r="C6564">
        <v>118015</v>
      </c>
      <c r="D6564">
        <v>118013</v>
      </c>
      <c r="E6564">
        <v>87</v>
      </c>
      <c r="F6564">
        <v>20046</v>
      </c>
      <c r="G6564">
        <v>3</v>
      </c>
      <c r="H6564" s="1">
        <v>42918</v>
      </c>
      <c r="I6564" s="1">
        <v>43040</v>
      </c>
      <c r="J6564">
        <v>1</v>
      </c>
      <c r="K6564" s="1">
        <v>42922</v>
      </c>
      <c r="L6564" t="s">
        <v>112</v>
      </c>
      <c r="Q6564">
        <v>6.2459016393442601</v>
      </c>
      <c r="R6564">
        <v>142.30000000000001</v>
      </c>
      <c r="S6564">
        <v>3.83</v>
      </c>
      <c r="T6564">
        <v>28.7</v>
      </c>
      <c r="U6564">
        <v>14.4</v>
      </c>
      <c r="V6564">
        <v>7.8</v>
      </c>
      <c r="W6564">
        <v>7</v>
      </c>
      <c r="AA6564">
        <v>3.4</v>
      </c>
      <c r="AR6564">
        <v>9</v>
      </c>
      <c r="AS6564">
        <v>28.8</v>
      </c>
      <c r="AT6564">
        <v>99.5</v>
      </c>
      <c r="AU6564">
        <v>7.8</v>
      </c>
      <c r="AV6564">
        <v>76.2</v>
      </c>
      <c r="AW6564">
        <v>12.2</v>
      </c>
      <c r="AX6564">
        <v>162</v>
      </c>
      <c r="BN6564">
        <v>3</v>
      </c>
      <c r="BO6564">
        <v>3.1</v>
      </c>
      <c r="BP6564" s="1">
        <v>42918</v>
      </c>
      <c r="BQ6564" s="1">
        <v>42948</v>
      </c>
      <c r="BR6564" t="s">
        <v>70</v>
      </c>
      <c r="BS6564" t="s">
        <v>71</v>
      </c>
    </row>
    <row r="6565" spans="1:71" x14ac:dyDescent="0.25">
      <c r="A6565">
        <v>6563</v>
      </c>
      <c r="B6565">
        <f t="shared" si="102"/>
        <v>1180130087</v>
      </c>
      <c r="C6565">
        <v>118015</v>
      </c>
      <c r="D6565">
        <v>118013</v>
      </c>
      <c r="E6565">
        <v>87</v>
      </c>
      <c r="F6565">
        <v>20046</v>
      </c>
      <c r="G6565">
        <v>3</v>
      </c>
      <c r="H6565" s="1">
        <v>42918</v>
      </c>
      <c r="I6565" s="1">
        <v>43040</v>
      </c>
      <c r="J6565">
        <v>2</v>
      </c>
      <c r="L6565" t="s">
        <v>113</v>
      </c>
      <c r="BN6565">
        <v>3</v>
      </c>
      <c r="BO6565">
        <v>3.2</v>
      </c>
      <c r="BP6565" s="1">
        <v>42949</v>
      </c>
      <c r="BQ6565" s="1">
        <v>42979</v>
      </c>
      <c r="BR6565" t="s">
        <v>70</v>
      </c>
      <c r="BS6565" t="s">
        <v>71</v>
      </c>
    </row>
    <row r="6566" spans="1:71" x14ac:dyDescent="0.25">
      <c r="A6566">
        <v>6564</v>
      </c>
      <c r="B6566">
        <f t="shared" si="102"/>
        <v>1180130087</v>
      </c>
      <c r="C6566">
        <v>118015</v>
      </c>
      <c r="D6566">
        <v>118013</v>
      </c>
      <c r="E6566">
        <v>87</v>
      </c>
      <c r="F6566">
        <v>20046</v>
      </c>
      <c r="G6566">
        <v>3</v>
      </c>
      <c r="H6566" s="1">
        <v>42918</v>
      </c>
      <c r="I6566" s="1">
        <v>43040</v>
      </c>
      <c r="J6566">
        <v>3</v>
      </c>
      <c r="K6566" s="1">
        <v>42985</v>
      </c>
      <c r="L6566" t="s">
        <v>114</v>
      </c>
      <c r="Q6566">
        <v>4.8843537414965903</v>
      </c>
      <c r="R6566">
        <v>145.5</v>
      </c>
      <c r="S6566">
        <v>4.67</v>
      </c>
      <c r="T6566">
        <v>28.6</v>
      </c>
      <c r="U6566">
        <v>15.45</v>
      </c>
      <c r="V6566">
        <v>7.4</v>
      </c>
      <c r="W6566">
        <v>7.1</v>
      </c>
      <c r="AA6566">
        <v>3.5</v>
      </c>
      <c r="AR6566">
        <v>6.9</v>
      </c>
      <c r="AS6566">
        <v>21.6</v>
      </c>
      <c r="AT6566">
        <v>100.3</v>
      </c>
      <c r="AU6566">
        <v>7.1</v>
      </c>
      <c r="AV6566">
        <v>71.8</v>
      </c>
      <c r="AW6566">
        <v>14.7</v>
      </c>
      <c r="AX6566">
        <v>139</v>
      </c>
      <c r="BN6566">
        <v>3</v>
      </c>
      <c r="BO6566">
        <v>3.3</v>
      </c>
      <c r="BP6566" s="1">
        <v>42980</v>
      </c>
      <c r="BQ6566" s="1">
        <v>43009</v>
      </c>
      <c r="BR6566" t="s">
        <v>70</v>
      </c>
      <c r="BS6566" t="s">
        <v>71</v>
      </c>
    </row>
    <row r="6567" spans="1:71" x14ac:dyDescent="0.25">
      <c r="A6567">
        <v>6565</v>
      </c>
      <c r="B6567">
        <f t="shared" si="102"/>
        <v>1180130087</v>
      </c>
      <c r="C6567">
        <v>118015</v>
      </c>
      <c r="D6567">
        <v>118013</v>
      </c>
      <c r="E6567">
        <v>87</v>
      </c>
      <c r="F6567">
        <v>20046</v>
      </c>
      <c r="G6567">
        <v>3</v>
      </c>
      <c r="H6567" s="1">
        <v>42918</v>
      </c>
      <c r="I6567" s="1">
        <v>43040</v>
      </c>
      <c r="J6567">
        <v>4</v>
      </c>
      <c r="L6567" t="s">
        <v>265</v>
      </c>
      <c r="BN6567">
        <v>3</v>
      </c>
      <c r="BO6567">
        <v>3.4</v>
      </c>
      <c r="BP6567" s="1">
        <v>43010</v>
      </c>
      <c r="BQ6567" s="1">
        <v>43040</v>
      </c>
      <c r="BR6567" t="s">
        <v>70</v>
      </c>
      <c r="BS6567" t="s">
        <v>71</v>
      </c>
    </row>
    <row r="6568" spans="1:71" x14ac:dyDescent="0.25">
      <c r="A6568">
        <v>6566</v>
      </c>
      <c r="B6568">
        <f t="shared" si="102"/>
        <v>1180130093</v>
      </c>
      <c r="C6568">
        <v>75213</v>
      </c>
      <c r="D6568">
        <v>118013</v>
      </c>
      <c r="E6568">
        <v>93</v>
      </c>
      <c r="F6568">
        <v>20067</v>
      </c>
      <c r="G6568">
        <v>0</v>
      </c>
      <c r="H6568" s="1">
        <v>42553</v>
      </c>
      <c r="I6568" s="1">
        <v>42675</v>
      </c>
      <c r="J6568">
        <v>1</v>
      </c>
      <c r="L6568" t="s">
        <v>100</v>
      </c>
      <c r="BN6568">
        <v>0</v>
      </c>
      <c r="BO6568">
        <v>0.1</v>
      </c>
      <c r="BP6568" s="1">
        <v>42553</v>
      </c>
      <c r="BQ6568" s="1">
        <v>42583</v>
      </c>
      <c r="BR6568" t="s">
        <v>70</v>
      </c>
      <c r="BS6568" t="s">
        <v>71</v>
      </c>
    </row>
    <row r="6569" spans="1:71" x14ac:dyDescent="0.25">
      <c r="A6569">
        <v>6567</v>
      </c>
      <c r="B6569">
        <f t="shared" si="102"/>
        <v>1180130093</v>
      </c>
      <c r="C6569">
        <v>75213</v>
      </c>
      <c r="D6569">
        <v>118013</v>
      </c>
      <c r="E6569">
        <v>93</v>
      </c>
      <c r="F6569">
        <v>20067</v>
      </c>
      <c r="G6569">
        <v>0</v>
      </c>
      <c r="H6569" s="1">
        <v>42553</v>
      </c>
      <c r="I6569" s="1">
        <v>42675</v>
      </c>
      <c r="J6569">
        <v>2</v>
      </c>
      <c r="K6569" s="1">
        <v>42600</v>
      </c>
      <c r="L6569" t="s">
        <v>101</v>
      </c>
      <c r="Q6569">
        <v>4.5212121212121197</v>
      </c>
      <c r="R6569">
        <v>136.5</v>
      </c>
      <c r="S6569">
        <v>3.14</v>
      </c>
      <c r="T6569">
        <v>29.1</v>
      </c>
      <c r="U6569">
        <v>8.32</v>
      </c>
      <c r="V6569">
        <v>8.8000000000000007</v>
      </c>
      <c r="W6569">
        <v>4.3</v>
      </c>
      <c r="AA6569">
        <v>3.3</v>
      </c>
      <c r="AR6569">
        <v>13.6</v>
      </c>
      <c r="AS6569">
        <v>44</v>
      </c>
      <c r="AT6569">
        <v>92</v>
      </c>
      <c r="AU6569">
        <v>7.9</v>
      </c>
      <c r="AV6569">
        <v>74.599999999999994</v>
      </c>
      <c r="AW6569">
        <v>16.5</v>
      </c>
      <c r="AX6569">
        <v>331</v>
      </c>
      <c r="BN6569">
        <v>0</v>
      </c>
      <c r="BO6569">
        <v>0.2</v>
      </c>
      <c r="BP6569" s="1">
        <v>42584</v>
      </c>
      <c r="BQ6569" s="1">
        <v>42614</v>
      </c>
      <c r="BR6569" t="s">
        <v>70</v>
      </c>
      <c r="BS6569" t="s">
        <v>71</v>
      </c>
    </row>
    <row r="6570" spans="1:71" x14ac:dyDescent="0.25">
      <c r="A6570">
        <v>6568</v>
      </c>
      <c r="B6570">
        <f t="shared" si="102"/>
        <v>1180130093</v>
      </c>
      <c r="C6570">
        <v>75213</v>
      </c>
      <c r="D6570">
        <v>118013</v>
      </c>
      <c r="E6570">
        <v>93</v>
      </c>
      <c r="F6570">
        <v>20067</v>
      </c>
      <c r="G6570">
        <v>0</v>
      </c>
      <c r="H6570" s="1">
        <v>42553</v>
      </c>
      <c r="I6570" s="1">
        <v>42675</v>
      </c>
      <c r="J6570">
        <v>3</v>
      </c>
      <c r="L6570" t="s">
        <v>102</v>
      </c>
      <c r="BN6570">
        <v>0</v>
      </c>
      <c r="BO6570">
        <v>0.3</v>
      </c>
      <c r="BP6570" s="1">
        <v>42615</v>
      </c>
      <c r="BQ6570" s="1">
        <v>42644</v>
      </c>
      <c r="BR6570" t="s">
        <v>70</v>
      </c>
      <c r="BS6570" t="s">
        <v>71</v>
      </c>
    </row>
    <row r="6571" spans="1:71" x14ac:dyDescent="0.25">
      <c r="A6571">
        <v>6569</v>
      </c>
      <c r="B6571">
        <f t="shared" si="102"/>
        <v>1180130093</v>
      </c>
      <c r="C6571">
        <v>75213</v>
      </c>
      <c r="D6571">
        <v>118013</v>
      </c>
      <c r="E6571">
        <v>93</v>
      </c>
      <c r="F6571">
        <v>20067</v>
      </c>
      <c r="G6571">
        <v>0</v>
      </c>
      <c r="H6571" s="1">
        <v>42553</v>
      </c>
      <c r="I6571" s="1">
        <v>42675</v>
      </c>
      <c r="J6571">
        <v>4</v>
      </c>
      <c r="K6571" s="1">
        <v>42663</v>
      </c>
      <c r="L6571" t="s">
        <v>103</v>
      </c>
      <c r="Q6571">
        <v>3.6914893617021201</v>
      </c>
      <c r="R6571">
        <v>136.5</v>
      </c>
      <c r="S6571">
        <v>4.9000000000000004</v>
      </c>
      <c r="T6571">
        <v>29.4</v>
      </c>
      <c r="U6571">
        <v>8.52</v>
      </c>
      <c r="V6571">
        <v>9.5</v>
      </c>
      <c r="W6571">
        <v>3.7</v>
      </c>
      <c r="AA6571">
        <v>3.3</v>
      </c>
      <c r="AR6571">
        <v>11.8</v>
      </c>
      <c r="AS6571">
        <v>37.700000000000003</v>
      </c>
      <c r="AT6571">
        <v>94</v>
      </c>
      <c r="AU6571">
        <v>9.1999999999999993</v>
      </c>
      <c r="AV6571">
        <v>69.400000000000006</v>
      </c>
      <c r="AW6571">
        <v>18.8</v>
      </c>
      <c r="AX6571">
        <v>382</v>
      </c>
      <c r="BN6571">
        <v>0</v>
      </c>
      <c r="BO6571">
        <v>0.4</v>
      </c>
      <c r="BP6571" s="1">
        <v>42645</v>
      </c>
      <c r="BQ6571" s="1">
        <v>42675</v>
      </c>
      <c r="BR6571" t="s">
        <v>70</v>
      </c>
      <c r="BS6571" t="s">
        <v>71</v>
      </c>
    </row>
    <row r="6572" spans="1:71" x14ac:dyDescent="0.25">
      <c r="A6572">
        <v>6570</v>
      </c>
      <c r="B6572">
        <f t="shared" si="102"/>
        <v>1180130093</v>
      </c>
      <c r="C6572">
        <v>87651</v>
      </c>
      <c r="D6572">
        <v>118013</v>
      </c>
      <c r="E6572">
        <v>93</v>
      </c>
      <c r="F6572">
        <v>20067</v>
      </c>
      <c r="G6572">
        <v>1</v>
      </c>
      <c r="H6572" s="1">
        <v>42676</v>
      </c>
      <c r="I6572" s="1">
        <v>42795</v>
      </c>
      <c r="J6572">
        <v>1</v>
      </c>
      <c r="L6572" t="s">
        <v>104</v>
      </c>
      <c r="BN6572">
        <v>1</v>
      </c>
      <c r="BO6572">
        <v>1.1000000000000001</v>
      </c>
      <c r="BP6572" s="1">
        <v>42676</v>
      </c>
      <c r="BQ6572" s="1">
        <v>42705</v>
      </c>
      <c r="BR6572" t="s">
        <v>70</v>
      </c>
      <c r="BS6572" t="s">
        <v>71</v>
      </c>
    </row>
    <row r="6573" spans="1:71" x14ac:dyDescent="0.25">
      <c r="A6573">
        <v>6571</v>
      </c>
      <c r="B6573">
        <f t="shared" si="102"/>
        <v>1180130093</v>
      </c>
      <c r="C6573">
        <v>87651</v>
      </c>
      <c r="D6573">
        <v>118013</v>
      </c>
      <c r="E6573">
        <v>93</v>
      </c>
      <c r="F6573">
        <v>20067</v>
      </c>
      <c r="G6573">
        <v>1</v>
      </c>
      <c r="H6573" s="1">
        <v>42676</v>
      </c>
      <c r="I6573" s="1">
        <v>42795</v>
      </c>
      <c r="J6573">
        <v>2</v>
      </c>
      <c r="K6573" s="1">
        <v>42719</v>
      </c>
      <c r="L6573" t="s">
        <v>105</v>
      </c>
      <c r="Q6573">
        <v>4.0055248618784498</v>
      </c>
      <c r="R6573">
        <v>120.3</v>
      </c>
      <c r="S6573">
        <v>3.87</v>
      </c>
      <c r="T6573">
        <v>25.8</v>
      </c>
      <c r="U6573">
        <v>9.7100000000000009</v>
      </c>
      <c r="V6573">
        <v>8.8000000000000007</v>
      </c>
      <c r="AA6573">
        <v>3.1</v>
      </c>
      <c r="AE6573">
        <v>53</v>
      </c>
      <c r="AG6573">
        <v>28</v>
      </c>
      <c r="AH6573">
        <v>13</v>
      </c>
      <c r="AL6573">
        <v>210</v>
      </c>
      <c r="AM6573">
        <v>62</v>
      </c>
      <c r="AN6573">
        <v>127</v>
      </c>
      <c r="AO6573">
        <v>264</v>
      </c>
      <c r="AR6573">
        <v>10.6</v>
      </c>
      <c r="AS6573">
        <v>31.8</v>
      </c>
      <c r="AT6573">
        <v>90.1</v>
      </c>
      <c r="AU6573">
        <v>6.8</v>
      </c>
      <c r="AV6573">
        <v>72.5</v>
      </c>
      <c r="AW6573">
        <v>18.100000000000001</v>
      </c>
      <c r="AX6573">
        <v>345</v>
      </c>
      <c r="AY6573">
        <v>39.799999999999997</v>
      </c>
      <c r="AZ6573">
        <v>63</v>
      </c>
      <c r="BA6573">
        <v>158</v>
      </c>
      <c r="BB6573">
        <v>645</v>
      </c>
      <c r="BN6573">
        <v>1</v>
      </c>
      <c r="BO6573">
        <v>1.2</v>
      </c>
      <c r="BP6573" s="1">
        <v>42706</v>
      </c>
      <c r="BQ6573" s="1">
        <v>42736</v>
      </c>
      <c r="BR6573" t="s">
        <v>70</v>
      </c>
      <c r="BS6573" t="s">
        <v>71</v>
      </c>
    </row>
    <row r="6574" spans="1:71" x14ac:dyDescent="0.25">
      <c r="A6574">
        <v>6572</v>
      </c>
      <c r="B6574">
        <f t="shared" si="102"/>
        <v>1180130093</v>
      </c>
      <c r="C6574">
        <v>87651</v>
      </c>
      <c r="D6574">
        <v>118013</v>
      </c>
      <c r="E6574">
        <v>93</v>
      </c>
      <c r="F6574">
        <v>20067</v>
      </c>
      <c r="G6574">
        <v>1</v>
      </c>
      <c r="H6574" s="1">
        <v>42676</v>
      </c>
      <c r="I6574" s="1">
        <v>42795</v>
      </c>
      <c r="J6574">
        <v>3</v>
      </c>
      <c r="L6574" t="s">
        <v>106</v>
      </c>
      <c r="BN6574">
        <v>1</v>
      </c>
      <c r="BO6574">
        <v>1.3</v>
      </c>
      <c r="BP6574" s="1">
        <v>42737</v>
      </c>
      <c r="BQ6574" s="1">
        <v>42767</v>
      </c>
      <c r="BR6574" t="s">
        <v>70</v>
      </c>
      <c r="BS6574" t="s">
        <v>71</v>
      </c>
    </row>
    <row r="6575" spans="1:71" x14ac:dyDescent="0.25">
      <c r="A6575">
        <v>6573</v>
      </c>
      <c r="B6575">
        <f t="shared" si="102"/>
        <v>1180130093</v>
      </c>
      <c r="C6575">
        <v>87651</v>
      </c>
      <c r="D6575">
        <v>118013</v>
      </c>
      <c r="E6575">
        <v>93</v>
      </c>
      <c r="F6575">
        <v>20067</v>
      </c>
      <c r="G6575">
        <v>1</v>
      </c>
      <c r="H6575" s="1">
        <v>42676</v>
      </c>
      <c r="I6575" s="1">
        <v>42795</v>
      </c>
      <c r="J6575">
        <v>4</v>
      </c>
      <c r="K6575" s="1">
        <v>42771</v>
      </c>
      <c r="L6575" t="s">
        <v>107</v>
      </c>
      <c r="Q6575">
        <v>5.5797101449275299</v>
      </c>
      <c r="R6575">
        <v>131.4</v>
      </c>
      <c r="S6575">
        <v>4.78</v>
      </c>
      <c r="T6575">
        <v>28.9</v>
      </c>
      <c r="U6575">
        <v>7.18</v>
      </c>
      <c r="AR6575">
        <v>9.9</v>
      </c>
      <c r="AS6575">
        <v>30.7</v>
      </c>
      <c r="AT6575">
        <v>93.9</v>
      </c>
      <c r="AU6575">
        <v>9.1</v>
      </c>
      <c r="AV6575">
        <v>77</v>
      </c>
      <c r="AW6575">
        <v>13.8</v>
      </c>
      <c r="AX6575">
        <v>359</v>
      </c>
      <c r="BN6575">
        <v>1</v>
      </c>
      <c r="BO6575">
        <v>1.4</v>
      </c>
      <c r="BP6575" s="1">
        <v>42768</v>
      </c>
      <c r="BQ6575" s="1">
        <v>42795</v>
      </c>
      <c r="BR6575" t="s">
        <v>70</v>
      </c>
      <c r="BS6575" t="s">
        <v>71</v>
      </c>
    </row>
    <row r="6576" spans="1:71" x14ac:dyDescent="0.25">
      <c r="A6576">
        <v>6574</v>
      </c>
      <c r="B6576">
        <f t="shared" si="102"/>
        <v>1180130093</v>
      </c>
      <c r="C6576">
        <v>103797</v>
      </c>
      <c r="D6576">
        <v>118013</v>
      </c>
      <c r="E6576">
        <v>93</v>
      </c>
      <c r="F6576">
        <v>20067</v>
      </c>
      <c r="G6576">
        <v>2</v>
      </c>
      <c r="H6576" s="1">
        <v>42796</v>
      </c>
      <c r="I6576" s="1">
        <v>42917</v>
      </c>
      <c r="J6576">
        <v>1</v>
      </c>
      <c r="L6576" t="s">
        <v>108</v>
      </c>
      <c r="BN6576">
        <v>2</v>
      </c>
      <c r="BO6576">
        <v>2.1</v>
      </c>
      <c r="BP6576" s="1">
        <v>42796</v>
      </c>
      <c r="BQ6576" s="1">
        <v>42826</v>
      </c>
      <c r="BR6576" t="s">
        <v>70</v>
      </c>
      <c r="BS6576" t="s">
        <v>71</v>
      </c>
    </row>
    <row r="6577" spans="1:71" x14ac:dyDescent="0.25">
      <c r="A6577">
        <v>6575</v>
      </c>
      <c r="B6577">
        <f t="shared" si="102"/>
        <v>1180130093</v>
      </c>
      <c r="C6577">
        <v>103797</v>
      </c>
      <c r="D6577">
        <v>118013</v>
      </c>
      <c r="E6577">
        <v>93</v>
      </c>
      <c r="F6577">
        <v>20067</v>
      </c>
      <c r="G6577">
        <v>2</v>
      </c>
      <c r="H6577" s="1">
        <v>42796</v>
      </c>
      <c r="I6577" s="1">
        <v>42917</v>
      </c>
      <c r="J6577">
        <v>2</v>
      </c>
      <c r="K6577" s="1">
        <v>42829</v>
      </c>
      <c r="L6577" t="s">
        <v>109</v>
      </c>
      <c r="Q6577">
        <v>3.7445652173913002</v>
      </c>
      <c r="R6577">
        <v>135.30000000000001</v>
      </c>
      <c r="S6577">
        <v>3.71</v>
      </c>
      <c r="T6577">
        <v>29.8</v>
      </c>
      <c r="U6577">
        <v>7.85</v>
      </c>
      <c r="V6577">
        <v>8.6</v>
      </c>
      <c r="W6577">
        <v>3.8</v>
      </c>
      <c r="AA6577">
        <v>2.7</v>
      </c>
      <c r="AK6577">
        <v>81</v>
      </c>
      <c r="AR6577">
        <v>10.5</v>
      </c>
      <c r="AS6577">
        <v>33</v>
      </c>
      <c r="AT6577">
        <v>92.9</v>
      </c>
      <c r="AU6577">
        <v>7.4</v>
      </c>
      <c r="AV6577">
        <v>68.900000000000006</v>
      </c>
      <c r="AW6577">
        <v>18.399999999999999</v>
      </c>
      <c r="AX6577">
        <v>349</v>
      </c>
      <c r="BN6577">
        <v>2</v>
      </c>
      <c r="BO6577">
        <v>2.2000000000000002</v>
      </c>
      <c r="BP6577" s="1">
        <v>42827</v>
      </c>
      <c r="BQ6577" s="1">
        <v>42856</v>
      </c>
      <c r="BR6577" t="s">
        <v>70</v>
      </c>
      <c r="BS6577" t="s">
        <v>71</v>
      </c>
    </row>
    <row r="6578" spans="1:71" x14ac:dyDescent="0.25">
      <c r="A6578">
        <v>6576</v>
      </c>
      <c r="B6578">
        <f t="shared" si="102"/>
        <v>1180130093</v>
      </c>
      <c r="C6578">
        <v>103797</v>
      </c>
      <c r="D6578">
        <v>118013</v>
      </c>
      <c r="E6578">
        <v>93</v>
      </c>
      <c r="F6578">
        <v>20067</v>
      </c>
      <c r="G6578">
        <v>2</v>
      </c>
      <c r="H6578" s="1">
        <v>42796</v>
      </c>
      <c r="I6578" s="1">
        <v>42917</v>
      </c>
      <c r="J6578">
        <v>3</v>
      </c>
      <c r="L6578" t="s">
        <v>110</v>
      </c>
      <c r="BN6578">
        <v>2</v>
      </c>
      <c r="BO6578">
        <v>2.2999999999999998</v>
      </c>
      <c r="BP6578" s="1">
        <v>42857</v>
      </c>
      <c r="BQ6578" s="1">
        <v>42887</v>
      </c>
      <c r="BR6578" t="s">
        <v>70</v>
      </c>
      <c r="BS6578" t="s">
        <v>71</v>
      </c>
    </row>
    <row r="6579" spans="1:71" x14ac:dyDescent="0.25">
      <c r="A6579">
        <v>6577</v>
      </c>
      <c r="B6579">
        <f t="shared" si="102"/>
        <v>1180130093</v>
      </c>
      <c r="C6579">
        <v>103797</v>
      </c>
      <c r="D6579">
        <v>118013</v>
      </c>
      <c r="E6579">
        <v>93</v>
      </c>
      <c r="F6579">
        <v>20067</v>
      </c>
      <c r="G6579">
        <v>2</v>
      </c>
      <c r="H6579" s="1">
        <v>42796</v>
      </c>
      <c r="I6579" s="1">
        <v>42917</v>
      </c>
      <c r="J6579">
        <v>4</v>
      </c>
      <c r="K6579" s="1">
        <v>42891</v>
      </c>
      <c r="L6579" t="s">
        <v>111</v>
      </c>
      <c r="Q6579">
        <v>4.4424242424242397</v>
      </c>
      <c r="R6579">
        <v>133.4</v>
      </c>
      <c r="S6579">
        <v>4.46</v>
      </c>
      <c r="T6579">
        <v>30.5</v>
      </c>
      <c r="U6579">
        <v>7.54</v>
      </c>
      <c r="V6579">
        <v>8.6999999999999993</v>
      </c>
      <c r="W6579">
        <v>3.7</v>
      </c>
      <c r="AA6579">
        <v>2.8</v>
      </c>
      <c r="AK6579">
        <v>78</v>
      </c>
      <c r="AR6579">
        <v>10.8</v>
      </c>
      <c r="AS6579">
        <v>33.5</v>
      </c>
      <c r="AT6579">
        <v>92.5</v>
      </c>
      <c r="AU6579">
        <v>8</v>
      </c>
      <c r="AV6579">
        <v>73.3</v>
      </c>
      <c r="AW6579">
        <v>16.5</v>
      </c>
      <c r="AX6579">
        <v>342</v>
      </c>
      <c r="BN6579">
        <v>2</v>
      </c>
      <c r="BO6579">
        <v>2.4</v>
      </c>
      <c r="BP6579" s="1">
        <v>42888</v>
      </c>
      <c r="BQ6579" s="1">
        <v>42917</v>
      </c>
      <c r="BR6579" t="s">
        <v>70</v>
      </c>
      <c r="BS6579" t="s">
        <v>71</v>
      </c>
    </row>
    <row r="6580" spans="1:71" x14ac:dyDescent="0.25">
      <c r="A6580">
        <v>6578</v>
      </c>
      <c r="B6580">
        <f t="shared" si="102"/>
        <v>1180130093</v>
      </c>
      <c r="C6580">
        <v>118016</v>
      </c>
      <c r="D6580">
        <v>118013</v>
      </c>
      <c r="E6580">
        <v>93</v>
      </c>
      <c r="F6580">
        <v>20067</v>
      </c>
      <c r="G6580">
        <v>3</v>
      </c>
      <c r="H6580" s="1">
        <v>42918</v>
      </c>
      <c r="I6580" s="1">
        <v>43040</v>
      </c>
      <c r="J6580">
        <v>1</v>
      </c>
      <c r="K6580" s="1">
        <v>42948</v>
      </c>
      <c r="L6580" t="s">
        <v>112</v>
      </c>
      <c r="Q6580">
        <v>3.6578947368421</v>
      </c>
      <c r="R6580">
        <v>132.30000000000001</v>
      </c>
      <c r="S6580">
        <v>4.01</v>
      </c>
      <c r="T6580">
        <v>30</v>
      </c>
      <c r="U6580">
        <v>8.8000000000000007</v>
      </c>
      <c r="V6580">
        <v>8.6999999999999993</v>
      </c>
      <c r="W6580">
        <v>3.9</v>
      </c>
      <c r="AA6580">
        <v>2.8</v>
      </c>
      <c r="AR6580">
        <v>10.1</v>
      </c>
      <c r="AS6580">
        <v>30.6</v>
      </c>
      <c r="AT6580">
        <v>90.3</v>
      </c>
      <c r="AU6580">
        <v>6.9</v>
      </c>
      <c r="AV6580">
        <v>69.5</v>
      </c>
      <c r="AW6580">
        <v>19</v>
      </c>
      <c r="AX6580">
        <v>378</v>
      </c>
      <c r="BN6580">
        <v>3</v>
      </c>
      <c r="BO6580">
        <v>3.1</v>
      </c>
      <c r="BP6580" s="1">
        <v>42918</v>
      </c>
      <c r="BQ6580" s="1">
        <v>42948</v>
      </c>
      <c r="BR6580" t="s">
        <v>70</v>
      </c>
      <c r="BS6580" t="s">
        <v>71</v>
      </c>
    </row>
    <row r="6581" spans="1:71" x14ac:dyDescent="0.25">
      <c r="A6581">
        <v>6579</v>
      </c>
      <c r="B6581">
        <f t="shared" si="102"/>
        <v>1180130093</v>
      </c>
      <c r="C6581">
        <v>118016</v>
      </c>
      <c r="D6581">
        <v>118013</v>
      </c>
      <c r="E6581">
        <v>93</v>
      </c>
      <c r="F6581">
        <v>20067</v>
      </c>
      <c r="G6581">
        <v>3</v>
      </c>
      <c r="H6581" s="1">
        <v>42918</v>
      </c>
      <c r="I6581" s="1">
        <v>43040</v>
      </c>
      <c r="J6581">
        <v>2</v>
      </c>
      <c r="L6581" t="s">
        <v>113</v>
      </c>
      <c r="BN6581">
        <v>3</v>
      </c>
      <c r="BO6581">
        <v>3.2</v>
      </c>
      <c r="BP6581" s="1">
        <v>42949</v>
      </c>
      <c r="BQ6581" s="1">
        <v>42979</v>
      </c>
      <c r="BR6581" t="s">
        <v>70</v>
      </c>
      <c r="BS6581" t="s">
        <v>71</v>
      </c>
    </row>
    <row r="6582" spans="1:71" x14ac:dyDescent="0.25">
      <c r="A6582">
        <v>6580</v>
      </c>
      <c r="B6582">
        <f t="shared" si="102"/>
        <v>1180130093</v>
      </c>
      <c r="C6582">
        <v>118016</v>
      </c>
      <c r="D6582">
        <v>118013</v>
      </c>
      <c r="E6582">
        <v>93</v>
      </c>
      <c r="F6582">
        <v>20067</v>
      </c>
      <c r="G6582">
        <v>3</v>
      </c>
      <c r="H6582" s="1">
        <v>42918</v>
      </c>
      <c r="I6582" s="1">
        <v>43040</v>
      </c>
      <c r="J6582">
        <v>3</v>
      </c>
      <c r="K6582" s="1">
        <v>43004</v>
      </c>
      <c r="L6582" t="s">
        <v>114</v>
      </c>
      <c r="Q6582">
        <v>3.70588235294117</v>
      </c>
      <c r="R6582">
        <v>129.80000000000001</v>
      </c>
      <c r="S6582">
        <v>5.2</v>
      </c>
      <c r="T6582">
        <v>32</v>
      </c>
      <c r="U6582">
        <v>8.93</v>
      </c>
      <c r="V6582">
        <v>8.6999999999999993</v>
      </c>
      <c r="W6582">
        <v>2.8</v>
      </c>
      <c r="AA6582">
        <v>2.7</v>
      </c>
      <c r="AR6582">
        <v>8.9</v>
      </c>
      <c r="AS6582">
        <v>26.5</v>
      </c>
      <c r="AT6582">
        <v>88.6</v>
      </c>
      <c r="AU6582">
        <v>7.7</v>
      </c>
      <c r="AV6582">
        <v>69.3</v>
      </c>
      <c r="AW6582">
        <v>18.7</v>
      </c>
      <c r="AX6582">
        <v>298</v>
      </c>
      <c r="BN6582">
        <v>3</v>
      </c>
      <c r="BO6582">
        <v>3.3</v>
      </c>
      <c r="BP6582" s="1">
        <v>42980</v>
      </c>
      <c r="BQ6582" s="1">
        <v>43009</v>
      </c>
      <c r="BR6582" t="s">
        <v>70</v>
      </c>
      <c r="BS6582" t="s">
        <v>71</v>
      </c>
    </row>
    <row r="6583" spans="1:71" x14ac:dyDescent="0.25">
      <c r="A6583">
        <v>6581</v>
      </c>
      <c r="B6583">
        <f t="shared" si="102"/>
        <v>1180130093</v>
      </c>
      <c r="C6583">
        <v>118016</v>
      </c>
      <c r="D6583">
        <v>118013</v>
      </c>
      <c r="E6583">
        <v>93</v>
      </c>
      <c r="F6583">
        <v>20067</v>
      </c>
      <c r="G6583">
        <v>3</v>
      </c>
      <c r="H6583" s="1">
        <v>42918</v>
      </c>
      <c r="I6583" s="1">
        <v>43040</v>
      </c>
      <c r="J6583">
        <v>4</v>
      </c>
      <c r="L6583" t="s">
        <v>265</v>
      </c>
      <c r="BN6583">
        <v>3</v>
      </c>
      <c r="BO6583">
        <v>3.4</v>
      </c>
      <c r="BP6583" s="1">
        <v>43010</v>
      </c>
      <c r="BQ6583" s="1">
        <v>43040</v>
      </c>
      <c r="BR6583" t="s">
        <v>70</v>
      </c>
      <c r="BS6583" t="s">
        <v>71</v>
      </c>
    </row>
    <row r="6584" spans="1:71" x14ac:dyDescent="0.25">
      <c r="A6584">
        <v>6582</v>
      </c>
      <c r="B6584">
        <f t="shared" si="102"/>
        <v>1180130099</v>
      </c>
      <c r="C6584">
        <v>75214</v>
      </c>
      <c r="D6584">
        <v>118013</v>
      </c>
      <c r="E6584">
        <v>99</v>
      </c>
      <c r="F6584">
        <v>20083</v>
      </c>
      <c r="G6584">
        <v>0</v>
      </c>
      <c r="H6584" s="1">
        <v>42553</v>
      </c>
      <c r="I6584" s="1">
        <v>42675</v>
      </c>
      <c r="J6584">
        <v>1</v>
      </c>
      <c r="K6584" s="1">
        <v>42558</v>
      </c>
      <c r="L6584" t="s">
        <v>100</v>
      </c>
      <c r="Q6584">
        <v>7.9207920792079198</v>
      </c>
      <c r="R6584">
        <v>141.9</v>
      </c>
      <c r="S6584">
        <v>3.47</v>
      </c>
      <c r="T6584">
        <v>32.799999999999997</v>
      </c>
      <c r="U6584">
        <v>9.4</v>
      </c>
      <c r="V6584">
        <v>9.6</v>
      </c>
      <c r="W6584">
        <v>4.7</v>
      </c>
      <c r="AR6584">
        <v>9.3000000000000007</v>
      </c>
      <c r="AS6584">
        <v>31.1</v>
      </c>
      <c r="AT6584">
        <v>99</v>
      </c>
      <c r="AU6584">
        <v>14.4</v>
      </c>
      <c r="AV6584">
        <v>80</v>
      </c>
      <c r="AW6584">
        <v>10.1</v>
      </c>
      <c r="AX6584">
        <v>240</v>
      </c>
      <c r="BN6584">
        <v>0</v>
      </c>
      <c r="BO6584">
        <v>0.1</v>
      </c>
      <c r="BP6584" s="1">
        <v>42553</v>
      </c>
      <c r="BQ6584" s="1">
        <v>42583</v>
      </c>
      <c r="BR6584" t="s">
        <v>70</v>
      </c>
      <c r="BS6584" t="s">
        <v>71</v>
      </c>
    </row>
    <row r="6585" spans="1:71" x14ac:dyDescent="0.25">
      <c r="A6585">
        <v>6583</v>
      </c>
      <c r="B6585">
        <f t="shared" si="102"/>
        <v>1180130099</v>
      </c>
      <c r="C6585">
        <v>75214</v>
      </c>
      <c r="D6585">
        <v>118013</v>
      </c>
      <c r="E6585">
        <v>99</v>
      </c>
      <c r="F6585">
        <v>20083</v>
      </c>
      <c r="G6585">
        <v>0</v>
      </c>
      <c r="H6585" s="1">
        <v>42553</v>
      </c>
      <c r="I6585" s="1">
        <v>42675</v>
      </c>
      <c r="J6585">
        <v>2</v>
      </c>
      <c r="K6585" s="1">
        <v>42607</v>
      </c>
      <c r="L6585" t="s">
        <v>101</v>
      </c>
      <c r="Q6585">
        <v>3.6614583333333299</v>
      </c>
      <c r="R6585">
        <v>141.6</v>
      </c>
      <c r="S6585">
        <v>4.42</v>
      </c>
      <c r="T6585">
        <v>30.9</v>
      </c>
      <c r="U6585">
        <v>8.93</v>
      </c>
      <c r="V6585">
        <v>9.9</v>
      </c>
      <c r="W6585">
        <v>4.5</v>
      </c>
      <c r="AR6585">
        <v>9.6</v>
      </c>
      <c r="AS6585">
        <v>30.8</v>
      </c>
      <c r="AT6585">
        <v>97.1</v>
      </c>
      <c r="AU6585">
        <v>9.1</v>
      </c>
      <c r="AV6585">
        <v>70.3</v>
      </c>
      <c r="AW6585">
        <v>19.2</v>
      </c>
      <c r="AX6585">
        <v>208</v>
      </c>
      <c r="BN6585">
        <v>0</v>
      </c>
      <c r="BO6585">
        <v>0.2</v>
      </c>
      <c r="BP6585" s="1">
        <v>42584</v>
      </c>
      <c r="BQ6585" s="1">
        <v>42614</v>
      </c>
      <c r="BR6585" t="s">
        <v>70</v>
      </c>
      <c r="BS6585" t="s">
        <v>71</v>
      </c>
    </row>
    <row r="6586" spans="1:71" x14ac:dyDescent="0.25">
      <c r="A6586">
        <v>6584</v>
      </c>
      <c r="B6586">
        <f t="shared" si="102"/>
        <v>1180130099</v>
      </c>
      <c r="C6586">
        <v>75214</v>
      </c>
      <c r="D6586">
        <v>118013</v>
      </c>
      <c r="E6586">
        <v>99</v>
      </c>
      <c r="F6586">
        <v>20083</v>
      </c>
      <c r="G6586">
        <v>0</v>
      </c>
      <c r="H6586" s="1">
        <v>42553</v>
      </c>
      <c r="I6586" s="1">
        <v>42675</v>
      </c>
      <c r="J6586">
        <v>3</v>
      </c>
      <c r="L6586" t="s">
        <v>102</v>
      </c>
      <c r="BN6586">
        <v>0</v>
      </c>
      <c r="BO6586">
        <v>0.3</v>
      </c>
      <c r="BP6586" s="1">
        <v>42615</v>
      </c>
      <c r="BQ6586" s="1">
        <v>42644</v>
      </c>
      <c r="BR6586" t="s">
        <v>70</v>
      </c>
      <c r="BS6586" t="s">
        <v>71</v>
      </c>
    </row>
    <row r="6587" spans="1:71" x14ac:dyDescent="0.25">
      <c r="A6587">
        <v>6585</v>
      </c>
      <c r="B6587">
        <f t="shared" si="102"/>
        <v>1180130099</v>
      </c>
      <c r="C6587">
        <v>75214</v>
      </c>
      <c r="D6587">
        <v>118013</v>
      </c>
      <c r="E6587">
        <v>99</v>
      </c>
      <c r="F6587">
        <v>20083</v>
      </c>
      <c r="G6587">
        <v>0</v>
      </c>
      <c r="H6587" s="1">
        <v>42553</v>
      </c>
      <c r="I6587" s="1">
        <v>42675</v>
      </c>
      <c r="J6587">
        <v>4</v>
      </c>
      <c r="K6587" s="1">
        <v>42656</v>
      </c>
      <c r="L6587" t="s">
        <v>103</v>
      </c>
      <c r="Q6587">
        <v>4.4968152866241997</v>
      </c>
      <c r="R6587">
        <v>137.9</v>
      </c>
      <c r="S6587">
        <v>3.45</v>
      </c>
      <c r="T6587">
        <v>31</v>
      </c>
      <c r="U6587">
        <v>9.7200000000000006</v>
      </c>
      <c r="V6587">
        <v>9.5</v>
      </c>
      <c r="W6587">
        <v>5.2</v>
      </c>
      <c r="AE6587">
        <v>270</v>
      </c>
      <c r="AG6587">
        <v>30</v>
      </c>
      <c r="AH6587">
        <v>18</v>
      </c>
      <c r="AJ6587">
        <v>7.4</v>
      </c>
      <c r="AL6587">
        <v>232</v>
      </c>
      <c r="AM6587">
        <v>43</v>
      </c>
      <c r="AN6587">
        <v>139</v>
      </c>
      <c r="AO6587">
        <v>544</v>
      </c>
      <c r="AR6587">
        <v>10.6</v>
      </c>
      <c r="AS6587">
        <v>34.200000000000003</v>
      </c>
      <c r="AT6587">
        <v>97.5</v>
      </c>
      <c r="AU6587">
        <v>9.4</v>
      </c>
      <c r="AV6587">
        <v>70.599999999999994</v>
      </c>
      <c r="AW6587">
        <v>15.7</v>
      </c>
      <c r="AX6587">
        <v>241</v>
      </c>
      <c r="AY6587">
        <v>21.2</v>
      </c>
      <c r="AZ6587">
        <v>43</v>
      </c>
      <c r="BA6587">
        <v>202</v>
      </c>
      <c r="BB6587">
        <v>253</v>
      </c>
      <c r="BN6587">
        <v>0</v>
      </c>
      <c r="BO6587">
        <v>0.4</v>
      </c>
      <c r="BP6587" s="1">
        <v>42645</v>
      </c>
      <c r="BQ6587" s="1">
        <v>42675</v>
      </c>
      <c r="BR6587" t="s">
        <v>70</v>
      </c>
      <c r="BS6587" t="s">
        <v>71</v>
      </c>
    </row>
    <row r="6588" spans="1:71" x14ac:dyDescent="0.25">
      <c r="A6588">
        <v>6586</v>
      </c>
      <c r="B6588">
        <f t="shared" si="102"/>
        <v>1180130099</v>
      </c>
      <c r="C6588">
        <v>87652</v>
      </c>
      <c r="D6588">
        <v>118013</v>
      </c>
      <c r="E6588">
        <v>99</v>
      </c>
      <c r="F6588">
        <v>20083</v>
      </c>
      <c r="G6588">
        <v>1</v>
      </c>
      <c r="H6588" s="1">
        <v>42676</v>
      </c>
      <c r="I6588" s="1">
        <v>42795</v>
      </c>
      <c r="J6588">
        <v>1</v>
      </c>
      <c r="L6588" t="s">
        <v>104</v>
      </c>
      <c r="BN6588">
        <v>1</v>
      </c>
      <c r="BO6588">
        <v>1.1000000000000001</v>
      </c>
      <c r="BP6588" s="1">
        <v>42676</v>
      </c>
      <c r="BQ6588" s="1">
        <v>42705</v>
      </c>
      <c r="BR6588" t="s">
        <v>70</v>
      </c>
      <c r="BS6588" t="s">
        <v>71</v>
      </c>
    </row>
    <row r="6589" spans="1:71" x14ac:dyDescent="0.25">
      <c r="A6589">
        <v>6587</v>
      </c>
      <c r="B6589">
        <f t="shared" si="102"/>
        <v>1180130099</v>
      </c>
      <c r="C6589">
        <v>87652</v>
      </c>
      <c r="D6589">
        <v>118013</v>
      </c>
      <c r="E6589">
        <v>99</v>
      </c>
      <c r="F6589">
        <v>20083</v>
      </c>
      <c r="G6589">
        <v>1</v>
      </c>
      <c r="H6589" s="1">
        <v>42676</v>
      </c>
      <c r="I6589" s="1">
        <v>42795</v>
      </c>
      <c r="J6589">
        <v>2</v>
      </c>
      <c r="K6589" s="1">
        <v>42712</v>
      </c>
      <c r="L6589" t="s">
        <v>105</v>
      </c>
      <c r="Q6589">
        <v>4.4470588235294102</v>
      </c>
      <c r="R6589">
        <v>140.9</v>
      </c>
      <c r="S6589">
        <v>3.87</v>
      </c>
      <c r="T6589">
        <v>29.6</v>
      </c>
      <c r="U6589">
        <v>9.33</v>
      </c>
      <c r="V6589">
        <v>9.6</v>
      </c>
      <c r="W6589">
        <v>4.3</v>
      </c>
      <c r="AA6589">
        <v>3.6</v>
      </c>
      <c r="AR6589">
        <v>10</v>
      </c>
      <c r="AS6589">
        <v>32.299999999999997</v>
      </c>
      <c r="AT6589">
        <v>97.9</v>
      </c>
      <c r="AU6589">
        <v>11.6</v>
      </c>
      <c r="AV6589">
        <v>75.599999999999994</v>
      </c>
      <c r="AW6589">
        <v>17</v>
      </c>
      <c r="AX6589">
        <v>217</v>
      </c>
      <c r="BN6589">
        <v>1</v>
      </c>
      <c r="BO6589">
        <v>1.2</v>
      </c>
      <c r="BP6589" s="1">
        <v>42706</v>
      </c>
      <c r="BQ6589" s="1">
        <v>42736</v>
      </c>
      <c r="BR6589" t="s">
        <v>70</v>
      </c>
      <c r="BS6589" t="s">
        <v>71</v>
      </c>
    </row>
    <row r="6590" spans="1:71" x14ac:dyDescent="0.25">
      <c r="A6590">
        <v>6588</v>
      </c>
      <c r="B6590">
        <f t="shared" si="102"/>
        <v>1180130099</v>
      </c>
      <c r="C6590">
        <v>87652</v>
      </c>
      <c r="D6590">
        <v>118013</v>
      </c>
      <c r="E6590">
        <v>99</v>
      </c>
      <c r="F6590">
        <v>20083</v>
      </c>
      <c r="G6590">
        <v>1</v>
      </c>
      <c r="H6590" s="1">
        <v>42676</v>
      </c>
      <c r="I6590" s="1">
        <v>42795</v>
      </c>
      <c r="J6590">
        <v>3</v>
      </c>
      <c r="L6590" t="s">
        <v>106</v>
      </c>
      <c r="BN6590">
        <v>1</v>
      </c>
      <c r="BO6590">
        <v>1.3</v>
      </c>
      <c r="BP6590" s="1">
        <v>42737</v>
      </c>
      <c r="BQ6590" s="1">
        <v>42767</v>
      </c>
      <c r="BR6590" t="s">
        <v>70</v>
      </c>
      <c r="BS6590" t="s">
        <v>71</v>
      </c>
    </row>
    <row r="6591" spans="1:71" x14ac:dyDescent="0.25">
      <c r="A6591">
        <v>6589</v>
      </c>
      <c r="B6591">
        <f t="shared" si="102"/>
        <v>1180130099</v>
      </c>
      <c r="C6591">
        <v>87652</v>
      </c>
      <c r="D6591">
        <v>118013</v>
      </c>
      <c r="E6591">
        <v>99</v>
      </c>
      <c r="F6591">
        <v>20083</v>
      </c>
      <c r="G6591">
        <v>1</v>
      </c>
      <c r="H6591" s="1">
        <v>42676</v>
      </c>
      <c r="I6591" s="1">
        <v>42795</v>
      </c>
      <c r="J6591">
        <v>4</v>
      </c>
      <c r="K6591" s="1">
        <v>42768</v>
      </c>
      <c r="L6591" t="s">
        <v>107</v>
      </c>
      <c r="Q6591">
        <v>6.6583333333333297</v>
      </c>
      <c r="R6591">
        <v>142.1</v>
      </c>
      <c r="S6591">
        <v>3.24</v>
      </c>
      <c r="T6591">
        <v>30.6</v>
      </c>
      <c r="U6591">
        <v>8.2899999999999991</v>
      </c>
      <c r="V6591">
        <v>9.5</v>
      </c>
      <c r="W6591">
        <v>4</v>
      </c>
      <c r="AA6591">
        <v>3.6</v>
      </c>
      <c r="AS6591">
        <v>31.3</v>
      </c>
      <c r="AT6591">
        <v>96.6</v>
      </c>
      <c r="AU6591">
        <v>9.6</v>
      </c>
      <c r="AV6591">
        <v>79.900000000000006</v>
      </c>
      <c r="AW6591">
        <v>12</v>
      </c>
      <c r="AX6591">
        <v>230</v>
      </c>
      <c r="BN6591">
        <v>1</v>
      </c>
      <c r="BO6591">
        <v>1.4</v>
      </c>
      <c r="BP6591" s="1">
        <v>42768</v>
      </c>
      <c r="BQ6591" s="1">
        <v>42795</v>
      </c>
      <c r="BR6591" t="s">
        <v>70</v>
      </c>
      <c r="BS6591" t="s">
        <v>71</v>
      </c>
    </row>
    <row r="6592" spans="1:71" x14ac:dyDescent="0.25">
      <c r="A6592">
        <v>6590</v>
      </c>
      <c r="B6592">
        <f t="shared" si="102"/>
        <v>1180130099</v>
      </c>
      <c r="C6592">
        <v>103798</v>
      </c>
      <c r="D6592">
        <v>118013</v>
      </c>
      <c r="E6592">
        <v>99</v>
      </c>
      <c r="F6592">
        <v>20083</v>
      </c>
      <c r="G6592">
        <v>2</v>
      </c>
      <c r="H6592" s="1">
        <v>42796</v>
      </c>
      <c r="I6592" s="1">
        <v>42917</v>
      </c>
      <c r="J6592">
        <v>1</v>
      </c>
      <c r="K6592" s="1">
        <v>42822</v>
      </c>
      <c r="L6592" t="s">
        <v>108</v>
      </c>
      <c r="Q6592">
        <v>4.2573099415204601</v>
      </c>
      <c r="R6592">
        <v>143.1</v>
      </c>
      <c r="S6592">
        <v>3.56</v>
      </c>
      <c r="T6592">
        <v>29.9</v>
      </c>
      <c r="U6592">
        <v>8.7200000000000006</v>
      </c>
      <c r="V6592">
        <v>9.5</v>
      </c>
      <c r="W6592">
        <v>3.9</v>
      </c>
      <c r="AA6592">
        <v>3.6</v>
      </c>
      <c r="AR6592">
        <v>9.6999999999999993</v>
      </c>
      <c r="AS6592">
        <v>31.4</v>
      </c>
      <c r="AT6592">
        <v>95.9</v>
      </c>
      <c r="AU6592">
        <v>10.199999999999999</v>
      </c>
      <c r="AV6592">
        <v>72.8</v>
      </c>
      <c r="AW6592">
        <v>17.100000000000001</v>
      </c>
      <c r="AX6592">
        <v>272</v>
      </c>
      <c r="BN6592">
        <v>2</v>
      </c>
      <c r="BO6592">
        <v>2.1</v>
      </c>
      <c r="BP6592" s="1">
        <v>42796</v>
      </c>
      <c r="BQ6592" s="1">
        <v>42826</v>
      </c>
      <c r="BR6592" t="s">
        <v>70</v>
      </c>
      <c r="BS6592" t="s">
        <v>71</v>
      </c>
    </row>
    <row r="6593" spans="1:71" x14ac:dyDescent="0.25">
      <c r="A6593">
        <v>6591</v>
      </c>
      <c r="B6593">
        <f t="shared" si="102"/>
        <v>1180130099</v>
      </c>
      <c r="C6593">
        <v>103798</v>
      </c>
      <c r="D6593">
        <v>118013</v>
      </c>
      <c r="E6593">
        <v>99</v>
      </c>
      <c r="F6593">
        <v>20083</v>
      </c>
      <c r="G6593">
        <v>2</v>
      </c>
      <c r="H6593" s="1">
        <v>42796</v>
      </c>
      <c r="I6593" s="1">
        <v>42917</v>
      </c>
      <c r="J6593">
        <v>2</v>
      </c>
      <c r="L6593" t="s">
        <v>109</v>
      </c>
      <c r="BN6593">
        <v>2</v>
      </c>
      <c r="BO6593">
        <v>2.2000000000000002</v>
      </c>
      <c r="BP6593" s="1">
        <v>42827</v>
      </c>
      <c r="BQ6593" s="1">
        <v>42856</v>
      </c>
      <c r="BR6593" t="s">
        <v>70</v>
      </c>
      <c r="BS6593" t="s">
        <v>71</v>
      </c>
    </row>
    <row r="6594" spans="1:71" x14ac:dyDescent="0.25">
      <c r="A6594">
        <v>6592</v>
      </c>
      <c r="B6594">
        <f t="shared" si="102"/>
        <v>1180130099</v>
      </c>
      <c r="C6594">
        <v>103798</v>
      </c>
      <c r="D6594">
        <v>118013</v>
      </c>
      <c r="E6594">
        <v>99</v>
      </c>
      <c r="F6594">
        <v>20083</v>
      </c>
      <c r="G6594">
        <v>2</v>
      </c>
      <c r="H6594" s="1">
        <v>42796</v>
      </c>
      <c r="I6594" s="1">
        <v>42917</v>
      </c>
      <c r="J6594">
        <v>3</v>
      </c>
      <c r="K6594" s="1">
        <v>42880</v>
      </c>
      <c r="L6594" t="s">
        <v>110</v>
      </c>
      <c r="Q6594">
        <v>3.59278350515463</v>
      </c>
      <c r="R6594">
        <v>139.30000000000001</v>
      </c>
      <c r="S6594">
        <v>3.78</v>
      </c>
      <c r="T6594">
        <v>26.4</v>
      </c>
      <c r="U6594">
        <v>9.5399999999999991</v>
      </c>
      <c r="V6594">
        <v>9.6999999999999993</v>
      </c>
      <c r="W6594">
        <v>3.8</v>
      </c>
      <c r="AA6594">
        <v>3.6</v>
      </c>
      <c r="AR6594">
        <v>10</v>
      </c>
      <c r="AS6594">
        <v>32</v>
      </c>
      <c r="AT6594">
        <v>96.9</v>
      </c>
      <c r="AU6594">
        <v>10.6</v>
      </c>
      <c r="AV6594">
        <v>69.7</v>
      </c>
      <c r="AW6594">
        <v>19.399999999999999</v>
      </c>
      <c r="AX6594">
        <v>250</v>
      </c>
      <c r="BN6594">
        <v>2</v>
      </c>
      <c r="BO6594">
        <v>2.2999999999999998</v>
      </c>
      <c r="BP6594" s="1">
        <v>42857</v>
      </c>
      <c r="BQ6594" s="1">
        <v>42887</v>
      </c>
      <c r="BR6594" t="s">
        <v>70</v>
      </c>
      <c r="BS6594" t="s">
        <v>71</v>
      </c>
    </row>
    <row r="6595" spans="1:71" x14ac:dyDescent="0.25">
      <c r="A6595">
        <v>6593</v>
      </c>
      <c r="B6595">
        <f t="shared" ref="B6595:B6658" si="103">(D6595*10000)+E6595</f>
        <v>1180130099</v>
      </c>
      <c r="C6595">
        <v>103798</v>
      </c>
      <c r="D6595">
        <v>118013</v>
      </c>
      <c r="E6595">
        <v>99</v>
      </c>
      <c r="F6595">
        <v>20083</v>
      </c>
      <c r="G6595">
        <v>2</v>
      </c>
      <c r="H6595" s="1">
        <v>42796</v>
      </c>
      <c r="I6595" s="1">
        <v>42917</v>
      </c>
      <c r="J6595">
        <v>4</v>
      </c>
      <c r="L6595" t="s">
        <v>111</v>
      </c>
      <c r="BN6595">
        <v>2</v>
      </c>
      <c r="BO6595">
        <v>2.4</v>
      </c>
      <c r="BP6595" s="1">
        <v>42888</v>
      </c>
      <c r="BQ6595" s="1">
        <v>42917</v>
      </c>
      <c r="BR6595" t="s">
        <v>70</v>
      </c>
      <c r="BS6595" t="s">
        <v>71</v>
      </c>
    </row>
    <row r="6596" spans="1:71" x14ac:dyDescent="0.25">
      <c r="A6596">
        <v>6594</v>
      </c>
      <c r="B6596">
        <f t="shared" si="103"/>
        <v>1180130099</v>
      </c>
      <c r="C6596">
        <v>118017</v>
      </c>
      <c r="D6596">
        <v>118013</v>
      </c>
      <c r="E6596">
        <v>99</v>
      </c>
      <c r="F6596">
        <v>20083</v>
      </c>
      <c r="G6596">
        <v>3</v>
      </c>
      <c r="H6596" s="1">
        <v>42918</v>
      </c>
      <c r="I6596" s="1">
        <v>43040</v>
      </c>
      <c r="J6596">
        <v>1</v>
      </c>
      <c r="K6596" s="1">
        <v>42936</v>
      </c>
      <c r="L6596" t="s">
        <v>112</v>
      </c>
      <c r="Q6596">
        <v>4.2011494252873502</v>
      </c>
      <c r="R6596">
        <v>140.30000000000001</v>
      </c>
      <c r="S6596">
        <v>4.26</v>
      </c>
      <c r="T6596">
        <v>30.6</v>
      </c>
      <c r="U6596">
        <v>9.57</v>
      </c>
      <c r="V6596">
        <v>9.8000000000000007</v>
      </c>
      <c r="W6596">
        <v>4.3</v>
      </c>
      <c r="AA6596">
        <v>3.8</v>
      </c>
      <c r="AR6596">
        <v>10.5</v>
      </c>
      <c r="AS6596">
        <v>33.4</v>
      </c>
      <c r="AT6596">
        <v>98.6</v>
      </c>
      <c r="AU6596">
        <v>9.8000000000000007</v>
      </c>
      <c r="AV6596">
        <v>73.099999999999994</v>
      </c>
      <c r="AW6596">
        <v>17.399999999999999</v>
      </c>
      <c r="AX6596">
        <v>219</v>
      </c>
      <c r="BN6596">
        <v>3</v>
      </c>
      <c r="BO6596">
        <v>3.1</v>
      </c>
      <c r="BP6596" s="1">
        <v>42918</v>
      </c>
      <c r="BQ6596" s="1">
        <v>42948</v>
      </c>
      <c r="BR6596" t="s">
        <v>70</v>
      </c>
      <c r="BS6596" t="s">
        <v>71</v>
      </c>
    </row>
    <row r="6597" spans="1:71" x14ac:dyDescent="0.25">
      <c r="A6597">
        <v>6595</v>
      </c>
      <c r="B6597">
        <f t="shared" si="103"/>
        <v>1180130099</v>
      </c>
      <c r="C6597">
        <v>118017</v>
      </c>
      <c r="D6597">
        <v>118013</v>
      </c>
      <c r="E6597">
        <v>99</v>
      </c>
      <c r="F6597">
        <v>20083</v>
      </c>
      <c r="G6597">
        <v>3</v>
      </c>
      <c r="H6597" s="1">
        <v>42918</v>
      </c>
      <c r="I6597" s="1">
        <v>43040</v>
      </c>
      <c r="J6597">
        <v>2</v>
      </c>
      <c r="L6597" t="s">
        <v>113</v>
      </c>
      <c r="BN6597">
        <v>3</v>
      </c>
      <c r="BO6597">
        <v>3.2</v>
      </c>
      <c r="BP6597" s="1">
        <v>42949</v>
      </c>
      <c r="BQ6597" s="1">
        <v>42979</v>
      </c>
      <c r="BR6597" t="s">
        <v>70</v>
      </c>
      <c r="BS6597" t="s">
        <v>71</v>
      </c>
    </row>
    <row r="6598" spans="1:71" x14ac:dyDescent="0.25">
      <c r="A6598">
        <v>6596</v>
      </c>
      <c r="B6598">
        <f t="shared" si="103"/>
        <v>1180130099</v>
      </c>
      <c r="C6598">
        <v>118017</v>
      </c>
      <c r="D6598">
        <v>118013</v>
      </c>
      <c r="E6598">
        <v>99</v>
      </c>
      <c r="F6598">
        <v>20083</v>
      </c>
      <c r="G6598">
        <v>3</v>
      </c>
      <c r="H6598" s="1">
        <v>42918</v>
      </c>
      <c r="I6598" s="1">
        <v>43040</v>
      </c>
      <c r="J6598">
        <v>3</v>
      </c>
      <c r="K6598" s="1">
        <v>42990</v>
      </c>
      <c r="L6598" t="s">
        <v>114</v>
      </c>
      <c r="Q6598">
        <v>4.3023255813953396</v>
      </c>
      <c r="R6598">
        <v>140.9</v>
      </c>
      <c r="S6598">
        <v>3.89</v>
      </c>
      <c r="T6598">
        <v>28.6</v>
      </c>
      <c r="U6598">
        <v>10.02</v>
      </c>
      <c r="V6598">
        <v>9.8000000000000007</v>
      </c>
      <c r="W6598">
        <v>4.2</v>
      </c>
      <c r="AA6598">
        <v>3.5</v>
      </c>
      <c r="AR6598">
        <v>10.8</v>
      </c>
      <c r="AS6598">
        <v>33.799999999999997</v>
      </c>
      <c r="AT6598">
        <v>96.5</v>
      </c>
      <c r="AU6598">
        <v>10.3</v>
      </c>
      <c r="AV6598">
        <v>74</v>
      </c>
      <c r="AW6598">
        <v>17.2</v>
      </c>
      <c r="AX6598">
        <v>248</v>
      </c>
      <c r="BN6598">
        <v>3</v>
      </c>
      <c r="BO6598">
        <v>3.3</v>
      </c>
      <c r="BP6598" s="1">
        <v>42980</v>
      </c>
      <c r="BQ6598" s="1">
        <v>43009</v>
      </c>
      <c r="BR6598" t="s">
        <v>70</v>
      </c>
      <c r="BS6598" t="s">
        <v>71</v>
      </c>
    </row>
    <row r="6599" spans="1:71" x14ac:dyDescent="0.25">
      <c r="A6599">
        <v>6597</v>
      </c>
      <c r="B6599">
        <f t="shared" si="103"/>
        <v>1180130099</v>
      </c>
      <c r="C6599">
        <v>118017</v>
      </c>
      <c r="D6599">
        <v>118013</v>
      </c>
      <c r="E6599">
        <v>99</v>
      </c>
      <c r="F6599">
        <v>20083</v>
      </c>
      <c r="G6599">
        <v>3</v>
      </c>
      <c r="H6599" s="1">
        <v>42918</v>
      </c>
      <c r="I6599" s="1">
        <v>43040</v>
      </c>
      <c r="J6599">
        <v>4</v>
      </c>
      <c r="L6599" t="s">
        <v>265</v>
      </c>
      <c r="BN6599">
        <v>3</v>
      </c>
      <c r="BO6599">
        <v>3.4</v>
      </c>
      <c r="BP6599" s="1">
        <v>43010</v>
      </c>
      <c r="BQ6599" s="1">
        <v>43040</v>
      </c>
      <c r="BR6599" t="s">
        <v>70</v>
      </c>
      <c r="BS6599" t="s">
        <v>71</v>
      </c>
    </row>
    <row r="6600" spans="1:71" x14ac:dyDescent="0.25">
      <c r="A6600">
        <v>6598</v>
      </c>
      <c r="B6600">
        <f t="shared" si="103"/>
        <v>1180130107</v>
      </c>
      <c r="C6600">
        <v>75215</v>
      </c>
      <c r="D6600">
        <v>118013</v>
      </c>
      <c r="E6600">
        <v>107</v>
      </c>
      <c r="F6600">
        <v>20091</v>
      </c>
      <c r="G6600">
        <v>0</v>
      </c>
      <c r="H6600" s="1">
        <v>42553</v>
      </c>
      <c r="I6600" s="1">
        <v>42675</v>
      </c>
      <c r="J6600">
        <v>1</v>
      </c>
      <c r="L6600" t="s">
        <v>100</v>
      </c>
      <c r="BN6600">
        <v>0</v>
      </c>
      <c r="BO6600">
        <v>0.1</v>
      </c>
      <c r="BP6600" s="1">
        <v>42553</v>
      </c>
      <c r="BQ6600" s="1">
        <v>42583</v>
      </c>
      <c r="BR6600" t="s">
        <v>70</v>
      </c>
      <c r="BS6600" t="s">
        <v>71</v>
      </c>
    </row>
    <row r="6601" spans="1:71" x14ac:dyDescent="0.25">
      <c r="A6601">
        <v>6599</v>
      </c>
      <c r="B6601">
        <f t="shared" si="103"/>
        <v>1180130107</v>
      </c>
      <c r="C6601">
        <v>75215</v>
      </c>
      <c r="D6601">
        <v>118013</v>
      </c>
      <c r="E6601">
        <v>107</v>
      </c>
      <c r="F6601">
        <v>20091</v>
      </c>
      <c r="G6601">
        <v>0</v>
      </c>
      <c r="H6601" s="1">
        <v>42553</v>
      </c>
      <c r="I6601" s="1">
        <v>42675</v>
      </c>
      <c r="J6601">
        <v>2</v>
      </c>
      <c r="K6601" s="1">
        <v>42586</v>
      </c>
      <c r="L6601" t="s">
        <v>101</v>
      </c>
      <c r="R6601">
        <v>137.9</v>
      </c>
      <c r="S6601">
        <v>2.86</v>
      </c>
      <c r="T6601">
        <v>29.2</v>
      </c>
      <c r="U6601">
        <v>16</v>
      </c>
      <c r="V6601">
        <v>7.4</v>
      </c>
      <c r="W6601">
        <v>4.5</v>
      </c>
      <c r="AA6601">
        <v>3.6</v>
      </c>
      <c r="BN6601">
        <v>0</v>
      </c>
      <c r="BO6601">
        <v>0.2</v>
      </c>
      <c r="BP6601" s="1">
        <v>42584</v>
      </c>
      <c r="BQ6601" s="1">
        <v>42614</v>
      </c>
      <c r="BR6601" t="s">
        <v>70</v>
      </c>
      <c r="BS6601" t="s">
        <v>71</v>
      </c>
    </row>
    <row r="6602" spans="1:71" x14ac:dyDescent="0.25">
      <c r="A6602">
        <v>6600</v>
      </c>
      <c r="B6602">
        <f t="shared" si="103"/>
        <v>1180130107</v>
      </c>
      <c r="C6602">
        <v>75215</v>
      </c>
      <c r="D6602">
        <v>118013</v>
      </c>
      <c r="E6602">
        <v>107</v>
      </c>
      <c r="F6602">
        <v>20091</v>
      </c>
      <c r="G6602">
        <v>0</v>
      </c>
      <c r="H6602" s="1">
        <v>42553</v>
      </c>
      <c r="I6602" s="1">
        <v>42675</v>
      </c>
      <c r="J6602">
        <v>3</v>
      </c>
      <c r="K6602" s="1">
        <v>42640</v>
      </c>
      <c r="L6602" t="s">
        <v>102</v>
      </c>
      <c r="Q6602">
        <v>5.6818181818181799</v>
      </c>
      <c r="R6602">
        <v>138.4</v>
      </c>
      <c r="S6602">
        <v>4.04</v>
      </c>
      <c r="T6602">
        <v>31.4</v>
      </c>
      <c r="U6602">
        <v>17.37</v>
      </c>
      <c r="V6602">
        <v>7.6</v>
      </c>
      <c r="W6602">
        <v>5.8</v>
      </c>
      <c r="AA6602">
        <v>3.3</v>
      </c>
      <c r="AR6602">
        <v>8</v>
      </c>
      <c r="AS6602">
        <v>26.1</v>
      </c>
      <c r="AT6602">
        <v>89.3</v>
      </c>
      <c r="AU6602">
        <v>9.1999999999999993</v>
      </c>
      <c r="AV6602">
        <v>75</v>
      </c>
      <c r="AW6602">
        <v>13.2</v>
      </c>
      <c r="AX6602">
        <v>277</v>
      </c>
      <c r="BN6602">
        <v>0</v>
      </c>
      <c r="BO6602">
        <v>0.3</v>
      </c>
      <c r="BP6602" s="1">
        <v>42615</v>
      </c>
      <c r="BQ6602" s="1">
        <v>42644</v>
      </c>
      <c r="BR6602" t="s">
        <v>70</v>
      </c>
      <c r="BS6602" t="s">
        <v>71</v>
      </c>
    </row>
    <row r="6603" spans="1:71" x14ac:dyDescent="0.25">
      <c r="A6603">
        <v>6601</v>
      </c>
      <c r="B6603">
        <f t="shared" si="103"/>
        <v>1180130107</v>
      </c>
      <c r="C6603">
        <v>75215</v>
      </c>
      <c r="D6603">
        <v>118013</v>
      </c>
      <c r="E6603">
        <v>107</v>
      </c>
      <c r="F6603">
        <v>20091</v>
      </c>
      <c r="G6603">
        <v>0</v>
      </c>
      <c r="H6603" s="1">
        <v>42553</v>
      </c>
      <c r="I6603" s="1">
        <v>42675</v>
      </c>
      <c r="J6603">
        <v>4</v>
      </c>
      <c r="K6603" s="1">
        <v>42675</v>
      </c>
      <c r="L6603" t="s">
        <v>103</v>
      </c>
      <c r="Q6603">
        <v>5.2896551724137897</v>
      </c>
      <c r="R6603">
        <v>140.1</v>
      </c>
      <c r="S6603">
        <v>3.76</v>
      </c>
      <c r="T6603">
        <v>27.8</v>
      </c>
      <c r="U6603">
        <v>18.190000000000001</v>
      </c>
      <c r="V6603">
        <v>7</v>
      </c>
      <c r="W6603">
        <v>5.9</v>
      </c>
      <c r="AA6603">
        <v>3.3</v>
      </c>
      <c r="AG6603">
        <v>21</v>
      </c>
      <c r="AH6603">
        <v>16</v>
      </c>
      <c r="AJ6603">
        <v>8.5</v>
      </c>
      <c r="AK6603">
        <v>79</v>
      </c>
      <c r="AL6603">
        <v>142</v>
      </c>
      <c r="AM6603">
        <v>43</v>
      </c>
      <c r="AN6603">
        <v>100</v>
      </c>
      <c r="AO6603">
        <v>149</v>
      </c>
      <c r="AR6603">
        <v>8.1</v>
      </c>
      <c r="AS6603">
        <v>26.6</v>
      </c>
      <c r="AT6603">
        <v>89</v>
      </c>
      <c r="AU6603">
        <v>8.5</v>
      </c>
      <c r="AV6603">
        <v>76.7</v>
      </c>
      <c r="AW6603">
        <v>14.5</v>
      </c>
      <c r="AX6603">
        <v>299</v>
      </c>
      <c r="BB6603">
        <v>368</v>
      </c>
      <c r="BN6603">
        <v>0</v>
      </c>
      <c r="BO6603">
        <v>0.4</v>
      </c>
      <c r="BP6603" s="1">
        <v>42645</v>
      </c>
      <c r="BQ6603" s="1">
        <v>42675</v>
      </c>
      <c r="BR6603" t="s">
        <v>70</v>
      </c>
      <c r="BS6603" t="s">
        <v>71</v>
      </c>
    </row>
    <row r="6604" spans="1:71" x14ac:dyDescent="0.25">
      <c r="A6604">
        <v>6602</v>
      </c>
      <c r="B6604">
        <f t="shared" si="103"/>
        <v>1180130107</v>
      </c>
      <c r="C6604">
        <v>87653</v>
      </c>
      <c r="D6604">
        <v>118013</v>
      </c>
      <c r="E6604">
        <v>107</v>
      </c>
      <c r="F6604">
        <v>20091</v>
      </c>
      <c r="G6604">
        <v>1</v>
      </c>
      <c r="H6604" s="1">
        <v>42676</v>
      </c>
      <c r="I6604" s="1">
        <v>42795</v>
      </c>
      <c r="J6604">
        <v>1</v>
      </c>
      <c r="L6604" t="s">
        <v>104</v>
      </c>
      <c r="BN6604">
        <v>1</v>
      </c>
      <c r="BO6604">
        <v>1.1000000000000001</v>
      </c>
      <c r="BP6604" s="1">
        <v>42676</v>
      </c>
      <c r="BQ6604" s="1">
        <v>42705</v>
      </c>
      <c r="BR6604" t="s">
        <v>70</v>
      </c>
      <c r="BS6604" t="s">
        <v>71</v>
      </c>
    </row>
    <row r="6605" spans="1:71" x14ac:dyDescent="0.25">
      <c r="A6605">
        <v>6603</v>
      </c>
      <c r="B6605">
        <f t="shared" si="103"/>
        <v>1180130107</v>
      </c>
      <c r="C6605">
        <v>87653</v>
      </c>
      <c r="D6605">
        <v>118013</v>
      </c>
      <c r="E6605">
        <v>107</v>
      </c>
      <c r="F6605">
        <v>20091</v>
      </c>
      <c r="G6605">
        <v>1</v>
      </c>
      <c r="H6605" s="1">
        <v>42676</v>
      </c>
      <c r="I6605" s="1">
        <v>42795</v>
      </c>
      <c r="J6605">
        <v>2</v>
      </c>
      <c r="L6605" t="s">
        <v>105</v>
      </c>
      <c r="BN6605">
        <v>1</v>
      </c>
      <c r="BO6605">
        <v>1.2</v>
      </c>
      <c r="BP6605" s="1">
        <v>42706</v>
      </c>
      <c r="BQ6605" s="1">
        <v>42736</v>
      </c>
      <c r="BR6605" t="s">
        <v>70</v>
      </c>
      <c r="BS6605" t="s">
        <v>71</v>
      </c>
    </row>
    <row r="6606" spans="1:71" x14ac:dyDescent="0.25">
      <c r="A6606">
        <v>6604</v>
      </c>
      <c r="B6606">
        <f t="shared" si="103"/>
        <v>1180130107</v>
      </c>
      <c r="C6606">
        <v>87653</v>
      </c>
      <c r="D6606">
        <v>118013</v>
      </c>
      <c r="E6606">
        <v>107</v>
      </c>
      <c r="F6606">
        <v>20091</v>
      </c>
      <c r="G6606">
        <v>1</v>
      </c>
      <c r="H6606" s="1">
        <v>42676</v>
      </c>
      <c r="I6606" s="1">
        <v>42795</v>
      </c>
      <c r="J6606">
        <v>3</v>
      </c>
      <c r="K6606" s="1">
        <v>42754</v>
      </c>
      <c r="L6606" t="s">
        <v>106</v>
      </c>
      <c r="Q6606">
        <v>3.6853932584269602</v>
      </c>
      <c r="R6606">
        <v>137.69999999999999</v>
      </c>
      <c r="S6606">
        <v>3.51</v>
      </c>
      <c r="T6606">
        <v>26.2</v>
      </c>
      <c r="U6606">
        <v>18.18</v>
      </c>
      <c r="V6606">
        <v>7.9</v>
      </c>
      <c r="W6606">
        <v>5.0999999999999996</v>
      </c>
      <c r="AA6606">
        <v>3.4</v>
      </c>
      <c r="AR6606">
        <v>9.6999999999999993</v>
      </c>
      <c r="AS6606">
        <v>31.3</v>
      </c>
      <c r="AT6606">
        <v>88.4</v>
      </c>
      <c r="AU6606">
        <v>6.8</v>
      </c>
      <c r="AV6606">
        <v>65.599999999999994</v>
      </c>
      <c r="AW6606">
        <v>17.8</v>
      </c>
      <c r="AX6606">
        <v>213</v>
      </c>
      <c r="BN6606">
        <v>1</v>
      </c>
      <c r="BO6606">
        <v>1.3</v>
      </c>
      <c r="BP6606" s="1">
        <v>42737</v>
      </c>
      <c r="BQ6606" s="1">
        <v>42767</v>
      </c>
      <c r="BR6606" t="s">
        <v>70</v>
      </c>
      <c r="BS6606" t="s">
        <v>71</v>
      </c>
    </row>
    <row r="6607" spans="1:71" x14ac:dyDescent="0.25">
      <c r="A6607">
        <v>6605</v>
      </c>
      <c r="B6607">
        <f t="shared" si="103"/>
        <v>1180130107</v>
      </c>
      <c r="C6607">
        <v>87653</v>
      </c>
      <c r="D6607">
        <v>118013</v>
      </c>
      <c r="E6607">
        <v>107</v>
      </c>
      <c r="F6607">
        <v>20091</v>
      </c>
      <c r="G6607">
        <v>1</v>
      </c>
      <c r="H6607" s="1">
        <v>42676</v>
      </c>
      <c r="I6607" s="1">
        <v>42795</v>
      </c>
      <c r="J6607">
        <v>4</v>
      </c>
      <c r="L6607" t="s">
        <v>107</v>
      </c>
      <c r="BN6607">
        <v>1</v>
      </c>
      <c r="BO6607">
        <v>1.4</v>
      </c>
      <c r="BP6607" s="1">
        <v>42768</v>
      </c>
      <c r="BQ6607" s="1">
        <v>42795</v>
      </c>
      <c r="BR6607" t="s">
        <v>70</v>
      </c>
      <c r="BS6607" t="s">
        <v>71</v>
      </c>
    </row>
    <row r="6608" spans="1:71" x14ac:dyDescent="0.25">
      <c r="A6608">
        <v>6606</v>
      </c>
      <c r="B6608">
        <f t="shared" si="103"/>
        <v>1180130107</v>
      </c>
      <c r="C6608">
        <v>103799</v>
      </c>
      <c r="D6608">
        <v>118013</v>
      </c>
      <c r="E6608">
        <v>107</v>
      </c>
      <c r="F6608">
        <v>20091</v>
      </c>
      <c r="G6608">
        <v>2</v>
      </c>
      <c r="H6608" s="1">
        <v>42796</v>
      </c>
      <c r="I6608" s="1">
        <v>42917</v>
      </c>
      <c r="J6608">
        <v>1</v>
      </c>
      <c r="K6608" s="1">
        <v>42810</v>
      </c>
      <c r="L6608" t="s">
        <v>108</v>
      </c>
      <c r="Q6608">
        <v>3.5989010989010901</v>
      </c>
      <c r="R6608">
        <v>137.30000000000001</v>
      </c>
      <c r="S6608">
        <v>4.47</v>
      </c>
      <c r="T6608">
        <v>28.7</v>
      </c>
      <c r="U6608">
        <v>18.329999999999998</v>
      </c>
      <c r="V6608">
        <v>9.4</v>
      </c>
      <c r="W6608">
        <v>5.6</v>
      </c>
      <c r="AA6608">
        <v>3.6</v>
      </c>
      <c r="AR6608">
        <v>9.6999999999999993</v>
      </c>
      <c r="AS6608">
        <v>32.1</v>
      </c>
      <c r="AT6608">
        <v>87.3</v>
      </c>
      <c r="AU6608">
        <v>6.6</v>
      </c>
      <c r="AV6608">
        <v>65.5</v>
      </c>
      <c r="AW6608">
        <v>18.2</v>
      </c>
      <c r="AX6608">
        <v>390</v>
      </c>
      <c r="BN6608">
        <v>2</v>
      </c>
      <c r="BO6608">
        <v>2.1</v>
      </c>
      <c r="BP6608" s="1">
        <v>42796</v>
      </c>
      <c r="BQ6608" s="1">
        <v>42826</v>
      </c>
      <c r="BR6608" t="s">
        <v>70</v>
      </c>
      <c r="BS6608" t="s">
        <v>71</v>
      </c>
    </row>
    <row r="6609" spans="1:71" x14ac:dyDescent="0.25">
      <c r="A6609">
        <v>6607</v>
      </c>
      <c r="B6609">
        <f t="shared" si="103"/>
        <v>1180130107</v>
      </c>
      <c r="C6609">
        <v>103799</v>
      </c>
      <c r="D6609">
        <v>118013</v>
      </c>
      <c r="E6609">
        <v>107</v>
      </c>
      <c r="F6609">
        <v>20091</v>
      </c>
      <c r="G6609">
        <v>2</v>
      </c>
      <c r="H6609" s="1">
        <v>42796</v>
      </c>
      <c r="I6609" s="1">
        <v>42917</v>
      </c>
      <c r="J6609">
        <v>2</v>
      </c>
      <c r="L6609" t="s">
        <v>109</v>
      </c>
      <c r="BN6609">
        <v>2</v>
      </c>
      <c r="BO6609">
        <v>2.2000000000000002</v>
      </c>
      <c r="BP6609" s="1">
        <v>42827</v>
      </c>
      <c r="BQ6609" s="1">
        <v>42856</v>
      </c>
      <c r="BR6609" t="s">
        <v>70</v>
      </c>
      <c r="BS6609" t="s">
        <v>71</v>
      </c>
    </row>
    <row r="6610" spans="1:71" x14ac:dyDescent="0.25">
      <c r="A6610">
        <v>6608</v>
      </c>
      <c r="B6610">
        <f t="shared" si="103"/>
        <v>1180130107</v>
      </c>
      <c r="C6610">
        <v>103799</v>
      </c>
      <c r="D6610">
        <v>118013</v>
      </c>
      <c r="E6610">
        <v>107</v>
      </c>
      <c r="F6610">
        <v>20091</v>
      </c>
      <c r="G6610">
        <v>2</v>
      </c>
      <c r="H6610" s="1">
        <v>42796</v>
      </c>
      <c r="I6610" s="1">
        <v>42917</v>
      </c>
      <c r="J6610">
        <v>3</v>
      </c>
      <c r="K6610" s="1">
        <v>42874</v>
      </c>
      <c r="L6610" t="s">
        <v>110</v>
      </c>
      <c r="Q6610">
        <v>4.5454545454545396</v>
      </c>
      <c r="R6610">
        <v>138.1</v>
      </c>
      <c r="S6610">
        <v>3.28</v>
      </c>
      <c r="T6610">
        <v>29.2</v>
      </c>
      <c r="U6610">
        <v>14.55</v>
      </c>
      <c r="V6610">
        <v>9.1</v>
      </c>
      <c r="W6610">
        <v>5.2</v>
      </c>
      <c r="AA6610">
        <v>3.5</v>
      </c>
      <c r="AR6610">
        <v>9.6999999999999993</v>
      </c>
      <c r="AS6610">
        <v>31.7</v>
      </c>
      <c r="AT6610">
        <v>89.5</v>
      </c>
      <c r="AU6610">
        <v>7.3</v>
      </c>
      <c r="AV6610">
        <v>75</v>
      </c>
      <c r="AW6610">
        <v>16.5</v>
      </c>
      <c r="AX6610">
        <v>334</v>
      </c>
      <c r="BN6610">
        <v>2</v>
      </c>
      <c r="BO6610">
        <v>2.2999999999999998</v>
      </c>
      <c r="BP6610" s="1">
        <v>42857</v>
      </c>
      <c r="BQ6610" s="1">
        <v>42887</v>
      </c>
      <c r="BR6610" t="s">
        <v>70</v>
      </c>
      <c r="BS6610" t="s">
        <v>71</v>
      </c>
    </row>
    <row r="6611" spans="1:71" x14ac:dyDescent="0.25">
      <c r="A6611">
        <v>6609</v>
      </c>
      <c r="B6611">
        <f t="shared" si="103"/>
        <v>1180130107</v>
      </c>
      <c r="C6611">
        <v>103799</v>
      </c>
      <c r="D6611">
        <v>118013</v>
      </c>
      <c r="E6611">
        <v>107</v>
      </c>
      <c r="F6611">
        <v>20091</v>
      </c>
      <c r="G6611">
        <v>2</v>
      </c>
      <c r="H6611" s="1">
        <v>42796</v>
      </c>
      <c r="I6611" s="1">
        <v>42917</v>
      </c>
      <c r="J6611">
        <v>4</v>
      </c>
      <c r="L6611" t="s">
        <v>111</v>
      </c>
      <c r="BN6611">
        <v>2</v>
      </c>
      <c r="BO6611">
        <v>2.4</v>
      </c>
      <c r="BP6611" s="1">
        <v>42888</v>
      </c>
      <c r="BQ6611" s="1">
        <v>42917</v>
      </c>
      <c r="BR6611" t="s">
        <v>70</v>
      </c>
      <c r="BS6611" t="s">
        <v>71</v>
      </c>
    </row>
    <row r="6612" spans="1:71" x14ac:dyDescent="0.25">
      <c r="A6612">
        <v>6610</v>
      </c>
      <c r="B6612">
        <f t="shared" si="103"/>
        <v>1180130107</v>
      </c>
      <c r="C6612">
        <v>118018</v>
      </c>
      <c r="D6612">
        <v>118013</v>
      </c>
      <c r="E6612">
        <v>107</v>
      </c>
      <c r="F6612">
        <v>20091</v>
      </c>
      <c r="G6612">
        <v>3</v>
      </c>
      <c r="H6612" s="1">
        <v>42918</v>
      </c>
      <c r="I6612" s="1">
        <v>43040</v>
      </c>
      <c r="J6612">
        <v>1</v>
      </c>
      <c r="L6612" t="s">
        <v>112</v>
      </c>
      <c r="BN6612">
        <v>3</v>
      </c>
      <c r="BO6612">
        <v>3.1</v>
      </c>
      <c r="BP6612" s="1">
        <v>42918</v>
      </c>
      <c r="BQ6612" s="1">
        <v>42948</v>
      </c>
      <c r="BR6612" t="s">
        <v>70</v>
      </c>
      <c r="BS6612" t="s">
        <v>71</v>
      </c>
    </row>
    <row r="6613" spans="1:71" x14ac:dyDescent="0.25">
      <c r="A6613">
        <v>6611</v>
      </c>
      <c r="B6613">
        <f t="shared" si="103"/>
        <v>1180130107</v>
      </c>
      <c r="C6613">
        <v>118018</v>
      </c>
      <c r="D6613">
        <v>118013</v>
      </c>
      <c r="E6613">
        <v>107</v>
      </c>
      <c r="F6613">
        <v>20091</v>
      </c>
      <c r="G6613">
        <v>3</v>
      </c>
      <c r="H6613" s="1">
        <v>42918</v>
      </c>
      <c r="I6613" s="1">
        <v>43040</v>
      </c>
      <c r="J6613">
        <v>2</v>
      </c>
      <c r="K6613" s="1">
        <v>42964</v>
      </c>
      <c r="L6613" t="s">
        <v>113</v>
      </c>
      <c r="Q6613">
        <v>6.2230769230769196</v>
      </c>
      <c r="R6613">
        <v>138.9</v>
      </c>
      <c r="S6613">
        <v>2.98</v>
      </c>
      <c r="T6613">
        <v>30</v>
      </c>
      <c r="U6613">
        <v>14.28</v>
      </c>
      <c r="V6613">
        <v>8.6999999999999993</v>
      </c>
      <c r="W6613">
        <v>3.3</v>
      </c>
      <c r="AA6613">
        <v>3.3</v>
      </c>
      <c r="AR6613">
        <v>10.5</v>
      </c>
      <c r="AS6613">
        <v>32.6</v>
      </c>
      <c r="AT6613">
        <v>86.7</v>
      </c>
      <c r="AU6613">
        <v>8.9</v>
      </c>
      <c r="AV6613">
        <v>80.900000000000006</v>
      </c>
      <c r="AW6613">
        <v>13</v>
      </c>
      <c r="AX6613">
        <v>297</v>
      </c>
      <c r="BN6613">
        <v>3</v>
      </c>
      <c r="BO6613">
        <v>3.2</v>
      </c>
      <c r="BP6613" s="1">
        <v>42949</v>
      </c>
      <c r="BQ6613" s="1">
        <v>42979</v>
      </c>
      <c r="BR6613" t="s">
        <v>70</v>
      </c>
      <c r="BS6613" t="s">
        <v>71</v>
      </c>
    </row>
    <row r="6614" spans="1:71" x14ac:dyDescent="0.25">
      <c r="A6614">
        <v>6612</v>
      </c>
      <c r="B6614">
        <f t="shared" si="103"/>
        <v>1180130107</v>
      </c>
      <c r="C6614">
        <v>118018</v>
      </c>
      <c r="D6614">
        <v>118013</v>
      </c>
      <c r="E6614">
        <v>107</v>
      </c>
      <c r="F6614">
        <v>20091</v>
      </c>
      <c r="G6614">
        <v>3</v>
      </c>
      <c r="H6614" s="1">
        <v>42918</v>
      </c>
      <c r="I6614" s="1">
        <v>43040</v>
      </c>
      <c r="J6614">
        <v>3</v>
      </c>
      <c r="L6614" t="s">
        <v>114</v>
      </c>
      <c r="BN6614">
        <v>3</v>
      </c>
      <c r="BO6614">
        <v>3.3</v>
      </c>
      <c r="BP6614" s="1">
        <v>42980</v>
      </c>
      <c r="BQ6614" s="1">
        <v>43009</v>
      </c>
      <c r="BR6614" t="s">
        <v>70</v>
      </c>
      <c r="BS6614" t="s">
        <v>71</v>
      </c>
    </row>
    <row r="6615" spans="1:71" x14ac:dyDescent="0.25">
      <c r="A6615">
        <v>6613</v>
      </c>
      <c r="B6615">
        <f t="shared" si="103"/>
        <v>1180130107</v>
      </c>
      <c r="C6615">
        <v>118018</v>
      </c>
      <c r="D6615">
        <v>118013</v>
      </c>
      <c r="E6615">
        <v>107</v>
      </c>
      <c r="F6615">
        <v>20091</v>
      </c>
      <c r="G6615">
        <v>3</v>
      </c>
      <c r="H6615" s="1">
        <v>42918</v>
      </c>
      <c r="I6615" s="1">
        <v>43040</v>
      </c>
      <c r="J6615">
        <v>4</v>
      </c>
      <c r="K6615" s="1">
        <v>43020</v>
      </c>
      <c r="L6615" t="s">
        <v>265</v>
      </c>
      <c r="Q6615">
        <v>4.5914634146341404</v>
      </c>
      <c r="R6615">
        <v>145.19999999999999</v>
      </c>
      <c r="S6615">
        <v>3.23</v>
      </c>
      <c r="T6615">
        <v>29.8</v>
      </c>
      <c r="U6615">
        <v>14.72</v>
      </c>
      <c r="V6615">
        <v>8.6</v>
      </c>
      <c r="W6615">
        <v>3.8</v>
      </c>
      <c r="AA6615">
        <v>3.1</v>
      </c>
      <c r="AR6615">
        <v>10.199999999999999</v>
      </c>
      <c r="AS6615">
        <v>31.6</v>
      </c>
      <c r="AT6615">
        <v>87.7</v>
      </c>
      <c r="AU6615">
        <v>6.5</v>
      </c>
      <c r="AV6615">
        <v>75.3</v>
      </c>
      <c r="AW6615">
        <v>16.399999999999999</v>
      </c>
      <c r="AX6615">
        <v>259</v>
      </c>
      <c r="BN6615">
        <v>3</v>
      </c>
      <c r="BO6615">
        <v>3.4</v>
      </c>
      <c r="BP6615" s="1">
        <v>43010</v>
      </c>
      <c r="BQ6615" s="1">
        <v>43040</v>
      </c>
      <c r="BR6615" t="s">
        <v>70</v>
      </c>
      <c r="BS6615" t="s">
        <v>71</v>
      </c>
    </row>
    <row r="6616" spans="1:71" x14ac:dyDescent="0.25">
      <c r="A6616">
        <v>6614</v>
      </c>
      <c r="B6616">
        <f t="shared" si="103"/>
        <v>1180130121</v>
      </c>
      <c r="C6616">
        <v>75216</v>
      </c>
      <c r="D6616">
        <v>118013</v>
      </c>
      <c r="E6616">
        <v>121</v>
      </c>
      <c r="F6616">
        <v>20105</v>
      </c>
      <c r="G6616">
        <v>0</v>
      </c>
      <c r="H6616" s="1">
        <v>42553</v>
      </c>
      <c r="I6616" s="1">
        <v>42675</v>
      </c>
      <c r="J6616">
        <v>1</v>
      </c>
      <c r="K6616" s="1">
        <v>42572</v>
      </c>
      <c r="L6616" t="s">
        <v>100</v>
      </c>
      <c r="Q6616">
        <v>1.5</v>
      </c>
      <c r="R6616">
        <v>140</v>
      </c>
      <c r="S6616">
        <v>3.88</v>
      </c>
      <c r="T6616">
        <v>28.1</v>
      </c>
      <c r="U6616">
        <v>8.4</v>
      </c>
      <c r="V6616">
        <v>8.8000000000000007</v>
      </c>
      <c r="W6616">
        <v>4.5999999999999996</v>
      </c>
      <c r="AA6616">
        <v>3.8</v>
      </c>
      <c r="AE6616">
        <v>65</v>
      </c>
      <c r="AG6616">
        <v>25</v>
      </c>
      <c r="AH6616">
        <v>23</v>
      </c>
      <c r="AJ6616">
        <v>7.2</v>
      </c>
      <c r="AK6616">
        <v>95</v>
      </c>
      <c r="AL6616">
        <v>159</v>
      </c>
      <c r="AM6616">
        <v>35</v>
      </c>
      <c r="AN6616">
        <v>119</v>
      </c>
      <c r="AO6616">
        <v>176</v>
      </c>
      <c r="AR6616">
        <v>10.199999999999999</v>
      </c>
      <c r="AS6616">
        <v>33</v>
      </c>
      <c r="AT6616">
        <v>87.1</v>
      </c>
      <c r="AU6616">
        <v>6.3</v>
      </c>
      <c r="AV6616">
        <v>50.7</v>
      </c>
      <c r="AW6616">
        <v>33.799999999999997</v>
      </c>
      <c r="AX6616">
        <v>243</v>
      </c>
      <c r="BB6616">
        <v>1120</v>
      </c>
      <c r="BN6616">
        <v>0</v>
      </c>
      <c r="BO6616">
        <v>0.1</v>
      </c>
      <c r="BP6616" s="1">
        <v>42553</v>
      </c>
      <c r="BQ6616" s="1">
        <v>42583</v>
      </c>
      <c r="BR6616" t="s">
        <v>70</v>
      </c>
      <c r="BS6616" t="s">
        <v>71</v>
      </c>
    </row>
    <row r="6617" spans="1:71" x14ac:dyDescent="0.25">
      <c r="A6617">
        <v>6615</v>
      </c>
      <c r="B6617">
        <f t="shared" si="103"/>
        <v>1180130121</v>
      </c>
      <c r="C6617">
        <v>75216</v>
      </c>
      <c r="D6617">
        <v>118013</v>
      </c>
      <c r="E6617">
        <v>121</v>
      </c>
      <c r="F6617">
        <v>20105</v>
      </c>
      <c r="G6617">
        <v>0</v>
      </c>
      <c r="H6617" s="1">
        <v>42553</v>
      </c>
      <c r="I6617" s="1">
        <v>42675</v>
      </c>
      <c r="J6617">
        <v>2</v>
      </c>
      <c r="L6617" t="s">
        <v>101</v>
      </c>
      <c r="BN6617">
        <v>0</v>
      </c>
      <c r="BO6617">
        <v>0.2</v>
      </c>
      <c r="BP6617" s="1">
        <v>42584</v>
      </c>
      <c r="BQ6617" s="1">
        <v>42614</v>
      </c>
      <c r="BR6617" t="s">
        <v>70</v>
      </c>
      <c r="BS6617" t="s">
        <v>71</v>
      </c>
    </row>
    <row r="6618" spans="1:71" x14ac:dyDescent="0.25">
      <c r="A6618">
        <v>6616</v>
      </c>
      <c r="B6618">
        <f t="shared" si="103"/>
        <v>1180130121</v>
      </c>
      <c r="C6618">
        <v>75216</v>
      </c>
      <c r="D6618">
        <v>118013</v>
      </c>
      <c r="E6618">
        <v>121</v>
      </c>
      <c r="F6618">
        <v>20105</v>
      </c>
      <c r="G6618">
        <v>0</v>
      </c>
      <c r="H6618" s="1">
        <v>42553</v>
      </c>
      <c r="I6618" s="1">
        <v>42675</v>
      </c>
      <c r="J6618">
        <v>3</v>
      </c>
      <c r="K6618" s="1">
        <v>42640</v>
      </c>
      <c r="L6618" t="s">
        <v>102</v>
      </c>
      <c r="Q6618">
        <v>2.64377682403433</v>
      </c>
      <c r="R6618">
        <v>138.6</v>
      </c>
      <c r="S6618">
        <v>3.92</v>
      </c>
      <c r="T6618">
        <v>31.8</v>
      </c>
      <c r="U6618">
        <v>8.5</v>
      </c>
      <c r="V6618">
        <v>9.4</v>
      </c>
      <c r="W6618">
        <v>5</v>
      </c>
      <c r="AA6618">
        <v>4</v>
      </c>
      <c r="AR6618">
        <v>11.1</v>
      </c>
      <c r="AS6618">
        <v>34.700000000000003</v>
      </c>
      <c r="AT6618">
        <v>87.3</v>
      </c>
      <c r="AU6618">
        <v>9.1999999999999993</v>
      </c>
      <c r="AV6618">
        <v>61.6</v>
      </c>
      <c r="AW6618">
        <v>23.3</v>
      </c>
      <c r="AX6618">
        <v>255</v>
      </c>
      <c r="BN6618">
        <v>0</v>
      </c>
      <c r="BO6618">
        <v>0.3</v>
      </c>
      <c r="BP6618" s="1">
        <v>42615</v>
      </c>
      <c r="BQ6618" s="1">
        <v>42644</v>
      </c>
      <c r="BR6618" t="s">
        <v>70</v>
      </c>
      <c r="BS6618" t="s">
        <v>71</v>
      </c>
    </row>
    <row r="6619" spans="1:71" x14ac:dyDescent="0.25">
      <c r="A6619">
        <v>6617</v>
      </c>
      <c r="B6619">
        <f t="shared" si="103"/>
        <v>1180130121</v>
      </c>
      <c r="C6619">
        <v>75216</v>
      </c>
      <c r="D6619">
        <v>118013</v>
      </c>
      <c r="E6619">
        <v>121</v>
      </c>
      <c r="F6619">
        <v>20105</v>
      </c>
      <c r="G6619">
        <v>0</v>
      </c>
      <c r="H6619" s="1">
        <v>42553</v>
      </c>
      <c r="I6619" s="1">
        <v>42675</v>
      </c>
      <c r="J6619">
        <v>4</v>
      </c>
      <c r="L6619" t="s">
        <v>103</v>
      </c>
      <c r="BN6619">
        <v>0</v>
      </c>
      <c r="BO6619">
        <v>0.4</v>
      </c>
      <c r="BP6619" s="1">
        <v>42645</v>
      </c>
      <c r="BQ6619" s="1">
        <v>42675</v>
      </c>
      <c r="BR6619" t="s">
        <v>70</v>
      </c>
      <c r="BS6619" t="s">
        <v>71</v>
      </c>
    </row>
    <row r="6620" spans="1:71" x14ac:dyDescent="0.25">
      <c r="A6620">
        <v>6618</v>
      </c>
      <c r="B6620">
        <f t="shared" si="103"/>
        <v>1180130121</v>
      </c>
      <c r="C6620">
        <v>87654</v>
      </c>
      <c r="D6620">
        <v>118013</v>
      </c>
      <c r="E6620">
        <v>121</v>
      </c>
      <c r="F6620">
        <v>20105</v>
      </c>
      <c r="G6620">
        <v>1</v>
      </c>
      <c r="H6620" s="1">
        <v>42676</v>
      </c>
      <c r="I6620" s="1">
        <v>42795</v>
      </c>
      <c r="J6620">
        <v>1</v>
      </c>
      <c r="K6620" s="1">
        <v>42698</v>
      </c>
      <c r="L6620" t="s">
        <v>104</v>
      </c>
      <c r="Q6620">
        <v>3.2657004830917802</v>
      </c>
      <c r="R6620">
        <v>140.1</v>
      </c>
      <c r="S6620">
        <v>4.3899999999999997</v>
      </c>
      <c r="T6620">
        <v>29.5</v>
      </c>
      <c r="U6620">
        <v>9.2100000000000009</v>
      </c>
      <c r="V6620">
        <v>9.1</v>
      </c>
      <c r="W6620">
        <v>5.0999999999999996</v>
      </c>
      <c r="AA6620">
        <v>4.2</v>
      </c>
      <c r="AR6620">
        <v>11</v>
      </c>
      <c r="AS6620">
        <v>34.4</v>
      </c>
      <c r="AT6620">
        <v>87.9</v>
      </c>
      <c r="AU6620">
        <v>9.4</v>
      </c>
      <c r="AV6620">
        <v>67.599999999999994</v>
      </c>
      <c r="AW6620">
        <v>20.7</v>
      </c>
      <c r="AX6620">
        <v>264</v>
      </c>
      <c r="BN6620">
        <v>1</v>
      </c>
      <c r="BO6620">
        <v>1.1000000000000001</v>
      </c>
      <c r="BP6620" s="1">
        <v>42676</v>
      </c>
      <c r="BQ6620" s="1">
        <v>42705</v>
      </c>
      <c r="BR6620" t="s">
        <v>70</v>
      </c>
      <c r="BS6620" t="s">
        <v>71</v>
      </c>
    </row>
    <row r="6621" spans="1:71" x14ac:dyDescent="0.25">
      <c r="A6621">
        <v>6619</v>
      </c>
      <c r="B6621">
        <f t="shared" si="103"/>
        <v>1180130121</v>
      </c>
      <c r="C6621">
        <v>87654</v>
      </c>
      <c r="D6621">
        <v>118013</v>
      </c>
      <c r="E6621">
        <v>121</v>
      </c>
      <c r="F6621">
        <v>20105</v>
      </c>
      <c r="G6621">
        <v>1</v>
      </c>
      <c r="H6621" s="1">
        <v>42676</v>
      </c>
      <c r="I6621" s="1">
        <v>42795</v>
      </c>
      <c r="J6621">
        <v>2</v>
      </c>
      <c r="L6621" t="s">
        <v>105</v>
      </c>
      <c r="BN6621">
        <v>1</v>
      </c>
      <c r="BO6621">
        <v>1.2</v>
      </c>
      <c r="BP6621" s="1">
        <v>42706</v>
      </c>
      <c r="BQ6621" s="1">
        <v>42736</v>
      </c>
      <c r="BR6621" t="s">
        <v>70</v>
      </c>
      <c r="BS6621" t="s">
        <v>71</v>
      </c>
    </row>
    <row r="6622" spans="1:71" x14ac:dyDescent="0.25">
      <c r="A6622">
        <v>6620</v>
      </c>
      <c r="B6622">
        <f t="shared" si="103"/>
        <v>1180130121</v>
      </c>
      <c r="C6622">
        <v>87654</v>
      </c>
      <c r="D6622">
        <v>118013</v>
      </c>
      <c r="E6622">
        <v>121</v>
      </c>
      <c r="F6622">
        <v>20105</v>
      </c>
      <c r="G6622">
        <v>1</v>
      </c>
      <c r="H6622" s="1">
        <v>42676</v>
      </c>
      <c r="I6622" s="1">
        <v>42795</v>
      </c>
      <c r="J6622">
        <v>3</v>
      </c>
      <c r="K6622" s="1">
        <v>42754</v>
      </c>
      <c r="L6622" t="s">
        <v>106</v>
      </c>
      <c r="Q6622">
        <v>3.3219512195121901</v>
      </c>
      <c r="R6622">
        <v>137.30000000000001</v>
      </c>
      <c r="S6622">
        <v>4.4000000000000004</v>
      </c>
      <c r="T6622">
        <v>30.9</v>
      </c>
      <c r="U6622">
        <v>9.0299999999999994</v>
      </c>
      <c r="V6622">
        <v>9.3000000000000007</v>
      </c>
      <c r="AA6622">
        <v>4</v>
      </c>
      <c r="AR6622">
        <v>10.1</v>
      </c>
      <c r="AS6622">
        <v>31.5</v>
      </c>
      <c r="AT6622">
        <v>86.6</v>
      </c>
      <c r="AU6622">
        <v>9.6</v>
      </c>
      <c r="AV6622">
        <v>68.099999999999994</v>
      </c>
      <c r="AW6622">
        <v>20.5</v>
      </c>
      <c r="AX6622">
        <v>212</v>
      </c>
      <c r="BN6622">
        <v>1</v>
      </c>
      <c r="BO6622">
        <v>1.3</v>
      </c>
      <c r="BP6622" s="1">
        <v>42737</v>
      </c>
      <c r="BQ6622" s="1">
        <v>42767</v>
      </c>
      <c r="BR6622" t="s">
        <v>70</v>
      </c>
      <c r="BS6622" t="s">
        <v>71</v>
      </c>
    </row>
    <row r="6623" spans="1:71" x14ac:dyDescent="0.25">
      <c r="A6623">
        <v>6621</v>
      </c>
      <c r="B6623">
        <f t="shared" si="103"/>
        <v>1180130121</v>
      </c>
      <c r="C6623">
        <v>87654</v>
      </c>
      <c r="D6623">
        <v>118013</v>
      </c>
      <c r="E6623">
        <v>121</v>
      </c>
      <c r="F6623">
        <v>20105</v>
      </c>
      <c r="G6623">
        <v>1</v>
      </c>
      <c r="H6623" s="1">
        <v>42676</v>
      </c>
      <c r="I6623" s="1">
        <v>42795</v>
      </c>
      <c r="J6623">
        <v>4</v>
      </c>
      <c r="L6623" t="s">
        <v>107</v>
      </c>
      <c r="BN6623">
        <v>1</v>
      </c>
      <c r="BO6623">
        <v>1.4</v>
      </c>
      <c r="BP6623" s="1">
        <v>42768</v>
      </c>
      <c r="BQ6623" s="1">
        <v>42795</v>
      </c>
      <c r="BR6623" t="s">
        <v>70</v>
      </c>
      <c r="BS6623" t="s">
        <v>71</v>
      </c>
    </row>
    <row r="6624" spans="1:71" x14ac:dyDescent="0.25">
      <c r="A6624">
        <v>6622</v>
      </c>
      <c r="B6624">
        <f t="shared" si="103"/>
        <v>1180130121</v>
      </c>
      <c r="C6624">
        <v>103800</v>
      </c>
      <c r="D6624">
        <v>118013</v>
      </c>
      <c r="E6624">
        <v>121</v>
      </c>
      <c r="F6624">
        <v>20105</v>
      </c>
      <c r="G6624">
        <v>2</v>
      </c>
      <c r="H6624" s="1">
        <v>42796</v>
      </c>
      <c r="I6624" s="1">
        <v>42917</v>
      </c>
      <c r="J6624">
        <v>1</v>
      </c>
      <c r="K6624" s="1">
        <v>42810</v>
      </c>
      <c r="L6624" t="s">
        <v>108</v>
      </c>
      <c r="Q6624">
        <v>2.64853556485355</v>
      </c>
      <c r="R6624">
        <v>138.5</v>
      </c>
      <c r="S6624">
        <v>4.3499999999999996</v>
      </c>
      <c r="T6624">
        <v>28.8</v>
      </c>
      <c r="U6624">
        <v>10.29</v>
      </c>
      <c r="V6624">
        <v>9</v>
      </c>
      <c r="W6624">
        <v>3.8</v>
      </c>
      <c r="AA6624">
        <v>4.0999999999999996</v>
      </c>
      <c r="AK6624">
        <v>125</v>
      </c>
      <c r="AR6624">
        <v>10.1</v>
      </c>
      <c r="AS6624">
        <v>31.9</v>
      </c>
      <c r="AT6624">
        <v>87</v>
      </c>
      <c r="AU6624">
        <v>9</v>
      </c>
      <c r="AV6624">
        <v>63.3</v>
      </c>
      <c r="AW6624">
        <v>23.9</v>
      </c>
      <c r="AX6624">
        <v>213</v>
      </c>
      <c r="BN6624">
        <v>2</v>
      </c>
      <c r="BO6624">
        <v>2.1</v>
      </c>
      <c r="BP6624" s="1">
        <v>42796</v>
      </c>
      <c r="BQ6624" s="1">
        <v>42826</v>
      </c>
      <c r="BR6624" t="s">
        <v>70</v>
      </c>
      <c r="BS6624" t="s">
        <v>71</v>
      </c>
    </row>
    <row r="6625" spans="1:71" x14ac:dyDescent="0.25">
      <c r="A6625">
        <v>6623</v>
      </c>
      <c r="B6625">
        <f t="shared" si="103"/>
        <v>1180130121</v>
      </c>
      <c r="C6625">
        <v>103800</v>
      </c>
      <c r="D6625">
        <v>118013</v>
      </c>
      <c r="E6625">
        <v>121</v>
      </c>
      <c r="F6625">
        <v>20105</v>
      </c>
      <c r="G6625">
        <v>2</v>
      </c>
      <c r="H6625" s="1">
        <v>42796</v>
      </c>
      <c r="I6625" s="1">
        <v>42917</v>
      </c>
      <c r="J6625">
        <v>2</v>
      </c>
      <c r="L6625" t="s">
        <v>109</v>
      </c>
      <c r="BN6625">
        <v>2</v>
      </c>
      <c r="BO6625">
        <v>2.2000000000000002</v>
      </c>
      <c r="BP6625" s="1">
        <v>42827</v>
      </c>
      <c r="BQ6625" s="1">
        <v>42856</v>
      </c>
      <c r="BR6625" t="s">
        <v>70</v>
      </c>
      <c r="BS6625" t="s">
        <v>71</v>
      </c>
    </row>
    <row r="6626" spans="1:71" x14ac:dyDescent="0.25">
      <c r="A6626">
        <v>6624</v>
      </c>
      <c r="B6626">
        <f t="shared" si="103"/>
        <v>1180130121</v>
      </c>
      <c r="C6626">
        <v>103800</v>
      </c>
      <c r="D6626">
        <v>118013</v>
      </c>
      <c r="E6626">
        <v>121</v>
      </c>
      <c r="F6626">
        <v>20105</v>
      </c>
      <c r="G6626">
        <v>2</v>
      </c>
      <c r="H6626" s="1">
        <v>42796</v>
      </c>
      <c r="I6626" s="1">
        <v>42917</v>
      </c>
      <c r="J6626">
        <v>3</v>
      </c>
      <c r="K6626" s="1">
        <v>42874</v>
      </c>
      <c r="L6626" t="s">
        <v>110</v>
      </c>
      <c r="Q6626">
        <v>3.0990566037735801</v>
      </c>
      <c r="R6626">
        <v>137</v>
      </c>
      <c r="S6626">
        <v>3.5</v>
      </c>
      <c r="T6626">
        <v>30.7</v>
      </c>
      <c r="U6626">
        <v>9.2200000000000006</v>
      </c>
      <c r="V6626">
        <v>9.9</v>
      </c>
      <c r="W6626">
        <v>3.4</v>
      </c>
      <c r="AA6626">
        <v>4</v>
      </c>
      <c r="AK6626">
        <v>148</v>
      </c>
      <c r="AR6626">
        <v>9.1</v>
      </c>
      <c r="AS6626">
        <v>28.1</v>
      </c>
      <c r="AT6626">
        <v>86.5</v>
      </c>
      <c r="AU6626">
        <v>9</v>
      </c>
      <c r="AV6626">
        <v>65.7</v>
      </c>
      <c r="AW6626">
        <v>21.2</v>
      </c>
      <c r="AX6626">
        <v>212</v>
      </c>
      <c r="BN6626">
        <v>2</v>
      </c>
      <c r="BO6626">
        <v>2.2999999999999998</v>
      </c>
      <c r="BP6626" s="1">
        <v>42857</v>
      </c>
      <c r="BQ6626" s="1">
        <v>42887</v>
      </c>
      <c r="BR6626" t="s">
        <v>70</v>
      </c>
      <c r="BS6626" t="s">
        <v>71</v>
      </c>
    </row>
    <row r="6627" spans="1:71" x14ac:dyDescent="0.25">
      <c r="A6627">
        <v>6625</v>
      </c>
      <c r="B6627">
        <f t="shared" si="103"/>
        <v>1180130121</v>
      </c>
      <c r="C6627">
        <v>103800</v>
      </c>
      <c r="D6627">
        <v>118013</v>
      </c>
      <c r="E6627">
        <v>121</v>
      </c>
      <c r="F6627">
        <v>20105</v>
      </c>
      <c r="G6627">
        <v>2</v>
      </c>
      <c r="H6627" s="1">
        <v>42796</v>
      </c>
      <c r="I6627" s="1">
        <v>42917</v>
      </c>
      <c r="J6627">
        <v>4</v>
      </c>
      <c r="L6627" t="s">
        <v>111</v>
      </c>
      <c r="BN6627">
        <v>2</v>
      </c>
      <c r="BO6627">
        <v>2.4</v>
      </c>
      <c r="BP6627" s="1">
        <v>42888</v>
      </c>
      <c r="BQ6627" s="1">
        <v>42917</v>
      </c>
      <c r="BR6627" t="s">
        <v>70</v>
      </c>
      <c r="BS6627" t="s">
        <v>71</v>
      </c>
    </row>
    <row r="6628" spans="1:71" x14ac:dyDescent="0.25">
      <c r="A6628">
        <v>6626</v>
      </c>
      <c r="B6628">
        <f t="shared" si="103"/>
        <v>1180130121</v>
      </c>
      <c r="C6628">
        <v>118019</v>
      </c>
      <c r="D6628">
        <v>118013</v>
      </c>
      <c r="E6628">
        <v>121</v>
      </c>
      <c r="F6628">
        <v>20105</v>
      </c>
      <c r="G6628">
        <v>3</v>
      </c>
      <c r="H6628" s="1">
        <v>42918</v>
      </c>
      <c r="I6628" s="1">
        <v>43040</v>
      </c>
      <c r="J6628">
        <v>1</v>
      </c>
      <c r="K6628" s="1">
        <v>42922</v>
      </c>
      <c r="L6628" t="s">
        <v>112</v>
      </c>
      <c r="Q6628">
        <v>2.6652892561983399</v>
      </c>
      <c r="R6628">
        <v>139.1</v>
      </c>
      <c r="S6628">
        <v>5.2</v>
      </c>
      <c r="T6628">
        <v>29.3</v>
      </c>
      <c r="U6628">
        <v>9</v>
      </c>
      <c r="V6628">
        <v>9.1</v>
      </c>
      <c r="W6628">
        <v>5.0999999999999996</v>
      </c>
      <c r="AA6628">
        <v>3.9</v>
      </c>
      <c r="AR6628">
        <v>10.6</v>
      </c>
      <c r="AS6628">
        <v>33.5</v>
      </c>
      <c r="AT6628">
        <v>89.1</v>
      </c>
      <c r="AU6628">
        <v>7.9</v>
      </c>
      <c r="AV6628">
        <v>64.5</v>
      </c>
      <c r="AW6628">
        <v>24.2</v>
      </c>
      <c r="AX6628">
        <v>239</v>
      </c>
      <c r="BN6628">
        <v>3</v>
      </c>
      <c r="BO6628">
        <v>3.1</v>
      </c>
      <c r="BP6628" s="1">
        <v>42918</v>
      </c>
      <c r="BQ6628" s="1">
        <v>42948</v>
      </c>
      <c r="BR6628" t="s">
        <v>70</v>
      </c>
      <c r="BS6628" t="s">
        <v>71</v>
      </c>
    </row>
    <row r="6629" spans="1:71" x14ac:dyDescent="0.25">
      <c r="A6629">
        <v>6627</v>
      </c>
      <c r="B6629">
        <f t="shared" si="103"/>
        <v>1180130121</v>
      </c>
      <c r="C6629">
        <v>118019</v>
      </c>
      <c r="D6629">
        <v>118013</v>
      </c>
      <c r="E6629">
        <v>121</v>
      </c>
      <c r="F6629">
        <v>20105</v>
      </c>
      <c r="G6629">
        <v>3</v>
      </c>
      <c r="H6629" s="1">
        <v>42918</v>
      </c>
      <c r="I6629" s="1">
        <v>43040</v>
      </c>
      <c r="J6629">
        <v>2</v>
      </c>
      <c r="K6629" s="1">
        <v>42978</v>
      </c>
      <c r="L6629" t="s">
        <v>113</v>
      </c>
      <c r="Q6629">
        <v>2.6058091286307001</v>
      </c>
      <c r="R6629">
        <v>139.1</v>
      </c>
      <c r="S6629">
        <v>4.24</v>
      </c>
      <c r="T6629">
        <v>31.8</v>
      </c>
      <c r="U6629">
        <v>9.6999999999999993</v>
      </c>
      <c r="V6629">
        <v>9.1999999999999993</v>
      </c>
      <c r="W6629">
        <v>4.4000000000000004</v>
      </c>
      <c r="AA6629">
        <v>4</v>
      </c>
      <c r="AR6629">
        <v>11.5</v>
      </c>
      <c r="AS6629">
        <v>34.799999999999997</v>
      </c>
      <c r="AT6629">
        <v>85.6</v>
      </c>
      <c r="AU6629">
        <v>7.8</v>
      </c>
      <c r="AV6629">
        <v>62.8</v>
      </c>
      <c r="AW6629">
        <v>24.1</v>
      </c>
      <c r="AX6629">
        <v>274</v>
      </c>
      <c r="BN6629">
        <v>3</v>
      </c>
      <c r="BO6629">
        <v>3.2</v>
      </c>
      <c r="BP6629" s="1">
        <v>42949</v>
      </c>
      <c r="BQ6629" s="1">
        <v>42979</v>
      </c>
      <c r="BR6629" t="s">
        <v>70</v>
      </c>
      <c r="BS6629" t="s">
        <v>71</v>
      </c>
    </row>
    <row r="6630" spans="1:71" x14ac:dyDescent="0.25">
      <c r="A6630">
        <v>6628</v>
      </c>
      <c r="B6630">
        <f t="shared" si="103"/>
        <v>1180130121</v>
      </c>
      <c r="C6630">
        <v>118019</v>
      </c>
      <c r="D6630">
        <v>118013</v>
      </c>
      <c r="E6630">
        <v>121</v>
      </c>
      <c r="F6630">
        <v>20105</v>
      </c>
      <c r="G6630">
        <v>3</v>
      </c>
      <c r="H6630" s="1">
        <v>42918</v>
      </c>
      <c r="I6630" s="1">
        <v>43040</v>
      </c>
      <c r="J6630">
        <v>3</v>
      </c>
      <c r="L6630" t="s">
        <v>114</v>
      </c>
      <c r="BN6630">
        <v>3</v>
      </c>
      <c r="BO6630">
        <v>3.3</v>
      </c>
      <c r="BP6630" s="1">
        <v>42980</v>
      </c>
      <c r="BQ6630" s="1">
        <v>43009</v>
      </c>
      <c r="BR6630" t="s">
        <v>70</v>
      </c>
      <c r="BS6630" t="s">
        <v>71</v>
      </c>
    </row>
    <row r="6631" spans="1:71" x14ac:dyDescent="0.25">
      <c r="A6631">
        <v>6629</v>
      </c>
      <c r="B6631">
        <f t="shared" si="103"/>
        <v>1180130121</v>
      </c>
      <c r="C6631">
        <v>118019</v>
      </c>
      <c r="D6631">
        <v>118013</v>
      </c>
      <c r="E6631">
        <v>121</v>
      </c>
      <c r="F6631">
        <v>20105</v>
      </c>
      <c r="G6631">
        <v>3</v>
      </c>
      <c r="H6631" s="1">
        <v>42918</v>
      </c>
      <c r="I6631" s="1">
        <v>43040</v>
      </c>
      <c r="J6631">
        <v>4</v>
      </c>
      <c r="L6631" t="s">
        <v>265</v>
      </c>
      <c r="BN6631">
        <v>3</v>
      </c>
      <c r="BO6631">
        <v>3.4</v>
      </c>
      <c r="BP6631" s="1">
        <v>43010</v>
      </c>
      <c r="BQ6631" s="1">
        <v>43040</v>
      </c>
      <c r="BR6631" t="s">
        <v>70</v>
      </c>
      <c r="BS6631" t="s">
        <v>71</v>
      </c>
    </row>
    <row r="6632" spans="1:71" x14ac:dyDescent="0.25">
      <c r="A6632">
        <v>6630</v>
      </c>
      <c r="B6632">
        <f t="shared" si="103"/>
        <v>1180130123</v>
      </c>
      <c r="C6632">
        <v>75217</v>
      </c>
      <c r="D6632">
        <v>118013</v>
      </c>
      <c r="E6632">
        <v>123</v>
      </c>
      <c r="F6632">
        <v>20107</v>
      </c>
      <c r="G6632">
        <v>0</v>
      </c>
      <c r="H6632" s="1">
        <v>42553</v>
      </c>
      <c r="I6632" s="1">
        <v>42675</v>
      </c>
      <c r="J6632">
        <v>1</v>
      </c>
      <c r="L6632" t="s">
        <v>100</v>
      </c>
      <c r="BN6632">
        <v>0</v>
      </c>
      <c r="BO6632">
        <v>0.1</v>
      </c>
      <c r="BP6632" s="1">
        <v>42553</v>
      </c>
      <c r="BQ6632" s="1">
        <v>42583</v>
      </c>
      <c r="BR6632" t="s">
        <v>70</v>
      </c>
      <c r="BS6632" t="s">
        <v>71</v>
      </c>
    </row>
    <row r="6633" spans="1:71" x14ac:dyDescent="0.25">
      <c r="A6633">
        <v>6631</v>
      </c>
      <c r="B6633">
        <f t="shared" si="103"/>
        <v>1180130123</v>
      </c>
      <c r="C6633">
        <v>75217</v>
      </c>
      <c r="D6633">
        <v>118013</v>
      </c>
      <c r="E6633">
        <v>123</v>
      </c>
      <c r="F6633">
        <v>20107</v>
      </c>
      <c r="G6633">
        <v>0</v>
      </c>
      <c r="H6633" s="1">
        <v>42553</v>
      </c>
      <c r="I6633" s="1">
        <v>42675</v>
      </c>
      <c r="J6633">
        <v>2</v>
      </c>
      <c r="L6633" t="s">
        <v>101</v>
      </c>
      <c r="BN6633">
        <v>0</v>
      </c>
      <c r="BO6633">
        <v>0.2</v>
      </c>
      <c r="BP6633" s="1">
        <v>42584</v>
      </c>
      <c r="BQ6633" s="1">
        <v>42614</v>
      </c>
      <c r="BR6633" t="s">
        <v>70</v>
      </c>
      <c r="BS6633" t="s">
        <v>71</v>
      </c>
    </row>
    <row r="6634" spans="1:71" x14ac:dyDescent="0.25">
      <c r="A6634">
        <v>6632</v>
      </c>
      <c r="B6634">
        <f t="shared" si="103"/>
        <v>1180130123</v>
      </c>
      <c r="C6634">
        <v>75217</v>
      </c>
      <c r="D6634">
        <v>118013</v>
      </c>
      <c r="E6634">
        <v>123</v>
      </c>
      <c r="F6634">
        <v>20107</v>
      </c>
      <c r="G6634">
        <v>0</v>
      </c>
      <c r="H6634" s="1">
        <v>42553</v>
      </c>
      <c r="I6634" s="1">
        <v>42675</v>
      </c>
      <c r="J6634">
        <v>3</v>
      </c>
      <c r="K6634" s="1">
        <v>42634</v>
      </c>
      <c r="L6634" t="s">
        <v>102</v>
      </c>
      <c r="Q6634">
        <v>2.9090909090908998</v>
      </c>
      <c r="R6634">
        <v>142.30000000000001</v>
      </c>
      <c r="S6634">
        <v>3</v>
      </c>
      <c r="T6634">
        <v>30.9</v>
      </c>
      <c r="U6634">
        <v>9.4600000000000009</v>
      </c>
      <c r="V6634">
        <v>6.4</v>
      </c>
      <c r="W6634">
        <v>4.4000000000000004</v>
      </c>
      <c r="AA6634">
        <v>2.4</v>
      </c>
      <c r="AB6634">
        <v>663.1</v>
      </c>
      <c r="AE6634">
        <v>55</v>
      </c>
      <c r="AG6634">
        <v>24</v>
      </c>
      <c r="AH6634">
        <v>16</v>
      </c>
      <c r="AJ6634">
        <v>7.2</v>
      </c>
      <c r="AR6634">
        <v>8.1</v>
      </c>
      <c r="AS6634">
        <v>24.7</v>
      </c>
      <c r="AT6634">
        <v>88.5</v>
      </c>
      <c r="AU6634">
        <v>4.7</v>
      </c>
      <c r="AV6634">
        <v>64</v>
      </c>
      <c r="AW6634">
        <v>22</v>
      </c>
      <c r="AX6634">
        <v>128</v>
      </c>
      <c r="AY6634">
        <v>32.58</v>
      </c>
      <c r="AZ6634">
        <v>58</v>
      </c>
      <c r="BA6634">
        <v>178</v>
      </c>
      <c r="BB6634">
        <v>572</v>
      </c>
      <c r="BN6634">
        <v>0</v>
      </c>
      <c r="BO6634">
        <v>0.3</v>
      </c>
      <c r="BP6634" s="1">
        <v>42615</v>
      </c>
      <c r="BQ6634" s="1">
        <v>42644</v>
      </c>
      <c r="BR6634" t="s">
        <v>70</v>
      </c>
      <c r="BS6634" t="s">
        <v>71</v>
      </c>
    </row>
    <row r="6635" spans="1:71" x14ac:dyDescent="0.25">
      <c r="A6635">
        <v>6633</v>
      </c>
      <c r="B6635">
        <f t="shared" si="103"/>
        <v>1180130123</v>
      </c>
      <c r="C6635">
        <v>75217</v>
      </c>
      <c r="D6635">
        <v>118013</v>
      </c>
      <c r="E6635">
        <v>123</v>
      </c>
      <c r="F6635">
        <v>20107</v>
      </c>
      <c r="G6635">
        <v>0</v>
      </c>
      <c r="H6635" s="1">
        <v>42553</v>
      </c>
      <c r="I6635" s="1">
        <v>42675</v>
      </c>
      <c r="J6635">
        <v>4</v>
      </c>
      <c r="K6635" s="1">
        <v>42649</v>
      </c>
      <c r="L6635" t="s">
        <v>103</v>
      </c>
      <c r="Q6635">
        <v>5.7611940298507403</v>
      </c>
      <c r="R6635">
        <v>140.80000000000001</v>
      </c>
      <c r="S6635">
        <v>3.45</v>
      </c>
      <c r="T6635">
        <v>28</v>
      </c>
      <c r="U6635">
        <v>11.03</v>
      </c>
      <c r="V6635">
        <v>6.6</v>
      </c>
      <c r="W6635">
        <v>4.5999999999999996</v>
      </c>
      <c r="AA6635">
        <v>2.8</v>
      </c>
      <c r="AR6635">
        <v>8.5</v>
      </c>
      <c r="AS6635">
        <v>27.3</v>
      </c>
      <c r="AT6635">
        <v>90.2</v>
      </c>
      <c r="AU6635">
        <v>8.6999999999999993</v>
      </c>
      <c r="AV6635">
        <v>77.2</v>
      </c>
      <c r="AW6635">
        <v>13.4</v>
      </c>
      <c r="AX6635">
        <v>272</v>
      </c>
      <c r="BN6635">
        <v>0</v>
      </c>
      <c r="BO6635">
        <v>0.4</v>
      </c>
      <c r="BP6635" s="1">
        <v>42645</v>
      </c>
      <c r="BQ6635" s="1">
        <v>42675</v>
      </c>
      <c r="BR6635" t="s">
        <v>70</v>
      </c>
      <c r="BS6635" t="s">
        <v>71</v>
      </c>
    </row>
    <row r="6636" spans="1:71" x14ac:dyDescent="0.25">
      <c r="A6636">
        <v>6634</v>
      </c>
      <c r="B6636">
        <f t="shared" si="103"/>
        <v>1180130123</v>
      </c>
      <c r="C6636">
        <v>87655</v>
      </c>
      <c r="D6636">
        <v>118013</v>
      </c>
      <c r="E6636">
        <v>123</v>
      </c>
      <c r="F6636">
        <v>20107</v>
      </c>
      <c r="G6636">
        <v>1</v>
      </c>
      <c r="H6636" s="1">
        <v>42676</v>
      </c>
      <c r="I6636" s="1">
        <v>42795</v>
      </c>
      <c r="J6636">
        <v>1</v>
      </c>
      <c r="L6636" t="s">
        <v>104</v>
      </c>
      <c r="BN6636">
        <v>1</v>
      </c>
      <c r="BO6636">
        <v>1.1000000000000001</v>
      </c>
      <c r="BP6636" s="1">
        <v>42676</v>
      </c>
      <c r="BQ6636" s="1">
        <v>42705</v>
      </c>
      <c r="BR6636" t="s">
        <v>70</v>
      </c>
      <c r="BS6636" t="s">
        <v>71</v>
      </c>
    </row>
    <row r="6637" spans="1:71" x14ac:dyDescent="0.25">
      <c r="A6637">
        <v>6635</v>
      </c>
      <c r="B6637">
        <f t="shared" si="103"/>
        <v>1180130123</v>
      </c>
      <c r="C6637">
        <v>87655</v>
      </c>
      <c r="D6637">
        <v>118013</v>
      </c>
      <c r="E6637">
        <v>123</v>
      </c>
      <c r="F6637">
        <v>20107</v>
      </c>
      <c r="G6637">
        <v>1</v>
      </c>
      <c r="H6637" s="1">
        <v>42676</v>
      </c>
      <c r="I6637" s="1">
        <v>42795</v>
      </c>
      <c r="J6637">
        <v>2</v>
      </c>
      <c r="K6637" s="1">
        <v>42719</v>
      </c>
      <c r="L6637" t="s">
        <v>105</v>
      </c>
      <c r="Q6637">
        <v>5.4452554744525496</v>
      </c>
      <c r="R6637">
        <v>138.4</v>
      </c>
      <c r="S6637">
        <v>3.53</v>
      </c>
      <c r="T6637">
        <v>30.7</v>
      </c>
      <c r="U6637">
        <v>11.49</v>
      </c>
      <c r="V6637">
        <v>7.3</v>
      </c>
      <c r="W6637">
        <v>5.5</v>
      </c>
      <c r="AA6637">
        <v>2.4</v>
      </c>
      <c r="AE6637">
        <v>74</v>
      </c>
      <c r="AG6637">
        <v>35</v>
      </c>
      <c r="AH6637">
        <v>30</v>
      </c>
      <c r="AJ6637">
        <v>7.3</v>
      </c>
      <c r="AL6637">
        <v>185</v>
      </c>
      <c r="AM6637">
        <v>54</v>
      </c>
      <c r="AN6637">
        <v>126</v>
      </c>
      <c r="AO6637">
        <v>77</v>
      </c>
      <c r="AR6637">
        <v>10.6</v>
      </c>
      <c r="AS6637">
        <v>32.700000000000003</v>
      </c>
      <c r="AT6637">
        <v>87.3</v>
      </c>
      <c r="AU6637">
        <v>6.4</v>
      </c>
      <c r="AV6637">
        <v>74.599999999999994</v>
      </c>
      <c r="AW6637">
        <v>13.7</v>
      </c>
      <c r="AX6637">
        <v>484</v>
      </c>
      <c r="AY6637">
        <v>30.136986301369799</v>
      </c>
      <c r="AZ6637">
        <v>44</v>
      </c>
      <c r="BA6637">
        <v>146</v>
      </c>
      <c r="BB6637">
        <v>685</v>
      </c>
      <c r="BN6637">
        <v>1</v>
      </c>
      <c r="BO6637">
        <v>1.2</v>
      </c>
      <c r="BP6637" s="1">
        <v>42706</v>
      </c>
      <c r="BQ6637" s="1">
        <v>42736</v>
      </c>
      <c r="BR6637" t="s">
        <v>70</v>
      </c>
      <c r="BS6637" t="s">
        <v>71</v>
      </c>
    </row>
    <row r="6638" spans="1:71" x14ac:dyDescent="0.25">
      <c r="A6638">
        <v>6636</v>
      </c>
      <c r="B6638">
        <f t="shared" si="103"/>
        <v>1180130123</v>
      </c>
      <c r="C6638">
        <v>87655</v>
      </c>
      <c r="D6638">
        <v>118013</v>
      </c>
      <c r="E6638">
        <v>123</v>
      </c>
      <c r="F6638">
        <v>20107</v>
      </c>
      <c r="G6638">
        <v>1</v>
      </c>
      <c r="H6638" s="1">
        <v>42676</v>
      </c>
      <c r="I6638" s="1">
        <v>42795</v>
      </c>
      <c r="J6638">
        <v>3</v>
      </c>
      <c r="K6638" s="1">
        <v>42744</v>
      </c>
      <c r="L6638" t="s">
        <v>106</v>
      </c>
      <c r="R6638">
        <v>137.1</v>
      </c>
      <c r="S6638">
        <v>3.73</v>
      </c>
      <c r="T6638">
        <v>29.1</v>
      </c>
      <c r="U6638">
        <v>11.29</v>
      </c>
      <c r="V6638">
        <v>6.5</v>
      </c>
      <c r="W6638">
        <v>4.5999999999999996</v>
      </c>
      <c r="AA6638">
        <v>2.6</v>
      </c>
      <c r="AE6638">
        <v>72</v>
      </c>
      <c r="AG6638">
        <v>28</v>
      </c>
      <c r="AH6638">
        <v>19</v>
      </c>
      <c r="AI6638">
        <v>0.47</v>
      </c>
      <c r="BN6638">
        <v>1</v>
      </c>
      <c r="BO6638">
        <v>1.3</v>
      </c>
      <c r="BP6638" s="1">
        <v>42737</v>
      </c>
      <c r="BQ6638" s="1">
        <v>42767</v>
      </c>
      <c r="BR6638" t="s">
        <v>70</v>
      </c>
      <c r="BS6638" t="s">
        <v>71</v>
      </c>
    </row>
    <row r="6639" spans="1:71" x14ac:dyDescent="0.25">
      <c r="A6639">
        <v>6637</v>
      </c>
      <c r="B6639">
        <f t="shared" si="103"/>
        <v>1180130123</v>
      </c>
      <c r="C6639">
        <v>87655</v>
      </c>
      <c r="D6639">
        <v>118013</v>
      </c>
      <c r="E6639">
        <v>123</v>
      </c>
      <c r="F6639">
        <v>20107</v>
      </c>
      <c r="G6639">
        <v>1</v>
      </c>
      <c r="H6639" s="1">
        <v>42676</v>
      </c>
      <c r="I6639" s="1">
        <v>42795</v>
      </c>
      <c r="J6639">
        <v>4</v>
      </c>
      <c r="K6639" s="1">
        <v>42768</v>
      </c>
      <c r="L6639" t="s">
        <v>107</v>
      </c>
      <c r="Q6639">
        <v>4.6624203821655996</v>
      </c>
      <c r="R6639">
        <v>140.9</v>
      </c>
      <c r="S6639">
        <v>3.57</v>
      </c>
      <c r="T6639">
        <v>29.3</v>
      </c>
      <c r="V6639">
        <v>6.5</v>
      </c>
      <c r="W6639">
        <v>5.0999999999999996</v>
      </c>
      <c r="AA6639">
        <v>2.8</v>
      </c>
      <c r="AR6639">
        <v>8.8000000000000007</v>
      </c>
      <c r="AS6639">
        <v>26.7</v>
      </c>
      <c r="AT6639">
        <v>88.1</v>
      </c>
      <c r="AU6639">
        <v>4.8</v>
      </c>
      <c r="AV6639">
        <v>73.2</v>
      </c>
      <c r="AW6639">
        <v>15.7</v>
      </c>
      <c r="AX6639">
        <v>154</v>
      </c>
      <c r="BN6639">
        <v>1</v>
      </c>
      <c r="BO6639">
        <v>1.4</v>
      </c>
      <c r="BP6639" s="1">
        <v>42768</v>
      </c>
      <c r="BQ6639" s="1">
        <v>42795</v>
      </c>
      <c r="BR6639" t="s">
        <v>70</v>
      </c>
      <c r="BS6639" t="s">
        <v>71</v>
      </c>
    </row>
    <row r="6640" spans="1:71" x14ac:dyDescent="0.25">
      <c r="A6640">
        <v>6638</v>
      </c>
      <c r="B6640">
        <f t="shared" si="103"/>
        <v>1180130123</v>
      </c>
      <c r="C6640">
        <v>103801</v>
      </c>
      <c r="D6640">
        <v>118013</v>
      </c>
      <c r="E6640">
        <v>123</v>
      </c>
      <c r="F6640">
        <v>20107</v>
      </c>
      <c r="G6640">
        <v>2</v>
      </c>
      <c r="H6640" s="1">
        <v>42796</v>
      </c>
      <c r="I6640" s="1">
        <v>42917</v>
      </c>
      <c r="J6640">
        <v>1</v>
      </c>
      <c r="K6640" s="1">
        <v>42822</v>
      </c>
      <c r="L6640" t="s">
        <v>108</v>
      </c>
      <c r="Q6640">
        <v>4.1801242236024798</v>
      </c>
      <c r="R6640">
        <v>139.69999999999999</v>
      </c>
      <c r="S6640">
        <v>3.37</v>
      </c>
      <c r="T6640">
        <v>30.7</v>
      </c>
      <c r="U6640">
        <v>10.15</v>
      </c>
      <c r="V6640">
        <v>6.5</v>
      </c>
      <c r="W6640">
        <v>5.4</v>
      </c>
      <c r="AA6640">
        <v>2.9</v>
      </c>
      <c r="AR6640">
        <v>10.7</v>
      </c>
      <c r="AS6640">
        <v>33.4</v>
      </c>
      <c r="AT6640">
        <v>91.7</v>
      </c>
      <c r="AU6640">
        <v>4.4000000000000004</v>
      </c>
      <c r="AV6640">
        <v>67.3</v>
      </c>
      <c r="AW6640">
        <v>16.100000000000001</v>
      </c>
      <c r="AX6640">
        <v>231</v>
      </c>
      <c r="BN6640">
        <v>2</v>
      </c>
      <c r="BO6640">
        <v>2.1</v>
      </c>
      <c r="BP6640" s="1">
        <v>42796</v>
      </c>
      <c r="BQ6640" s="1">
        <v>42826</v>
      </c>
      <c r="BR6640" t="s">
        <v>70</v>
      </c>
      <c r="BS6640" t="s">
        <v>71</v>
      </c>
    </row>
    <row r="6641" spans="1:71" x14ac:dyDescent="0.25">
      <c r="A6641">
        <v>6639</v>
      </c>
      <c r="B6641">
        <f t="shared" si="103"/>
        <v>1180130123</v>
      </c>
      <c r="C6641">
        <v>103801</v>
      </c>
      <c r="D6641">
        <v>118013</v>
      </c>
      <c r="E6641">
        <v>123</v>
      </c>
      <c r="F6641">
        <v>20107</v>
      </c>
      <c r="G6641">
        <v>2</v>
      </c>
      <c r="H6641" s="1">
        <v>42796</v>
      </c>
      <c r="I6641" s="1">
        <v>42917</v>
      </c>
      <c r="J6641">
        <v>2</v>
      </c>
      <c r="L6641" t="s">
        <v>109</v>
      </c>
      <c r="BN6641">
        <v>2</v>
      </c>
      <c r="BO6641">
        <v>2.2000000000000002</v>
      </c>
      <c r="BP6641" s="1">
        <v>42827</v>
      </c>
      <c r="BQ6641" s="1">
        <v>42856</v>
      </c>
      <c r="BR6641" t="s">
        <v>70</v>
      </c>
      <c r="BS6641" t="s">
        <v>71</v>
      </c>
    </row>
    <row r="6642" spans="1:71" x14ac:dyDescent="0.25">
      <c r="A6642">
        <v>6640</v>
      </c>
      <c r="B6642">
        <f t="shared" si="103"/>
        <v>1180130123</v>
      </c>
      <c r="C6642">
        <v>103801</v>
      </c>
      <c r="D6642">
        <v>118013</v>
      </c>
      <c r="E6642">
        <v>123</v>
      </c>
      <c r="F6642">
        <v>20107</v>
      </c>
      <c r="G6642">
        <v>2</v>
      </c>
      <c r="H6642" s="1">
        <v>42796</v>
      </c>
      <c r="I6642" s="1">
        <v>42917</v>
      </c>
      <c r="J6642">
        <v>3</v>
      </c>
      <c r="K6642" s="1">
        <v>42880</v>
      </c>
      <c r="L6642" t="s">
        <v>110</v>
      </c>
      <c r="Q6642">
        <v>4.2189349112425996</v>
      </c>
      <c r="R6642">
        <v>137.5</v>
      </c>
      <c r="S6642">
        <v>3.35</v>
      </c>
      <c r="T6642">
        <v>29.2</v>
      </c>
      <c r="U6642">
        <v>10.11</v>
      </c>
      <c r="V6642">
        <v>7</v>
      </c>
      <c r="W6642">
        <v>4.9000000000000004</v>
      </c>
      <c r="AA6642">
        <v>2.5</v>
      </c>
      <c r="AR6642">
        <v>14</v>
      </c>
      <c r="AS6642">
        <v>42</v>
      </c>
      <c r="AT6642">
        <v>88.8</v>
      </c>
      <c r="AU6642">
        <v>5.0999999999999996</v>
      </c>
      <c r="AV6642">
        <v>71.3</v>
      </c>
      <c r="AW6642">
        <v>16.899999999999999</v>
      </c>
      <c r="AX6642">
        <v>253</v>
      </c>
      <c r="BN6642">
        <v>2</v>
      </c>
      <c r="BO6642">
        <v>2.2999999999999998</v>
      </c>
      <c r="BP6642" s="1">
        <v>42857</v>
      </c>
      <c r="BQ6642" s="1">
        <v>42887</v>
      </c>
      <c r="BR6642" t="s">
        <v>70</v>
      </c>
      <c r="BS6642" t="s">
        <v>71</v>
      </c>
    </row>
    <row r="6643" spans="1:71" x14ac:dyDescent="0.25">
      <c r="A6643">
        <v>6641</v>
      </c>
      <c r="B6643">
        <f t="shared" si="103"/>
        <v>1180130123</v>
      </c>
      <c r="C6643">
        <v>103801</v>
      </c>
      <c r="D6643">
        <v>118013</v>
      </c>
      <c r="E6643">
        <v>123</v>
      </c>
      <c r="F6643">
        <v>20107</v>
      </c>
      <c r="G6643">
        <v>2</v>
      </c>
      <c r="H6643" s="1">
        <v>42796</v>
      </c>
      <c r="I6643" s="1">
        <v>42917</v>
      </c>
      <c r="J6643">
        <v>4</v>
      </c>
      <c r="L6643" t="s">
        <v>111</v>
      </c>
      <c r="BN6643">
        <v>2</v>
      </c>
      <c r="BO6643">
        <v>2.4</v>
      </c>
      <c r="BP6643" s="1">
        <v>42888</v>
      </c>
      <c r="BQ6643" s="1">
        <v>42917</v>
      </c>
      <c r="BR6643" t="s">
        <v>70</v>
      </c>
      <c r="BS6643" t="s">
        <v>71</v>
      </c>
    </row>
    <row r="6644" spans="1:71" x14ac:dyDescent="0.25">
      <c r="A6644">
        <v>6642</v>
      </c>
      <c r="B6644">
        <f t="shared" si="103"/>
        <v>1180130123</v>
      </c>
      <c r="C6644">
        <v>118020</v>
      </c>
      <c r="D6644">
        <v>118013</v>
      </c>
      <c r="E6644">
        <v>123</v>
      </c>
      <c r="F6644">
        <v>20107</v>
      </c>
      <c r="G6644">
        <v>3</v>
      </c>
      <c r="H6644" s="1">
        <v>42918</v>
      </c>
      <c r="I6644" s="1">
        <v>43040</v>
      </c>
      <c r="J6644">
        <v>1</v>
      </c>
      <c r="K6644" s="1">
        <v>42936</v>
      </c>
      <c r="L6644" t="s">
        <v>112</v>
      </c>
      <c r="R6644">
        <v>135.4</v>
      </c>
      <c r="S6644">
        <v>3.75</v>
      </c>
      <c r="T6644">
        <v>33.799999999999997</v>
      </c>
      <c r="U6644">
        <v>9.77</v>
      </c>
      <c r="V6644">
        <v>7.1</v>
      </c>
      <c r="W6644">
        <v>4.2</v>
      </c>
      <c r="AA6644">
        <v>2.5</v>
      </c>
      <c r="AR6644">
        <v>11.8</v>
      </c>
      <c r="AS6644">
        <v>35</v>
      </c>
      <c r="AT6644">
        <v>89.1</v>
      </c>
      <c r="AU6644">
        <v>5.8</v>
      </c>
      <c r="AV6644">
        <v>72</v>
      </c>
      <c r="AX6644">
        <v>152</v>
      </c>
      <c r="BN6644">
        <v>3</v>
      </c>
      <c r="BO6644">
        <v>3.1</v>
      </c>
      <c r="BP6644" s="1">
        <v>42918</v>
      </c>
      <c r="BQ6644" s="1">
        <v>42948</v>
      </c>
      <c r="BR6644" t="s">
        <v>70</v>
      </c>
      <c r="BS6644" t="s">
        <v>71</v>
      </c>
    </row>
    <row r="6645" spans="1:71" x14ac:dyDescent="0.25">
      <c r="A6645">
        <v>6643</v>
      </c>
      <c r="B6645">
        <f t="shared" si="103"/>
        <v>1180130123</v>
      </c>
      <c r="C6645">
        <v>118020</v>
      </c>
      <c r="D6645">
        <v>118013</v>
      </c>
      <c r="E6645">
        <v>123</v>
      </c>
      <c r="F6645">
        <v>20107</v>
      </c>
      <c r="G6645">
        <v>3</v>
      </c>
      <c r="H6645" s="1">
        <v>42918</v>
      </c>
      <c r="I6645" s="1">
        <v>43040</v>
      </c>
      <c r="J6645">
        <v>2</v>
      </c>
      <c r="L6645" t="s">
        <v>113</v>
      </c>
      <c r="BN6645">
        <v>3</v>
      </c>
      <c r="BO6645">
        <v>3.2</v>
      </c>
      <c r="BP6645" s="1">
        <v>42949</v>
      </c>
      <c r="BQ6645" s="1">
        <v>42979</v>
      </c>
      <c r="BR6645" t="s">
        <v>70</v>
      </c>
      <c r="BS6645" t="s">
        <v>71</v>
      </c>
    </row>
    <row r="6646" spans="1:71" x14ac:dyDescent="0.25">
      <c r="A6646">
        <v>6644</v>
      </c>
      <c r="B6646">
        <f t="shared" si="103"/>
        <v>1180130123</v>
      </c>
      <c r="C6646">
        <v>118020</v>
      </c>
      <c r="D6646">
        <v>118013</v>
      </c>
      <c r="E6646">
        <v>123</v>
      </c>
      <c r="F6646">
        <v>20107</v>
      </c>
      <c r="G6646">
        <v>3</v>
      </c>
      <c r="H6646" s="1">
        <v>42918</v>
      </c>
      <c r="I6646" s="1">
        <v>43040</v>
      </c>
      <c r="J6646">
        <v>3</v>
      </c>
      <c r="K6646" s="1">
        <v>42990</v>
      </c>
      <c r="L6646" t="s">
        <v>114</v>
      </c>
      <c r="Q6646">
        <v>3.7127659574468002</v>
      </c>
      <c r="R6646">
        <v>138</v>
      </c>
      <c r="S6646">
        <v>3.72</v>
      </c>
      <c r="T6646">
        <v>30.1</v>
      </c>
      <c r="U6646">
        <v>10.67</v>
      </c>
      <c r="V6646">
        <v>8</v>
      </c>
      <c r="AA6646">
        <v>2.8</v>
      </c>
      <c r="AR6646">
        <v>12.7</v>
      </c>
      <c r="AS6646">
        <v>36.700000000000003</v>
      </c>
      <c r="AT6646">
        <v>92.7</v>
      </c>
      <c r="AU6646">
        <v>5.6</v>
      </c>
      <c r="AV6646">
        <v>69.8</v>
      </c>
      <c r="AW6646">
        <v>18.8</v>
      </c>
      <c r="AX6646">
        <v>205</v>
      </c>
      <c r="BN6646">
        <v>3</v>
      </c>
      <c r="BO6646">
        <v>3.3</v>
      </c>
      <c r="BP6646" s="1">
        <v>42980</v>
      </c>
      <c r="BQ6646" s="1">
        <v>43009</v>
      </c>
      <c r="BR6646" t="s">
        <v>70</v>
      </c>
      <c r="BS6646" t="s">
        <v>71</v>
      </c>
    </row>
    <row r="6647" spans="1:71" x14ac:dyDescent="0.25">
      <c r="A6647">
        <v>6645</v>
      </c>
      <c r="B6647">
        <f t="shared" si="103"/>
        <v>1180130123</v>
      </c>
      <c r="C6647">
        <v>118020</v>
      </c>
      <c r="D6647">
        <v>118013</v>
      </c>
      <c r="E6647">
        <v>123</v>
      </c>
      <c r="F6647">
        <v>20107</v>
      </c>
      <c r="G6647">
        <v>3</v>
      </c>
      <c r="H6647" s="1">
        <v>42918</v>
      </c>
      <c r="I6647" s="1">
        <v>43040</v>
      </c>
      <c r="J6647">
        <v>4</v>
      </c>
      <c r="L6647" t="s">
        <v>265</v>
      </c>
      <c r="BN6647">
        <v>3</v>
      </c>
      <c r="BO6647">
        <v>3.4</v>
      </c>
      <c r="BP6647" s="1">
        <v>43010</v>
      </c>
      <c r="BQ6647" s="1">
        <v>43040</v>
      </c>
      <c r="BR6647" t="s">
        <v>70</v>
      </c>
      <c r="BS6647" t="s">
        <v>71</v>
      </c>
    </row>
    <row r="6648" spans="1:71" x14ac:dyDescent="0.25">
      <c r="A6648">
        <v>6646</v>
      </c>
      <c r="B6648">
        <f t="shared" si="103"/>
        <v>1180130126</v>
      </c>
      <c r="C6648">
        <v>75218</v>
      </c>
      <c r="D6648">
        <v>118013</v>
      </c>
      <c r="E6648">
        <v>126</v>
      </c>
      <c r="F6648">
        <v>20110</v>
      </c>
      <c r="G6648">
        <v>0</v>
      </c>
      <c r="H6648" s="1">
        <v>42553</v>
      </c>
      <c r="I6648" s="1">
        <v>42675</v>
      </c>
      <c r="J6648">
        <v>1</v>
      </c>
      <c r="L6648" t="s">
        <v>100</v>
      </c>
      <c r="BN6648">
        <v>0</v>
      </c>
      <c r="BO6648">
        <v>0.1</v>
      </c>
      <c r="BP6648" s="1">
        <v>42553</v>
      </c>
      <c r="BQ6648" s="1">
        <v>42583</v>
      </c>
      <c r="BR6648" t="s">
        <v>70</v>
      </c>
      <c r="BS6648" t="s">
        <v>71</v>
      </c>
    </row>
    <row r="6649" spans="1:71" x14ac:dyDescent="0.25">
      <c r="A6649">
        <v>6647</v>
      </c>
      <c r="B6649">
        <f t="shared" si="103"/>
        <v>1180130126</v>
      </c>
      <c r="C6649">
        <v>75218</v>
      </c>
      <c r="D6649">
        <v>118013</v>
      </c>
      <c r="E6649">
        <v>126</v>
      </c>
      <c r="F6649">
        <v>20110</v>
      </c>
      <c r="G6649">
        <v>0</v>
      </c>
      <c r="H6649" s="1">
        <v>42553</v>
      </c>
      <c r="I6649" s="1">
        <v>42675</v>
      </c>
      <c r="J6649">
        <v>2</v>
      </c>
      <c r="K6649" s="1">
        <v>42586</v>
      </c>
      <c r="L6649" t="s">
        <v>101</v>
      </c>
      <c r="Q6649">
        <v>2.17596566523605</v>
      </c>
      <c r="R6649">
        <v>126.7</v>
      </c>
      <c r="S6649">
        <v>2.8</v>
      </c>
      <c r="T6649">
        <v>28.1</v>
      </c>
      <c r="U6649">
        <v>10.050000000000001</v>
      </c>
      <c r="V6649">
        <v>6.4</v>
      </c>
      <c r="W6649">
        <v>3.4</v>
      </c>
      <c r="AA6649">
        <v>2</v>
      </c>
      <c r="AR6649">
        <v>9.6999999999999993</v>
      </c>
      <c r="AS6649">
        <v>30.1</v>
      </c>
      <c r="AT6649">
        <v>104.2</v>
      </c>
      <c r="AU6649">
        <v>5.5</v>
      </c>
      <c r="AV6649">
        <v>50.7</v>
      </c>
      <c r="AW6649">
        <v>23.3</v>
      </c>
      <c r="AX6649">
        <v>152</v>
      </c>
      <c r="BN6649">
        <v>0</v>
      </c>
      <c r="BO6649">
        <v>0.2</v>
      </c>
      <c r="BP6649" s="1">
        <v>42584</v>
      </c>
      <c r="BQ6649" s="1">
        <v>42614</v>
      </c>
      <c r="BR6649" t="s">
        <v>70</v>
      </c>
      <c r="BS6649" t="s">
        <v>71</v>
      </c>
    </row>
    <row r="6650" spans="1:71" x14ac:dyDescent="0.25">
      <c r="A6650">
        <v>6648</v>
      </c>
      <c r="B6650">
        <f t="shared" si="103"/>
        <v>1180130126</v>
      </c>
      <c r="C6650">
        <v>75218</v>
      </c>
      <c r="D6650">
        <v>118013</v>
      </c>
      <c r="E6650">
        <v>126</v>
      </c>
      <c r="F6650">
        <v>20110</v>
      </c>
      <c r="G6650">
        <v>0</v>
      </c>
      <c r="H6650" s="1">
        <v>42553</v>
      </c>
      <c r="I6650" s="1">
        <v>42675</v>
      </c>
      <c r="J6650">
        <v>3</v>
      </c>
      <c r="K6650" s="1">
        <v>42640</v>
      </c>
      <c r="L6650" t="s">
        <v>102</v>
      </c>
      <c r="Q6650">
        <v>2.1778656126482199</v>
      </c>
      <c r="R6650">
        <v>129.9</v>
      </c>
      <c r="S6650">
        <v>3.29</v>
      </c>
      <c r="T6650">
        <v>24.9</v>
      </c>
      <c r="U6650">
        <v>10.210000000000001</v>
      </c>
      <c r="V6650">
        <v>6.6</v>
      </c>
      <c r="W6650">
        <v>3.5</v>
      </c>
      <c r="AA6650">
        <v>2.1</v>
      </c>
      <c r="AR6650">
        <v>9.6999999999999993</v>
      </c>
      <c r="AS6650">
        <v>29.2</v>
      </c>
      <c r="AT6650">
        <v>104.1</v>
      </c>
      <c r="AU6650">
        <v>4.5999999999999996</v>
      </c>
      <c r="AV6650">
        <v>55.1</v>
      </c>
      <c r="AW6650">
        <v>25.3</v>
      </c>
      <c r="AX6650">
        <v>130</v>
      </c>
      <c r="BN6650">
        <v>0</v>
      </c>
      <c r="BO6650">
        <v>0.3</v>
      </c>
      <c r="BP6650" s="1">
        <v>42615</v>
      </c>
      <c r="BQ6650" s="1">
        <v>42644</v>
      </c>
      <c r="BR6650" t="s">
        <v>70</v>
      </c>
      <c r="BS6650" t="s">
        <v>71</v>
      </c>
    </row>
    <row r="6651" spans="1:71" x14ac:dyDescent="0.25">
      <c r="A6651">
        <v>6649</v>
      </c>
      <c r="B6651">
        <f t="shared" si="103"/>
        <v>1180130126</v>
      </c>
      <c r="C6651">
        <v>75218</v>
      </c>
      <c r="D6651">
        <v>118013</v>
      </c>
      <c r="E6651">
        <v>126</v>
      </c>
      <c r="F6651">
        <v>20110</v>
      </c>
      <c r="G6651">
        <v>0</v>
      </c>
      <c r="H6651" s="1">
        <v>42553</v>
      </c>
      <c r="I6651" s="1">
        <v>42675</v>
      </c>
      <c r="J6651">
        <v>4</v>
      </c>
      <c r="L6651" t="s">
        <v>103</v>
      </c>
      <c r="BN6651">
        <v>0</v>
      </c>
      <c r="BO6651">
        <v>0.4</v>
      </c>
      <c r="BP6651" s="1">
        <v>42645</v>
      </c>
      <c r="BQ6651" s="1">
        <v>42675</v>
      </c>
      <c r="BR6651" t="s">
        <v>70</v>
      </c>
      <c r="BS6651" t="s">
        <v>71</v>
      </c>
    </row>
    <row r="6652" spans="1:71" x14ac:dyDescent="0.25">
      <c r="A6652">
        <v>6650</v>
      </c>
      <c r="B6652">
        <f t="shared" si="103"/>
        <v>1180130126</v>
      </c>
      <c r="C6652">
        <v>87656</v>
      </c>
      <c r="D6652">
        <v>118013</v>
      </c>
      <c r="E6652">
        <v>126</v>
      </c>
      <c r="F6652">
        <v>20110</v>
      </c>
      <c r="G6652">
        <v>1</v>
      </c>
      <c r="H6652" s="1">
        <v>42676</v>
      </c>
      <c r="I6652" s="1">
        <v>42795</v>
      </c>
      <c r="J6652">
        <v>1</v>
      </c>
      <c r="K6652" s="1">
        <v>42698</v>
      </c>
      <c r="L6652" t="s">
        <v>104</v>
      </c>
      <c r="Q6652">
        <v>1.9708029197080199</v>
      </c>
      <c r="R6652">
        <v>127.8</v>
      </c>
      <c r="S6652">
        <v>2.82</v>
      </c>
      <c r="T6652">
        <v>26.6</v>
      </c>
      <c r="U6652">
        <v>10.08</v>
      </c>
      <c r="V6652">
        <v>6.1</v>
      </c>
      <c r="W6652">
        <v>3.9</v>
      </c>
      <c r="AA6652">
        <v>2.1</v>
      </c>
      <c r="AE6652">
        <v>454</v>
      </c>
      <c r="AG6652">
        <v>110</v>
      </c>
      <c r="AH6652">
        <v>51</v>
      </c>
      <c r="AJ6652">
        <v>7.1</v>
      </c>
      <c r="AM6652">
        <v>42</v>
      </c>
      <c r="AN6652">
        <v>50</v>
      </c>
      <c r="AO6652">
        <v>50</v>
      </c>
      <c r="AR6652">
        <v>9.1</v>
      </c>
      <c r="AS6652">
        <v>27</v>
      </c>
      <c r="AT6652">
        <v>103</v>
      </c>
      <c r="AU6652">
        <v>4.5</v>
      </c>
      <c r="AV6652">
        <v>54</v>
      </c>
      <c r="AW6652">
        <v>27.4</v>
      </c>
      <c r="AX6652">
        <v>123</v>
      </c>
      <c r="AZ6652">
        <v>146</v>
      </c>
      <c r="BA6652">
        <v>157</v>
      </c>
      <c r="BB6652">
        <v>1309</v>
      </c>
      <c r="BN6652">
        <v>1</v>
      </c>
      <c r="BO6652">
        <v>1.1000000000000001</v>
      </c>
      <c r="BP6652" s="1">
        <v>42676</v>
      </c>
      <c r="BQ6652" s="1">
        <v>42705</v>
      </c>
      <c r="BR6652" t="s">
        <v>70</v>
      </c>
      <c r="BS6652" t="s">
        <v>71</v>
      </c>
    </row>
    <row r="6653" spans="1:71" x14ac:dyDescent="0.25">
      <c r="A6653">
        <v>6651</v>
      </c>
      <c r="B6653">
        <f t="shared" si="103"/>
        <v>1180130126</v>
      </c>
      <c r="C6653">
        <v>87656</v>
      </c>
      <c r="D6653">
        <v>118013</v>
      </c>
      <c r="E6653">
        <v>126</v>
      </c>
      <c r="F6653">
        <v>20110</v>
      </c>
      <c r="G6653">
        <v>1</v>
      </c>
      <c r="H6653" s="1">
        <v>42676</v>
      </c>
      <c r="I6653" s="1">
        <v>42795</v>
      </c>
      <c r="J6653">
        <v>2</v>
      </c>
      <c r="L6653" t="s">
        <v>105</v>
      </c>
      <c r="BN6653">
        <v>1</v>
      </c>
      <c r="BO6653">
        <v>1.2</v>
      </c>
      <c r="BP6653" s="1">
        <v>42706</v>
      </c>
      <c r="BQ6653" s="1">
        <v>42736</v>
      </c>
      <c r="BR6653" t="s">
        <v>70</v>
      </c>
      <c r="BS6653" t="s">
        <v>71</v>
      </c>
    </row>
    <row r="6654" spans="1:71" x14ac:dyDescent="0.25">
      <c r="A6654">
        <v>6652</v>
      </c>
      <c r="B6654">
        <f t="shared" si="103"/>
        <v>1180130126</v>
      </c>
      <c r="C6654">
        <v>87656</v>
      </c>
      <c r="D6654">
        <v>118013</v>
      </c>
      <c r="E6654">
        <v>126</v>
      </c>
      <c r="F6654">
        <v>20110</v>
      </c>
      <c r="G6654">
        <v>1</v>
      </c>
      <c r="H6654" s="1">
        <v>42676</v>
      </c>
      <c r="I6654" s="1">
        <v>42795</v>
      </c>
      <c r="J6654">
        <v>3</v>
      </c>
      <c r="K6654" s="1">
        <v>42754</v>
      </c>
      <c r="L6654" t="s">
        <v>106</v>
      </c>
      <c r="Q6654">
        <v>1.6278317152103501</v>
      </c>
      <c r="R6654">
        <v>130</v>
      </c>
      <c r="S6654">
        <v>2.82</v>
      </c>
      <c r="T6654">
        <v>26.8</v>
      </c>
      <c r="U6654">
        <v>11.48</v>
      </c>
      <c r="V6654">
        <v>5.8</v>
      </c>
      <c r="W6654">
        <v>3.8</v>
      </c>
      <c r="AA6654">
        <v>1.9</v>
      </c>
      <c r="AR6654">
        <v>8.6</v>
      </c>
      <c r="AS6654">
        <v>26.4</v>
      </c>
      <c r="AT6654">
        <v>104.7</v>
      </c>
      <c r="AU6654">
        <v>4.4000000000000004</v>
      </c>
      <c r="AV6654">
        <v>50.3</v>
      </c>
      <c r="AW6654">
        <v>30.9</v>
      </c>
      <c r="AX6654">
        <v>128</v>
      </c>
      <c r="BN6654">
        <v>1</v>
      </c>
      <c r="BO6654">
        <v>1.3</v>
      </c>
      <c r="BP6654" s="1">
        <v>42737</v>
      </c>
      <c r="BQ6654" s="1">
        <v>42767</v>
      </c>
      <c r="BR6654" t="s">
        <v>70</v>
      </c>
      <c r="BS6654" t="s">
        <v>71</v>
      </c>
    </row>
    <row r="6655" spans="1:71" x14ac:dyDescent="0.25">
      <c r="A6655">
        <v>6653</v>
      </c>
      <c r="B6655">
        <f t="shared" si="103"/>
        <v>1180130126</v>
      </c>
      <c r="C6655">
        <v>87656</v>
      </c>
      <c r="D6655">
        <v>118013</v>
      </c>
      <c r="E6655">
        <v>126</v>
      </c>
      <c r="F6655">
        <v>20110</v>
      </c>
      <c r="G6655">
        <v>1</v>
      </c>
      <c r="H6655" s="1">
        <v>42676</v>
      </c>
      <c r="I6655" s="1">
        <v>42795</v>
      </c>
      <c r="J6655">
        <v>4</v>
      </c>
      <c r="L6655" t="s">
        <v>107</v>
      </c>
      <c r="BN6655">
        <v>1</v>
      </c>
      <c r="BO6655">
        <v>1.4</v>
      </c>
      <c r="BP6655" s="1">
        <v>42768</v>
      </c>
      <c r="BQ6655" s="1">
        <v>42795</v>
      </c>
      <c r="BR6655" t="s">
        <v>70</v>
      </c>
      <c r="BS6655" t="s">
        <v>71</v>
      </c>
    </row>
    <row r="6656" spans="1:71" x14ac:dyDescent="0.25">
      <c r="A6656">
        <v>6654</v>
      </c>
      <c r="B6656">
        <f t="shared" si="103"/>
        <v>1180130126</v>
      </c>
      <c r="C6656">
        <v>103802</v>
      </c>
      <c r="D6656">
        <v>118013</v>
      </c>
      <c r="E6656">
        <v>126</v>
      </c>
      <c r="F6656">
        <v>20110</v>
      </c>
      <c r="G6656">
        <v>2</v>
      </c>
      <c r="H6656" s="1">
        <v>42796</v>
      </c>
      <c r="I6656" s="1">
        <v>42917</v>
      </c>
      <c r="J6656">
        <v>1</v>
      </c>
      <c r="K6656" s="1">
        <v>42810</v>
      </c>
      <c r="L6656" t="s">
        <v>108</v>
      </c>
      <c r="Q6656">
        <v>2.0185185185185102</v>
      </c>
      <c r="R6656">
        <v>127.2</v>
      </c>
      <c r="S6656">
        <v>2.64</v>
      </c>
      <c r="T6656">
        <v>27.6</v>
      </c>
      <c r="U6656">
        <v>11.37</v>
      </c>
      <c r="V6656">
        <v>6.4</v>
      </c>
      <c r="W6656">
        <v>3.6</v>
      </c>
      <c r="AA6656">
        <v>2.2000000000000002</v>
      </c>
      <c r="AR6656">
        <v>11.5</v>
      </c>
      <c r="AS6656">
        <v>34.1</v>
      </c>
      <c r="AT6656">
        <v>104.6</v>
      </c>
      <c r="AU6656">
        <v>4.8</v>
      </c>
      <c r="AV6656">
        <v>54.5</v>
      </c>
      <c r="AW6656">
        <v>27</v>
      </c>
      <c r="AX6656">
        <v>141</v>
      </c>
      <c r="BN6656">
        <v>2</v>
      </c>
      <c r="BO6656">
        <v>2.1</v>
      </c>
      <c r="BP6656" s="1">
        <v>42796</v>
      </c>
      <c r="BQ6656" s="1">
        <v>42826</v>
      </c>
      <c r="BR6656" t="s">
        <v>70</v>
      </c>
      <c r="BS6656" t="s">
        <v>71</v>
      </c>
    </row>
    <row r="6657" spans="1:71" x14ac:dyDescent="0.25">
      <c r="A6657">
        <v>6655</v>
      </c>
      <c r="B6657">
        <f t="shared" si="103"/>
        <v>1180130126</v>
      </c>
      <c r="C6657">
        <v>103802</v>
      </c>
      <c r="D6657">
        <v>118013</v>
      </c>
      <c r="E6657">
        <v>126</v>
      </c>
      <c r="F6657">
        <v>20110</v>
      </c>
      <c r="G6657">
        <v>2</v>
      </c>
      <c r="H6657" s="1">
        <v>42796</v>
      </c>
      <c r="I6657" s="1">
        <v>42917</v>
      </c>
      <c r="J6657">
        <v>2</v>
      </c>
      <c r="L6657" t="s">
        <v>109</v>
      </c>
      <c r="BN6657">
        <v>2</v>
      </c>
      <c r="BO6657">
        <v>2.2000000000000002</v>
      </c>
      <c r="BP6657" s="1">
        <v>42827</v>
      </c>
      <c r="BQ6657" s="1">
        <v>42856</v>
      </c>
      <c r="BR6657" t="s">
        <v>70</v>
      </c>
      <c r="BS6657" t="s">
        <v>71</v>
      </c>
    </row>
    <row r="6658" spans="1:71" x14ac:dyDescent="0.25">
      <c r="A6658">
        <v>6656</v>
      </c>
      <c r="B6658">
        <f t="shared" si="103"/>
        <v>1180130126</v>
      </c>
      <c r="C6658">
        <v>103802</v>
      </c>
      <c r="D6658">
        <v>118013</v>
      </c>
      <c r="E6658">
        <v>126</v>
      </c>
      <c r="F6658">
        <v>20110</v>
      </c>
      <c r="G6658">
        <v>2</v>
      </c>
      <c r="H6658" s="1">
        <v>42796</v>
      </c>
      <c r="I6658" s="1">
        <v>42917</v>
      </c>
      <c r="J6658">
        <v>3</v>
      </c>
      <c r="K6658" s="1">
        <v>42874</v>
      </c>
      <c r="L6658" t="s">
        <v>110</v>
      </c>
      <c r="Q6658">
        <v>1.7598566308243699</v>
      </c>
      <c r="R6658">
        <v>126.3</v>
      </c>
      <c r="S6658">
        <v>2.77</v>
      </c>
      <c r="T6658">
        <v>28.2</v>
      </c>
      <c r="U6658">
        <v>11.23</v>
      </c>
      <c r="V6658">
        <v>6.7</v>
      </c>
      <c r="W6658">
        <v>3.8</v>
      </c>
      <c r="AA6658">
        <v>2</v>
      </c>
      <c r="AR6658">
        <v>11.1</v>
      </c>
      <c r="AS6658">
        <v>32.6</v>
      </c>
      <c r="AT6658">
        <v>101.9</v>
      </c>
      <c r="AU6658">
        <v>4.7</v>
      </c>
      <c r="AV6658">
        <v>49.1</v>
      </c>
      <c r="AW6658">
        <v>27.9</v>
      </c>
      <c r="AX6658">
        <v>127</v>
      </c>
      <c r="BN6658">
        <v>2</v>
      </c>
      <c r="BO6658">
        <v>2.2999999999999998</v>
      </c>
      <c r="BP6658" s="1">
        <v>42857</v>
      </c>
      <c r="BQ6658" s="1">
        <v>42887</v>
      </c>
      <c r="BR6658" t="s">
        <v>70</v>
      </c>
      <c r="BS6658" t="s">
        <v>71</v>
      </c>
    </row>
    <row r="6659" spans="1:71" x14ac:dyDescent="0.25">
      <c r="A6659">
        <v>6657</v>
      </c>
      <c r="B6659">
        <f t="shared" ref="B6659:B6722" si="104">(D6659*10000)+E6659</f>
        <v>1180130126</v>
      </c>
      <c r="C6659">
        <v>103802</v>
      </c>
      <c r="D6659">
        <v>118013</v>
      </c>
      <c r="E6659">
        <v>126</v>
      </c>
      <c r="F6659">
        <v>20110</v>
      </c>
      <c r="G6659">
        <v>2</v>
      </c>
      <c r="H6659" s="1">
        <v>42796</v>
      </c>
      <c r="I6659" s="1">
        <v>42917</v>
      </c>
      <c r="J6659">
        <v>4</v>
      </c>
      <c r="L6659" t="s">
        <v>111</v>
      </c>
      <c r="BN6659">
        <v>2</v>
      </c>
      <c r="BO6659">
        <v>2.4</v>
      </c>
      <c r="BP6659" s="1">
        <v>42888</v>
      </c>
      <c r="BQ6659" s="1">
        <v>42917</v>
      </c>
      <c r="BR6659" t="s">
        <v>70</v>
      </c>
      <c r="BS6659" t="s">
        <v>71</v>
      </c>
    </row>
    <row r="6660" spans="1:71" x14ac:dyDescent="0.25">
      <c r="A6660">
        <v>6658</v>
      </c>
      <c r="B6660">
        <f t="shared" si="104"/>
        <v>1180130126</v>
      </c>
      <c r="C6660">
        <v>118021</v>
      </c>
      <c r="D6660">
        <v>118013</v>
      </c>
      <c r="E6660">
        <v>126</v>
      </c>
      <c r="F6660">
        <v>20110</v>
      </c>
      <c r="G6660">
        <v>3</v>
      </c>
      <c r="H6660" s="1">
        <v>42918</v>
      </c>
      <c r="I6660" s="1">
        <v>42974</v>
      </c>
      <c r="J6660">
        <v>1</v>
      </c>
      <c r="K6660" s="1">
        <v>42922</v>
      </c>
      <c r="L6660" t="s">
        <v>112</v>
      </c>
      <c r="Q6660">
        <v>3.0651162790697599</v>
      </c>
      <c r="R6660">
        <v>127.8</v>
      </c>
      <c r="S6660">
        <v>3.06</v>
      </c>
      <c r="T6660">
        <v>27.4</v>
      </c>
      <c r="U6660">
        <v>10.36</v>
      </c>
      <c r="V6660">
        <v>7.3</v>
      </c>
      <c r="W6660">
        <v>2.9</v>
      </c>
      <c r="AA6660">
        <v>2.1</v>
      </c>
      <c r="AR6660">
        <v>10.5</v>
      </c>
      <c r="AS6660">
        <v>30.6</v>
      </c>
      <c r="AT6660">
        <v>103.7</v>
      </c>
      <c r="AU6660">
        <v>5.3</v>
      </c>
      <c r="AV6660">
        <v>65.900000000000006</v>
      </c>
      <c r="AW6660">
        <v>21.5</v>
      </c>
      <c r="AX6660">
        <v>122</v>
      </c>
      <c r="BN6660">
        <v>3</v>
      </c>
      <c r="BO6660">
        <v>3.1</v>
      </c>
      <c r="BP6660" s="1">
        <v>42918</v>
      </c>
      <c r="BQ6660" s="1">
        <v>42948</v>
      </c>
      <c r="BR6660" t="s">
        <v>70</v>
      </c>
      <c r="BS6660" t="s">
        <v>71</v>
      </c>
    </row>
    <row r="6661" spans="1:71" x14ac:dyDescent="0.25">
      <c r="A6661">
        <v>6659</v>
      </c>
      <c r="B6661">
        <f t="shared" si="104"/>
        <v>1180130126</v>
      </c>
      <c r="C6661">
        <v>118021</v>
      </c>
      <c r="D6661">
        <v>118013</v>
      </c>
      <c r="E6661">
        <v>126</v>
      </c>
      <c r="F6661">
        <v>20110</v>
      </c>
      <c r="G6661">
        <v>3</v>
      </c>
      <c r="H6661" s="1">
        <v>42918</v>
      </c>
      <c r="I6661" s="1">
        <v>42974</v>
      </c>
      <c r="J6661">
        <v>2</v>
      </c>
      <c r="L6661" t="s">
        <v>268</v>
      </c>
      <c r="BN6661">
        <v>3</v>
      </c>
      <c r="BO6661">
        <v>3.2</v>
      </c>
      <c r="BP6661" s="1">
        <v>42949</v>
      </c>
      <c r="BQ6661" s="1">
        <v>42974</v>
      </c>
      <c r="BR6661" t="s">
        <v>70</v>
      </c>
      <c r="BS6661" t="s">
        <v>71</v>
      </c>
    </row>
    <row r="6662" spans="1:71" x14ac:dyDescent="0.25">
      <c r="A6662">
        <v>6660</v>
      </c>
      <c r="B6662">
        <f t="shared" si="104"/>
        <v>1180130135</v>
      </c>
      <c r="C6662">
        <v>75219</v>
      </c>
      <c r="D6662">
        <v>118013</v>
      </c>
      <c r="E6662">
        <v>135</v>
      </c>
      <c r="F6662">
        <v>20119</v>
      </c>
      <c r="G6662">
        <v>0</v>
      </c>
      <c r="H6662" s="1">
        <v>42553</v>
      </c>
      <c r="I6662" s="1">
        <v>42675</v>
      </c>
      <c r="J6662">
        <v>1</v>
      </c>
      <c r="L6662" t="s">
        <v>100</v>
      </c>
      <c r="BN6662">
        <v>0</v>
      </c>
      <c r="BO6662">
        <v>0.1</v>
      </c>
      <c r="BP6662" s="1">
        <v>42553</v>
      </c>
      <c r="BQ6662" s="1">
        <v>42583</v>
      </c>
      <c r="BR6662" t="s">
        <v>70</v>
      </c>
      <c r="BS6662" t="s">
        <v>71</v>
      </c>
    </row>
    <row r="6663" spans="1:71" x14ac:dyDescent="0.25">
      <c r="A6663">
        <v>6661</v>
      </c>
      <c r="B6663">
        <f t="shared" si="104"/>
        <v>1180130135</v>
      </c>
      <c r="C6663">
        <v>75219</v>
      </c>
      <c r="D6663">
        <v>118013</v>
      </c>
      <c r="E6663">
        <v>135</v>
      </c>
      <c r="F6663">
        <v>20119</v>
      </c>
      <c r="G6663">
        <v>0</v>
      </c>
      <c r="H6663" s="1">
        <v>42553</v>
      </c>
      <c r="I6663" s="1">
        <v>42675</v>
      </c>
      <c r="J6663">
        <v>2</v>
      </c>
      <c r="K6663" s="1">
        <v>42600</v>
      </c>
      <c r="L6663" t="s">
        <v>101</v>
      </c>
      <c r="Q6663">
        <v>4.8580645161290299</v>
      </c>
      <c r="R6663">
        <v>134</v>
      </c>
      <c r="S6663">
        <v>3.12</v>
      </c>
      <c r="T6663">
        <v>31.2</v>
      </c>
      <c r="U6663">
        <v>11.75</v>
      </c>
      <c r="V6663">
        <v>9.1</v>
      </c>
      <c r="W6663">
        <v>2.5</v>
      </c>
      <c r="AA6663">
        <v>3.4</v>
      </c>
      <c r="AR6663">
        <v>11.1</v>
      </c>
      <c r="AS6663">
        <v>33.799999999999997</v>
      </c>
      <c r="AT6663">
        <v>95.4</v>
      </c>
      <c r="AU6663">
        <v>7.2</v>
      </c>
      <c r="AV6663">
        <v>75.3</v>
      </c>
      <c r="AW6663">
        <v>15.5</v>
      </c>
      <c r="AX6663">
        <v>184</v>
      </c>
      <c r="BN6663">
        <v>0</v>
      </c>
      <c r="BO6663">
        <v>0.2</v>
      </c>
      <c r="BP6663" s="1">
        <v>42584</v>
      </c>
      <c r="BQ6663" s="1">
        <v>42614</v>
      </c>
      <c r="BR6663" t="s">
        <v>70</v>
      </c>
      <c r="BS6663" t="s">
        <v>71</v>
      </c>
    </row>
    <row r="6664" spans="1:71" x14ac:dyDescent="0.25">
      <c r="A6664">
        <v>6662</v>
      </c>
      <c r="B6664">
        <f t="shared" si="104"/>
        <v>1180130135</v>
      </c>
      <c r="C6664">
        <v>75219</v>
      </c>
      <c r="D6664">
        <v>118013</v>
      </c>
      <c r="E6664">
        <v>135</v>
      </c>
      <c r="F6664">
        <v>20119</v>
      </c>
      <c r="G6664">
        <v>0</v>
      </c>
      <c r="H6664" s="1">
        <v>42553</v>
      </c>
      <c r="I6664" s="1">
        <v>42675</v>
      </c>
      <c r="J6664">
        <v>3</v>
      </c>
      <c r="L6664" t="s">
        <v>102</v>
      </c>
      <c r="BN6664">
        <v>0</v>
      </c>
      <c r="BO6664">
        <v>0.3</v>
      </c>
      <c r="BP6664" s="1">
        <v>42615</v>
      </c>
      <c r="BQ6664" s="1">
        <v>42644</v>
      </c>
      <c r="BR6664" t="s">
        <v>70</v>
      </c>
      <c r="BS6664" t="s">
        <v>71</v>
      </c>
    </row>
    <row r="6665" spans="1:71" x14ac:dyDescent="0.25">
      <c r="A6665">
        <v>6663</v>
      </c>
      <c r="B6665">
        <f t="shared" si="104"/>
        <v>1180130135</v>
      </c>
      <c r="C6665">
        <v>75219</v>
      </c>
      <c r="D6665">
        <v>118013</v>
      </c>
      <c r="E6665">
        <v>135</v>
      </c>
      <c r="F6665">
        <v>20119</v>
      </c>
      <c r="G6665">
        <v>0</v>
      </c>
      <c r="H6665" s="1">
        <v>42553</v>
      </c>
      <c r="I6665" s="1">
        <v>42675</v>
      </c>
      <c r="J6665">
        <v>4</v>
      </c>
      <c r="K6665" s="1">
        <v>42663</v>
      </c>
      <c r="L6665" t="s">
        <v>103</v>
      </c>
      <c r="Q6665">
        <v>3.73369565217391</v>
      </c>
      <c r="R6665">
        <v>138</v>
      </c>
      <c r="S6665">
        <v>3.03</v>
      </c>
      <c r="T6665">
        <v>28.2</v>
      </c>
      <c r="U6665">
        <v>12.36</v>
      </c>
      <c r="V6665">
        <v>9.5</v>
      </c>
      <c r="W6665">
        <v>3.9</v>
      </c>
      <c r="AA6665">
        <v>3.7</v>
      </c>
      <c r="AR6665">
        <v>10.8</v>
      </c>
      <c r="AS6665">
        <v>32.6</v>
      </c>
      <c r="AT6665">
        <v>95.7</v>
      </c>
      <c r="AU6665">
        <v>6.5</v>
      </c>
      <c r="AV6665">
        <v>68.7</v>
      </c>
      <c r="AW6665">
        <v>18.399999999999999</v>
      </c>
      <c r="AX6665">
        <v>152</v>
      </c>
      <c r="BN6665">
        <v>0</v>
      </c>
      <c r="BO6665">
        <v>0.4</v>
      </c>
      <c r="BP6665" s="1">
        <v>42645</v>
      </c>
      <c r="BQ6665" s="1">
        <v>42675</v>
      </c>
      <c r="BR6665" t="s">
        <v>70</v>
      </c>
      <c r="BS6665" t="s">
        <v>71</v>
      </c>
    </row>
    <row r="6666" spans="1:71" x14ac:dyDescent="0.25">
      <c r="A6666">
        <v>6664</v>
      </c>
      <c r="B6666">
        <f t="shared" si="104"/>
        <v>1180130135</v>
      </c>
      <c r="C6666">
        <v>87645</v>
      </c>
      <c r="D6666">
        <v>118013</v>
      </c>
      <c r="E6666">
        <v>135</v>
      </c>
      <c r="F6666">
        <v>20119</v>
      </c>
      <c r="G6666">
        <v>1</v>
      </c>
      <c r="H6666" s="1">
        <v>42676</v>
      </c>
      <c r="I6666" s="1">
        <v>42795</v>
      </c>
      <c r="J6666">
        <v>1</v>
      </c>
      <c r="L6666" t="s">
        <v>104</v>
      </c>
      <c r="AE6666">
        <v>64</v>
      </c>
      <c r="AG6666">
        <v>18</v>
      </c>
      <c r="AH6666">
        <v>13</v>
      </c>
      <c r="AJ6666">
        <v>6.7</v>
      </c>
      <c r="AL6666">
        <v>158</v>
      </c>
      <c r="AM6666">
        <v>58</v>
      </c>
      <c r="AN6666">
        <v>90</v>
      </c>
      <c r="AO6666">
        <v>124</v>
      </c>
      <c r="BN6666">
        <v>1</v>
      </c>
      <c r="BO6666">
        <v>1.1000000000000001</v>
      </c>
      <c r="BP6666" s="1">
        <v>42676</v>
      </c>
      <c r="BQ6666" s="1">
        <v>42705</v>
      </c>
      <c r="BR6666" t="s">
        <v>70</v>
      </c>
      <c r="BS6666" t="s">
        <v>71</v>
      </c>
    </row>
    <row r="6667" spans="1:71" x14ac:dyDescent="0.25">
      <c r="A6667">
        <v>6665</v>
      </c>
      <c r="B6667">
        <f t="shared" si="104"/>
        <v>1180130135</v>
      </c>
      <c r="C6667">
        <v>87645</v>
      </c>
      <c r="D6667">
        <v>118013</v>
      </c>
      <c r="E6667">
        <v>135</v>
      </c>
      <c r="F6667">
        <v>20119</v>
      </c>
      <c r="G6667">
        <v>1</v>
      </c>
      <c r="H6667" s="1">
        <v>42676</v>
      </c>
      <c r="I6667" s="1">
        <v>42795</v>
      </c>
      <c r="J6667">
        <v>2</v>
      </c>
      <c r="K6667" s="1">
        <v>42718</v>
      </c>
      <c r="L6667" t="s">
        <v>105</v>
      </c>
      <c r="Q6667">
        <v>3.3990384615384599</v>
      </c>
      <c r="R6667">
        <v>136.6</v>
      </c>
      <c r="S6667">
        <v>3.01</v>
      </c>
      <c r="T6667">
        <v>31.5</v>
      </c>
      <c r="U6667">
        <v>11.49</v>
      </c>
      <c r="V6667">
        <v>9.8000000000000007</v>
      </c>
      <c r="W6667">
        <v>3.4</v>
      </c>
      <c r="AA6667">
        <v>3.9</v>
      </c>
      <c r="AB6667">
        <v>194.7</v>
      </c>
      <c r="AR6667">
        <v>9.5</v>
      </c>
      <c r="AS6667">
        <v>29.1</v>
      </c>
      <c r="AT6667">
        <v>97.5</v>
      </c>
      <c r="AU6667">
        <v>5.5</v>
      </c>
      <c r="AV6667">
        <v>70.7</v>
      </c>
      <c r="AW6667">
        <v>20.8</v>
      </c>
      <c r="AX6667">
        <v>177</v>
      </c>
      <c r="AY6667">
        <v>28.5</v>
      </c>
      <c r="AZ6667">
        <v>59</v>
      </c>
      <c r="BA6667">
        <v>207</v>
      </c>
      <c r="BB6667">
        <v>894</v>
      </c>
      <c r="BN6667">
        <v>1</v>
      </c>
      <c r="BO6667">
        <v>1.2</v>
      </c>
      <c r="BP6667" s="1">
        <v>42706</v>
      </c>
      <c r="BQ6667" s="1">
        <v>42736</v>
      </c>
      <c r="BR6667" t="s">
        <v>70</v>
      </c>
      <c r="BS6667" t="s">
        <v>71</v>
      </c>
    </row>
    <row r="6668" spans="1:71" x14ac:dyDescent="0.25">
      <c r="A6668">
        <v>6666</v>
      </c>
      <c r="B6668">
        <f t="shared" si="104"/>
        <v>1180130135</v>
      </c>
      <c r="C6668">
        <v>87645</v>
      </c>
      <c r="D6668">
        <v>118013</v>
      </c>
      <c r="E6668">
        <v>135</v>
      </c>
      <c r="F6668">
        <v>20119</v>
      </c>
      <c r="G6668">
        <v>1</v>
      </c>
      <c r="H6668" s="1">
        <v>42676</v>
      </c>
      <c r="I6668" s="1">
        <v>42795</v>
      </c>
      <c r="J6668">
        <v>3</v>
      </c>
      <c r="L6668" t="s">
        <v>106</v>
      </c>
      <c r="BN6668">
        <v>1</v>
      </c>
      <c r="BO6668">
        <v>1.3</v>
      </c>
      <c r="BP6668" s="1">
        <v>42737</v>
      </c>
      <c r="BQ6668" s="1">
        <v>42767</v>
      </c>
      <c r="BR6668" t="s">
        <v>70</v>
      </c>
      <c r="BS6668" t="s">
        <v>71</v>
      </c>
    </row>
    <row r="6669" spans="1:71" x14ac:dyDescent="0.25">
      <c r="A6669">
        <v>6667</v>
      </c>
      <c r="B6669">
        <f t="shared" si="104"/>
        <v>1180130135</v>
      </c>
      <c r="C6669">
        <v>87645</v>
      </c>
      <c r="D6669">
        <v>118013</v>
      </c>
      <c r="E6669">
        <v>135</v>
      </c>
      <c r="F6669">
        <v>20119</v>
      </c>
      <c r="G6669">
        <v>1</v>
      </c>
      <c r="H6669" s="1">
        <v>42676</v>
      </c>
      <c r="I6669" s="1">
        <v>42795</v>
      </c>
      <c r="J6669">
        <v>4</v>
      </c>
      <c r="K6669" s="1">
        <v>42775</v>
      </c>
      <c r="L6669" t="s">
        <v>107</v>
      </c>
      <c r="Q6669">
        <v>3.73369565217391</v>
      </c>
      <c r="R6669">
        <v>134.9</v>
      </c>
      <c r="S6669">
        <v>3.35</v>
      </c>
      <c r="T6669">
        <v>30.6</v>
      </c>
      <c r="U6669">
        <v>12.43</v>
      </c>
      <c r="V6669">
        <v>9.4</v>
      </c>
      <c r="W6669">
        <v>4.0999999999999996</v>
      </c>
      <c r="AA6669">
        <v>3.6</v>
      </c>
      <c r="AR6669">
        <v>10.8</v>
      </c>
      <c r="AS6669">
        <v>32.6</v>
      </c>
      <c r="AT6669">
        <v>95.7</v>
      </c>
      <c r="AU6669">
        <v>6.5</v>
      </c>
      <c r="AV6669">
        <v>68.7</v>
      </c>
      <c r="AW6669">
        <v>18.399999999999999</v>
      </c>
      <c r="AX6669">
        <v>152</v>
      </c>
      <c r="BN6669">
        <v>1</v>
      </c>
      <c r="BO6669">
        <v>1.4</v>
      </c>
      <c r="BP6669" s="1">
        <v>42768</v>
      </c>
      <c r="BQ6669" s="1">
        <v>42795</v>
      </c>
      <c r="BR6669" t="s">
        <v>70</v>
      </c>
      <c r="BS6669" t="s">
        <v>71</v>
      </c>
    </row>
    <row r="6670" spans="1:71" x14ac:dyDescent="0.25">
      <c r="A6670">
        <v>6668</v>
      </c>
      <c r="B6670">
        <f t="shared" si="104"/>
        <v>1180130135</v>
      </c>
      <c r="C6670">
        <v>103791</v>
      </c>
      <c r="D6670">
        <v>118013</v>
      </c>
      <c r="E6670">
        <v>135</v>
      </c>
      <c r="F6670">
        <v>20119</v>
      </c>
      <c r="G6670">
        <v>2</v>
      </c>
      <c r="H6670" s="1">
        <v>42796</v>
      </c>
      <c r="I6670" s="1">
        <v>42917</v>
      </c>
      <c r="J6670">
        <v>1</v>
      </c>
      <c r="L6670" t="s">
        <v>108</v>
      </c>
      <c r="BN6670">
        <v>2</v>
      </c>
      <c r="BO6670">
        <v>2.1</v>
      </c>
      <c r="BP6670" s="1">
        <v>42796</v>
      </c>
      <c r="BQ6670" s="1">
        <v>42826</v>
      </c>
      <c r="BR6670" t="s">
        <v>70</v>
      </c>
      <c r="BS6670" t="s">
        <v>71</v>
      </c>
    </row>
    <row r="6671" spans="1:71" x14ac:dyDescent="0.25">
      <c r="A6671">
        <v>6669</v>
      </c>
      <c r="B6671">
        <f t="shared" si="104"/>
        <v>1180130135</v>
      </c>
      <c r="C6671">
        <v>103791</v>
      </c>
      <c r="D6671">
        <v>118013</v>
      </c>
      <c r="E6671">
        <v>135</v>
      </c>
      <c r="F6671">
        <v>20119</v>
      </c>
      <c r="G6671">
        <v>2</v>
      </c>
      <c r="H6671" s="1">
        <v>42796</v>
      </c>
      <c r="I6671" s="1">
        <v>42917</v>
      </c>
      <c r="J6671">
        <v>2</v>
      </c>
      <c r="K6671" s="1">
        <v>42829</v>
      </c>
      <c r="L6671" t="s">
        <v>109</v>
      </c>
      <c r="Q6671">
        <v>2.0962199312714702</v>
      </c>
      <c r="R6671">
        <v>136.1</v>
      </c>
      <c r="S6671">
        <v>3.43</v>
      </c>
      <c r="T6671">
        <v>31.5</v>
      </c>
      <c r="U6671">
        <v>12.98</v>
      </c>
      <c r="V6671">
        <v>9.4</v>
      </c>
      <c r="W6671">
        <v>3.9</v>
      </c>
      <c r="AA6671">
        <v>3.3</v>
      </c>
      <c r="AR6671">
        <v>10.1</v>
      </c>
      <c r="AS6671">
        <v>30.6</v>
      </c>
      <c r="AT6671">
        <v>97.1</v>
      </c>
      <c r="AU6671">
        <v>5.3</v>
      </c>
      <c r="AV6671">
        <v>61</v>
      </c>
      <c r="AW6671">
        <v>29.1</v>
      </c>
      <c r="AX6671">
        <v>145</v>
      </c>
      <c r="BN6671">
        <v>2</v>
      </c>
      <c r="BO6671">
        <v>2.2000000000000002</v>
      </c>
      <c r="BP6671" s="1">
        <v>42827</v>
      </c>
      <c r="BQ6671" s="1">
        <v>42856</v>
      </c>
      <c r="BR6671" t="s">
        <v>70</v>
      </c>
      <c r="BS6671" t="s">
        <v>71</v>
      </c>
    </row>
    <row r="6672" spans="1:71" x14ac:dyDescent="0.25">
      <c r="A6672">
        <v>6670</v>
      </c>
      <c r="B6672">
        <f t="shared" si="104"/>
        <v>1180130135</v>
      </c>
      <c r="C6672">
        <v>103791</v>
      </c>
      <c r="D6672">
        <v>118013</v>
      </c>
      <c r="E6672">
        <v>135</v>
      </c>
      <c r="F6672">
        <v>20119</v>
      </c>
      <c r="G6672">
        <v>2</v>
      </c>
      <c r="H6672" s="1">
        <v>42796</v>
      </c>
      <c r="I6672" s="1">
        <v>42917</v>
      </c>
      <c r="J6672">
        <v>3</v>
      </c>
      <c r="L6672" t="s">
        <v>110</v>
      </c>
      <c r="BN6672">
        <v>2</v>
      </c>
      <c r="BO6672">
        <v>2.2999999999999998</v>
      </c>
      <c r="BP6672" s="1">
        <v>42857</v>
      </c>
      <c r="BQ6672" s="1">
        <v>42887</v>
      </c>
      <c r="BR6672" t="s">
        <v>70</v>
      </c>
      <c r="BS6672" t="s">
        <v>71</v>
      </c>
    </row>
    <row r="6673" spans="1:71" x14ac:dyDescent="0.25">
      <c r="A6673">
        <v>6671</v>
      </c>
      <c r="B6673">
        <f t="shared" si="104"/>
        <v>1180130135</v>
      </c>
      <c r="C6673">
        <v>103791</v>
      </c>
      <c r="D6673">
        <v>118013</v>
      </c>
      <c r="E6673">
        <v>135</v>
      </c>
      <c r="F6673">
        <v>20119</v>
      </c>
      <c r="G6673">
        <v>2</v>
      </c>
      <c r="H6673" s="1">
        <v>42796</v>
      </c>
      <c r="I6673" s="1">
        <v>42917</v>
      </c>
      <c r="J6673">
        <v>4</v>
      </c>
      <c r="K6673" s="1">
        <v>42891</v>
      </c>
      <c r="L6673" t="s">
        <v>111</v>
      </c>
      <c r="Q6673">
        <v>3.1851851851851798</v>
      </c>
      <c r="R6673">
        <v>133.4</v>
      </c>
      <c r="S6673">
        <v>3.16</v>
      </c>
      <c r="T6673">
        <v>33.799999999999997</v>
      </c>
      <c r="U6673">
        <v>11.64</v>
      </c>
      <c r="V6673">
        <v>9.1999999999999993</v>
      </c>
      <c r="W6673">
        <v>2.5</v>
      </c>
      <c r="AA6673">
        <v>3.3</v>
      </c>
      <c r="AR6673">
        <v>9.6</v>
      </c>
      <c r="AS6673">
        <v>29.1</v>
      </c>
      <c r="AT6673">
        <v>97.1</v>
      </c>
      <c r="AU6673">
        <v>4.7</v>
      </c>
      <c r="AV6673">
        <v>68.8</v>
      </c>
      <c r="AW6673">
        <v>21.6</v>
      </c>
      <c r="AX6673">
        <v>167</v>
      </c>
      <c r="BN6673">
        <v>2</v>
      </c>
      <c r="BO6673">
        <v>2.4</v>
      </c>
      <c r="BP6673" s="1">
        <v>42888</v>
      </c>
      <c r="BQ6673" s="1">
        <v>42917</v>
      </c>
      <c r="BR6673" t="s">
        <v>70</v>
      </c>
      <c r="BS6673" t="s">
        <v>71</v>
      </c>
    </row>
    <row r="6674" spans="1:71" x14ac:dyDescent="0.25">
      <c r="A6674">
        <v>6672</v>
      </c>
      <c r="B6674">
        <f t="shared" si="104"/>
        <v>1180130135</v>
      </c>
      <c r="C6674">
        <v>118022</v>
      </c>
      <c r="D6674">
        <v>118013</v>
      </c>
      <c r="E6674">
        <v>135</v>
      </c>
      <c r="F6674">
        <v>20119</v>
      </c>
      <c r="G6674">
        <v>3</v>
      </c>
      <c r="H6674" s="1">
        <v>42918</v>
      </c>
      <c r="I6674" s="1">
        <v>43040</v>
      </c>
      <c r="J6674">
        <v>1</v>
      </c>
      <c r="K6674" s="1">
        <v>42940</v>
      </c>
      <c r="L6674" t="s">
        <v>112</v>
      </c>
      <c r="Q6674">
        <v>3.1176470588235201</v>
      </c>
      <c r="R6674">
        <v>133.69999999999999</v>
      </c>
      <c r="S6674">
        <v>3.13</v>
      </c>
      <c r="T6674">
        <v>34.9</v>
      </c>
      <c r="U6674">
        <v>11.98</v>
      </c>
      <c r="V6674">
        <v>9.6999999999999993</v>
      </c>
      <c r="W6674">
        <v>2.5</v>
      </c>
      <c r="AA6674">
        <v>3.4</v>
      </c>
      <c r="AG6674">
        <v>16</v>
      </c>
      <c r="AH6674">
        <v>13</v>
      </c>
      <c r="AJ6674">
        <v>6.1</v>
      </c>
      <c r="AR6674">
        <v>11.3</v>
      </c>
      <c r="AS6674">
        <v>33.1</v>
      </c>
      <c r="AT6674">
        <v>96.1</v>
      </c>
      <c r="AU6674">
        <v>5.2</v>
      </c>
      <c r="AV6674">
        <v>68.900000000000006</v>
      </c>
      <c r="AW6674">
        <v>22.1</v>
      </c>
      <c r="AX6674">
        <v>170</v>
      </c>
      <c r="AY6674">
        <v>29.72</v>
      </c>
      <c r="AZ6674">
        <v>63</v>
      </c>
      <c r="BA6674">
        <v>212</v>
      </c>
      <c r="BB6674">
        <v>636</v>
      </c>
      <c r="BN6674">
        <v>3</v>
      </c>
      <c r="BO6674">
        <v>3.1</v>
      </c>
      <c r="BP6674" s="1">
        <v>42918</v>
      </c>
      <c r="BQ6674" s="1">
        <v>42948</v>
      </c>
      <c r="BR6674" t="s">
        <v>70</v>
      </c>
      <c r="BS6674" t="s">
        <v>71</v>
      </c>
    </row>
    <row r="6675" spans="1:71" x14ac:dyDescent="0.25">
      <c r="A6675">
        <v>6673</v>
      </c>
      <c r="B6675">
        <f t="shared" si="104"/>
        <v>1180130135</v>
      </c>
      <c r="C6675">
        <v>118022</v>
      </c>
      <c r="D6675">
        <v>118013</v>
      </c>
      <c r="E6675">
        <v>135</v>
      </c>
      <c r="F6675">
        <v>20119</v>
      </c>
      <c r="G6675">
        <v>3</v>
      </c>
      <c r="H6675" s="1">
        <v>42918</v>
      </c>
      <c r="I6675" s="1">
        <v>43040</v>
      </c>
      <c r="J6675">
        <v>2</v>
      </c>
      <c r="L6675" t="s">
        <v>113</v>
      </c>
      <c r="BN6675">
        <v>3</v>
      </c>
      <c r="BO6675">
        <v>3.2</v>
      </c>
      <c r="BP6675" s="1">
        <v>42949</v>
      </c>
      <c r="BQ6675" s="1">
        <v>42979</v>
      </c>
      <c r="BR6675" t="s">
        <v>70</v>
      </c>
      <c r="BS6675" t="s">
        <v>71</v>
      </c>
    </row>
    <row r="6676" spans="1:71" x14ac:dyDescent="0.25">
      <c r="A6676">
        <v>6674</v>
      </c>
      <c r="B6676">
        <f t="shared" si="104"/>
        <v>1180130135</v>
      </c>
      <c r="C6676">
        <v>118022</v>
      </c>
      <c r="D6676">
        <v>118013</v>
      </c>
      <c r="E6676">
        <v>135</v>
      </c>
      <c r="F6676">
        <v>20119</v>
      </c>
      <c r="G6676">
        <v>3</v>
      </c>
      <c r="H6676" s="1">
        <v>42918</v>
      </c>
      <c r="I6676" s="1">
        <v>43040</v>
      </c>
      <c r="J6676">
        <v>3</v>
      </c>
      <c r="K6676" s="1">
        <v>43005</v>
      </c>
      <c r="L6676" t="s">
        <v>114</v>
      </c>
      <c r="Q6676">
        <v>3.2333333333333298</v>
      </c>
      <c r="R6676">
        <v>137.1</v>
      </c>
      <c r="S6676">
        <v>3.19</v>
      </c>
      <c r="T6676">
        <v>34.5</v>
      </c>
      <c r="U6676">
        <v>12.01</v>
      </c>
      <c r="V6676">
        <v>9.5</v>
      </c>
      <c r="W6676">
        <v>2.8</v>
      </c>
      <c r="AA6676">
        <v>3.3</v>
      </c>
      <c r="AR6676">
        <v>11.3</v>
      </c>
      <c r="AS6676">
        <v>33.5</v>
      </c>
      <c r="AT6676">
        <v>93.4</v>
      </c>
      <c r="AU6676">
        <v>6.6</v>
      </c>
      <c r="AV6676">
        <v>67.900000000000006</v>
      </c>
      <c r="AW6676">
        <v>21</v>
      </c>
      <c r="AX6676">
        <v>191</v>
      </c>
      <c r="BN6676">
        <v>3</v>
      </c>
      <c r="BO6676">
        <v>3.3</v>
      </c>
      <c r="BP6676" s="1">
        <v>42980</v>
      </c>
      <c r="BQ6676" s="1">
        <v>43009</v>
      </c>
      <c r="BR6676" t="s">
        <v>70</v>
      </c>
      <c r="BS6676" t="s">
        <v>71</v>
      </c>
    </row>
    <row r="6677" spans="1:71" x14ac:dyDescent="0.25">
      <c r="A6677">
        <v>6675</v>
      </c>
      <c r="B6677">
        <f t="shared" si="104"/>
        <v>1180130135</v>
      </c>
      <c r="C6677">
        <v>118022</v>
      </c>
      <c r="D6677">
        <v>118013</v>
      </c>
      <c r="E6677">
        <v>135</v>
      </c>
      <c r="F6677">
        <v>20119</v>
      </c>
      <c r="G6677">
        <v>3</v>
      </c>
      <c r="H6677" s="1">
        <v>42918</v>
      </c>
      <c r="I6677" s="1">
        <v>43040</v>
      </c>
      <c r="J6677">
        <v>4</v>
      </c>
      <c r="L6677" t="s">
        <v>265</v>
      </c>
      <c r="BN6677">
        <v>3</v>
      </c>
      <c r="BO6677">
        <v>3.4</v>
      </c>
      <c r="BP6677" s="1">
        <v>43010</v>
      </c>
      <c r="BQ6677" s="1">
        <v>43040</v>
      </c>
      <c r="BR6677" t="s">
        <v>70</v>
      </c>
      <c r="BS6677" t="s">
        <v>71</v>
      </c>
    </row>
    <row r="6678" spans="1:71" x14ac:dyDescent="0.25">
      <c r="A6678">
        <v>6676</v>
      </c>
      <c r="B6678">
        <f t="shared" si="104"/>
        <v>1180130150</v>
      </c>
      <c r="C6678">
        <v>75220</v>
      </c>
      <c r="D6678">
        <v>118013</v>
      </c>
      <c r="E6678">
        <v>150</v>
      </c>
      <c r="F6678">
        <v>20135</v>
      </c>
      <c r="G6678">
        <v>0</v>
      </c>
      <c r="H6678" s="1">
        <v>42553</v>
      </c>
      <c r="I6678" s="1">
        <v>42675</v>
      </c>
      <c r="J6678">
        <v>1</v>
      </c>
      <c r="L6678" t="s">
        <v>100</v>
      </c>
      <c r="BN6678">
        <v>0</v>
      </c>
      <c r="BO6678">
        <v>0.1</v>
      </c>
      <c r="BP6678" s="1">
        <v>42553</v>
      </c>
      <c r="BQ6678" s="1">
        <v>42583</v>
      </c>
      <c r="BR6678" t="s">
        <v>70</v>
      </c>
      <c r="BS6678" t="s">
        <v>71</v>
      </c>
    </row>
    <row r="6679" spans="1:71" x14ac:dyDescent="0.25">
      <c r="A6679">
        <v>6677</v>
      </c>
      <c r="B6679">
        <f t="shared" si="104"/>
        <v>1180130150</v>
      </c>
      <c r="C6679">
        <v>75220</v>
      </c>
      <c r="D6679">
        <v>118013</v>
      </c>
      <c r="E6679">
        <v>150</v>
      </c>
      <c r="F6679">
        <v>20135</v>
      </c>
      <c r="G6679">
        <v>0</v>
      </c>
      <c r="H6679" s="1">
        <v>42553</v>
      </c>
      <c r="I6679" s="1">
        <v>42675</v>
      </c>
      <c r="J6679">
        <v>2</v>
      </c>
      <c r="K6679" s="1">
        <v>42586</v>
      </c>
      <c r="L6679" t="s">
        <v>101</v>
      </c>
      <c r="Q6679">
        <v>5.3283582089552199</v>
      </c>
      <c r="R6679">
        <v>122.5</v>
      </c>
      <c r="S6679">
        <v>3.59</v>
      </c>
      <c r="T6679">
        <v>29.7</v>
      </c>
      <c r="U6679">
        <v>10.34</v>
      </c>
      <c r="V6679">
        <v>9.1999999999999993</v>
      </c>
      <c r="W6679">
        <v>4.0999999999999996</v>
      </c>
      <c r="AA6679">
        <v>4</v>
      </c>
      <c r="AR6679">
        <v>10.199999999999999</v>
      </c>
      <c r="AS6679">
        <v>29.9</v>
      </c>
      <c r="AT6679">
        <v>94.1</v>
      </c>
      <c r="AU6679">
        <v>5.5</v>
      </c>
      <c r="AV6679">
        <v>71.400000000000006</v>
      </c>
      <c r="AW6679">
        <v>13.4</v>
      </c>
      <c r="AX6679">
        <v>144</v>
      </c>
      <c r="BN6679">
        <v>0</v>
      </c>
      <c r="BO6679">
        <v>0.2</v>
      </c>
      <c r="BP6679" s="1">
        <v>42584</v>
      </c>
      <c r="BQ6679" s="1">
        <v>42614</v>
      </c>
      <c r="BR6679" t="s">
        <v>70</v>
      </c>
      <c r="BS6679" t="s">
        <v>71</v>
      </c>
    </row>
    <row r="6680" spans="1:71" x14ac:dyDescent="0.25">
      <c r="A6680">
        <v>6678</v>
      </c>
      <c r="B6680">
        <f t="shared" si="104"/>
        <v>1180130150</v>
      </c>
      <c r="C6680">
        <v>75220</v>
      </c>
      <c r="D6680">
        <v>118013</v>
      </c>
      <c r="E6680">
        <v>150</v>
      </c>
      <c r="F6680">
        <v>20135</v>
      </c>
      <c r="G6680">
        <v>0</v>
      </c>
      <c r="H6680" s="1">
        <v>42553</v>
      </c>
      <c r="I6680" s="1">
        <v>42675</v>
      </c>
      <c r="J6680">
        <v>3</v>
      </c>
      <c r="K6680" s="1">
        <v>42640</v>
      </c>
      <c r="L6680" t="s">
        <v>102</v>
      </c>
      <c r="Q6680">
        <v>4.5776397515527902</v>
      </c>
      <c r="R6680">
        <v>123.9</v>
      </c>
      <c r="S6680">
        <v>3.25</v>
      </c>
      <c r="T6680">
        <v>27.1</v>
      </c>
      <c r="U6680">
        <v>10.92</v>
      </c>
      <c r="V6680">
        <v>8.9</v>
      </c>
      <c r="W6680">
        <v>4.7</v>
      </c>
      <c r="AA6680">
        <v>3.7</v>
      </c>
      <c r="AE6680">
        <v>142</v>
      </c>
      <c r="AG6680">
        <v>24</v>
      </c>
      <c r="AH6680">
        <v>19</v>
      </c>
      <c r="AJ6680">
        <v>7.6</v>
      </c>
      <c r="AK6680">
        <v>39</v>
      </c>
      <c r="AL6680">
        <v>218</v>
      </c>
      <c r="AM6680">
        <v>68</v>
      </c>
      <c r="AN6680">
        <v>150</v>
      </c>
      <c r="AO6680">
        <v>76</v>
      </c>
      <c r="AR6680">
        <v>10.8</v>
      </c>
      <c r="AS6680">
        <v>32.200000000000003</v>
      </c>
      <c r="AT6680">
        <v>94.8</v>
      </c>
      <c r="AU6680">
        <v>5.6</v>
      </c>
      <c r="AV6680">
        <v>73.7</v>
      </c>
      <c r="AW6680">
        <v>16.100000000000001</v>
      </c>
      <c r="AX6680">
        <v>117</v>
      </c>
      <c r="BN6680">
        <v>0</v>
      </c>
      <c r="BO6680">
        <v>0.3</v>
      </c>
      <c r="BP6680" s="1">
        <v>42615</v>
      </c>
      <c r="BQ6680" s="1">
        <v>42644</v>
      </c>
      <c r="BR6680" t="s">
        <v>70</v>
      </c>
      <c r="BS6680" t="s">
        <v>71</v>
      </c>
    </row>
    <row r="6681" spans="1:71" x14ac:dyDescent="0.25">
      <c r="A6681">
        <v>6679</v>
      </c>
      <c r="B6681">
        <f t="shared" si="104"/>
        <v>1180130150</v>
      </c>
      <c r="C6681">
        <v>75220</v>
      </c>
      <c r="D6681">
        <v>118013</v>
      </c>
      <c r="E6681">
        <v>150</v>
      </c>
      <c r="F6681">
        <v>20135</v>
      </c>
      <c r="G6681">
        <v>0</v>
      </c>
      <c r="H6681" s="1">
        <v>42553</v>
      </c>
      <c r="I6681" s="1">
        <v>42675</v>
      </c>
      <c r="J6681">
        <v>4</v>
      </c>
      <c r="L6681" t="s">
        <v>103</v>
      </c>
      <c r="BN6681">
        <v>0</v>
      </c>
      <c r="BO6681">
        <v>0.4</v>
      </c>
      <c r="BP6681" s="1">
        <v>42645</v>
      </c>
      <c r="BQ6681" s="1">
        <v>42675</v>
      </c>
      <c r="BR6681" t="s">
        <v>70</v>
      </c>
      <c r="BS6681" t="s">
        <v>71</v>
      </c>
    </row>
    <row r="6682" spans="1:71" x14ac:dyDescent="0.25">
      <c r="A6682">
        <v>6680</v>
      </c>
      <c r="B6682">
        <f t="shared" si="104"/>
        <v>1180130150</v>
      </c>
      <c r="C6682">
        <v>87646</v>
      </c>
      <c r="D6682">
        <v>118013</v>
      </c>
      <c r="E6682">
        <v>150</v>
      </c>
      <c r="F6682">
        <v>20135</v>
      </c>
      <c r="G6682">
        <v>1</v>
      </c>
      <c r="H6682" s="1">
        <v>42676</v>
      </c>
      <c r="I6682" s="1">
        <v>42795</v>
      </c>
      <c r="J6682">
        <v>1</v>
      </c>
      <c r="K6682" s="1">
        <v>42698</v>
      </c>
      <c r="L6682" t="s">
        <v>104</v>
      </c>
      <c r="Q6682">
        <v>4.5776397515527902</v>
      </c>
      <c r="R6682">
        <v>127.8</v>
      </c>
      <c r="S6682">
        <v>4.09</v>
      </c>
      <c r="T6682">
        <v>30.8</v>
      </c>
      <c r="U6682">
        <v>10.64</v>
      </c>
      <c r="V6682">
        <v>9</v>
      </c>
      <c r="W6682">
        <v>5.4</v>
      </c>
      <c r="AA6682">
        <v>4</v>
      </c>
      <c r="AR6682">
        <v>10.8</v>
      </c>
      <c r="AS6682">
        <v>32.200000000000003</v>
      </c>
      <c r="AT6682">
        <v>94.8</v>
      </c>
      <c r="AU6682">
        <v>5.6</v>
      </c>
      <c r="AV6682">
        <v>73.7</v>
      </c>
      <c r="AW6682">
        <v>16.100000000000001</v>
      </c>
      <c r="AX6682">
        <v>117</v>
      </c>
      <c r="BN6682">
        <v>1</v>
      </c>
      <c r="BO6682">
        <v>1.1000000000000001</v>
      </c>
      <c r="BP6682" s="1">
        <v>42676</v>
      </c>
      <c r="BQ6682" s="1">
        <v>42705</v>
      </c>
      <c r="BR6682" t="s">
        <v>70</v>
      </c>
      <c r="BS6682" t="s">
        <v>71</v>
      </c>
    </row>
    <row r="6683" spans="1:71" x14ac:dyDescent="0.25">
      <c r="A6683">
        <v>6681</v>
      </c>
      <c r="B6683">
        <f t="shared" si="104"/>
        <v>1180130150</v>
      </c>
      <c r="C6683">
        <v>87646</v>
      </c>
      <c r="D6683">
        <v>118013</v>
      </c>
      <c r="E6683">
        <v>150</v>
      </c>
      <c r="F6683">
        <v>20135</v>
      </c>
      <c r="G6683">
        <v>1</v>
      </c>
      <c r="H6683" s="1">
        <v>42676</v>
      </c>
      <c r="I6683" s="1">
        <v>42795</v>
      </c>
      <c r="J6683">
        <v>2</v>
      </c>
      <c r="K6683" s="1">
        <v>42714</v>
      </c>
      <c r="L6683" t="s">
        <v>105</v>
      </c>
      <c r="Q6683">
        <v>8.3636363636363598</v>
      </c>
      <c r="R6683">
        <v>125.2</v>
      </c>
      <c r="S6683">
        <v>6.36</v>
      </c>
      <c r="T6683">
        <v>30.1</v>
      </c>
      <c r="U6683">
        <v>10.74</v>
      </c>
      <c r="AA6683">
        <v>4.0999999999999996</v>
      </c>
      <c r="AE6683">
        <v>132</v>
      </c>
      <c r="AG6683">
        <v>27</v>
      </c>
      <c r="AH6683">
        <v>17</v>
      </c>
      <c r="AR6683">
        <v>11.7</v>
      </c>
      <c r="AS6683">
        <v>34.200000000000003</v>
      </c>
      <c r="AT6683">
        <v>95</v>
      </c>
      <c r="AU6683">
        <v>6.5</v>
      </c>
      <c r="AV6683">
        <v>82.8</v>
      </c>
      <c r="AW6683">
        <v>9.9</v>
      </c>
      <c r="AX6683">
        <v>146</v>
      </c>
      <c r="BN6683">
        <v>1</v>
      </c>
      <c r="BO6683">
        <v>1.2</v>
      </c>
      <c r="BP6683" s="1">
        <v>42706</v>
      </c>
      <c r="BQ6683" s="1">
        <v>42736</v>
      </c>
      <c r="BR6683" t="s">
        <v>70</v>
      </c>
      <c r="BS6683" t="s">
        <v>71</v>
      </c>
    </row>
    <row r="6684" spans="1:71" x14ac:dyDescent="0.25">
      <c r="A6684">
        <v>6682</v>
      </c>
      <c r="B6684">
        <f t="shared" si="104"/>
        <v>1180130150</v>
      </c>
      <c r="C6684">
        <v>87646</v>
      </c>
      <c r="D6684">
        <v>118013</v>
      </c>
      <c r="E6684">
        <v>150</v>
      </c>
      <c r="F6684">
        <v>20135</v>
      </c>
      <c r="G6684">
        <v>1</v>
      </c>
      <c r="H6684" s="1">
        <v>42676</v>
      </c>
      <c r="I6684" s="1">
        <v>42795</v>
      </c>
      <c r="J6684">
        <v>3</v>
      </c>
      <c r="L6684" t="s">
        <v>106</v>
      </c>
      <c r="BN6684">
        <v>1</v>
      </c>
      <c r="BO6684">
        <v>1.3</v>
      </c>
      <c r="BP6684" s="1">
        <v>42737</v>
      </c>
      <c r="BQ6684" s="1">
        <v>42767</v>
      </c>
      <c r="BR6684" t="s">
        <v>70</v>
      </c>
      <c r="BS6684" t="s">
        <v>71</v>
      </c>
    </row>
    <row r="6685" spans="1:71" x14ac:dyDescent="0.25">
      <c r="A6685">
        <v>6683</v>
      </c>
      <c r="B6685">
        <f t="shared" si="104"/>
        <v>1180130150</v>
      </c>
      <c r="C6685">
        <v>87646</v>
      </c>
      <c r="D6685">
        <v>118013</v>
      </c>
      <c r="E6685">
        <v>150</v>
      </c>
      <c r="F6685">
        <v>20135</v>
      </c>
      <c r="G6685">
        <v>1</v>
      </c>
      <c r="H6685" s="1">
        <v>42676</v>
      </c>
      <c r="I6685" s="1">
        <v>42795</v>
      </c>
      <c r="J6685">
        <v>4</v>
      </c>
      <c r="L6685" t="s">
        <v>107</v>
      </c>
      <c r="BN6685">
        <v>1</v>
      </c>
      <c r="BO6685">
        <v>1.4</v>
      </c>
      <c r="BP6685" s="1">
        <v>42768</v>
      </c>
      <c r="BQ6685" s="1">
        <v>42795</v>
      </c>
      <c r="BR6685" t="s">
        <v>70</v>
      </c>
      <c r="BS6685" t="s">
        <v>71</v>
      </c>
    </row>
    <row r="6686" spans="1:71" x14ac:dyDescent="0.25">
      <c r="A6686">
        <v>6684</v>
      </c>
      <c r="B6686">
        <f t="shared" si="104"/>
        <v>1180130150</v>
      </c>
      <c r="C6686">
        <v>103792</v>
      </c>
      <c r="D6686">
        <v>118013</v>
      </c>
      <c r="E6686">
        <v>150</v>
      </c>
      <c r="F6686">
        <v>20135</v>
      </c>
      <c r="G6686">
        <v>2</v>
      </c>
      <c r="H6686" s="1">
        <v>42796</v>
      </c>
      <c r="I6686" s="1">
        <v>42917</v>
      </c>
      <c r="J6686">
        <v>1</v>
      </c>
      <c r="K6686" s="1">
        <v>42810</v>
      </c>
      <c r="L6686" t="s">
        <v>108</v>
      </c>
      <c r="Q6686">
        <v>2.9906542056074699</v>
      </c>
      <c r="R6686">
        <v>127.5</v>
      </c>
      <c r="S6686">
        <v>3.55</v>
      </c>
      <c r="T6686">
        <v>26.3</v>
      </c>
      <c r="U6686">
        <v>12.15</v>
      </c>
      <c r="V6686">
        <v>8.9</v>
      </c>
      <c r="W6686">
        <v>6.5</v>
      </c>
      <c r="AA6686">
        <v>3.9</v>
      </c>
      <c r="AR6686">
        <v>11.5</v>
      </c>
      <c r="AS6686">
        <v>33.9</v>
      </c>
      <c r="AT6686">
        <v>93.8</v>
      </c>
      <c r="AU6686">
        <v>3.4</v>
      </c>
      <c r="AV6686">
        <v>64</v>
      </c>
      <c r="AW6686">
        <v>21.4</v>
      </c>
      <c r="AX6686">
        <v>139</v>
      </c>
      <c r="BN6686">
        <v>2</v>
      </c>
      <c r="BO6686">
        <v>2.1</v>
      </c>
      <c r="BP6686" s="1">
        <v>42796</v>
      </c>
      <c r="BQ6686" s="1">
        <v>42826</v>
      </c>
      <c r="BR6686" t="s">
        <v>70</v>
      </c>
      <c r="BS6686" t="s">
        <v>71</v>
      </c>
    </row>
    <row r="6687" spans="1:71" x14ac:dyDescent="0.25">
      <c r="A6687">
        <v>6685</v>
      </c>
      <c r="B6687">
        <f t="shared" si="104"/>
        <v>1180130150</v>
      </c>
      <c r="C6687">
        <v>103792</v>
      </c>
      <c r="D6687">
        <v>118013</v>
      </c>
      <c r="E6687">
        <v>150</v>
      </c>
      <c r="F6687">
        <v>20135</v>
      </c>
      <c r="G6687">
        <v>2</v>
      </c>
      <c r="H6687" s="1">
        <v>42796</v>
      </c>
      <c r="I6687" s="1">
        <v>42917</v>
      </c>
      <c r="J6687">
        <v>2</v>
      </c>
      <c r="L6687" t="s">
        <v>109</v>
      </c>
      <c r="BN6687">
        <v>2</v>
      </c>
      <c r="BO6687">
        <v>2.2000000000000002</v>
      </c>
      <c r="BP6687" s="1">
        <v>42827</v>
      </c>
      <c r="BQ6687" s="1">
        <v>42856</v>
      </c>
      <c r="BR6687" t="s">
        <v>70</v>
      </c>
      <c r="BS6687" t="s">
        <v>71</v>
      </c>
    </row>
    <row r="6688" spans="1:71" x14ac:dyDescent="0.25">
      <c r="A6688">
        <v>6686</v>
      </c>
      <c r="B6688">
        <f t="shared" si="104"/>
        <v>1180130150</v>
      </c>
      <c r="C6688">
        <v>103792</v>
      </c>
      <c r="D6688">
        <v>118013</v>
      </c>
      <c r="E6688">
        <v>150</v>
      </c>
      <c r="F6688">
        <v>20135</v>
      </c>
      <c r="G6688">
        <v>2</v>
      </c>
      <c r="H6688" s="1">
        <v>42796</v>
      </c>
      <c r="I6688" s="1">
        <v>42917</v>
      </c>
      <c r="J6688">
        <v>3</v>
      </c>
      <c r="K6688" s="1">
        <v>42874</v>
      </c>
      <c r="L6688" t="s">
        <v>110</v>
      </c>
      <c r="Q6688">
        <v>6.9385964912280604</v>
      </c>
      <c r="R6688">
        <v>125.3</v>
      </c>
      <c r="S6688">
        <v>3.28</v>
      </c>
      <c r="T6688">
        <v>27.2</v>
      </c>
      <c r="U6688">
        <v>11.28</v>
      </c>
      <c r="V6688">
        <v>9.1999999999999993</v>
      </c>
      <c r="W6688">
        <v>6.5</v>
      </c>
      <c r="AA6688">
        <v>3.4</v>
      </c>
      <c r="AR6688">
        <v>11.2</v>
      </c>
      <c r="AS6688">
        <v>33</v>
      </c>
      <c r="AT6688">
        <v>92.8</v>
      </c>
      <c r="AU6688">
        <v>7.7</v>
      </c>
      <c r="AV6688">
        <v>79.099999999999994</v>
      </c>
      <c r="AW6688">
        <v>11.4</v>
      </c>
      <c r="AX6688">
        <v>193</v>
      </c>
      <c r="BN6688">
        <v>2</v>
      </c>
      <c r="BO6688">
        <v>2.2999999999999998</v>
      </c>
      <c r="BP6688" s="1">
        <v>42857</v>
      </c>
      <c r="BQ6688" s="1">
        <v>42887</v>
      </c>
      <c r="BR6688" t="s">
        <v>70</v>
      </c>
      <c r="BS6688" t="s">
        <v>71</v>
      </c>
    </row>
    <row r="6689" spans="1:71" x14ac:dyDescent="0.25">
      <c r="A6689">
        <v>6687</v>
      </c>
      <c r="B6689">
        <f t="shared" si="104"/>
        <v>1180130150</v>
      </c>
      <c r="C6689">
        <v>103792</v>
      </c>
      <c r="D6689">
        <v>118013</v>
      </c>
      <c r="E6689">
        <v>150</v>
      </c>
      <c r="F6689">
        <v>20135</v>
      </c>
      <c r="G6689">
        <v>2</v>
      </c>
      <c r="H6689" s="1">
        <v>42796</v>
      </c>
      <c r="I6689" s="1">
        <v>42917</v>
      </c>
      <c r="J6689">
        <v>4</v>
      </c>
      <c r="L6689" t="s">
        <v>111</v>
      </c>
      <c r="BN6689">
        <v>2</v>
      </c>
      <c r="BO6689">
        <v>2.4</v>
      </c>
      <c r="BP6689" s="1">
        <v>42888</v>
      </c>
      <c r="BQ6689" s="1">
        <v>42917</v>
      </c>
      <c r="BR6689" t="s">
        <v>70</v>
      </c>
      <c r="BS6689" t="s">
        <v>71</v>
      </c>
    </row>
    <row r="6690" spans="1:71" x14ac:dyDescent="0.25">
      <c r="A6690">
        <v>6688</v>
      </c>
      <c r="B6690">
        <f t="shared" si="104"/>
        <v>1180130150</v>
      </c>
      <c r="C6690">
        <v>118023</v>
      </c>
      <c r="D6690">
        <v>118013</v>
      </c>
      <c r="E6690">
        <v>150</v>
      </c>
      <c r="F6690">
        <v>20135</v>
      </c>
      <c r="G6690">
        <v>3</v>
      </c>
      <c r="H6690" s="1">
        <v>42918</v>
      </c>
      <c r="I6690" s="1">
        <v>43040</v>
      </c>
      <c r="J6690">
        <v>1</v>
      </c>
      <c r="K6690" s="1">
        <v>42922</v>
      </c>
      <c r="L6690" t="s">
        <v>112</v>
      </c>
      <c r="Q6690">
        <v>3.9378531073446301</v>
      </c>
      <c r="R6690">
        <v>124.3</v>
      </c>
      <c r="S6690">
        <v>3.45</v>
      </c>
      <c r="T6690">
        <v>29.6</v>
      </c>
      <c r="U6690">
        <v>11.25</v>
      </c>
      <c r="V6690">
        <v>9</v>
      </c>
      <c r="W6690">
        <v>5.2</v>
      </c>
      <c r="AA6690">
        <v>3.5</v>
      </c>
      <c r="AR6690">
        <v>10</v>
      </c>
      <c r="AS6690">
        <v>29.4</v>
      </c>
      <c r="AT6690">
        <v>94</v>
      </c>
      <c r="AU6690">
        <v>5</v>
      </c>
      <c r="AV6690">
        <v>69.7</v>
      </c>
      <c r="AW6690">
        <v>17.7</v>
      </c>
      <c r="AX6690">
        <v>125</v>
      </c>
      <c r="BN6690">
        <v>3</v>
      </c>
      <c r="BO6690">
        <v>3.1</v>
      </c>
      <c r="BP6690" s="1">
        <v>42918</v>
      </c>
      <c r="BQ6690" s="1">
        <v>42948</v>
      </c>
      <c r="BR6690" t="s">
        <v>70</v>
      </c>
      <c r="BS6690" t="s">
        <v>71</v>
      </c>
    </row>
    <row r="6691" spans="1:71" x14ac:dyDescent="0.25">
      <c r="A6691">
        <v>6689</v>
      </c>
      <c r="B6691">
        <f t="shared" si="104"/>
        <v>1180130150</v>
      </c>
      <c r="C6691">
        <v>118023</v>
      </c>
      <c r="D6691">
        <v>118013</v>
      </c>
      <c r="E6691">
        <v>150</v>
      </c>
      <c r="F6691">
        <v>20135</v>
      </c>
      <c r="G6691">
        <v>3</v>
      </c>
      <c r="H6691" s="1">
        <v>42918</v>
      </c>
      <c r="I6691" s="1">
        <v>43040</v>
      </c>
      <c r="J6691">
        <v>2</v>
      </c>
      <c r="K6691" s="1">
        <v>42978</v>
      </c>
      <c r="L6691" t="s">
        <v>113</v>
      </c>
      <c r="Q6691">
        <v>2.69868995633187</v>
      </c>
      <c r="R6691">
        <v>129.9</v>
      </c>
      <c r="S6691">
        <v>3.8</v>
      </c>
      <c r="T6691">
        <v>28.8</v>
      </c>
      <c r="U6691">
        <v>12.31</v>
      </c>
      <c r="V6691">
        <v>9.1999999999999993</v>
      </c>
      <c r="W6691">
        <v>6.6</v>
      </c>
      <c r="AA6691">
        <v>3.8</v>
      </c>
      <c r="AR6691">
        <v>10.8</v>
      </c>
      <c r="AS6691">
        <v>31.3</v>
      </c>
      <c r="AT6691">
        <v>94.6</v>
      </c>
      <c r="AU6691">
        <v>4.4000000000000004</v>
      </c>
      <c r="AV6691">
        <v>61.8</v>
      </c>
      <c r="AW6691">
        <v>22.9</v>
      </c>
      <c r="AX6691">
        <v>144</v>
      </c>
      <c r="BN6691">
        <v>3</v>
      </c>
      <c r="BO6691">
        <v>3.2</v>
      </c>
      <c r="BP6691" s="1">
        <v>42949</v>
      </c>
      <c r="BQ6691" s="1">
        <v>42979</v>
      </c>
      <c r="BR6691" t="s">
        <v>70</v>
      </c>
      <c r="BS6691" t="s">
        <v>71</v>
      </c>
    </row>
    <row r="6692" spans="1:71" x14ac:dyDescent="0.25">
      <c r="A6692">
        <v>6690</v>
      </c>
      <c r="B6692">
        <f t="shared" si="104"/>
        <v>1180130150</v>
      </c>
      <c r="C6692">
        <v>118023</v>
      </c>
      <c r="D6692">
        <v>118013</v>
      </c>
      <c r="E6692">
        <v>150</v>
      </c>
      <c r="F6692">
        <v>20135</v>
      </c>
      <c r="G6692">
        <v>3</v>
      </c>
      <c r="H6692" s="1">
        <v>42918</v>
      </c>
      <c r="I6692" s="1">
        <v>43040</v>
      </c>
      <c r="J6692">
        <v>3</v>
      </c>
      <c r="L6692" t="s">
        <v>114</v>
      </c>
      <c r="BN6692">
        <v>3</v>
      </c>
      <c r="BO6692">
        <v>3.3</v>
      </c>
      <c r="BP6692" s="1">
        <v>42980</v>
      </c>
      <c r="BQ6692" s="1">
        <v>43009</v>
      </c>
      <c r="BR6692" t="s">
        <v>70</v>
      </c>
      <c r="BS6692" t="s">
        <v>71</v>
      </c>
    </row>
    <row r="6693" spans="1:71" x14ac:dyDescent="0.25">
      <c r="A6693">
        <v>6691</v>
      </c>
      <c r="B6693">
        <f t="shared" si="104"/>
        <v>1180130150</v>
      </c>
      <c r="C6693">
        <v>118023</v>
      </c>
      <c r="D6693">
        <v>118013</v>
      </c>
      <c r="E6693">
        <v>150</v>
      </c>
      <c r="F6693">
        <v>20135</v>
      </c>
      <c r="G6693">
        <v>3</v>
      </c>
      <c r="H6693" s="1">
        <v>42918</v>
      </c>
      <c r="I6693" s="1">
        <v>43040</v>
      </c>
      <c r="J6693">
        <v>4</v>
      </c>
      <c r="L6693" t="s">
        <v>265</v>
      </c>
      <c r="BN6693">
        <v>3</v>
      </c>
      <c r="BO6693">
        <v>3.4</v>
      </c>
      <c r="BP6693" s="1">
        <v>43010</v>
      </c>
      <c r="BQ6693" s="1">
        <v>43040</v>
      </c>
      <c r="BR6693" t="s">
        <v>70</v>
      </c>
      <c r="BS6693" t="s">
        <v>71</v>
      </c>
    </row>
    <row r="6694" spans="1:71" x14ac:dyDescent="0.25">
      <c r="A6694">
        <v>6692</v>
      </c>
      <c r="B6694">
        <f t="shared" si="104"/>
        <v>1180130153</v>
      </c>
      <c r="C6694">
        <v>75221</v>
      </c>
      <c r="D6694">
        <v>118013</v>
      </c>
      <c r="E6694">
        <v>153</v>
      </c>
      <c r="F6694">
        <v>20138</v>
      </c>
      <c r="G6694">
        <v>0</v>
      </c>
      <c r="H6694" s="1">
        <v>42553</v>
      </c>
      <c r="I6694" s="1">
        <v>42675</v>
      </c>
      <c r="J6694">
        <v>1</v>
      </c>
      <c r="K6694" s="1">
        <v>42572</v>
      </c>
      <c r="L6694" t="s">
        <v>100</v>
      </c>
      <c r="Q6694">
        <v>2.8033472803347199</v>
      </c>
      <c r="R6694">
        <v>138.30000000000001</v>
      </c>
      <c r="S6694">
        <v>2.82</v>
      </c>
      <c r="T6694">
        <v>31.3</v>
      </c>
      <c r="U6694">
        <v>10.6</v>
      </c>
      <c r="V6694">
        <v>8.8000000000000007</v>
      </c>
      <c r="W6694">
        <v>4.5</v>
      </c>
      <c r="AA6694">
        <v>3.3</v>
      </c>
      <c r="AR6694">
        <v>6.6</v>
      </c>
      <c r="AS6694">
        <v>20.6</v>
      </c>
      <c r="AT6694">
        <v>96.7</v>
      </c>
      <c r="AU6694">
        <v>3.2</v>
      </c>
      <c r="AV6694">
        <v>67</v>
      </c>
      <c r="AW6694">
        <v>23.9</v>
      </c>
      <c r="AX6694">
        <v>100</v>
      </c>
      <c r="BN6694">
        <v>0</v>
      </c>
      <c r="BO6694">
        <v>0.1</v>
      </c>
      <c r="BP6694" s="1">
        <v>42553</v>
      </c>
      <c r="BQ6694" s="1">
        <v>42583</v>
      </c>
      <c r="BR6694" t="s">
        <v>70</v>
      </c>
      <c r="BS6694" t="s">
        <v>71</v>
      </c>
    </row>
    <row r="6695" spans="1:71" x14ac:dyDescent="0.25">
      <c r="A6695">
        <v>6693</v>
      </c>
      <c r="B6695">
        <f t="shared" si="104"/>
        <v>1180130153</v>
      </c>
      <c r="C6695">
        <v>75221</v>
      </c>
      <c r="D6695">
        <v>118013</v>
      </c>
      <c r="E6695">
        <v>153</v>
      </c>
      <c r="F6695">
        <v>20138</v>
      </c>
      <c r="G6695">
        <v>0</v>
      </c>
      <c r="H6695" s="1">
        <v>42553</v>
      </c>
      <c r="I6695" s="1">
        <v>42675</v>
      </c>
      <c r="J6695">
        <v>2</v>
      </c>
      <c r="L6695" t="s">
        <v>101</v>
      </c>
      <c r="BN6695">
        <v>0</v>
      </c>
      <c r="BO6695">
        <v>0.2</v>
      </c>
      <c r="BP6695" s="1">
        <v>42584</v>
      </c>
      <c r="BQ6695" s="1">
        <v>42614</v>
      </c>
      <c r="BR6695" t="s">
        <v>70</v>
      </c>
      <c r="BS6695" t="s">
        <v>71</v>
      </c>
    </row>
    <row r="6696" spans="1:71" x14ac:dyDescent="0.25">
      <c r="A6696">
        <v>6694</v>
      </c>
      <c r="B6696">
        <f t="shared" si="104"/>
        <v>1180130153</v>
      </c>
      <c r="C6696">
        <v>75221</v>
      </c>
      <c r="D6696">
        <v>118013</v>
      </c>
      <c r="E6696">
        <v>153</v>
      </c>
      <c r="F6696">
        <v>20138</v>
      </c>
      <c r="G6696">
        <v>0</v>
      </c>
      <c r="H6696" s="1">
        <v>42553</v>
      </c>
      <c r="I6696" s="1">
        <v>42675</v>
      </c>
      <c r="J6696">
        <v>3</v>
      </c>
      <c r="L6696" t="s">
        <v>102</v>
      </c>
      <c r="BN6696">
        <v>0</v>
      </c>
      <c r="BO6696">
        <v>0.3</v>
      </c>
      <c r="BP6696" s="1">
        <v>42615</v>
      </c>
      <c r="BQ6696" s="1">
        <v>42644</v>
      </c>
      <c r="BR6696" t="s">
        <v>70</v>
      </c>
      <c r="BS6696" t="s">
        <v>71</v>
      </c>
    </row>
    <row r="6697" spans="1:71" x14ac:dyDescent="0.25">
      <c r="A6697">
        <v>6695</v>
      </c>
      <c r="B6697">
        <f t="shared" si="104"/>
        <v>1180130153</v>
      </c>
      <c r="C6697">
        <v>75221</v>
      </c>
      <c r="D6697">
        <v>118013</v>
      </c>
      <c r="E6697">
        <v>153</v>
      </c>
      <c r="F6697">
        <v>20138</v>
      </c>
      <c r="G6697">
        <v>0</v>
      </c>
      <c r="H6697" s="1">
        <v>42553</v>
      </c>
      <c r="I6697" s="1">
        <v>42675</v>
      </c>
      <c r="J6697">
        <v>4</v>
      </c>
      <c r="K6697" s="1">
        <v>42663</v>
      </c>
      <c r="L6697" t="s">
        <v>103</v>
      </c>
      <c r="Q6697">
        <v>2.03986710963455</v>
      </c>
      <c r="R6697">
        <v>136.1</v>
      </c>
      <c r="S6697">
        <v>3.28</v>
      </c>
      <c r="T6697">
        <v>32.700000000000003</v>
      </c>
      <c r="U6697">
        <v>10</v>
      </c>
      <c r="V6697">
        <v>9.3000000000000007</v>
      </c>
      <c r="W6697">
        <v>4.9000000000000004</v>
      </c>
      <c r="AA6697">
        <v>3.5</v>
      </c>
      <c r="AE6697">
        <v>152</v>
      </c>
      <c r="AG6697">
        <v>22</v>
      </c>
      <c r="AH6697">
        <v>15</v>
      </c>
      <c r="AJ6697">
        <v>5.6</v>
      </c>
      <c r="AK6697">
        <v>37</v>
      </c>
      <c r="AL6697">
        <v>182</v>
      </c>
      <c r="AM6697">
        <v>56</v>
      </c>
      <c r="AN6697">
        <v>119</v>
      </c>
      <c r="AO6697">
        <v>114</v>
      </c>
      <c r="AR6697">
        <v>8</v>
      </c>
      <c r="AS6697">
        <v>24.9</v>
      </c>
      <c r="AT6697">
        <v>94.6</v>
      </c>
      <c r="AU6697">
        <v>3.7</v>
      </c>
      <c r="AV6697">
        <v>61.4</v>
      </c>
      <c r="AW6697">
        <v>30.1</v>
      </c>
      <c r="AX6697">
        <v>116</v>
      </c>
      <c r="BN6697">
        <v>0</v>
      </c>
      <c r="BO6697">
        <v>0.4</v>
      </c>
      <c r="BP6697" s="1">
        <v>42645</v>
      </c>
      <c r="BQ6697" s="1">
        <v>42675</v>
      </c>
      <c r="BR6697" t="s">
        <v>70</v>
      </c>
      <c r="BS6697" t="s">
        <v>71</v>
      </c>
    </row>
    <row r="6698" spans="1:71" x14ac:dyDescent="0.25">
      <c r="A6698">
        <v>6696</v>
      </c>
      <c r="B6698">
        <f t="shared" si="104"/>
        <v>1180130153</v>
      </c>
      <c r="C6698">
        <v>87647</v>
      </c>
      <c r="D6698">
        <v>118013</v>
      </c>
      <c r="E6698">
        <v>153</v>
      </c>
      <c r="F6698">
        <v>20138</v>
      </c>
      <c r="G6698">
        <v>1</v>
      </c>
      <c r="H6698" s="1">
        <v>42676</v>
      </c>
      <c r="I6698" s="1">
        <v>42795</v>
      </c>
      <c r="J6698">
        <v>1</v>
      </c>
      <c r="L6698" t="s">
        <v>104</v>
      </c>
      <c r="BN6698">
        <v>1</v>
      </c>
      <c r="BO6698">
        <v>1.1000000000000001</v>
      </c>
      <c r="BP6698" s="1">
        <v>42676</v>
      </c>
      <c r="BQ6698" s="1">
        <v>42705</v>
      </c>
      <c r="BR6698" t="s">
        <v>70</v>
      </c>
      <c r="BS6698" t="s">
        <v>71</v>
      </c>
    </row>
    <row r="6699" spans="1:71" x14ac:dyDescent="0.25">
      <c r="A6699">
        <v>6697</v>
      </c>
      <c r="B6699">
        <f t="shared" si="104"/>
        <v>1180130153</v>
      </c>
      <c r="C6699">
        <v>87647</v>
      </c>
      <c r="D6699">
        <v>118013</v>
      </c>
      <c r="E6699">
        <v>153</v>
      </c>
      <c r="F6699">
        <v>20138</v>
      </c>
      <c r="G6699">
        <v>1</v>
      </c>
      <c r="H6699" s="1">
        <v>42676</v>
      </c>
      <c r="I6699" s="1">
        <v>42795</v>
      </c>
      <c r="J6699">
        <v>2</v>
      </c>
      <c r="K6699" s="1">
        <v>42719</v>
      </c>
      <c r="L6699" t="s">
        <v>105</v>
      </c>
      <c r="Q6699">
        <v>2.9004329004329001</v>
      </c>
      <c r="R6699">
        <v>139.9</v>
      </c>
      <c r="S6699">
        <v>3.07</v>
      </c>
      <c r="T6699">
        <v>30</v>
      </c>
      <c r="U6699">
        <v>9.07</v>
      </c>
      <c r="V6699">
        <v>9.1999999999999993</v>
      </c>
      <c r="W6699">
        <v>4</v>
      </c>
      <c r="AA6699">
        <v>3.2</v>
      </c>
      <c r="AR6699">
        <v>7</v>
      </c>
      <c r="AS6699">
        <v>22.3</v>
      </c>
      <c r="AT6699">
        <v>103.5</v>
      </c>
      <c r="AU6699">
        <v>3.2</v>
      </c>
      <c r="AV6699">
        <v>67</v>
      </c>
      <c r="AW6699">
        <v>23.1</v>
      </c>
      <c r="AX6699">
        <v>112</v>
      </c>
      <c r="BN6699">
        <v>1</v>
      </c>
      <c r="BO6699">
        <v>1.2</v>
      </c>
      <c r="BP6699" s="1">
        <v>42706</v>
      </c>
      <c r="BQ6699" s="1">
        <v>42736</v>
      </c>
      <c r="BR6699" t="s">
        <v>70</v>
      </c>
      <c r="BS6699" t="s">
        <v>71</v>
      </c>
    </row>
    <row r="6700" spans="1:71" x14ac:dyDescent="0.25">
      <c r="A6700">
        <v>6698</v>
      </c>
      <c r="B6700">
        <f t="shared" si="104"/>
        <v>1180130153</v>
      </c>
      <c r="C6700">
        <v>87647</v>
      </c>
      <c r="D6700">
        <v>118013</v>
      </c>
      <c r="E6700">
        <v>153</v>
      </c>
      <c r="F6700">
        <v>20138</v>
      </c>
      <c r="G6700">
        <v>1</v>
      </c>
      <c r="H6700" s="1">
        <v>42676</v>
      </c>
      <c r="I6700" s="1">
        <v>42795</v>
      </c>
      <c r="J6700">
        <v>3</v>
      </c>
      <c r="L6700" t="s">
        <v>106</v>
      </c>
      <c r="BN6700">
        <v>1</v>
      </c>
      <c r="BO6700">
        <v>1.3</v>
      </c>
      <c r="BP6700" s="1">
        <v>42737</v>
      </c>
      <c r="BQ6700" s="1">
        <v>42767</v>
      </c>
      <c r="BR6700" t="s">
        <v>70</v>
      </c>
      <c r="BS6700" t="s">
        <v>71</v>
      </c>
    </row>
    <row r="6701" spans="1:71" x14ac:dyDescent="0.25">
      <c r="A6701">
        <v>6699</v>
      </c>
      <c r="B6701">
        <f t="shared" si="104"/>
        <v>1180130153</v>
      </c>
      <c r="C6701">
        <v>87647</v>
      </c>
      <c r="D6701">
        <v>118013</v>
      </c>
      <c r="E6701">
        <v>153</v>
      </c>
      <c r="F6701">
        <v>20138</v>
      </c>
      <c r="G6701">
        <v>1</v>
      </c>
      <c r="H6701" s="1">
        <v>42676</v>
      </c>
      <c r="I6701" s="1">
        <v>42795</v>
      </c>
      <c r="J6701">
        <v>4</v>
      </c>
      <c r="K6701" s="1">
        <v>42775</v>
      </c>
      <c r="L6701" t="s">
        <v>107</v>
      </c>
      <c r="Q6701">
        <v>1.4450549450549399</v>
      </c>
      <c r="R6701">
        <v>139.5</v>
      </c>
      <c r="S6701">
        <v>3.93</v>
      </c>
      <c r="T6701">
        <v>33.4</v>
      </c>
      <c r="U6701">
        <v>9.26</v>
      </c>
      <c r="V6701">
        <v>8.6999999999999993</v>
      </c>
      <c r="W6701">
        <v>4</v>
      </c>
      <c r="AA6701">
        <v>3</v>
      </c>
      <c r="AR6701">
        <v>7.7</v>
      </c>
      <c r="AS6701">
        <v>24</v>
      </c>
      <c r="AT6701">
        <v>97.7</v>
      </c>
      <c r="AU6701">
        <v>2.5</v>
      </c>
      <c r="AV6701">
        <v>52.6</v>
      </c>
      <c r="AW6701">
        <v>36.4</v>
      </c>
      <c r="AX6701">
        <v>90</v>
      </c>
      <c r="BN6701">
        <v>1</v>
      </c>
      <c r="BO6701">
        <v>1.4</v>
      </c>
      <c r="BP6701" s="1">
        <v>42768</v>
      </c>
      <c r="BQ6701" s="1">
        <v>42795</v>
      </c>
      <c r="BR6701" t="s">
        <v>70</v>
      </c>
      <c r="BS6701" t="s">
        <v>71</v>
      </c>
    </row>
    <row r="6702" spans="1:71" x14ac:dyDescent="0.25">
      <c r="A6702">
        <v>6700</v>
      </c>
      <c r="B6702">
        <f t="shared" si="104"/>
        <v>1180130153</v>
      </c>
      <c r="C6702">
        <v>103793</v>
      </c>
      <c r="D6702">
        <v>118013</v>
      </c>
      <c r="E6702">
        <v>153</v>
      </c>
      <c r="F6702">
        <v>20138</v>
      </c>
      <c r="G6702">
        <v>2</v>
      </c>
      <c r="H6702" s="1">
        <v>42796</v>
      </c>
      <c r="I6702" s="1">
        <v>42917</v>
      </c>
      <c r="J6702">
        <v>1</v>
      </c>
      <c r="L6702" t="s">
        <v>108</v>
      </c>
      <c r="BN6702">
        <v>2</v>
      </c>
      <c r="BO6702">
        <v>2.1</v>
      </c>
      <c r="BP6702" s="1">
        <v>42796</v>
      </c>
      <c r="BQ6702" s="1">
        <v>42826</v>
      </c>
      <c r="BR6702" t="s">
        <v>70</v>
      </c>
      <c r="BS6702" t="s">
        <v>71</v>
      </c>
    </row>
    <row r="6703" spans="1:71" x14ac:dyDescent="0.25">
      <c r="A6703">
        <v>6701</v>
      </c>
      <c r="B6703">
        <f t="shared" si="104"/>
        <v>1180130153</v>
      </c>
      <c r="C6703">
        <v>103793</v>
      </c>
      <c r="D6703">
        <v>118013</v>
      </c>
      <c r="E6703">
        <v>153</v>
      </c>
      <c r="F6703">
        <v>20138</v>
      </c>
      <c r="G6703">
        <v>2</v>
      </c>
      <c r="H6703" s="1">
        <v>42796</v>
      </c>
      <c r="I6703" s="1">
        <v>42917</v>
      </c>
      <c r="J6703">
        <v>2</v>
      </c>
      <c r="K6703" s="1">
        <v>42843</v>
      </c>
      <c r="L6703" t="s">
        <v>109</v>
      </c>
      <c r="Q6703">
        <v>1.68373493975903</v>
      </c>
      <c r="R6703">
        <v>137.4</v>
      </c>
      <c r="S6703">
        <v>3.08</v>
      </c>
      <c r="T6703">
        <v>35.200000000000003</v>
      </c>
      <c r="U6703">
        <v>9.6</v>
      </c>
      <c r="V6703">
        <v>8.5</v>
      </c>
      <c r="W6703">
        <v>3.4</v>
      </c>
      <c r="AA6703">
        <v>2.7</v>
      </c>
      <c r="AR6703">
        <v>8</v>
      </c>
      <c r="AS6703">
        <v>24.5</v>
      </c>
      <c r="AT6703">
        <v>100.5</v>
      </c>
      <c r="AU6703">
        <v>2.7</v>
      </c>
      <c r="AV6703">
        <v>55.9</v>
      </c>
      <c r="AW6703">
        <v>33.200000000000003</v>
      </c>
      <c r="AX6703">
        <v>82</v>
      </c>
      <c r="BN6703">
        <v>2</v>
      </c>
      <c r="BO6703">
        <v>2.2000000000000002</v>
      </c>
      <c r="BP6703" s="1">
        <v>42827</v>
      </c>
      <c r="BQ6703" s="1">
        <v>42856</v>
      </c>
      <c r="BR6703" t="s">
        <v>70</v>
      </c>
      <c r="BS6703" t="s">
        <v>71</v>
      </c>
    </row>
    <row r="6704" spans="1:71" x14ac:dyDescent="0.25">
      <c r="A6704">
        <v>6702</v>
      </c>
      <c r="B6704">
        <f t="shared" si="104"/>
        <v>1180130153</v>
      </c>
      <c r="C6704">
        <v>103793</v>
      </c>
      <c r="D6704">
        <v>118013</v>
      </c>
      <c r="E6704">
        <v>153</v>
      </c>
      <c r="F6704">
        <v>20138</v>
      </c>
      <c r="G6704">
        <v>2</v>
      </c>
      <c r="H6704" s="1">
        <v>42796</v>
      </c>
      <c r="I6704" s="1">
        <v>42917</v>
      </c>
      <c r="J6704">
        <v>3</v>
      </c>
      <c r="L6704" t="s">
        <v>110</v>
      </c>
      <c r="BN6704">
        <v>2</v>
      </c>
      <c r="BO6704">
        <v>2.2999999999999998</v>
      </c>
      <c r="BP6704" s="1">
        <v>42857</v>
      </c>
      <c r="BQ6704" s="1">
        <v>42887</v>
      </c>
      <c r="BR6704" t="s">
        <v>70</v>
      </c>
      <c r="BS6704" t="s">
        <v>71</v>
      </c>
    </row>
    <row r="6705" spans="1:71" x14ac:dyDescent="0.25">
      <c r="A6705">
        <v>6703</v>
      </c>
      <c r="B6705">
        <f t="shared" si="104"/>
        <v>1180130153</v>
      </c>
      <c r="C6705">
        <v>103793</v>
      </c>
      <c r="D6705">
        <v>118013</v>
      </c>
      <c r="E6705">
        <v>153</v>
      </c>
      <c r="F6705">
        <v>20138</v>
      </c>
      <c r="G6705">
        <v>2</v>
      </c>
      <c r="H6705" s="1">
        <v>42796</v>
      </c>
      <c r="I6705" s="1">
        <v>42917</v>
      </c>
      <c r="J6705">
        <v>4</v>
      </c>
      <c r="K6705" s="1">
        <v>42901</v>
      </c>
      <c r="L6705" t="s">
        <v>111</v>
      </c>
      <c r="Q6705">
        <v>1.2039312039312</v>
      </c>
      <c r="R6705">
        <v>137.30000000000001</v>
      </c>
      <c r="S6705">
        <v>2.75</v>
      </c>
      <c r="T6705">
        <v>33.200000000000003</v>
      </c>
      <c r="U6705">
        <v>9.4700000000000006</v>
      </c>
      <c r="V6705">
        <v>7.7</v>
      </c>
      <c r="W6705">
        <v>3.8</v>
      </c>
      <c r="AA6705">
        <v>2.4</v>
      </c>
      <c r="AR6705">
        <v>6.6</v>
      </c>
      <c r="AS6705">
        <v>20.100000000000001</v>
      </c>
      <c r="AT6705">
        <v>96.5</v>
      </c>
      <c r="AU6705">
        <v>1.5</v>
      </c>
      <c r="AV6705">
        <v>49</v>
      </c>
      <c r="AW6705">
        <v>40.700000000000003</v>
      </c>
      <c r="AX6705">
        <v>56</v>
      </c>
      <c r="AY6705">
        <v>45.5</v>
      </c>
      <c r="AZ6705">
        <v>65</v>
      </c>
      <c r="BA6705">
        <v>143</v>
      </c>
      <c r="BB6705">
        <v>949</v>
      </c>
      <c r="BN6705">
        <v>2</v>
      </c>
      <c r="BO6705">
        <v>2.4</v>
      </c>
      <c r="BP6705" s="1">
        <v>42888</v>
      </c>
      <c r="BQ6705" s="1">
        <v>42917</v>
      </c>
      <c r="BR6705" t="s">
        <v>70</v>
      </c>
      <c r="BS6705" t="s">
        <v>71</v>
      </c>
    </row>
    <row r="6706" spans="1:71" x14ac:dyDescent="0.25">
      <c r="A6706">
        <v>6704</v>
      </c>
      <c r="B6706">
        <f t="shared" si="104"/>
        <v>1180130153</v>
      </c>
      <c r="C6706">
        <v>118024</v>
      </c>
      <c r="D6706">
        <v>118013</v>
      </c>
      <c r="E6706">
        <v>153</v>
      </c>
      <c r="F6706">
        <v>20138</v>
      </c>
      <c r="G6706">
        <v>3</v>
      </c>
      <c r="H6706" s="1">
        <v>42918</v>
      </c>
      <c r="I6706" s="1">
        <v>43040</v>
      </c>
      <c r="J6706">
        <v>1</v>
      </c>
      <c r="L6706" t="s">
        <v>112</v>
      </c>
      <c r="BN6706">
        <v>3</v>
      </c>
      <c r="BO6706">
        <v>3.1</v>
      </c>
      <c r="BP6706" s="1">
        <v>42918</v>
      </c>
      <c r="BQ6706" s="1">
        <v>42948</v>
      </c>
      <c r="BR6706" t="s">
        <v>70</v>
      </c>
      <c r="BS6706" t="s">
        <v>71</v>
      </c>
    </row>
    <row r="6707" spans="1:71" x14ac:dyDescent="0.25">
      <c r="A6707">
        <v>6705</v>
      </c>
      <c r="B6707">
        <f t="shared" si="104"/>
        <v>1180130153</v>
      </c>
      <c r="C6707">
        <v>118024</v>
      </c>
      <c r="D6707">
        <v>118013</v>
      </c>
      <c r="E6707">
        <v>153</v>
      </c>
      <c r="F6707">
        <v>20138</v>
      </c>
      <c r="G6707">
        <v>3</v>
      </c>
      <c r="H6707" s="1">
        <v>42918</v>
      </c>
      <c r="I6707" s="1">
        <v>43040</v>
      </c>
      <c r="J6707">
        <v>2</v>
      </c>
      <c r="K6707" s="1">
        <v>42957</v>
      </c>
      <c r="L6707" t="s">
        <v>113</v>
      </c>
      <c r="Q6707">
        <v>2.3712121212121202</v>
      </c>
      <c r="R6707">
        <v>137</v>
      </c>
      <c r="S6707">
        <v>3.6</v>
      </c>
      <c r="T6707">
        <v>33.299999999999997</v>
      </c>
      <c r="U6707">
        <v>9.9</v>
      </c>
      <c r="V6707">
        <v>8.3000000000000007</v>
      </c>
      <c r="W6707">
        <v>4.5</v>
      </c>
      <c r="AA6707">
        <v>2.8</v>
      </c>
      <c r="AR6707">
        <v>8.8000000000000007</v>
      </c>
      <c r="AS6707">
        <v>26.1</v>
      </c>
      <c r="AT6707">
        <v>94.4</v>
      </c>
      <c r="AU6707">
        <v>2.8</v>
      </c>
      <c r="AV6707">
        <v>62.6</v>
      </c>
      <c r="AW6707">
        <v>26.4</v>
      </c>
      <c r="AX6707">
        <v>126</v>
      </c>
      <c r="BN6707">
        <v>3</v>
      </c>
      <c r="BO6707">
        <v>3.2</v>
      </c>
      <c r="BP6707" s="1">
        <v>42949</v>
      </c>
      <c r="BQ6707" s="1">
        <v>42979</v>
      </c>
      <c r="BR6707" t="s">
        <v>70</v>
      </c>
      <c r="BS6707" t="s">
        <v>71</v>
      </c>
    </row>
    <row r="6708" spans="1:71" x14ac:dyDescent="0.25">
      <c r="A6708">
        <v>6706</v>
      </c>
      <c r="B6708">
        <f t="shared" si="104"/>
        <v>1180130153</v>
      </c>
      <c r="C6708">
        <v>118024</v>
      </c>
      <c r="D6708">
        <v>118013</v>
      </c>
      <c r="E6708">
        <v>153</v>
      </c>
      <c r="F6708">
        <v>20138</v>
      </c>
      <c r="G6708">
        <v>3</v>
      </c>
      <c r="H6708" s="1">
        <v>42918</v>
      </c>
      <c r="I6708" s="1">
        <v>43040</v>
      </c>
      <c r="J6708">
        <v>3</v>
      </c>
      <c r="L6708" t="s">
        <v>114</v>
      </c>
      <c r="BN6708">
        <v>3</v>
      </c>
      <c r="BO6708">
        <v>3.3</v>
      </c>
      <c r="BP6708" s="1">
        <v>42980</v>
      </c>
      <c r="BQ6708" s="1">
        <v>43009</v>
      </c>
      <c r="BR6708" t="s">
        <v>70</v>
      </c>
      <c r="BS6708" t="s">
        <v>71</v>
      </c>
    </row>
    <row r="6709" spans="1:71" x14ac:dyDescent="0.25">
      <c r="A6709">
        <v>6707</v>
      </c>
      <c r="B6709">
        <f t="shared" si="104"/>
        <v>1180130153</v>
      </c>
      <c r="C6709">
        <v>118024</v>
      </c>
      <c r="D6709">
        <v>118013</v>
      </c>
      <c r="E6709">
        <v>153</v>
      </c>
      <c r="F6709">
        <v>20138</v>
      </c>
      <c r="G6709">
        <v>3</v>
      </c>
      <c r="H6709" s="1">
        <v>42918</v>
      </c>
      <c r="I6709" s="1">
        <v>43040</v>
      </c>
      <c r="J6709">
        <v>4</v>
      </c>
      <c r="K6709" s="1">
        <v>43014</v>
      </c>
      <c r="L6709" t="s">
        <v>265</v>
      </c>
      <c r="Q6709">
        <v>1.8217821782178201</v>
      </c>
      <c r="R6709">
        <v>138</v>
      </c>
      <c r="S6709">
        <v>3.05</v>
      </c>
      <c r="T6709">
        <v>33</v>
      </c>
      <c r="U6709">
        <v>9.6999999999999993</v>
      </c>
      <c r="V6709">
        <v>8.6</v>
      </c>
      <c r="W6709">
        <v>5.2</v>
      </c>
      <c r="AA6709">
        <v>3</v>
      </c>
      <c r="AR6709">
        <v>8.1999999999999993</v>
      </c>
      <c r="AS6709">
        <v>23.6</v>
      </c>
      <c r="AT6709">
        <v>92</v>
      </c>
      <c r="AU6709">
        <v>2.9</v>
      </c>
      <c r="AV6709">
        <v>55.2</v>
      </c>
      <c r="AW6709">
        <v>30.3</v>
      </c>
      <c r="AX6709">
        <v>87</v>
      </c>
      <c r="BN6709">
        <v>3</v>
      </c>
      <c r="BO6709">
        <v>3.4</v>
      </c>
      <c r="BP6709" s="1">
        <v>43010</v>
      </c>
      <c r="BQ6709" s="1">
        <v>43040</v>
      </c>
      <c r="BR6709" t="s">
        <v>70</v>
      </c>
      <c r="BS6709" t="s">
        <v>71</v>
      </c>
    </row>
    <row r="6710" spans="1:71" x14ac:dyDescent="0.25">
      <c r="A6710">
        <v>6708</v>
      </c>
      <c r="B6710">
        <f t="shared" si="104"/>
        <v>1180130157</v>
      </c>
      <c r="C6710">
        <v>75222</v>
      </c>
      <c r="D6710">
        <v>118013</v>
      </c>
      <c r="E6710">
        <v>157</v>
      </c>
      <c r="F6710">
        <v>20145</v>
      </c>
      <c r="G6710">
        <v>0</v>
      </c>
      <c r="H6710" s="1">
        <v>42553</v>
      </c>
      <c r="I6710" s="1">
        <v>42675</v>
      </c>
      <c r="J6710">
        <v>1</v>
      </c>
      <c r="K6710" s="1">
        <v>42564</v>
      </c>
      <c r="L6710" t="s">
        <v>100</v>
      </c>
      <c r="Q6710">
        <v>2.7826086956521698</v>
      </c>
      <c r="R6710">
        <v>140</v>
      </c>
      <c r="S6710">
        <v>2</v>
      </c>
      <c r="T6710">
        <v>34</v>
      </c>
      <c r="U6710">
        <v>5.6</v>
      </c>
      <c r="V6710">
        <v>8.1999999999999993</v>
      </c>
      <c r="W6710">
        <v>1.5</v>
      </c>
      <c r="AR6710">
        <v>11.3</v>
      </c>
      <c r="AS6710">
        <v>33</v>
      </c>
      <c r="AT6710">
        <v>93</v>
      </c>
      <c r="AU6710">
        <v>5.8</v>
      </c>
      <c r="AV6710">
        <v>64</v>
      </c>
      <c r="AW6710">
        <v>23</v>
      </c>
      <c r="AX6710">
        <v>275</v>
      </c>
      <c r="BN6710">
        <v>0</v>
      </c>
      <c r="BO6710">
        <v>0.1</v>
      </c>
      <c r="BP6710" s="1">
        <v>42553</v>
      </c>
      <c r="BQ6710" s="1">
        <v>42583</v>
      </c>
      <c r="BR6710" t="s">
        <v>70</v>
      </c>
      <c r="BS6710" t="s">
        <v>71</v>
      </c>
    </row>
    <row r="6711" spans="1:71" x14ac:dyDescent="0.25">
      <c r="A6711">
        <v>6709</v>
      </c>
      <c r="B6711">
        <f t="shared" si="104"/>
        <v>1180130157</v>
      </c>
      <c r="C6711">
        <v>75222</v>
      </c>
      <c r="D6711">
        <v>118013</v>
      </c>
      <c r="E6711">
        <v>157</v>
      </c>
      <c r="F6711">
        <v>20145</v>
      </c>
      <c r="G6711">
        <v>0</v>
      </c>
      <c r="H6711" s="1">
        <v>42553</v>
      </c>
      <c r="I6711" s="1">
        <v>42675</v>
      </c>
      <c r="J6711">
        <v>2</v>
      </c>
      <c r="L6711" t="s">
        <v>101</v>
      </c>
      <c r="BN6711">
        <v>0</v>
      </c>
      <c r="BO6711">
        <v>0.2</v>
      </c>
      <c r="BP6711" s="1">
        <v>42584</v>
      </c>
      <c r="BQ6711" s="1">
        <v>42614</v>
      </c>
      <c r="BR6711" t="s">
        <v>70</v>
      </c>
      <c r="BS6711" t="s">
        <v>71</v>
      </c>
    </row>
    <row r="6712" spans="1:71" x14ac:dyDescent="0.25">
      <c r="A6712">
        <v>6710</v>
      </c>
      <c r="B6712">
        <f t="shared" si="104"/>
        <v>1180130157</v>
      </c>
      <c r="C6712">
        <v>75222</v>
      </c>
      <c r="D6712">
        <v>118013</v>
      </c>
      <c r="E6712">
        <v>157</v>
      </c>
      <c r="F6712">
        <v>20145</v>
      </c>
      <c r="G6712">
        <v>0</v>
      </c>
      <c r="H6712" s="1">
        <v>42553</v>
      </c>
      <c r="I6712" s="1">
        <v>42675</v>
      </c>
      <c r="J6712">
        <v>3</v>
      </c>
      <c r="K6712" s="1">
        <v>42621</v>
      </c>
      <c r="L6712" t="s">
        <v>102</v>
      </c>
      <c r="Q6712">
        <v>4.6518987341772098</v>
      </c>
      <c r="R6712">
        <v>139</v>
      </c>
      <c r="S6712">
        <v>3.69</v>
      </c>
      <c r="T6712">
        <v>31</v>
      </c>
      <c r="U6712">
        <v>6.36</v>
      </c>
      <c r="V6712">
        <v>9.5</v>
      </c>
      <c r="W6712">
        <v>1.5</v>
      </c>
      <c r="AA6712">
        <v>3.6</v>
      </c>
      <c r="AR6712">
        <v>11.1</v>
      </c>
      <c r="AS6712">
        <v>33.299999999999997</v>
      </c>
      <c r="AT6712">
        <v>97.5</v>
      </c>
      <c r="AU6712">
        <v>8.6</v>
      </c>
      <c r="AV6712">
        <v>73.5</v>
      </c>
      <c r="AW6712">
        <v>15.8</v>
      </c>
      <c r="AX6712">
        <v>212</v>
      </c>
      <c r="BN6712">
        <v>0</v>
      </c>
      <c r="BO6712">
        <v>0.3</v>
      </c>
      <c r="BP6712" s="1">
        <v>42615</v>
      </c>
      <c r="BQ6712" s="1">
        <v>42644</v>
      </c>
      <c r="BR6712" t="s">
        <v>70</v>
      </c>
      <c r="BS6712" t="s">
        <v>71</v>
      </c>
    </row>
    <row r="6713" spans="1:71" x14ac:dyDescent="0.25">
      <c r="A6713">
        <v>6711</v>
      </c>
      <c r="B6713">
        <f t="shared" si="104"/>
        <v>1180130157</v>
      </c>
      <c r="C6713">
        <v>75222</v>
      </c>
      <c r="D6713">
        <v>118013</v>
      </c>
      <c r="E6713">
        <v>157</v>
      </c>
      <c r="F6713">
        <v>20145</v>
      </c>
      <c r="G6713">
        <v>0</v>
      </c>
      <c r="H6713" s="1">
        <v>42553</v>
      </c>
      <c r="I6713" s="1">
        <v>42675</v>
      </c>
      <c r="J6713">
        <v>4</v>
      </c>
      <c r="L6713" t="s">
        <v>103</v>
      </c>
      <c r="BN6713">
        <v>0</v>
      </c>
      <c r="BO6713">
        <v>0.4</v>
      </c>
      <c r="BP6713" s="1">
        <v>42645</v>
      </c>
      <c r="BQ6713" s="1">
        <v>42675</v>
      </c>
      <c r="BR6713" t="s">
        <v>70</v>
      </c>
      <c r="BS6713" t="s">
        <v>71</v>
      </c>
    </row>
    <row r="6714" spans="1:71" x14ac:dyDescent="0.25">
      <c r="A6714">
        <v>6712</v>
      </c>
      <c r="B6714">
        <f t="shared" si="104"/>
        <v>1180130157</v>
      </c>
      <c r="C6714">
        <v>87648</v>
      </c>
      <c r="D6714">
        <v>118013</v>
      </c>
      <c r="E6714">
        <v>157</v>
      </c>
      <c r="F6714">
        <v>20145</v>
      </c>
      <c r="G6714">
        <v>1</v>
      </c>
      <c r="H6714" s="1">
        <v>42676</v>
      </c>
      <c r="I6714" s="1">
        <v>42795</v>
      </c>
      <c r="J6714">
        <v>1</v>
      </c>
      <c r="K6714" s="1">
        <v>42677</v>
      </c>
      <c r="L6714" t="s">
        <v>104</v>
      </c>
      <c r="Q6714">
        <v>2.5818965517241299</v>
      </c>
      <c r="R6714">
        <v>139.1</v>
      </c>
      <c r="S6714">
        <v>4.54</v>
      </c>
      <c r="T6714">
        <v>32.200000000000003</v>
      </c>
      <c r="U6714">
        <v>7.7</v>
      </c>
      <c r="V6714">
        <v>10</v>
      </c>
      <c r="W6714">
        <v>1</v>
      </c>
      <c r="AA6714">
        <v>3.5</v>
      </c>
      <c r="AE6714">
        <v>88</v>
      </c>
      <c r="AG6714">
        <v>21</v>
      </c>
      <c r="AH6714">
        <v>18</v>
      </c>
      <c r="AJ6714">
        <v>5.6</v>
      </c>
      <c r="AL6714">
        <v>171</v>
      </c>
      <c r="AM6714">
        <v>42</v>
      </c>
      <c r="AN6714">
        <v>118</v>
      </c>
      <c r="AO6714">
        <v>188</v>
      </c>
      <c r="AR6714">
        <v>10.1</v>
      </c>
      <c r="AS6714">
        <v>31.1</v>
      </c>
      <c r="AT6714">
        <v>101.3</v>
      </c>
      <c r="AU6714">
        <v>7.3</v>
      </c>
      <c r="AV6714">
        <v>59.9</v>
      </c>
      <c r="AW6714">
        <v>23.2</v>
      </c>
      <c r="AX6714">
        <v>214</v>
      </c>
      <c r="BN6714">
        <v>1</v>
      </c>
      <c r="BO6714">
        <v>1.1000000000000001</v>
      </c>
      <c r="BP6714" s="1">
        <v>42676</v>
      </c>
      <c r="BQ6714" s="1">
        <v>42705</v>
      </c>
      <c r="BR6714" t="s">
        <v>70</v>
      </c>
      <c r="BS6714" t="s">
        <v>71</v>
      </c>
    </row>
    <row r="6715" spans="1:71" x14ac:dyDescent="0.25">
      <c r="A6715">
        <v>6713</v>
      </c>
      <c r="B6715">
        <f t="shared" si="104"/>
        <v>1180130157</v>
      </c>
      <c r="C6715">
        <v>87648</v>
      </c>
      <c r="D6715">
        <v>118013</v>
      </c>
      <c r="E6715">
        <v>157</v>
      </c>
      <c r="F6715">
        <v>20145</v>
      </c>
      <c r="G6715">
        <v>1</v>
      </c>
      <c r="H6715" s="1">
        <v>42676</v>
      </c>
      <c r="I6715" s="1">
        <v>42795</v>
      </c>
      <c r="J6715">
        <v>2</v>
      </c>
      <c r="K6715" s="1">
        <v>42733</v>
      </c>
      <c r="L6715" t="s">
        <v>105</v>
      </c>
      <c r="Q6715">
        <v>3.5230769230769199</v>
      </c>
      <c r="R6715">
        <v>140.69999999999999</v>
      </c>
      <c r="S6715">
        <v>4.34</v>
      </c>
      <c r="T6715">
        <v>33</v>
      </c>
      <c r="U6715">
        <v>7.43</v>
      </c>
      <c r="V6715">
        <v>9.3000000000000007</v>
      </c>
      <c r="W6715">
        <v>1.6</v>
      </c>
      <c r="AA6715">
        <v>3.5</v>
      </c>
      <c r="AR6715">
        <v>9.6999999999999993</v>
      </c>
      <c r="AS6715">
        <v>30.3</v>
      </c>
      <c r="AT6715">
        <v>103.3</v>
      </c>
      <c r="AV6715">
        <v>68.7</v>
      </c>
      <c r="AW6715">
        <v>19.5</v>
      </c>
      <c r="AX6715">
        <v>224</v>
      </c>
      <c r="BN6715">
        <v>1</v>
      </c>
      <c r="BO6715">
        <v>1.2</v>
      </c>
      <c r="BP6715" s="1">
        <v>42706</v>
      </c>
      <c r="BQ6715" s="1">
        <v>42736</v>
      </c>
      <c r="BR6715" t="s">
        <v>70</v>
      </c>
      <c r="BS6715" t="s">
        <v>71</v>
      </c>
    </row>
    <row r="6716" spans="1:71" x14ac:dyDescent="0.25">
      <c r="A6716">
        <v>6714</v>
      </c>
      <c r="B6716">
        <f t="shared" si="104"/>
        <v>1180130157</v>
      </c>
      <c r="C6716">
        <v>87648</v>
      </c>
      <c r="D6716">
        <v>118013</v>
      </c>
      <c r="E6716">
        <v>157</v>
      </c>
      <c r="F6716">
        <v>20145</v>
      </c>
      <c r="G6716">
        <v>1</v>
      </c>
      <c r="H6716" s="1">
        <v>42676</v>
      </c>
      <c r="I6716" s="1">
        <v>42795</v>
      </c>
      <c r="J6716">
        <v>3</v>
      </c>
      <c r="L6716" t="s">
        <v>106</v>
      </c>
      <c r="BN6716">
        <v>1</v>
      </c>
      <c r="BO6716">
        <v>1.3</v>
      </c>
      <c r="BP6716" s="1">
        <v>42737</v>
      </c>
      <c r="BQ6716" s="1">
        <v>42767</v>
      </c>
      <c r="BR6716" t="s">
        <v>70</v>
      </c>
      <c r="BS6716" t="s">
        <v>71</v>
      </c>
    </row>
    <row r="6717" spans="1:71" x14ac:dyDescent="0.25">
      <c r="A6717">
        <v>6715</v>
      </c>
      <c r="B6717">
        <f t="shared" si="104"/>
        <v>1180130157</v>
      </c>
      <c r="C6717">
        <v>87648</v>
      </c>
      <c r="D6717">
        <v>118013</v>
      </c>
      <c r="E6717">
        <v>157</v>
      </c>
      <c r="F6717">
        <v>20145</v>
      </c>
      <c r="G6717">
        <v>1</v>
      </c>
      <c r="H6717" s="1">
        <v>42676</v>
      </c>
      <c r="I6717" s="1">
        <v>42795</v>
      </c>
      <c r="J6717">
        <v>4</v>
      </c>
      <c r="K6717" s="1">
        <v>42789</v>
      </c>
      <c r="L6717" t="s">
        <v>107</v>
      </c>
      <c r="Q6717">
        <v>3.5228426395938999</v>
      </c>
      <c r="R6717">
        <v>141.69999999999999</v>
      </c>
      <c r="S6717">
        <v>4.3</v>
      </c>
      <c r="T6717">
        <v>32.9</v>
      </c>
      <c r="U6717">
        <v>8.4600000000000009</v>
      </c>
      <c r="V6717">
        <v>9.8000000000000007</v>
      </c>
      <c r="W6717">
        <v>1.4</v>
      </c>
      <c r="AA6717">
        <v>3.8</v>
      </c>
      <c r="AR6717">
        <v>10.6</v>
      </c>
      <c r="AS6717">
        <v>32.9</v>
      </c>
      <c r="AT6717">
        <v>102.8</v>
      </c>
      <c r="AV6717">
        <v>69.400000000000006</v>
      </c>
      <c r="AW6717">
        <v>19.7</v>
      </c>
      <c r="AX6717">
        <v>205</v>
      </c>
      <c r="BN6717">
        <v>1</v>
      </c>
      <c r="BO6717">
        <v>1.4</v>
      </c>
      <c r="BP6717" s="1">
        <v>42768</v>
      </c>
      <c r="BQ6717" s="1">
        <v>42795</v>
      </c>
      <c r="BR6717" t="s">
        <v>70</v>
      </c>
      <c r="BS6717" t="s">
        <v>71</v>
      </c>
    </row>
    <row r="6718" spans="1:71" x14ac:dyDescent="0.25">
      <c r="A6718">
        <v>6716</v>
      </c>
      <c r="B6718">
        <f t="shared" si="104"/>
        <v>1180130157</v>
      </c>
      <c r="C6718">
        <v>103794</v>
      </c>
      <c r="D6718">
        <v>118013</v>
      </c>
      <c r="E6718">
        <v>157</v>
      </c>
      <c r="F6718">
        <v>20145</v>
      </c>
      <c r="G6718">
        <v>2</v>
      </c>
      <c r="H6718" s="1">
        <v>42796</v>
      </c>
      <c r="I6718" s="1">
        <v>42917</v>
      </c>
      <c r="J6718">
        <v>1</v>
      </c>
      <c r="L6718" t="s">
        <v>108</v>
      </c>
      <c r="BN6718">
        <v>2</v>
      </c>
      <c r="BO6718">
        <v>2.1</v>
      </c>
      <c r="BP6718" s="1">
        <v>42796</v>
      </c>
      <c r="BQ6718" s="1">
        <v>42826</v>
      </c>
      <c r="BR6718" t="s">
        <v>70</v>
      </c>
      <c r="BS6718" t="s">
        <v>71</v>
      </c>
    </row>
    <row r="6719" spans="1:71" x14ac:dyDescent="0.25">
      <c r="A6719">
        <v>6717</v>
      </c>
      <c r="B6719">
        <f t="shared" si="104"/>
        <v>1180130157</v>
      </c>
      <c r="C6719">
        <v>103794</v>
      </c>
      <c r="D6719">
        <v>118013</v>
      </c>
      <c r="E6719">
        <v>157</v>
      </c>
      <c r="F6719">
        <v>20145</v>
      </c>
      <c r="G6719">
        <v>2</v>
      </c>
      <c r="H6719" s="1">
        <v>42796</v>
      </c>
      <c r="I6719" s="1">
        <v>42917</v>
      </c>
      <c r="J6719">
        <v>2</v>
      </c>
      <c r="K6719" s="1">
        <v>42843</v>
      </c>
      <c r="L6719" t="s">
        <v>109</v>
      </c>
      <c r="Q6719">
        <v>2.7654867256637101</v>
      </c>
      <c r="R6719">
        <v>138.19999999999999</v>
      </c>
      <c r="S6719">
        <v>4.28</v>
      </c>
      <c r="T6719">
        <v>32.799999999999997</v>
      </c>
      <c r="U6719">
        <v>8.4</v>
      </c>
      <c r="V6719">
        <v>9.4</v>
      </c>
      <c r="W6719">
        <v>1.7</v>
      </c>
      <c r="AA6719">
        <v>3.4</v>
      </c>
      <c r="AR6719">
        <v>10.3</v>
      </c>
      <c r="AS6719">
        <v>31.9</v>
      </c>
      <c r="AT6719">
        <v>101</v>
      </c>
      <c r="AU6719">
        <v>8</v>
      </c>
      <c r="AV6719">
        <v>62.5</v>
      </c>
      <c r="AW6719">
        <v>22.6</v>
      </c>
      <c r="AX6719">
        <v>213</v>
      </c>
      <c r="BN6719">
        <v>2</v>
      </c>
      <c r="BO6719">
        <v>2.2000000000000002</v>
      </c>
      <c r="BP6719" s="1">
        <v>42827</v>
      </c>
      <c r="BQ6719" s="1">
        <v>42856</v>
      </c>
      <c r="BR6719" t="s">
        <v>70</v>
      </c>
      <c r="BS6719" t="s">
        <v>71</v>
      </c>
    </row>
    <row r="6720" spans="1:71" x14ac:dyDescent="0.25">
      <c r="A6720">
        <v>6718</v>
      </c>
      <c r="B6720">
        <f t="shared" si="104"/>
        <v>1180130157</v>
      </c>
      <c r="C6720">
        <v>103794</v>
      </c>
      <c r="D6720">
        <v>118013</v>
      </c>
      <c r="E6720">
        <v>157</v>
      </c>
      <c r="F6720">
        <v>20145</v>
      </c>
      <c r="G6720">
        <v>2</v>
      </c>
      <c r="H6720" s="1">
        <v>42796</v>
      </c>
      <c r="I6720" s="1">
        <v>42917</v>
      </c>
      <c r="J6720">
        <v>3</v>
      </c>
      <c r="L6720" t="s">
        <v>110</v>
      </c>
      <c r="BN6720">
        <v>2</v>
      </c>
      <c r="BO6720">
        <v>2.2999999999999998</v>
      </c>
      <c r="BP6720" s="1">
        <v>42857</v>
      </c>
      <c r="BQ6720" s="1">
        <v>42887</v>
      </c>
      <c r="BR6720" t="s">
        <v>70</v>
      </c>
      <c r="BS6720" t="s">
        <v>71</v>
      </c>
    </row>
    <row r="6721" spans="1:71" x14ac:dyDescent="0.25">
      <c r="A6721">
        <v>6719</v>
      </c>
      <c r="B6721">
        <f t="shared" si="104"/>
        <v>1180130157</v>
      </c>
      <c r="C6721">
        <v>103794</v>
      </c>
      <c r="D6721">
        <v>118013</v>
      </c>
      <c r="E6721">
        <v>157</v>
      </c>
      <c r="F6721">
        <v>20145</v>
      </c>
      <c r="G6721">
        <v>2</v>
      </c>
      <c r="H6721" s="1">
        <v>42796</v>
      </c>
      <c r="I6721" s="1">
        <v>42917</v>
      </c>
      <c r="J6721">
        <v>4</v>
      </c>
      <c r="K6721" s="1">
        <v>42901</v>
      </c>
      <c r="L6721" t="s">
        <v>111</v>
      </c>
      <c r="Q6721">
        <v>4.1802325581395303</v>
      </c>
      <c r="R6721">
        <v>141</v>
      </c>
      <c r="S6721">
        <v>4.5</v>
      </c>
      <c r="T6721">
        <v>31.6</v>
      </c>
      <c r="U6721">
        <v>9.41</v>
      </c>
      <c r="V6721">
        <v>9.1999999999999993</v>
      </c>
      <c r="W6721">
        <v>2.1</v>
      </c>
      <c r="AA6721">
        <v>3.4</v>
      </c>
      <c r="AR6721">
        <v>10.3</v>
      </c>
      <c r="AS6721">
        <v>32.4</v>
      </c>
      <c r="AT6721">
        <v>102.2</v>
      </c>
      <c r="AU6721">
        <v>8.6999999999999993</v>
      </c>
      <c r="AV6721">
        <v>71.900000000000006</v>
      </c>
      <c r="AW6721">
        <v>17.2</v>
      </c>
      <c r="AX6721">
        <v>180</v>
      </c>
      <c r="BN6721">
        <v>2</v>
      </c>
      <c r="BO6721">
        <v>2.4</v>
      </c>
      <c r="BP6721" s="1">
        <v>42888</v>
      </c>
      <c r="BQ6721" s="1">
        <v>42917</v>
      </c>
      <c r="BR6721" t="s">
        <v>70</v>
      </c>
      <c r="BS6721" t="s">
        <v>71</v>
      </c>
    </row>
    <row r="6722" spans="1:71" x14ac:dyDescent="0.25">
      <c r="A6722">
        <v>6720</v>
      </c>
      <c r="B6722">
        <f t="shared" si="104"/>
        <v>1180130157</v>
      </c>
      <c r="C6722">
        <v>118025</v>
      </c>
      <c r="D6722">
        <v>118013</v>
      </c>
      <c r="E6722">
        <v>157</v>
      </c>
      <c r="F6722">
        <v>20145</v>
      </c>
      <c r="G6722">
        <v>3</v>
      </c>
      <c r="H6722" s="1">
        <v>42918</v>
      </c>
      <c r="I6722" s="1">
        <v>43040</v>
      </c>
      <c r="J6722">
        <v>1</v>
      </c>
      <c r="L6722" t="s">
        <v>112</v>
      </c>
      <c r="BN6722">
        <v>3</v>
      </c>
      <c r="BO6722">
        <v>3.1</v>
      </c>
      <c r="BP6722" s="1">
        <v>42918</v>
      </c>
      <c r="BQ6722" s="1">
        <v>42948</v>
      </c>
      <c r="BR6722" t="s">
        <v>70</v>
      </c>
      <c r="BS6722" t="s">
        <v>71</v>
      </c>
    </row>
    <row r="6723" spans="1:71" x14ac:dyDescent="0.25">
      <c r="A6723">
        <v>6721</v>
      </c>
      <c r="B6723">
        <f t="shared" ref="B6723:B6786" si="105">(D6723*10000)+E6723</f>
        <v>1180130157</v>
      </c>
      <c r="C6723">
        <v>118025</v>
      </c>
      <c r="D6723">
        <v>118013</v>
      </c>
      <c r="E6723">
        <v>157</v>
      </c>
      <c r="F6723">
        <v>20145</v>
      </c>
      <c r="G6723">
        <v>3</v>
      </c>
      <c r="H6723" s="1">
        <v>42918</v>
      </c>
      <c r="I6723" s="1">
        <v>43040</v>
      </c>
      <c r="J6723">
        <v>2</v>
      </c>
      <c r="K6723" s="1">
        <v>42957</v>
      </c>
      <c r="L6723" t="s">
        <v>113</v>
      </c>
      <c r="Q6723">
        <v>2.41015625</v>
      </c>
      <c r="R6723">
        <v>142.6</v>
      </c>
      <c r="S6723">
        <v>3.79</v>
      </c>
      <c r="T6723">
        <v>35.5</v>
      </c>
      <c r="U6723">
        <v>8.6300000000000008</v>
      </c>
      <c r="V6723">
        <v>9.3000000000000007</v>
      </c>
      <c r="W6723">
        <v>2.2999999999999998</v>
      </c>
      <c r="AA6723">
        <v>3.5</v>
      </c>
      <c r="AR6723">
        <v>10.5</v>
      </c>
      <c r="AS6723">
        <v>31.7</v>
      </c>
      <c r="AT6723">
        <v>99.9</v>
      </c>
      <c r="AU6723">
        <v>6.1</v>
      </c>
      <c r="AV6723">
        <v>61.7</v>
      </c>
      <c r="AW6723">
        <v>25.6</v>
      </c>
      <c r="AX6723">
        <v>187</v>
      </c>
      <c r="BN6723">
        <v>3</v>
      </c>
      <c r="BO6723">
        <v>3.2</v>
      </c>
      <c r="BP6723" s="1">
        <v>42949</v>
      </c>
      <c r="BQ6723" s="1">
        <v>42979</v>
      </c>
      <c r="BR6723" t="s">
        <v>70</v>
      </c>
      <c r="BS6723" t="s">
        <v>71</v>
      </c>
    </row>
    <row r="6724" spans="1:71" x14ac:dyDescent="0.25">
      <c r="A6724">
        <v>6722</v>
      </c>
      <c r="B6724">
        <f t="shared" si="105"/>
        <v>1180130157</v>
      </c>
      <c r="C6724">
        <v>118025</v>
      </c>
      <c r="D6724">
        <v>118013</v>
      </c>
      <c r="E6724">
        <v>157</v>
      </c>
      <c r="F6724">
        <v>20145</v>
      </c>
      <c r="G6724">
        <v>3</v>
      </c>
      <c r="H6724" s="1">
        <v>42918</v>
      </c>
      <c r="I6724" s="1">
        <v>43040</v>
      </c>
      <c r="J6724">
        <v>3</v>
      </c>
      <c r="L6724" t="s">
        <v>114</v>
      </c>
      <c r="BN6724">
        <v>3</v>
      </c>
      <c r="BO6724">
        <v>3.3</v>
      </c>
      <c r="BP6724" s="1">
        <v>42980</v>
      </c>
      <c r="BQ6724" s="1">
        <v>43009</v>
      </c>
      <c r="BR6724" t="s">
        <v>70</v>
      </c>
      <c r="BS6724" t="s">
        <v>71</v>
      </c>
    </row>
    <row r="6725" spans="1:71" x14ac:dyDescent="0.25">
      <c r="A6725">
        <v>6723</v>
      </c>
      <c r="B6725">
        <f t="shared" si="105"/>
        <v>1180130157</v>
      </c>
      <c r="C6725">
        <v>118025</v>
      </c>
      <c r="D6725">
        <v>118013</v>
      </c>
      <c r="E6725">
        <v>157</v>
      </c>
      <c r="F6725">
        <v>20145</v>
      </c>
      <c r="G6725">
        <v>3</v>
      </c>
      <c r="H6725" s="1">
        <v>42918</v>
      </c>
      <c r="I6725" s="1">
        <v>43040</v>
      </c>
      <c r="J6725">
        <v>4</v>
      </c>
      <c r="K6725" s="1">
        <v>43013</v>
      </c>
      <c r="L6725" t="s">
        <v>265</v>
      </c>
      <c r="Q6725">
        <v>2.9159292035398199</v>
      </c>
      <c r="R6725">
        <v>140.5</v>
      </c>
      <c r="S6725">
        <v>3.42</v>
      </c>
      <c r="T6725">
        <v>33.299999999999997</v>
      </c>
      <c r="U6725">
        <v>8.2100000000000009</v>
      </c>
      <c r="V6725">
        <v>9.5</v>
      </c>
      <c r="W6725">
        <v>1.7</v>
      </c>
      <c r="AA6725">
        <v>3.4</v>
      </c>
      <c r="AR6725">
        <v>10.4</v>
      </c>
      <c r="AS6725">
        <v>31.6</v>
      </c>
      <c r="AT6725">
        <v>98</v>
      </c>
      <c r="AU6725">
        <v>6.5</v>
      </c>
      <c r="AV6725">
        <v>65.900000000000006</v>
      </c>
      <c r="AW6725">
        <v>22.6</v>
      </c>
      <c r="AX6725">
        <v>216</v>
      </c>
      <c r="BN6725">
        <v>3</v>
      </c>
      <c r="BO6725">
        <v>3.4</v>
      </c>
      <c r="BP6725" s="1">
        <v>43010</v>
      </c>
      <c r="BQ6725" s="1">
        <v>43040</v>
      </c>
      <c r="BR6725" t="s">
        <v>70</v>
      </c>
      <c r="BS6725" t="s">
        <v>71</v>
      </c>
    </row>
    <row r="6726" spans="1:71" x14ac:dyDescent="0.25">
      <c r="A6726">
        <v>6724</v>
      </c>
      <c r="B6726">
        <f t="shared" si="105"/>
        <v>1180130158</v>
      </c>
      <c r="C6726">
        <v>75223</v>
      </c>
      <c r="D6726">
        <v>118013</v>
      </c>
      <c r="E6726">
        <v>158</v>
      </c>
      <c r="F6726">
        <v>20146</v>
      </c>
      <c r="G6726">
        <v>0</v>
      </c>
      <c r="H6726" s="1">
        <v>42553</v>
      </c>
      <c r="I6726" s="1">
        <v>42675</v>
      </c>
      <c r="J6726">
        <v>1</v>
      </c>
      <c r="L6726" t="s">
        <v>100</v>
      </c>
      <c r="Q6726">
        <v>1.72698412698412</v>
      </c>
      <c r="AR6726">
        <v>12</v>
      </c>
      <c r="AS6726">
        <v>37.799999999999997</v>
      </c>
      <c r="AT6726">
        <v>88.1</v>
      </c>
      <c r="AU6726">
        <v>6.3</v>
      </c>
      <c r="AV6726">
        <v>54.4</v>
      </c>
      <c r="AW6726">
        <v>31.5</v>
      </c>
      <c r="AX6726">
        <v>249</v>
      </c>
      <c r="BN6726">
        <v>0</v>
      </c>
      <c r="BO6726">
        <v>0.1</v>
      </c>
      <c r="BP6726" s="1">
        <v>42553</v>
      </c>
      <c r="BQ6726" s="1">
        <v>42583</v>
      </c>
      <c r="BR6726" t="s">
        <v>70</v>
      </c>
      <c r="BS6726" t="s">
        <v>71</v>
      </c>
    </row>
    <row r="6727" spans="1:71" x14ac:dyDescent="0.25">
      <c r="A6727">
        <v>6725</v>
      </c>
      <c r="B6727">
        <f t="shared" si="105"/>
        <v>1180130158</v>
      </c>
      <c r="C6727">
        <v>75223</v>
      </c>
      <c r="D6727">
        <v>118013</v>
      </c>
      <c r="E6727">
        <v>158</v>
      </c>
      <c r="F6727">
        <v>20146</v>
      </c>
      <c r="G6727">
        <v>0</v>
      </c>
      <c r="H6727" s="1">
        <v>42553</v>
      </c>
      <c r="I6727" s="1">
        <v>42675</v>
      </c>
      <c r="J6727">
        <v>2</v>
      </c>
      <c r="L6727" t="s">
        <v>101</v>
      </c>
      <c r="BN6727">
        <v>0</v>
      </c>
      <c r="BO6727">
        <v>0.2</v>
      </c>
      <c r="BP6727" s="1">
        <v>42584</v>
      </c>
      <c r="BQ6727" s="1">
        <v>42614</v>
      </c>
      <c r="BR6727" t="s">
        <v>70</v>
      </c>
      <c r="BS6727" t="s">
        <v>71</v>
      </c>
    </row>
    <row r="6728" spans="1:71" x14ac:dyDescent="0.25">
      <c r="A6728">
        <v>6726</v>
      </c>
      <c r="B6728">
        <f t="shared" si="105"/>
        <v>1180130158</v>
      </c>
      <c r="C6728">
        <v>75223</v>
      </c>
      <c r="D6728">
        <v>118013</v>
      </c>
      <c r="E6728">
        <v>158</v>
      </c>
      <c r="F6728">
        <v>20146</v>
      </c>
      <c r="G6728">
        <v>0</v>
      </c>
      <c r="H6728" s="1">
        <v>42553</v>
      </c>
      <c r="I6728" s="1">
        <v>42675</v>
      </c>
      <c r="J6728">
        <v>3</v>
      </c>
      <c r="K6728" s="1">
        <v>42621</v>
      </c>
      <c r="L6728" t="s">
        <v>102</v>
      </c>
      <c r="Q6728">
        <v>1.72698412698412</v>
      </c>
      <c r="R6728">
        <v>142.1</v>
      </c>
      <c r="S6728">
        <v>3.11</v>
      </c>
      <c r="T6728">
        <v>28.6</v>
      </c>
      <c r="U6728">
        <v>5.87</v>
      </c>
      <c r="V6728">
        <v>8.9</v>
      </c>
      <c r="W6728">
        <v>3</v>
      </c>
      <c r="AA6728">
        <v>3.2</v>
      </c>
      <c r="AR6728">
        <v>12</v>
      </c>
      <c r="AS6728">
        <v>37.799999999999997</v>
      </c>
      <c r="AT6728">
        <v>88.1</v>
      </c>
      <c r="AU6728">
        <v>6.3</v>
      </c>
      <c r="AV6728">
        <v>54.4</v>
      </c>
      <c r="AW6728">
        <v>31.5</v>
      </c>
      <c r="AX6728">
        <v>249</v>
      </c>
      <c r="BN6728">
        <v>0</v>
      </c>
      <c r="BO6728">
        <v>0.3</v>
      </c>
      <c r="BP6728" s="1">
        <v>42615</v>
      </c>
      <c r="BQ6728" s="1">
        <v>42644</v>
      </c>
      <c r="BR6728" t="s">
        <v>70</v>
      </c>
      <c r="BS6728" t="s">
        <v>71</v>
      </c>
    </row>
    <row r="6729" spans="1:71" x14ac:dyDescent="0.25">
      <c r="A6729">
        <v>6727</v>
      </c>
      <c r="B6729">
        <f t="shared" si="105"/>
        <v>1180130158</v>
      </c>
      <c r="C6729">
        <v>75223</v>
      </c>
      <c r="D6729">
        <v>118013</v>
      </c>
      <c r="E6729">
        <v>158</v>
      </c>
      <c r="F6729">
        <v>20146</v>
      </c>
      <c r="G6729">
        <v>0</v>
      </c>
      <c r="H6729" s="1">
        <v>42553</v>
      </c>
      <c r="I6729" s="1">
        <v>42675</v>
      </c>
      <c r="J6729">
        <v>4</v>
      </c>
      <c r="L6729" t="s">
        <v>103</v>
      </c>
      <c r="BN6729">
        <v>0</v>
      </c>
      <c r="BO6729">
        <v>0.4</v>
      </c>
      <c r="BP6729" s="1">
        <v>42645</v>
      </c>
      <c r="BQ6729" s="1">
        <v>42675</v>
      </c>
      <c r="BR6729" t="s">
        <v>70</v>
      </c>
      <c r="BS6729" t="s">
        <v>71</v>
      </c>
    </row>
    <row r="6730" spans="1:71" x14ac:dyDescent="0.25">
      <c r="A6730">
        <v>6728</v>
      </c>
      <c r="B6730">
        <f t="shared" si="105"/>
        <v>1180130158</v>
      </c>
      <c r="C6730">
        <v>87649</v>
      </c>
      <c r="D6730">
        <v>118013</v>
      </c>
      <c r="E6730">
        <v>158</v>
      </c>
      <c r="F6730">
        <v>20146</v>
      </c>
      <c r="G6730">
        <v>1</v>
      </c>
      <c r="H6730" s="1">
        <v>42676</v>
      </c>
      <c r="I6730" s="1">
        <v>42795</v>
      </c>
      <c r="J6730">
        <v>1</v>
      </c>
      <c r="K6730" s="1">
        <v>42677</v>
      </c>
      <c r="L6730" t="s">
        <v>104</v>
      </c>
      <c r="Q6730">
        <v>2.1831501831501798</v>
      </c>
      <c r="R6730">
        <v>141.19999999999999</v>
      </c>
      <c r="S6730">
        <v>2.96</v>
      </c>
      <c r="T6730">
        <v>28.9</v>
      </c>
      <c r="U6730">
        <v>5.81</v>
      </c>
      <c r="V6730">
        <v>9.6999999999999993</v>
      </c>
      <c r="W6730">
        <v>3.9</v>
      </c>
      <c r="AA6730">
        <v>3.4</v>
      </c>
      <c r="AB6730">
        <v>459.3</v>
      </c>
      <c r="AE6730">
        <v>132</v>
      </c>
      <c r="AG6730">
        <v>33</v>
      </c>
      <c r="AH6730">
        <v>23</v>
      </c>
      <c r="AJ6730">
        <v>6.2</v>
      </c>
      <c r="AL6730">
        <v>265</v>
      </c>
      <c r="AM6730">
        <v>44</v>
      </c>
      <c r="AN6730">
        <v>186</v>
      </c>
      <c r="AO6730">
        <v>412</v>
      </c>
      <c r="AR6730">
        <v>11.9</v>
      </c>
      <c r="AS6730">
        <v>37.4</v>
      </c>
      <c r="AT6730">
        <v>88.3</v>
      </c>
      <c r="AU6730">
        <v>6.8</v>
      </c>
      <c r="AV6730">
        <v>59.6</v>
      </c>
      <c r="AW6730">
        <v>27.3</v>
      </c>
      <c r="AX6730">
        <v>248</v>
      </c>
      <c r="AY6730">
        <v>35.19</v>
      </c>
      <c r="AZ6730">
        <v>82</v>
      </c>
      <c r="BA6730">
        <v>233</v>
      </c>
      <c r="BB6730">
        <v>362</v>
      </c>
      <c r="BN6730">
        <v>1</v>
      </c>
      <c r="BO6730">
        <v>1.1000000000000001</v>
      </c>
      <c r="BP6730" s="1">
        <v>42676</v>
      </c>
      <c r="BQ6730" s="1">
        <v>42705</v>
      </c>
      <c r="BR6730" t="s">
        <v>70</v>
      </c>
      <c r="BS6730" t="s">
        <v>71</v>
      </c>
    </row>
    <row r="6731" spans="1:71" x14ac:dyDescent="0.25">
      <c r="A6731">
        <v>6729</v>
      </c>
      <c r="B6731">
        <f t="shared" si="105"/>
        <v>1180130158</v>
      </c>
      <c r="C6731">
        <v>87649</v>
      </c>
      <c r="D6731">
        <v>118013</v>
      </c>
      <c r="E6731">
        <v>158</v>
      </c>
      <c r="F6731">
        <v>20146</v>
      </c>
      <c r="G6731">
        <v>1</v>
      </c>
      <c r="H6731" s="1">
        <v>42676</v>
      </c>
      <c r="I6731" s="1">
        <v>42795</v>
      </c>
      <c r="J6731">
        <v>2</v>
      </c>
      <c r="L6731" t="s">
        <v>105</v>
      </c>
      <c r="BN6731">
        <v>1</v>
      </c>
      <c r="BO6731">
        <v>1.2</v>
      </c>
      <c r="BP6731" s="1">
        <v>42706</v>
      </c>
      <c r="BQ6731" s="1">
        <v>42736</v>
      </c>
      <c r="BR6731" t="s">
        <v>70</v>
      </c>
      <c r="BS6731" t="s">
        <v>71</v>
      </c>
    </row>
    <row r="6732" spans="1:71" x14ac:dyDescent="0.25">
      <c r="A6732">
        <v>6730</v>
      </c>
      <c r="B6732">
        <f t="shared" si="105"/>
        <v>1180130158</v>
      </c>
      <c r="C6732">
        <v>87649</v>
      </c>
      <c r="D6732">
        <v>118013</v>
      </c>
      <c r="E6732">
        <v>158</v>
      </c>
      <c r="F6732">
        <v>20146</v>
      </c>
      <c r="G6732">
        <v>1</v>
      </c>
      <c r="H6732" s="1">
        <v>42676</v>
      </c>
      <c r="I6732" s="1">
        <v>42795</v>
      </c>
      <c r="J6732">
        <v>3</v>
      </c>
      <c r="K6732" s="1">
        <v>42740</v>
      </c>
      <c r="L6732" t="s">
        <v>106</v>
      </c>
      <c r="Q6732">
        <v>3.3266331658291399</v>
      </c>
      <c r="R6732">
        <v>139.5</v>
      </c>
      <c r="S6732">
        <v>5.26</v>
      </c>
      <c r="T6732">
        <v>27.5</v>
      </c>
      <c r="U6732">
        <v>7.36</v>
      </c>
      <c r="V6732">
        <v>9.4</v>
      </c>
      <c r="W6732">
        <v>4.4000000000000004</v>
      </c>
      <c r="AA6732">
        <v>3.3</v>
      </c>
      <c r="AR6732">
        <v>10.7</v>
      </c>
      <c r="AS6732">
        <v>35.299999999999997</v>
      </c>
      <c r="AT6732">
        <v>92.1</v>
      </c>
      <c r="AU6732">
        <v>8</v>
      </c>
      <c r="AV6732">
        <v>66.2</v>
      </c>
      <c r="AW6732">
        <v>19.899999999999999</v>
      </c>
      <c r="AX6732">
        <v>289</v>
      </c>
      <c r="BN6732">
        <v>1</v>
      </c>
      <c r="BO6732">
        <v>1.3</v>
      </c>
      <c r="BP6732" s="1">
        <v>42737</v>
      </c>
      <c r="BQ6732" s="1">
        <v>42767</v>
      </c>
      <c r="BR6732" t="s">
        <v>70</v>
      </c>
      <c r="BS6732" t="s">
        <v>71</v>
      </c>
    </row>
    <row r="6733" spans="1:71" x14ac:dyDescent="0.25">
      <c r="A6733">
        <v>6731</v>
      </c>
      <c r="B6733">
        <f t="shared" si="105"/>
        <v>1180130158</v>
      </c>
      <c r="C6733">
        <v>87649</v>
      </c>
      <c r="D6733">
        <v>118013</v>
      </c>
      <c r="E6733">
        <v>158</v>
      </c>
      <c r="F6733">
        <v>20146</v>
      </c>
      <c r="G6733">
        <v>1</v>
      </c>
      <c r="H6733" s="1">
        <v>42676</v>
      </c>
      <c r="I6733" s="1">
        <v>42795</v>
      </c>
      <c r="J6733">
        <v>4</v>
      </c>
      <c r="L6733" t="s">
        <v>107</v>
      </c>
      <c r="BN6733">
        <v>1</v>
      </c>
      <c r="BO6733">
        <v>1.4</v>
      </c>
      <c r="BP6733" s="1">
        <v>42768</v>
      </c>
      <c r="BQ6733" s="1">
        <v>42795</v>
      </c>
      <c r="BR6733" t="s">
        <v>70</v>
      </c>
      <c r="BS6733" t="s">
        <v>71</v>
      </c>
    </row>
    <row r="6734" spans="1:71" x14ac:dyDescent="0.25">
      <c r="A6734">
        <v>6732</v>
      </c>
      <c r="B6734">
        <f t="shared" si="105"/>
        <v>1180130158</v>
      </c>
      <c r="C6734">
        <v>103795</v>
      </c>
      <c r="D6734">
        <v>118013</v>
      </c>
      <c r="E6734">
        <v>158</v>
      </c>
      <c r="F6734">
        <v>20146</v>
      </c>
      <c r="G6734">
        <v>2</v>
      </c>
      <c r="H6734" s="1">
        <v>42796</v>
      </c>
      <c r="I6734" s="1">
        <v>42917</v>
      </c>
      <c r="J6734">
        <v>1</v>
      </c>
      <c r="K6734" s="1">
        <v>42796</v>
      </c>
      <c r="L6734" t="s">
        <v>108</v>
      </c>
      <c r="Q6734">
        <v>3.4830917874396099</v>
      </c>
      <c r="R6734">
        <v>141.5</v>
      </c>
      <c r="S6734">
        <v>5.08</v>
      </c>
      <c r="T6734">
        <v>25.2</v>
      </c>
      <c r="U6734">
        <v>6.5</v>
      </c>
      <c r="V6734">
        <v>9.3000000000000007</v>
      </c>
      <c r="W6734">
        <v>4.2</v>
      </c>
      <c r="AA6734">
        <v>3.2</v>
      </c>
      <c r="AR6734">
        <v>10.7</v>
      </c>
      <c r="AS6734">
        <v>34.700000000000003</v>
      </c>
      <c r="AT6734">
        <v>91.7</v>
      </c>
      <c r="AU6734">
        <v>7.9</v>
      </c>
      <c r="AV6734">
        <v>72.099999999999994</v>
      </c>
      <c r="AW6734">
        <v>20.7</v>
      </c>
      <c r="AX6734">
        <v>252</v>
      </c>
      <c r="BN6734">
        <v>2</v>
      </c>
      <c r="BO6734">
        <v>2.1</v>
      </c>
      <c r="BP6734" s="1">
        <v>42796</v>
      </c>
      <c r="BQ6734" s="1">
        <v>42826</v>
      </c>
      <c r="BR6734" t="s">
        <v>70</v>
      </c>
      <c r="BS6734" t="s">
        <v>71</v>
      </c>
    </row>
    <row r="6735" spans="1:71" x14ac:dyDescent="0.25">
      <c r="A6735">
        <v>6733</v>
      </c>
      <c r="B6735">
        <f t="shared" si="105"/>
        <v>1180130158</v>
      </c>
      <c r="C6735">
        <v>103795</v>
      </c>
      <c r="D6735">
        <v>118013</v>
      </c>
      <c r="E6735">
        <v>158</v>
      </c>
      <c r="F6735">
        <v>20146</v>
      </c>
      <c r="G6735">
        <v>2</v>
      </c>
      <c r="H6735" s="1">
        <v>42796</v>
      </c>
      <c r="I6735" s="1">
        <v>42917</v>
      </c>
      <c r="J6735">
        <v>2</v>
      </c>
      <c r="L6735" t="s">
        <v>109</v>
      </c>
      <c r="BN6735">
        <v>2</v>
      </c>
      <c r="BO6735">
        <v>2.2000000000000002</v>
      </c>
      <c r="BP6735" s="1">
        <v>42827</v>
      </c>
      <c r="BQ6735" s="1">
        <v>42856</v>
      </c>
      <c r="BR6735" t="s">
        <v>70</v>
      </c>
      <c r="BS6735" t="s">
        <v>71</v>
      </c>
    </row>
    <row r="6736" spans="1:71" x14ac:dyDescent="0.25">
      <c r="A6736">
        <v>6734</v>
      </c>
      <c r="B6736">
        <f t="shared" si="105"/>
        <v>1180130158</v>
      </c>
      <c r="C6736">
        <v>103795</v>
      </c>
      <c r="D6736">
        <v>118013</v>
      </c>
      <c r="E6736">
        <v>158</v>
      </c>
      <c r="F6736">
        <v>20146</v>
      </c>
      <c r="G6736">
        <v>2</v>
      </c>
      <c r="H6736" s="1">
        <v>42796</v>
      </c>
      <c r="I6736" s="1">
        <v>42917</v>
      </c>
      <c r="J6736">
        <v>3</v>
      </c>
      <c r="K6736" s="1">
        <v>42859</v>
      </c>
      <c r="L6736" t="s">
        <v>110</v>
      </c>
      <c r="Q6736">
        <v>2.4552845528455198</v>
      </c>
      <c r="AR6736">
        <v>11.5</v>
      </c>
      <c r="AS6736">
        <v>36.6</v>
      </c>
      <c r="AT6736">
        <v>89.1</v>
      </c>
      <c r="AU6736">
        <v>8.5</v>
      </c>
      <c r="AV6736">
        <v>60.4</v>
      </c>
      <c r="AW6736">
        <v>24.6</v>
      </c>
      <c r="AX6736">
        <v>291</v>
      </c>
      <c r="BN6736">
        <v>2</v>
      </c>
      <c r="BO6736">
        <v>2.2999999999999998</v>
      </c>
      <c r="BP6736" s="1">
        <v>42857</v>
      </c>
      <c r="BQ6736" s="1">
        <v>42887</v>
      </c>
      <c r="BR6736" t="s">
        <v>70</v>
      </c>
      <c r="BS6736" t="s">
        <v>71</v>
      </c>
    </row>
    <row r="6737" spans="1:71" x14ac:dyDescent="0.25">
      <c r="A6737">
        <v>6735</v>
      </c>
      <c r="B6737">
        <f t="shared" si="105"/>
        <v>1180130158</v>
      </c>
      <c r="C6737">
        <v>103795</v>
      </c>
      <c r="D6737">
        <v>118013</v>
      </c>
      <c r="E6737">
        <v>158</v>
      </c>
      <c r="F6737">
        <v>20146</v>
      </c>
      <c r="G6737">
        <v>2</v>
      </c>
      <c r="H6737" s="1">
        <v>42796</v>
      </c>
      <c r="I6737" s="1">
        <v>42917</v>
      </c>
      <c r="J6737">
        <v>4</v>
      </c>
      <c r="K6737" s="1">
        <v>42915</v>
      </c>
      <c r="L6737" t="s">
        <v>111</v>
      </c>
      <c r="Q6737">
        <v>1.90816326530612</v>
      </c>
      <c r="R6737">
        <v>141.4</v>
      </c>
      <c r="S6737">
        <v>4.33</v>
      </c>
      <c r="T6737">
        <v>27.8</v>
      </c>
      <c r="U6737">
        <v>6.81</v>
      </c>
      <c r="V6737">
        <v>9.4</v>
      </c>
      <c r="W6737">
        <v>3.8</v>
      </c>
      <c r="AA6737">
        <v>3.3</v>
      </c>
      <c r="AR6737">
        <v>11.3</v>
      </c>
      <c r="AS6737">
        <v>36</v>
      </c>
      <c r="AT6737">
        <v>89</v>
      </c>
      <c r="AU6737">
        <v>7.5</v>
      </c>
      <c r="AV6737">
        <v>56.1</v>
      </c>
      <c r="AW6737">
        <v>29.4</v>
      </c>
      <c r="AX6737">
        <v>259</v>
      </c>
      <c r="BN6737">
        <v>2</v>
      </c>
      <c r="BO6737">
        <v>2.4</v>
      </c>
      <c r="BP6737" s="1">
        <v>42888</v>
      </c>
      <c r="BQ6737" s="1">
        <v>42917</v>
      </c>
      <c r="BR6737" t="s">
        <v>70</v>
      </c>
      <c r="BS6737" t="s">
        <v>71</v>
      </c>
    </row>
    <row r="6738" spans="1:71" x14ac:dyDescent="0.25">
      <c r="A6738">
        <v>6736</v>
      </c>
      <c r="B6738">
        <f t="shared" si="105"/>
        <v>1180130158</v>
      </c>
      <c r="C6738">
        <v>118026</v>
      </c>
      <c r="D6738">
        <v>118013</v>
      </c>
      <c r="E6738">
        <v>158</v>
      </c>
      <c r="F6738">
        <v>20146</v>
      </c>
      <c r="G6738">
        <v>3</v>
      </c>
      <c r="H6738" s="1">
        <v>42918</v>
      </c>
      <c r="I6738" s="1">
        <v>43040</v>
      </c>
      <c r="J6738">
        <v>1</v>
      </c>
      <c r="L6738" t="s">
        <v>112</v>
      </c>
      <c r="BN6738">
        <v>3</v>
      </c>
      <c r="BO6738">
        <v>3.1</v>
      </c>
      <c r="BP6738" s="1">
        <v>42918</v>
      </c>
      <c r="BQ6738" s="1">
        <v>42948</v>
      </c>
      <c r="BR6738" t="s">
        <v>70</v>
      </c>
      <c r="BS6738" t="s">
        <v>71</v>
      </c>
    </row>
    <row r="6739" spans="1:71" x14ac:dyDescent="0.25">
      <c r="A6739">
        <v>6737</v>
      </c>
      <c r="B6739">
        <f t="shared" si="105"/>
        <v>1180130158</v>
      </c>
      <c r="C6739">
        <v>118026</v>
      </c>
      <c r="D6739">
        <v>118013</v>
      </c>
      <c r="E6739">
        <v>158</v>
      </c>
      <c r="F6739">
        <v>20146</v>
      </c>
      <c r="G6739">
        <v>3</v>
      </c>
      <c r="H6739" s="1">
        <v>42918</v>
      </c>
      <c r="I6739" s="1">
        <v>43040</v>
      </c>
      <c r="J6739">
        <v>2</v>
      </c>
      <c r="K6739" s="1">
        <v>42965</v>
      </c>
      <c r="L6739" t="s">
        <v>113</v>
      </c>
      <c r="Q6739">
        <v>1.5705705705705699</v>
      </c>
      <c r="R6739">
        <v>141.30000000000001</v>
      </c>
      <c r="S6739">
        <v>4.12</v>
      </c>
      <c r="T6739">
        <v>27.4</v>
      </c>
      <c r="U6739">
        <v>6.57</v>
      </c>
      <c r="V6739">
        <v>9</v>
      </c>
      <c r="W6739">
        <v>3.8</v>
      </c>
      <c r="AA6739">
        <v>3.4</v>
      </c>
      <c r="AR6739">
        <v>11.6</v>
      </c>
      <c r="AS6739">
        <v>36.5</v>
      </c>
      <c r="AT6739">
        <v>88</v>
      </c>
      <c r="AU6739">
        <v>6.3</v>
      </c>
      <c r="AV6739">
        <v>52.3</v>
      </c>
      <c r="AW6739">
        <v>33.299999999999997</v>
      </c>
      <c r="AX6739">
        <v>272</v>
      </c>
      <c r="BN6739">
        <v>3</v>
      </c>
      <c r="BO6739">
        <v>3.2</v>
      </c>
      <c r="BP6739" s="1">
        <v>42949</v>
      </c>
      <c r="BQ6739" s="1">
        <v>42979</v>
      </c>
      <c r="BR6739" t="s">
        <v>70</v>
      </c>
      <c r="BS6739" t="s">
        <v>71</v>
      </c>
    </row>
    <row r="6740" spans="1:71" x14ac:dyDescent="0.25">
      <c r="A6740">
        <v>6738</v>
      </c>
      <c r="B6740">
        <f t="shared" si="105"/>
        <v>1180130158</v>
      </c>
      <c r="C6740">
        <v>118026</v>
      </c>
      <c r="D6740">
        <v>118013</v>
      </c>
      <c r="E6740">
        <v>158</v>
      </c>
      <c r="F6740">
        <v>20146</v>
      </c>
      <c r="G6740">
        <v>3</v>
      </c>
      <c r="H6740" s="1">
        <v>42918</v>
      </c>
      <c r="I6740" s="1">
        <v>43040</v>
      </c>
      <c r="J6740">
        <v>3</v>
      </c>
      <c r="L6740" t="s">
        <v>114</v>
      </c>
      <c r="BN6740">
        <v>3</v>
      </c>
      <c r="BO6740">
        <v>3.3</v>
      </c>
      <c r="BP6740" s="1">
        <v>42980</v>
      </c>
      <c r="BQ6740" s="1">
        <v>43009</v>
      </c>
      <c r="BR6740" t="s">
        <v>70</v>
      </c>
      <c r="BS6740" t="s">
        <v>71</v>
      </c>
    </row>
    <row r="6741" spans="1:71" x14ac:dyDescent="0.25">
      <c r="A6741">
        <v>6739</v>
      </c>
      <c r="B6741">
        <f t="shared" si="105"/>
        <v>1180130158</v>
      </c>
      <c r="C6741">
        <v>118026</v>
      </c>
      <c r="D6741">
        <v>118013</v>
      </c>
      <c r="E6741">
        <v>158</v>
      </c>
      <c r="F6741">
        <v>20146</v>
      </c>
      <c r="G6741">
        <v>3</v>
      </c>
      <c r="H6741" s="1">
        <v>42918</v>
      </c>
      <c r="I6741" s="1">
        <v>43040</v>
      </c>
      <c r="J6741">
        <v>4</v>
      </c>
      <c r="K6741" s="1">
        <v>43027</v>
      </c>
      <c r="L6741" t="s">
        <v>265</v>
      </c>
      <c r="Q6741">
        <v>2.1927272727272702</v>
      </c>
      <c r="R6741">
        <v>141.80000000000001</v>
      </c>
      <c r="S6741">
        <v>4.2699999999999996</v>
      </c>
      <c r="T6741">
        <v>25.6</v>
      </c>
      <c r="U6741">
        <v>6.49</v>
      </c>
      <c r="V6741">
        <v>8.6999999999999993</v>
      </c>
      <c r="W6741">
        <v>4.5999999999999996</v>
      </c>
      <c r="AA6741">
        <v>3.6</v>
      </c>
      <c r="AE6741">
        <v>189</v>
      </c>
      <c r="AG6741">
        <v>47</v>
      </c>
      <c r="AH6741">
        <v>30</v>
      </c>
      <c r="AJ6741">
        <v>6.4</v>
      </c>
      <c r="AL6741">
        <v>186</v>
      </c>
      <c r="AM6741">
        <v>47</v>
      </c>
      <c r="AN6741">
        <v>113</v>
      </c>
      <c r="AO6741">
        <v>339</v>
      </c>
      <c r="AR6741">
        <v>11.8</v>
      </c>
      <c r="AS6741">
        <v>36.4</v>
      </c>
      <c r="AT6741">
        <v>87.1</v>
      </c>
      <c r="AU6741">
        <v>7.5</v>
      </c>
      <c r="AV6741">
        <v>60.3</v>
      </c>
      <c r="AW6741">
        <v>27.5</v>
      </c>
      <c r="AX6741">
        <v>245</v>
      </c>
      <c r="AY6741">
        <v>25.2</v>
      </c>
      <c r="AZ6741">
        <v>62</v>
      </c>
      <c r="BA6741">
        <v>246</v>
      </c>
      <c r="BB6741">
        <v>390</v>
      </c>
      <c r="BN6741">
        <v>3</v>
      </c>
      <c r="BO6741">
        <v>3.4</v>
      </c>
      <c r="BP6741" s="1">
        <v>43010</v>
      </c>
      <c r="BQ6741" s="1">
        <v>43040</v>
      </c>
      <c r="BR6741" t="s">
        <v>70</v>
      </c>
      <c r="BS6741" t="s">
        <v>71</v>
      </c>
    </row>
    <row r="6742" spans="1:71" x14ac:dyDescent="0.25">
      <c r="A6742">
        <v>6740</v>
      </c>
      <c r="B6742">
        <f t="shared" si="105"/>
        <v>1180130159</v>
      </c>
      <c r="C6742">
        <v>75224</v>
      </c>
      <c r="D6742">
        <v>118013</v>
      </c>
      <c r="E6742">
        <v>159</v>
      </c>
      <c r="F6742">
        <v>20147</v>
      </c>
      <c r="G6742">
        <v>0</v>
      </c>
      <c r="H6742" s="1">
        <v>42553</v>
      </c>
      <c r="I6742" s="1">
        <v>42675</v>
      </c>
      <c r="J6742">
        <v>1</v>
      </c>
      <c r="L6742" t="s">
        <v>100</v>
      </c>
      <c r="BN6742">
        <v>0</v>
      </c>
      <c r="BO6742">
        <v>0.1</v>
      </c>
      <c r="BP6742" s="1">
        <v>42553</v>
      </c>
      <c r="BQ6742" s="1">
        <v>42583</v>
      </c>
      <c r="BR6742" t="s">
        <v>70</v>
      </c>
      <c r="BS6742" t="s">
        <v>71</v>
      </c>
    </row>
    <row r="6743" spans="1:71" x14ac:dyDescent="0.25">
      <c r="A6743">
        <v>6741</v>
      </c>
      <c r="B6743">
        <f t="shared" si="105"/>
        <v>1180130159</v>
      </c>
      <c r="C6743">
        <v>75224</v>
      </c>
      <c r="D6743">
        <v>118013</v>
      </c>
      <c r="E6743">
        <v>159</v>
      </c>
      <c r="F6743">
        <v>20147</v>
      </c>
      <c r="G6743">
        <v>0</v>
      </c>
      <c r="H6743" s="1">
        <v>42553</v>
      </c>
      <c r="I6743" s="1">
        <v>42675</v>
      </c>
      <c r="J6743">
        <v>2</v>
      </c>
      <c r="K6743" s="1">
        <v>42607</v>
      </c>
      <c r="L6743" t="s">
        <v>101</v>
      </c>
      <c r="Q6743">
        <v>1.78481012658227</v>
      </c>
      <c r="R6743">
        <v>141.69999999999999</v>
      </c>
      <c r="S6743">
        <v>3.34</v>
      </c>
      <c r="T6743">
        <v>32.5</v>
      </c>
      <c r="U6743">
        <v>5.96</v>
      </c>
      <c r="V6743">
        <v>7.9</v>
      </c>
      <c r="W6743">
        <v>3.8</v>
      </c>
      <c r="AA6743">
        <v>3.4</v>
      </c>
      <c r="AR6743">
        <v>11.5</v>
      </c>
      <c r="AS6743">
        <v>36.1</v>
      </c>
      <c r="AT6743">
        <v>81.099999999999994</v>
      </c>
      <c r="AU6743">
        <v>5.8</v>
      </c>
      <c r="AV6743">
        <v>56.4</v>
      </c>
      <c r="AW6743">
        <v>31.6</v>
      </c>
      <c r="AX6743">
        <v>128</v>
      </c>
      <c r="BN6743">
        <v>0</v>
      </c>
      <c r="BO6743">
        <v>0.2</v>
      </c>
      <c r="BP6743" s="1">
        <v>42584</v>
      </c>
      <c r="BQ6743" s="1">
        <v>42614</v>
      </c>
      <c r="BR6743" t="s">
        <v>70</v>
      </c>
      <c r="BS6743" t="s">
        <v>71</v>
      </c>
    </row>
    <row r="6744" spans="1:71" x14ac:dyDescent="0.25">
      <c r="A6744">
        <v>6742</v>
      </c>
      <c r="B6744">
        <f t="shared" si="105"/>
        <v>1180130159</v>
      </c>
      <c r="C6744">
        <v>75224</v>
      </c>
      <c r="D6744">
        <v>118013</v>
      </c>
      <c r="E6744">
        <v>159</v>
      </c>
      <c r="F6744">
        <v>20147</v>
      </c>
      <c r="G6744">
        <v>0</v>
      </c>
      <c r="H6744" s="1">
        <v>42553</v>
      </c>
      <c r="I6744" s="1">
        <v>42675</v>
      </c>
      <c r="J6744">
        <v>3</v>
      </c>
      <c r="L6744" t="s">
        <v>102</v>
      </c>
      <c r="BN6744">
        <v>0</v>
      </c>
      <c r="BO6744">
        <v>0.3</v>
      </c>
      <c r="BP6744" s="1">
        <v>42615</v>
      </c>
      <c r="BQ6744" s="1">
        <v>42644</v>
      </c>
      <c r="BR6744" t="s">
        <v>70</v>
      </c>
      <c r="BS6744" t="s">
        <v>71</v>
      </c>
    </row>
    <row r="6745" spans="1:71" x14ac:dyDescent="0.25">
      <c r="A6745">
        <v>6743</v>
      </c>
      <c r="B6745">
        <f t="shared" si="105"/>
        <v>1180130159</v>
      </c>
      <c r="C6745">
        <v>75224</v>
      </c>
      <c r="D6745">
        <v>118013</v>
      </c>
      <c r="E6745">
        <v>159</v>
      </c>
      <c r="F6745">
        <v>20147</v>
      </c>
      <c r="G6745">
        <v>0</v>
      </c>
      <c r="H6745" s="1">
        <v>42553</v>
      </c>
      <c r="I6745" s="1">
        <v>42675</v>
      </c>
      <c r="J6745">
        <v>4</v>
      </c>
      <c r="K6745" s="1">
        <v>42663</v>
      </c>
      <c r="L6745" t="s">
        <v>103</v>
      </c>
      <c r="Q6745">
        <v>2.1672727272727199</v>
      </c>
      <c r="R6745">
        <v>141</v>
      </c>
      <c r="S6745">
        <v>3.95</v>
      </c>
      <c r="T6745">
        <v>28.4</v>
      </c>
      <c r="U6745">
        <v>6.88</v>
      </c>
      <c r="V6745">
        <v>7.9</v>
      </c>
      <c r="W6745">
        <v>3.8</v>
      </c>
      <c r="AA6745">
        <v>3.3</v>
      </c>
      <c r="AE6745">
        <v>114</v>
      </c>
      <c r="AG6745">
        <v>30</v>
      </c>
      <c r="AH6745">
        <v>33</v>
      </c>
      <c r="AJ6745">
        <v>8.6999999999999993</v>
      </c>
      <c r="AK6745">
        <v>50</v>
      </c>
      <c r="AL6745">
        <v>161</v>
      </c>
      <c r="AM6745">
        <v>34</v>
      </c>
      <c r="AN6745">
        <v>116</v>
      </c>
      <c r="AO6745">
        <v>160</v>
      </c>
      <c r="AR6745">
        <v>10.7</v>
      </c>
      <c r="AS6745">
        <v>34.4</v>
      </c>
      <c r="AT6745">
        <v>83.7</v>
      </c>
      <c r="AU6745">
        <v>5</v>
      </c>
      <c r="AV6745">
        <v>59.6</v>
      </c>
      <c r="AW6745">
        <v>27.5</v>
      </c>
      <c r="AX6745">
        <v>140</v>
      </c>
      <c r="BN6745">
        <v>0</v>
      </c>
      <c r="BO6745">
        <v>0.4</v>
      </c>
      <c r="BP6745" s="1">
        <v>42645</v>
      </c>
      <c r="BQ6745" s="1">
        <v>42675</v>
      </c>
      <c r="BR6745" t="s">
        <v>70</v>
      </c>
      <c r="BS6745" t="s">
        <v>71</v>
      </c>
    </row>
    <row r="6746" spans="1:71" x14ac:dyDescent="0.25">
      <c r="A6746">
        <v>6744</v>
      </c>
      <c r="B6746">
        <f t="shared" si="105"/>
        <v>1180130159</v>
      </c>
      <c r="C6746">
        <v>87650</v>
      </c>
      <c r="D6746">
        <v>118013</v>
      </c>
      <c r="E6746">
        <v>159</v>
      </c>
      <c r="F6746">
        <v>20147</v>
      </c>
      <c r="G6746">
        <v>1</v>
      </c>
      <c r="H6746" s="1">
        <v>42676</v>
      </c>
      <c r="I6746" s="1">
        <v>42795</v>
      </c>
      <c r="J6746">
        <v>1</v>
      </c>
      <c r="L6746" t="s">
        <v>104</v>
      </c>
      <c r="BN6746">
        <v>1</v>
      </c>
      <c r="BO6746">
        <v>1.1000000000000001</v>
      </c>
      <c r="BP6746" s="1">
        <v>42676</v>
      </c>
      <c r="BQ6746" s="1">
        <v>42705</v>
      </c>
      <c r="BR6746" t="s">
        <v>70</v>
      </c>
      <c r="BS6746" t="s">
        <v>71</v>
      </c>
    </row>
    <row r="6747" spans="1:71" x14ac:dyDescent="0.25">
      <c r="A6747">
        <v>6745</v>
      </c>
      <c r="B6747">
        <f t="shared" si="105"/>
        <v>1180130159</v>
      </c>
      <c r="C6747">
        <v>87650</v>
      </c>
      <c r="D6747">
        <v>118013</v>
      </c>
      <c r="E6747">
        <v>159</v>
      </c>
      <c r="F6747">
        <v>20147</v>
      </c>
      <c r="G6747">
        <v>1</v>
      </c>
      <c r="H6747" s="1">
        <v>42676</v>
      </c>
      <c r="I6747" s="1">
        <v>42795</v>
      </c>
      <c r="J6747">
        <v>2</v>
      </c>
      <c r="K6747" s="1">
        <v>42719</v>
      </c>
      <c r="L6747" t="s">
        <v>105</v>
      </c>
      <c r="Q6747">
        <v>2.2028985507246301</v>
      </c>
      <c r="R6747">
        <v>140</v>
      </c>
      <c r="S6747">
        <v>4.43</v>
      </c>
      <c r="T6747">
        <v>30.6</v>
      </c>
      <c r="U6747">
        <v>6.45</v>
      </c>
      <c r="V6747">
        <v>7.4</v>
      </c>
      <c r="W6747">
        <v>4.4000000000000004</v>
      </c>
      <c r="AA6747">
        <v>3.2</v>
      </c>
      <c r="AK6747">
        <v>241</v>
      </c>
      <c r="AR6747">
        <v>10.5</v>
      </c>
      <c r="AS6747">
        <v>33.9</v>
      </c>
      <c r="AT6747">
        <v>84</v>
      </c>
      <c r="AU6747">
        <v>5.2</v>
      </c>
      <c r="AV6747">
        <v>60.8</v>
      </c>
      <c r="AW6747">
        <v>27.6</v>
      </c>
      <c r="AX6747">
        <v>134</v>
      </c>
      <c r="BN6747">
        <v>1</v>
      </c>
      <c r="BO6747">
        <v>1.2</v>
      </c>
      <c r="BP6747" s="1">
        <v>42706</v>
      </c>
      <c r="BQ6747" s="1">
        <v>42736</v>
      </c>
      <c r="BR6747" t="s">
        <v>70</v>
      </c>
      <c r="BS6747" t="s">
        <v>71</v>
      </c>
    </row>
    <row r="6748" spans="1:71" x14ac:dyDescent="0.25">
      <c r="A6748">
        <v>6746</v>
      </c>
      <c r="B6748">
        <f t="shared" si="105"/>
        <v>1180130159</v>
      </c>
      <c r="C6748">
        <v>87650</v>
      </c>
      <c r="D6748">
        <v>118013</v>
      </c>
      <c r="E6748">
        <v>159</v>
      </c>
      <c r="F6748">
        <v>20147</v>
      </c>
      <c r="G6748">
        <v>1</v>
      </c>
      <c r="H6748" s="1">
        <v>42676</v>
      </c>
      <c r="I6748" s="1">
        <v>42795</v>
      </c>
      <c r="J6748">
        <v>3</v>
      </c>
      <c r="L6748" t="s">
        <v>106</v>
      </c>
      <c r="BN6748">
        <v>1</v>
      </c>
      <c r="BO6748">
        <v>1.3</v>
      </c>
      <c r="BP6748" s="1">
        <v>42737</v>
      </c>
      <c r="BQ6748" s="1">
        <v>42767</v>
      </c>
      <c r="BR6748" t="s">
        <v>70</v>
      </c>
      <c r="BS6748" t="s">
        <v>71</v>
      </c>
    </row>
    <row r="6749" spans="1:71" x14ac:dyDescent="0.25">
      <c r="A6749">
        <v>6747</v>
      </c>
      <c r="B6749">
        <f t="shared" si="105"/>
        <v>1180130159</v>
      </c>
      <c r="C6749">
        <v>87650</v>
      </c>
      <c r="D6749">
        <v>118013</v>
      </c>
      <c r="E6749">
        <v>159</v>
      </c>
      <c r="F6749">
        <v>20147</v>
      </c>
      <c r="G6749">
        <v>1</v>
      </c>
      <c r="H6749" s="1">
        <v>42676</v>
      </c>
      <c r="I6749" s="1">
        <v>42795</v>
      </c>
      <c r="J6749">
        <v>4</v>
      </c>
      <c r="K6749" s="1">
        <v>42775</v>
      </c>
      <c r="L6749" t="s">
        <v>107</v>
      </c>
      <c r="Q6749">
        <v>3.1581395348837198</v>
      </c>
      <c r="R6749">
        <v>142.80000000000001</v>
      </c>
      <c r="S6749">
        <v>3.86</v>
      </c>
      <c r="T6749">
        <v>32.6</v>
      </c>
      <c r="U6749">
        <v>6.45</v>
      </c>
      <c r="V6749">
        <v>7.5</v>
      </c>
      <c r="W6749">
        <v>4.2</v>
      </c>
      <c r="AA6749">
        <v>3.4</v>
      </c>
      <c r="AK6749">
        <v>162</v>
      </c>
      <c r="AR6749">
        <v>11</v>
      </c>
      <c r="AS6749">
        <v>35.200000000000003</v>
      </c>
      <c r="AT6749">
        <v>83.6</v>
      </c>
      <c r="AU6749">
        <v>5.9</v>
      </c>
      <c r="AV6749">
        <v>67.900000000000006</v>
      </c>
      <c r="AW6749">
        <v>21.5</v>
      </c>
      <c r="AX6749">
        <v>154</v>
      </c>
      <c r="BN6749">
        <v>1</v>
      </c>
      <c r="BO6749">
        <v>1.4</v>
      </c>
      <c r="BP6749" s="1">
        <v>42768</v>
      </c>
      <c r="BQ6749" s="1">
        <v>42795</v>
      </c>
      <c r="BR6749" t="s">
        <v>70</v>
      </c>
      <c r="BS6749" t="s">
        <v>71</v>
      </c>
    </row>
    <row r="6750" spans="1:71" x14ac:dyDescent="0.25">
      <c r="A6750">
        <v>6748</v>
      </c>
      <c r="B6750">
        <f t="shared" si="105"/>
        <v>1180130159</v>
      </c>
      <c r="C6750">
        <v>103796</v>
      </c>
      <c r="D6750">
        <v>118013</v>
      </c>
      <c r="E6750">
        <v>159</v>
      </c>
      <c r="F6750">
        <v>20147</v>
      </c>
      <c r="G6750">
        <v>2</v>
      </c>
      <c r="H6750" s="1">
        <v>42796</v>
      </c>
      <c r="I6750" s="1">
        <v>42917</v>
      </c>
      <c r="J6750">
        <v>1</v>
      </c>
      <c r="L6750" t="s">
        <v>108</v>
      </c>
      <c r="BN6750">
        <v>2</v>
      </c>
      <c r="BO6750">
        <v>2.1</v>
      </c>
      <c r="BP6750" s="1">
        <v>42796</v>
      </c>
      <c r="BQ6750" s="1">
        <v>42826</v>
      </c>
      <c r="BR6750" t="s">
        <v>70</v>
      </c>
      <c r="BS6750" t="s">
        <v>71</v>
      </c>
    </row>
    <row r="6751" spans="1:71" x14ac:dyDescent="0.25">
      <c r="A6751">
        <v>6749</v>
      </c>
      <c r="B6751">
        <f t="shared" si="105"/>
        <v>1180130159</v>
      </c>
      <c r="C6751">
        <v>103796</v>
      </c>
      <c r="D6751">
        <v>118013</v>
      </c>
      <c r="E6751">
        <v>159</v>
      </c>
      <c r="F6751">
        <v>20147</v>
      </c>
      <c r="G6751">
        <v>2</v>
      </c>
      <c r="H6751" s="1">
        <v>42796</v>
      </c>
      <c r="I6751" s="1">
        <v>42917</v>
      </c>
      <c r="J6751">
        <v>2</v>
      </c>
      <c r="K6751" s="1">
        <v>42843</v>
      </c>
      <c r="L6751" t="s">
        <v>109</v>
      </c>
      <c r="Q6751">
        <v>2.3650190114068401</v>
      </c>
      <c r="AR6751">
        <v>10.4</v>
      </c>
      <c r="AS6751">
        <v>33.700000000000003</v>
      </c>
      <c r="AT6751">
        <v>84.7</v>
      </c>
      <c r="AU6751">
        <v>5.2</v>
      </c>
      <c r="AV6751">
        <v>62.2</v>
      </c>
      <c r="AW6751">
        <v>26.3</v>
      </c>
      <c r="AX6751">
        <v>124</v>
      </c>
      <c r="BN6751">
        <v>2</v>
      </c>
      <c r="BO6751">
        <v>2.2000000000000002</v>
      </c>
      <c r="BP6751" s="1">
        <v>42827</v>
      </c>
      <c r="BQ6751" s="1">
        <v>42856</v>
      </c>
      <c r="BR6751" t="s">
        <v>70</v>
      </c>
      <c r="BS6751" t="s">
        <v>71</v>
      </c>
    </row>
    <row r="6752" spans="1:71" x14ac:dyDescent="0.25">
      <c r="A6752">
        <v>6750</v>
      </c>
      <c r="B6752">
        <f t="shared" si="105"/>
        <v>1180130159</v>
      </c>
      <c r="C6752">
        <v>103796</v>
      </c>
      <c r="D6752">
        <v>118013</v>
      </c>
      <c r="E6752">
        <v>159</v>
      </c>
      <c r="F6752">
        <v>20147</v>
      </c>
      <c r="G6752">
        <v>2</v>
      </c>
      <c r="H6752" s="1">
        <v>42796</v>
      </c>
      <c r="I6752" s="1">
        <v>42917</v>
      </c>
      <c r="J6752">
        <v>3</v>
      </c>
      <c r="L6752" t="s">
        <v>110</v>
      </c>
      <c r="BN6752">
        <v>2</v>
      </c>
      <c r="BO6752">
        <v>2.2999999999999998</v>
      </c>
      <c r="BP6752" s="1">
        <v>42857</v>
      </c>
      <c r="BQ6752" s="1">
        <v>42887</v>
      </c>
      <c r="BR6752" t="s">
        <v>70</v>
      </c>
      <c r="BS6752" t="s">
        <v>71</v>
      </c>
    </row>
    <row r="6753" spans="1:71" x14ac:dyDescent="0.25">
      <c r="A6753">
        <v>6751</v>
      </c>
      <c r="B6753">
        <f t="shared" si="105"/>
        <v>1180130159</v>
      </c>
      <c r="C6753">
        <v>103796</v>
      </c>
      <c r="D6753">
        <v>118013</v>
      </c>
      <c r="E6753">
        <v>159</v>
      </c>
      <c r="F6753">
        <v>20147</v>
      </c>
      <c r="G6753">
        <v>2</v>
      </c>
      <c r="H6753" s="1">
        <v>42796</v>
      </c>
      <c r="I6753" s="1">
        <v>42917</v>
      </c>
      <c r="J6753">
        <v>4</v>
      </c>
      <c r="K6753" s="1">
        <v>42901</v>
      </c>
      <c r="L6753" t="s">
        <v>111</v>
      </c>
      <c r="Q6753">
        <v>2.59919028340081</v>
      </c>
      <c r="R6753">
        <v>141</v>
      </c>
      <c r="S6753">
        <v>3.39</v>
      </c>
      <c r="T6753">
        <v>31.8</v>
      </c>
      <c r="U6753">
        <v>6.7</v>
      </c>
      <c r="V6753">
        <v>7.2</v>
      </c>
      <c r="W6753">
        <v>3.6</v>
      </c>
      <c r="AA6753">
        <v>3.1</v>
      </c>
      <c r="AR6753">
        <v>11.5</v>
      </c>
      <c r="AS6753">
        <v>36.299999999999997</v>
      </c>
      <c r="AT6753">
        <v>82.8</v>
      </c>
      <c r="AU6753">
        <v>5.5</v>
      </c>
      <c r="AV6753">
        <v>64.2</v>
      </c>
      <c r="AW6753">
        <v>24.7</v>
      </c>
      <c r="AX6753">
        <v>134</v>
      </c>
      <c r="AY6753">
        <v>47.5</v>
      </c>
      <c r="AZ6753">
        <v>117</v>
      </c>
      <c r="BA6753">
        <v>249</v>
      </c>
      <c r="BB6753">
        <v>1047</v>
      </c>
      <c r="BN6753">
        <v>2</v>
      </c>
      <c r="BO6753">
        <v>2.4</v>
      </c>
      <c r="BP6753" s="1">
        <v>42888</v>
      </c>
      <c r="BQ6753" s="1">
        <v>42917</v>
      </c>
      <c r="BR6753" t="s">
        <v>70</v>
      </c>
      <c r="BS6753" t="s">
        <v>71</v>
      </c>
    </row>
    <row r="6754" spans="1:71" x14ac:dyDescent="0.25">
      <c r="A6754">
        <v>6752</v>
      </c>
      <c r="B6754">
        <f t="shared" si="105"/>
        <v>1180130159</v>
      </c>
      <c r="C6754">
        <v>118027</v>
      </c>
      <c r="D6754">
        <v>118013</v>
      </c>
      <c r="E6754">
        <v>159</v>
      </c>
      <c r="F6754">
        <v>20147</v>
      </c>
      <c r="G6754">
        <v>3</v>
      </c>
      <c r="H6754" s="1">
        <v>42918</v>
      </c>
      <c r="I6754" s="1">
        <v>43040</v>
      </c>
      <c r="J6754">
        <v>1</v>
      </c>
      <c r="L6754" t="s">
        <v>112</v>
      </c>
      <c r="BN6754">
        <v>3</v>
      </c>
      <c r="BO6754">
        <v>3.1</v>
      </c>
      <c r="BP6754" s="1">
        <v>42918</v>
      </c>
      <c r="BQ6754" s="1">
        <v>42948</v>
      </c>
      <c r="BR6754" t="s">
        <v>70</v>
      </c>
      <c r="BS6754" t="s">
        <v>71</v>
      </c>
    </row>
    <row r="6755" spans="1:71" x14ac:dyDescent="0.25">
      <c r="A6755">
        <v>6753</v>
      </c>
      <c r="B6755">
        <f t="shared" si="105"/>
        <v>1180130159</v>
      </c>
      <c r="C6755">
        <v>118027</v>
      </c>
      <c r="D6755">
        <v>118013</v>
      </c>
      <c r="E6755">
        <v>159</v>
      </c>
      <c r="F6755">
        <v>20147</v>
      </c>
      <c r="G6755">
        <v>3</v>
      </c>
      <c r="H6755" s="1">
        <v>42918</v>
      </c>
      <c r="I6755" s="1">
        <v>43040</v>
      </c>
      <c r="J6755">
        <v>2</v>
      </c>
      <c r="K6755" s="1">
        <v>42957</v>
      </c>
      <c r="L6755" t="s">
        <v>113</v>
      </c>
      <c r="Q6755">
        <v>3.77005347593582</v>
      </c>
      <c r="R6755">
        <v>141.9</v>
      </c>
      <c r="S6755">
        <v>4.21</v>
      </c>
      <c r="T6755">
        <v>31.4</v>
      </c>
      <c r="U6755">
        <v>6.73</v>
      </c>
      <c r="V6755">
        <v>7.1</v>
      </c>
      <c r="W6755">
        <v>4.0999999999999996</v>
      </c>
      <c r="AA6755">
        <v>3.2</v>
      </c>
      <c r="AR6755">
        <v>10.8</v>
      </c>
      <c r="AS6755">
        <v>33.5</v>
      </c>
      <c r="AT6755">
        <v>82.7</v>
      </c>
      <c r="AU6755">
        <v>6.1</v>
      </c>
      <c r="AV6755">
        <v>70.5</v>
      </c>
      <c r="AW6755">
        <v>18.7</v>
      </c>
      <c r="AX6755">
        <v>133</v>
      </c>
      <c r="BN6755">
        <v>3</v>
      </c>
      <c r="BO6755">
        <v>3.2</v>
      </c>
      <c r="BP6755" s="1">
        <v>42949</v>
      </c>
      <c r="BQ6755" s="1">
        <v>42979</v>
      </c>
      <c r="BR6755" t="s">
        <v>70</v>
      </c>
      <c r="BS6755" t="s">
        <v>71</v>
      </c>
    </row>
    <row r="6756" spans="1:71" x14ac:dyDescent="0.25">
      <c r="A6756">
        <v>6754</v>
      </c>
      <c r="B6756">
        <f t="shared" si="105"/>
        <v>1180130159</v>
      </c>
      <c r="C6756">
        <v>118027</v>
      </c>
      <c r="D6756">
        <v>118013</v>
      </c>
      <c r="E6756">
        <v>159</v>
      </c>
      <c r="F6756">
        <v>20147</v>
      </c>
      <c r="G6756">
        <v>3</v>
      </c>
      <c r="H6756" s="1">
        <v>42918</v>
      </c>
      <c r="I6756" s="1">
        <v>43040</v>
      </c>
      <c r="J6756">
        <v>3</v>
      </c>
      <c r="L6756" t="s">
        <v>114</v>
      </c>
      <c r="BN6756">
        <v>3</v>
      </c>
      <c r="BO6756">
        <v>3.3</v>
      </c>
      <c r="BP6756" s="1">
        <v>42980</v>
      </c>
      <c r="BQ6756" s="1">
        <v>43009</v>
      </c>
      <c r="BR6756" t="s">
        <v>70</v>
      </c>
      <c r="BS6756" t="s">
        <v>71</v>
      </c>
    </row>
    <row r="6757" spans="1:71" x14ac:dyDescent="0.25">
      <c r="A6757">
        <v>6755</v>
      </c>
      <c r="B6757">
        <f t="shared" si="105"/>
        <v>1180130159</v>
      </c>
      <c r="C6757">
        <v>118027</v>
      </c>
      <c r="D6757">
        <v>118013</v>
      </c>
      <c r="E6757">
        <v>159</v>
      </c>
      <c r="F6757">
        <v>20147</v>
      </c>
      <c r="G6757">
        <v>3</v>
      </c>
      <c r="H6757" s="1">
        <v>42918</v>
      </c>
      <c r="I6757" s="1">
        <v>43040</v>
      </c>
      <c r="J6757">
        <v>4</v>
      </c>
      <c r="K6757" s="1">
        <v>43013</v>
      </c>
      <c r="L6757" t="s">
        <v>265</v>
      </c>
      <c r="Q6757">
        <v>2.8162393162393098</v>
      </c>
      <c r="R6757">
        <v>140.80000000000001</v>
      </c>
      <c r="S6757">
        <v>4.07</v>
      </c>
      <c r="T6757">
        <v>29.5</v>
      </c>
      <c r="U6757">
        <v>6.53</v>
      </c>
      <c r="V6757">
        <v>7.1</v>
      </c>
      <c r="W6757">
        <v>4.2</v>
      </c>
      <c r="AA6757">
        <v>3.2</v>
      </c>
      <c r="AK6757">
        <v>142</v>
      </c>
      <c r="AR6757">
        <v>11.4</v>
      </c>
      <c r="AS6757">
        <v>34.6</v>
      </c>
      <c r="AT6757">
        <v>81.400000000000006</v>
      </c>
      <c r="AU6757">
        <v>5.5</v>
      </c>
      <c r="AV6757">
        <v>65.900000000000006</v>
      </c>
      <c r="AW6757">
        <v>23.4</v>
      </c>
      <c r="AX6757">
        <v>139</v>
      </c>
      <c r="BN6757">
        <v>3</v>
      </c>
      <c r="BO6757">
        <v>3.4</v>
      </c>
      <c r="BP6757" s="1">
        <v>43010</v>
      </c>
      <c r="BQ6757" s="1">
        <v>43040</v>
      </c>
      <c r="BR6757" t="s">
        <v>70</v>
      </c>
      <c r="BS6757" t="s">
        <v>71</v>
      </c>
    </row>
    <row r="6758" spans="1:71" x14ac:dyDescent="0.25">
      <c r="A6758">
        <v>6756</v>
      </c>
      <c r="B6758">
        <f t="shared" si="105"/>
        <v>1180130171</v>
      </c>
      <c r="C6758">
        <v>75225</v>
      </c>
      <c r="D6758">
        <v>118013</v>
      </c>
      <c r="E6758">
        <v>171</v>
      </c>
      <c r="F6758">
        <v>20159</v>
      </c>
      <c r="G6758">
        <v>0</v>
      </c>
      <c r="H6758" s="1">
        <v>42553</v>
      </c>
      <c r="I6758" s="1">
        <v>42675</v>
      </c>
      <c r="J6758">
        <v>1</v>
      </c>
      <c r="K6758" s="1">
        <v>42565</v>
      </c>
      <c r="L6758" t="s">
        <v>100</v>
      </c>
      <c r="Q6758">
        <v>1.58702064896755</v>
      </c>
      <c r="R6758">
        <v>134</v>
      </c>
      <c r="S6758">
        <v>3.44</v>
      </c>
      <c r="T6758">
        <v>29.4</v>
      </c>
      <c r="U6758">
        <v>5.19</v>
      </c>
      <c r="V6758">
        <v>7.4</v>
      </c>
      <c r="W6758">
        <v>5</v>
      </c>
      <c r="AA6758">
        <v>2.1</v>
      </c>
      <c r="AR6758">
        <v>7.8</v>
      </c>
      <c r="AS6758">
        <v>25</v>
      </c>
      <c r="AT6758">
        <v>98.3</v>
      </c>
      <c r="AU6758">
        <v>7.2</v>
      </c>
      <c r="AV6758">
        <v>53.8</v>
      </c>
      <c r="AW6758">
        <v>33.9</v>
      </c>
      <c r="AX6758">
        <v>284</v>
      </c>
      <c r="BN6758">
        <v>0</v>
      </c>
      <c r="BO6758">
        <v>0.1</v>
      </c>
      <c r="BP6758" s="1">
        <v>42553</v>
      </c>
      <c r="BQ6758" s="1">
        <v>42583</v>
      </c>
      <c r="BR6758" t="s">
        <v>70</v>
      </c>
      <c r="BS6758" t="s">
        <v>71</v>
      </c>
    </row>
    <row r="6759" spans="1:71" x14ac:dyDescent="0.25">
      <c r="A6759">
        <v>6757</v>
      </c>
      <c r="B6759">
        <f t="shared" si="105"/>
        <v>1180130171</v>
      </c>
      <c r="C6759">
        <v>75225</v>
      </c>
      <c r="D6759">
        <v>118013</v>
      </c>
      <c r="E6759">
        <v>171</v>
      </c>
      <c r="F6759">
        <v>20159</v>
      </c>
      <c r="G6759">
        <v>0</v>
      </c>
      <c r="H6759" s="1">
        <v>42553</v>
      </c>
      <c r="I6759" s="1">
        <v>42675</v>
      </c>
      <c r="J6759">
        <v>2</v>
      </c>
      <c r="K6759" s="1">
        <v>42607</v>
      </c>
      <c r="L6759" t="s">
        <v>101</v>
      </c>
      <c r="Q6759">
        <v>1.48467966573816</v>
      </c>
      <c r="R6759">
        <v>136.1</v>
      </c>
      <c r="S6759">
        <v>3.73</v>
      </c>
      <c r="T6759">
        <v>30</v>
      </c>
      <c r="U6759">
        <v>4.83</v>
      </c>
      <c r="V6759">
        <v>7.9</v>
      </c>
      <c r="W6759">
        <v>4.4000000000000004</v>
      </c>
      <c r="AA6759">
        <v>2.2000000000000002</v>
      </c>
      <c r="AR6759">
        <v>8.9</v>
      </c>
      <c r="AS6759">
        <v>28</v>
      </c>
      <c r="AT6759">
        <v>97.4</v>
      </c>
      <c r="AU6759">
        <v>6.6</v>
      </c>
      <c r="AV6759">
        <v>53.3</v>
      </c>
      <c r="AW6759">
        <v>35.9</v>
      </c>
      <c r="AX6759">
        <v>243</v>
      </c>
      <c r="BN6759">
        <v>0</v>
      </c>
      <c r="BO6759">
        <v>0.2</v>
      </c>
      <c r="BP6759" s="1">
        <v>42584</v>
      </c>
      <c r="BQ6759" s="1">
        <v>42614</v>
      </c>
      <c r="BR6759" t="s">
        <v>70</v>
      </c>
      <c r="BS6759" t="s">
        <v>71</v>
      </c>
    </row>
    <row r="6760" spans="1:71" x14ac:dyDescent="0.25">
      <c r="A6760">
        <v>6758</v>
      </c>
      <c r="B6760">
        <f t="shared" si="105"/>
        <v>1180130171</v>
      </c>
      <c r="C6760">
        <v>75225</v>
      </c>
      <c r="D6760">
        <v>118013</v>
      </c>
      <c r="E6760">
        <v>171</v>
      </c>
      <c r="F6760">
        <v>20159</v>
      </c>
      <c r="G6760">
        <v>0</v>
      </c>
      <c r="H6760" s="1">
        <v>42553</v>
      </c>
      <c r="I6760" s="1">
        <v>42675</v>
      </c>
      <c r="J6760">
        <v>3</v>
      </c>
      <c r="L6760" t="s">
        <v>102</v>
      </c>
      <c r="BN6760">
        <v>0</v>
      </c>
      <c r="BO6760">
        <v>0.3</v>
      </c>
      <c r="BP6760" s="1">
        <v>42615</v>
      </c>
      <c r="BQ6760" s="1">
        <v>42644</v>
      </c>
      <c r="BR6760" t="s">
        <v>70</v>
      </c>
      <c r="BS6760" t="s">
        <v>71</v>
      </c>
    </row>
    <row r="6761" spans="1:71" x14ac:dyDescent="0.25">
      <c r="A6761">
        <v>6759</v>
      </c>
      <c r="B6761">
        <f t="shared" si="105"/>
        <v>1180130171</v>
      </c>
      <c r="C6761">
        <v>75225</v>
      </c>
      <c r="D6761">
        <v>118013</v>
      </c>
      <c r="E6761">
        <v>171</v>
      </c>
      <c r="F6761">
        <v>20159</v>
      </c>
      <c r="G6761">
        <v>0</v>
      </c>
      <c r="H6761" s="1">
        <v>42553</v>
      </c>
      <c r="I6761" s="1">
        <v>42675</v>
      </c>
      <c r="J6761">
        <v>4</v>
      </c>
      <c r="K6761" s="1">
        <v>42649</v>
      </c>
      <c r="L6761" t="s">
        <v>103</v>
      </c>
      <c r="Q6761">
        <v>1.8609271523178801</v>
      </c>
      <c r="R6761">
        <v>133.80000000000001</v>
      </c>
      <c r="S6761">
        <v>3.09</v>
      </c>
      <c r="T6761">
        <v>30</v>
      </c>
      <c r="U6761">
        <v>4.7</v>
      </c>
      <c r="V6761">
        <v>7.2</v>
      </c>
      <c r="W6761">
        <v>4.7</v>
      </c>
      <c r="AA6761">
        <v>2</v>
      </c>
      <c r="AE6761">
        <v>78</v>
      </c>
      <c r="AG6761">
        <v>21</v>
      </c>
      <c r="AH6761">
        <v>12</v>
      </c>
      <c r="AJ6761">
        <v>8.3000000000000007</v>
      </c>
      <c r="AK6761">
        <v>40</v>
      </c>
      <c r="AL6761">
        <v>132</v>
      </c>
      <c r="AM6761">
        <v>40</v>
      </c>
      <c r="AN6761">
        <v>88</v>
      </c>
      <c r="AO6761">
        <v>101</v>
      </c>
      <c r="AR6761">
        <v>9.1999999999999993</v>
      </c>
      <c r="AS6761">
        <v>31.4</v>
      </c>
      <c r="AT6761">
        <v>96.8</v>
      </c>
      <c r="AU6761">
        <v>6</v>
      </c>
      <c r="AV6761">
        <v>56.2</v>
      </c>
      <c r="AW6761">
        <v>30.2</v>
      </c>
      <c r="AX6761">
        <v>204</v>
      </c>
      <c r="BN6761">
        <v>0</v>
      </c>
      <c r="BO6761">
        <v>0.4</v>
      </c>
      <c r="BP6761" s="1">
        <v>42645</v>
      </c>
      <c r="BQ6761" s="1">
        <v>42675</v>
      </c>
      <c r="BR6761" t="s">
        <v>70</v>
      </c>
      <c r="BS6761" t="s">
        <v>71</v>
      </c>
    </row>
    <row r="6762" spans="1:71" x14ac:dyDescent="0.25">
      <c r="A6762">
        <v>6760</v>
      </c>
      <c r="B6762">
        <f t="shared" si="105"/>
        <v>1180130171</v>
      </c>
      <c r="C6762">
        <v>87641</v>
      </c>
      <c r="D6762">
        <v>118013</v>
      </c>
      <c r="E6762">
        <v>171</v>
      </c>
      <c r="F6762">
        <v>20159</v>
      </c>
      <c r="G6762">
        <v>1</v>
      </c>
      <c r="H6762" s="1">
        <v>42676</v>
      </c>
      <c r="I6762" s="1">
        <v>42795</v>
      </c>
      <c r="J6762">
        <v>1</v>
      </c>
      <c r="K6762" s="1">
        <v>42684</v>
      </c>
      <c r="L6762" t="s">
        <v>104</v>
      </c>
      <c r="Q6762">
        <v>1.8609271523178801</v>
      </c>
      <c r="R6762">
        <v>135.30000000000001</v>
      </c>
      <c r="S6762">
        <v>3.59</v>
      </c>
      <c r="T6762">
        <v>29</v>
      </c>
      <c r="U6762">
        <v>4.9400000000000004</v>
      </c>
      <c r="V6762">
        <v>7.6</v>
      </c>
      <c r="W6762">
        <v>4.3</v>
      </c>
      <c r="AA6762">
        <v>2.1</v>
      </c>
      <c r="AR6762">
        <v>9.8000000000000007</v>
      </c>
      <c r="AS6762">
        <v>31.4</v>
      </c>
      <c r="AT6762">
        <v>96.8</v>
      </c>
      <c r="AU6762">
        <v>6</v>
      </c>
      <c r="AV6762">
        <v>56.2</v>
      </c>
      <c r="AW6762">
        <v>30.2</v>
      </c>
      <c r="AX6762">
        <v>204</v>
      </c>
      <c r="BN6762">
        <v>1</v>
      </c>
      <c r="BO6762">
        <v>1.1000000000000001</v>
      </c>
      <c r="BP6762" s="1">
        <v>42676</v>
      </c>
      <c r="BQ6762" s="1">
        <v>42705</v>
      </c>
      <c r="BR6762" t="s">
        <v>70</v>
      </c>
      <c r="BS6762" t="s">
        <v>71</v>
      </c>
    </row>
    <row r="6763" spans="1:71" x14ac:dyDescent="0.25">
      <c r="A6763">
        <v>6761</v>
      </c>
      <c r="B6763">
        <f t="shared" si="105"/>
        <v>1180130171</v>
      </c>
      <c r="C6763">
        <v>87641</v>
      </c>
      <c r="D6763">
        <v>118013</v>
      </c>
      <c r="E6763">
        <v>171</v>
      </c>
      <c r="F6763">
        <v>20159</v>
      </c>
      <c r="G6763">
        <v>1</v>
      </c>
      <c r="H6763" s="1">
        <v>42676</v>
      </c>
      <c r="I6763" s="1">
        <v>42795</v>
      </c>
      <c r="J6763">
        <v>2</v>
      </c>
      <c r="K6763" s="1">
        <v>42719</v>
      </c>
      <c r="L6763" t="s">
        <v>105</v>
      </c>
      <c r="Q6763">
        <v>2.1240875912408699</v>
      </c>
      <c r="R6763">
        <v>134.69999999999999</v>
      </c>
      <c r="S6763">
        <v>4</v>
      </c>
      <c r="T6763">
        <v>31.2</v>
      </c>
      <c r="U6763">
        <v>4.49</v>
      </c>
      <c r="V6763">
        <v>7.9</v>
      </c>
      <c r="W6763">
        <v>4</v>
      </c>
      <c r="AA6763">
        <v>2.2999999999999998</v>
      </c>
      <c r="AK6763">
        <v>152</v>
      </c>
      <c r="AR6763">
        <v>9.8000000000000007</v>
      </c>
      <c r="AS6763">
        <v>30.5</v>
      </c>
      <c r="AT6763">
        <v>95</v>
      </c>
      <c r="AU6763">
        <v>6.7</v>
      </c>
      <c r="AV6763">
        <v>58.2</v>
      </c>
      <c r="AW6763">
        <v>27.4</v>
      </c>
      <c r="AX6763">
        <v>199</v>
      </c>
      <c r="BN6763">
        <v>1</v>
      </c>
      <c r="BO6763">
        <v>1.2</v>
      </c>
      <c r="BP6763" s="1">
        <v>42706</v>
      </c>
      <c r="BQ6763" s="1">
        <v>42736</v>
      </c>
      <c r="BR6763" t="s">
        <v>70</v>
      </c>
      <c r="BS6763" t="s">
        <v>71</v>
      </c>
    </row>
    <row r="6764" spans="1:71" x14ac:dyDescent="0.25">
      <c r="A6764">
        <v>6762</v>
      </c>
      <c r="B6764">
        <f t="shared" si="105"/>
        <v>1180130171</v>
      </c>
      <c r="C6764">
        <v>87641</v>
      </c>
      <c r="D6764">
        <v>118013</v>
      </c>
      <c r="E6764">
        <v>171</v>
      </c>
      <c r="F6764">
        <v>20159</v>
      </c>
      <c r="G6764">
        <v>1</v>
      </c>
      <c r="H6764" s="1">
        <v>42676</v>
      </c>
      <c r="I6764" s="1">
        <v>42795</v>
      </c>
      <c r="J6764">
        <v>3</v>
      </c>
      <c r="K6764" s="1">
        <v>42762</v>
      </c>
      <c r="L6764" t="s">
        <v>106</v>
      </c>
      <c r="Q6764">
        <v>2.0067796610169402</v>
      </c>
      <c r="R6764">
        <v>133.5</v>
      </c>
      <c r="S6764">
        <v>3.49</v>
      </c>
      <c r="T6764">
        <v>31</v>
      </c>
      <c r="U6764">
        <v>4.17</v>
      </c>
      <c r="V6764">
        <v>7.8</v>
      </c>
      <c r="W6764">
        <v>3.4</v>
      </c>
      <c r="AA6764">
        <v>2.2999999999999998</v>
      </c>
      <c r="AR6764">
        <v>10.5</v>
      </c>
      <c r="AS6764">
        <v>32.799999999999997</v>
      </c>
      <c r="AT6764">
        <v>94.6</v>
      </c>
      <c r="AU6764">
        <v>7.2</v>
      </c>
      <c r="AV6764">
        <v>59.2</v>
      </c>
      <c r="AW6764">
        <v>29.5</v>
      </c>
      <c r="AX6764">
        <v>199</v>
      </c>
      <c r="BN6764">
        <v>1</v>
      </c>
      <c r="BO6764">
        <v>1.3</v>
      </c>
      <c r="BP6764" s="1">
        <v>42737</v>
      </c>
      <c r="BQ6764" s="1">
        <v>42767</v>
      </c>
      <c r="BR6764" t="s">
        <v>70</v>
      </c>
      <c r="BS6764" t="s">
        <v>71</v>
      </c>
    </row>
    <row r="6765" spans="1:71" x14ac:dyDescent="0.25">
      <c r="A6765">
        <v>6763</v>
      </c>
      <c r="B6765">
        <f t="shared" si="105"/>
        <v>1180130171</v>
      </c>
      <c r="C6765">
        <v>87641</v>
      </c>
      <c r="D6765">
        <v>118013</v>
      </c>
      <c r="E6765">
        <v>171</v>
      </c>
      <c r="F6765">
        <v>20159</v>
      </c>
      <c r="G6765">
        <v>1</v>
      </c>
      <c r="H6765" s="1">
        <v>42676</v>
      </c>
      <c r="I6765" s="1">
        <v>42795</v>
      </c>
      <c r="J6765">
        <v>4</v>
      </c>
      <c r="L6765" t="s">
        <v>107</v>
      </c>
      <c r="BN6765">
        <v>1</v>
      </c>
      <c r="BO6765">
        <v>1.4</v>
      </c>
      <c r="BP6765" s="1">
        <v>42768</v>
      </c>
      <c r="BQ6765" s="1">
        <v>42795</v>
      </c>
      <c r="BR6765" t="s">
        <v>70</v>
      </c>
      <c r="BS6765" t="s">
        <v>71</v>
      </c>
    </row>
    <row r="6766" spans="1:71" x14ac:dyDescent="0.25">
      <c r="A6766">
        <v>6764</v>
      </c>
      <c r="B6766">
        <f t="shared" si="105"/>
        <v>1180130171</v>
      </c>
      <c r="C6766">
        <v>103785</v>
      </c>
      <c r="D6766">
        <v>118013</v>
      </c>
      <c r="E6766">
        <v>171</v>
      </c>
      <c r="F6766">
        <v>20159</v>
      </c>
      <c r="G6766">
        <v>2</v>
      </c>
      <c r="H6766" s="1">
        <v>42796</v>
      </c>
      <c r="I6766" s="1">
        <v>42917</v>
      </c>
      <c r="J6766">
        <v>1</v>
      </c>
      <c r="K6766" s="1">
        <v>42803</v>
      </c>
      <c r="L6766" t="s">
        <v>108</v>
      </c>
      <c r="M6766">
        <v>0</v>
      </c>
      <c r="Q6766">
        <v>2.08088235294117</v>
      </c>
      <c r="R6766">
        <v>132.6</v>
      </c>
      <c r="S6766">
        <v>2.81</v>
      </c>
      <c r="T6766">
        <v>32.1</v>
      </c>
      <c r="U6766">
        <v>4.4000000000000004</v>
      </c>
      <c r="V6766">
        <v>7.9</v>
      </c>
      <c r="W6766">
        <v>3.4</v>
      </c>
      <c r="AA6766">
        <v>2.2000000000000002</v>
      </c>
      <c r="AR6766">
        <v>12.8</v>
      </c>
      <c r="AS6766">
        <v>39.5</v>
      </c>
      <c r="AT6766">
        <v>94</v>
      </c>
      <c r="AU6766">
        <v>6.5</v>
      </c>
      <c r="AV6766">
        <v>56.6</v>
      </c>
      <c r="AW6766">
        <v>27.2</v>
      </c>
      <c r="AX6766">
        <v>217</v>
      </c>
      <c r="BN6766">
        <v>2</v>
      </c>
      <c r="BO6766">
        <v>2.1</v>
      </c>
      <c r="BP6766" s="1">
        <v>42796</v>
      </c>
      <c r="BQ6766" s="1">
        <v>42826</v>
      </c>
      <c r="BR6766" t="s">
        <v>70</v>
      </c>
      <c r="BS6766" t="s">
        <v>71</v>
      </c>
    </row>
    <row r="6767" spans="1:71" x14ac:dyDescent="0.25">
      <c r="A6767">
        <v>6765</v>
      </c>
      <c r="B6767">
        <f t="shared" si="105"/>
        <v>1180130171</v>
      </c>
      <c r="C6767">
        <v>103785</v>
      </c>
      <c r="D6767">
        <v>118013</v>
      </c>
      <c r="E6767">
        <v>171</v>
      </c>
      <c r="F6767">
        <v>20159</v>
      </c>
      <c r="G6767">
        <v>2</v>
      </c>
      <c r="H6767" s="1">
        <v>42796</v>
      </c>
      <c r="I6767" s="1">
        <v>42917</v>
      </c>
      <c r="J6767">
        <v>2</v>
      </c>
      <c r="L6767" t="s">
        <v>109</v>
      </c>
      <c r="BN6767">
        <v>2</v>
      </c>
      <c r="BO6767">
        <v>2.2000000000000002</v>
      </c>
      <c r="BP6767" s="1">
        <v>42827</v>
      </c>
      <c r="BQ6767" s="1">
        <v>42856</v>
      </c>
      <c r="BR6767" t="s">
        <v>70</v>
      </c>
      <c r="BS6767" t="s">
        <v>71</v>
      </c>
    </row>
    <row r="6768" spans="1:71" x14ac:dyDescent="0.25">
      <c r="A6768">
        <v>6766</v>
      </c>
      <c r="B6768">
        <f t="shared" si="105"/>
        <v>1180130171</v>
      </c>
      <c r="C6768">
        <v>103785</v>
      </c>
      <c r="D6768">
        <v>118013</v>
      </c>
      <c r="E6768">
        <v>171</v>
      </c>
      <c r="F6768">
        <v>20159</v>
      </c>
      <c r="G6768">
        <v>2</v>
      </c>
      <c r="H6768" s="1">
        <v>42796</v>
      </c>
      <c r="I6768" s="1">
        <v>42917</v>
      </c>
      <c r="J6768">
        <v>3</v>
      </c>
      <c r="K6768" s="1">
        <v>42859</v>
      </c>
      <c r="L6768" t="s">
        <v>110</v>
      </c>
      <c r="Q6768">
        <v>1.7649122807017501</v>
      </c>
      <c r="R6768">
        <v>133.6</v>
      </c>
      <c r="S6768">
        <v>3.89</v>
      </c>
      <c r="T6768">
        <v>31.7</v>
      </c>
      <c r="U6768">
        <v>5.73</v>
      </c>
      <c r="V6768">
        <v>8.4</v>
      </c>
      <c r="W6768">
        <v>3.8</v>
      </c>
      <c r="AA6768">
        <v>2.4</v>
      </c>
      <c r="AR6768">
        <v>11.8</v>
      </c>
      <c r="AS6768">
        <v>35.799999999999997</v>
      </c>
      <c r="AT6768">
        <v>95.1</v>
      </c>
      <c r="AU6768">
        <v>7.4</v>
      </c>
      <c r="AV6768">
        <v>50.3</v>
      </c>
      <c r="AW6768">
        <v>28.5</v>
      </c>
      <c r="AX6768">
        <v>226</v>
      </c>
      <c r="BN6768">
        <v>2</v>
      </c>
      <c r="BO6768">
        <v>2.2999999999999998</v>
      </c>
      <c r="BP6768" s="1">
        <v>42857</v>
      </c>
      <c r="BQ6768" s="1">
        <v>42887</v>
      </c>
      <c r="BR6768" t="s">
        <v>70</v>
      </c>
      <c r="BS6768" t="s">
        <v>71</v>
      </c>
    </row>
    <row r="6769" spans="1:71" x14ac:dyDescent="0.25">
      <c r="A6769">
        <v>6767</v>
      </c>
      <c r="B6769">
        <f t="shared" si="105"/>
        <v>1180130171</v>
      </c>
      <c r="C6769">
        <v>103785</v>
      </c>
      <c r="D6769">
        <v>118013</v>
      </c>
      <c r="E6769">
        <v>171</v>
      </c>
      <c r="F6769">
        <v>20159</v>
      </c>
      <c r="G6769">
        <v>2</v>
      </c>
      <c r="H6769" s="1">
        <v>42796</v>
      </c>
      <c r="I6769" s="1">
        <v>42917</v>
      </c>
      <c r="J6769">
        <v>4</v>
      </c>
      <c r="K6769" s="1">
        <v>42915</v>
      </c>
      <c r="L6769" t="s">
        <v>111</v>
      </c>
      <c r="Q6769">
        <v>3.0048543689320302</v>
      </c>
      <c r="R6769">
        <v>133.30000000000001</v>
      </c>
      <c r="S6769">
        <v>3.98</v>
      </c>
      <c r="T6769">
        <v>30.4</v>
      </c>
      <c r="U6769">
        <v>5.6</v>
      </c>
      <c r="W6769">
        <v>4.0999999999999996</v>
      </c>
      <c r="AA6769">
        <v>2.5</v>
      </c>
      <c r="AR6769">
        <v>12.1</v>
      </c>
      <c r="AS6769">
        <v>36.6</v>
      </c>
      <c r="AT6769">
        <v>96.3</v>
      </c>
      <c r="AU6769">
        <v>7.2</v>
      </c>
      <c r="AV6769">
        <v>61.9</v>
      </c>
      <c r="AW6769">
        <v>20.6</v>
      </c>
      <c r="AX6769">
        <v>273</v>
      </c>
      <c r="BN6769">
        <v>2</v>
      </c>
      <c r="BO6769">
        <v>2.4</v>
      </c>
      <c r="BP6769" s="1">
        <v>42888</v>
      </c>
      <c r="BQ6769" s="1">
        <v>42917</v>
      </c>
      <c r="BR6769" t="s">
        <v>70</v>
      </c>
      <c r="BS6769" t="s">
        <v>71</v>
      </c>
    </row>
    <row r="6770" spans="1:71" x14ac:dyDescent="0.25">
      <c r="A6770">
        <v>6768</v>
      </c>
      <c r="B6770">
        <f t="shared" si="105"/>
        <v>1180130171</v>
      </c>
      <c r="C6770">
        <v>118028</v>
      </c>
      <c r="D6770">
        <v>118013</v>
      </c>
      <c r="E6770">
        <v>171</v>
      </c>
      <c r="F6770">
        <v>20159</v>
      </c>
      <c r="G6770">
        <v>3</v>
      </c>
      <c r="H6770" s="1">
        <v>42918</v>
      </c>
      <c r="I6770" s="1">
        <v>43040</v>
      </c>
      <c r="J6770">
        <v>1</v>
      </c>
      <c r="L6770" t="s">
        <v>112</v>
      </c>
      <c r="BN6770">
        <v>3</v>
      </c>
      <c r="BO6770">
        <v>3.1</v>
      </c>
      <c r="BP6770" s="1">
        <v>42918</v>
      </c>
      <c r="BQ6770" s="1">
        <v>42948</v>
      </c>
      <c r="BR6770" t="s">
        <v>70</v>
      </c>
      <c r="BS6770" t="s">
        <v>71</v>
      </c>
    </row>
    <row r="6771" spans="1:71" x14ac:dyDescent="0.25">
      <c r="A6771">
        <v>6769</v>
      </c>
      <c r="B6771">
        <f t="shared" si="105"/>
        <v>1180130171</v>
      </c>
      <c r="C6771">
        <v>118028</v>
      </c>
      <c r="D6771">
        <v>118013</v>
      </c>
      <c r="E6771">
        <v>171</v>
      </c>
      <c r="F6771">
        <v>20159</v>
      </c>
      <c r="G6771">
        <v>3</v>
      </c>
      <c r="H6771" s="1">
        <v>42918</v>
      </c>
      <c r="I6771" s="1">
        <v>43040</v>
      </c>
      <c r="J6771">
        <v>2</v>
      </c>
      <c r="K6771" s="1">
        <v>42965</v>
      </c>
      <c r="L6771" t="s">
        <v>113</v>
      </c>
      <c r="Q6771">
        <v>2.7918552036199</v>
      </c>
      <c r="R6771">
        <v>128</v>
      </c>
      <c r="S6771">
        <v>3.23</v>
      </c>
      <c r="T6771">
        <v>30.8</v>
      </c>
      <c r="U6771">
        <v>5.71</v>
      </c>
      <c r="V6771">
        <v>7.6</v>
      </c>
      <c r="W6771">
        <v>4.0999999999999996</v>
      </c>
      <c r="AA6771">
        <v>2.2000000000000002</v>
      </c>
      <c r="AR6771">
        <v>13</v>
      </c>
      <c r="AS6771">
        <v>38.5</v>
      </c>
      <c r="AT6771">
        <v>95.7</v>
      </c>
      <c r="AU6771">
        <v>7</v>
      </c>
      <c r="AV6771">
        <v>61.7</v>
      </c>
      <c r="AW6771">
        <v>22.1</v>
      </c>
      <c r="AX6771">
        <v>278</v>
      </c>
      <c r="BN6771">
        <v>3</v>
      </c>
      <c r="BO6771">
        <v>3.2</v>
      </c>
      <c r="BP6771" s="1">
        <v>42949</v>
      </c>
      <c r="BQ6771" s="1">
        <v>42979</v>
      </c>
      <c r="BR6771" t="s">
        <v>70</v>
      </c>
      <c r="BS6771" t="s">
        <v>71</v>
      </c>
    </row>
    <row r="6772" spans="1:71" x14ac:dyDescent="0.25">
      <c r="A6772">
        <v>6770</v>
      </c>
      <c r="B6772">
        <f t="shared" si="105"/>
        <v>1180130171</v>
      </c>
      <c r="C6772">
        <v>118028</v>
      </c>
      <c r="D6772">
        <v>118013</v>
      </c>
      <c r="E6772">
        <v>171</v>
      </c>
      <c r="F6772">
        <v>20159</v>
      </c>
      <c r="G6772">
        <v>3</v>
      </c>
      <c r="H6772" s="1">
        <v>42918</v>
      </c>
      <c r="I6772" s="1">
        <v>43040</v>
      </c>
      <c r="J6772">
        <v>3</v>
      </c>
      <c r="L6772" t="s">
        <v>114</v>
      </c>
      <c r="BN6772">
        <v>3</v>
      </c>
      <c r="BO6772">
        <v>3.3</v>
      </c>
      <c r="BP6772" s="1">
        <v>42980</v>
      </c>
      <c r="BQ6772" s="1">
        <v>43009</v>
      </c>
      <c r="BR6772" t="s">
        <v>70</v>
      </c>
      <c r="BS6772" t="s">
        <v>71</v>
      </c>
    </row>
    <row r="6773" spans="1:71" x14ac:dyDescent="0.25">
      <c r="A6773">
        <v>6771</v>
      </c>
      <c r="B6773">
        <f t="shared" si="105"/>
        <v>1180130171</v>
      </c>
      <c r="C6773">
        <v>118028</v>
      </c>
      <c r="D6773">
        <v>118013</v>
      </c>
      <c r="E6773">
        <v>171</v>
      </c>
      <c r="F6773">
        <v>20159</v>
      </c>
      <c r="G6773">
        <v>3</v>
      </c>
      <c r="H6773" s="1">
        <v>42918</v>
      </c>
      <c r="I6773" s="1">
        <v>43040</v>
      </c>
      <c r="J6773">
        <v>4</v>
      </c>
      <c r="K6773" s="1">
        <v>43027</v>
      </c>
      <c r="L6773" t="s">
        <v>265</v>
      </c>
      <c r="Q6773">
        <v>1.85512367491166</v>
      </c>
      <c r="R6773">
        <v>132.9</v>
      </c>
      <c r="S6773">
        <v>4.3499999999999996</v>
      </c>
      <c r="T6773">
        <v>31.6</v>
      </c>
      <c r="U6773">
        <v>6.13</v>
      </c>
      <c r="V6773">
        <v>7.9</v>
      </c>
      <c r="W6773">
        <v>4.5999999999999996</v>
      </c>
      <c r="AA6773">
        <v>2.4</v>
      </c>
      <c r="AE6773">
        <v>179</v>
      </c>
      <c r="AG6773">
        <v>31</v>
      </c>
      <c r="AH6773">
        <v>19</v>
      </c>
      <c r="AJ6773">
        <v>6.8</v>
      </c>
      <c r="AL6773">
        <v>188</v>
      </c>
      <c r="AM6773">
        <v>45</v>
      </c>
      <c r="AN6773">
        <v>128</v>
      </c>
      <c r="AO6773">
        <v>125</v>
      </c>
      <c r="AR6773">
        <v>13.8</v>
      </c>
      <c r="AS6773">
        <v>40.700000000000003</v>
      </c>
      <c r="AT6773">
        <v>94.3</v>
      </c>
      <c r="AU6773">
        <v>6.4</v>
      </c>
      <c r="AV6773">
        <v>52.5</v>
      </c>
      <c r="AW6773">
        <v>28.3</v>
      </c>
      <c r="AX6773">
        <v>216</v>
      </c>
      <c r="AY6773">
        <v>21.91</v>
      </c>
      <c r="AZ6773">
        <v>32</v>
      </c>
      <c r="BA6773">
        <v>146</v>
      </c>
      <c r="BB6773">
        <v>901</v>
      </c>
      <c r="BN6773">
        <v>3</v>
      </c>
      <c r="BO6773">
        <v>3.4</v>
      </c>
      <c r="BP6773" s="1">
        <v>43010</v>
      </c>
      <c r="BQ6773" s="1">
        <v>43040</v>
      </c>
      <c r="BR6773" t="s">
        <v>70</v>
      </c>
      <c r="BS6773" t="s">
        <v>71</v>
      </c>
    </row>
    <row r="6774" spans="1:71" x14ac:dyDescent="0.25">
      <c r="A6774">
        <v>6772</v>
      </c>
      <c r="B6774">
        <f t="shared" si="105"/>
        <v>1180130181</v>
      </c>
      <c r="C6774">
        <v>75226</v>
      </c>
      <c r="D6774">
        <v>118013</v>
      </c>
      <c r="E6774">
        <v>181</v>
      </c>
      <c r="F6774">
        <v>20180</v>
      </c>
      <c r="G6774">
        <v>0</v>
      </c>
      <c r="H6774" s="1">
        <v>42553</v>
      </c>
      <c r="I6774" s="1">
        <v>42675</v>
      </c>
      <c r="J6774">
        <v>1</v>
      </c>
      <c r="K6774" s="1">
        <v>42579</v>
      </c>
      <c r="L6774" t="s">
        <v>100</v>
      </c>
      <c r="M6774">
        <v>0</v>
      </c>
      <c r="N6774">
        <v>0</v>
      </c>
      <c r="O6774">
        <v>0</v>
      </c>
      <c r="P6774">
        <v>0</v>
      </c>
      <c r="Q6774">
        <v>6.1796874999999902</v>
      </c>
      <c r="R6774">
        <v>135.6</v>
      </c>
      <c r="S6774">
        <v>2.82</v>
      </c>
      <c r="T6774">
        <v>29.6</v>
      </c>
      <c r="U6774">
        <v>8.73</v>
      </c>
      <c r="V6774">
        <v>9.8000000000000007</v>
      </c>
      <c r="W6774">
        <v>4.9000000000000004</v>
      </c>
      <c r="AA6774">
        <v>3.9</v>
      </c>
      <c r="AK6774">
        <v>150</v>
      </c>
      <c r="AR6774">
        <v>11</v>
      </c>
      <c r="AS6774">
        <v>35.799999999999997</v>
      </c>
      <c r="AT6774">
        <v>87</v>
      </c>
      <c r="AU6774">
        <v>12.5</v>
      </c>
      <c r="AV6774">
        <v>79.099999999999994</v>
      </c>
      <c r="AW6774">
        <v>12.8</v>
      </c>
      <c r="AX6774">
        <v>138</v>
      </c>
      <c r="BN6774">
        <v>0</v>
      </c>
      <c r="BO6774">
        <v>0.1</v>
      </c>
      <c r="BP6774" s="1">
        <v>42553</v>
      </c>
      <c r="BQ6774" s="1">
        <v>42583</v>
      </c>
      <c r="BR6774" t="s">
        <v>70</v>
      </c>
      <c r="BS6774" t="s">
        <v>71</v>
      </c>
    </row>
    <row r="6775" spans="1:71" x14ac:dyDescent="0.25">
      <c r="A6775">
        <v>6773</v>
      </c>
      <c r="B6775">
        <f t="shared" si="105"/>
        <v>1180130181</v>
      </c>
      <c r="C6775">
        <v>75226</v>
      </c>
      <c r="D6775">
        <v>118013</v>
      </c>
      <c r="E6775">
        <v>181</v>
      </c>
      <c r="F6775">
        <v>20180</v>
      </c>
      <c r="G6775">
        <v>0</v>
      </c>
      <c r="H6775" s="1">
        <v>42553</v>
      </c>
      <c r="I6775" s="1">
        <v>42675</v>
      </c>
      <c r="J6775">
        <v>2</v>
      </c>
      <c r="K6775" s="1">
        <v>42607</v>
      </c>
      <c r="L6775" t="s">
        <v>101</v>
      </c>
      <c r="Q6775">
        <v>4.3085714285714198</v>
      </c>
      <c r="R6775">
        <v>135.19999999999999</v>
      </c>
      <c r="S6775">
        <v>3.51</v>
      </c>
      <c r="T6775">
        <v>24.9</v>
      </c>
      <c r="U6775">
        <v>7</v>
      </c>
      <c r="V6775">
        <v>9</v>
      </c>
      <c r="W6775">
        <v>5</v>
      </c>
      <c r="AA6775">
        <v>3.8</v>
      </c>
      <c r="AK6775">
        <v>90</v>
      </c>
      <c r="AR6775">
        <v>9.3000000000000007</v>
      </c>
      <c r="AS6775">
        <v>29.1</v>
      </c>
      <c r="AT6775">
        <v>91.4</v>
      </c>
      <c r="AU6775">
        <v>9.5</v>
      </c>
      <c r="AV6775">
        <v>75.400000000000006</v>
      </c>
      <c r="AW6775">
        <v>17.5</v>
      </c>
      <c r="AX6775">
        <v>98</v>
      </c>
      <c r="BN6775">
        <v>0</v>
      </c>
      <c r="BO6775">
        <v>0.2</v>
      </c>
      <c r="BP6775" s="1">
        <v>42584</v>
      </c>
      <c r="BQ6775" s="1">
        <v>42614</v>
      </c>
      <c r="BR6775" t="s">
        <v>70</v>
      </c>
      <c r="BS6775" t="s">
        <v>71</v>
      </c>
    </row>
    <row r="6776" spans="1:71" x14ac:dyDescent="0.25">
      <c r="A6776">
        <v>6774</v>
      </c>
      <c r="B6776">
        <f t="shared" si="105"/>
        <v>1180130181</v>
      </c>
      <c r="C6776">
        <v>75226</v>
      </c>
      <c r="D6776">
        <v>118013</v>
      </c>
      <c r="E6776">
        <v>181</v>
      </c>
      <c r="F6776">
        <v>20180</v>
      </c>
      <c r="G6776">
        <v>0</v>
      </c>
      <c r="H6776" s="1">
        <v>42553</v>
      </c>
      <c r="I6776" s="1">
        <v>42675</v>
      </c>
      <c r="J6776">
        <v>3</v>
      </c>
      <c r="L6776" t="s">
        <v>102</v>
      </c>
      <c r="BN6776">
        <v>0</v>
      </c>
      <c r="BO6776">
        <v>0.3</v>
      </c>
      <c r="BP6776" s="1">
        <v>42615</v>
      </c>
      <c r="BQ6776" s="1">
        <v>42644</v>
      </c>
      <c r="BR6776" t="s">
        <v>70</v>
      </c>
      <c r="BS6776" t="s">
        <v>71</v>
      </c>
    </row>
    <row r="6777" spans="1:71" x14ac:dyDescent="0.25">
      <c r="A6777">
        <v>6775</v>
      </c>
      <c r="B6777">
        <f t="shared" si="105"/>
        <v>1180130181</v>
      </c>
      <c r="C6777">
        <v>75226</v>
      </c>
      <c r="D6777">
        <v>118013</v>
      </c>
      <c r="E6777">
        <v>181</v>
      </c>
      <c r="F6777">
        <v>20180</v>
      </c>
      <c r="G6777">
        <v>0</v>
      </c>
      <c r="H6777" s="1">
        <v>42553</v>
      </c>
      <c r="I6777" s="1">
        <v>42675</v>
      </c>
      <c r="J6777">
        <v>4</v>
      </c>
      <c r="K6777" s="1">
        <v>42649</v>
      </c>
      <c r="L6777" t="s">
        <v>103</v>
      </c>
      <c r="Q6777">
        <v>3.8412698412698401</v>
      </c>
      <c r="R6777">
        <v>134.6</v>
      </c>
      <c r="S6777">
        <v>4.03</v>
      </c>
      <c r="T6777">
        <v>26.4</v>
      </c>
      <c r="U6777">
        <v>7.37</v>
      </c>
      <c r="V6777">
        <v>9.1999999999999993</v>
      </c>
      <c r="W6777">
        <v>4</v>
      </c>
      <c r="AA6777">
        <v>3.9</v>
      </c>
      <c r="AB6777">
        <v>1091.8</v>
      </c>
      <c r="AE6777">
        <v>181</v>
      </c>
      <c r="AG6777">
        <v>21</v>
      </c>
      <c r="AH6777">
        <v>17</v>
      </c>
      <c r="AJ6777">
        <v>7.6</v>
      </c>
      <c r="AL6777">
        <v>184</v>
      </c>
      <c r="AM6777">
        <v>45</v>
      </c>
      <c r="AN6777">
        <v>122</v>
      </c>
      <c r="AO6777">
        <v>473</v>
      </c>
      <c r="AR6777">
        <v>9.9</v>
      </c>
      <c r="AS6777">
        <v>32.9</v>
      </c>
      <c r="AT6777">
        <v>96.4</v>
      </c>
      <c r="AU6777">
        <v>8.6</v>
      </c>
      <c r="AV6777">
        <v>72.599999999999994</v>
      </c>
      <c r="AW6777">
        <v>18.899999999999999</v>
      </c>
      <c r="AX6777">
        <v>134</v>
      </c>
      <c r="AY6777">
        <v>40.96</v>
      </c>
      <c r="AZ6777">
        <v>77</v>
      </c>
      <c r="BA6777">
        <v>188</v>
      </c>
      <c r="BB6777">
        <v>1925</v>
      </c>
      <c r="BN6777">
        <v>0</v>
      </c>
      <c r="BO6777">
        <v>0.4</v>
      </c>
      <c r="BP6777" s="1">
        <v>42645</v>
      </c>
      <c r="BQ6777" s="1">
        <v>42675</v>
      </c>
      <c r="BR6777" t="s">
        <v>70</v>
      </c>
      <c r="BS6777" t="s">
        <v>71</v>
      </c>
    </row>
    <row r="6778" spans="1:71" x14ac:dyDescent="0.25">
      <c r="A6778">
        <v>6776</v>
      </c>
      <c r="B6778">
        <f t="shared" si="105"/>
        <v>1180130181</v>
      </c>
      <c r="C6778">
        <v>87642</v>
      </c>
      <c r="D6778">
        <v>118013</v>
      </c>
      <c r="E6778">
        <v>181</v>
      </c>
      <c r="F6778">
        <v>20180</v>
      </c>
      <c r="G6778">
        <v>1</v>
      </c>
      <c r="H6778" s="1">
        <v>42676</v>
      </c>
      <c r="I6778" s="1">
        <v>42795</v>
      </c>
      <c r="J6778">
        <v>1</v>
      </c>
      <c r="K6778" s="1">
        <v>42684</v>
      </c>
      <c r="L6778" t="s">
        <v>104</v>
      </c>
      <c r="Q6778">
        <v>4.69753086419753</v>
      </c>
      <c r="R6778">
        <v>131.4</v>
      </c>
      <c r="S6778">
        <v>3.79</v>
      </c>
      <c r="T6778">
        <v>24.5</v>
      </c>
      <c r="U6778">
        <v>6.75</v>
      </c>
      <c r="V6778">
        <v>9.1999999999999993</v>
      </c>
      <c r="W6778">
        <v>3.7</v>
      </c>
      <c r="AA6778">
        <v>3.8</v>
      </c>
      <c r="AR6778">
        <v>10.3</v>
      </c>
      <c r="AS6778">
        <v>32.799999999999997</v>
      </c>
      <c r="AT6778">
        <v>94.7</v>
      </c>
      <c r="AU6778">
        <v>6.3</v>
      </c>
      <c r="AV6778">
        <v>76.099999999999994</v>
      </c>
      <c r="AW6778">
        <v>16.2</v>
      </c>
      <c r="AX6778">
        <v>131</v>
      </c>
      <c r="BN6778">
        <v>1</v>
      </c>
      <c r="BO6778">
        <v>1.1000000000000001</v>
      </c>
      <c r="BP6778" s="1">
        <v>42676</v>
      </c>
      <c r="BQ6778" s="1">
        <v>42705</v>
      </c>
      <c r="BR6778" t="s">
        <v>70</v>
      </c>
      <c r="BS6778" t="s">
        <v>71</v>
      </c>
    </row>
    <row r="6779" spans="1:71" x14ac:dyDescent="0.25">
      <c r="A6779">
        <v>6777</v>
      </c>
      <c r="B6779">
        <f t="shared" si="105"/>
        <v>1180130181</v>
      </c>
      <c r="C6779">
        <v>87642</v>
      </c>
      <c r="D6779">
        <v>118013</v>
      </c>
      <c r="E6779">
        <v>181</v>
      </c>
      <c r="F6779">
        <v>20180</v>
      </c>
      <c r="G6779">
        <v>1</v>
      </c>
      <c r="H6779" s="1">
        <v>42676</v>
      </c>
      <c r="I6779" s="1">
        <v>42795</v>
      </c>
      <c r="J6779">
        <v>2</v>
      </c>
      <c r="K6779" s="1">
        <v>42724</v>
      </c>
      <c r="L6779" t="s">
        <v>105</v>
      </c>
      <c r="Q6779">
        <v>4.5241379310344803</v>
      </c>
      <c r="R6779">
        <v>125.8</v>
      </c>
      <c r="S6779">
        <v>3.58</v>
      </c>
      <c r="T6779">
        <v>25.8</v>
      </c>
      <c r="U6779">
        <v>6.63</v>
      </c>
      <c r="V6779">
        <v>9</v>
      </c>
      <c r="W6779">
        <v>2.9</v>
      </c>
      <c r="Y6779">
        <v>4</v>
      </c>
      <c r="AA6779">
        <v>4</v>
      </c>
      <c r="AR6779">
        <v>10.8</v>
      </c>
      <c r="AS6779">
        <v>33.6</v>
      </c>
      <c r="AT6779">
        <v>90.2</v>
      </c>
      <c r="AU6779">
        <v>7</v>
      </c>
      <c r="AV6779">
        <v>65.599999999999994</v>
      </c>
      <c r="AW6779">
        <v>14.5</v>
      </c>
      <c r="AX6779">
        <v>130</v>
      </c>
      <c r="BN6779">
        <v>1</v>
      </c>
      <c r="BO6779">
        <v>1.2</v>
      </c>
      <c r="BP6779" s="1">
        <v>42706</v>
      </c>
      <c r="BQ6779" s="1">
        <v>42736</v>
      </c>
      <c r="BR6779" t="s">
        <v>70</v>
      </c>
      <c r="BS6779" t="s">
        <v>71</v>
      </c>
    </row>
    <row r="6780" spans="1:71" x14ac:dyDescent="0.25">
      <c r="A6780">
        <v>6778</v>
      </c>
      <c r="B6780">
        <f t="shared" si="105"/>
        <v>1180130181</v>
      </c>
      <c r="C6780">
        <v>87642</v>
      </c>
      <c r="D6780">
        <v>118013</v>
      </c>
      <c r="E6780">
        <v>181</v>
      </c>
      <c r="F6780">
        <v>20180</v>
      </c>
      <c r="G6780">
        <v>1</v>
      </c>
      <c r="H6780" s="1">
        <v>42676</v>
      </c>
      <c r="I6780" s="1">
        <v>42795</v>
      </c>
      <c r="J6780">
        <v>3</v>
      </c>
      <c r="L6780" t="s">
        <v>106</v>
      </c>
      <c r="BN6780">
        <v>1</v>
      </c>
      <c r="BO6780">
        <v>1.3</v>
      </c>
      <c r="BP6780" s="1">
        <v>42737</v>
      </c>
      <c r="BQ6780" s="1">
        <v>42767</v>
      </c>
      <c r="BR6780" t="s">
        <v>70</v>
      </c>
      <c r="BS6780" t="s">
        <v>71</v>
      </c>
    </row>
    <row r="6781" spans="1:71" x14ac:dyDescent="0.25">
      <c r="A6781">
        <v>6779</v>
      </c>
      <c r="B6781">
        <f t="shared" si="105"/>
        <v>1180130181</v>
      </c>
      <c r="C6781">
        <v>87642</v>
      </c>
      <c r="D6781">
        <v>118013</v>
      </c>
      <c r="E6781">
        <v>181</v>
      </c>
      <c r="F6781">
        <v>20180</v>
      </c>
      <c r="G6781">
        <v>1</v>
      </c>
      <c r="H6781" s="1">
        <v>42676</v>
      </c>
      <c r="I6781" s="1">
        <v>42795</v>
      </c>
      <c r="J6781">
        <v>4</v>
      </c>
      <c r="K6781" s="1">
        <v>42782</v>
      </c>
      <c r="L6781" t="s">
        <v>107</v>
      </c>
      <c r="Q6781">
        <v>5.4338235294117601</v>
      </c>
      <c r="R6781">
        <v>126.5</v>
      </c>
      <c r="S6781">
        <v>3.22</v>
      </c>
      <c r="T6781">
        <v>26.7</v>
      </c>
      <c r="U6781">
        <v>6.74</v>
      </c>
      <c r="V6781">
        <v>9.1</v>
      </c>
      <c r="W6781">
        <v>2.2000000000000002</v>
      </c>
      <c r="AA6781">
        <v>3.8</v>
      </c>
      <c r="AR6781">
        <v>11</v>
      </c>
      <c r="AS6781">
        <v>34.5</v>
      </c>
      <c r="AT6781">
        <v>92.5</v>
      </c>
      <c r="AU6781">
        <v>5.8</v>
      </c>
      <c r="AV6781">
        <v>73.900000000000006</v>
      </c>
      <c r="AW6781">
        <v>13.6</v>
      </c>
      <c r="AX6781">
        <v>155</v>
      </c>
      <c r="BN6781">
        <v>1</v>
      </c>
      <c r="BO6781">
        <v>1.4</v>
      </c>
      <c r="BP6781" s="1">
        <v>42768</v>
      </c>
      <c r="BQ6781" s="1">
        <v>42795</v>
      </c>
      <c r="BR6781" t="s">
        <v>70</v>
      </c>
      <c r="BS6781" t="s">
        <v>71</v>
      </c>
    </row>
    <row r="6782" spans="1:71" x14ac:dyDescent="0.25">
      <c r="A6782">
        <v>6780</v>
      </c>
      <c r="B6782">
        <f t="shared" si="105"/>
        <v>1180130181</v>
      </c>
      <c r="C6782">
        <v>103786</v>
      </c>
      <c r="D6782">
        <v>118013</v>
      </c>
      <c r="E6782">
        <v>181</v>
      </c>
      <c r="F6782">
        <v>20180</v>
      </c>
      <c r="G6782">
        <v>2</v>
      </c>
      <c r="H6782" s="1">
        <v>42796</v>
      </c>
      <c r="I6782" s="1">
        <v>42917</v>
      </c>
      <c r="J6782">
        <v>1</v>
      </c>
      <c r="L6782" t="s">
        <v>108</v>
      </c>
      <c r="BN6782">
        <v>2</v>
      </c>
      <c r="BO6782">
        <v>2.1</v>
      </c>
      <c r="BP6782" s="1">
        <v>42796</v>
      </c>
      <c r="BQ6782" s="1">
        <v>42826</v>
      </c>
      <c r="BR6782" t="s">
        <v>70</v>
      </c>
      <c r="BS6782" t="s">
        <v>71</v>
      </c>
    </row>
    <row r="6783" spans="1:71" x14ac:dyDescent="0.25">
      <c r="A6783">
        <v>6781</v>
      </c>
      <c r="B6783">
        <f t="shared" si="105"/>
        <v>1180130181</v>
      </c>
      <c r="C6783">
        <v>103786</v>
      </c>
      <c r="D6783">
        <v>118013</v>
      </c>
      <c r="E6783">
        <v>181</v>
      </c>
      <c r="F6783">
        <v>20180</v>
      </c>
      <c r="G6783">
        <v>2</v>
      </c>
      <c r="H6783" s="1">
        <v>42796</v>
      </c>
      <c r="I6783" s="1">
        <v>42917</v>
      </c>
      <c r="J6783">
        <v>2</v>
      </c>
      <c r="K6783" s="1">
        <v>42829</v>
      </c>
      <c r="L6783" t="s">
        <v>109</v>
      </c>
      <c r="Q6783">
        <v>3.8793103448275801</v>
      </c>
      <c r="R6783">
        <v>127.3</v>
      </c>
      <c r="S6783">
        <v>3.25</v>
      </c>
      <c r="T6783">
        <v>25.5</v>
      </c>
      <c r="U6783">
        <v>6.41</v>
      </c>
      <c r="V6783">
        <v>8.8000000000000007</v>
      </c>
      <c r="W6783">
        <v>2.2999999999999998</v>
      </c>
      <c r="AA6783">
        <v>3.5</v>
      </c>
      <c r="AR6783">
        <v>10.4</v>
      </c>
      <c r="AS6783">
        <v>32.799999999999997</v>
      </c>
      <c r="AT6783">
        <v>92.6</v>
      </c>
      <c r="AU6783">
        <v>4.8</v>
      </c>
      <c r="AV6783">
        <v>67.5</v>
      </c>
      <c r="AW6783">
        <v>17.399999999999999</v>
      </c>
      <c r="AX6783">
        <v>165</v>
      </c>
      <c r="BN6783">
        <v>2</v>
      </c>
      <c r="BO6783">
        <v>2.2000000000000002</v>
      </c>
      <c r="BP6783" s="1">
        <v>42827</v>
      </c>
      <c r="BQ6783" s="1">
        <v>42856</v>
      </c>
      <c r="BR6783" t="s">
        <v>70</v>
      </c>
      <c r="BS6783" t="s">
        <v>71</v>
      </c>
    </row>
    <row r="6784" spans="1:71" x14ac:dyDescent="0.25">
      <c r="A6784">
        <v>6782</v>
      </c>
      <c r="B6784">
        <f t="shared" si="105"/>
        <v>1180130181</v>
      </c>
      <c r="C6784">
        <v>103786</v>
      </c>
      <c r="D6784">
        <v>118013</v>
      </c>
      <c r="E6784">
        <v>181</v>
      </c>
      <c r="F6784">
        <v>20180</v>
      </c>
      <c r="G6784">
        <v>2</v>
      </c>
      <c r="H6784" s="1">
        <v>42796</v>
      </c>
      <c r="I6784" s="1">
        <v>42917</v>
      </c>
      <c r="J6784">
        <v>3</v>
      </c>
      <c r="L6784" t="s">
        <v>110</v>
      </c>
      <c r="BN6784">
        <v>2</v>
      </c>
      <c r="BO6784">
        <v>2.2999999999999998</v>
      </c>
      <c r="BP6784" s="1">
        <v>42857</v>
      </c>
      <c r="BQ6784" s="1">
        <v>42887</v>
      </c>
      <c r="BR6784" t="s">
        <v>70</v>
      </c>
      <c r="BS6784" t="s">
        <v>71</v>
      </c>
    </row>
    <row r="6785" spans="1:71" x14ac:dyDescent="0.25">
      <c r="A6785">
        <v>6783</v>
      </c>
      <c r="B6785">
        <f t="shared" si="105"/>
        <v>1180130181</v>
      </c>
      <c r="C6785">
        <v>103786</v>
      </c>
      <c r="D6785">
        <v>118013</v>
      </c>
      <c r="E6785">
        <v>181</v>
      </c>
      <c r="F6785">
        <v>20180</v>
      </c>
      <c r="G6785">
        <v>2</v>
      </c>
      <c r="H6785" s="1">
        <v>42796</v>
      </c>
      <c r="I6785" s="1">
        <v>42917</v>
      </c>
      <c r="J6785">
        <v>4</v>
      </c>
      <c r="K6785" s="1">
        <v>42891</v>
      </c>
      <c r="L6785" t="s">
        <v>111</v>
      </c>
      <c r="Q6785">
        <v>6.82568807339449</v>
      </c>
      <c r="R6785">
        <v>120.5</v>
      </c>
      <c r="S6785">
        <v>2.84</v>
      </c>
      <c r="T6785">
        <v>26.5</v>
      </c>
      <c r="U6785">
        <v>5.99</v>
      </c>
      <c r="V6785">
        <v>8.1</v>
      </c>
      <c r="W6785">
        <v>2.4</v>
      </c>
      <c r="AA6785">
        <v>3.1</v>
      </c>
      <c r="AR6785">
        <v>9.6999999999999993</v>
      </c>
      <c r="AS6785">
        <v>30.3</v>
      </c>
      <c r="AT6785">
        <v>90.4</v>
      </c>
      <c r="AU6785">
        <v>5.9</v>
      </c>
      <c r="AV6785">
        <v>74.400000000000006</v>
      </c>
      <c r="AW6785">
        <v>10.9</v>
      </c>
      <c r="AX6785">
        <v>78</v>
      </c>
      <c r="BN6785">
        <v>2</v>
      </c>
      <c r="BO6785">
        <v>2.4</v>
      </c>
      <c r="BP6785" s="1">
        <v>42888</v>
      </c>
      <c r="BQ6785" s="1">
        <v>42917</v>
      </c>
      <c r="BR6785" t="s">
        <v>70</v>
      </c>
      <c r="BS6785" t="s">
        <v>71</v>
      </c>
    </row>
    <row r="6786" spans="1:71" x14ac:dyDescent="0.25">
      <c r="A6786">
        <v>6784</v>
      </c>
      <c r="B6786">
        <f t="shared" si="105"/>
        <v>1180130181</v>
      </c>
      <c r="C6786">
        <v>118029</v>
      </c>
      <c r="D6786">
        <v>118013</v>
      </c>
      <c r="E6786">
        <v>181</v>
      </c>
      <c r="F6786">
        <v>20180</v>
      </c>
      <c r="G6786">
        <v>3</v>
      </c>
      <c r="H6786" s="1">
        <v>42918</v>
      </c>
      <c r="I6786" s="1">
        <v>43040</v>
      </c>
      <c r="J6786">
        <v>1</v>
      </c>
      <c r="K6786" s="1">
        <v>42943</v>
      </c>
      <c r="L6786" t="s">
        <v>112</v>
      </c>
      <c r="Q6786">
        <v>7.3152173913043397</v>
      </c>
      <c r="R6786">
        <v>120.7</v>
      </c>
      <c r="S6786">
        <v>2.89</v>
      </c>
      <c r="T6786">
        <v>27.4</v>
      </c>
      <c r="U6786">
        <v>5.68</v>
      </c>
      <c r="V6786">
        <v>8.6999999999999993</v>
      </c>
      <c r="W6786">
        <v>2.6</v>
      </c>
      <c r="AA6786">
        <v>3.2</v>
      </c>
      <c r="AR6786">
        <v>9.1999999999999993</v>
      </c>
      <c r="AS6786">
        <v>27.3</v>
      </c>
      <c r="AT6786">
        <v>88.5</v>
      </c>
      <c r="AU6786">
        <v>5</v>
      </c>
      <c r="AV6786">
        <v>67.3</v>
      </c>
      <c r="AW6786">
        <v>9.1999999999999993</v>
      </c>
      <c r="AX6786">
        <v>106</v>
      </c>
      <c r="BN6786">
        <v>3</v>
      </c>
      <c r="BO6786">
        <v>3.1</v>
      </c>
      <c r="BP6786" s="1">
        <v>42918</v>
      </c>
      <c r="BQ6786" s="1">
        <v>42948</v>
      </c>
      <c r="BR6786" t="s">
        <v>70</v>
      </c>
      <c r="BS6786" t="s">
        <v>71</v>
      </c>
    </row>
    <row r="6787" spans="1:71" x14ac:dyDescent="0.25">
      <c r="A6787">
        <v>6785</v>
      </c>
      <c r="B6787">
        <f t="shared" ref="B6787:B6850" si="106">(D6787*10000)+E6787</f>
        <v>1180130181</v>
      </c>
      <c r="C6787">
        <v>118029</v>
      </c>
      <c r="D6787">
        <v>118013</v>
      </c>
      <c r="E6787">
        <v>181</v>
      </c>
      <c r="F6787">
        <v>20180</v>
      </c>
      <c r="G6787">
        <v>3</v>
      </c>
      <c r="H6787" s="1">
        <v>42918</v>
      </c>
      <c r="I6787" s="1">
        <v>43040</v>
      </c>
      <c r="J6787">
        <v>2</v>
      </c>
      <c r="L6787" t="s">
        <v>113</v>
      </c>
      <c r="BN6787">
        <v>3</v>
      </c>
      <c r="BO6787">
        <v>3.2</v>
      </c>
      <c r="BP6787" s="1">
        <v>42949</v>
      </c>
      <c r="BQ6787" s="1">
        <v>42979</v>
      </c>
      <c r="BR6787" t="s">
        <v>70</v>
      </c>
      <c r="BS6787" t="s">
        <v>71</v>
      </c>
    </row>
    <row r="6788" spans="1:71" x14ac:dyDescent="0.25">
      <c r="A6788">
        <v>6786</v>
      </c>
      <c r="B6788">
        <f t="shared" si="106"/>
        <v>1180130181</v>
      </c>
      <c r="C6788">
        <v>118029</v>
      </c>
      <c r="D6788">
        <v>118013</v>
      </c>
      <c r="E6788">
        <v>181</v>
      </c>
      <c r="F6788">
        <v>20180</v>
      </c>
      <c r="G6788">
        <v>3</v>
      </c>
      <c r="H6788" s="1">
        <v>42918</v>
      </c>
      <c r="I6788" s="1">
        <v>43040</v>
      </c>
      <c r="J6788">
        <v>3</v>
      </c>
      <c r="K6788" s="1">
        <v>42999</v>
      </c>
      <c r="L6788" t="s">
        <v>114</v>
      </c>
      <c r="Q6788">
        <v>2.625</v>
      </c>
      <c r="R6788">
        <v>122.9</v>
      </c>
      <c r="S6788">
        <v>4.59</v>
      </c>
      <c r="T6788">
        <v>27.1</v>
      </c>
      <c r="U6788">
        <v>5.73</v>
      </c>
      <c r="V6788">
        <v>8.6999999999999993</v>
      </c>
      <c r="W6788">
        <v>2.9</v>
      </c>
      <c r="AA6788">
        <v>3.5</v>
      </c>
      <c r="AR6788">
        <v>7.1</v>
      </c>
      <c r="AS6788">
        <v>21.7</v>
      </c>
      <c r="AT6788">
        <v>92</v>
      </c>
      <c r="AU6788">
        <v>3.8</v>
      </c>
      <c r="AV6788">
        <v>52.5</v>
      </c>
      <c r="AW6788">
        <v>20</v>
      </c>
      <c r="AX6788">
        <v>74</v>
      </c>
      <c r="BN6788">
        <v>3</v>
      </c>
      <c r="BO6788">
        <v>3.3</v>
      </c>
      <c r="BP6788" s="1">
        <v>42980</v>
      </c>
      <c r="BQ6788" s="1">
        <v>43009</v>
      </c>
      <c r="BR6788" t="s">
        <v>70</v>
      </c>
      <c r="BS6788" t="s">
        <v>71</v>
      </c>
    </row>
    <row r="6789" spans="1:71" x14ac:dyDescent="0.25">
      <c r="A6789">
        <v>6787</v>
      </c>
      <c r="B6789">
        <f t="shared" si="106"/>
        <v>1180130181</v>
      </c>
      <c r="C6789">
        <v>118029</v>
      </c>
      <c r="D6789">
        <v>118013</v>
      </c>
      <c r="E6789">
        <v>181</v>
      </c>
      <c r="F6789">
        <v>20180</v>
      </c>
      <c r="G6789">
        <v>3</v>
      </c>
      <c r="H6789" s="1">
        <v>42918</v>
      </c>
      <c r="I6789" s="1">
        <v>43040</v>
      </c>
      <c r="J6789">
        <v>4</v>
      </c>
      <c r="L6789" t="s">
        <v>265</v>
      </c>
      <c r="BN6789">
        <v>3</v>
      </c>
      <c r="BO6789">
        <v>3.4</v>
      </c>
      <c r="BP6789" s="1">
        <v>43010</v>
      </c>
      <c r="BQ6789" s="1">
        <v>43040</v>
      </c>
      <c r="BR6789" t="s">
        <v>70</v>
      </c>
      <c r="BS6789" t="s">
        <v>71</v>
      </c>
    </row>
    <row r="6790" spans="1:71" x14ac:dyDescent="0.25">
      <c r="A6790">
        <v>6788</v>
      </c>
      <c r="B6790">
        <f t="shared" si="106"/>
        <v>1180130185</v>
      </c>
      <c r="C6790">
        <v>75227</v>
      </c>
      <c r="D6790">
        <v>118013</v>
      </c>
      <c r="E6790">
        <v>185</v>
      </c>
      <c r="F6790">
        <v>20184</v>
      </c>
      <c r="G6790">
        <v>0</v>
      </c>
      <c r="H6790" s="1">
        <v>42553</v>
      </c>
      <c r="I6790" s="1">
        <v>42675</v>
      </c>
      <c r="J6790">
        <v>1</v>
      </c>
      <c r="L6790" t="s">
        <v>100</v>
      </c>
      <c r="BN6790">
        <v>0</v>
      </c>
      <c r="BO6790">
        <v>0.1</v>
      </c>
      <c r="BP6790" s="1">
        <v>42553</v>
      </c>
      <c r="BQ6790" s="1">
        <v>42583</v>
      </c>
      <c r="BR6790" t="s">
        <v>70</v>
      </c>
      <c r="BS6790" t="s">
        <v>71</v>
      </c>
    </row>
    <row r="6791" spans="1:71" x14ac:dyDescent="0.25">
      <c r="A6791">
        <v>6789</v>
      </c>
      <c r="B6791">
        <f t="shared" si="106"/>
        <v>1180130185</v>
      </c>
      <c r="C6791">
        <v>75227</v>
      </c>
      <c r="D6791">
        <v>118013</v>
      </c>
      <c r="E6791">
        <v>185</v>
      </c>
      <c r="F6791">
        <v>20184</v>
      </c>
      <c r="G6791">
        <v>0</v>
      </c>
      <c r="H6791" s="1">
        <v>42553</v>
      </c>
      <c r="I6791" s="1">
        <v>42675</v>
      </c>
      <c r="J6791">
        <v>2</v>
      </c>
      <c r="K6791" s="1">
        <v>42590</v>
      </c>
      <c r="L6791" t="s">
        <v>101</v>
      </c>
      <c r="Q6791">
        <v>2.2280701754385901</v>
      </c>
      <c r="R6791">
        <v>142.1</v>
      </c>
      <c r="S6791">
        <v>2.97</v>
      </c>
      <c r="T6791">
        <v>29.4</v>
      </c>
      <c r="U6791">
        <v>4.7</v>
      </c>
      <c r="V6791">
        <v>7.8</v>
      </c>
      <c r="W6791">
        <v>3.2</v>
      </c>
      <c r="AA6791">
        <v>3</v>
      </c>
      <c r="AR6791">
        <v>13.3</v>
      </c>
      <c r="AS6791">
        <v>41.5</v>
      </c>
      <c r="AT6791">
        <v>81.400000000000006</v>
      </c>
      <c r="AU6791">
        <v>5.4</v>
      </c>
      <c r="AV6791">
        <v>63.5</v>
      </c>
      <c r="AW6791">
        <v>28.5</v>
      </c>
      <c r="AX6791">
        <v>181</v>
      </c>
      <c r="BN6791">
        <v>0</v>
      </c>
      <c r="BO6791">
        <v>0.2</v>
      </c>
      <c r="BP6791" s="1">
        <v>42584</v>
      </c>
      <c r="BQ6791" s="1">
        <v>42614</v>
      </c>
      <c r="BR6791" t="s">
        <v>70</v>
      </c>
      <c r="BS6791" t="s">
        <v>71</v>
      </c>
    </row>
    <row r="6792" spans="1:71" x14ac:dyDescent="0.25">
      <c r="A6792">
        <v>6790</v>
      </c>
      <c r="B6792">
        <f t="shared" si="106"/>
        <v>1180130185</v>
      </c>
      <c r="C6792">
        <v>75227</v>
      </c>
      <c r="D6792">
        <v>118013</v>
      </c>
      <c r="E6792">
        <v>185</v>
      </c>
      <c r="F6792">
        <v>20184</v>
      </c>
      <c r="G6792">
        <v>0</v>
      </c>
      <c r="H6792" s="1">
        <v>42553</v>
      </c>
      <c r="I6792" s="1">
        <v>42675</v>
      </c>
      <c r="J6792">
        <v>3</v>
      </c>
      <c r="L6792" t="s">
        <v>102</v>
      </c>
      <c r="BN6792">
        <v>0</v>
      </c>
      <c r="BO6792">
        <v>0.3</v>
      </c>
      <c r="BP6792" s="1">
        <v>42615</v>
      </c>
      <c r="BQ6792" s="1">
        <v>42644</v>
      </c>
      <c r="BR6792" t="s">
        <v>70</v>
      </c>
      <c r="BS6792" t="s">
        <v>71</v>
      </c>
    </row>
    <row r="6793" spans="1:71" x14ac:dyDescent="0.25">
      <c r="A6793">
        <v>6791</v>
      </c>
      <c r="B6793">
        <f t="shared" si="106"/>
        <v>1180130185</v>
      </c>
      <c r="C6793">
        <v>75227</v>
      </c>
      <c r="D6793">
        <v>118013</v>
      </c>
      <c r="E6793">
        <v>185</v>
      </c>
      <c r="F6793">
        <v>20184</v>
      </c>
      <c r="G6793">
        <v>0</v>
      </c>
      <c r="H6793" s="1">
        <v>42553</v>
      </c>
      <c r="I6793" s="1">
        <v>42675</v>
      </c>
      <c r="J6793">
        <v>4</v>
      </c>
      <c r="L6793" t="s">
        <v>103</v>
      </c>
      <c r="M6793">
        <v>0</v>
      </c>
      <c r="N6793">
        <v>0</v>
      </c>
      <c r="O6793">
        <v>0</v>
      </c>
      <c r="P6793">
        <v>0</v>
      </c>
      <c r="Q6793">
        <v>3.5615763546797998</v>
      </c>
      <c r="R6793">
        <v>139.9</v>
      </c>
      <c r="S6793">
        <v>5</v>
      </c>
      <c r="T6793">
        <v>28.7</v>
      </c>
      <c r="U6793">
        <v>5.62</v>
      </c>
      <c r="V6793">
        <v>8.1999999999999993</v>
      </c>
      <c r="W6793">
        <v>4.7</v>
      </c>
      <c r="AA6793">
        <v>3.2</v>
      </c>
      <c r="AE6793">
        <v>159</v>
      </c>
      <c r="AG6793">
        <v>23</v>
      </c>
      <c r="AH6793">
        <v>15</v>
      </c>
      <c r="AJ6793">
        <v>6.7</v>
      </c>
      <c r="AK6793">
        <v>86</v>
      </c>
      <c r="AL6793">
        <v>251</v>
      </c>
      <c r="AM6793">
        <v>56</v>
      </c>
      <c r="AN6793">
        <v>179</v>
      </c>
      <c r="AO6793">
        <v>144</v>
      </c>
      <c r="AR6793">
        <v>12.7</v>
      </c>
      <c r="AS6793">
        <v>41.3</v>
      </c>
      <c r="AT6793">
        <v>81.400000000000006</v>
      </c>
      <c r="AU6793">
        <v>6.6</v>
      </c>
      <c r="AV6793">
        <v>72.3</v>
      </c>
      <c r="AW6793">
        <v>20.3</v>
      </c>
      <c r="BN6793">
        <v>0</v>
      </c>
      <c r="BO6793">
        <v>0.4</v>
      </c>
      <c r="BP6793" s="1">
        <v>42645</v>
      </c>
      <c r="BQ6793" s="1">
        <v>42675</v>
      </c>
      <c r="BR6793" t="s">
        <v>70</v>
      </c>
      <c r="BS6793" t="s">
        <v>71</v>
      </c>
    </row>
    <row r="6794" spans="1:71" x14ac:dyDescent="0.25">
      <c r="A6794">
        <v>6792</v>
      </c>
      <c r="B6794">
        <f t="shared" si="106"/>
        <v>1180130185</v>
      </c>
      <c r="C6794">
        <v>87643</v>
      </c>
      <c r="D6794">
        <v>118013</v>
      </c>
      <c r="E6794">
        <v>185</v>
      </c>
      <c r="F6794">
        <v>20184</v>
      </c>
      <c r="G6794">
        <v>1</v>
      </c>
      <c r="H6794" s="1">
        <v>42676</v>
      </c>
      <c r="I6794" s="1">
        <v>42795</v>
      </c>
      <c r="J6794">
        <v>1</v>
      </c>
      <c r="L6794" t="s">
        <v>104</v>
      </c>
      <c r="BN6794">
        <v>1</v>
      </c>
      <c r="BO6794">
        <v>1.1000000000000001</v>
      </c>
      <c r="BP6794" s="1">
        <v>42676</v>
      </c>
      <c r="BQ6794" s="1">
        <v>42705</v>
      </c>
      <c r="BR6794" t="s">
        <v>70</v>
      </c>
      <c r="BS6794" t="s">
        <v>71</v>
      </c>
    </row>
    <row r="6795" spans="1:71" x14ac:dyDescent="0.25">
      <c r="A6795">
        <v>6793</v>
      </c>
      <c r="B6795">
        <f t="shared" si="106"/>
        <v>1180130185</v>
      </c>
      <c r="C6795">
        <v>87643</v>
      </c>
      <c r="D6795">
        <v>118013</v>
      </c>
      <c r="E6795">
        <v>185</v>
      </c>
      <c r="F6795">
        <v>20184</v>
      </c>
      <c r="G6795">
        <v>1</v>
      </c>
      <c r="H6795" s="1">
        <v>42676</v>
      </c>
      <c r="I6795" s="1">
        <v>42795</v>
      </c>
      <c r="J6795">
        <v>2</v>
      </c>
      <c r="K6795" s="1">
        <v>42710</v>
      </c>
      <c r="L6795" t="s">
        <v>105</v>
      </c>
      <c r="Q6795">
        <v>3.17040358744394</v>
      </c>
      <c r="R6795">
        <v>140.19999999999999</v>
      </c>
      <c r="S6795">
        <v>3.81</v>
      </c>
      <c r="T6795">
        <v>31</v>
      </c>
      <c r="U6795">
        <v>5.54</v>
      </c>
      <c r="V6795">
        <v>8</v>
      </c>
      <c r="W6795">
        <v>4.0999999999999996</v>
      </c>
      <c r="AA6795">
        <v>3</v>
      </c>
      <c r="AR6795">
        <v>11.1</v>
      </c>
      <c r="AS6795">
        <v>35.700000000000003</v>
      </c>
      <c r="AT6795">
        <v>83.1</v>
      </c>
      <c r="AU6795">
        <v>6.2</v>
      </c>
      <c r="AV6795">
        <v>70.7</v>
      </c>
      <c r="AW6795">
        <v>22.3</v>
      </c>
      <c r="AX6795">
        <v>207</v>
      </c>
      <c r="BN6795">
        <v>1</v>
      </c>
      <c r="BO6795">
        <v>1.2</v>
      </c>
      <c r="BP6795" s="1">
        <v>42706</v>
      </c>
      <c r="BQ6795" s="1">
        <v>42736</v>
      </c>
      <c r="BR6795" t="s">
        <v>70</v>
      </c>
      <c r="BS6795" t="s">
        <v>71</v>
      </c>
    </row>
    <row r="6796" spans="1:71" x14ac:dyDescent="0.25">
      <c r="A6796">
        <v>6794</v>
      </c>
      <c r="B6796">
        <f t="shared" si="106"/>
        <v>1180130185</v>
      </c>
      <c r="C6796">
        <v>87643</v>
      </c>
      <c r="D6796">
        <v>118013</v>
      </c>
      <c r="E6796">
        <v>185</v>
      </c>
      <c r="F6796">
        <v>20184</v>
      </c>
      <c r="G6796">
        <v>1</v>
      </c>
      <c r="H6796" s="1">
        <v>42676</v>
      </c>
      <c r="I6796" s="1">
        <v>42795</v>
      </c>
      <c r="J6796">
        <v>3</v>
      </c>
      <c r="K6796" s="1">
        <v>42762</v>
      </c>
      <c r="L6796" t="s">
        <v>106</v>
      </c>
      <c r="Q6796">
        <v>3.6836734693877502</v>
      </c>
      <c r="R6796">
        <v>139</v>
      </c>
      <c r="S6796">
        <v>5.13</v>
      </c>
      <c r="T6796">
        <v>26.3</v>
      </c>
      <c r="U6796">
        <v>5.75</v>
      </c>
      <c r="V6796">
        <v>7.9</v>
      </c>
      <c r="W6796">
        <v>4.2</v>
      </c>
      <c r="AA6796">
        <v>3</v>
      </c>
      <c r="AK6796">
        <v>92</v>
      </c>
      <c r="AR6796">
        <v>11.6</v>
      </c>
      <c r="AS6796">
        <v>37.299999999999997</v>
      </c>
      <c r="AT6796">
        <v>86.5</v>
      </c>
      <c r="AU6796">
        <v>6.5</v>
      </c>
      <c r="AV6796">
        <v>72.2</v>
      </c>
      <c r="AW6796">
        <v>19.600000000000001</v>
      </c>
      <c r="AX6796">
        <v>181</v>
      </c>
      <c r="BN6796">
        <v>1</v>
      </c>
      <c r="BO6796">
        <v>1.3</v>
      </c>
      <c r="BP6796" s="1">
        <v>42737</v>
      </c>
      <c r="BQ6796" s="1">
        <v>42767</v>
      </c>
      <c r="BR6796" t="s">
        <v>70</v>
      </c>
      <c r="BS6796" t="s">
        <v>71</v>
      </c>
    </row>
    <row r="6797" spans="1:71" x14ac:dyDescent="0.25">
      <c r="A6797">
        <v>6795</v>
      </c>
      <c r="B6797">
        <f t="shared" si="106"/>
        <v>1180130185</v>
      </c>
      <c r="C6797">
        <v>87643</v>
      </c>
      <c r="D6797">
        <v>118013</v>
      </c>
      <c r="E6797">
        <v>185</v>
      </c>
      <c r="F6797">
        <v>20184</v>
      </c>
      <c r="G6797">
        <v>1</v>
      </c>
      <c r="H6797" s="1">
        <v>42676</v>
      </c>
      <c r="I6797" s="1">
        <v>42795</v>
      </c>
      <c r="J6797">
        <v>4</v>
      </c>
      <c r="L6797" t="s">
        <v>107</v>
      </c>
      <c r="BN6797">
        <v>1</v>
      </c>
      <c r="BO6797">
        <v>1.4</v>
      </c>
      <c r="BP6797" s="1">
        <v>42768</v>
      </c>
      <c r="BQ6797" s="1">
        <v>42795</v>
      </c>
      <c r="BR6797" t="s">
        <v>70</v>
      </c>
      <c r="BS6797" t="s">
        <v>71</v>
      </c>
    </row>
    <row r="6798" spans="1:71" x14ac:dyDescent="0.25">
      <c r="A6798">
        <v>6796</v>
      </c>
      <c r="B6798">
        <f t="shared" si="106"/>
        <v>1180130185</v>
      </c>
      <c r="C6798">
        <v>103787</v>
      </c>
      <c r="D6798">
        <v>118013</v>
      </c>
      <c r="E6798">
        <v>185</v>
      </c>
      <c r="F6798">
        <v>20184</v>
      </c>
      <c r="G6798">
        <v>2</v>
      </c>
      <c r="H6798" s="1">
        <v>42796</v>
      </c>
      <c r="I6798" s="1">
        <v>42917</v>
      </c>
      <c r="J6798">
        <v>1</v>
      </c>
      <c r="K6798" s="1">
        <v>42815</v>
      </c>
      <c r="L6798" t="s">
        <v>108</v>
      </c>
      <c r="Q6798">
        <v>3.6666666666666599</v>
      </c>
      <c r="R6798">
        <v>141.69999999999999</v>
      </c>
      <c r="S6798">
        <v>3.63</v>
      </c>
      <c r="T6798">
        <v>30.7</v>
      </c>
      <c r="U6798">
        <v>5.44</v>
      </c>
      <c r="V6798">
        <v>8</v>
      </c>
      <c r="W6798">
        <v>3</v>
      </c>
      <c r="AA6798">
        <v>3.1</v>
      </c>
      <c r="AR6798">
        <v>11.6</v>
      </c>
      <c r="AS6798">
        <v>37.200000000000003</v>
      </c>
      <c r="AT6798">
        <v>84.7</v>
      </c>
      <c r="AU6798">
        <v>7</v>
      </c>
      <c r="AV6798">
        <v>72.599999999999994</v>
      </c>
      <c r="AW6798">
        <v>19.8</v>
      </c>
      <c r="AX6798">
        <v>192</v>
      </c>
      <c r="BN6798">
        <v>2</v>
      </c>
      <c r="BO6798">
        <v>2.1</v>
      </c>
      <c r="BP6798" s="1">
        <v>42796</v>
      </c>
      <c r="BQ6798" s="1">
        <v>42826</v>
      </c>
      <c r="BR6798" t="s">
        <v>70</v>
      </c>
      <c r="BS6798" t="s">
        <v>71</v>
      </c>
    </row>
    <row r="6799" spans="1:71" x14ac:dyDescent="0.25">
      <c r="A6799">
        <v>6797</v>
      </c>
      <c r="B6799">
        <f t="shared" si="106"/>
        <v>1180130185</v>
      </c>
      <c r="C6799">
        <v>103787</v>
      </c>
      <c r="D6799">
        <v>118013</v>
      </c>
      <c r="E6799">
        <v>185</v>
      </c>
      <c r="F6799">
        <v>20184</v>
      </c>
      <c r="G6799">
        <v>2</v>
      </c>
      <c r="H6799" s="1">
        <v>42796</v>
      </c>
      <c r="I6799" s="1">
        <v>42917</v>
      </c>
      <c r="J6799">
        <v>2</v>
      </c>
      <c r="L6799" t="s">
        <v>109</v>
      </c>
      <c r="BN6799">
        <v>2</v>
      </c>
      <c r="BO6799">
        <v>2.2000000000000002</v>
      </c>
      <c r="BP6799" s="1">
        <v>42827</v>
      </c>
      <c r="BQ6799" s="1">
        <v>42856</v>
      </c>
      <c r="BR6799" t="s">
        <v>70</v>
      </c>
      <c r="BS6799" t="s">
        <v>71</v>
      </c>
    </row>
    <row r="6800" spans="1:71" x14ac:dyDescent="0.25">
      <c r="A6800">
        <v>6798</v>
      </c>
      <c r="B6800">
        <f t="shared" si="106"/>
        <v>1180130185</v>
      </c>
      <c r="C6800">
        <v>103787</v>
      </c>
      <c r="D6800">
        <v>118013</v>
      </c>
      <c r="E6800">
        <v>185</v>
      </c>
      <c r="F6800">
        <v>20184</v>
      </c>
      <c r="G6800">
        <v>2</v>
      </c>
      <c r="H6800" s="1">
        <v>42796</v>
      </c>
      <c r="I6800" s="1">
        <v>42917</v>
      </c>
      <c r="J6800">
        <v>3</v>
      </c>
      <c r="K6800" s="1">
        <v>42873</v>
      </c>
      <c r="L6800" t="s">
        <v>110</v>
      </c>
      <c r="Q6800">
        <v>4.1920903954802196</v>
      </c>
      <c r="R6800">
        <v>142.1</v>
      </c>
      <c r="S6800">
        <v>3.2</v>
      </c>
      <c r="T6800">
        <v>28.2</v>
      </c>
      <c r="U6800">
        <v>5.73</v>
      </c>
      <c r="V6800">
        <v>8.1999999999999993</v>
      </c>
      <c r="W6800">
        <v>3.5</v>
      </c>
      <c r="AA6800">
        <v>2.8</v>
      </c>
      <c r="AR6800">
        <v>10.9</v>
      </c>
      <c r="AS6800">
        <v>34.5</v>
      </c>
      <c r="AT6800">
        <v>82.5</v>
      </c>
      <c r="AU6800">
        <v>6.5</v>
      </c>
      <c r="AV6800">
        <v>74.2</v>
      </c>
      <c r="AW6800">
        <v>17.7</v>
      </c>
      <c r="AX6800">
        <v>173</v>
      </c>
      <c r="BN6800">
        <v>2</v>
      </c>
      <c r="BO6800">
        <v>2.2999999999999998</v>
      </c>
      <c r="BP6800" s="1">
        <v>42857</v>
      </c>
      <c r="BQ6800" s="1">
        <v>42887</v>
      </c>
      <c r="BR6800" t="s">
        <v>70</v>
      </c>
      <c r="BS6800" t="s">
        <v>71</v>
      </c>
    </row>
    <row r="6801" spans="1:71" x14ac:dyDescent="0.25">
      <c r="A6801">
        <v>6799</v>
      </c>
      <c r="B6801">
        <f t="shared" si="106"/>
        <v>1180130185</v>
      </c>
      <c r="C6801">
        <v>103787</v>
      </c>
      <c r="D6801">
        <v>118013</v>
      </c>
      <c r="E6801">
        <v>185</v>
      </c>
      <c r="F6801">
        <v>20184</v>
      </c>
      <c r="G6801">
        <v>2</v>
      </c>
      <c r="H6801" s="1">
        <v>42796</v>
      </c>
      <c r="I6801" s="1">
        <v>42917</v>
      </c>
      <c r="J6801">
        <v>4</v>
      </c>
      <c r="L6801" t="s">
        <v>111</v>
      </c>
      <c r="BN6801">
        <v>2</v>
      </c>
      <c r="BO6801">
        <v>2.4</v>
      </c>
      <c r="BP6801" s="1">
        <v>42888</v>
      </c>
      <c r="BQ6801" s="1">
        <v>42917</v>
      </c>
      <c r="BR6801" t="s">
        <v>70</v>
      </c>
      <c r="BS6801" t="s">
        <v>71</v>
      </c>
    </row>
    <row r="6802" spans="1:71" x14ac:dyDescent="0.25">
      <c r="A6802">
        <v>6800</v>
      </c>
      <c r="B6802">
        <f t="shared" si="106"/>
        <v>1180130185</v>
      </c>
      <c r="C6802">
        <v>118030</v>
      </c>
      <c r="D6802">
        <v>118013</v>
      </c>
      <c r="E6802">
        <v>185</v>
      </c>
      <c r="F6802">
        <v>20184</v>
      </c>
      <c r="G6802">
        <v>3</v>
      </c>
      <c r="H6802" s="1">
        <v>42918</v>
      </c>
      <c r="I6802" s="1">
        <v>43040</v>
      </c>
      <c r="J6802">
        <v>1</v>
      </c>
      <c r="K6802" s="1">
        <v>42929</v>
      </c>
      <c r="L6802" t="s">
        <v>112</v>
      </c>
      <c r="Q6802">
        <v>4.0738636363636296</v>
      </c>
      <c r="R6802">
        <v>142.6</v>
      </c>
      <c r="S6802">
        <v>4.07</v>
      </c>
      <c r="T6802">
        <v>27.6</v>
      </c>
      <c r="U6802">
        <v>5.71</v>
      </c>
      <c r="V6802">
        <v>7.3</v>
      </c>
      <c r="W6802">
        <v>4.7</v>
      </c>
      <c r="AA6802">
        <v>2.7</v>
      </c>
      <c r="AR6802">
        <v>9.9</v>
      </c>
      <c r="AS6802">
        <v>31.8</v>
      </c>
      <c r="AT6802">
        <v>84.1</v>
      </c>
      <c r="AU6802">
        <v>5.2</v>
      </c>
      <c r="AV6802">
        <v>71.7</v>
      </c>
      <c r="AW6802">
        <v>17.600000000000001</v>
      </c>
      <c r="AX6802">
        <v>180</v>
      </c>
      <c r="BN6802">
        <v>3</v>
      </c>
      <c r="BO6802">
        <v>3.1</v>
      </c>
      <c r="BP6802" s="1">
        <v>42918</v>
      </c>
      <c r="BQ6802" s="1">
        <v>42948</v>
      </c>
      <c r="BR6802" t="s">
        <v>70</v>
      </c>
      <c r="BS6802" t="s">
        <v>71</v>
      </c>
    </row>
    <row r="6803" spans="1:71" x14ac:dyDescent="0.25">
      <c r="A6803">
        <v>6801</v>
      </c>
      <c r="B6803">
        <f t="shared" si="106"/>
        <v>1180130185</v>
      </c>
      <c r="C6803">
        <v>118030</v>
      </c>
      <c r="D6803">
        <v>118013</v>
      </c>
      <c r="E6803">
        <v>185</v>
      </c>
      <c r="F6803">
        <v>20184</v>
      </c>
      <c r="G6803">
        <v>3</v>
      </c>
      <c r="H6803" s="1">
        <v>42918</v>
      </c>
      <c r="I6803" s="1">
        <v>43040</v>
      </c>
      <c r="J6803">
        <v>2</v>
      </c>
      <c r="L6803" t="s">
        <v>113</v>
      </c>
      <c r="BN6803">
        <v>3</v>
      </c>
      <c r="BO6803">
        <v>3.2</v>
      </c>
      <c r="BP6803" s="1">
        <v>42949</v>
      </c>
      <c r="BQ6803" s="1">
        <v>42979</v>
      </c>
      <c r="BR6803" t="s">
        <v>70</v>
      </c>
      <c r="BS6803" t="s">
        <v>71</v>
      </c>
    </row>
    <row r="6804" spans="1:71" x14ac:dyDescent="0.25">
      <c r="A6804">
        <v>6802</v>
      </c>
      <c r="B6804">
        <f t="shared" si="106"/>
        <v>1180130185</v>
      </c>
      <c r="C6804">
        <v>118030</v>
      </c>
      <c r="D6804">
        <v>118013</v>
      </c>
      <c r="E6804">
        <v>185</v>
      </c>
      <c r="F6804">
        <v>20184</v>
      </c>
      <c r="G6804">
        <v>3</v>
      </c>
      <c r="H6804" s="1">
        <v>42918</v>
      </c>
      <c r="I6804" s="1">
        <v>43040</v>
      </c>
      <c r="J6804">
        <v>3</v>
      </c>
      <c r="K6804" s="1">
        <v>42985</v>
      </c>
      <c r="L6804" t="s">
        <v>114</v>
      </c>
      <c r="Q6804">
        <v>3.7052023121387201</v>
      </c>
      <c r="R6804">
        <v>141.4</v>
      </c>
      <c r="S6804">
        <v>3.86</v>
      </c>
      <c r="T6804">
        <v>31.9</v>
      </c>
      <c r="U6804">
        <v>6.49</v>
      </c>
      <c r="W6804">
        <v>5.4</v>
      </c>
      <c r="AA6804">
        <v>2.8</v>
      </c>
      <c r="AR6804">
        <v>10</v>
      </c>
      <c r="AS6804">
        <v>31.1</v>
      </c>
      <c r="AT6804">
        <v>83</v>
      </c>
      <c r="AU6804">
        <v>4.9000000000000004</v>
      </c>
      <c r="AV6804">
        <v>64.099999999999994</v>
      </c>
      <c r="AW6804">
        <v>17.3</v>
      </c>
      <c r="AX6804">
        <v>191</v>
      </c>
      <c r="BN6804">
        <v>3</v>
      </c>
      <c r="BO6804">
        <v>3.3</v>
      </c>
      <c r="BP6804" s="1">
        <v>42980</v>
      </c>
      <c r="BQ6804" s="1">
        <v>43009</v>
      </c>
      <c r="BR6804" t="s">
        <v>70</v>
      </c>
      <c r="BS6804" t="s">
        <v>71</v>
      </c>
    </row>
    <row r="6805" spans="1:71" x14ac:dyDescent="0.25">
      <c r="A6805">
        <v>6803</v>
      </c>
      <c r="B6805">
        <f t="shared" si="106"/>
        <v>1180130185</v>
      </c>
      <c r="C6805">
        <v>118030</v>
      </c>
      <c r="D6805">
        <v>118013</v>
      </c>
      <c r="E6805">
        <v>185</v>
      </c>
      <c r="F6805">
        <v>20184</v>
      </c>
      <c r="G6805">
        <v>3</v>
      </c>
      <c r="H6805" s="1">
        <v>42918</v>
      </c>
      <c r="I6805" s="1">
        <v>43040</v>
      </c>
      <c r="J6805">
        <v>4</v>
      </c>
      <c r="L6805" t="s">
        <v>265</v>
      </c>
      <c r="BN6805">
        <v>3</v>
      </c>
      <c r="BO6805">
        <v>3.4</v>
      </c>
      <c r="BP6805" s="1">
        <v>43010</v>
      </c>
      <c r="BQ6805" s="1">
        <v>43040</v>
      </c>
      <c r="BR6805" t="s">
        <v>70</v>
      </c>
      <c r="BS6805" t="s">
        <v>71</v>
      </c>
    </row>
    <row r="6806" spans="1:71" x14ac:dyDescent="0.25">
      <c r="A6806">
        <v>6804</v>
      </c>
      <c r="B6806">
        <f t="shared" si="106"/>
        <v>1180130201</v>
      </c>
      <c r="C6806">
        <v>75229</v>
      </c>
      <c r="D6806">
        <v>118013</v>
      </c>
      <c r="E6806">
        <v>201</v>
      </c>
      <c r="F6806">
        <v>20200</v>
      </c>
      <c r="G6806">
        <v>0</v>
      </c>
      <c r="H6806" s="1">
        <v>42553</v>
      </c>
      <c r="I6806" s="1">
        <v>42675</v>
      </c>
      <c r="J6806">
        <v>3</v>
      </c>
      <c r="L6806" t="s">
        <v>102</v>
      </c>
      <c r="BN6806">
        <v>0</v>
      </c>
      <c r="BO6806">
        <v>0.3</v>
      </c>
      <c r="BP6806" s="1">
        <v>42615</v>
      </c>
      <c r="BQ6806" s="1">
        <v>42644</v>
      </c>
      <c r="BR6806" t="s">
        <v>70</v>
      </c>
      <c r="BS6806" t="s">
        <v>71</v>
      </c>
    </row>
    <row r="6807" spans="1:71" x14ac:dyDescent="0.25">
      <c r="A6807">
        <v>6805</v>
      </c>
      <c r="B6807">
        <f t="shared" si="106"/>
        <v>1180130201</v>
      </c>
      <c r="C6807">
        <v>75229</v>
      </c>
      <c r="D6807">
        <v>118013</v>
      </c>
      <c r="E6807">
        <v>201</v>
      </c>
      <c r="F6807">
        <v>20200</v>
      </c>
      <c r="G6807">
        <v>0</v>
      </c>
      <c r="H6807" s="1">
        <v>42553</v>
      </c>
      <c r="I6807" s="1">
        <v>42675</v>
      </c>
      <c r="J6807">
        <v>4</v>
      </c>
      <c r="K6807" s="1">
        <v>42670</v>
      </c>
      <c r="L6807" t="s">
        <v>103</v>
      </c>
      <c r="Q6807">
        <v>2.835</v>
      </c>
      <c r="R6807">
        <v>141.1</v>
      </c>
      <c r="S6807">
        <v>4.09</v>
      </c>
      <c r="T6807">
        <v>24.1</v>
      </c>
      <c r="U6807">
        <v>15.08</v>
      </c>
      <c r="V6807">
        <v>8.1999999999999993</v>
      </c>
      <c r="W6807">
        <v>8.5</v>
      </c>
      <c r="AA6807">
        <v>3.4</v>
      </c>
      <c r="AR6807">
        <v>9.8000000000000007</v>
      </c>
      <c r="AS6807">
        <v>30.9</v>
      </c>
      <c r="AT6807">
        <v>99.6</v>
      </c>
      <c r="AU6807">
        <v>7.5</v>
      </c>
      <c r="AV6807">
        <v>56.7</v>
      </c>
      <c r="AW6807">
        <v>20</v>
      </c>
      <c r="AX6807">
        <v>220</v>
      </c>
      <c r="BN6807">
        <v>0</v>
      </c>
      <c r="BO6807">
        <v>0.4</v>
      </c>
      <c r="BP6807" s="1">
        <v>42645</v>
      </c>
      <c r="BQ6807" s="1">
        <v>42675</v>
      </c>
      <c r="BR6807" t="s">
        <v>70</v>
      </c>
      <c r="BS6807" t="s">
        <v>71</v>
      </c>
    </row>
    <row r="6808" spans="1:71" x14ac:dyDescent="0.25">
      <c r="A6808">
        <v>6806</v>
      </c>
      <c r="B6808">
        <f t="shared" si="106"/>
        <v>1180130201</v>
      </c>
      <c r="C6808">
        <v>87644</v>
      </c>
      <c r="D6808">
        <v>118013</v>
      </c>
      <c r="E6808">
        <v>201</v>
      </c>
      <c r="F6808">
        <v>20200</v>
      </c>
      <c r="G6808">
        <v>1</v>
      </c>
      <c r="H6808" s="1">
        <v>42676</v>
      </c>
      <c r="I6808" s="1">
        <v>42795</v>
      </c>
      <c r="J6808">
        <v>1</v>
      </c>
      <c r="K6808" s="1">
        <v>42705</v>
      </c>
      <c r="L6808" t="s">
        <v>104</v>
      </c>
      <c r="Q6808">
        <v>2.7594339622641502</v>
      </c>
      <c r="R6808">
        <v>138.69999999999999</v>
      </c>
      <c r="S6808">
        <v>4.12</v>
      </c>
      <c r="T6808">
        <v>24.9</v>
      </c>
      <c r="U6808">
        <v>14.8</v>
      </c>
      <c r="V6808">
        <v>9</v>
      </c>
      <c r="W6808">
        <v>8.6999999999999993</v>
      </c>
      <c r="AA6808">
        <v>4.2</v>
      </c>
      <c r="AE6808">
        <v>100</v>
      </c>
      <c r="AG6808">
        <v>16</v>
      </c>
      <c r="AH6808">
        <v>16</v>
      </c>
      <c r="AJ6808">
        <v>6.4</v>
      </c>
      <c r="AL6808">
        <v>202</v>
      </c>
      <c r="AM6808">
        <v>45</v>
      </c>
      <c r="AN6808">
        <v>147</v>
      </c>
      <c r="AR6808">
        <v>14.2</v>
      </c>
      <c r="AS6808">
        <v>43.3</v>
      </c>
      <c r="AT6808">
        <v>99.8</v>
      </c>
      <c r="AU6808">
        <v>9</v>
      </c>
      <c r="AV6808">
        <v>58.5</v>
      </c>
      <c r="AW6808">
        <v>21.2</v>
      </c>
      <c r="AX6808">
        <v>235</v>
      </c>
      <c r="AY6808">
        <v>12.33</v>
      </c>
      <c r="AZ6808">
        <v>38</v>
      </c>
      <c r="BA6808">
        <v>308</v>
      </c>
      <c r="BB6808">
        <v>45</v>
      </c>
      <c r="BN6808">
        <v>1</v>
      </c>
      <c r="BO6808">
        <v>1.1000000000000001</v>
      </c>
      <c r="BP6808" s="1">
        <v>42676</v>
      </c>
      <c r="BQ6808" s="1">
        <v>42705</v>
      </c>
      <c r="BR6808" t="s">
        <v>70</v>
      </c>
      <c r="BS6808" t="s">
        <v>71</v>
      </c>
    </row>
    <row r="6809" spans="1:71" x14ac:dyDescent="0.25">
      <c r="A6809">
        <v>6807</v>
      </c>
      <c r="B6809">
        <f t="shared" si="106"/>
        <v>1180130201</v>
      </c>
      <c r="C6809">
        <v>87644</v>
      </c>
      <c r="D6809">
        <v>118013</v>
      </c>
      <c r="E6809">
        <v>201</v>
      </c>
      <c r="F6809">
        <v>20200</v>
      </c>
      <c r="G6809">
        <v>1</v>
      </c>
      <c r="H6809" s="1">
        <v>42676</v>
      </c>
      <c r="I6809" s="1">
        <v>42795</v>
      </c>
      <c r="J6809">
        <v>2</v>
      </c>
      <c r="L6809" t="s">
        <v>105</v>
      </c>
      <c r="BN6809">
        <v>1</v>
      </c>
      <c r="BO6809">
        <v>1.2</v>
      </c>
      <c r="BP6809" s="1">
        <v>42706</v>
      </c>
      <c r="BQ6809" s="1">
        <v>42736</v>
      </c>
      <c r="BR6809" t="s">
        <v>70</v>
      </c>
      <c r="BS6809" t="s">
        <v>71</v>
      </c>
    </row>
    <row r="6810" spans="1:71" x14ac:dyDescent="0.25">
      <c r="A6810">
        <v>6808</v>
      </c>
      <c r="B6810">
        <f t="shared" si="106"/>
        <v>1180130201</v>
      </c>
      <c r="C6810">
        <v>87644</v>
      </c>
      <c r="D6810">
        <v>118013</v>
      </c>
      <c r="E6810">
        <v>201</v>
      </c>
      <c r="F6810">
        <v>20200</v>
      </c>
      <c r="G6810">
        <v>1</v>
      </c>
      <c r="H6810" s="1">
        <v>42676</v>
      </c>
      <c r="I6810" s="1">
        <v>42795</v>
      </c>
      <c r="J6810">
        <v>3</v>
      </c>
      <c r="K6810" s="1">
        <v>42747</v>
      </c>
      <c r="L6810" t="s">
        <v>106</v>
      </c>
      <c r="R6810">
        <v>138.1</v>
      </c>
      <c r="S6810">
        <v>4.57</v>
      </c>
      <c r="T6810">
        <v>23.9</v>
      </c>
      <c r="U6810">
        <v>15.16</v>
      </c>
      <c r="V6810">
        <v>8.4</v>
      </c>
      <c r="W6810">
        <v>7.2</v>
      </c>
      <c r="AA6810">
        <v>3.7</v>
      </c>
      <c r="BN6810">
        <v>1</v>
      </c>
      <c r="BO6810">
        <v>1.3</v>
      </c>
      <c r="BP6810" s="1">
        <v>42737</v>
      </c>
      <c r="BQ6810" s="1">
        <v>42767</v>
      </c>
      <c r="BR6810" t="s">
        <v>70</v>
      </c>
      <c r="BS6810" t="s">
        <v>71</v>
      </c>
    </row>
    <row r="6811" spans="1:71" x14ac:dyDescent="0.25">
      <c r="A6811">
        <v>6809</v>
      </c>
      <c r="B6811">
        <f t="shared" si="106"/>
        <v>1180130201</v>
      </c>
      <c r="C6811">
        <v>87644</v>
      </c>
      <c r="D6811">
        <v>118013</v>
      </c>
      <c r="E6811">
        <v>201</v>
      </c>
      <c r="F6811">
        <v>20200</v>
      </c>
      <c r="G6811">
        <v>1</v>
      </c>
      <c r="H6811" s="1">
        <v>42676</v>
      </c>
      <c r="I6811" s="1">
        <v>42795</v>
      </c>
      <c r="J6811">
        <v>4</v>
      </c>
      <c r="K6811" s="1">
        <v>42789</v>
      </c>
      <c r="L6811" t="s">
        <v>107</v>
      </c>
      <c r="R6811">
        <v>138.19999999999999</v>
      </c>
      <c r="S6811">
        <v>4.45</v>
      </c>
      <c r="T6811">
        <v>26.4</v>
      </c>
      <c r="U6811">
        <v>16.62</v>
      </c>
      <c r="V6811">
        <v>8.4</v>
      </c>
      <c r="W6811">
        <v>6.4</v>
      </c>
      <c r="AA6811">
        <v>3.8</v>
      </c>
      <c r="BN6811">
        <v>1</v>
      </c>
      <c r="BO6811">
        <v>1.4</v>
      </c>
      <c r="BP6811" s="1">
        <v>42768</v>
      </c>
      <c r="BQ6811" s="1">
        <v>42795</v>
      </c>
      <c r="BR6811" t="s">
        <v>70</v>
      </c>
      <c r="BS6811" t="s">
        <v>71</v>
      </c>
    </row>
    <row r="6812" spans="1:71" x14ac:dyDescent="0.25">
      <c r="A6812">
        <v>6810</v>
      </c>
      <c r="B6812">
        <f t="shared" si="106"/>
        <v>1180130201</v>
      </c>
      <c r="C6812">
        <v>103788</v>
      </c>
      <c r="D6812">
        <v>118013</v>
      </c>
      <c r="E6812">
        <v>201</v>
      </c>
      <c r="F6812">
        <v>20200</v>
      </c>
      <c r="G6812">
        <v>2</v>
      </c>
      <c r="H6812" s="1">
        <v>42796</v>
      </c>
      <c r="I6812" s="1">
        <v>42917</v>
      </c>
      <c r="J6812">
        <v>1</v>
      </c>
      <c r="L6812" t="s">
        <v>108</v>
      </c>
      <c r="BN6812">
        <v>2</v>
      </c>
      <c r="BO6812">
        <v>2.1</v>
      </c>
      <c r="BP6812" s="1">
        <v>42796</v>
      </c>
      <c r="BQ6812" s="1">
        <v>42826</v>
      </c>
      <c r="BR6812" t="s">
        <v>70</v>
      </c>
      <c r="BS6812" t="s">
        <v>71</v>
      </c>
    </row>
    <row r="6813" spans="1:71" x14ac:dyDescent="0.25">
      <c r="A6813">
        <v>6811</v>
      </c>
      <c r="B6813">
        <f t="shared" si="106"/>
        <v>1180130201</v>
      </c>
      <c r="C6813">
        <v>103788</v>
      </c>
      <c r="D6813">
        <v>118013</v>
      </c>
      <c r="E6813">
        <v>201</v>
      </c>
      <c r="F6813">
        <v>20200</v>
      </c>
      <c r="G6813">
        <v>2</v>
      </c>
      <c r="H6813" s="1">
        <v>42796</v>
      </c>
      <c r="I6813" s="1">
        <v>42917</v>
      </c>
      <c r="J6813">
        <v>2</v>
      </c>
      <c r="K6813" s="1">
        <v>42843</v>
      </c>
      <c r="L6813" t="s">
        <v>109</v>
      </c>
      <c r="Q6813">
        <v>2.5244444444444398</v>
      </c>
      <c r="R6813">
        <v>134.69999999999999</v>
      </c>
      <c r="S6813">
        <v>3.86</v>
      </c>
      <c r="T6813">
        <v>22.8</v>
      </c>
      <c r="U6813">
        <v>15.1</v>
      </c>
      <c r="V6813">
        <v>9</v>
      </c>
      <c r="W6813">
        <v>6.2</v>
      </c>
      <c r="AA6813">
        <v>3.9</v>
      </c>
      <c r="AR6813">
        <v>11.1</v>
      </c>
      <c r="AS6813">
        <v>33</v>
      </c>
      <c r="AT6813">
        <v>102.9</v>
      </c>
      <c r="AU6813">
        <v>8.8000000000000007</v>
      </c>
      <c r="AV6813">
        <v>56.8</v>
      </c>
      <c r="AW6813">
        <v>22.5</v>
      </c>
      <c r="AX6813">
        <v>255</v>
      </c>
      <c r="BN6813">
        <v>2</v>
      </c>
      <c r="BO6813">
        <v>2.2000000000000002</v>
      </c>
      <c r="BP6813" s="1">
        <v>42827</v>
      </c>
      <c r="BQ6813" s="1">
        <v>42856</v>
      </c>
      <c r="BR6813" t="s">
        <v>70</v>
      </c>
      <c r="BS6813" t="s">
        <v>71</v>
      </c>
    </row>
    <row r="6814" spans="1:71" x14ac:dyDescent="0.25">
      <c r="A6814">
        <v>6812</v>
      </c>
      <c r="B6814">
        <f t="shared" si="106"/>
        <v>1180130201</v>
      </c>
      <c r="C6814">
        <v>103788</v>
      </c>
      <c r="D6814">
        <v>118013</v>
      </c>
      <c r="E6814">
        <v>201</v>
      </c>
      <c r="F6814">
        <v>20200</v>
      </c>
      <c r="G6814">
        <v>2</v>
      </c>
      <c r="H6814" s="1">
        <v>42796</v>
      </c>
      <c r="I6814" s="1">
        <v>42917</v>
      </c>
      <c r="J6814">
        <v>3</v>
      </c>
      <c r="L6814" t="s">
        <v>110</v>
      </c>
      <c r="BN6814">
        <v>2</v>
      </c>
      <c r="BO6814">
        <v>2.2999999999999998</v>
      </c>
      <c r="BP6814" s="1">
        <v>42857</v>
      </c>
      <c r="BQ6814" s="1">
        <v>42887</v>
      </c>
      <c r="BR6814" t="s">
        <v>70</v>
      </c>
      <c r="BS6814" t="s">
        <v>71</v>
      </c>
    </row>
    <row r="6815" spans="1:71" x14ac:dyDescent="0.25">
      <c r="A6815">
        <v>6813</v>
      </c>
      <c r="B6815">
        <f t="shared" si="106"/>
        <v>1180130201</v>
      </c>
      <c r="C6815">
        <v>103788</v>
      </c>
      <c r="D6815">
        <v>118013</v>
      </c>
      <c r="E6815">
        <v>201</v>
      </c>
      <c r="F6815">
        <v>20200</v>
      </c>
      <c r="G6815">
        <v>2</v>
      </c>
      <c r="H6815" s="1">
        <v>42796</v>
      </c>
      <c r="I6815" s="1">
        <v>42917</v>
      </c>
      <c r="J6815">
        <v>4</v>
      </c>
      <c r="K6815" s="1">
        <v>42894</v>
      </c>
      <c r="L6815" t="s">
        <v>111</v>
      </c>
      <c r="Q6815">
        <v>7.2135922330096998</v>
      </c>
      <c r="R6815">
        <v>132.30000000000001</v>
      </c>
      <c r="S6815">
        <v>4</v>
      </c>
      <c r="T6815">
        <v>20.9</v>
      </c>
      <c r="U6815">
        <v>12.87</v>
      </c>
      <c r="V6815">
        <v>8.8000000000000007</v>
      </c>
      <c r="W6815">
        <v>6.4</v>
      </c>
      <c r="AA6815">
        <v>3.6</v>
      </c>
      <c r="AR6815">
        <v>10.7</v>
      </c>
      <c r="AS6815">
        <v>31.6</v>
      </c>
      <c r="AT6815">
        <v>100.6</v>
      </c>
      <c r="AU6815">
        <v>14.5</v>
      </c>
      <c r="AV6815">
        <v>74.3</v>
      </c>
      <c r="AW6815">
        <v>10.3</v>
      </c>
      <c r="AX6815">
        <v>254</v>
      </c>
      <c r="BN6815">
        <v>2</v>
      </c>
      <c r="BO6815">
        <v>2.4</v>
      </c>
      <c r="BP6815" s="1">
        <v>42888</v>
      </c>
      <c r="BQ6815" s="1">
        <v>42917</v>
      </c>
      <c r="BR6815" t="s">
        <v>70</v>
      </c>
      <c r="BS6815" t="s">
        <v>71</v>
      </c>
    </row>
    <row r="6816" spans="1:71" x14ac:dyDescent="0.25">
      <c r="A6816">
        <v>6814</v>
      </c>
      <c r="B6816">
        <f t="shared" si="106"/>
        <v>1180130201</v>
      </c>
      <c r="C6816">
        <v>118031</v>
      </c>
      <c r="D6816">
        <v>118013</v>
      </c>
      <c r="E6816">
        <v>201</v>
      </c>
      <c r="F6816">
        <v>20200</v>
      </c>
      <c r="G6816">
        <v>3</v>
      </c>
      <c r="H6816" s="1">
        <v>42918</v>
      </c>
      <c r="I6816" s="1">
        <v>43040</v>
      </c>
      <c r="J6816">
        <v>1</v>
      </c>
      <c r="K6816" s="1">
        <v>42948</v>
      </c>
      <c r="L6816" t="s">
        <v>112</v>
      </c>
      <c r="Q6816">
        <v>2.6584158415841501</v>
      </c>
      <c r="R6816">
        <v>137.19999999999999</v>
      </c>
      <c r="S6816">
        <v>4.5</v>
      </c>
      <c r="T6816">
        <v>22.9</v>
      </c>
      <c r="U6816">
        <v>15.02</v>
      </c>
      <c r="V6816">
        <v>8</v>
      </c>
      <c r="W6816">
        <v>7</v>
      </c>
      <c r="AA6816">
        <v>3.6</v>
      </c>
      <c r="AR6816">
        <v>10.3</v>
      </c>
      <c r="AS6816">
        <v>30.5</v>
      </c>
      <c r="AT6816">
        <v>96.1</v>
      </c>
      <c r="AU6816">
        <v>8.1</v>
      </c>
      <c r="AV6816">
        <v>53.7</v>
      </c>
      <c r="AW6816">
        <v>20.2</v>
      </c>
      <c r="AX6816">
        <v>227</v>
      </c>
      <c r="BN6816">
        <v>3</v>
      </c>
      <c r="BO6816">
        <v>3.1</v>
      </c>
      <c r="BP6816" s="1">
        <v>42918</v>
      </c>
      <c r="BQ6816" s="1">
        <v>42948</v>
      </c>
      <c r="BR6816" t="s">
        <v>70</v>
      </c>
      <c r="BS6816" t="s">
        <v>71</v>
      </c>
    </row>
    <row r="6817" spans="1:71" x14ac:dyDescent="0.25">
      <c r="A6817">
        <v>6815</v>
      </c>
      <c r="B6817">
        <f t="shared" si="106"/>
        <v>1180130201</v>
      </c>
      <c r="C6817">
        <v>118031</v>
      </c>
      <c r="D6817">
        <v>118013</v>
      </c>
      <c r="E6817">
        <v>201</v>
      </c>
      <c r="F6817">
        <v>20200</v>
      </c>
      <c r="G6817">
        <v>3</v>
      </c>
      <c r="H6817" s="1">
        <v>42918</v>
      </c>
      <c r="I6817" s="1">
        <v>43040</v>
      </c>
      <c r="J6817">
        <v>2</v>
      </c>
      <c r="L6817" t="s">
        <v>113</v>
      </c>
      <c r="BN6817">
        <v>3</v>
      </c>
      <c r="BO6817">
        <v>3.2</v>
      </c>
      <c r="BP6817" s="1">
        <v>42949</v>
      </c>
      <c r="BQ6817" s="1">
        <v>42979</v>
      </c>
      <c r="BR6817" t="s">
        <v>70</v>
      </c>
      <c r="BS6817" t="s">
        <v>71</v>
      </c>
    </row>
    <row r="6818" spans="1:71" x14ac:dyDescent="0.25">
      <c r="A6818">
        <v>6816</v>
      </c>
      <c r="B6818">
        <f t="shared" si="106"/>
        <v>1180130201</v>
      </c>
      <c r="C6818">
        <v>118031</v>
      </c>
      <c r="D6818">
        <v>118013</v>
      </c>
      <c r="E6818">
        <v>201</v>
      </c>
      <c r="F6818">
        <v>20200</v>
      </c>
      <c r="G6818">
        <v>3</v>
      </c>
      <c r="H6818" s="1">
        <v>42918</v>
      </c>
      <c r="I6818" s="1">
        <v>43040</v>
      </c>
      <c r="J6818">
        <v>3</v>
      </c>
      <c r="K6818" s="1">
        <v>43006</v>
      </c>
      <c r="L6818" t="s">
        <v>114</v>
      </c>
      <c r="Q6818">
        <v>2.23144104803493</v>
      </c>
      <c r="R6818">
        <v>135.19999999999999</v>
      </c>
      <c r="S6818">
        <v>4</v>
      </c>
      <c r="T6818">
        <v>21.6</v>
      </c>
      <c r="U6818">
        <v>17.059999999999999</v>
      </c>
      <c r="V6818">
        <v>8.6</v>
      </c>
      <c r="W6818">
        <v>7.4</v>
      </c>
      <c r="AA6818">
        <v>3.7</v>
      </c>
      <c r="AR6818">
        <v>10.8</v>
      </c>
      <c r="AS6818">
        <v>31.6</v>
      </c>
      <c r="AT6818">
        <v>93.6</v>
      </c>
      <c r="AU6818">
        <v>7.8</v>
      </c>
      <c r="AV6818">
        <v>51.1</v>
      </c>
      <c r="AW6818">
        <v>22.9</v>
      </c>
      <c r="AX6818">
        <v>204</v>
      </c>
      <c r="BN6818">
        <v>3</v>
      </c>
      <c r="BO6818">
        <v>3.3</v>
      </c>
      <c r="BP6818" s="1">
        <v>42980</v>
      </c>
      <c r="BQ6818" s="1">
        <v>43009</v>
      </c>
      <c r="BR6818" t="s">
        <v>70</v>
      </c>
      <c r="BS6818" t="s">
        <v>71</v>
      </c>
    </row>
    <row r="6819" spans="1:71" x14ac:dyDescent="0.25">
      <c r="A6819">
        <v>6817</v>
      </c>
      <c r="B6819">
        <f t="shared" si="106"/>
        <v>1180130201</v>
      </c>
      <c r="C6819">
        <v>118031</v>
      </c>
      <c r="D6819">
        <v>118013</v>
      </c>
      <c r="E6819">
        <v>201</v>
      </c>
      <c r="F6819">
        <v>20200</v>
      </c>
      <c r="G6819">
        <v>3</v>
      </c>
      <c r="H6819" s="1">
        <v>42918</v>
      </c>
      <c r="I6819" s="1">
        <v>43040</v>
      </c>
      <c r="J6819">
        <v>4</v>
      </c>
      <c r="L6819" t="s">
        <v>265</v>
      </c>
      <c r="BN6819">
        <v>3</v>
      </c>
      <c r="BO6819">
        <v>3.4</v>
      </c>
      <c r="BP6819" s="1">
        <v>43010</v>
      </c>
      <c r="BQ6819" s="1">
        <v>43040</v>
      </c>
      <c r="BR6819" t="s">
        <v>70</v>
      </c>
      <c r="BS6819" t="s">
        <v>71</v>
      </c>
    </row>
    <row r="6820" spans="1:71" x14ac:dyDescent="0.25">
      <c r="A6820">
        <v>6818</v>
      </c>
      <c r="B6820">
        <f t="shared" si="106"/>
        <v>1180130237</v>
      </c>
      <c r="C6820">
        <v>103789</v>
      </c>
      <c r="D6820">
        <v>118013</v>
      </c>
      <c r="E6820">
        <v>237</v>
      </c>
      <c r="F6820">
        <v>22543</v>
      </c>
      <c r="G6820">
        <v>2</v>
      </c>
      <c r="H6820" s="1">
        <v>42796</v>
      </c>
      <c r="I6820" s="1">
        <v>42917</v>
      </c>
      <c r="J6820">
        <v>1</v>
      </c>
      <c r="L6820" t="s">
        <v>108</v>
      </c>
      <c r="BN6820">
        <v>0</v>
      </c>
      <c r="BO6820">
        <v>2.1</v>
      </c>
      <c r="BP6820" s="1">
        <v>42796</v>
      </c>
      <c r="BQ6820" s="1">
        <v>42826</v>
      </c>
      <c r="BR6820" t="s">
        <v>70</v>
      </c>
      <c r="BS6820" t="s">
        <v>71</v>
      </c>
    </row>
    <row r="6821" spans="1:71" x14ac:dyDescent="0.25">
      <c r="A6821">
        <v>6819</v>
      </c>
      <c r="B6821">
        <f t="shared" si="106"/>
        <v>1180130237</v>
      </c>
      <c r="C6821">
        <v>103789</v>
      </c>
      <c r="D6821">
        <v>118013</v>
      </c>
      <c r="E6821">
        <v>237</v>
      </c>
      <c r="F6821">
        <v>22543</v>
      </c>
      <c r="G6821">
        <v>2</v>
      </c>
      <c r="H6821" s="1">
        <v>42796</v>
      </c>
      <c r="I6821" s="1">
        <v>42917</v>
      </c>
      <c r="J6821">
        <v>2</v>
      </c>
      <c r="K6821" s="1">
        <v>42829</v>
      </c>
      <c r="L6821" t="s">
        <v>109</v>
      </c>
      <c r="Q6821">
        <v>1.5718654434250701</v>
      </c>
      <c r="R6821">
        <v>140.69999999999999</v>
      </c>
      <c r="S6821">
        <v>4.93</v>
      </c>
      <c r="T6821">
        <v>27.9</v>
      </c>
      <c r="U6821">
        <v>11.45</v>
      </c>
      <c r="V6821">
        <v>8.3000000000000007</v>
      </c>
      <c r="W6821">
        <v>5.9</v>
      </c>
      <c r="AA6821">
        <v>3.6</v>
      </c>
      <c r="AR6821">
        <v>9.1999999999999993</v>
      </c>
      <c r="AS6821">
        <v>30.1</v>
      </c>
      <c r="AT6821">
        <v>92</v>
      </c>
      <c r="AU6821">
        <v>3.7</v>
      </c>
      <c r="AV6821">
        <v>51.4</v>
      </c>
      <c r="AW6821">
        <v>32.700000000000003</v>
      </c>
      <c r="AX6821">
        <v>178</v>
      </c>
      <c r="BN6821">
        <v>0</v>
      </c>
      <c r="BO6821">
        <v>2.2000000000000002</v>
      </c>
      <c r="BP6821" s="1">
        <v>42827</v>
      </c>
      <c r="BQ6821" s="1">
        <v>42856</v>
      </c>
      <c r="BR6821" t="s">
        <v>70</v>
      </c>
      <c r="BS6821" t="s">
        <v>71</v>
      </c>
    </row>
    <row r="6822" spans="1:71" x14ac:dyDescent="0.25">
      <c r="A6822">
        <v>6820</v>
      </c>
      <c r="B6822">
        <f t="shared" si="106"/>
        <v>1180130237</v>
      </c>
      <c r="C6822">
        <v>103789</v>
      </c>
      <c r="D6822">
        <v>118013</v>
      </c>
      <c r="E6822">
        <v>237</v>
      </c>
      <c r="F6822">
        <v>22543</v>
      </c>
      <c r="G6822">
        <v>2</v>
      </c>
      <c r="H6822" s="1">
        <v>42796</v>
      </c>
      <c r="I6822" s="1">
        <v>42917</v>
      </c>
      <c r="J6822">
        <v>3</v>
      </c>
      <c r="L6822" t="s">
        <v>110</v>
      </c>
      <c r="BN6822">
        <v>0</v>
      </c>
      <c r="BO6822">
        <v>2.2999999999999998</v>
      </c>
      <c r="BP6822" s="1">
        <v>42857</v>
      </c>
      <c r="BQ6822" s="1">
        <v>42887</v>
      </c>
      <c r="BR6822" t="s">
        <v>70</v>
      </c>
      <c r="BS6822" t="s">
        <v>71</v>
      </c>
    </row>
    <row r="6823" spans="1:71" x14ac:dyDescent="0.25">
      <c r="A6823">
        <v>6821</v>
      </c>
      <c r="B6823">
        <f t="shared" si="106"/>
        <v>1180130237</v>
      </c>
      <c r="C6823">
        <v>103789</v>
      </c>
      <c r="D6823">
        <v>118013</v>
      </c>
      <c r="E6823">
        <v>237</v>
      </c>
      <c r="F6823">
        <v>22543</v>
      </c>
      <c r="G6823">
        <v>2</v>
      </c>
      <c r="H6823" s="1">
        <v>42796</v>
      </c>
      <c r="I6823" s="1">
        <v>42917</v>
      </c>
      <c r="J6823">
        <v>4</v>
      </c>
      <c r="K6823" s="1">
        <v>42891</v>
      </c>
      <c r="L6823" t="s">
        <v>111</v>
      </c>
      <c r="Q6823">
        <v>1.5956112852664499</v>
      </c>
      <c r="R6823">
        <v>136.6</v>
      </c>
      <c r="S6823">
        <v>5.08</v>
      </c>
      <c r="T6823">
        <v>30.5</v>
      </c>
      <c r="U6823">
        <v>11.59</v>
      </c>
      <c r="V6823">
        <v>8.4</v>
      </c>
      <c r="W6823">
        <v>4.8</v>
      </c>
      <c r="AA6823">
        <v>3.9</v>
      </c>
      <c r="AR6823">
        <v>13.5</v>
      </c>
      <c r="AS6823">
        <v>42.9</v>
      </c>
      <c r="AT6823">
        <v>89.7</v>
      </c>
      <c r="AU6823">
        <v>3.5</v>
      </c>
      <c r="AV6823">
        <v>50.9</v>
      </c>
      <c r="AW6823">
        <v>31.9</v>
      </c>
      <c r="AX6823">
        <v>163</v>
      </c>
      <c r="BN6823">
        <v>0</v>
      </c>
      <c r="BO6823">
        <v>2.4</v>
      </c>
      <c r="BP6823" s="1">
        <v>42888</v>
      </c>
      <c r="BQ6823" s="1">
        <v>42917</v>
      </c>
      <c r="BR6823" t="s">
        <v>70</v>
      </c>
      <c r="BS6823" t="s">
        <v>71</v>
      </c>
    </row>
    <row r="6824" spans="1:71" x14ac:dyDescent="0.25">
      <c r="A6824">
        <v>6822</v>
      </c>
      <c r="B6824">
        <f t="shared" si="106"/>
        <v>1180130237</v>
      </c>
      <c r="C6824">
        <v>118032</v>
      </c>
      <c r="D6824">
        <v>118013</v>
      </c>
      <c r="E6824">
        <v>237</v>
      </c>
      <c r="F6824">
        <v>22543</v>
      </c>
      <c r="G6824">
        <v>3</v>
      </c>
      <c r="H6824" s="1">
        <v>42918</v>
      </c>
      <c r="I6824" s="1">
        <v>43040</v>
      </c>
      <c r="J6824">
        <v>1</v>
      </c>
      <c r="K6824" s="1">
        <v>42943</v>
      </c>
      <c r="L6824" t="s">
        <v>112</v>
      </c>
      <c r="Q6824">
        <v>1.54968944099378</v>
      </c>
      <c r="R6824">
        <v>137.6</v>
      </c>
      <c r="S6824">
        <v>5.33</v>
      </c>
      <c r="T6824">
        <v>30.3</v>
      </c>
      <c r="U6824">
        <v>11.98</v>
      </c>
      <c r="V6824">
        <v>8.6999999999999993</v>
      </c>
      <c r="W6824">
        <v>5.9</v>
      </c>
      <c r="AA6824">
        <v>3.7</v>
      </c>
      <c r="AR6824">
        <v>13.1</v>
      </c>
      <c r="AS6824">
        <v>40</v>
      </c>
      <c r="AT6824">
        <v>85</v>
      </c>
      <c r="AU6824">
        <v>2.9</v>
      </c>
      <c r="AV6824">
        <v>49.9</v>
      </c>
      <c r="AW6824">
        <v>32.200000000000003</v>
      </c>
      <c r="AX6824">
        <v>162</v>
      </c>
      <c r="BN6824">
        <v>1</v>
      </c>
      <c r="BO6824">
        <v>3.1</v>
      </c>
      <c r="BP6824" s="1">
        <v>42918</v>
      </c>
      <c r="BQ6824" s="1">
        <v>42948</v>
      </c>
      <c r="BR6824" t="s">
        <v>70</v>
      </c>
      <c r="BS6824" t="s">
        <v>71</v>
      </c>
    </row>
    <row r="6825" spans="1:71" x14ac:dyDescent="0.25">
      <c r="A6825">
        <v>6823</v>
      </c>
      <c r="B6825">
        <f t="shared" si="106"/>
        <v>1180130237</v>
      </c>
      <c r="C6825">
        <v>118032</v>
      </c>
      <c r="D6825">
        <v>118013</v>
      </c>
      <c r="E6825">
        <v>237</v>
      </c>
      <c r="F6825">
        <v>22543</v>
      </c>
      <c r="G6825">
        <v>3</v>
      </c>
      <c r="H6825" s="1">
        <v>42918</v>
      </c>
      <c r="I6825" s="1">
        <v>43040</v>
      </c>
      <c r="J6825">
        <v>2</v>
      </c>
      <c r="L6825" t="s">
        <v>113</v>
      </c>
      <c r="BN6825">
        <v>1</v>
      </c>
      <c r="BO6825">
        <v>3.2</v>
      </c>
      <c r="BP6825" s="1">
        <v>42949</v>
      </c>
      <c r="BQ6825" s="1">
        <v>42979</v>
      </c>
      <c r="BR6825" t="s">
        <v>70</v>
      </c>
      <c r="BS6825" t="s">
        <v>71</v>
      </c>
    </row>
    <row r="6826" spans="1:71" x14ac:dyDescent="0.25">
      <c r="A6826">
        <v>6824</v>
      </c>
      <c r="B6826">
        <f t="shared" si="106"/>
        <v>1180130237</v>
      </c>
      <c r="C6826">
        <v>118032</v>
      </c>
      <c r="D6826">
        <v>118013</v>
      </c>
      <c r="E6826">
        <v>237</v>
      </c>
      <c r="F6826">
        <v>22543</v>
      </c>
      <c r="G6826">
        <v>3</v>
      </c>
      <c r="H6826" s="1">
        <v>42918</v>
      </c>
      <c r="I6826" s="1">
        <v>43040</v>
      </c>
      <c r="J6826">
        <v>3</v>
      </c>
      <c r="K6826" s="1">
        <v>42999</v>
      </c>
      <c r="L6826" t="s">
        <v>114</v>
      </c>
      <c r="Q6826">
        <v>1.3774104683195501</v>
      </c>
      <c r="R6826">
        <v>138.4</v>
      </c>
      <c r="S6826">
        <v>4.9000000000000004</v>
      </c>
      <c r="T6826">
        <v>29.9</v>
      </c>
      <c r="U6826">
        <v>14.32</v>
      </c>
      <c r="V6826">
        <v>8</v>
      </c>
      <c r="W6826">
        <v>5.7</v>
      </c>
      <c r="AA6826">
        <v>3.6</v>
      </c>
      <c r="AR6826">
        <v>9.4</v>
      </c>
      <c r="AS6826">
        <v>29.2</v>
      </c>
      <c r="AT6826">
        <v>86.1</v>
      </c>
      <c r="AU6826">
        <v>4</v>
      </c>
      <c r="AV6826">
        <v>50</v>
      </c>
      <c r="AW6826">
        <v>36.299999999999997</v>
      </c>
      <c r="AX6826">
        <v>162</v>
      </c>
      <c r="BN6826">
        <v>1</v>
      </c>
      <c r="BO6826">
        <v>3.3</v>
      </c>
      <c r="BP6826" s="1">
        <v>42980</v>
      </c>
      <c r="BQ6826" s="1">
        <v>43009</v>
      </c>
      <c r="BR6826" t="s">
        <v>70</v>
      </c>
      <c r="BS6826" t="s">
        <v>71</v>
      </c>
    </row>
    <row r="6827" spans="1:71" x14ac:dyDescent="0.25">
      <c r="A6827">
        <v>6825</v>
      </c>
      <c r="B6827">
        <f t="shared" si="106"/>
        <v>1180130237</v>
      </c>
      <c r="C6827">
        <v>118032</v>
      </c>
      <c r="D6827">
        <v>118013</v>
      </c>
      <c r="E6827">
        <v>237</v>
      </c>
      <c r="F6827">
        <v>22543</v>
      </c>
      <c r="G6827">
        <v>3</v>
      </c>
      <c r="H6827" s="1">
        <v>42918</v>
      </c>
      <c r="I6827" s="1">
        <v>43040</v>
      </c>
      <c r="J6827">
        <v>4</v>
      </c>
      <c r="L6827" t="s">
        <v>265</v>
      </c>
      <c r="BN6827">
        <v>1</v>
      </c>
      <c r="BO6827">
        <v>3.4</v>
      </c>
      <c r="BP6827" s="1">
        <v>43010</v>
      </c>
      <c r="BQ6827" s="1">
        <v>43040</v>
      </c>
      <c r="BR6827" t="s">
        <v>70</v>
      </c>
      <c r="BS6827" t="s">
        <v>71</v>
      </c>
    </row>
    <row r="6828" spans="1:71" x14ac:dyDescent="0.25">
      <c r="A6828">
        <v>6826</v>
      </c>
      <c r="B6828">
        <f t="shared" si="106"/>
        <v>1180130239</v>
      </c>
      <c r="C6828">
        <v>103790</v>
      </c>
      <c r="D6828">
        <v>118013</v>
      </c>
      <c r="E6828">
        <v>239</v>
      </c>
      <c r="F6828">
        <v>22598</v>
      </c>
      <c r="G6828">
        <v>2</v>
      </c>
      <c r="H6828" s="1">
        <v>42796</v>
      </c>
      <c r="I6828" s="1">
        <v>42917</v>
      </c>
      <c r="J6828">
        <v>1</v>
      </c>
      <c r="L6828" t="s">
        <v>108</v>
      </c>
      <c r="BN6828">
        <v>0</v>
      </c>
      <c r="BO6828">
        <v>2.1</v>
      </c>
      <c r="BP6828" s="1">
        <v>42796</v>
      </c>
      <c r="BQ6828" s="1">
        <v>42826</v>
      </c>
      <c r="BR6828" t="s">
        <v>70</v>
      </c>
      <c r="BS6828" t="s">
        <v>71</v>
      </c>
    </row>
    <row r="6829" spans="1:71" x14ac:dyDescent="0.25">
      <c r="A6829">
        <v>6827</v>
      </c>
      <c r="B6829">
        <f t="shared" si="106"/>
        <v>1180130239</v>
      </c>
      <c r="C6829">
        <v>103790</v>
      </c>
      <c r="D6829">
        <v>118013</v>
      </c>
      <c r="E6829">
        <v>239</v>
      </c>
      <c r="F6829">
        <v>22598</v>
      </c>
      <c r="G6829">
        <v>2</v>
      </c>
      <c r="H6829" s="1">
        <v>42796</v>
      </c>
      <c r="I6829" s="1">
        <v>42917</v>
      </c>
      <c r="J6829">
        <v>2</v>
      </c>
      <c r="K6829" s="1">
        <v>42829</v>
      </c>
      <c r="L6829" t="s">
        <v>109</v>
      </c>
      <c r="Q6829">
        <v>1.7681660899653899</v>
      </c>
      <c r="R6829">
        <v>141.30000000000001</v>
      </c>
      <c r="S6829">
        <v>4.43</v>
      </c>
      <c r="T6829">
        <v>28.5</v>
      </c>
      <c r="U6829">
        <v>11.97</v>
      </c>
      <c r="V6829">
        <v>8.9</v>
      </c>
      <c r="W6829">
        <v>4.8</v>
      </c>
      <c r="AA6829">
        <v>3.3</v>
      </c>
      <c r="AR6829">
        <v>7.5</v>
      </c>
      <c r="AS6829">
        <v>24.9</v>
      </c>
      <c r="AT6829">
        <v>79.400000000000006</v>
      </c>
      <c r="AU6829">
        <v>6.4</v>
      </c>
      <c r="AV6829">
        <v>51.1</v>
      </c>
      <c r="AW6829">
        <v>28.9</v>
      </c>
      <c r="AX6829">
        <v>197</v>
      </c>
      <c r="BN6829">
        <v>0</v>
      </c>
      <c r="BO6829">
        <v>2.2000000000000002</v>
      </c>
      <c r="BP6829" s="1">
        <v>42827</v>
      </c>
      <c r="BQ6829" s="1">
        <v>42856</v>
      </c>
      <c r="BR6829" t="s">
        <v>70</v>
      </c>
      <c r="BS6829" t="s">
        <v>71</v>
      </c>
    </row>
    <row r="6830" spans="1:71" x14ac:dyDescent="0.25">
      <c r="A6830">
        <v>6828</v>
      </c>
      <c r="B6830">
        <f t="shared" si="106"/>
        <v>1180130239</v>
      </c>
      <c r="C6830">
        <v>103790</v>
      </c>
      <c r="D6830">
        <v>118013</v>
      </c>
      <c r="E6830">
        <v>239</v>
      </c>
      <c r="F6830">
        <v>22598</v>
      </c>
      <c r="G6830">
        <v>2</v>
      </c>
      <c r="H6830" s="1">
        <v>42796</v>
      </c>
      <c r="I6830" s="1">
        <v>42917</v>
      </c>
      <c r="J6830">
        <v>3</v>
      </c>
      <c r="L6830" t="s">
        <v>110</v>
      </c>
      <c r="BN6830">
        <v>0</v>
      </c>
      <c r="BO6830">
        <v>2.2999999999999998</v>
      </c>
      <c r="BP6830" s="1">
        <v>42857</v>
      </c>
      <c r="BQ6830" s="1">
        <v>42887</v>
      </c>
      <c r="BR6830" t="s">
        <v>70</v>
      </c>
      <c r="BS6830" t="s">
        <v>71</v>
      </c>
    </row>
    <row r="6831" spans="1:71" x14ac:dyDescent="0.25">
      <c r="A6831">
        <v>6829</v>
      </c>
      <c r="B6831">
        <f t="shared" si="106"/>
        <v>1180130239</v>
      </c>
      <c r="C6831">
        <v>103790</v>
      </c>
      <c r="D6831">
        <v>118013</v>
      </c>
      <c r="E6831">
        <v>239</v>
      </c>
      <c r="F6831">
        <v>22598</v>
      </c>
      <c r="G6831">
        <v>2</v>
      </c>
      <c r="H6831" s="1">
        <v>42796</v>
      </c>
      <c r="I6831" s="1">
        <v>42917</v>
      </c>
      <c r="J6831">
        <v>4</v>
      </c>
      <c r="K6831" s="1">
        <v>42891</v>
      </c>
      <c r="L6831" t="s">
        <v>111</v>
      </c>
      <c r="Q6831">
        <v>1.6491803278688499</v>
      </c>
      <c r="R6831">
        <v>136.19999999999999</v>
      </c>
      <c r="S6831">
        <v>3.94</v>
      </c>
      <c r="T6831">
        <v>28.8</v>
      </c>
      <c r="U6831">
        <v>13.06</v>
      </c>
      <c r="V6831">
        <v>8.5</v>
      </c>
      <c r="W6831">
        <v>2.7</v>
      </c>
      <c r="AA6831">
        <v>3.8</v>
      </c>
      <c r="AR6831">
        <v>10.199999999999999</v>
      </c>
      <c r="AS6831">
        <v>32.700000000000003</v>
      </c>
      <c r="AT6831">
        <v>75.3</v>
      </c>
      <c r="AU6831">
        <v>6.5</v>
      </c>
      <c r="AV6831">
        <v>50.3</v>
      </c>
      <c r="AW6831">
        <v>30.5</v>
      </c>
      <c r="AX6831">
        <v>232</v>
      </c>
      <c r="BN6831">
        <v>0</v>
      </c>
      <c r="BO6831">
        <v>2.4</v>
      </c>
      <c r="BP6831" s="1">
        <v>42888</v>
      </c>
      <c r="BQ6831" s="1">
        <v>42917</v>
      </c>
      <c r="BR6831" t="s">
        <v>70</v>
      </c>
      <c r="BS6831" t="s">
        <v>71</v>
      </c>
    </row>
    <row r="6832" spans="1:71" x14ac:dyDescent="0.25">
      <c r="A6832">
        <v>6830</v>
      </c>
      <c r="B6832">
        <f t="shared" si="106"/>
        <v>1180130239</v>
      </c>
      <c r="C6832">
        <v>118033</v>
      </c>
      <c r="D6832">
        <v>118013</v>
      </c>
      <c r="E6832">
        <v>239</v>
      </c>
      <c r="F6832">
        <v>22598</v>
      </c>
      <c r="G6832">
        <v>3</v>
      </c>
      <c r="H6832" s="1">
        <v>42918</v>
      </c>
      <c r="I6832" s="1">
        <v>43040</v>
      </c>
      <c r="J6832">
        <v>1</v>
      </c>
      <c r="K6832" s="1">
        <v>42943</v>
      </c>
      <c r="L6832" t="s">
        <v>112</v>
      </c>
      <c r="Q6832">
        <v>2.8421052631578898</v>
      </c>
      <c r="R6832">
        <v>137.9</v>
      </c>
      <c r="S6832">
        <v>4.0199999999999996</v>
      </c>
      <c r="T6832">
        <v>28.6</v>
      </c>
      <c r="U6832">
        <v>15.78</v>
      </c>
      <c r="V6832">
        <v>9.5</v>
      </c>
      <c r="W6832">
        <v>2.7</v>
      </c>
      <c r="AA6832">
        <v>4.0999999999999996</v>
      </c>
      <c r="AR6832">
        <v>11.6</v>
      </c>
      <c r="AS6832">
        <v>36.200000000000003</v>
      </c>
      <c r="AT6832">
        <v>74.400000000000006</v>
      </c>
      <c r="AU6832">
        <v>5.4</v>
      </c>
      <c r="AV6832">
        <v>59.4</v>
      </c>
      <c r="AW6832">
        <v>20.9</v>
      </c>
      <c r="AX6832">
        <v>204</v>
      </c>
      <c r="BN6832">
        <v>1</v>
      </c>
      <c r="BO6832">
        <v>3.1</v>
      </c>
      <c r="BP6832" s="1">
        <v>42918</v>
      </c>
      <c r="BQ6832" s="1">
        <v>42948</v>
      </c>
      <c r="BR6832" t="s">
        <v>70</v>
      </c>
      <c r="BS6832" t="s">
        <v>71</v>
      </c>
    </row>
    <row r="6833" spans="1:71" x14ac:dyDescent="0.25">
      <c r="A6833">
        <v>6831</v>
      </c>
      <c r="B6833">
        <f t="shared" si="106"/>
        <v>1180130239</v>
      </c>
      <c r="C6833">
        <v>118033</v>
      </c>
      <c r="D6833">
        <v>118013</v>
      </c>
      <c r="E6833">
        <v>239</v>
      </c>
      <c r="F6833">
        <v>22598</v>
      </c>
      <c r="G6833">
        <v>3</v>
      </c>
      <c r="H6833" s="1">
        <v>42918</v>
      </c>
      <c r="I6833" s="1">
        <v>43040</v>
      </c>
      <c r="J6833">
        <v>2</v>
      </c>
      <c r="L6833" t="s">
        <v>113</v>
      </c>
      <c r="BN6833">
        <v>1</v>
      </c>
      <c r="BO6833">
        <v>3.2</v>
      </c>
      <c r="BP6833" s="1">
        <v>42949</v>
      </c>
      <c r="BQ6833" s="1">
        <v>42979</v>
      </c>
      <c r="BR6833" t="s">
        <v>70</v>
      </c>
      <c r="BS6833" t="s">
        <v>71</v>
      </c>
    </row>
    <row r="6834" spans="1:71" x14ac:dyDescent="0.25">
      <c r="A6834">
        <v>6832</v>
      </c>
      <c r="B6834">
        <f t="shared" si="106"/>
        <v>1180130239</v>
      </c>
      <c r="C6834">
        <v>118033</v>
      </c>
      <c r="D6834">
        <v>118013</v>
      </c>
      <c r="E6834">
        <v>239</v>
      </c>
      <c r="F6834">
        <v>22598</v>
      </c>
      <c r="G6834">
        <v>3</v>
      </c>
      <c r="H6834" s="1">
        <v>42918</v>
      </c>
      <c r="I6834" s="1">
        <v>43040</v>
      </c>
      <c r="J6834">
        <v>3</v>
      </c>
      <c r="K6834" s="1">
        <v>42999</v>
      </c>
      <c r="L6834" t="s">
        <v>114</v>
      </c>
      <c r="Q6834">
        <v>7.6206896551724101</v>
      </c>
      <c r="R6834">
        <v>139.1</v>
      </c>
      <c r="S6834">
        <v>4.0199999999999996</v>
      </c>
      <c r="U6834">
        <v>17.61</v>
      </c>
      <c r="V6834">
        <v>9.3000000000000007</v>
      </c>
      <c r="W6834">
        <v>3.2</v>
      </c>
      <c r="AA6834">
        <v>4</v>
      </c>
      <c r="AR6834">
        <v>11.9</v>
      </c>
      <c r="AS6834">
        <v>37.5</v>
      </c>
      <c r="AT6834">
        <v>74.2</v>
      </c>
      <c r="AU6834">
        <v>6.6</v>
      </c>
      <c r="AV6834">
        <v>66.3</v>
      </c>
      <c r="AW6834">
        <v>8.6999999999999993</v>
      </c>
      <c r="AX6834">
        <v>188</v>
      </c>
      <c r="BN6834">
        <v>1</v>
      </c>
      <c r="BO6834">
        <v>3.3</v>
      </c>
      <c r="BP6834" s="1">
        <v>42980</v>
      </c>
      <c r="BQ6834" s="1">
        <v>43009</v>
      </c>
      <c r="BR6834" t="s">
        <v>70</v>
      </c>
      <c r="BS6834" t="s">
        <v>71</v>
      </c>
    </row>
    <row r="6835" spans="1:71" x14ac:dyDescent="0.25">
      <c r="A6835">
        <v>6833</v>
      </c>
      <c r="B6835">
        <f t="shared" si="106"/>
        <v>1180130239</v>
      </c>
      <c r="C6835">
        <v>118033</v>
      </c>
      <c r="D6835">
        <v>118013</v>
      </c>
      <c r="E6835">
        <v>239</v>
      </c>
      <c r="F6835">
        <v>22598</v>
      </c>
      <c r="G6835">
        <v>3</v>
      </c>
      <c r="H6835" s="1">
        <v>42918</v>
      </c>
      <c r="I6835" s="1">
        <v>43040</v>
      </c>
      <c r="J6835">
        <v>4</v>
      </c>
      <c r="L6835" t="s">
        <v>265</v>
      </c>
      <c r="BN6835">
        <v>1</v>
      </c>
      <c r="BO6835">
        <v>3.4</v>
      </c>
      <c r="BP6835" s="1">
        <v>43010</v>
      </c>
      <c r="BQ6835" s="1">
        <v>43040</v>
      </c>
      <c r="BR6835" t="s">
        <v>70</v>
      </c>
      <c r="BS6835" t="s">
        <v>71</v>
      </c>
    </row>
    <row r="6836" spans="1:71" x14ac:dyDescent="0.25">
      <c r="A6836">
        <v>6834</v>
      </c>
      <c r="B6836">
        <f t="shared" si="106"/>
        <v>1180130240</v>
      </c>
      <c r="C6836">
        <v>103779</v>
      </c>
      <c r="D6836">
        <v>118013</v>
      </c>
      <c r="E6836">
        <v>240</v>
      </c>
      <c r="F6836">
        <v>22919</v>
      </c>
      <c r="G6836">
        <v>2</v>
      </c>
      <c r="H6836" s="1">
        <v>42796</v>
      </c>
      <c r="I6836" s="1">
        <v>42917</v>
      </c>
      <c r="J6836">
        <v>1</v>
      </c>
      <c r="L6836" t="s">
        <v>108</v>
      </c>
      <c r="BN6836">
        <v>0</v>
      </c>
      <c r="BO6836">
        <v>2.1</v>
      </c>
      <c r="BP6836" s="1">
        <v>42796</v>
      </c>
      <c r="BQ6836" s="1">
        <v>42826</v>
      </c>
      <c r="BR6836" t="s">
        <v>70</v>
      </c>
      <c r="BS6836" t="s">
        <v>71</v>
      </c>
    </row>
    <row r="6837" spans="1:71" x14ac:dyDescent="0.25">
      <c r="A6837">
        <v>6835</v>
      </c>
      <c r="B6837">
        <f t="shared" si="106"/>
        <v>1180130240</v>
      </c>
      <c r="C6837">
        <v>103779</v>
      </c>
      <c r="D6837">
        <v>118013</v>
      </c>
      <c r="E6837">
        <v>240</v>
      </c>
      <c r="F6837">
        <v>22919</v>
      </c>
      <c r="G6837">
        <v>2</v>
      </c>
      <c r="H6837" s="1">
        <v>42796</v>
      </c>
      <c r="I6837" s="1">
        <v>42917</v>
      </c>
      <c r="J6837">
        <v>2</v>
      </c>
      <c r="K6837" s="1">
        <v>42852</v>
      </c>
      <c r="L6837" t="s">
        <v>109</v>
      </c>
      <c r="Q6837">
        <v>2.1567944250870998</v>
      </c>
      <c r="R6837">
        <v>135.4</v>
      </c>
      <c r="S6837">
        <v>2.65</v>
      </c>
      <c r="T6837">
        <v>28.5</v>
      </c>
      <c r="U6837">
        <v>4.7699999999999996</v>
      </c>
      <c r="V6837">
        <v>8.8000000000000007</v>
      </c>
      <c r="W6837">
        <v>4.9000000000000004</v>
      </c>
      <c r="AA6837">
        <v>2.6</v>
      </c>
      <c r="AR6837">
        <v>10.6</v>
      </c>
      <c r="AS6837">
        <v>33.5</v>
      </c>
      <c r="AT6837">
        <v>93.6</v>
      </c>
      <c r="AU6837">
        <v>11.6</v>
      </c>
      <c r="AV6837">
        <v>61.9</v>
      </c>
      <c r="AW6837">
        <v>28.7</v>
      </c>
      <c r="AX6837">
        <v>562</v>
      </c>
      <c r="BN6837">
        <v>0</v>
      </c>
      <c r="BO6837">
        <v>2.2000000000000002</v>
      </c>
      <c r="BP6837" s="1">
        <v>42827</v>
      </c>
      <c r="BQ6837" s="1">
        <v>42856</v>
      </c>
      <c r="BR6837" t="s">
        <v>70</v>
      </c>
      <c r="BS6837" t="s">
        <v>71</v>
      </c>
    </row>
    <row r="6838" spans="1:71" x14ac:dyDescent="0.25">
      <c r="A6838">
        <v>6836</v>
      </c>
      <c r="B6838">
        <f t="shared" si="106"/>
        <v>1180130240</v>
      </c>
      <c r="C6838">
        <v>103779</v>
      </c>
      <c r="D6838">
        <v>118013</v>
      </c>
      <c r="E6838">
        <v>240</v>
      </c>
      <c r="F6838">
        <v>22919</v>
      </c>
      <c r="G6838">
        <v>2</v>
      </c>
      <c r="H6838" s="1">
        <v>42796</v>
      </c>
      <c r="I6838" s="1">
        <v>42917</v>
      </c>
      <c r="J6838">
        <v>3</v>
      </c>
      <c r="L6838" t="s">
        <v>110</v>
      </c>
      <c r="BN6838">
        <v>0</v>
      </c>
      <c r="BO6838">
        <v>2.2999999999999998</v>
      </c>
      <c r="BP6838" s="1">
        <v>42857</v>
      </c>
      <c r="BQ6838" s="1">
        <v>42887</v>
      </c>
      <c r="BR6838" t="s">
        <v>70</v>
      </c>
      <c r="BS6838" t="s">
        <v>71</v>
      </c>
    </row>
    <row r="6839" spans="1:71" x14ac:dyDescent="0.25">
      <c r="A6839">
        <v>6837</v>
      </c>
      <c r="B6839">
        <f t="shared" si="106"/>
        <v>1180130240</v>
      </c>
      <c r="C6839">
        <v>103779</v>
      </c>
      <c r="D6839">
        <v>118013</v>
      </c>
      <c r="E6839">
        <v>240</v>
      </c>
      <c r="F6839">
        <v>22919</v>
      </c>
      <c r="G6839">
        <v>2</v>
      </c>
      <c r="H6839" s="1">
        <v>42796</v>
      </c>
      <c r="I6839" s="1">
        <v>42917</v>
      </c>
      <c r="J6839">
        <v>4</v>
      </c>
      <c r="K6839" s="1">
        <v>42894</v>
      </c>
      <c r="L6839" t="s">
        <v>111</v>
      </c>
      <c r="Q6839">
        <v>1.2019950124688199</v>
      </c>
      <c r="R6839">
        <v>134.80000000000001</v>
      </c>
      <c r="S6839">
        <v>4.59</v>
      </c>
      <c r="T6839">
        <v>25</v>
      </c>
      <c r="U6839">
        <v>5.77</v>
      </c>
      <c r="V6839">
        <v>8.6999999999999993</v>
      </c>
      <c r="W6839">
        <v>4.8</v>
      </c>
      <c r="AA6839">
        <v>2.7</v>
      </c>
      <c r="AR6839">
        <v>11.7</v>
      </c>
      <c r="AS6839">
        <v>36.6</v>
      </c>
      <c r="AT6839">
        <v>93.5</v>
      </c>
      <c r="AU6839">
        <v>6.8</v>
      </c>
      <c r="AV6839">
        <v>48.2</v>
      </c>
      <c r="AW6839">
        <v>40.1</v>
      </c>
      <c r="AX6839">
        <v>431</v>
      </c>
      <c r="BN6839">
        <v>0</v>
      </c>
      <c r="BO6839">
        <v>2.4</v>
      </c>
      <c r="BP6839" s="1">
        <v>42888</v>
      </c>
      <c r="BQ6839" s="1">
        <v>42917</v>
      </c>
      <c r="BR6839" t="s">
        <v>70</v>
      </c>
      <c r="BS6839" t="s">
        <v>71</v>
      </c>
    </row>
    <row r="6840" spans="1:71" x14ac:dyDescent="0.25">
      <c r="A6840">
        <v>6838</v>
      </c>
      <c r="B6840">
        <f t="shared" si="106"/>
        <v>1180130240</v>
      </c>
      <c r="C6840">
        <v>118034</v>
      </c>
      <c r="D6840">
        <v>118013</v>
      </c>
      <c r="E6840">
        <v>240</v>
      </c>
      <c r="F6840">
        <v>22919</v>
      </c>
      <c r="G6840">
        <v>3</v>
      </c>
      <c r="H6840" s="1">
        <v>42918</v>
      </c>
      <c r="I6840" s="1">
        <v>42956</v>
      </c>
      <c r="J6840">
        <v>1</v>
      </c>
      <c r="K6840" s="1">
        <v>42936</v>
      </c>
      <c r="L6840" t="s">
        <v>112</v>
      </c>
      <c r="R6840">
        <v>138.30000000000001</v>
      </c>
      <c r="S6840">
        <v>3.87</v>
      </c>
      <c r="T6840">
        <v>24.4</v>
      </c>
      <c r="U6840">
        <v>6.55</v>
      </c>
      <c r="V6840">
        <v>8.3000000000000007</v>
      </c>
      <c r="W6840">
        <v>5.5</v>
      </c>
      <c r="AA6840">
        <v>2.2000000000000002</v>
      </c>
      <c r="AR6840">
        <v>11</v>
      </c>
      <c r="AS6840">
        <v>33.9</v>
      </c>
      <c r="AT6840">
        <v>92.6</v>
      </c>
      <c r="AU6840">
        <v>8.4</v>
      </c>
      <c r="AX6840">
        <v>566</v>
      </c>
      <c r="BN6840">
        <v>1</v>
      </c>
      <c r="BO6840">
        <v>3.1</v>
      </c>
      <c r="BP6840" s="1">
        <v>42918</v>
      </c>
      <c r="BQ6840" s="1">
        <v>42948</v>
      </c>
      <c r="BR6840" t="s">
        <v>70</v>
      </c>
      <c r="BS6840" t="s">
        <v>71</v>
      </c>
    </row>
    <row r="6841" spans="1:71" x14ac:dyDescent="0.25">
      <c r="A6841">
        <v>6839</v>
      </c>
      <c r="B6841">
        <f t="shared" si="106"/>
        <v>1180130240</v>
      </c>
      <c r="C6841">
        <v>118034</v>
      </c>
      <c r="D6841">
        <v>118013</v>
      </c>
      <c r="E6841">
        <v>240</v>
      </c>
      <c r="F6841">
        <v>22919</v>
      </c>
      <c r="G6841">
        <v>3</v>
      </c>
      <c r="H6841" s="1">
        <v>42918</v>
      </c>
      <c r="I6841" s="1">
        <v>42956</v>
      </c>
      <c r="J6841">
        <v>2</v>
      </c>
      <c r="L6841" t="s">
        <v>118</v>
      </c>
      <c r="BN6841">
        <v>1</v>
      </c>
      <c r="BO6841">
        <v>3.2</v>
      </c>
      <c r="BP6841" s="1">
        <v>42949</v>
      </c>
      <c r="BQ6841" s="1">
        <v>42956</v>
      </c>
      <c r="BR6841" t="s">
        <v>70</v>
      </c>
      <c r="BS6841" t="s">
        <v>71</v>
      </c>
    </row>
    <row r="6842" spans="1:71" x14ac:dyDescent="0.25">
      <c r="A6842">
        <v>6840</v>
      </c>
      <c r="B6842">
        <f t="shared" si="106"/>
        <v>1180130241</v>
      </c>
      <c r="C6842">
        <v>103780</v>
      </c>
      <c r="D6842">
        <v>118013</v>
      </c>
      <c r="E6842">
        <v>241</v>
      </c>
      <c r="F6842">
        <v>22920</v>
      </c>
      <c r="G6842">
        <v>2</v>
      </c>
      <c r="H6842" s="1">
        <v>42796</v>
      </c>
      <c r="I6842" s="1">
        <v>42917</v>
      </c>
      <c r="J6842">
        <v>1</v>
      </c>
      <c r="L6842" t="s">
        <v>108</v>
      </c>
      <c r="M6842">
        <v>0</v>
      </c>
      <c r="P6842">
        <v>0</v>
      </c>
      <c r="BN6842">
        <v>0</v>
      </c>
      <c r="BO6842">
        <v>2.1</v>
      </c>
      <c r="BP6842" s="1">
        <v>42796</v>
      </c>
      <c r="BQ6842" s="1">
        <v>42826</v>
      </c>
      <c r="BR6842" t="s">
        <v>70</v>
      </c>
      <c r="BS6842" t="s">
        <v>71</v>
      </c>
    </row>
    <row r="6843" spans="1:71" x14ac:dyDescent="0.25">
      <c r="A6843">
        <v>6841</v>
      </c>
      <c r="B6843">
        <f t="shared" si="106"/>
        <v>1180130241</v>
      </c>
      <c r="C6843">
        <v>103780</v>
      </c>
      <c r="D6843">
        <v>118013</v>
      </c>
      <c r="E6843">
        <v>241</v>
      </c>
      <c r="F6843">
        <v>22920</v>
      </c>
      <c r="G6843">
        <v>2</v>
      </c>
      <c r="H6843" s="1">
        <v>42796</v>
      </c>
      <c r="I6843" s="1">
        <v>42917</v>
      </c>
      <c r="J6843">
        <v>2</v>
      </c>
      <c r="K6843" s="1">
        <v>42856</v>
      </c>
      <c r="L6843" t="s">
        <v>109</v>
      </c>
      <c r="Q6843">
        <v>3.5202020202020199</v>
      </c>
      <c r="R6843">
        <v>139</v>
      </c>
      <c r="S6843">
        <v>3.74</v>
      </c>
      <c r="T6843">
        <v>28.7</v>
      </c>
      <c r="U6843">
        <v>7.99</v>
      </c>
      <c r="V6843">
        <v>8.1999999999999993</v>
      </c>
      <c r="W6843">
        <v>3.8</v>
      </c>
      <c r="AA6843">
        <v>2.6</v>
      </c>
      <c r="AK6843">
        <v>199</v>
      </c>
      <c r="AR6843">
        <v>10.6</v>
      </c>
      <c r="AS6843">
        <v>34.1</v>
      </c>
      <c r="AT6843">
        <v>85.9</v>
      </c>
      <c r="AU6843">
        <v>7.6</v>
      </c>
      <c r="AV6843">
        <v>69.7</v>
      </c>
      <c r="AW6843">
        <v>19.8</v>
      </c>
      <c r="AX6843">
        <v>367</v>
      </c>
      <c r="BN6843">
        <v>0</v>
      </c>
      <c r="BO6843">
        <v>2.2000000000000002</v>
      </c>
      <c r="BP6843" s="1">
        <v>42827</v>
      </c>
      <c r="BQ6843" s="1">
        <v>42856</v>
      </c>
      <c r="BR6843" t="s">
        <v>70</v>
      </c>
      <c r="BS6843" t="s">
        <v>71</v>
      </c>
    </row>
    <row r="6844" spans="1:71" x14ac:dyDescent="0.25">
      <c r="A6844">
        <v>6842</v>
      </c>
      <c r="B6844">
        <f t="shared" si="106"/>
        <v>1180130241</v>
      </c>
      <c r="C6844">
        <v>103780</v>
      </c>
      <c r="D6844">
        <v>118013</v>
      </c>
      <c r="E6844">
        <v>241</v>
      </c>
      <c r="F6844">
        <v>22920</v>
      </c>
      <c r="G6844">
        <v>2</v>
      </c>
      <c r="H6844" s="1">
        <v>42796</v>
      </c>
      <c r="I6844" s="1">
        <v>42917</v>
      </c>
      <c r="J6844">
        <v>3</v>
      </c>
      <c r="L6844" t="s">
        <v>110</v>
      </c>
      <c r="BN6844">
        <v>0</v>
      </c>
      <c r="BO6844">
        <v>2.2999999999999998</v>
      </c>
      <c r="BP6844" s="1">
        <v>42857</v>
      </c>
      <c r="BQ6844" s="1">
        <v>42887</v>
      </c>
      <c r="BR6844" t="s">
        <v>70</v>
      </c>
      <c r="BS6844" t="s">
        <v>71</v>
      </c>
    </row>
    <row r="6845" spans="1:71" x14ac:dyDescent="0.25">
      <c r="A6845">
        <v>6843</v>
      </c>
      <c r="B6845">
        <f t="shared" si="106"/>
        <v>1180130241</v>
      </c>
      <c r="C6845">
        <v>103780</v>
      </c>
      <c r="D6845">
        <v>118013</v>
      </c>
      <c r="E6845">
        <v>241</v>
      </c>
      <c r="F6845">
        <v>22920</v>
      </c>
      <c r="G6845">
        <v>2</v>
      </c>
      <c r="H6845" s="1">
        <v>42796</v>
      </c>
      <c r="I6845" s="1">
        <v>42917</v>
      </c>
      <c r="J6845">
        <v>4</v>
      </c>
      <c r="K6845" s="1">
        <v>42894</v>
      </c>
      <c r="L6845" t="s">
        <v>111</v>
      </c>
      <c r="Q6845">
        <v>6.3798449612403099</v>
      </c>
      <c r="R6845">
        <v>135.19999999999999</v>
      </c>
      <c r="S6845">
        <v>2.4</v>
      </c>
      <c r="T6845">
        <v>24.3</v>
      </c>
      <c r="U6845">
        <v>7.67</v>
      </c>
      <c r="V6845">
        <v>7.9</v>
      </c>
      <c r="W6845">
        <v>3.3</v>
      </c>
      <c r="AA6845">
        <v>2.5</v>
      </c>
      <c r="AK6845">
        <v>396</v>
      </c>
      <c r="AR6845">
        <v>9.1</v>
      </c>
      <c r="AS6845">
        <v>28.6</v>
      </c>
      <c r="AT6845">
        <v>80</v>
      </c>
      <c r="AU6845">
        <v>10.3</v>
      </c>
      <c r="AV6845">
        <v>82.3</v>
      </c>
      <c r="AW6845">
        <v>12.9</v>
      </c>
      <c r="AX6845">
        <v>399</v>
      </c>
      <c r="BN6845">
        <v>0</v>
      </c>
      <c r="BO6845">
        <v>2.4</v>
      </c>
      <c r="BP6845" s="1">
        <v>42888</v>
      </c>
      <c r="BQ6845" s="1">
        <v>42894</v>
      </c>
      <c r="BR6845" t="s">
        <v>70</v>
      </c>
      <c r="BS6845" t="s">
        <v>71</v>
      </c>
    </row>
    <row r="6846" spans="1:71" x14ac:dyDescent="0.25">
      <c r="A6846">
        <v>6844</v>
      </c>
      <c r="B6846">
        <f t="shared" si="106"/>
        <v>1180130243</v>
      </c>
      <c r="C6846">
        <v>103781</v>
      </c>
      <c r="D6846">
        <v>118013</v>
      </c>
      <c r="E6846">
        <v>243</v>
      </c>
      <c r="F6846">
        <v>23024</v>
      </c>
      <c r="G6846">
        <v>2</v>
      </c>
      <c r="H6846" s="1">
        <v>42796</v>
      </c>
      <c r="I6846" s="1">
        <v>42917</v>
      </c>
      <c r="J6846">
        <v>2</v>
      </c>
      <c r="L6846" t="s">
        <v>109</v>
      </c>
      <c r="M6846">
        <v>1</v>
      </c>
      <c r="N6846">
        <v>0</v>
      </c>
      <c r="O6846">
        <v>0</v>
      </c>
      <c r="P6846">
        <v>0</v>
      </c>
      <c r="BN6846">
        <v>0</v>
      </c>
      <c r="BO6846">
        <v>2.2000000000000002</v>
      </c>
      <c r="BP6846" s="1">
        <v>42827</v>
      </c>
      <c r="BQ6846" s="1">
        <v>42856</v>
      </c>
      <c r="BR6846" t="s">
        <v>70</v>
      </c>
      <c r="BS6846" t="s">
        <v>71</v>
      </c>
    </row>
    <row r="6847" spans="1:71" x14ac:dyDescent="0.25">
      <c r="A6847">
        <v>6845</v>
      </c>
      <c r="B6847">
        <f t="shared" si="106"/>
        <v>1180130243</v>
      </c>
      <c r="C6847">
        <v>103781</v>
      </c>
      <c r="D6847">
        <v>118013</v>
      </c>
      <c r="E6847">
        <v>243</v>
      </c>
      <c r="F6847">
        <v>23024</v>
      </c>
      <c r="G6847">
        <v>2</v>
      </c>
      <c r="H6847" s="1">
        <v>42796</v>
      </c>
      <c r="I6847" s="1">
        <v>42917</v>
      </c>
      <c r="J6847">
        <v>3</v>
      </c>
      <c r="K6847" s="1">
        <v>42859</v>
      </c>
      <c r="L6847" t="s">
        <v>110</v>
      </c>
      <c r="Q6847">
        <v>6.5762711864406702</v>
      </c>
      <c r="R6847">
        <v>136</v>
      </c>
      <c r="S6847">
        <v>2.66</v>
      </c>
      <c r="T6847">
        <v>28.7</v>
      </c>
      <c r="U6847">
        <v>7.28</v>
      </c>
      <c r="V6847">
        <v>8.8000000000000007</v>
      </c>
      <c r="W6847">
        <v>3.7</v>
      </c>
      <c r="AA6847">
        <v>3.3</v>
      </c>
      <c r="AR6847">
        <v>9.6999999999999993</v>
      </c>
      <c r="AS6847">
        <v>31</v>
      </c>
      <c r="AT6847">
        <v>96.4</v>
      </c>
      <c r="AU6847">
        <v>7.7</v>
      </c>
      <c r="AV6847">
        <v>77.599999999999994</v>
      </c>
      <c r="AW6847">
        <v>11.8</v>
      </c>
      <c r="AX6847">
        <v>314</v>
      </c>
      <c r="BN6847">
        <v>0</v>
      </c>
      <c r="BO6847">
        <v>2.2999999999999998</v>
      </c>
      <c r="BP6847" s="1">
        <v>42857</v>
      </c>
      <c r="BQ6847" s="1">
        <v>42887</v>
      </c>
      <c r="BR6847" t="s">
        <v>70</v>
      </c>
      <c r="BS6847" t="s">
        <v>71</v>
      </c>
    </row>
    <row r="6848" spans="1:71" x14ac:dyDescent="0.25">
      <c r="A6848">
        <v>6846</v>
      </c>
      <c r="B6848">
        <f t="shared" si="106"/>
        <v>1180130243</v>
      </c>
      <c r="C6848">
        <v>103781</v>
      </c>
      <c r="D6848">
        <v>118013</v>
      </c>
      <c r="E6848">
        <v>243</v>
      </c>
      <c r="F6848">
        <v>23024</v>
      </c>
      <c r="G6848">
        <v>2</v>
      </c>
      <c r="H6848" s="1">
        <v>42796</v>
      </c>
      <c r="I6848" s="1">
        <v>42917</v>
      </c>
      <c r="J6848">
        <v>4</v>
      </c>
      <c r="K6848" s="1">
        <v>42894</v>
      </c>
      <c r="L6848" t="s">
        <v>111</v>
      </c>
      <c r="Q6848">
        <v>4.9310344827586201</v>
      </c>
      <c r="R6848">
        <v>131.80000000000001</v>
      </c>
      <c r="S6848">
        <v>3</v>
      </c>
      <c r="T6848">
        <v>26</v>
      </c>
      <c r="U6848">
        <v>6.65</v>
      </c>
      <c r="V6848">
        <v>9.3000000000000007</v>
      </c>
      <c r="W6848">
        <v>4.4000000000000004</v>
      </c>
      <c r="AA6848">
        <v>3.7</v>
      </c>
      <c r="AR6848">
        <v>13.5</v>
      </c>
      <c r="AS6848">
        <v>42.5</v>
      </c>
      <c r="AT6848">
        <v>103.2</v>
      </c>
      <c r="AU6848">
        <v>7.5</v>
      </c>
      <c r="AV6848">
        <v>71.5</v>
      </c>
      <c r="AW6848">
        <v>14.5</v>
      </c>
      <c r="AX6848">
        <v>277</v>
      </c>
      <c r="BN6848">
        <v>0</v>
      </c>
      <c r="BO6848">
        <v>2.4</v>
      </c>
      <c r="BP6848" s="1">
        <v>42888</v>
      </c>
      <c r="BQ6848" s="1">
        <v>42917</v>
      </c>
      <c r="BR6848" t="s">
        <v>70</v>
      </c>
      <c r="BS6848" t="s">
        <v>71</v>
      </c>
    </row>
    <row r="6849" spans="1:71" x14ac:dyDescent="0.25">
      <c r="A6849">
        <v>6847</v>
      </c>
      <c r="B6849">
        <f t="shared" si="106"/>
        <v>1180130243</v>
      </c>
      <c r="C6849">
        <v>118035</v>
      </c>
      <c r="D6849">
        <v>118013</v>
      </c>
      <c r="E6849">
        <v>243</v>
      </c>
      <c r="F6849">
        <v>23024</v>
      </c>
      <c r="G6849">
        <v>3</v>
      </c>
      <c r="H6849" s="1">
        <v>42918</v>
      </c>
      <c r="I6849" s="1">
        <v>43040</v>
      </c>
      <c r="J6849">
        <v>1</v>
      </c>
      <c r="K6849" s="1">
        <v>42936</v>
      </c>
      <c r="L6849" t="s">
        <v>112</v>
      </c>
      <c r="Q6849">
        <v>4.69753086419753</v>
      </c>
      <c r="R6849">
        <v>137.19999999999999</v>
      </c>
      <c r="S6849">
        <v>3.16</v>
      </c>
      <c r="T6849">
        <v>22.4</v>
      </c>
      <c r="U6849">
        <v>6.83</v>
      </c>
      <c r="V6849">
        <v>10</v>
      </c>
      <c r="W6849">
        <v>3.4</v>
      </c>
      <c r="AA6849">
        <v>3.5</v>
      </c>
      <c r="AR6849">
        <v>15.3</v>
      </c>
      <c r="AS6849">
        <v>47</v>
      </c>
      <c r="AT6849">
        <v>100</v>
      </c>
      <c r="AU6849">
        <v>7.6</v>
      </c>
      <c r="AV6849">
        <v>76.099999999999994</v>
      </c>
      <c r="AW6849">
        <v>16.2</v>
      </c>
      <c r="AX6849">
        <v>236</v>
      </c>
      <c r="BN6849">
        <v>1</v>
      </c>
      <c r="BO6849">
        <v>3.1</v>
      </c>
      <c r="BP6849" s="1">
        <v>42918</v>
      </c>
      <c r="BQ6849" s="1">
        <v>42948</v>
      </c>
      <c r="BR6849" t="s">
        <v>70</v>
      </c>
      <c r="BS6849" t="s">
        <v>71</v>
      </c>
    </row>
    <row r="6850" spans="1:71" x14ac:dyDescent="0.25">
      <c r="A6850">
        <v>6848</v>
      </c>
      <c r="B6850">
        <f t="shared" si="106"/>
        <v>1180130243</v>
      </c>
      <c r="C6850">
        <v>118035</v>
      </c>
      <c r="D6850">
        <v>118013</v>
      </c>
      <c r="E6850">
        <v>243</v>
      </c>
      <c r="F6850">
        <v>23024</v>
      </c>
      <c r="G6850">
        <v>3</v>
      </c>
      <c r="H6850" s="1">
        <v>42918</v>
      </c>
      <c r="I6850" s="1">
        <v>43040</v>
      </c>
      <c r="J6850">
        <v>2</v>
      </c>
      <c r="K6850" s="1">
        <v>42978</v>
      </c>
      <c r="L6850" t="s">
        <v>113</v>
      </c>
      <c r="Q6850">
        <v>4.1445086705202296</v>
      </c>
      <c r="R6850">
        <v>134.4</v>
      </c>
      <c r="S6850">
        <v>3.71</v>
      </c>
      <c r="T6850">
        <v>22.3</v>
      </c>
      <c r="U6850">
        <v>7.92</v>
      </c>
      <c r="V6850">
        <v>9.8000000000000007</v>
      </c>
      <c r="W6850">
        <v>3.7</v>
      </c>
      <c r="AA6850">
        <v>3.7</v>
      </c>
      <c r="AR6850">
        <v>13.2</v>
      </c>
      <c r="AS6850">
        <v>39.9</v>
      </c>
      <c r="AT6850">
        <v>97.1</v>
      </c>
      <c r="AU6850">
        <v>6.8</v>
      </c>
      <c r="AV6850">
        <v>71.7</v>
      </c>
      <c r="AW6850">
        <v>17.3</v>
      </c>
      <c r="AX6850">
        <v>248</v>
      </c>
      <c r="BN6850">
        <v>1</v>
      </c>
      <c r="BO6850">
        <v>3.2</v>
      </c>
      <c r="BP6850" s="1">
        <v>42949</v>
      </c>
      <c r="BQ6850" s="1">
        <v>42979</v>
      </c>
      <c r="BR6850" t="s">
        <v>70</v>
      </c>
      <c r="BS6850" t="s">
        <v>71</v>
      </c>
    </row>
    <row r="6851" spans="1:71" x14ac:dyDescent="0.25">
      <c r="A6851">
        <v>6849</v>
      </c>
      <c r="B6851">
        <f t="shared" ref="B6851:B6914" si="107">(D6851*10000)+E6851</f>
        <v>1180130243</v>
      </c>
      <c r="C6851">
        <v>118035</v>
      </c>
      <c r="D6851">
        <v>118013</v>
      </c>
      <c r="E6851">
        <v>243</v>
      </c>
      <c r="F6851">
        <v>23024</v>
      </c>
      <c r="G6851">
        <v>3</v>
      </c>
      <c r="H6851" s="1">
        <v>42918</v>
      </c>
      <c r="I6851" s="1">
        <v>43040</v>
      </c>
      <c r="J6851">
        <v>3</v>
      </c>
      <c r="L6851" t="s">
        <v>114</v>
      </c>
      <c r="BN6851">
        <v>1</v>
      </c>
      <c r="BO6851">
        <v>3.3</v>
      </c>
      <c r="BP6851" s="1">
        <v>42980</v>
      </c>
      <c r="BQ6851" s="1">
        <v>43009</v>
      </c>
      <c r="BR6851" t="s">
        <v>70</v>
      </c>
      <c r="BS6851" t="s">
        <v>71</v>
      </c>
    </row>
    <row r="6852" spans="1:71" x14ac:dyDescent="0.25">
      <c r="A6852">
        <v>6850</v>
      </c>
      <c r="B6852">
        <f t="shared" si="107"/>
        <v>1180130243</v>
      </c>
      <c r="C6852">
        <v>118035</v>
      </c>
      <c r="D6852">
        <v>118013</v>
      </c>
      <c r="E6852">
        <v>243</v>
      </c>
      <c r="F6852">
        <v>23024</v>
      </c>
      <c r="G6852">
        <v>3</v>
      </c>
      <c r="H6852" s="1">
        <v>42918</v>
      </c>
      <c r="I6852" s="1">
        <v>43040</v>
      </c>
      <c r="J6852">
        <v>4</v>
      </c>
      <c r="K6852" s="1">
        <v>43020</v>
      </c>
      <c r="L6852" t="s">
        <v>265</v>
      </c>
      <c r="Q6852">
        <v>2.9644444444444402</v>
      </c>
      <c r="R6852">
        <v>136</v>
      </c>
      <c r="S6852">
        <v>3.46</v>
      </c>
      <c r="T6852">
        <v>23.6</v>
      </c>
      <c r="U6852">
        <v>7.99</v>
      </c>
      <c r="V6852">
        <v>9.1</v>
      </c>
      <c r="W6852">
        <v>4.3</v>
      </c>
      <c r="AA6852">
        <v>3.7</v>
      </c>
      <c r="AB6852">
        <v>165.6</v>
      </c>
      <c r="AJ6852">
        <v>5.6</v>
      </c>
      <c r="AL6852">
        <v>242</v>
      </c>
      <c r="AM6852">
        <v>68</v>
      </c>
      <c r="AN6852">
        <v>151</v>
      </c>
      <c r="AO6852">
        <v>149</v>
      </c>
      <c r="AR6852">
        <v>12.3</v>
      </c>
      <c r="AS6852">
        <v>37.4</v>
      </c>
      <c r="AT6852">
        <v>101.5</v>
      </c>
      <c r="AU6852">
        <v>6.4</v>
      </c>
      <c r="AV6852">
        <v>66.7</v>
      </c>
      <c r="AW6852">
        <v>22.5</v>
      </c>
      <c r="AX6852">
        <v>322</v>
      </c>
      <c r="AY6852">
        <v>34.840000000000003</v>
      </c>
      <c r="AZ6852">
        <v>77</v>
      </c>
      <c r="BA6852">
        <v>221</v>
      </c>
      <c r="BB6852">
        <v>1303</v>
      </c>
      <c r="BN6852">
        <v>1</v>
      </c>
      <c r="BO6852">
        <v>3.4</v>
      </c>
      <c r="BP6852" s="1">
        <v>43010</v>
      </c>
      <c r="BQ6852" s="1">
        <v>43040</v>
      </c>
      <c r="BR6852" t="s">
        <v>70</v>
      </c>
      <c r="BS6852" t="s">
        <v>71</v>
      </c>
    </row>
    <row r="6853" spans="1:71" x14ac:dyDescent="0.25">
      <c r="A6853">
        <v>6851</v>
      </c>
      <c r="B6853">
        <f t="shared" si="107"/>
        <v>1180130244</v>
      </c>
      <c r="C6853">
        <v>103782</v>
      </c>
      <c r="D6853">
        <v>118013</v>
      </c>
      <c r="E6853">
        <v>244</v>
      </c>
      <c r="F6853">
        <v>23025</v>
      </c>
      <c r="G6853">
        <v>2</v>
      </c>
      <c r="H6853" s="1">
        <v>42796</v>
      </c>
      <c r="I6853" s="1">
        <v>42917</v>
      </c>
      <c r="J6853">
        <v>2</v>
      </c>
      <c r="L6853" t="s">
        <v>109</v>
      </c>
      <c r="BN6853">
        <v>0</v>
      </c>
      <c r="BO6853">
        <v>2.2000000000000002</v>
      </c>
      <c r="BP6853" s="1">
        <v>42827</v>
      </c>
      <c r="BQ6853" s="1">
        <v>42856</v>
      </c>
      <c r="BR6853" t="s">
        <v>70</v>
      </c>
      <c r="BS6853" t="s">
        <v>71</v>
      </c>
    </row>
    <row r="6854" spans="1:71" x14ac:dyDescent="0.25">
      <c r="A6854">
        <v>6852</v>
      </c>
      <c r="B6854">
        <f t="shared" si="107"/>
        <v>1180130244</v>
      </c>
      <c r="C6854">
        <v>103782</v>
      </c>
      <c r="D6854">
        <v>118013</v>
      </c>
      <c r="E6854">
        <v>244</v>
      </c>
      <c r="F6854">
        <v>23025</v>
      </c>
      <c r="G6854">
        <v>2</v>
      </c>
      <c r="H6854" s="1">
        <v>42796</v>
      </c>
      <c r="I6854" s="1">
        <v>42917</v>
      </c>
      <c r="J6854">
        <v>3</v>
      </c>
      <c r="K6854" s="1">
        <v>42859</v>
      </c>
      <c r="L6854" t="s">
        <v>110</v>
      </c>
      <c r="Q6854">
        <v>5.31914893617021</v>
      </c>
      <c r="R6854">
        <v>136.1</v>
      </c>
      <c r="S6854">
        <v>6.17</v>
      </c>
      <c r="T6854">
        <v>28.9</v>
      </c>
      <c r="U6854">
        <v>10.92</v>
      </c>
      <c r="V6854">
        <v>8.9</v>
      </c>
      <c r="W6854">
        <v>6.8</v>
      </c>
      <c r="AA6854">
        <v>3.5</v>
      </c>
      <c r="AR6854">
        <v>5.0999999999999996</v>
      </c>
      <c r="AS6854">
        <v>17.7</v>
      </c>
      <c r="AT6854">
        <v>81.7</v>
      </c>
      <c r="AU6854">
        <v>7.6</v>
      </c>
      <c r="AV6854">
        <v>75</v>
      </c>
      <c r="AW6854">
        <v>14.1</v>
      </c>
      <c r="AX6854">
        <v>280</v>
      </c>
      <c r="BN6854">
        <v>0</v>
      </c>
      <c r="BO6854">
        <v>2.2999999999999998</v>
      </c>
      <c r="BP6854" s="1">
        <v>42857</v>
      </c>
      <c r="BQ6854" s="1">
        <v>42887</v>
      </c>
      <c r="BR6854" t="s">
        <v>70</v>
      </c>
      <c r="BS6854" t="s">
        <v>71</v>
      </c>
    </row>
    <row r="6855" spans="1:71" x14ac:dyDescent="0.25">
      <c r="A6855">
        <v>6853</v>
      </c>
      <c r="B6855">
        <f t="shared" si="107"/>
        <v>1180130244</v>
      </c>
      <c r="C6855">
        <v>103782</v>
      </c>
      <c r="D6855">
        <v>118013</v>
      </c>
      <c r="E6855">
        <v>244</v>
      </c>
      <c r="F6855">
        <v>23025</v>
      </c>
      <c r="G6855">
        <v>2</v>
      </c>
      <c r="H6855" s="1">
        <v>42796</v>
      </c>
      <c r="I6855" s="1">
        <v>42917</v>
      </c>
      <c r="J6855">
        <v>4</v>
      </c>
      <c r="K6855" s="1">
        <v>42894</v>
      </c>
      <c r="L6855" t="s">
        <v>111</v>
      </c>
      <c r="Q6855">
        <v>4</v>
      </c>
      <c r="R6855">
        <v>133.9</v>
      </c>
      <c r="S6855">
        <v>5.56</v>
      </c>
      <c r="T6855">
        <v>24.1</v>
      </c>
      <c r="U6855">
        <v>12.39</v>
      </c>
      <c r="V6855">
        <v>8.6</v>
      </c>
      <c r="W6855">
        <v>8.1</v>
      </c>
      <c r="AA6855">
        <v>3.7</v>
      </c>
      <c r="AR6855">
        <v>11</v>
      </c>
      <c r="AS6855">
        <v>35.700000000000003</v>
      </c>
      <c r="AT6855">
        <v>82.4</v>
      </c>
      <c r="AU6855">
        <v>7</v>
      </c>
      <c r="AV6855">
        <v>74</v>
      </c>
      <c r="AW6855">
        <v>18.5</v>
      </c>
      <c r="AX6855">
        <v>214</v>
      </c>
      <c r="BN6855">
        <v>0</v>
      </c>
      <c r="BO6855">
        <v>2.4</v>
      </c>
      <c r="BP6855" s="1">
        <v>42888</v>
      </c>
      <c r="BQ6855" s="1">
        <v>42917</v>
      </c>
      <c r="BR6855" t="s">
        <v>70</v>
      </c>
      <c r="BS6855" t="s">
        <v>71</v>
      </c>
    </row>
    <row r="6856" spans="1:71" x14ac:dyDescent="0.25">
      <c r="A6856">
        <v>6854</v>
      </c>
      <c r="B6856">
        <f t="shared" si="107"/>
        <v>1180130244</v>
      </c>
      <c r="C6856">
        <v>118036</v>
      </c>
      <c r="D6856">
        <v>118013</v>
      </c>
      <c r="E6856">
        <v>244</v>
      </c>
      <c r="F6856">
        <v>23025</v>
      </c>
      <c r="G6856">
        <v>3</v>
      </c>
      <c r="H6856" s="1">
        <v>42918</v>
      </c>
      <c r="I6856" s="1">
        <v>43040</v>
      </c>
      <c r="J6856">
        <v>1</v>
      </c>
      <c r="K6856" s="1">
        <v>42936</v>
      </c>
      <c r="L6856" t="s">
        <v>112</v>
      </c>
      <c r="Q6856">
        <v>4.0054644808743101</v>
      </c>
      <c r="R6856">
        <v>135.69999999999999</v>
      </c>
      <c r="S6856">
        <v>4.67</v>
      </c>
      <c r="T6856">
        <v>25.1</v>
      </c>
      <c r="U6856">
        <v>10.97</v>
      </c>
      <c r="V6856">
        <v>8.6999999999999993</v>
      </c>
      <c r="W6856">
        <v>7.2</v>
      </c>
      <c r="AA6856">
        <v>3.8</v>
      </c>
      <c r="AR6856">
        <v>10.5</v>
      </c>
      <c r="AS6856">
        <v>34</v>
      </c>
      <c r="AT6856">
        <v>80.400000000000006</v>
      </c>
      <c r="AU6856">
        <v>7.1</v>
      </c>
      <c r="AV6856">
        <v>73.3</v>
      </c>
      <c r="AW6856">
        <v>18.3</v>
      </c>
      <c r="AX6856">
        <v>211</v>
      </c>
      <c r="BN6856">
        <v>1</v>
      </c>
      <c r="BO6856">
        <v>3.1</v>
      </c>
      <c r="BP6856" s="1">
        <v>42918</v>
      </c>
      <c r="BQ6856" s="1">
        <v>42948</v>
      </c>
      <c r="BR6856" t="s">
        <v>70</v>
      </c>
      <c r="BS6856" t="s">
        <v>71</v>
      </c>
    </row>
    <row r="6857" spans="1:71" x14ac:dyDescent="0.25">
      <c r="A6857">
        <v>6855</v>
      </c>
      <c r="B6857">
        <f t="shared" si="107"/>
        <v>1180130244</v>
      </c>
      <c r="C6857">
        <v>118036</v>
      </c>
      <c r="D6857">
        <v>118013</v>
      </c>
      <c r="E6857">
        <v>244</v>
      </c>
      <c r="F6857">
        <v>23025</v>
      </c>
      <c r="G6857">
        <v>3</v>
      </c>
      <c r="H6857" s="1">
        <v>42918</v>
      </c>
      <c r="I6857" s="1">
        <v>43040</v>
      </c>
      <c r="J6857">
        <v>2</v>
      </c>
      <c r="L6857" t="s">
        <v>113</v>
      </c>
      <c r="BN6857">
        <v>1</v>
      </c>
      <c r="BO6857">
        <v>3.2</v>
      </c>
      <c r="BP6857" s="1">
        <v>42949</v>
      </c>
      <c r="BQ6857" s="1">
        <v>42979</v>
      </c>
      <c r="BR6857" t="s">
        <v>70</v>
      </c>
      <c r="BS6857" t="s">
        <v>71</v>
      </c>
    </row>
    <row r="6858" spans="1:71" x14ac:dyDescent="0.25">
      <c r="A6858">
        <v>6856</v>
      </c>
      <c r="B6858">
        <f t="shared" si="107"/>
        <v>1180130244</v>
      </c>
      <c r="C6858">
        <v>118036</v>
      </c>
      <c r="D6858">
        <v>118013</v>
      </c>
      <c r="E6858">
        <v>244</v>
      </c>
      <c r="F6858">
        <v>23025</v>
      </c>
      <c r="G6858">
        <v>3</v>
      </c>
      <c r="H6858" s="1">
        <v>42918</v>
      </c>
      <c r="I6858" s="1">
        <v>43040</v>
      </c>
      <c r="J6858">
        <v>3</v>
      </c>
      <c r="K6858" s="1">
        <v>42990</v>
      </c>
      <c r="L6858" t="s">
        <v>114</v>
      </c>
      <c r="Q6858">
        <v>3.2535885167464098</v>
      </c>
      <c r="R6858">
        <v>134.9</v>
      </c>
      <c r="S6858">
        <v>5.4</v>
      </c>
      <c r="T6858">
        <v>21.5</v>
      </c>
      <c r="U6858">
        <v>11.1</v>
      </c>
      <c r="V6858">
        <v>9.1</v>
      </c>
      <c r="W6858">
        <v>8.6</v>
      </c>
      <c r="AU6858">
        <v>6.1</v>
      </c>
      <c r="AV6858">
        <v>68</v>
      </c>
      <c r="AW6858">
        <v>20.9</v>
      </c>
      <c r="AX6858">
        <v>183</v>
      </c>
      <c r="BN6858">
        <v>1</v>
      </c>
      <c r="BO6858">
        <v>3.3</v>
      </c>
      <c r="BP6858" s="1">
        <v>42980</v>
      </c>
      <c r="BQ6858" s="1">
        <v>43009</v>
      </c>
      <c r="BR6858" t="s">
        <v>70</v>
      </c>
      <c r="BS6858" t="s">
        <v>71</v>
      </c>
    </row>
    <row r="6859" spans="1:71" x14ac:dyDescent="0.25">
      <c r="A6859">
        <v>6857</v>
      </c>
      <c r="B6859">
        <f t="shared" si="107"/>
        <v>1180130244</v>
      </c>
      <c r="C6859">
        <v>118036</v>
      </c>
      <c r="D6859">
        <v>118013</v>
      </c>
      <c r="E6859">
        <v>244</v>
      </c>
      <c r="F6859">
        <v>23025</v>
      </c>
      <c r="G6859">
        <v>3</v>
      </c>
      <c r="H6859" s="1">
        <v>42918</v>
      </c>
      <c r="I6859" s="1">
        <v>43040</v>
      </c>
      <c r="J6859">
        <v>4</v>
      </c>
      <c r="L6859" t="s">
        <v>265</v>
      </c>
      <c r="BN6859">
        <v>1</v>
      </c>
      <c r="BO6859">
        <v>3.4</v>
      </c>
      <c r="BP6859" s="1">
        <v>43010</v>
      </c>
      <c r="BQ6859" s="1">
        <v>43040</v>
      </c>
      <c r="BR6859" t="s">
        <v>70</v>
      </c>
      <c r="BS6859" t="s">
        <v>71</v>
      </c>
    </row>
    <row r="6860" spans="1:71" x14ac:dyDescent="0.25">
      <c r="A6860">
        <v>6858</v>
      </c>
      <c r="B6860">
        <f t="shared" si="107"/>
        <v>1180130246</v>
      </c>
      <c r="C6860">
        <v>103783</v>
      </c>
      <c r="D6860">
        <v>118013</v>
      </c>
      <c r="E6860">
        <v>246</v>
      </c>
      <c r="F6860">
        <v>23265</v>
      </c>
      <c r="G6860">
        <v>2</v>
      </c>
      <c r="H6860" s="1">
        <v>42796</v>
      </c>
      <c r="I6860" s="1">
        <v>42917</v>
      </c>
      <c r="J6860">
        <v>2</v>
      </c>
      <c r="L6860" t="s">
        <v>109</v>
      </c>
      <c r="BN6860">
        <v>0</v>
      </c>
      <c r="BO6860">
        <v>2.2000000000000002</v>
      </c>
      <c r="BP6860" s="1">
        <v>42827</v>
      </c>
      <c r="BQ6860" s="1">
        <v>42856</v>
      </c>
      <c r="BR6860" t="s">
        <v>70</v>
      </c>
      <c r="BS6860" t="s">
        <v>71</v>
      </c>
    </row>
    <row r="6861" spans="1:71" x14ac:dyDescent="0.25">
      <c r="A6861">
        <v>6859</v>
      </c>
      <c r="B6861">
        <f t="shared" si="107"/>
        <v>1180130246</v>
      </c>
      <c r="C6861">
        <v>103783</v>
      </c>
      <c r="D6861">
        <v>118013</v>
      </c>
      <c r="E6861">
        <v>246</v>
      </c>
      <c r="F6861">
        <v>23265</v>
      </c>
      <c r="G6861">
        <v>2</v>
      </c>
      <c r="H6861" s="1">
        <v>42796</v>
      </c>
      <c r="I6861" s="1">
        <v>42917</v>
      </c>
      <c r="J6861">
        <v>3</v>
      </c>
      <c r="K6861" s="1">
        <v>42880</v>
      </c>
      <c r="L6861" t="s">
        <v>110</v>
      </c>
      <c r="Q6861">
        <v>2.3043478260869499</v>
      </c>
      <c r="R6861">
        <v>140.19999999999999</v>
      </c>
      <c r="S6861">
        <v>4.3</v>
      </c>
      <c r="T6861">
        <v>28.3</v>
      </c>
      <c r="U6861">
        <v>6.52</v>
      </c>
      <c r="V6861">
        <v>8.9</v>
      </c>
      <c r="W6861">
        <v>5</v>
      </c>
      <c r="AA6861">
        <v>3</v>
      </c>
      <c r="AR6861">
        <v>10.1</v>
      </c>
      <c r="AS6861">
        <v>32.1</v>
      </c>
      <c r="AT6861">
        <v>101</v>
      </c>
      <c r="AU6861">
        <v>7.8</v>
      </c>
      <c r="AV6861">
        <v>63.6</v>
      </c>
      <c r="AW6861">
        <v>27.6</v>
      </c>
      <c r="AX6861">
        <v>328</v>
      </c>
      <c r="BN6861">
        <v>0</v>
      </c>
      <c r="BO6861">
        <v>2.2999999999999998</v>
      </c>
      <c r="BP6861" s="1">
        <v>42857</v>
      </c>
      <c r="BQ6861" s="1">
        <v>42887</v>
      </c>
      <c r="BR6861" t="s">
        <v>70</v>
      </c>
      <c r="BS6861" t="s">
        <v>71</v>
      </c>
    </row>
    <row r="6862" spans="1:71" x14ac:dyDescent="0.25">
      <c r="A6862">
        <v>6860</v>
      </c>
      <c r="B6862">
        <f t="shared" si="107"/>
        <v>1180130246</v>
      </c>
      <c r="C6862">
        <v>103783</v>
      </c>
      <c r="D6862">
        <v>118013</v>
      </c>
      <c r="E6862">
        <v>246</v>
      </c>
      <c r="F6862">
        <v>23265</v>
      </c>
      <c r="G6862">
        <v>2</v>
      </c>
      <c r="H6862" s="1">
        <v>42796</v>
      </c>
      <c r="I6862" s="1">
        <v>42917</v>
      </c>
      <c r="J6862">
        <v>4</v>
      </c>
      <c r="L6862" t="s">
        <v>111</v>
      </c>
      <c r="BN6862">
        <v>0</v>
      </c>
      <c r="BO6862">
        <v>2.4</v>
      </c>
      <c r="BP6862" s="1">
        <v>42888</v>
      </c>
      <c r="BQ6862" s="1">
        <v>42917</v>
      </c>
      <c r="BR6862" t="s">
        <v>70</v>
      </c>
      <c r="BS6862" t="s">
        <v>71</v>
      </c>
    </row>
    <row r="6863" spans="1:71" x14ac:dyDescent="0.25">
      <c r="A6863">
        <v>6861</v>
      </c>
      <c r="B6863">
        <f t="shared" si="107"/>
        <v>1180130246</v>
      </c>
      <c r="C6863">
        <v>118037</v>
      </c>
      <c r="D6863">
        <v>118013</v>
      </c>
      <c r="E6863">
        <v>246</v>
      </c>
      <c r="F6863">
        <v>23265</v>
      </c>
      <c r="G6863">
        <v>3</v>
      </c>
      <c r="H6863" s="1">
        <v>42918</v>
      </c>
      <c r="I6863" s="1">
        <v>42983</v>
      </c>
      <c r="J6863">
        <v>1</v>
      </c>
      <c r="K6863" s="1">
        <v>42922</v>
      </c>
      <c r="L6863" t="s">
        <v>112</v>
      </c>
      <c r="Q6863">
        <v>2.7831858407079602</v>
      </c>
      <c r="R6863">
        <v>140</v>
      </c>
      <c r="S6863">
        <v>2.98</v>
      </c>
      <c r="T6863">
        <v>31.2</v>
      </c>
      <c r="U6863">
        <v>6.87</v>
      </c>
      <c r="V6863">
        <v>8.6</v>
      </c>
      <c r="W6863">
        <v>4.5</v>
      </c>
      <c r="AA6863">
        <v>3</v>
      </c>
      <c r="AR6863">
        <v>12</v>
      </c>
      <c r="AS6863">
        <v>36.6</v>
      </c>
      <c r="AT6863">
        <v>96.6</v>
      </c>
      <c r="AU6863">
        <v>7.1</v>
      </c>
      <c r="AV6863">
        <v>62.9</v>
      </c>
      <c r="AW6863">
        <v>22.6</v>
      </c>
      <c r="AX6863">
        <v>219</v>
      </c>
      <c r="BN6863">
        <v>1</v>
      </c>
      <c r="BO6863">
        <v>3.1</v>
      </c>
      <c r="BP6863" s="1">
        <v>42918</v>
      </c>
      <c r="BQ6863" s="1">
        <v>42948</v>
      </c>
      <c r="BR6863" t="s">
        <v>70</v>
      </c>
      <c r="BS6863" t="s">
        <v>71</v>
      </c>
    </row>
    <row r="6864" spans="1:71" x14ac:dyDescent="0.25">
      <c r="A6864">
        <v>6862</v>
      </c>
      <c r="B6864">
        <f t="shared" si="107"/>
        <v>1180130246</v>
      </c>
      <c r="C6864">
        <v>118037</v>
      </c>
      <c r="D6864">
        <v>118013</v>
      </c>
      <c r="E6864">
        <v>246</v>
      </c>
      <c r="F6864">
        <v>23265</v>
      </c>
      <c r="G6864">
        <v>3</v>
      </c>
      <c r="H6864" s="1">
        <v>42918</v>
      </c>
      <c r="I6864" s="1">
        <v>42983</v>
      </c>
      <c r="J6864">
        <v>2</v>
      </c>
      <c r="K6864" s="1">
        <v>42964</v>
      </c>
      <c r="L6864" t="s">
        <v>113</v>
      </c>
      <c r="Q6864">
        <v>8.0095238095238095</v>
      </c>
      <c r="R6864">
        <v>132.6</v>
      </c>
      <c r="S6864">
        <v>2.76</v>
      </c>
      <c r="T6864">
        <v>30.8</v>
      </c>
      <c r="U6864">
        <v>9.68</v>
      </c>
      <c r="V6864">
        <v>8.4</v>
      </c>
      <c r="W6864">
        <v>5.7</v>
      </c>
      <c r="AA6864">
        <v>3</v>
      </c>
      <c r="AR6864">
        <v>13</v>
      </c>
      <c r="AS6864">
        <v>38.9</v>
      </c>
      <c r="AT6864">
        <v>94.3</v>
      </c>
      <c r="AU6864">
        <v>8.6999999999999993</v>
      </c>
      <c r="AV6864">
        <v>84.1</v>
      </c>
      <c r="AW6864">
        <v>10.5</v>
      </c>
      <c r="AX6864">
        <v>293</v>
      </c>
      <c r="BN6864">
        <v>1</v>
      </c>
      <c r="BO6864">
        <v>3.2</v>
      </c>
      <c r="BP6864" s="1">
        <v>42949</v>
      </c>
      <c r="BQ6864" s="1">
        <v>42979</v>
      </c>
      <c r="BR6864" t="s">
        <v>70</v>
      </c>
      <c r="BS6864" t="s">
        <v>71</v>
      </c>
    </row>
    <row r="6865" spans="1:71" x14ac:dyDescent="0.25">
      <c r="A6865">
        <v>6863</v>
      </c>
      <c r="B6865">
        <f t="shared" si="107"/>
        <v>1180130246</v>
      </c>
      <c r="C6865">
        <v>118037</v>
      </c>
      <c r="D6865">
        <v>118013</v>
      </c>
      <c r="E6865">
        <v>246</v>
      </c>
      <c r="F6865">
        <v>23265</v>
      </c>
      <c r="G6865">
        <v>3</v>
      </c>
      <c r="H6865" s="1">
        <v>42918</v>
      </c>
      <c r="I6865" s="1">
        <v>42983</v>
      </c>
      <c r="J6865">
        <v>3</v>
      </c>
      <c r="L6865" t="s">
        <v>269</v>
      </c>
      <c r="BN6865">
        <v>1</v>
      </c>
      <c r="BO6865">
        <v>3.3</v>
      </c>
      <c r="BP6865" s="1">
        <v>42980</v>
      </c>
      <c r="BQ6865" s="1">
        <v>42983</v>
      </c>
      <c r="BR6865" t="s">
        <v>70</v>
      </c>
      <c r="BS6865" t="s">
        <v>71</v>
      </c>
    </row>
    <row r="6866" spans="1:71" x14ac:dyDescent="0.25">
      <c r="A6866">
        <v>6864</v>
      </c>
      <c r="B6866">
        <f t="shared" si="107"/>
        <v>1180130247</v>
      </c>
      <c r="C6866">
        <v>103784</v>
      </c>
      <c r="D6866">
        <v>118013</v>
      </c>
      <c r="E6866">
        <v>247</v>
      </c>
      <c r="F6866">
        <v>23572</v>
      </c>
      <c r="G6866">
        <v>2</v>
      </c>
      <c r="H6866" s="1">
        <v>42796</v>
      </c>
      <c r="I6866" s="1">
        <v>42917</v>
      </c>
      <c r="J6866">
        <v>3</v>
      </c>
      <c r="L6866" t="s">
        <v>110</v>
      </c>
      <c r="BN6866">
        <v>0</v>
      </c>
      <c r="BO6866">
        <v>2.2999999999999998</v>
      </c>
      <c r="BP6866" s="1">
        <v>42857</v>
      </c>
      <c r="BQ6866" s="1">
        <v>42887</v>
      </c>
      <c r="BR6866" t="s">
        <v>70</v>
      </c>
      <c r="BS6866" t="s">
        <v>71</v>
      </c>
    </row>
    <row r="6867" spans="1:71" x14ac:dyDescent="0.25">
      <c r="A6867">
        <v>6865</v>
      </c>
      <c r="B6867">
        <f t="shared" si="107"/>
        <v>1180130247</v>
      </c>
      <c r="C6867">
        <v>103784</v>
      </c>
      <c r="D6867">
        <v>118013</v>
      </c>
      <c r="E6867">
        <v>247</v>
      </c>
      <c r="F6867">
        <v>23572</v>
      </c>
      <c r="G6867">
        <v>2</v>
      </c>
      <c r="H6867" s="1">
        <v>42796</v>
      </c>
      <c r="I6867" s="1">
        <v>42917</v>
      </c>
      <c r="J6867">
        <v>4</v>
      </c>
      <c r="K6867" s="1">
        <v>42891</v>
      </c>
      <c r="L6867" t="s">
        <v>111</v>
      </c>
      <c r="Q6867">
        <v>3.0050251256281402</v>
      </c>
      <c r="R6867">
        <v>137</v>
      </c>
      <c r="S6867">
        <v>2.84</v>
      </c>
      <c r="T6867">
        <v>35.799999999999997</v>
      </c>
      <c r="U6867">
        <v>7.99</v>
      </c>
      <c r="V6867">
        <v>7.9</v>
      </c>
      <c r="W6867">
        <v>3</v>
      </c>
      <c r="AA6867">
        <v>1.9</v>
      </c>
      <c r="AR6867">
        <v>9</v>
      </c>
      <c r="AS6867">
        <v>28.7</v>
      </c>
      <c r="AT6867">
        <v>84</v>
      </c>
      <c r="AU6867">
        <v>8</v>
      </c>
      <c r="AV6867">
        <v>59.8</v>
      </c>
      <c r="AW6867">
        <v>19.899999999999999</v>
      </c>
      <c r="AX6867">
        <v>249</v>
      </c>
      <c r="BN6867">
        <v>0</v>
      </c>
      <c r="BO6867">
        <v>2.4</v>
      </c>
      <c r="BP6867" s="1">
        <v>42888</v>
      </c>
      <c r="BQ6867" s="1">
        <v>42917</v>
      </c>
      <c r="BR6867" t="s">
        <v>70</v>
      </c>
      <c r="BS6867" t="s">
        <v>71</v>
      </c>
    </row>
    <row r="6868" spans="1:71" x14ac:dyDescent="0.25">
      <c r="A6868">
        <v>6866</v>
      </c>
      <c r="B6868">
        <f t="shared" si="107"/>
        <v>1180130247</v>
      </c>
      <c r="C6868">
        <v>118038</v>
      </c>
      <c r="D6868">
        <v>118013</v>
      </c>
      <c r="E6868">
        <v>247</v>
      </c>
      <c r="F6868">
        <v>23572</v>
      </c>
      <c r="G6868">
        <v>3</v>
      </c>
      <c r="H6868" s="1">
        <v>42918</v>
      </c>
      <c r="I6868" s="1">
        <v>43040</v>
      </c>
      <c r="J6868">
        <v>1</v>
      </c>
      <c r="K6868" s="1">
        <v>42929</v>
      </c>
      <c r="L6868" t="s">
        <v>112</v>
      </c>
      <c r="Q6868">
        <v>2.7196261682242899</v>
      </c>
      <c r="R6868">
        <v>135.9</v>
      </c>
      <c r="S6868">
        <v>3.13</v>
      </c>
      <c r="T6868">
        <v>30.4</v>
      </c>
      <c r="U6868">
        <v>7.19</v>
      </c>
      <c r="V6868">
        <v>8</v>
      </c>
      <c r="W6868">
        <v>2.9</v>
      </c>
      <c r="AA6868">
        <v>2.2999999999999998</v>
      </c>
      <c r="AR6868">
        <v>9.3000000000000007</v>
      </c>
      <c r="AS6868">
        <v>28.4</v>
      </c>
      <c r="AT6868">
        <v>82.3</v>
      </c>
      <c r="AU6868">
        <v>6.6</v>
      </c>
      <c r="AV6868">
        <v>58.2</v>
      </c>
      <c r="AW6868">
        <v>21.4</v>
      </c>
      <c r="AX6868">
        <v>220</v>
      </c>
      <c r="BN6868">
        <v>1</v>
      </c>
      <c r="BO6868">
        <v>3.1</v>
      </c>
      <c r="BP6868" s="1">
        <v>42918</v>
      </c>
      <c r="BQ6868" s="1">
        <v>42948</v>
      </c>
      <c r="BR6868" t="s">
        <v>70</v>
      </c>
      <c r="BS6868" t="s">
        <v>71</v>
      </c>
    </row>
    <row r="6869" spans="1:71" x14ac:dyDescent="0.25">
      <c r="A6869">
        <v>6867</v>
      </c>
      <c r="B6869">
        <f t="shared" si="107"/>
        <v>1180130247</v>
      </c>
      <c r="C6869">
        <v>118038</v>
      </c>
      <c r="D6869">
        <v>118013</v>
      </c>
      <c r="E6869">
        <v>247</v>
      </c>
      <c r="F6869">
        <v>23572</v>
      </c>
      <c r="G6869">
        <v>3</v>
      </c>
      <c r="H6869" s="1">
        <v>42918</v>
      </c>
      <c r="I6869" s="1">
        <v>43040</v>
      </c>
      <c r="J6869">
        <v>2</v>
      </c>
      <c r="K6869" s="1">
        <v>42965</v>
      </c>
      <c r="L6869" t="s">
        <v>113</v>
      </c>
      <c r="Q6869">
        <v>1.39817629179331</v>
      </c>
      <c r="R6869">
        <v>138.6</v>
      </c>
      <c r="S6869">
        <v>3.55</v>
      </c>
      <c r="T6869">
        <v>30.8</v>
      </c>
      <c r="U6869">
        <v>7.34</v>
      </c>
      <c r="V6869">
        <v>8.1</v>
      </c>
      <c r="W6869">
        <v>3</v>
      </c>
      <c r="AA6869">
        <v>2.5</v>
      </c>
      <c r="AR6869">
        <v>10.3</v>
      </c>
      <c r="AS6869">
        <v>31.4</v>
      </c>
      <c r="AT6869">
        <v>81.900000000000006</v>
      </c>
      <c r="AU6869">
        <v>7.8</v>
      </c>
      <c r="AV6869">
        <v>46</v>
      </c>
      <c r="AW6869">
        <v>32.9</v>
      </c>
      <c r="AX6869">
        <v>217</v>
      </c>
      <c r="BN6869">
        <v>1</v>
      </c>
      <c r="BO6869">
        <v>3.2</v>
      </c>
      <c r="BP6869" s="1">
        <v>42949</v>
      </c>
      <c r="BQ6869" s="1">
        <v>42979</v>
      </c>
      <c r="BR6869" t="s">
        <v>70</v>
      </c>
      <c r="BS6869" t="s">
        <v>71</v>
      </c>
    </row>
    <row r="6870" spans="1:71" x14ac:dyDescent="0.25">
      <c r="A6870">
        <v>6868</v>
      </c>
      <c r="B6870">
        <f t="shared" si="107"/>
        <v>1180130247</v>
      </c>
      <c r="C6870">
        <v>118038</v>
      </c>
      <c r="D6870">
        <v>118013</v>
      </c>
      <c r="E6870">
        <v>247</v>
      </c>
      <c r="F6870">
        <v>23572</v>
      </c>
      <c r="G6870">
        <v>3</v>
      </c>
      <c r="H6870" s="1">
        <v>42918</v>
      </c>
      <c r="I6870" s="1">
        <v>43040</v>
      </c>
      <c r="J6870">
        <v>3</v>
      </c>
      <c r="L6870" t="s">
        <v>114</v>
      </c>
      <c r="BN6870">
        <v>1</v>
      </c>
      <c r="BO6870">
        <v>3.3</v>
      </c>
      <c r="BP6870" s="1">
        <v>42980</v>
      </c>
      <c r="BQ6870" s="1">
        <v>43009</v>
      </c>
      <c r="BR6870" t="s">
        <v>70</v>
      </c>
      <c r="BS6870" t="s">
        <v>71</v>
      </c>
    </row>
    <row r="6871" spans="1:71" x14ac:dyDescent="0.25">
      <c r="A6871">
        <v>6869</v>
      </c>
      <c r="B6871">
        <f t="shared" si="107"/>
        <v>1180130247</v>
      </c>
      <c r="C6871">
        <v>118038</v>
      </c>
      <c r="D6871">
        <v>118013</v>
      </c>
      <c r="E6871">
        <v>247</v>
      </c>
      <c r="F6871">
        <v>23572</v>
      </c>
      <c r="G6871">
        <v>3</v>
      </c>
      <c r="H6871" s="1">
        <v>42918</v>
      </c>
      <c r="I6871" s="1">
        <v>43040</v>
      </c>
      <c r="J6871">
        <v>4</v>
      </c>
      <c r="K6871" s="1">
        <v>43013</v>
      </c>
      <c r="L6871" t="s">
        <v>265</v>
      </c>
      <c r="Q6871">
        <v>2.49171270718232</v>
      </c>
      <c r="R6871">
        <v>135.9</v>
      </c>
      <c r="S6871">
        <v>3.09</v>
      </c>
      <c r="T6871">
        <v>31.7</v>
      </c>
      <c r="U6871">
        <v>7.41</v>
      </c>
      <c r="V6871">
        <v>7.8</v>
      </c>
      <c r="W6871">
        <v>2.7</v>
      </c>
      <c r="AA6871">
        <v>2.2000000000000002</v>
      </c>
      <c r="AG6871">
        <v>36</v>
      </c>
      <c r="AH6871">
        <v>33</v>
      </c>
      <c r="AJ6871">
        <v>6.3</v>
      </c>
      <c r="AK6871">
        <v>102</v>
      </c>
      <c r="AL6871">
        <v>141</v>
      </c>
      <c r="AM6871">
        <v>26</v>
      </c>
      <c r="AN6871">
        <v>96</v>
      </c>
      <c r="AO6871">
        <v>116</v>
      </c>
      <c r="AR6871">
        <v>11</v>
      </c>
      <c r="AS6871">
        <v>33.6</v>
      </c>
      <c r="AT6871">
        <v>82.9</v>
      </c>
      <c r="AU6871">
        <v>8.5</v>
      </c>
      <c r="AV6871">
        <v>45.1</v>
      </c>
      <c r="AW6871">
        <v>18.100000000000001</v>
      </c>
      <c r="AX6871">
        <v>239</v>
      </c>
      <c r="AY6871">
        <v>26.61</v>
      </c>
      <c r="AZ6871">
        <v>62</v>
      </c>
      <c r="BA6871">
        <v>233</v>
      </c>
      <c r="BB6871">
        <v>96</v>
      </c>
      <c r="BN6871">
        <v>1</v>
      </c>
      <c r="BO6871">
        <v>3.4</v>
      </c>
      <c r="BP6871" s="1">
        <v>43010</v>
      </c>
      <c r="BQ6871" s="1">
        <v>43040</v>
      </c>
      <c r="BR6871" t="s">
        <v>70</v>
      </c>
      <c r="BS6871" t="s">
        <v>71</v>
      </c>
    </row>
    <row r="6872" spans="1:71" x14ac:dyDescent="0.25">
      <c r="A6872">
        <v>6870</v>
      </c>
      <c r="B6872">
        <f t="shared" si="107"/>
        <v>1180130248</v>
      </c>
      <c r="C6872">
        <v>103773</v>
      </c>
      <c r="D6872">
        <v>118013</v>
      </c>
      <c r="E6872">
        <v>248</v>
      </c>
      <c r="F6872">
        <v>23573</v>
      </c>
      <c r="G6872">
        <v>2</v>
      </c>
      <c r="H6872" s="1">
        <v>42796</v>
      </c>
      <c r="I6872" s="1">
        <v>42917</v>
      </c>
      <c r="J6872">
        <v>3</v>
      </c>
      <c r="L6872" t="s">
        <v>110</v>
      </c>
      <c r="BN6872">
        <v>0</v>
      </c>
      <c r="BO6872">
        <v>2.2999999999999998</v>
      </c>
      <c r="BP6872" s="1">
        <v>42857</v>
      </c>
      <c r="BQ6872" s="1">
        <v>42887</v>
      </c>
      <c r="BR6872" t="s">
        <v>70</v>
      </c>
      <c r="BS6872" t="s">
        <v>71</v>
      </c>
    </row>
    <row r="6873" spans="1:71" x14ac:dyDescent="0.25">
      <c r="A6873">
        <v>6871</v>
      </c>
      <c r="B6873">
        <f t="shared" si="107"/>
        <v>1180130248</v>
      </c>
      <c r="C6873">
        <v>103773</v>
      </c>
      <c r="D6873">
        <v>118013</v>
      </c>
      <c r="E6873">
        <v>248</v>
      </c>
      <c r="F6873">
        <v>23573</v>
      </c>
      <c r="G6873">
        <v>2</v>
      </c>
      <c r="H6873" s="1">
        <v>42796</v>
      </c>
      <c r="I6873" s="1">
        <v>42917</v>
      </c>
      <c r="J6873">
        <v>4</v>
      </c>
      <c r="K6873" s="1">
        <v>42891</v>
      </c>
      <c r="L6873" t="s">
        <v>111</v>
      </c>
      <c r="Q6873">
        <v>5</v>
      </c>
      <c r="R6873">
        <v>136</v>
      </c>
      <c r="S6873">
        <v>2.87</v>
      </c>
      <c r="T6873">
        <v>35.4</v>
      </c>
      <c r="U6873">
        <v>2.1</v>
      </c>
      <c r="V6873">
        <v>7.8</v>
      </c>
      <c r="W6873">
        <v>2.2000000000000002</v>
      </c>
      <c r="AA6873">
        <v>2.2000000000000002</v>
      </c>
      <c r="AR6873">
        <v>8.5</v>
      </c>
      <c r="AS6873">
        <v>26.7</v>
      </c>
      <c r="AT6873">
        <v>97.4</v>
      </c>
      <c r="AU6873">
        <v>7.3</v>
      </c>
      <c r="AV6873">
        <v>77</v>
      </c>
      <c r="AW6873">
        <v>15.4</v>
      </c>
      <c r="AX6873">
        <v>615</v>
      </c>
      <c r="BN6873">
        <v>0</v>
      </c>
      <c r="BO6873">
        <v>2.4</v>
      </c>
      <c r="BP6873" s="1">
        <v>42888</v>
      </c>
      <c r="BQ6873" s="1">
        <v>42917</v>
      </c>
      <c r="BR6873" t="s">
        <v>70</v>
      </c>
      <c r="BS6873" t="s">
        <v>71</v>
      </c>
    </row>
    <row r="6874" spans="1:71" x14ac:dyDescent="0.25">
      <c r="A6874">
        <v>6872</v>
      </c>
      <c r="B6874">
        <f t="shared" si="107"/>
        <v>1180130248</v>
      </c>
      <c r="C6874">
        <v>118039</v>
      </c>
      <c r="D6874">
        <v>118013</v>
      </c>
      <c r="E6874">
        <v>248</v>
      </c>
      <c r="F6874">
        <v>23573</v>
      </c>
      <c r="G6874">
        <v>3</v>
      </c>
      <c r="H6874" s="1">
        <v>42918</v>
      </c>
      <c r="I6874" s="1">
        <v>43040</v>
      </c>
      <c r="J6874">
        <v>1</v>
      </c>
      <c r="K6874" s="1">
        <v>42929</v>
      </c>
      <c r="L6874" t="s">
        <v>112</v>
      </c>
      <c r="Q6874">
        <v>2.0468227424749101</v>
      </c>
      <c r="R6874">
        <v>135.9</v>
      </c>
      <c r="S6874">
        <v>2.2999999999999998</v>
      </c>
      <c r="T6874">
        <v>35.5</v>
      </c>
      <c r="V6874">
        <v>8.8000000000000007</v>
      </c>
      <c r="W6874">
        <v>2.9</v>
      </c>
      <c r="AA6874">
        <v>2.5</v>
      </c>
      <c r="AR6874">
        <v>12</v>
      </c>
      <c r="AS6874">
        <v>36.200000000000003</v>
      </c>
      <c r="AT6874">
        <v>100</v>
      </c>
      <c r="AU6874">
        <v>3.6</v>
      </c>
      <c r="AV6874">
        <v>61.2</v>
      </c>
      <c r="AW6874">
        <v>29.9</v>
      </c>
      <c r="AX6874">
        <v>327</v>
      </c>
      <c r="BN6874">
        <v>1</v>
      </c>
      <c r="BO6874">
        <v>3.1</v>
      </c>
      <c r="BP6874" s="1">
        <v>42918</v>
      </c>
      <c r="BQ6874" s="1">
        <v>42948</v>
      </c>
      <c r="BR6874" t="s">
        <v>70</v>
      </c>
      <c r="BS6874" t="s">
        <v>71</v>
      </c>
    </row>
    <row r="6875" spans="1:71" x14ac:dyDescent="0.25">
      <c r="A6875">
        <v>6873</v>
      </c>
      <c r="B6875">
        <f t="shared" si="107"/>
        <v>1180130248</v>
      </c>
      <c r="C6875">
        <v>118039</v>
      </c>
      <c r="D6875">
        <v>118013</v>
      </c>
      <c r="E6875">
        <v>248</v>
      </c>
      <c r="F6875">
        <v>23573</v>
      </c>
      <c r="G6875">
        <v>3</v>
      </c>
      <c r="H6875" s="1">
        <v>42918</v>
      </c>
      <c r="I6875" s="1">
        <v>43040</v>
      </c>
      <c r="J6875">
        <v>2</v>
      </c>
      <c r="K6875" s="1">
        <v>42965</v>
      </c>
      <c r="L6875" t="s">
        <v>113</v>
      </c>
      <c r="Q6875">
        <v>2.3899613899613898</v>
      </c>
      <c r="R6875">
        <v>136.19999999999999</v>
      </c>
      <c r="S6875">
        <v>3.12</v>
      </c>
      <c r="T6875">
        <v>33.299999999999997</v>
      </c>
      <c r="U6875">
        <v>2.57</v>
      </c>
      <c r="V6875">
        <v>9.4</v>
      </c>
      <c r="W6875">
        <v>3.5</v>
      </c>
      <c r="AA6875">
        <v>3.1</v>
      </c>
      <c r="AR6875">
        <v>14.4</v>
      </c>
      <c r="AS6875">
        <v>42.8</v>
      </c>
      <c r="AT6875">
        <v>102.9</v>
      </c>
      <c r="AU6875">
        <v>3.7</v>
      </c>
      <c r="AV6875">
        <v>61.9</v>
      </c>
      <c r="AW6875">
        <v>25.9</v>
      </c>
      <c r="AX6875">
        <v>189</v>
      </c>
      <c r="BN6875">
        <v>1</v>
      </c>
      <c r="BO6875">
        <v>3.2</v>
      </c>
      <c r="BP6875" s="1">
        <v>42949</v>
      </c>
      <c r="BQ6875" s="1">
        <v>42979</v>
      </c>
      <c r="BR6875" t="s">
        <v>70</v>
      </c>
      <c r="BS6875" t="s">
        <v>71</v>
      </c>
    </row>
    <row r="6876" spans="1:71" x14ac:dyDescent="0.25">
      <c r="A6876">
        <v>6874</v>
      </c>
      <c r="B6876">
        <f t="shared" si="107"/>
        <v>1180130248</v>
      </c>
      <c r="C6876">
        <v>118039</v>
      </c>
      <c r="D6876">
        <v>118013</v>
      </c>
      <c r="E6876">
        <v>248</v>
      </c>
      <c r="F6876">
        <v>23573</v>
      </c>
      <c r="G6876">
        <v>3</v>
      </c>
      <c r="H6876" s="1">
        <v>42918</v>
      </c>
      <c r="I6876" s="1">
        <v>43040</v>
      </c>
      <c r="J6876">
        <v>3</v>
      </c>
      <c r="L6876" t="s">
        <v>114</v>
      </c>
      <c r="BN6876">
        <v>1</v>
      </c>
      <c r="BO6876">
        <v>3.3</v>
      </c>
      <c r="BP6876" s="1">
        <v>42980</v>
      </c>
      <c r="BQ6876" s="1">
        <v>43009</v>
      </c>
      <c r="BR6876" t="s">
        <v>70</v>
      </c>
      <c r="BS6876" t="s">
        <v>71</v>
      </c>
    </row>
    <row r="6877" spans="1:71" x14ac:dyDescent="0.25">
      <c r="A6877">
        <v>6875</v>
      </c>
      <c r="B6877">
        <f t="shared" si="107"/>
        <v>1180130248</v>
      </c>
      <c r="C6877">
        <v>118039</v>
      </c>
      <c r="D6877">
        <v>118013</v>
      </c>
      <c r="E6877">
        <v>248</v>
      </c>
      <c r="F6877">
        <v>23573</v>
      </c>
      <c r="G6877">
        <v>3</v>
      </c>
      <c r="H6877" s="1">
        <v>42918</v>
      </c>
      <c r="I6877" s="1">
        <v>43040</v>
      </c>
      <c r="J6877">
        <v>4</v>
      </c>
      <c r="K6877" s="1">
        <v>43013</v>
      </c>
      <c r="L6877" t="s">
        <v>265</v>
      </c>
      <c r="Q6877">
        <v>0.14537444933920701</v>
      </c>
      <c r="R6877">
        <v>137.6</v>
      </c>
      <c r="S6877">
        <v>3.11</v>
      </c>
      <c r="T6877">
        <v>30.2</v>
      </c>
      <c r="U6877">
        <v>2.71</v>
      </c>
      <c r="V6877">
        <v>9.4</v>
      </c>
      <c r="W6877">
        <v>2.8</v>
      </c>
      <c r="AA6877">
        <v>2.8</v>
      </c>
      <c r="AE6877">
        <v>124</v>
      </c>
      <c r="AG6877">
        <v>32</v>
      </c>
      <c r="AH6877">
        <v>15</v>
      </c>
      <c r="AJ6877">
        <v>3.1</v>
      </c>
      <c r="AK6877">
        <v>92</v>
      </c>
      <c r="AL6877">
        <v>194</v>
      </c>
      <c r="AM6877">
        <v>69</v>
      </c>
      <c r="AN6877">
        <v>115</v>
      </c>
      <c r="AO6877">
        <v>106</v>
      </c>
      <c r="AR6877">
        <v>15.3</v>
      </c>
      <c r="AS6877">
        <v>44.6</v>
      </c>
      <c r="AT6877">
        <v>99.8</v>
      </c>
      <c r="AU6877">
        <v>4.9000000000000004</v>
      </c>
      <c r="AW6877">
        <v>22.7</v>
      </c>
      <c r="AX6877">
        <v>221</v>
      </c>
      <c r="AY6877">
        <v>32.200000000000003</v>
      </c>
      <c r="AZ6877">
        <v>66</v>
      </c>
      <c r="BA6877">
        <v>205</v>
      </c>
      <c r="BB6877">
        <v>681</v>
      </c>
      <c r="BN6877">
        <v>1</v>
      </c>
      <c r="BO6877">
        <v>3.4</v>
      </c>
      <c r="BP6877" s="1">
        <v>43010</v>
      </c>
      <c r="BQ6877" s="1">
        <v>43040</v>
      </c>
      <c r="BR6877" t="s">
        <v>70</v>
      </c>
      <c r="BS6877" t="s">
        <v>71</v>
      </c>
    </row>
    <row r="6878" spans="1:71" x14ac:dyDescent="0.25">
      <c r="A6878">
        <v>6876</v>
      </c>
      <c r="B6878">
        <f t="shared" si="107"/>
        <v>1180130249</v>
      </c>
      <c r="C6878">
        <v>103774</v>
      </c>
      <c r="D6878">
        <v>118013</v>
      </c>
      <c r="E6878">
        <v>249</v>
      </c>
      <c r="F6878">
        <v>23574</v>
      </c>
      <c r="G6878">
        <v>2</v>
      </c>
      <c r="H6878" s="1">
        <v>42796</v>
      </c>
      <c r="I6878" s="1">
        <v>42917</v>
      </c>
      <c r="J6878">
        <v>3</v>
      </c>
      <c r="L6878" t="s">
        <v>110</v>
      </c>
      <c r="BN6878">
        <v>0</v>
      </c>
      <c r="BO6878">
        <v>2.2999999999999998</v>
      </c>
      <c r="BP6878" s="1">
        <v>42857</v>
      </c>
      <c r="BQ6878" s="1">
        <v>42887</v>
      </c>
      <c r="BR6878" t="s">
        <v>70</v>
      </c>
      <c r="BS6878" t="s">
        <v>71</v>
      </c>
    </row>
    <row r="6879" spans="1:71" x14ac:dyDescent="0.25">
      <c r="A6879">
        <v>6877</v>
      </c>
      <c r="B6879">
        <f t="shared" si="107"/>
        <v>1180130249</v>
      </c>
      <c r="C6879">
        <v>103774</v>
      </c>
      <c r="D6879">
        <v>118013</v>
      </c>
      <c r="E6879">
        <v>249</v>
      </c>
      <c r="F6879">
        <v>23574</v>
      </c>
      <c r="G6879">
        <v>2</v>
      </c>
      <c r="H6879" s="1">
        <v>42796</v>
      </c>
      <c r="I6879" s="1">
        <v>42917</v>
      </c>
      <c r="J6879">
        <v>4</v>
      </c>
      <c r="K6879" s="1">
        <v>42894</v>
      </c>
      <c r="L6879" t="s">
        <v>111</v>
      </c>
      <c r="Q6879">
        <v>1.6323987538940801</v>
      </c>
      <c r="R6879">
        <v>140.1</v>
      </c>
      <c r="S6879">
        <v>2.62</v>
      </c>
      <c r="T6879">
        <v>28</v>
      </c>
      <c r="V6879">
        <v>9</v>
      </c>
      <c r="W6879">
        <v>4.9000000000000004</v>
      </c>
      <c r="AA6879">
        <v>3.6</v>
      </c>
      <c r="AR6879">
        <v>10.4</v>
      </c>
      <c r="AS6879">
        <v>31.7</v>
      </c>
      <c r="AT6879">
        <v>90.7</v>
      </c>
      <c r="AU6879">
        <v>8.6999999999999993</v>
      </c>
      <c r="AV6879">
        <v>52.4</v>
      </c>
      <c r="AW6879">
        <v>32.1</v>
      </c>
      <c r="AX6879">
        <v>274</v>
      </c>
      <c r="BN6879">
        <v>0</v>
      </c>
      <c r="BO6879">
        <v>2.4</v>
      </c>
      <c r="BP6879" s="1">
        <v>42888</v>
      </c>
      <c r="BQ6879" s="1">
        <v>42917</v>
      </c>
      <c r="BR6879" t="s">
        <v>70</v>
      </c>
      <c r="BS6879" t="s">
        <v>71</v>
      </c>
    </row>
    <row r="6880" spans="1:71" x14ac:dyDescent="0.25">
      <c r="A6880">
        <v>6878</v>
      </c>
      <c r="B6880">
        <f t="shared" si="107"/>
        <v>1180130249</v>
      </c>
      <c r="C6880">
        <v>118040</v>
      </c>
      <c r="D6880">
        <v>118013</v>
      </c>
      <c r="E6880">
        <v>249</v>
      </c>
      <c r="F6880">
        <v>23574</v>
      </c>
      <c r="G6880">
        <v>3</v>
      </c>
      <c r="H6880" s="1">
        <v>42918</v>
      </c>
      <c r="I6880" s="1">
        <v>43040</v>
      </c>
      <c r="J6880">
        <v>1</v>
      </c>
      <c r="L6880" t="s">
        <v>112</v>
      </c>
      <c r="BN6880">
        <v>1</v>
      </c>
      <c r="BO6880">
        <v>3.1</v>
      </c>
      <c r="BP6880" s="1">
        <v>42918</v>
      </c>
      <c r="BQ6880" s="1">
        <v>42948</v>
      </c>
      <c r="BR6880" t="s">
        <v>70</v>
      </c>
      <c r="BS6880" t="s">
        <v>71</v>
      </c>
    </row>
    <row r="6881" spans="1:71" x14ac:dyDescent="0.25">
      <c r="A6881">
        <v>6879</v>
      </c>
      <c r="B6881">
        <f t="shared" si="107"/>
        <v>1180130249</v>
      </c>
      <c r="C6881">
        <v>118040</v>
      </c>
      <c r="D6881">
        <v>118013</v>
      </c>
      <c r="E6881">
        <v>249</v>
      </c>
      <c r="F6881">
        <v>23574</v>
      </c>
      <c r="G6881">
        <v>3</v>
      </c>
      <c r="H6881" s="1">
        <v>42918</v>
      </c>
      <c r="I6881" s="1">
        <v>43040</v>
      </c>
      <c r="J6881">
        <v>2</v>
      </c>
      <c r="K6881" s="1">
        <v>42978</v>
      </c>
      <c r="L6881" t="s">
        <v>113</v>
      </c>
      <c r="Q6881">
        <v>1.66134185303514</v>
      </c>
      <c r="R6881">
        <v>135.80000000000001</v>
      </c>
      <c r="S6881">
        <v>4.1399999999999997</v>
      </c>
      <c r="T6881">
        <v>27.9</v>
      </c>
      <c r="U6881">
        <v>13.97</v>
      </c>
      <c r="V6881">
        <v>9.1999999999999993</v>
      </c>
      <c r="AA6881">
        <v>3.5</v>
      </c>
      <c r="AR6881">
        <v>12.4</v>
      </c>
      <c r="AS6881">
        <v>37.200000000000003</v>
      </c>
      <c r="AT6881">
        <v>90.3</v>
      </c>
      <c r="AU6881">
        <v>8.4</v>
      </c>
      <c r="AV6881">
        <v>52</v>
      </c>
      <c r="AW6881">
        <v>31.3</v>
      </c>
      <c r="AX6881">
        <v>260</v>
      </c>
      <c r="BN6881">
        <v>1</v>
      </c>
      <c r="BO6881">
        <v>3.2</v>
      </c>
      <c r="BP6881" s="1">
        <v>42949</v>
      </c>
      <c r="BQ6881" s="1">
        <v>42979</v>
      </c>
      <c r="BR6881" t="s">
        <v>70</v>
      </c>
      <c r="BS6881" t="s">
        <v>71</v>
      </c>
    </row>
    <row r="6882" spans="1:71" x14ac:dyDescent="0.25">
      <c r="A6882">
        <v>6880</v>
      </c>
      <c r="B6882">
        <f t="shared" si="107"/>
        <v>1180130249</v>
      </c>
      <c r="C6882">
        <v>118040</v>
      </c>
      <c r="D6882">
        <v>118013</v>
      </c>
      <c r="E6882">
        <v>249</v>
      </c>
      <c r="F6882">
        <v>23574</v>
      </c>
      <c r="G6882">
        <v>3</v>
      </c>
      <c r="H6882" s="1">
        <v>42918</v>
      </c>
      <c r="I6882" s="1">
        <v>43040</v>
      </c>
      <c r="J6882">
        <v>3</v>
      </c>
      <c r="L6882" t="s">
        <v>114</v>
      </c>
      <c r="BN6882">
        <v>1</v>
      </c>
      <c r="BO6882">
        <v>3.3</v>
      </c>
      <c r="BP6882" s="1">
        <v>42980</v>
      </c>
      <c r="BQ6882" s="1">
        <v>43009</v>
      </c>
      <c r="BR6882" t="s">
        <v>70</v>
      </c>
      <c r="BS6882" t="s">
        <v>71</v>
      </c>
    </row>
    <row r="6883" spans="1:71" x14ac:dyDescent="0.25">
      <c r="A6883">
        <v>6881</v>
      </c>
      <c r="B6883">
        <f t="shared" si="107"/>
        <v>1180130249</v>
      </c>
      <c r="C6883">
        <v>118040</v>
      </c>
      <c r="D6883">
        <v>118013</v>
      </c>
      <c r="E6883">
        <v>249</v>
      </c>
      <c r="F6883">
        <v>23574</v>
      </c>
      <c r="G6883">
        <v>3</v>
      </c>
      <c r="H6883" s="1">
        <v>42918</v>
      </c>
      <c r="I6883" s="1">
        <v>43040</v>
      </c>
      <c r="J6883">
        <v>4</v>
      </c>
      <c r="K6883" s="1">
        <v>43020</v>
      </c>
      <c r="L6883" t="s">
        <v>265</v>
      </c>
      <c r="Q6883">
        <v>1.7637540453074401</v>
      </c>
      <c r="R6883">
        <v>137.19999999999999</v>
      </c>
      <c r="S6883">
        <v>4.3</v>
      </c>
      <c r="T6883">
        <v>26.2</v>
      </c>
      <c r="U6883">
        <v>14.73</v>
      </c>
      <c r="V6883">
        <v>9.1999999999999993</v>
      </c>
      <c r="W6883">
        <v>3.4</v>
      </c>
      <c r="AA6883">
        <v>3.7</v>
      </c>
      <c r="AB6883">
        <v>246.8</v>
      </c>
      <c r="AE6883">
        <v>168</v>
      </c>
      <c r="AG6883">
        <v>20</v>
      </c>
      <c r="AH6883">
        <v>9</v>
      </c>
      <c r="AJ6883">
        <v>7.8</v>
      </c>
      <c r="AL6883">
        <v>166</v>
      </c>
      <c r="AM6883">
        <v>37</v>
      </c>
      <c r="AN6883">
        <v>106</v>
      </c>
      <c r="AO6883">
        <v>183</v>
      </c>
      <c r="AR6883">
        <v>13</v>
      </c>
      <c r="AS6883">
        <v>38.700000000000003</v>
      </c>
      <c r="AT6883">
        <v>90.8</v>
      </c>
      <c r="AU6883">
        <v>7.7</v>
      </c>
      <c r="AV6883">
        <v>54.5</v>
      </c>
      <c r="AW6883">
        <v>30.9</v>
      </c>
      <c r="AX6883">
        <v>227</v>
      </c>
      <c r="AY6883">
        <v>24.9</v>
      </c>
      <c r="AZ6883">
        <v>63</v>
      </c>
      <c r="BA6883">
        <v>253</v>
      </c>
      <c r="BB6883">
        <v>289</v>
      </c>
      <c r="BN6883">
        <v>1</v>
      </c>
      <c r="BO6883">
        <v>3.4</v>
      </c>
      <c r="BP6883" s="1">
        <v>43010</v>
      </c>
      <c r="BQ6883" s="1">
        <v>43040</v>
      </c>
      <c r="BR6883" t="s">
        <v>70</v>
      </c>
      <c r="BS6883" t="s">
        <v>71</v>
      </c>
    </row>
    <row r="6884" spans="1:71" x14ac:dyDescent="0.25">
      <c r="A6884">
        <v>6882</v>
      </c>
      <c r="B6884">
        <f t="shared" si="107"/>
        <v>1180130250</v>
      </c>
      <c r="C6884">
        <v>103775</v>
      </c>
      <c r="D6884">
        <v>118013</v>
      </c>
      <c r="E6884">
        <v>250</v>
      </c>
      <c r="F6884">
        <v>23603</v>
      </c>
      <c r="G6884">
        <v>2</v>
      </c>
      <c r="H6884" s="1">
        <v>42796</v>
      </c>
      <c r="I6884" s="1">
        <v>42917</v>
      </c>
      <c r="J6884">
        <v>3</v>
      </c>
      <c r="K6884" s="1">
        <v>42872</v>
      </c>
      <c r="L6884" t="s">
        <v>110</v>
      </c>
      <c r="M6884">
        <v>0</v>
      </c>
      <c r="N6884">
        <v>0</v>
      </c>
      <c r="O6884">
        <v>0</v>
      </c>
      <c r="P6884">
        <v>0</v>
      </c>
      <c r="BN6884">
        <v>0</v>
      </c>
      <c r="BO6884">
        <v>2.2999999999999998</v>
      </c>
      <c r="BP6884" s="1">
        <v>42857</v>
      </c>
      <c r="BQ6884" s="1">
        <v>42887</v>
      </c>
      <c r="BR6884" t="s">
        <v>70</v>
      </c>
      <c r="BS6884" t="s">
        <v>71</v>
      </c>
    </row>
    <row r="6885" spans="1:71" x14ac:dyDescent="0.25">
      <c r="A6885">
        <v>6883</v>
      </c>
      <c r="B6885">
        <f t="shared" si="107"/>
        <v>1180130250</v>
      </c>
      <c r="C6885">
        <v>103775</v>
      </c>
      <c r="D6885">
        <v>118013</v>
      </c>
      <c r="E6885">
        <v>250</v>
      </c>
      <c r="F6885">
        <v>23603</v>
      </c>
      <c r="G6885">
        <v>2</v>
      </c>
      <c r="H6885" s="1">
        <v>42796</v>
      </c>
      <c r="I6885" s="1">
        <v>42917</v>
      </c>
      <c r="J6885">
        <v>4</v>
      </c>
      <c r="K6885" s="1">
        <v>42893</v>
      </c>
      <c r="L6885" t="s">
        <v>111</v>
      </c>
      <c r="Q6885">
        <v>3.13043478260869</v>
      </c>
      <c r="R6885">
        <v>139</v>
      </c>
      <c r="S6885">
        <v>3.8</v>
      </c>
      <c r="T6885">
        <v>23</v>
      </c>
      <c r="U6885">
        <v>6.9</v>
      </c>
      <c r="V6885">
        <v>8.1999999999999993</v>
      </c>
      <c r="W6885">
        <v>4.7</v>
      </c>
      <c r="AA6885">
        <v>3.5</v>
      </c>
      <c r="AK6885">
        <v>176</v>
      </c>
      <c r="AR6885">
        <v>9.5</v>
      </c>
      <c r="AS6885">
        <v>30</v>
      </c>
      <c r="AT6885">
        <v>86</v>
      </c>
      <c r="AU6885">
        <v>7.18</v>
      </c>
      <c r="AV6885">
        <v>72</v>
      </c>
      <c r="AW6885">
        <v>23</v>
      </c>
      <c r="AX6885">
        <v>328</v>
      </c>
      <c r="BN6885">
        <v>0</v>
      </c>
      <c r="BO6885">
        <v>2.4</v>
      </c>
      <c r="BP6885" s="1">
        <v>42888</v>
      </c>
      <c r="BQ6885" s="1">
        <v>42917</v>
      </c>
      <c r="BR6885" t="s">
        <v>70</v>
      </c>
      <c r="BS6885" t="s">
        <v>71</v>
      </c>
    </row>
    <row r="6886" spans="1:71" x14ac:dyDescent="0.25">
      <c r="A6886">
        <v>6884</v>
      </c>
      <c r="B6886">
        <f t="shared" si="107"/>
        <v>1180130250</v>
      </c>
      <c r="C6886">
        <v>118041</v>
      </c>
      <c r="D6886">
        <v>118013</v>
      </c>
      <c r="E6886">
        <v>250</v>
      </c>
      <c r="F6886">
        <v>23603</v>
      </c>
      <c r="G6886">
        <v>3</v>
      </c>
      <c r="H6886" s="1">
        <v>42918</v>
      </c>
      <c r="I6886" s="1">
        <v>43040</v>
      </c>
      <c r="J6886">
        <v>1</v>
      </c>
      <c r="K6886" s="1">
        <v>42936</v>
      </c>
      <c r="L6886" t="s">
        <v>112</v>
      </c>
      <c r="Q6886">
        <v>1.6962457337883901</v>
      </c>
      <c r="R6886">
        <v>141.30000000000001</v>
      </c>
      <c r="S6886">
        <v>3.49</v>
      </c>
      <c r="T6886">
        <v>27.8</v>
      </c>
      <c r="U6886">
        <v>7.42</v>
      </c>
      <c r="V6886">
        <v>7.6</v>
      </c>
      <c r="W6886">
        <v>5.0999999999999996</v>
      </c>
      <c r="AA6886">
        <v>3.3</v>
      </c>
      <c r="AR6886">
        <v>12.5</v>
      </c>
      <c r="AS6886">
        <v>38.799999999999997</v>
      </c>
      <c r="AT6886">
        <v>86.1</v>
      </c>
      <c r="AU6886">
        <v>6.4</v>
      </c>
      <c r="AV6886">
        <v>49.7</v>
      </c>
      <c r="AW6886">
        <v>29.3</v>
      </c>
      <c r="AX6886">
        <v>227</v>
      </c>
      <c r="BN6886">
        <v>1</v>
      </c>
      <c r="BO6886">
        <v>3.1</v>
      </c>
      <c r="BP6886" s="1">
        <v>42918</v>
      </c>
      <c r="BQ6886" s="1">
        <v>42948</v>
      </c>
      <c r="BR6886" t="s">
        <v>70</v>
      </c>
      <c r="BS6886" t="s">
        <v>71</v>
      </c>
    </row>
    <row r="6887" spans="1:71" x14ac:dyDescent="0.25">
      <c r="A6887">
        <v>6885</v>
      </c>
      <c r="B6887">
        <f t="shared" si="107"/>
        <v>1180130250</v>
      </c>
      <c r="C6887">
        <v>118041</v>
      </c>
      <c r="D6887">
        <v>118013</v>
      </c>
      <c r="E6887">
        <v>250</v>
      </c>
      <c r="F6887">
        <v>23603</v>
      </c>
      <c r="G6887">
        <v>3</v>
      </c>
      <c r="H6887" s="1">
        <v>42918</v>
      </c>
      <c r="I6887" s="1">
        <v>43040</v>
      </c>
      <c r="J6887">
        <v>2</v>
      </c>
      <c r="K6887" s="1">
        <v>42978</v>
      </c>
      <c r="L6887" t="s">
        <v>113</v>
      </c>
      <c r="Q6887">
        <v>1.7967213114753999</v>
      </c>
      <c r="R6887">
        <v>139.6</v>
      </c>
      <c r="S6887">
        <v>3.87</v>
      </c>
      <c r="T6887">
        <v>28.8</v>
      </c>
      <c r="U6887">
        <v>8.01</v>
      </c>
      <c r="V6887">
        <v>8.1999999999999993</v>
      </c>
      <c r="W6887">
        <v>3.7</v>
      </c>
      <c r="AA6887">
        <v>3.3</v>
      </c>
      <c r="AK6887">
        <v>121</v>
      </c>
      <c r="AR6887">
        <v>13.8</v>
      </c>
      <c r="AS6887">
        <v>21.5</v>
      </c>
      <c r="AT6887">
        <v>81.599999999999994</v>
      </c>
      <c r="AU6887">
        <v>6.8</v>
      </c>
      <c r="AV6887">
        <v>54.8</v>
      </c>
      <c r="AW6887">
        <v>30.5</v>
      </c>
      <c r="AX6887">
        <v>237</v>
      </c>
      <c r="BN6887">
        <v>1</v>
      </c>
      <c r="BO6887">
        <v>3.2</v>
      </c>
      <c r="BP6887" s="1">
        <v>42949</v>
      </c>
      <c r="BQ6887" s="1">
        <v>42979</v>
      </c>
      <c r="BR6887" t="s">
        <v>70</v>
      </c>
      <c r="BS6887" t="s">
        <v>71</v>
      </c>
    </row>
    <row r="6888" spans="1:71" x14ac:dyDescent="0.25">
      <c r="A6888">
        <v>6886</v>
      </c>
      <c r="B6888">
        <f t="shared" si="107"/>
        <v>1180130250</v>
      </c>
      <c r="C6888">
        <v>118041</v>
      </c>
      <c r="D6888">
        <v>118013</v>
      </c>
      <c r="E6888">
        <v>250</v>
      </c>
      <c r="F6888">
        <v>23603</v>
      </c>
      <c r="G6888">
        <v>3</v>
      </c>
      <c r="H6888" s="1">
        <v>42918</v>
      </c>
      <c r="I6888" s="1">
        <v>43040</v>
      </c>
      <c r="J6888">
        <v>3</v>
      </c>
      <c r="L6888" t="s">
        <v>114</v>
      </c>
      <c r="BN6888">
        <v>1</v>
      </c>
      <c r="BO6888">
        <v>3.3</v>
      </c>
      <c r="BP6888" s="1">
        <v>42980</v>
      </c>
      <c r="BQ6888" s="1">
        <v>43009</v>
      </c>
      <c r="BR6888" t="s">
        <v>70</v>
      </c>
      <c r="BS6888" t="s">
        <v>71</v>
      </c>
    </row>
    <row r="6889" spans="1:71" x14ac:dyDescent="0.25">
      <c r="A6889">
        <v>6887</v>
      </c>
      <c r="B6889">
        <f t="shared" si="107"/>
        <v>1180130250</v>
      </c>
      <c r="C6889">
        <v>118041</v>
      </c>
      <c r="D6889">
        <v>118013</v>
      </c>
      <c r="E6889">
        <v>250</v>
      </c>
      <c r="F6889">
        <v>23603</v>
      </c>
      <c r="G6889">
        <v>3</v>
      </c>
      <c r="H6889" s="1">
        <v>42918</v>
      </c>
      <c r="I6889" s="1">
        <v>43040</v>
      </c>
      <c r="J6889">
        <v>4</v>
      </c>
      <c r="K6889" s="1">
        <v>43020</v>
      </c>
      <c r="L6889" t="s">
        <v>265</v>
      </c>
      <c r="M6889">
        <v>0</v>
      </c>
      <c r="N6889">
        <v>0</v>
      </c>
      <c r="O6889">
        <v>0</v>
      </c>
      <c r="P6889">
        <v>0</v>
      </c>
      <c r="Q6889">
        <v>2.1082089552238799</v>
      </c>
      <c r="R6889">
        <v>139.4</v>
      </c>
      <c r="S6889">
        <v>3.83</v>
      </c>
      <c r="T6889">
        <v>27.5</v>
      </c>
      <c r="U6889">
        <v>8.68</v>
      </c>
      <c r="V6889">
        <v>7.8</v>
      </c>
      <c r="W6889">
        <v>3.8</v>
      </c>
      <c r="AA6889">
        <v>3.1</v>
      </c>
      <c r="AE6889">
        <v>94</v>
      </c>
      <c r="AJ6889">
        <v>6.9</v>
      </c>
      <c r="AK6889">
        <v>114</v>
      </c>
      <c r="AL6889">
        <v>182</v>
      </c>
      <c r="AM6889">
        <v>52</v>
      </c>
      <c r="AN6889">
        <v>114</v>
      </c>
      <c r="AO6889">
        <v>97</v>
      </c>
      <c r="AR6889">
        <v>13.5</v>
      </c>
      <c r="AS6889">
        <v>40.6</v>
      </c>
      <c r="AT6889">
        <v>79.3</v>
      </c>
      <c r="AU6889">
        <v>7.9</v>
      </c>
      <c r="AV6889">
        <v>56.5</v>
      </c>
      <c r="AW6889">
        <v>26.8</v>
      </c>
      <c r="AX6889">
        <v>243</v>
      </c>
      <c r="AY6889">
        <v>11.29</v>
      </c>
      <c r="AZ6889">
        <v>28</v>
      </c>
      <c r="BA6889">
        <v>248</v>
      </c>
      <c r="BB6889">
        <v>93</v>
      </c>
      <c r="BN6889">
        <v>1</v>
      </c>
      <c r="BO6889">
        <v>3.4</v>
      </c>
      <c r="BP6889" s="1">
        <v>43010</v>
      </c>
      <c r="BQ6889" s="1">
        <v>43040</v>
      </c>
      <c r="BR6889" t="s">
        <v>70</v>
      </c>
      <c r="BS6889" t="s">
        <v>71</v>
      </c>
    </row>
    <row r="6890" spans="1:71" x14ac:dyDescent="0.25">
      <c r="A6890">
        <v>6888</v>
      </c>
      <c r="B6890">
        <f t="shared" si="107"/>
        <v>1180130251</v>
      </c>
      <c r="C6890">
        <v>103776</v>
      </c>
      <c r="D6890">
        <v>118013</v>
      </c>
      <c r="E6890">
        <v>251</v>
      </c>
      <c r="F6890">
        <v>23604</v>
      </c>
      <c r="G6890">
        <v>2</v>
      </c>
      <c r="H6890" s="1">
        <v>42796</v>
      </c>
      <c r="I6890" s="1">
        <v>42917</v>
      </c>
      <c r="J6890">
        <v>3</v>
      </c>
      <c r="K6890" s="1">
        <v>42877</v>
      </c>
      <c r="L6890" t="s">
        <v>110</v>
      </c>
      <c r="M6890">
        <v>0</v>
      </c>
      <c r="N6890">
        <v>0</v>
      </c>
      <c r="O6890">
        <v>1</v>
      </c>
      <c r="P6890">
        <v>1</v>
      </c>
      <c r="BN6890">
        <v>0</v>
      </c>
      <c r="BO6890">
        <v>2.2999999999999998</v>
      </c>
      <c r="BP6890" s="1">
        <v>42857</v>
      </c>
      <c r="BQ6890" s="1">
        <v>42887</v>
      </c>
      <c r="BR6890" t="s">
        <v>70</v>
      </c>
      <c r="BS6890" t="s">
        <v>71</v>
      </c>
    </row>
    <row r="6891" spans="1:71" x14ac:dyDescent="0.25">
      <c r="A6891">
        <v>6889</v>
      </c>
      <c r="B6891">
        <f t="shared" si="107"/>
        <v>1180130251</v>
      </c>
      <c r="C6891">
        <v>103776</v>
      </c>
      <c r="D6891">
        <v>118013</v>
      </c>
      <c r="E6891">
        <v>251</v>
      </c>
      <c r="F6891">
        <v>23604</v>
      </c>
      <c r="G6891">
        <v>2</v>
      </c>
      <c r="H6891" s="1">
        <v>42796</v>
      </c>
      <c r="I6891" s="1">
        <v>42917</v>
      </c>
      <c r="J6891">
        <v>4</v>
      </c>
      <c r="K6891" s="1">
        <v>42908</v>
      </c>
      <c r="L6891" t="s">
        <v>111</v>
      </c>
      <c r="Q6891">
        <v>1.64838709677419</v>
      </c>
      <c r="R6891">
        <v>132.69999999999999</v>
      </c>
      <c r="S6891">
        <v>2.76</v>
      </c>
      <c r="T6891">
        <v>26.9</v>
      </c>
      <c r="U6891">
        <v>7.53</v>
      </c>
      <c r="V6891">
        <v>8</v>
      </c>
      <c r="W6891">
        <v>4.3</v>
      </c>
      <c r="AA6891">
        <v>3.7</v>
      </c>
      <c r="AK6891">
        <v>157</v>
      </c>
      <c r="AR6891">
        <v>9.8000000000000007</v>
      </c>
      <c r="AS6891">
        <v>30.6</v>
      </c>
      <c r="AT6891">
        <v>98.8</v>
      </c>
      <c r="AU6891">
        <v>6.5</v>
      </c>
      <c r="AV6891">
        <v>51.1</v>
      </c>
      <c r="AW6891">
        <v>31</v>
      </c>
      <c r="AX6891">
        <v>316</v>
      </c>
      <c r="BN6891">
        <v>0</v>
      </c>
      <c r="BO6891">
        <v>2.4</v>
      </c>
      <c r="BP6891" s="1">
        <v>42888</v>
      </c>
      <c r="BQ6891" s="1">
        <v>42917</v>
      </c>
      <c r="BR6891" t="s">
        <v>70</v>
      </c>
      <c r="BS6891" t="s">
        <v>71</v>
      </c>
    </row>
    <row r="6892" spans="1:71" x14ac:dyDescent="0.25">
      <c r="A6892">
        <v>6890</v>
      </c>
      <c r="B6892">
        <f t="shared" si="107"/>
        <v>1180130251</v>
      </c>
      <c r="C6892">
        <v>118042</v>
      </c>
      <c r="D6892">
        <v>118013</v>
      </c>
      <c r="E6892">
        <v>251</v>
      </c>
      <c r="F6892">
        <v>23604</v>
      </c>
      <c r="G6892">
        <v>3</v>
      </c>
      <c r="H6892" s="1">
        <v>42918</v>
      </c>
      <c r="I6892" s="1">
        <v>43040</v>
      </c>
      <c r="J6892">
        <v>1</v>
      </c>
      <c r="K6892" s="1">
        <v>42948</v>
      </c>
      <c r="L6892" t="s">
        <v>112</v>
      </c>
      <c r="Q6892">
        <v>1.24857142857142</v>
      </c>
      <c r="R6892">
        <v>135</v>
      </c>
      <c r="S6892">
        <v>3.05</v>
      </c>
      <c r="T6892">
        <v>27.2</v>
      </c>
      <c r="U6892">
        <v>8</v>
      </c>
      <c r="V6892">
        <v>8.3000000000000007</v>
      </c>
      <c r="W6892">
        <v>3.9</v>
      </c>
      <c r="AA6892">
        <v>3.7</v>
      </c>
      <c r="AK6892">
        <v>232</v>
      </c>
      <c r="AR6892">
        <v>11.7</v>
      </c>
      <c r="AS6892">
        <v>35.5</v>
      </c>
      <c r="AT6892">
        <v>96.3</v>
      </c>
      <c r="AU6892">
        <v>6.4</v>
      </c>
      <c r="AV6892">
        <v>43.7</v>
      </c>
      <c r="AW6892">
        <v>35</v>
      </c>
      <c r="AX6892">
        <v>261</v>
      </c>
      <c r="BN6892">
        <v>1</v>
      </c>
      <c r="BO6892">
        <v>3.1</v>
      </c>
      <c r="BP6892" s="1">
        <v>42918</v>
      </c>
      <c r="BQ6892" s="1">
        <v>42948</v>
      </c>
      <c r="BR6892" t="s">
        <v>70</v>
      </c>
      <c r="BS6892" t="s">
        <v>71</v>
      </c>
    </row>
    <row r="6893" spans="1:71" x14ac:dyDescent="0.25">
      <c r="A6893">
        <v>6891</v>
      </c>
      <c r="B6893">
        <f t="shared" si="107"/>
        <v>1180130251</v>
      </c>
      <c r="C6893">
        <v>118042</v>
      </c>
      <c r="D6893">
        <v>118013</v>
      </c>
      <c r="E6893">
        <v>251</v>
      </c>
      <c r="F6893">
        <v>23604</v>
      </c>
      <c r="G6893">
        <v>3</v>
      </c>
      <c r="H6893" s="1">
        <v>42918</v>
      </c>
      <c r="I6893" s="1">
        <v>43040</v>
      </c>
      <c r="J6893">
        <v>2</v>
      </c>
      <c r="L6893" t="s">
        <v>113</v>
      </c>
      <c r="BN6893">
        <v>1</v>
      </c>
      <c r="BO6893">
        <v>3.2</v>
      </c>
      <c r="BP6893" s="1">
        <v>42949</v>
      </c>
      <c r="BQ6893" s="1">
        <v>42979</v>
      </c>
      <c r="BR6893" t="s">
        <v>70</v>
      </c>
      <c r="BS6893" t="s">
        <v>71</v>
      </c>
    </row>
    <row r="6894" spans="1:71" x14ac:dyDescent="0.25">
      <c r="A6894">
        <v>6892</v>
      </c>
      <c r="B6894">
        <f t="shared" si="107"/>
        <v>1180130251</v>
      </c>
      <c r="C6894">
        <v>118042</v>
      </c>
      <c r="D6894">
        <v>118013</v>
      </c>
      <c r="E6894">
        <v>251</v>
      </c>
      <c r="F6894">
        <v>23604</v>
      </c>
      <c r="G6894">
        <v>3</v>
      </c>
      <c r="H6894" s="1">
        <v>42918</v>
      </c>
      <c r="I6894" s="1">
        <v>43040</v>
      </c>
      <c r="J6894">
        <v>3</v>
      </c>
      <c r="K6894" s="1">
        <v>42990</v>
      </c>
      <c r="L6894" t="s">
        <v>114</v>
      </c>
      <c r="Q6894">
        <v>1.31267605633802</v>
      </c>
      <c r="R6894">
        <v>132</v>
      </c>
      <c r="S6894">
        <v>2.76</v>
      </c>
      <c r="T6894">
        <v>24.1</v>
      </c>
      <c r="U6894">
        <v>8.8000000000000007</v>
      </c>
      <c r="V6894">
        <v>7.3</v>
      </c>
      <c r="W6894">
        <v>3.8</v>
      </c>
      <c r="AA6894">
        <v>3</v>
      </c>
      <c r="AK6894">
        <v>413</v>
      </c>
      <c r="AR6894">
        <v>10.7</v>
      </c>
      <c r="AS6894">
        <v>32.799999999999997</v>
      </c>
      <c r="AT6894">
        <v>92.1</v>
      </c>
      <c r="AU6894">
        <v>7.1</v>
      </c>
      <c r="AV6894">
        <v>46.6</v>
      </c>
      <c r="AW6894">
        <v>35.5</v>
      </c>
      <c r="AX6894">
        <v>274</v>
      </c>
      <c r="BN6894">
        <v>1</v>
      </c>
      <c r="BO6894">
        <v>3.3</v>
      </c>
      <c r="BP6894" s="1">
        <v>42980</v>
      </c>
      <c r="BQ6894" s="1">
        <v>43009</v>
      </c>
      <c r="BR6894" t="s">
        <v>70</v>
      </c>
      <c r="BS6894" t="s">
        <v>71</v>
      </c>
    </row>
    <row r="6895" spans="1:71" x14ac:dyDescent="0.25">
      <c r="A6895">
        <v>6893</v>
      </c>
      <c r="B6895">
        <f t="shared" si="107"/>
        <v>1180130251</v>
      </c>
      <c r="C6895">
        <v>118042</v>
      </c>
      <c r="D6895">
        <v>118013</v>
      </c>
      <c r="E6895">
        <v>251</v>
      </c>
      <c r="F6895">
        <v>23604</v>
      </c>
      <c r="G6895">
        <v>3</v>
      </c>
      <c r="H6895" s="1">
        <v>42918</v>
      </c>
      <c r="I6895" s="1">
        <v>43040</v>
      </c>
      <c r="J6895">
        <v>4</v>
      </c>
      <c r="K6895" s="1">
        <v>43027</v>
      </c>
      <c r="L6895" t="s">
        <v>265</v>
      </c>
      <c r="Q6895">
        <v>2.6008064516128999</v>
      </c>
      <c r="R6895">
        <v>131.30000000000001</v>
      </c>
      <c r="S6895">
        <v>4.47</v>
      </c>
      <c r="T6895">
        <v>21.7</v>
      </c>
      <c r="U6895">
        <v>9.25</v>
      </c>
      <c r="V6895">
        <v>7.5</v>
      </c>
      <c r="W6895">
        <v>3.4</v>
      </c>
      <c r="AA6895">
        <v>3.1</v>
      </c>
      <c r="AJ6895">
        <v>5.0999999999999996</v>
      </c>
      <c r="AK6895">
        <v>326</v>
      </c>
      <c r="AL6895">
        <v>171</v>
      </c>
      <c r="AM6895">
        <v>50</v>
      </c>
      <c r="AN6895">
        <v>107</v>
      </c>
      <c r="AO6895">
        <v>132</v>
      </c>
      <c r="AR6895">
        <v>10.7</v>
      </c>
      <c r="AS6895">
        <v>32.6</v>
      </c>
      <c r="AT6895">
        <v>92.3</v>
      </c>
      <c r="AU6895">
        <v>9.6999999999999993</v>
      </c>
      <c r="AV6895">
        <v>64.5</v>
      </c>
      <c r="AW6895">
        <v>24.8</v>
      </c>
      <c r="AX6895">
        <v>227</v>
      </c>
      <c r="AY6895">
        <v>35.78</v>
      </c>
      <c r="AZ6895">
        <v>73</v>
      </c>
      <c r="BA6895">
        <v>204</v>
      </c>
      <c r="BB6895">
        <v>563</v>
      </c>
      <c r="BN6895">
        <v>1</v>
      </c>
      <c r="BO6895">
        <v>3.4</v>
      </c>
      <c r="BP6895" s="1">
        <v>43010</v>
      </c>
      <c r="BQ6895" s="1">
        <v>43040</v>
      </c>
      <c r="BR6895" t="s">
        <v>70</v>
      </c>
      <c r="BS6895" t="s">
        <v>71</v>
      </c>
    </row>
    <row r="6896" spans="1:71" x14ac:dyDescent="0.25">
      <c r="A6896">
        <v>6894</v>
      </c>
      <c r="B6896">
        <f t="shared" si="107"/>
        <v>1180130257</v>
      </c>
      <c r="C6896">
        <v>103777</v>
      </c>
      <c r="D6896">
        <v>118013</v>
      </c>
      <c r="E6896">
        <v>257</v>
      </c>
      <c r="F6896">
        <v>28769</v>
      </c>
      <c r="G6896">
        <v>2</v>
      </c>
      <c r="H6896" s="1">
        <v>42796</v>
      </c>
      <c r="I6896" s="1">
        <v>42917</v>
      </c>
      <c r="J6896">
        <v>4</v>
      </c>
      <c r="L6896" t="s">
        <v>111</v>
      </c>
      <c r="BN6896">
        <v>0</v>
      </c>
      <c r="BO6896">
        <v>2.4</v>
      </c>
      <c r="BP6896" s="1">
        <v>42888</v>
      </c>
      <c r="BQ6896" s="1">
        <v>42917</v>
      </c>
      <c r="BR6896" t="s">
        <v>70</v>
      </c>
      <c r="BS6896" t="s">
        <v>71</v>
      </c>
    </row>
    <row r="6897" spans="1:71" x14ac:dyDescent="0.25">
      <c r="A6897">
        <v>6895</v>
      </c>
      <c r="B6897">
        <f t="shared" si="107"/>
        <v>1180130257</v>
      </c>
      <c r="C6897">
        <v>118043</v>
      </c>
      <c r="D6897">
        <v>118013</v>
      </c>
      <c r="E6897">
        <v>257</v>
      </c>
      <c r="F6897">
        <v>28769</v>
      </c>
      <c r="G6897">
        <v>3</v>
      </c>
      <c r="H6897" s="1">
        <v>42918</v>
      </c>
      <c r="I6897" s="1">
        <v>43040</v>
      </c>
      <c r="J6897">
        <v>1</v>
      </c>
      <c r="K6897" s="1">
        <v>42929</v>
      </c>
      <c r="L6897" t="s">
        <v>112</v>
      </c>
      <c r="Q6897">
        <v>2.3306122448979498</v>
      </c>
      <c r="R6897">
        <v>137.1</v>
      </c>
      <c r="S6897">
        <v>5.62</v>
      </c>
      <c r="T6897">
        <v>28.8</v>
      </c>
      <c r="U6897">
        <v>10.72</v>
      </c>
      <c r="V6897">
        <v>8.1</v>
      </c>
      <c r="W6897">
        <v>4.3</v>
      </c>
      <c r="AA6897">
        <v>2.6</v>
      </c>
      <c r="AR6897">
        <v>8.4</v>
      </c>
      <c r="AS6897">
        <v>27</v>
      </c>
      <c r="AT6897">
        <v>86.2</v>
      </c>
      <c r="AU6897">
        <v>5.7</v>
      </c>
      <c r="AV6897">
        <v>57.1</v>
      </c>
      <c r="AW6897">
        <v>24.5</v>
      </c>
      <c r="AX6897">
        <v>339</v>
      </c>
      <c r="BN6897">
        <v>1</v>
      </c>
      <c r="BO6897">
        <v>3.1</v>
      </c>
      <c r="BP6897" s="1">
        <v>42918</v>
      </c>
      <c r="BQ6897" s="1">
        <v>42948</v>
      </c>
      <c r="BR6897" t="s">
        <v>70</v>
      </c>
      <c r="BS6897" t="s">
        <v>71</v>
      </c>
    </row>
    <row r="6898" spans="1:71" x14ac:dyDescent="0.25">
      <c r="A6898">
        <v>6896</v>
      </c>
      <c r="B6898">
        <f t="shared" si="107"/>
        <v>1180130257</v>
      </c>
      <c r="C6898">
        <v>118043</v>
      </c>
      <c r="D6898">
        <v>118013</v>
      </c>
      <c r="E6898">
        <v>257</v>
      </c>
      <c r="F6898">
        <v>28769</v>
      </c>
      <c r="G6898">
        <v>3</v>
      </c>
      <c r="H6898" s="1">
        <v>42918</v>
      </c>
      <c r="I6898" s="1">
        <v>43040</v>
      </c>
      <c r="J6898">
        <v>2</v>
      </c>
      <c r="K6898" s="1">
        <v>42965</v>
      </c>
      <c r="L6898" t="s">
        <v>113</v>
      </c>
      <c r="Q6898">
        <v>2.1946564885496098</v>
      </c>
      <c r="R6898">
        <v>139</v>
      </c>
      <c r="S6898">
        <v>4.1100000000000003</v>
      </c>
      <c r="T6898">
        <v>28.7</v>
      </c>
      <c r="U6898">
        <v>8.69</v>
      </c>
      <c r="V6898">
        <v>8.1999999999999993</v>
      </c>
      <c r="W6898">
        <v>4.7</v>
      </c>
      <c r="AA6898">
        <v>2.8</v>
      </c>
      <c r="AR6898">
        <v>10.7</v>
      </c>
      <c r="AS6898">
        <v>33.200000000000003</v>
      </c>
      <c r="AT6898">
        <v>86.5</v>
      </c>
      <c r="AU6898">
        <v>6.6</v>
      </c>
      <c r="AV6898">
        <v>57.5</v>
      </c>
      <c r="AW6898">
        <v>26.2</v>
      </c>
      <c r="AX6898">
        <v>306</v>
      </c>
      <c r="BN6898">
        <v>1</v>
      </c>
      <c r="BO6898">
        <v>3.2</v>
      </c>
      <c r="BP6898" s="1">
        <v>42949</v>
      </c>
      <c r="BQ6898" s="1">
        <v>42979</v>
      </c>
      <c r="BR6898" t="s">
        <v>70</v>
      </c>
      <c r="BS6898" t="s">
        <v>71</v>
      </c>
    </row>
    <row r="6899" spans="1:71" x14ac:dyDescent="0.25">
      <c r="A6899">
        <v>6897</v>
      </c>
      <c r="B6899">
        <f t="shared" si="107"/>
        <v>1180130257</v>
      </c>
      <c r="C6899">
        <v>118043</v>
      </c>
      <c r="D6899">
        <v>118013</v>
      </c>
      <c r="E6899">
        <v>257</v>
      </c>
      <c r="F6899">
        <v>28769</v>
      </c>
      <c r="G6899">
        <v>3</v>
      </c>
      <c r="H6899" s="1">
        <v>42918</v>
      </c>
      <c r="I6899" s="1">
        <v>43040</v>
      </c>
      <c r="J6899">
        <v>3</v>
      </c>
      <c r="L6899" t="s">
        <v>114</v>
      </c>
      <c r="BN6899">
        <v>1</v>
      </c>
      <c r="BO6899">
        <v>3.3</v>
      </c>
      <c r="BP6899" s="1">
        <v>42980</v>
      </c>
      <c r="BQ6899" s="1">
        <v>43009</v>
      </c>
      <c r="BR6899" t="s">
        <v>70</v>
      </c>
      <c r="BS6899" t="s">
        <v>71</v>
      </c>
    </row>
    <row r="6900" spans="1:71" x14ac:dyDescent="0.25">
      <c r="A6900">
        <v>6898</v>
      </c>
      <c r="B6900">
        <f t="shared" si="107"/>
        <v>1180130257</v>
      </c>
      <c r="C6900">
        <v>118043</v>
      </c>
      <c r="D6900">
        <v>118013</v>
      </c>
      <c r="E6900">
        <v>257</v>
      </c>
      <c r="F6900">
        <v>28769</v>
      </c>
      <c r="G6900">
        <v>3</v>
      </c>
      <c r="H6900" s="1">
        <v>42918</v>
      </c>
      <c r="I6900" s="1">
        <v>43040</v>
      </c>
      <c r="J6900">
        <v>4</v>
      </c>
      <c r="K6900" s="1">
        <v>43027</v>
      </c>
      <c r="L6900" t="s">
        <v>265</v>
      </c>
      <c r="Q6900">
        <v>2.56680161943319</v>
      </c>
      <c r="R6900">
        <v>137.80000000000001</v>
      </c>
      <c r="S6900">
        <v>3.85</v>
      </c>
      <c r="T6900">
        <v>26.3</v>
      </c>
      <c r="U6900">
        <v>10.18</v>
      </c>
      <c r="V6900">
        <v>8.6999999999999993</v>
      </c>
      <c r="W6900">
        <v>3.8</v>
      </c>
      <c r="AA6900">
        <v>3.3</v>
      </c>
      <c r="AE6900">
        <v>70</v>
      </c>
      <c r="AG6900">
        <v>16</v>
      </c>
      <c r="AH6900">
        <v>18</v>
      </c>
      <c r="AJ6900">
        <v>7.3</v>
      </c>
      <c r="AK6900">
        <v>90</v>
      </c>
      <c r="AL6900">
        <v>162</v>
      </c>
      <c r="AM6900">
        <v>34</v>
      </c>
      <c r="AN6900">
        <v>109</v>
      </c>
      <c r="AO6900">
        <v>128</v>
      </c>
      <c r="AR6900">
        <v>14.2</v>
      </c>
      <c r="AS6900">
        <v>43.9</v>
      </c>
      <c r="AT6900">
        <v>85.2</v>
      </c>
      <c r="AU6900">
        <v>7.4</v>
      </c>
      <c r="AV6900">
        <v>63.4</v>
      </c>
      <c r="AW6900">
        <v>24.7</v>
      </c>
      <c r="AX6900">
        <v>310</v>
      </c>
      <c r="AY6900">
        <v>14.97</v>
      </c>
      <c r="AZ6900">
        <v>28</v>
      </c>
      <c r="BA6900">
        <v>187</v>
      </c>
      <c r="BB6900">
        <v>620</v>
      </c>
      <c r="BN6900">
        <v>1</v>
      </c>
      <c r="BO6900">
        <v>3.4</v>
      </c>
      <c r="BP6900" s="1">
        <v>43010</v>
      </c>
      <c r="BQ6900" s="1">
        <v>43040</v>
      </c>
      <c r="BR6900" t="s">
        <v>70</v>
      </c>
      <c r="BS6900" t="s">
        <v>71</v>
      </c>
    </row>
    <row r="6901" spans="1:71" x14ac:dyDescent="0.25">
      <c r="A6901">
        <v>6899</v>
      </c>
      <c r="B6901">
        <f t="shared" si="107"/>
        <v>1180130258</v>
      </c>
      <c r="C6901">
        <v>103778</v>
      </c>
      <c r="D6901">
        <v>118013</v>
      </c>
      <c r="E6901">
        <v>258</v>
      </c>
      <c r="F6901">
        <v>28947</v>
      </c>
      <c r="G6901">
        <v>2</v>
      </c>
      <c r="H6901" s="1">
        <v>42796</v>
      </c>
      <c r="I6901" s="1">
        <v>42917</v>
      </c>
      <c r="J6901">
        <v>4</v>
      </c>
      <c r="K6901" s="1">
        <v>42905</v>
      </c>
      <c r="L6901" t="s">
        <v>111</v>
      </c>
      <c r="M6901">
        <v>0</v>
      </c>
      <c r="N6901">
        <v>0</v>
      </c>
      <c r="O6901">
        <v>0</v>
      </c>
      <c r="P6901">
        <v>0</v>
      </c>
      <c r="BN6901">
        <v>0</v>
      </c>
      <c r="BO6901">
        <v>2.4</v>
      </c>
      <c r="BP6901" s="1">
        <v>42888</v>
      </c>
      <c r="BQ6901" s="1">
        <v>42917</v>
      </c>
      <c r="BR6901" t="s">
        <v>70</v>
      </c>
      <c r="BS6901" t="s">
        <v>71</v>
      </c>
    </row>
    <row r="6902" spans="1:71" x14ac:dyDescent="0.25">
      <c r="A6902">
        <v>6900</v>
      </c>
      <c r="B6902">
        <f t="shared" si="107"/>
        <v>1180130258</v>
      </c>
      <c r="C6902">
        <v>118044</v>
      </c>
      <c r="D6902">
        <v>118013</v>
      </c>
      <c r="E6902">
        <v>258</v>
      </c>
      <c r="F6902">
        <v>28947</v>
      </c>
      <c r="G6902">
        <v>3</v>
      </c>
      <c r="H6902" s="1">
        <v>42918</v>
      </c>
      <c r="I6902" s="1">
        <v>43040</v>
      </c>
      <c r="J6902">
        <v>1</v>
      </c>
      <c r="K6902" s="1">
        <v>42943</v>
      </c>
      <c r="L6902" t="s">
        <v>112</v>
      </c>
      <c r="Q6902">
        <v>5.0972222222222197</v>
      </c>
      <c r="R6902">
        <v>140</v>
      </c>
      <c r="S6902">
        <v>3.18</v>
      </c>
      <c r="T6902">
        <v>31</v>
      </c>
      <c r="U6902">
        <v>5.63</v>
      </c>
      <c r="V6902">
        <v>9.1999999999999993</v>
      </c>
      <c r="W6902">
        <v>5</v>
      </c>
      <c r="AA6902">
        <v>4.2</v>
      </c>
      <c r="AR6902">
        <v>12</v>
      </c>
      <c r="AS6902">
        <v>35.700000000000003</v>
      </c>
      <c r="AT6902">
        <v>86.7</v>
      </c>
      <c r="AU6902">
        <v>11.1</v>
      </c>
      <c r="AV6902">
        <v>73.400000000000006</v>
      </c>
      <c r="AW6902">
        <v>14.4</v>
      </c>
      <c r="AX6902">
        <v>300</v>
      </c>
      <c r="BN6902">
        <v>1</v>
      </c>
      <c r="BO6902">
        <v>3.1</v>
      </c>
      <c r="BP6902" s="1">
        <v>42918</v>
      </c>
      <c r="BQ6902" s="1">
        <v>42948</v>
      </c>
      <c r="BR6902" t="s">
        <v>70</v>
      </c>
      <c r="BS6902" t="s">
        <v>71</v>
      </c>
    </row>
    <row r="6903" spans="1:71" x14ac:dyDescent="0.25">
      <c r="A6903">
        <v>6901</v>
      </c>
      <c r="B6903">
        <f t="shared" si="107"/>
        <v>1180130258</v>
      </c>
      <c r="C6903">
        <v>118044</v>
      </c>
      <c r="D6903">
        <v>118013</v>
      </c>
      <c r="E6903">
        <v>258</v>
      </c>
      <c r="F6903">
        <v>28947</v>
      </c>
      <c r="G6903">
        <v>3</v>
      </c>
      <c r="H6903" s="1">
        <v>42918</v>
      </c>
      <c r="I6903" s="1">
        <v>43040</v>
      </c>
      <c r="J6903">
        <v>2</v>
      </c>
      <c r="L6903" t="s">
        <v>113</v>
      </c>
      <c r="BN6903">
        <v>1</v>
      </c>
      <c r="BO6903">
        <v>3.2</v>
      </c>
      <c r="BP6903" s="1">
        <v>42949</v>
      </c>
      <c r="BQ6903" s="1">
        <v>42979</v>
      </c>
      <c r="BR6903" t="s">
        <v>70</v>
      </c>
      <c r="BS6903" t="s">
        <v>71</v>
      </c>
    </row>
    <row r="6904" spans="1:71" x14ac:dyDescent="0.25">
      <c r="A6904">
        <v>6902</v>
      </c>
      <c r="B6904">
        <f t="shared" si="107"/>
        <v>1180130258</v>
      </c>
      <c r="C6904">
        <v>118044</v>
      </c>
      <c r="D6904">
        <v>118013</v>
      </c>
      <c r="E6904">
        <v>258</v>
      </c>
      <c r="F6904">
        <v>28947</v>
      </c>
      <c r="G6904">
        <v>3</v>
      </c>
      <c r="H6904" s="1">
        <v>42918</v>
      </c>
      <c r="I6904" s="1">
        <v>43040</v>
      </c>
      <c r="J6904">
        <v>3</v>
      </c>
      <c r="K6904" s="1">
        <v>42985</v>
      </c>
      <c r="L6904" t="s">
        <v>114</v>
      </c>
      <c r="Q6904">
        <v>3.8837209302325499</v>
      </c>
      <c r="R6904">
        <v>139</v>
      </c>
      <c r="S6904">
        <v>2.89</v>
      </c>
      <c r="T6904">
        <v>30.7</v>
      </c>
      <c r="U6904">
        <v>5.19</v>
      </c>
      <c r="V6904">
        <v>8.9</v>
      </c>
      <c r="W6904">
        <v>4.9000000000000004</v>
      </c>
      <c r="AA6904">
        <v>4</v>
      </c>
      <c r="AR6904">
        <v>11</v>
      </c>
      <c r="AS6904">
        <v>33.6</v>
      </c>
      <c r="AT6904">
        <v>86.1</v>
      </c>
      <c r="AU6904">
        <v>10.9</v>
      </c>
      <c r="AV6904">
        <v>66.8</v>
      </c>
      <c r="AW6904">
        <v>17.2</v>
      </c>
      <c r="AX6904">
        <v>259</v>
      </c>
      <c r="BN6904">
        <v>1</v>
      </c>
      <c r="BO6904">
        <v>3.3</v>
      </c>
      <c r="BP6904" s="1">
        <v>42980</v>
      </c>
      <c r="BQ6904" s="1">
        <v>43009</v>
      </c>
      <c r="BR6904" t="s">
        <v>70</v>
      </c>
      <c r="BS6904" t="s">
        <v>71</v>
      </c>
    </row>
    <row r="6905" spans="1:71" x14ac:dyDescent="0.25">
      <c r="A6905">
        <v>6903</v>
      </c>
      <c r="B6905">
        <f t="shared" si="107"/>
        <v>1180130258</v>
      </c>
      <c r="C6905">
        <v>118044</v>
      </c>
      <c r="D6905">
        <v>118013</v>
      </c>
      <c r="E6905">
        <v>258</v>
      </c>
      <c r="F6905">
        <v>28947</v>
      </c>
      <c r="G6905">
        <v>3</v>
      </c>
      <c r="H6905" s="1">
        <v>42918</v>
      </c>
      <c r="I6905" s="1">
        <v>43040</v>
      </c>
      <c r="J6905">
        <v>4</v>
      </c>
      <c r="L6905" t="s">
        <v>265</v>
      </c>
      <c r="BN6905">
        <v>1</v>
      </c>
      <c r="BO6905">
        <v>3.4</v>
      </c>
      <c r="BP6905" s="1">
        <v>43010</v>
      </c>
      <c r="BQ6905" s="1">
        <v>43040</v>
      </c>
      <c r="BR6905" t="s">
        <v>70</v>
      </c>
      <c r="BS6905" t="s">
        <v>71</v>
      </c>
    </row>
    <row r="6906" spans="1:71" x14ac:dyDescent="0.25">
      <c r="A6906">
        <v>6904</v>
      </c>
      <c r="B6906">
        <f t="shared" si="107"/>
        <v>1180130259</v>
      </c>
      <c r="C6906">
        <v>103772</v>
      </c>
      <c r="D6906">
        <v>118013</v>
      </c>
      <c r="E6906">
        <v>259</v>
      </c>
      <c r="F6906">
        <v>29055</v>
      </c>
      <c r="G6906">
        <v>2</v>
      </c>
      <c r="H6906" s="1">
        <v>42796</v>
      </c>
      <c r="I6906" s="1">
        <v>42917</v>
      </c>
      <c r="J6906">
        <v>4</v>
      </c>
      <c r="L6906" t="s">
        <v>111</v>
      </c>
      <c r="BN6906">
        <v>0</v>
      </c>
      <c r="BO6906">
        <v>2.4</v>
      </c>
      <c r="BP6906" s="1">
        <v>42888</v>
      </c>
      <c r="BQ6906" s="1">
        <v>42917</v>
      </c>
      <c r="BR6906" t="s">
        <v>70</v>
      </c>
      <c r="BS6906" t="s">
        <v>71</v>
      </c>
    </row>
    <row r="6907" spans="1:71" x14ac:dyDescent="0.25">
      <c r="A6907">
        <v>6905</v>
      </c>
      <c r="B6907">
        <f t="shared" si="107"/>
        <v>1180130259</v>
      </c>
      <c r="C6907">
        <v>118045</v>
      </c>
      <c r="D6907">
        <v>118013</v>
      </c>
      <c r="E6907">
        <v>259</v>
      </c>
      <c r="F6907">
        <v>29055</v>
      </c>
      <c r="G6907">
        <v>3</v>
      </c>
      <c r="H6907" s="1">
        <v>42918</v>
      </c>
      <c r="I6907" s="1">
        <v>43040</v>
      </c>
      <c r="J6907">
        <v>1</v>
      </c>
      <c r="L6907" t="s">
        <v>112</v>
      </c>
      <c r="BN6907">
        <v>1</v>
      </c>
      <c r="BO6907">
        <v>3.1</v>
      </c>
      <c r="BP6907" s="1">
        <v>42918</v>
      </c>
      <c r="BQ6907" s="1">
        <v>42948</v>
      </c>
      <c r="BR6907" t="s">
        <v>70</v>
      </c>
      <c r="BS6907" t="s">
        <v>71</v>
      </c>
    </row>
    <row r="6908" spans="1:71" x14ac:dyDescent="0.25">
      <c r="A6908">
        <v>6906</v>
      </c>
      <c r="B6908">
        <f t="shared" si="107"/>
        <v>1180130259</v>
      </c>
      <c r="C6908">
        <v>118045</v>
      </c>
      <c r="D6908">
        <v>118013</v>
      </c>
      <c r="E6908">
        <v>259</v>
      </c>
      <c r="F6908">
        <v>29055</v>
      </c>
      <c r="G6908">
        <v>3</v>
      </c>
      <c r="H6908" s="1">
        <v>42918</v>
      </c>
      <c r="I6908" s="1">
        <v>43040</v>
      </c>
      <c r="J6908">
        <v>2</v>
      </c>
      <c r="K6908" s="1">
        <v>42965</v>
      </c>
      <c r="L6908" t="s">
        <v>113</v>
      </c>
      <c r="R6908">
        <v>134</v>
      </c>
      <c r="S6908">
        <v>3.47</v>
      </c>
      <c r="T6908">
        <v>23.8</v>
      </c>
      <c r="U6908">
        <v>10.67</v>
      </c>
      <c r="V6908">
        <v>5.8</v>
      </c>
      <c r="W6908">
        <v>7</v>
      </c>
      <c r="AA6908">
        <v>1.8</v>
      </c>
      <c r="AR6908">
        <v>7.2</v>
      </c>
      <c r="AS6908">
        <v>22.6</v>
      </c>
      <c r="AU6908">
        <v>7.6</v>
      </c>
      <c r="BN6908">
        <v>1</v>
      </c>
      <c r="BO6908">
        <v>3.2</v>
      </c>
      <c r="BP6908" s="1">
        <v>42949</v>
      </c>
      <c r="BQ6908" s="1">
        <v>42979</v>
      </c>
      <c r="BR6908" t="s">
        <v>70</v>
      </c>
      <c r="BS6908" t="s">
        <v>71</v>
      </c>
    </row>
    <row r="6909" spans="1:71" x14ac:dyDescent="0.25">
      <c r="A6909">
        <v>6907</v>
      </c>
      <c r="B6909">
        <f t="shared" si="107"/>
        <v>1180130259</v>
      </c>
      <c r="C6909">
        <v>118045</v>
      </c>
      <c r="D6909">
        <v>118013</v>
      </c>
      <c r="E6909">
        <v>259</v>
      </c>
      <c r="F6909">
        <v>29055</v>
      </c>
      <c r="G6909">
        <v>3</v>
      </c>
      <c r="H6909" s="1">
        <v>42918</v>
      </c>
      <c r="I6909" s="1">
        <v>43040</v>
      </c>
      <c r="J6909">
        <v>3</v>
      </c>
      <c r="L6909" t="s">
        <v>114</v>
      </c>
      <c r="BN6909">
        <v>1</v>
      </c>
      <c r="BO6909">
        <v>3.3</v>
      </c>
      <c r="BP6909" s="1">
        <v>42980</v>
      </c>
      <c r="BQ6909" s="1">
        <v>43009</v>
      </c>
      <c r="BR6909" t="s">
        <v>70</v>
      </c>
      <c r="BS6909" t="s">
        <v>71</v>
      </c>
    </row>
    <row r="6910" spans="1:71" x14ac:dyDescent="0.25">
      <c r="A6910">
        <v>6908</v>
      </c>
      <c r="B6910">
        <f t="shared" si="107"/>
        <v>1180130259</v>
      </c>
      <c r="C6910">
        <v>118045</v>
      </c>
      <c r="D6910">
        <v>118013</v>
      </c>
      <c r="E6910">
        <v>259</v>
      </c>
      <c r="F6910">
        <v>29055</v>
      </c>
      <c r="G6910">
        <v>3</v>
      </c>
      <c r="H6910" s="1">
        <v>42918</v>
      </c>
      <c r="I6910" s="1">
        <v>43040</v>
      </c>
      <c r="J6910">
        <v>4</v>
      </c>
      <c r="K6910" s="1">
        <v>43013</v>
      </c>
      <c r="L6910" t="s">
        <v>265</v>
      </c>
      <c r="Q6910">
        <v>2.2686567164179099</v>
      </c>
      <c r="R6910">
        <v>138.80000000000001</v>
      </c>
      <c r="S6910">
        <v>3.44</v>
      </c>
      <c r="T6910">
        <v>32.299999999999997</v>
      </c>
      <c r="U6910">
        <v>8.91</v>
      </c>
      <c r="V6910">
        <v>8.1</v>
      </c>
      <c r="W6910">
        <v>2.7</v>
      </c>
      <c r="AA6910">
        <v>2.7</v>
      </c>
      <c r="AG6910">
        <v>15</v>
      </c>
      <c r="AH6910">
        <v>11</v>
      </c>
      <c r="AJ6910">
        <v>8.1</v>
      </c>
      <c r="AK6910">
        <v>175</v>
      </c>
      <c r="AL6910">
        <v>129</v>
      </c>
      <c r="AM6910">
        <v>42</v>
      </c>
      <c r="AN6910">
        <v>72</v>
      </c>
      <c r="AO6910">
        <v>112</v>
      </c>
      <c r="AR6910">
        <v>8.9</v>
      </c>
      <c r="AS6910">
        <v>29.8</v>
      </c>
      <c r="AT6910">
        <v>68.3</v>
      </c>
      <c r="AU6910">
        <v>7.2</v>
      </c>
      <c r="AV6910">
        <v>60.8</v>
      </c>
      <c r="AW6910">
        <v>26.8</v>
      </c>
      <c r="AX6910">
        <v>215</v>
      </c>
      <c r="AY6910">
        <v>35.1</v>
      </c>
      <c r="AZ6910">
        <v>73</v>
      </c>
      <c r="BA6910">
        <v>208</v>
      </c>
      <c r="BB6910">
        <v>590</v>
      </c>
      <c r="BN6910">
        <v>1</v>
      </c>
      <c r="BO6910">
        <v>3.4</v>
      </c>
      <c r="BP6910" s="1">
        <v>43010</v>
      </c>
      <c r="BQ6910" s="1">
        <v>43040</v>
      </c>
      <c r="BR6910" t="s">
        <v>70</v>
      </c>
      <c r="BS6910" t="s">
        <v>71</v>
      </c>
    </row>
    <row r="6911" spans="1:71" x14ac:dyDescent="0.25">
      <c r="A6911">
        <v>6909</v>
      </c>
      <c r="B6911">
        <f t="shared" si="107"/>
        <v>1180130261</v>
      </c>
      <c r="C6911">
        <v>118046</v>
      </c>
      <c r="D6911">
        <v>118013</v>
      </c>
      <c r="E6911">
        <v>261</v>
      </c>
      <c r="F6911">
        <v>29153</v>
      </c>
      <c r="G6911">
        <v>3</v>
      </c>
      <c r="H6911" s="1">
        <v>42921</v>
      </c>
      <c r="I6911" s="1">
        <v>43040</v>
      </c>
      <c r="J6911">
        <v>1</v>
      </c>
      <c r="K6911" s="1">
        <v>42948</v>
      </c>
      <c r="L6911" t="s">
        <v>112</v>
      </c>
      <c r="Q6911">
        <v>3.0714285714285698</v>
      </c>
      <c r="R6911">
        <v>142.1</v>
      </c>
      <c r="S6911">
        <v>4.1500000000000004</v>
      </c>
      <c r="T6911">
        <v>26.9</v>
      </c>
      <c r="U6911">
        <v>5.82</v>
      </c>
      <c r="V6911">
        <v>9.1</v>
      </c>
      <c r="W6911">
        <v>4.4000000000000004</v>
      </c>
      <c r="AA6911">
        <v>4</v>
      </c>
      <c r="AR6911">
        <v>10</v>
      </c>
      <c r="AS6911">
        <v>30.8</v>
      </c>
      <c r="AT6911">
        <v>90.6</v>
      </c>
      <c r="AU6911">
        <v>6.4</v>
      </c>
      <c r="AV6911">
        <v>68.8</v>
      </c>
      <c r="AW6911">
        <v>22.4</v>
      </c>
      <c r="AX6911">
        <v>301</v>
      </c>
      <c r="BN6911">
        <v>0</v>
      </c>
      <c r="BO6911">
        <v>3.1</v>
      </c>
      <c r="BP6911" s="1">
        <v>42918</v>
      </c>
      <c r="BQ6911" s="1">
        <v>42948</v>
      </c>
      <c r="BR6911" t="s">
        <v>70</v>
      </c>
      <c r="BS6911" t="s">
        <v>71</v>
      </c>
    </row>
    <row r="6912" spans="1:71" x14ac:dyDescent="0.25">
      <c r="A6912">
        <v>6910</v>
      </c>
      <c r="B6912">
        <f t="shared" si="107"/>
        <v>1180130261</v>
      </c>
      <c r="C6912">
        <v>118046</v>
      </c>
      <c r="D6912">
        <v>118013</v>
      </c>
      <c r="E6912">
        <v>261</v>
      </c>
      <c r="F6912">
        <v>29153</v>
      </c>
      <c r="G6912">
        <v>3</v>
      </c>
      <c r="H6912" s="1">
        <v>42921</v>
      </c>
      <c r="I6912" s="1">
        <v>43040</v>
      </c>
      <c r="J6912">
        <v>2</v>
      </c>
      <c r="L6912" t="s">
        <v>113</v>
      </c>
      <c r="BN6912">
        <v>0</v>
      </c>
      <c r="BO6912">
        <v>3.2</v>
      </c>
      <c r="BP6912" s="1">
        <v>42949</v>
      </c>
      <c r="BQ6912" s="1">
        <v>42979</v>
      </c>
      <c r="BR6912" t="s">
        <v>70</v>
      </c>
      <c r="BS6912" t="s">
        <v>71</v>
      </c>
    </row>
    <row r="6913" spans="1:71" x14ac:dyDescent="0.25">
      <c r="A6913">
        <v>6911</v>
      </c>
      <c r="B6913">
        <f t="shared" si="107"/>
        <v>1180130261</v>
      </c>
      <c r="C6913">
        <v>118046</v>
      </c>
      <c r="D6913">
        <v>118013</v>
      </c>
      <c r="E6913">
        <v>261</v>
      </c>
      <c r="F6913">
        <v>29153</v>
      </c>
      <c r="G6913">
        <v>3</v>
      </c>
      <c r="H6913" s="1">
        <v>42921</v>
      </c>
      <c r="I6913" s="1">
        <v>43040</v>
      </c>
      <c r="J6913">
        <v>3</v>
      </c>
      <c r="K6913" s="1">
        <v>42990</v>
      </c>
      <c r="L6913" t="s">
        <v>114</v>
      </c>
      <c r="Q6913">
        <v>3.7371134020618499</v>
      </c>
      <c r="R6913">
        <v>137.4</v>
      </c>
      <c r="S6913">
        <v>3.66</v>
      </c>
      <c r="T6913">
        <v>22.9</v>
      </c>
      <c r="U6913">
        <v>6.12</v>
      </c>
      <c r="V6913">
        <v>9.1</v>
      </c>
      <c r="W6913">
        <v>3.2</v>
      </c>
      <c r="AA6913">
        <v>4.2</v>
      </c>
      <c r="AR6913">
        <v>12.5</v>
      </c>
      <c r="AS6913">
        <v>38</v>
      </c>
      <c r="AT6913">
        <v>87.8</v>
      </c>
      <c r="AU6913">
        <v>6.7</v>
      </c>
      <c r="AV6913">
        <v>72.5</v>
      </c>
      <c r="AW6913">
        <v>19.399999999999999</v>
      </c>
      <c r="AX6913">
        <v>262</v>
      </c>
      <c r="BN6913">
        <v>0</v>
      </c>
      <c r="BO6913">
        <v>3.3</v>
      </c>
      <c r="BP6913" s="1">
        <v>42980</v>
      </c>
      <c r="BQ6913" s="1">
        <v>43009</v>
      </c>
      <c r="BR6913" t="s">
        <v>70</v>
      </c>
      <c r="BS6913" t="s">
        <v>71</v>
      </c>
    </row>
    <row r="6914" spans="1:71" x14ac:dyDescent="0.25">
      <c r="A6914">
        <v>6912</v>
      </c>
      <c r="B6914">
        <f t="shared" si="107"/>
        <v>1180130261</v>
      </c>
      <c r="C6914">
        <v>118046</v>
      </c>
      <c r="D6914">
        <v>118013</v>
      </c>
      <c r="E6914">
        <v>261</v>
      </c>
      <c r="F6914">
        <v>29153</v>
      </c>
      <c r="G6914">
        <v>3</v>
      </c>
      <c r="H6914" s="1">
        <v>42921</v>
      </c>
      <c r="I6914" s="1">
        <v>43040</v>
      </c>
      <c r="J6914">
        <v>4</v>
      </c>
      <c r="L6914" t="s">
        <v>265</v>
      </c>
      <c r="BN6914">
        <v>0</v>
      </c>
      <c r="BO6914">
        <v>3.4</v>
      </c>
      <c r="BP6914" s="1">
        <v>43010</v>
      </c>
      <c r="BQ6914" s="1">
        <v>43040</v>
      </c>
      <c r="BR6914" t="s">
        <v>70</v>
      </c>
      <c r="BS6914" t="s">
        <v>71</v>
      </c>
    </row>
    <row r="6915" spans="1:71" x14ac:dyDescent="0.25">
      <c r="A6915">
        <v>6913</v>
      </c>
      <c r="B6915">
        <f t="shared" ref="B6915:B6978" si="108">(D6915*10000)+E6915</f>
        <v>1180130263</v>
      </c>
      <c r="C6915">
        <v>118047</v>
      </c>
      <c r="D6915">
        <v>118013</v>
      </c>
      <c r="E6915">
        <v>263</v>
      </c>
      <c r="F6915">
        <v>29163</v>
      </c>
      <c r="G6915">
        <v>3</v>
      </c>
      <c r="H6915" s="1">
        <v>42928</v>
      </c>
      <c r="I6915" s="1">
        <v>43012</v>
      </c>
      <c r="J6915">
        <v>1</v>
      </c>
      <c r="L6915" t="s">
        <v>112</v>
      </c>
      <c r="BN6915">
        <v>0</v>
      </c>
      <c r="BO6915">
        <v>3.1</v>
      </c>
      <c r="BP6915" s="1">
        <v>42918</v>
      </c>
      <c r="BQ6915" s="1">
        <v>42948</v>
      </c>
      <c r="BR6915" t="s">
        <v>70</v>
      </c>
      <c r="BS6915" t="s">
        <v>71</v>
      </c>
    </row>
    <row r="6916" spans="1:71" x14ac:dyDescent="0.25">
      <c r="A6916">
        <v>6914</v>
      </c>
      <c r="B6916">
        <f t="shared" si="108"/>
        <v>1180130263</v>
      </c>
      <c r="C6916">
        <v>118047</v>
      </c>
      <c r="D6916">
        <v>118013</v>
      </c>
      <c r="E6916">
        <v>263</v>
      </c>
      <c r="F6916">
        <v>29163</v>
      </c>
      <c r="G6916">
        <v>3</v>
      </c>
      <c r="H6916" s="1">
        <v>42928</v>
      </c>
      <c r="I6916" s="1">
        <v>43012</v>
      </c>
      <c r="J6916">
        <v>2</v>
      </c>
      <c r="K6916" s="1">
        <v>42978</v>
      </c>
      <c r="L6916" t="s">
        <v>113</v>
      </c>
      <c r="Q6916">
        <v>64.133333333333297</v>
      </c>
      <c r="R6916">
        <v>130.80000000000001</v>
      </c>
      <c r="S6916">
        <v>7.76</v>
      </c>
      <c r="T6916">
        <v>24.3</v>
      </c>
      <c r="U6916">
        <v>11.26</v>
      </c>
      <c r="V6916">
        <v>7.3</v>
      </c>
      <c r="W6916">
        <v>8.3000000000000007</v>
      </c>
      <c r="AA6916">
        <v>2.9</v>
      </c>
      <c r="AR6916">
        <v>8.6</v>
      </c>
      <c r="AS6916">
        <v>25.7</v>
      </c>
      <c r="AT6916">
        <v>74.7</v>
      </c>
      <c r="AU6916">
        <v>17.5</v>
      </c>
      <c r="AV6916">
        <v>96.2</v>
      </c>
      <c r="AX6916">
        <v>122</v>
      </c>
      <c r="BN6916">
        <v>0</v>
      </c>
      <c r="BO6916">
        <v>3.2</v>
      </c>
      <c r="BP6916" s="1">
        <v>42949</v>
      </c>
      <c r="BQ6916" s="1">
        <v>42979</v>
      </c>
      <c r="BR6916" t="s">
        <v>70</v>
      </c>
      <c r="BS6916" t="s">
        <v>71</v>
      </c>
    </row>
    <row r="6917" spans="1:71" x14ac:dyDescent="0.25">
      <c r="A6917">
        <v>6915</v>
      </c>
      <c r="B6917">
        <f t="shared" si="108"/>
        <v>1180130263</v>
      </c>
      <c r="C6917">
        <v>118047</v>
      </c>
      <c r="D6917">
        <v>118013</v>
      </c>
      <c r="E6917">
        <v>263</v>
      </c>
      <c r="F6917">
        <v>29163</v>
      </c>
      <c r="G6917">
        <v>3</v>
      </c>
      <c r="H6917" s="1">
        <v>42928</v>
      </c>
      <c r="I6917" s="1">
        <v>43012</v>
      </c>
      <c r="J6917">
        <v>3</v>
      </c>
      <c r="L6917" t="s">
        <v>114</v>
      </c>
      <c r="BN6917">
        <v>0</v>
      </c>
      <c r="BO6917">
        <v>3.3</v>
      </c>
      <c r="BP6917" s="1">
        <v>42980</v>
      </c>
      <c r="BQ6917" s="1">
        <v>43009</v>
      </c>
      <c r="BR6917" t="s">
        <v>70</v>
      </c>
      <c r="BS6917" t="s">
        <v>71</v>
      </c>
    </row>
    <row r="6918" spans="1:71" x14ac:dyDescent="0.25">
      <c r="A6918">
        <v>6916</v>
      </c>
      <c r="B6918">
        <f t="shared" si="108"/>
        <v>1180130263</v>
      </c>
      <c r="C6918">
        <v>118047</v>
      </c>
      <c r="D6918">
        <v>118013</v>
      </c>
      <c r="E6918">
        <v>263</v>
      </c>
      <c r="F6918">
        <v>29163</v>
      </c>
      <c r="G6918">
        <v>3</v>
      </c>
      <c r="H6918" s="1">
        <v>42928</v>
      </c>
      <c r="I6918" s="1">
        <v>43012</v>
      </c>
      <c r="J6918">
        <v>4</v>
      </c>
      <c r="L6918" t="s">
        <v>270</v>
      </c>
      <c r="BN6918">
        <v>0</v>
      </c>
      <c r="BO6918">
        <v>3.4</v>
      </c>
      <c r="BP6918" s="1">
        <v>43010</v>
      </c>
      <c r="BQ6918" s="1">
        <v>43012</v>
      </c>
      <c r="BR6918" t="s">
        <v>70</v>
      </c>
      <c r="BS6918" t="s">
        <v>71</v>
      </c>
    </row>
    <row r="6919" spans="1:71" x14ac:dyDescent="0.25">
      <c r="A6919">
        <v>6917</v>
      </c>
      <c r="B6919">
        <f t="shared" si="108"/>
        <v>1180130264</v>
      </c>
      <c r="C6919">
        <v>118048</v>
      </c>
      <c r="D6919">
        <v>118013</v>
      </c>
      <c r="E6919">
        <v>264</v>
      </c>
      <c r="F6919">
        <v>29269</v>
      </c>
      <c r="G6919">
        <v>3</v>
      </c>
      <c r="H6919" s="1">
        <v>42935</v>
      </c>
      <c r="I6919" s="1">
        <v>43040</v>
      </c>
      <c r="J6919">
        <v>1</v>
      </c>
      <c r="L6919" t="s">
        <v>112</v>
      </c>
      <c r="BN6919">
        <v>0</v>
      </c>
      <c r="BO6919">
        <v>3.1</v>
      </c>
      <c r="BP6919" s="1">
        <v>42918</v>
      </c>
      <c r="BQ6919" s="1">
        <v>42948</v>
      </c>
      <c r="BR6919" t="s">
        <v>70</v>
      </c>
      <c r="BS6919" t="s">
        <v>71</v>
      </c>
    </row>
    <row r="6920" spans="1:71" x14ac:dyDescent="0.25">
      <c r="A6920">
        <v>6918</v>
      </c>
      <c r="B6920">
        <f t="shared" si="108"/>
        <v>1180130264</v>
      </c>
      <c r="C6920">
        <v>118048</v>
      </c>
      <c r="D6920">
        <v>118013</v>
      </c>
      <c r="E6920">
        <v>264</v>
      </c>
      <c r="F6920">
        <v>29269</v>
      </c>
      <c r="G6920">
        <v>3</v>
      </c>
      <c r="H6920" s="1">
        <v>42935</v>
      </c>
      <c r="I6920" s="1">
        <v>43040</v>
      </c>
      <c r="J6920">
        <v>2</v>
      </c>
      <c r="K6920" s="1">
        <v>42978</v>
      </c>
      <c r="L6920" t="s">
        <v>113</v>
      </c>
      <c r="Q6920">
        <v>3.5505050505050502</v>
      </c>
      <c r="R6920">
        <v>138.5</v>
      </c>
      <c r="S6920">
        <v>3.5</v>
      </c>
      <c r="T6920">
        <v>25.7</v>
      </c>
      <c r="U6920">
        <v>11.73</v>
      </c>
      <c r="V6920">
        <v>10</v>
      </c>
      <c r="W6920">
        <v>7.9</v>
      </c>
      <c r="AA6920">
        <v>4.0999999999999996</v>
      </c>
      <c r="AR6920">
        <v>13.1</v>
      </c>
      <c r="AS6920">
        <v>41.3</v>
      </c>
      <c r="AT6920">
        <v>71.3</v>
      </c>
      <c r="AU6920">
        <v>6.9</v>
      </c>
      <c r="AV6920">
        <v>70.3</v>
      </c>
      <c r="AW6920">
        <v>19.8</v>
      </c>
      <c r="AX6920">
        <v>383</v>
      </c>
      <c r="BN6920">
        <v>0</v>
      </c>
      <c r="BO6920">
        <v>3.2</v>
      </c>
      <c r="BP6920" s="1">
        <v>42949</v>
      </c>
      <c r="BQ6920" s="1">
        <v>42979</v>
      </c>
      <c r="BR6920" t="s">
        <v>70</v>
      </c>
      <c r="BS6920" t="s">
        <v>71</v>
      </c>
    </row>
    <row r="6921" spans="1:71" x14ac:dyDescent="0.25">
      <c r="A6921">
        <v>6919</v>
      </c>
      <c r="B6921">
        <f t="shared" si="108"/>
        <v>1180130264</v>
      </c>
      <c r="C6921">
        <v>118048</v>
      </c>
      <c r="D6921">
        <v>118013</v>
      </c>
      <c r="E6921">
        <v>264</v>
      </c>
      <c r="F6921">
        <v>29269</v>
      </c>
      <c r="G6921">
        <v>3</v>
      </c>
      <c r="H6921" s="1">
        <v>42935</v>
      </c>
      <c r="I6921" s="1">
        <v>43040</v>
      </c>
      <c r="J6921">
        <v>3</v>
      </c>
      <c r="L6921" t="s">
        <v>114</v>
      </c>
      <c r="BN6921">
        <v>0</v>
      </c>
      <c r="BO6921">
        <v>3.3</v>
      </c>
      <c r="BP6921" s="1">
        <v>42980</v>
      </c>
      <c r="BQ6921" s="1">
        <v>43009</v>
      </c>
      <c r="BR6921" t="s">
        <v>70</v>
      </c>
      <c r="BS6921" t="s">
        <v>71</v>
      </c>
    </row>
    <row r="6922" spans="1:71" x14ac:dyDescent="0.25">
      <c r="A6922">
        <v>6920</v>
      </c>
      <c r="B6922">
        <f t="shared" si="108"/>
        <v>1180130264</v>
      </c>
      <c r="C6922">
        <v>118048</v>
      </c>
      <c r="D6922">
        <v>118013</v>
      </c>
      <c r="E6922">
        <v>264</v>
      </c>
      <c r="F6922">
        <v>29269</v>
      </c>
      <c r="G6922">
        <v>3</v>
      </c>
      <c r="H6922" s="1">
        <v>42935</v>
      </c>
      <c r="I6922" s="1">
        <v>43040</v>
      </c>
      <c r="J6922">
        <v>4</v>
      </c>
      <c r="K6922" s="1">
        <v>43027</v>
      </c>
      <c r="L6922" t="s">
        <v>265</v>
      </c>
      <c r="Q6922">
        <v>1.85579937304075</v>
      </c>
      <c r="R6922">
        <v>141.4</v>
      </c>
      <c r="S6922">
        <v>3.7</v>
      </c>
      <c r="T6922">
        <v>27</v>
      </c>
      <c r="U6922">
        <v>8.11</v>
      </c>
      <c r="V6922">
        <v>9.3000000000000007</v>
      </c>
      <c r="W6922">
        <v>3.8</v>
      </c>
      <c r="AA6922">
        <v>4</v>
      </c>
      <c r="AB6922">
        <v>112.7</v>
      </c>
      <c r="AE6922">
        <v>106</v>
      </c>
      <c r="AG6922">
        <v>32</v>
      </c>
      <c r="AH6922">
        <v>22</v>
      </c>
      <c r="AJ6922">
        <v>7.8</v>
      </c>
      <c r="AL6922">
        <v>213</v>
      </c>
      <c r="AM6922">
        <v>57</v>
      </c>
      <c r="AN6922">
        <v>139</v>
      </c>
      <c r="AO6922">
        <v>213</v>
      </c>
      <c r="AR6922">
        <v>12</v>
      </c>
      <c r="AS6922">
        <v>38.799999999999997</v>
      </c>
      <c r="AT6922">
        <v>75.5</v>
      </c>
      <c r="AU6922">
        <v>6.7</v>
      </c>
      <c r="AV6922">
        <v>59.2</v>
      </c>
      <c r="AW6922">
        <v>31.9</v>
      </c>
      <c r="AX6922">
        <v>278</v>
      </c>
      <c r="AY6922">
        <v>27.96</v>
      </c>
      <c r="AZ6922">
        <v>85</v>
      </c>
      <c r="BA6922">
        <v>304</v>
      </c>
      <c r="BB6922">
        <v>166</v>
      </c>
      <c r="BN6922">
        <v>0</v>
      </c>
      <c r="BO6922">
        <v>3.4</v>
      </c>
      <c r="BP6922" s="1">
        <v>43010</v>
      </c>
      <c r="BQ6922" s="1">
        <v>43040</v>
      </c>
      <c r="BR6922" t="s">
        <v>70</v>
      </c>
      <c r="BS6922" t="s">
        <v>71</v>
      </c>
    </row>
    <row r="6923" spans="1:71" x14ac:dyDescent="0.25">
      <c r="A6923">
        <v>6921</v>
      </c>
      <c r="B6923">
        <f t="shared" si="108"/>
        <v>1180140004</v>
      </c>
      <c r="C6923">
        <v>69928</v>
      </c>
      <c r="D6923">
        <v>118014</v>
      </c>
      <c r="E6923">
        <v>4</v>
      </c>
      <c r="F6923">
        <v>17309</v>
      </c>
      <c r="G6923">
        <v>0</v>
      </c>
      <c r="H6923" s="1">
        <v>42521</v>
      </c>
      <c r="I6923" s="1">
        <v>42643</v>
      </c>
      <c r="J6923">
        <v>3</v>
      </c>
      <c r="K6923" s="1">
        <v>42592</v>
      </c>
      <c r="L6923" t="s">
        <v>157</v>
      </c>
      <c r="R6923">
        <v>141</v>
      </c>
      <c r="S6923">
        <v>3.5</v>
      </c>
      <c r="T6923">
        <v>26</v>
      </c>
      <c r="V6923">
        <v>9.3000000000000007</v>
      </c>
      <c r="W6923">
        <v>3.9</v>
      </c>
      <c r="AA6923">
        <v>4.3</v>
      </c>
      <c r="AS6923">
        <v>24</v>
      </c>
      <c r="BN6923">
        <v>0</v>
      </c>
      <c r="BO6923">
        <v>0.3</v>
      </c>
      <c r="BP6923" s="1">
        <v>42582</v>
      </c>
      <c r="BQ6923" s="1">
        <v>42612</v>
      </c>
      <c r="BR6923" t="s">
        <v>70</v>
      </c>
      <c r="BS6923" t="s">
        <v>71</v>
      </c>
    </row>
    <row r="6924" spans="1:71" x14ac:dyDescent="0.25">
      <c r="A6924">
        <v>6922</v>
      </c>
      <c r="B6924">
        <f t="shared" si="108"/>
        <v>1180140004</v>
      </c>
      <c r="C6924">
        <v>69928</v>
      </c>
      <c r="D6924">
        <v>118014</v>
      </c>
      <c r="E6924">
        <v>4</v>
      </c>
      <c r="F6924">
        <v>17309</v>
      </c>
      <c r="G6924">
        <v>0</v>
      </c>
      <c r="H6924" s="1">
        <v>42521</v>
      </c>
      <c r="I6924" s="1">
        <v>42643</v>
      </c>
      <c r="J6924">
        <v>4</v>
      </c>
      <c r="K6924" s="1">
        <v>42620</v>
      </c>
      <c r="L6924" t="s">
        <v>158</v>
      </c>
      <c r="R6924">
        <v>139</v>
      </c>
      <c r="S6924">
        <v>3.7</v>
      </c>
      <c r="T6924">
        <v>22</v>
      </c>
      <c r="V6924">
        <v>9.6</v>
      </c>
      <c r="W6924">
        <v>2.9</v>
      </c>
      <c r="BN6924">
        <v>0</v>
      </c>
      <c r="BO6924">
        <v>0.4</v>
      </c>
      <c r="BP6924" s="1">
        <v>42613</v>
      </c>
      <c r="BQ6924" s="1">
        <v>42643</v>
      </c>
      <c r="BR6924" t="s">
        <v>70</v>
      </c>
      <c r="BS6924" t="s">
        <v>71</v>
      </c>
    </row>
    <row r="6925" spans="1:71" x14ac:dyDescent="0.25">
      <c r="A6925">
        <v>6923</v>
      </c>
      <c r="B6925">
        <f t="shared" si="108"/>
        <v>1180140004</v>
      </c>
      <c r="C6925">
        <v>83810</v>
      </c>
      <c r="D6925">
        <v>118014</v>
      </c>
      <c r="E6925">
        <v>4</v>
      </c>
      <c r="F6925">
        <v>17309</v>
      </c>
      <c r="G6925">
        <v>1</v>
      </c>
      <c r="H6925" s="1">
        <v>42644</v>
      </c>
      <c r="I6925" s="1">
        <v>42765</v>
      </c>
      <c r="J6925">
        <v>1</v>
      </c>
      <c r="K6925" s="1">
        <v>42671</v>
      </c>
      <c r="L6925" t="s">
        <v>159</v>
      </c>
      <c r="R6925">
        <v>143.30000000000001</v>
      </c>
      <c r="S6925">
        <v>3.99</v>
      </c>
      <c r="T6925">
        <v>23</v>
      </c>
      <c r="V6925">
        <v>9.1999999999999993</v>
      </c>
      <c r="W6925">
        <v>5.2</v>
      </c>
      <c r="AA6925">
        <v>4.0999999999999996</v>
      </c>
      <c r="AS6925">
        <v>39</v>
      </c>
      <c r="BN6925">
        <v>1</v>
      </c>
      <c r="BO6925">
        <v>1.1000000000000001</v>
      </c>
      <c r="BP6925" s="1">
        <v>42644</v>
      </c>
      <c r="BQ6925" s="1">
        <v>42673</v>
      </c>
      <c r="BR6925" t="s">
        <v>70</v>
      </c>
      <c r="BS6925" t="s">
        <v>71</v>
      </c>
    </row>
    <row r="6926" spans="1:71" x14ac:dyDescent="0.25">
      <c r="A6926">
        <v>6924</v>
      </c>
      <c r="B6926">
        <f t="shared" si="108"/>
        <v>1180140004</v>
      </c>
      <c r="C6926">
        <v>83810</v>
      </c>
      <c r="D6926">
        <v>118014</v>
      </c>
      <c r="E6926">
        <v>4</v>
      </c>
      <c r="F6926">
        <v>17309</v>
      </c>
      <c r="G6926">
        <v>1</v>
      </c>
      <c r="H6926" s="1">
        <v>42644</v>
      </c>
      <c r="I6926" s="1">
        <v>42765</v>
      </c>
      <c r="J6926">
        <v>2</v>
      </c>
      <c r="L6926" t="s">
        <v>160</v>
      </c>
      <c r="BN6926">
        <v>1</v>
      </c>
      <c r="BO6926">
        <v>1.2</v>
      </c>
      <c r="BP6926" s="1">
        <v>42674</v>
      </c>
      <c r="BQ6926" s="1">
        <v>42704</v>
      </c>
      <c r="BR6926" t="s">
        <v>70</v>
      </c>
      <c r="BS6926" t="s">
        <v>71</v>
      </c>
    </row>
    <row r="6927" spans="1:71" x14ac:dyDescent="0.25">
      <c r="A6927">
        <v>6925</v>
      </c>
      <c r="B6927">
        <f t="shared" si="108"/>
        <v>1180140004</v>
      </c>
      <c r="C6927">
        <v>83810</v>
      </c>
      <c r="D6927">
        <v>118014</v>
      </c>
      <c r="E6927">
        <v>4</v>
      </c>
      <c r="F6927">
        <v>17309</v>
      </c>
      <c r="G6927">
        <v>1</v>
      </c>
      <c r="H6927" s="1">
        <v>42644</v>
      </c>
      <c r="I6927" s="1">
        <v>42765</v>
      </c>
      <c r="J6927">
        <v>3</v>
      </c>
      <c r="K6927" s="1">
        <v>42732</v>
      </c>
      <c r="L6927" t="s">
        <v>161</v>
      </c>
      <c r="M6927">
        <v>0</v>
      </c>
      <c r="N6927">
        <v>1</v>
      </c>
      <c r="P6927">
        <v>0</v>
      </c>
      <c r="Q6927">
        <v>2.2720588235294099</v>
      </c>
      <c r="R6927">
        <v>142</v>
      </c>
      <c r="S6927">
        <v>3.6</v>
      </c>
      <c r="T6927">
        <v>22</v>
      </c>
      <c r="U6927">
        <v>9.9499999999999993</v>
      </c>
      <c r="V6927">
        <v>8.6999999999999993</v>
      </c>
      <c r="W6927">
        <v>4.4000000000000004</v>
      </c>
      <c r="Z6927">
        <v>7.9</v>
      </c>
      <c r="AA6927">
        <v>4.2</v>
      </c>
      <c r="AB6927">
        <v>445.4</v>
      </c>
      <c r="AE6927">
        <v>93</v>
      </c>
      <c r="AG6927">
        <v>26</v>
      </c>
      <c r="AH6927">
        <v>23</v>
      </c>
      <c r="AJ6927">
        <v>8.4</v>
      </c>
      <c r="AK6927">
        <v>97</v>
      </c>
      <c r="AL6927">
        <v>226</v>
      </c>
      <c r="AM6927">
        <v>43</v>
      </c>
      <c r="AN6927">
        <v>172</v>
      </c>
      <c r="AO6927">
        <v>140</v>
      </c>
      <c r="AR6927">
        <v>10.1</v>
      </c>
      <c r="AS6927">
        <v>31.4</v>
      </c>
      <c r="AT6927">
        <v>83.3</v>
      </c>
      <c r="AU6927">
        <v>6.7</v>
      </c>
      <c r="AV6927">
        <v>61.8</v>
      </c>
      <c r="AW6927">
        <v>27.2</v>
      </c>
      <c r="AX6927">
        <v>211</v>
      </c>
      <c r="BB6927">
        <v>463.7</v>
      </c>
      <c r="BM6927">
        <v>211.95</v>
      </c>
      <c r="BN6927">
        <v>1</v>
      </c>
      <c r="BO6927">
        <v>1.3</v>
      </c>
      <c r="BP6927" s="1">
        <v>42705</v>
      </c>
      <c r="BQ6927" s="1">
        <v>42734</v>
      </c>
      <c r="BR6927" t="s">
        <v>70</v>
      </c>
      <c r="BS6927" t="s">
        <v>71</v>
      </c>
    </row>
    <row r="6928" spans="1:71" x14ac:dyDescent="0.25">
      <c r="A6928">
        <v>6926</v>
      </c>
      <c r="B6928">
        <f t="shared" si="108"/>
        <v>1180140004</v>
      </c>
      <c r="C6928">
        <v>83810</v>
      </c>
      <c r="D6928">
        <v>118014</v>
      </c>
      <c r="E6928">
        <v>4</v>
      </c>
      <c r="F6928">
        <v>17309</v>
      </c>
      <c r="G6928">
        <v>1</v>
      </c>
      <c r="H6928" s="1">
        <v>42644</v>
      </c>
      <c r="I6928" s="1">
        <v>42765</v>
      </c>
      <c r="J6928">
        <v>4</v>
      </c>
      <c r="L6928" t="s">
        <v>162</v>
      </c>
      <c r="BN6928">
        <v>1</v>
      </c>
      <c r="BO6928">
        <v>1.4</v>
      </c>
      <c r="BP6928" s="1">
        <v>42735</v>
      </c>
      <c r="BQ6928" s="1">
        <v>42765</v>
      </c>
      <c r="BR6928" t="s">
        <v>70</v>
      </c>
      <c r="BS6928" t="s">
        <v>71</v>
      </c>
    </row>
    <row r="6929" spans="1:71" x14ac:dyDescent="0.25">
      <c r="A6929">
        <v>6927</v>
      </c>
      <c r="B6929">
        <f t="shared" si="108"/>
        <v>1180140004</v>
      </c>
      <c r="C6929">
        <v>96184</v>
      </c>
      <c r="D6929">
        <v>118014</v>
      </c>
      <c r="E6929">
        <v>4</v>
      </c>
      <c r="F6929">
        <v>17309</v>
      </c>
      <c r="G6929">
        <v>2</v>
      </c>
      <c r="H6929" s="1">
        <v>42766</v>
      </c>
      <c r="I6929" s="1">
        <v>42885</v>
      </c>
      <c r="J6929">
        <v>1</v>
      </c>
      <c r="K6929" s="1">
        <v>42788</v>
      </c>
      <c r="L6929" t="s">
        <v>163</v>
      </c>
      <c r="R6929">
        <v>139</v>
      </c>
      <c r="S6929">
        <v>5.2</v>
      </c>
      <c r="T6929">
        <v>22</v>
      </c>
      <c r="V6929">
        <v>8.9</v>
      </c>
      <c r="W6929">
        <v>6.6</v>
      </c>
      <c r="AA6929">
        <v>4.2</v>
      </c>
      <c r="AS6929">
        <v>29.3</v>
      </c>
      <c r="BN6929">
        <v>2</v>
      </c>
      <c r="BO6929">
        <v>2.1</v>
      </c>
      <c r="BP6929" s="1">
        <v>42766</v>
      </c>
      <c r="BQ6929" s="1">
        <v>42794</v>
      </c>
      <c r="BR6929" t="s">
        <v>70</v>
      </c>
      <c r="BS6929" t="s">
        <v>71</v>
      </c>
    </row>
    <row r="6930" spans="1:71" x14ac:dyDescent="0.25">
      <c r="A6930">
        <v>6928</v>
      </c>
      <c r="B6930">
        <f t="shared" si="108"/>
        <v>1180140004</v>
      </c>
      <c r="C6930">
        <v>96184</v>
      </c>
      <c r="D6930">
        <v>118014</v>
      </c>
      <c r="E6930">
        <v>4</v>
      </c>
      <c r="F6930">
        <v>17309</v>
      </c>
      <c r="G6930">
        <v>2</v>
      </c>
      <c r="H6930" s="1">
        <v>42766</v>
      </c>
      <c r="I6930" s="1">
        <v>42885</v>
      </c>
      <c r="J6930">
        <v>2</v>
      </c>
      <c r="L6930" t="s">
        <v>164</v>
      </c>
      <c r="BN6930">
        <v>2</v>
      </c>
      <c r="BO6930">
        <v>2.2000000000000002</v>
      </c>
      <c r="BP6930" s="1">
        <v>42795</v>
      </c>
      <c r="BQ6930" s="1">
        <v>42824</v>
      </c>
      <c r="BR6930" t="s">
        <v>70</v>
      </c>
      <c r="BS6930" t="s">
        <v>71</v>
      </c>
    </row>
    <row r="6931" spans="1:71" x14ac:dyDescent="0.25">
      <c r="A6931">
        <v>6929</v>
      </c>
      <c r="B6931">
        <f t="shared" si="108"/>
        <v>1180140004</v>
      </c>
      <c r="C6931">
        <v>96184</v>
      </c>
      <c r="D6931">
        <v>118014</v>
      </c>
      <c r="E6931">
        <v>4</v>
      </c>
      <c r="F6931">
        <v>17309</v>
      </c>
      <c r="G6931">
        <v>2</v>
      </c>
      <c r="H6931" s="1">
        <v>42766</v>
      </c>
      <c r="I6931" s="1">
        <v>42885</v>
      </c>
      <c r="J6931">
        <v>3</v>
      </c>
      <c r="K6931" s="1">
        <v>42850</v>
      </c>
      <c r="L6931" t="s">
        <v>165</v>
      </c>
      <c r="R6931">
        <v>143.80000000000001</v>
      </c>
      <c r="S6931">
        <v>4.1100000000000003</v>
      </c>
      <c r="T6931">
        <v>24</v>
      </c>
      <c r="V6931">
        <v>8.6999999999999993</v>
      </c>
      <c r="W6931">
        <v>7.2</v>
      </c>
      <c r="AA6931">
        <v>4.5999999999999996</v>
      </c>
      <c r="AS6931">
        <v>39</v>
      </c>
      <c r="BN6931">
        <v>2</v>
      </c>
      <c r="BO6931">
        <v>2.2999999999999998</v>
      </c>
      <c r="BP6931" s="1">
        <v>42825</v>
      </c>
      <c r="BQ6931" s="1">
        <v>42855</v>
      </c>
      <c r="BR6931" t="s">
        <v>70</v>
      </c>
      <c r="BS6931" t="s">
        <v>71</v>
      </c>
    </row>
    <row r="6932" spans="1:71" x14ac:dyDescent="0.25">
      <c r="A6932">
        <v>6930</v>
      </c>
      <c r="B6932">
        <f t="shared" si="108"/>
        <v>1180140004</v>
      </c>
      <c r="C6932">
        <v>96184</v>
      </c>
      <c r="D6932">
        <v>118014</v>
      </c>
      <c r="E6932">
        <v>4</v>
      </c>
      <c r="F6932">
        <v>17309</v>
      </c>
      <c r="G6932">
        <v>2</v>
      </c>
      <c r="H6932" s="1">
        <v>42766</v>
      </c>
      <c r="I6932" s="1">
        <v>42885</v>
      </c>
      <c r="J6932">
        <v>4</v>
      </c>
      <c r="L6932" t="s">
        <v>166</v>
      </c>
      <c r="BN6932">
        <v>2</v>
      </c>
      <c r="BO6932">
        <v>2.4</v>
      </c>
      <c r="BP6932" s="1">
        <v>42856</v>
      </c>
      <c r="BQ6932" s="1">
        <v>42885</v>
      </c>
      <c r="BR6932" t="s">
        <v>70</v>
      </c>
      <c r="BS6932" t="s">
        <v>71</v>
      </c>
    </row>
    <row r="6933" spans="1:71" x14ac:dyDescent="0.25">
      <c r="A6933">
        <v>6931</v>
      </c>
      <c r="B6933">
        <f t="shared" si="108"/>
        <v>1180140004</v>
      </c>
      <c r="C6933">
        <v>110928</v>
      </c>
      <c r="D6933">
        <v>118014</v>
      </c>
      <c r="E6933">
        <v>4</v>
      </c>
      <c r="F6933">
        <v>17309</v>
      </c>
      <c r="G6933">
        <v>3</v>
      </c>
      <c r="H6933" s="1">
        <v>42886</v>
      </c>
      <c r="I6933" s="1">
        <v>43008</v>
      </c>
      <c r="J6933">
        <v>1</v>
      </c>
      <c r="K6933" s="1">
        <v>42913</v>
      </c>
      <c r="L6933" t="s">
        <v>167</v>
      </c>
      <c r="M6933">
        <v>0</v>
      </c>
      <c r="N6933">
        <v>1</v>
      </c>
      <c r="P6933">
        <v>0</v>
      </c>
      <c r="Q6933">
        <v>2.0333333333333301</v>
      </c>
      <c r="R6933">
        <v>143.69999999999999</v>
      </c>
      <c r="S6933">
        <v>5.07</v>
      </c>
      <c r="T6933">
        <v>24</v>
      </c>
      <c r="U6933">
        <v>12.77</v>
      </c>
      <c r="V6933">
        <v>9.1</v>
      </c>
      <c r="W6933">
        <v>5</v>
      </c>
      <c r="Z6933">
        <v>7.5</v>
      </c>
      <c r="AA6933">
        <v>4.2</v>
      </c>
      <c r="AB6933">
        <v>248.1</v>
      </c>
      <c r="AE6933">
        <v>125</v>
      </c>
      <c r="AG6933">
        <v>34</v>
      </c>
      <c r="AH6933">
        <v>43</v>
      </c>
      <c r="AK6933">
        <v>101</v>
      </c>
      <c r="AL6933">
        <v>208</v>
      </c>
      <c r="AM6933">
        <v>46</v>
      </c>
      <c r="AN6933">
        <v>120</v>
      </c>
      <c r="AO6933">
        <v>212</v>
      </c>
      <c r="AR6933">
        <v>11.2</v>
      </c>
      <c r="AS6933">
        <v>33.1</v>
      </c>
      <c r="AT6933">
        <v>89.7</v>
      </c>
      <c r="AU6933">
        <v>5.82</v>
      </c>
      <c r="AV6933">
        <v>61</v>
      </c>
      <c r="AW6933">
        <v>30</v>
      </c>
      <c r="AX6933">
        <v>203</v>
      </c>
      <c r="BB6933">
        <v>480.7</v>
      </c>
      <c r="BN6933">
        <v>3</v>
      </c>
      <c r="BO6933">
        <v>3.1</v>
      </c>
      <c r="BP6933" s="1">
        <v>42886</v>
      </c>
      <c r="BQ6933" s="1">
        <v>42916</v>
      </c>
      <c r="BR6933" t="s">
        <v>70</v>
      </c>
      <c r="BS6933" t="s">
        <v>71</v>
      </c>
    </row>
    <row r="6934" spans="1:71" x14ac:dyDescent="0.25">
      <c r="A6934">
        <v>6932</v>
      </c>
      <c r="B6934">
        <f t="shared" si="108"/>
        <v>1180140004</v>
      </c>
      <c r="C6934">
        <v>110928</v>
      </c>
      <c r="D6934">
        <v>118014</v>
      </c>
      <c r="E6934">
        <v>4</v>
      </c>
      <c r="F6934">
        <v>17309</v>
      </c>
      <c r="G6934">
        <v>3</v>
      </c>
      <c r="H6934" s="1">
        <v>42886</v>
      </c>
      <c r="I6934" s="1">
        <v>43008</v>
      </c>
      <c r="J6934">
        <v>2</v>
      </c>
      <c r="L6934" t="s">
        <v>168</v>
      </c>
      <c r="BN6934">
        <v>3</v>
      </c>
      <c r="BO6934">
        <v>3.2</v>
      </c>
      <c r="BP6934" s="1">
        <v>42917</v>
      </c>
      <c r="BQ6934" s="1">
        <v>42946</v>
      </c>
      <c r="BR6934" t="s">
        <v>70</v>
      </c>
      <c r="BS6934" t="s">
        <v>71</v>
      </c>
    </row>
    <row r="6935" spans="1:71" x14ac:dyDescent="0.25">
      <c r="A6935">
        <v>6933</v>
      </c>
      <c r="B6935">
        <f t="shared" si="108"/>
        <v>1180140004</v>
      </c>
      <c r="C6935">
        <v>110928</v>
      </c>
      <c r="D6935">
        <v>118014</v>
      </c>
      <c r="E6935">
        <v>4</v>
      </c>
      <c r="F6935">
        <v>17309</v>
      </c>
      <c r="G6935">
        <v>3</v>
      </c>
      <c r="H6935" s="1">
        <v>42886</v>
      </c>
      <c r="I6935" s="1">
        <v>43008</v>
      </c>
      <c r="J6935">
        <v>3</v>
      </c>
      <c r="K6935" s="1">
        <v>42977</v>
      </c>
      <c r="L6935" t="s">
        <v>169</v>
      </c>
      <c r="R6935">
        <v>140</v>
      </c>
      <c r="S6935">
        <v>4.5</v>
      </c>
      <c r="T6935">
        <v>27</v>
      </c>
      <c r="V6935">
        <v>8.8000000000000007</v>
      </c>
      <c r="W6935">
        <v>4.0999999999999996</v>
      </c>
      <c r="AA6935">
        <v>3.9</v>
      </c>
      <c r="AS6935">
        <v>31.5</v>
      </c>
      <c r="BN6935">
        <v>3</v>
      </c>
      <c r="BO6935">
        <v>3.3</v>
      </c>
      <c r="BP6935" s="1">
        <v>42947</v>
      </c>
      <c r="BQ6935" s="1">
        <v>42977</v>
      </c>
      <c r="BR6935" t="s">
        <v>70</v>
      </c>
      <c r="BS6935" t="s">
        <v>71</v>
      </c>
    </row>
    <row r="6936" spans="1:71" x14ac:dyDescent="0.25">
      <c r="A6936">
        <v>6934</v>
      </c>
      <c r="B6936">
        <f t="shared" si="108"/>
        <v>1180140004</v>
      </c>
      <c r="C6936">
        <v>110928</v>
      </c>
      <c r="D6936">
        <v>118014</v>
      </c>
      <c r="E6936">
        <v>4</v>
      </c>
      <c r="F6936">
        <v>17309</v>
      </c>
      <c r="G6936">
        <v>3</v>
      </c>
      <c r="H6936" s="1">
        <v>42886</v>
      </c>
      <c r="I6936" s="1">
        <v>43008</v>
      </c>
      <c r="J6936">
        <v>4</v>
      </c>
      <c r="L6936" t="s">
        <v>170</v>
      </c>
      <c r="BN6936">
        <v>3</v>
      </c>
      <c r="BO6936">
        <v>3.4</v>
      </c>
      <c r="BP6936" s="1">
        <v>42978</v>
      </c>
      <c r="BQ6936" s="1">
        <v>43008</v>
      </c>
      <c r="BR6936" t="s">
        <v>70</v>
      </c>
      <c r="BS6936" t="s">
        <v>71</v>
      </c>
    </row>
    <row r="6937" spans="1:71" x14ac:dyDescent="0.25">
      <c r="A6937">
        <v>6935</v>
      </c>
      <c r="B6937">
        <f t="shared" si="108"/>
        <v>1180140009</v>
      </c>
      <c r="C6937">
        <v>69931</v>
      </c>
      <c r="D6937">
        <v>118014</v>
      </c>
      <c r="E6937">
        <v>9</v>
      </c>
      <c r="F6937">
        <v>17325</v>
      </c>
      <c r="G6937">
        <v>0</v>
      </c>
      <c r="H6937" s="1">
        <v>42521</v>
      </c>
      <c r="I6937" s="1">
        <v>42643</v>
      </c>
      <c r="J6937">
        <v>1</v>
      </c>
      <c r="K6937" s="1">
        <v>42550</v>
      </c>
      <c r="L6937" t="s">
        <v>155</v>
      </c>
      <c r="M6937">
        <v>0</v>
      </c>
      <c r="N6937">
        <v>1</v>
      </c>
      <c r="P6937">
        <v>0</v>
      </c>
      <c r="R6937">
        <v>132</v>
      </c>
      <c r="S6937">
        <v>4.3</v>
      </c>
      <c r="T6937">
        <v>23</v>
      </c>
      <c r="V6937">
        <v>8.1</v>
      </c>
      <c r="W6937">
        <v>5.2</v>
      </c>
      <c r="AA6937">
        <v>3</v>
      </c>
      <c r="AK6937">
        <v>85</v>
      </c>
      <c r="AS6937">
        <v>23.3</v>
      </c>
      <c r="BM6937">
        <v>69.28</v>
      </c>
      <c r="BN6937">
        <v>0</v>
      </c>
      <c r="BO6937">
        <v>0.1</v>
      </c>
      <c r="BP6937" s="1">
        <v>42521</v>
      </c>
      <c r="BQ6937" s="1">
        <v>42551</v>
      </c>
      <c r="BR6937" t="s">
        <v>70</v>
      </c>
      <c r="BS6937" t="s">
        <v>71</v>
      </c>
    </row>
    <row r="6938" spans="1:71" x14ac:dyDescent="0.25">
      <c r="A6938">
        <v>6936</v>
      </c>
      <c r="B6938">
        <f t="shared" si="108"/>
        <v>1180140009</v>
      </c>
      <c r="C6938">
        <v>69931</v>
      </c>
      <c r="D6938">
        <v>118014</v>
      </c>
      <c r="E6938">
        <v>9</v>
      </c>
      <c r="F6938">
        <v>17325</v>
      </c>
      <c r="G6938">
        <v>0</v>
      </c>
      <c r="H6938" s="1">
        <v>42521</v>
      </c>
      <c r="I6938" s="1">
        <v>42643</v>
      </c>
      <c r="J6938">
        <v>2</v>
      </c>
      <c r="L6938" t="s">
        <v>156</v>
      </c>
      <c r="BN6938">
        <v>0</v>
      </c>
      <c r="BO6938">
        <v>0.2</v>
      </c>
      <c r="BP6938" s="1">
        <v>42552</v>
      </c>
      <c r="BQ6938" s="1">
        <v>42581</v>
      </c>
      <c r="BR6938" t="s">
        <v>70</v>
      </c>
      <c r="BS6938" t="s">
        <v>71</v>
      </c>
    </row>
    <row r="6939" spans="1:71" x14ac:dyDescent="0.25">
      <c r="A6939">
        <v>6937</v>
      </c>
      <c r="B6939">
        <f t="shared" si="108"/>
        <v>1180140009</v>
      </c>
      <c r="C6939">
        <v>69931</v>
      </c>
      <c r="D6939">
        <v>118014</v>
      </c>
      <c r="E6939">
        <v>9</v>
      </c>
      <c r="F6939">
        <v>17325</v>
      </c>
      <c r="G6939">
        <v>0</v>
      </c>
      <c r="H6939" s="1">
        <v>42521</v>
      </c>
      <c r="I6939" s="1">
        <v>42643</v>
      </c>
      <c r="J6939">
        <v>3</v>
      </c>
      <c r="L6939" t="s">
        <v>157</v>
      </c>
      <c r="BN6939">
        <v>0</v>
      </c>
      <c r="BO6939">
        <v>0.3</v>
      </c>
      <c r="BP6939" s="1">
        <v>42582</v>
      </c>
      <c r="BQ6939" s="1">
        <v>42612</v>
      </c>
      <c r="BR6939" t="s">
        <v>70</v>
      </c>
      <c r="BS6939" t="s">
        <v>71</v>
      </c>
    </row>
    <row r="6940" spans="1:71" x14ac:dyDescent="0.25">
      <c r="A6940">
        <v>6938</v>
      </c>
      <c r="B6940">
        <f t="shared" si="108"/>
        <v>1180140009</v>
      </c>
      <c r="C6940">
        <v>69931</v>
      </c>
      <c r="D6940">
        <v>118014</v>
      </c>
      <c r="E6940">
        <v>9</v>
      </c>
      <c r="F6940">
        <v>17325</v>
      </c>
      <c r="G6940">
        <v>0</v>
      </c>
      <c r="H6940" s="1">
        <v>42521</v>
      </c>
      <c r="I6940" s="1">
        <v>42643</v>
      </c>
      <c r="J6940">
        <v>4</v>
      </c>
      <c r="K6940" s="1">
        <v>42613</v>
      </c>
      <c r="L6940" t="s">
        <v>158</v>
      </c>
      <c r="R6940">
        <v>132</v>
      </c>
      <c r="S6940">
        <v>2.7</v>
      </c>
      <c r="T6940">
        <v>21</v>
      </c>
      <c r="V6940">
        <v>8.8000000000000007</v>
      </c>
      <c r="W6940">
        <v>4</v>
      </c>
      <c r="AA6940">
        <v>3</v>
      </c>
      <c r="AK6940">
        <v>169</v>
      </c>
      <c r="AS6940">
        <v>37.799999999999997</v>
      </c>
      <c r="BN6940">
        <v>0</v>
      </c>
      <c r="BO6940">
        <v>0.4</v>
      </c>
      <c r="BP6940" s="1">
        <v>42613</v>
      </c>
      <c r="BQ6940" s="1">
        <v>42643</v>
      </c>
      <c r="BR6940" t="s">
        <v>70</v>
      </c>
      <c r="BS6940" t="s">
        <v>71</v>
      </c>
    </row>
    <row r="6941" spans="1:71" x14ac:dyDescent="0.25">
      <c r="A6941">
        <v>6939</v>
      </c>
      <c r="B6941">
        <f t="shared" si="108"/>
        <v>1180140009</v>
      </c>
      <c r="C6941">
        <v>83811</v>
      </c>
      <c r="D6941">
        <v>118014</v>
      </c>
      <c r="E6941">
        <v>9</v>
      </c>
      <c r="F6941">
        <v>17325</v>
      </c>
      <c r="G6941">
        <v>1</v>
      </c>
      <c r="H6941" s="1">
        <v>42644</v>
      </c>
      <c r="I6941" s="1">
        <v>42765</v>
      </c>
      <c r="J6941">
        <v>1</v>
      </c>
      <c r="L6941" t="s">
        <v>159</v>
      </c>
      <c r="BN6941">
        <v>1</v>
      </c>
      <c r="BO6941">
        <v>1.1000000000000001</v>
      </c>
      <c r="BP6941" s="1">
        <v>42644</v>
      </c>
      <c r="BQ6941" s="1">
        <v>42673</v>
      </c>
      <c r="BR6941" t="s">
        <v>70</v>
      </c>
      <c r="BS6941" t="s">
        <v>71</v>
      </c>
    </row>
    <row r="6942" spans="1:71" x14ac:dyDescent="0.25">
      <c r="A6942">
        <v>6940</v>
      </c>
      <c r="B6942">
        <f t="shared" si="108"/>
        <v>1180140009</v>
      </c>
      <c r="C6942">
        <v>83811</v>
      </c>
      <c r="D6942">
        <v>118014</v>
      </c>
      <c r="E6942">
        <v>9</v>
      </c>
      <c r="F6942">
        <v>17325</v>
      </c>
      <c r="G6942">
        <v>1</v>
      </c>
      <c r="H6942" s="1">
        <v>42644</v>
      </c>
      <c r="I6942" s="1">
        <v>42765</v>
      </c>
      <c r="J6942">
        <v>2</v>
      </c>
      <c r="K6942" s="1">
        <v>42683</v>
      </c>
      <c r="L6942" t="s">
        <v>160</v>
      </c>
      <c r="Q6942">
        <v>3.3979591836734602</v>
      </c>
      <c r="R6942">
        <v>134</v>
      </c>
      <c r="S6942">
        <v>3</v>
      </c>
      <c r="T6942">
        <v>25</v>
      </c>
      <c r="U6942">
        <v>7.31</v>
      </c>
      <c r="AK6942">
        <v>78</v>
      </c>
      <c r="AR6942">
        <v>12.4</v>
      </c>
      <c r="AS6942">
        <v>37.6</v>
      </c>
      <c r="AT6942">
        <v>97.4</v>
      </c>
      <c r="AU6942">
        <v>12.3</v>
      </c>
      <c r="AV6942">
        <v>66.599999999999994</v>
      </c>
      <c r="AW6942">
        <v>19.600000000000001</v>
      </c>
      <c r="AX6942">
        <v>310</v>
      </c>
      <c r="BN6942">
        <v>1</v>
      </c>
      <c r="BO6942">
        <v>1.2</v>
      </c>
      <c r="BP6942" s="1">
        <v>42674</v>
      </c>
      <c r="BQ6942" s="1">
        <v>42704</v>
      </c>
      <c r="BR6942" t="s">
        <v>70</v>
      </c>
      <c r="BS6942" t="s">
        <v>71</v>
      </c>
    </row>
    <row r="6943" spans="1:71" x14ac:dyDescent="0.25">
      <c r="A6943">
        <v>6941</v>
      </c>
      <c r="B6943">
        <f t="shared" si="108"/>
        <v>1180140009</v>
      </c>
      <c r="C6943">
        <v>83811</v>
      </c>
      <c r="D6943">
        <v>118014</v>
      </c>
      <c r="E6943">
        <v>9</v>
      </c>
      <c r="F6943">
        <v>17325</v>
      </c>
      <c r="G6943">
        <v>1</v>
      </c>
      <c r="H6943" s="1">
        <v>42644</v>
      </c>
      <c r="I6943" s="1">
        <v>42765</v>
      </c>
      <c r="J6943">
        <v>3</v>
      </c>
      <c r="L6943" t="s">
        <v>161</v>
      </c>
      <c r="BN6943">
        <v>1</v>
      </c>
      <c r="BO6943">
        <v>1.3</v>
      </c>
      <c r="BP6943" s="1">
        <v>42705</v>
      </c>
      <c r="BQ6943" s="1">
        <v>42734</v>
      </c>
      <c r="BR6943" t="s">
        <v>70</v>
      </c>
      <c r="BS6943" t="s">
        <v>71</v>
      </c>
    </row>
    <row r="6944" spans="1:71" x14ac:dyDescent="0.25">
      <c r="A6944">
        <v>6942</v>
      </c>
      <c r="B6944">
        <f t="shared" si="108"/>
        <v>1180140009</v>
      </c>
      <c r="C6944">
        <v>83811</v>
      </c>
      <c r="D6944">
        <v>118014</v>
      </c>
      <c r="E6944">
        <v>9</v>
      </c>
      <c r="F6944">
        <v>17325</v>
      </c>
      <c r="G6944">
        <v>1</v>
      </c>
      <c r="H6944" s="1">
        <v>42644</v>
      </c>
      <c r="I6944" s="1">
        <v>42765</v>
      </c>
      <c r="J6944">
        <v>4</v>
      </c>
      <c r="K6944" s="1">
        <v>42745</v>
      </c>
      <c r="L6944" t="s">
        <v>162</v>
      </c>
      <c r="M6944">
        <v>0</v>
      </c>
      <c r="N6944">
        <v>0</v>
      </c>
      <c r="P6944">
        <v>0</v>
      </c>
      <c r="U6944">
        <v>4.9400000000000004</v>
      </c>
      <c r="V6944">
        <v>7.6</v>
      </c>
      <c r="W6944">
        <v>1.3</v>
      </c>
      <c r="Z6944">
        <v>5.5</v>
      </c>
      <c r="AA6944">
        <v>2.4</v>
      </c>
      <c r="AJ6944">
        <v>5.0999999999999996</v>
      </c>
      <c r="AK6944">
        <v>47</v>
      </c>
      <c r="AL6944">
        <v>136</v>
      </c>
      <c r="AM6944">
        <v>26</v>
      </c>
      <c r="AN6944">
        <v>69</v>
      </c>
      <c r="AO6944">
        <v>208</v>
      </c>
      <c r="AP6944">
        <v>4.9000000000000004</v>
      </c>
      <c r="BB6944">
        <v>1847</v>
      </c>
      <c r="BN6944">
        <v>1</v>
      </c>
      <c r="BO6944">
        <v>1.4</v>
      </c>
      <c r="BP6944" s="1">
        <v>42735</v>
      </c>
      <c r="BQ6944" s="1">
        <v>42765</v>
      </c>
      <c r="BR6944" t="s">
        <v>70</v>
      </c>
      <c r="BS6944" t="s">
        <v>71</v>
      </c>
    </row>
    <row r="6945" spans="1:71" x14ac:dyDescent="0.25">
      <c r="A6945">
        <v>6943</v>
      </c>
      <c r="B6945">
        <f t="shared" si="108"/>
        <v>1180140009</v>
      </c>
      <c r="C6945">
        <v>96185</v>
      </c>
      <c r="D6945">
        <v>118014</v>
      </c>
      <c r="E6945">
        <v>9</v>
      </c>
      <c r="F6945">
        <v>17325</v>
      </c>
      <c r="G6945">
        <v>2</v>
      </c>
      <c r="H6945" s="1">
        <v>42766</v>
      </c>
      <c r="I6945" s="1">
        <v>42885</v>
      </c>
      <c r="J6945">
        <v>1</v>
      </c>
      <c r="K6945" s="1">
        <v>42773</v>
      </c>
      <c r="L6945" t="s">
        <v>163</v>
      </c>
      <c r="Q6945">
        <v>2.3201438848920799</v>
      </c>
      <c r="R6945">
        <v>137</v>
      </c>
      <c r="S6945">
        <v>4</v>
      </c>
      <c r="T6945">
        <v>23</v>
      </c>
      <c r="V6945">
        <v>15.1</v>
      </c>
      <c r="W6945">
        <v>1.3</v>
      </c>
      <c r="AA6945">
        <v>3</v>
      </c>
      <c r="AK6945">
        <v>68</v>
      </c>
      <c r="AR6945">
        <v>13.8</v>
      </c>
      <c r="AS6945">
        <v>43.3</v>
      </c>
      <c r="AT6945">
        <v>101.9</v>
      </c>
      <c r="AU6945">
        <v>12.7</v>
      </c>
      <c r="AV6945">
        <v>64.5</v>
      </c>
      <c r="AW6945">
        <v>27.8</v>
      </c>
      <c r="AX6945">
        <v>294</v>
      </c>
      <c r="BN6945">
        <v>2</v>
      </c>
      <c r="BO6945">
        <v>2.1</v>
      </c>
      <c r="BP6945" s="1">
        <v>42766</v>
      </c>
      <c r="BQ6945" s="1">
        <v>42794</v>
      </c>
      <c r="BR6945" t="s">
        <v>70</v>
      </c>
      <c r="BS6945" t="s">
        <v>71</v>
      </c>
    </row>
    <row r="6946" spans="1:71" x14ac:dyDescent="0.25">
      <c r="A6946">
        <v>6944</v>
      </c>
      <c r="B6946">
        <f t="shared" si="108"/>
        <v>1180140009</v>
      </c>
      <c r="C6946">
        <v>96185</v>
      </c>
      <c r="D6946">
        <v>118014</v>
      </c>
      <c r="E6946">
        <v>9</v>
      </c>
      <c r="F6946">
        <v>17325</v>
      </c>
      <c r="G6946">
        <v>2</v>
      </c>
      <c r="H6946" s="1">
        <v>42766</v>
      </c>
      <c r="I6946" s="1">
        <v>42885</v>
      </c>
      <c r="J6946">
        <v>2</v>
      </c>
      <c r="K6946" s="1">
        <v>42801</v>
      </c>
      <c r="L6946" t="s">
        <v>164</v>
      </c>
      <c r="Q6946">
        <v>2.4885496183206102</v>
      </c>
      <c r="R6946">
        <v>138</v>
      </c>
      <c r="S6946">
        <v>2.8</v>
      </c>
      <c r="T6946">
        <v>23</v>
      </c>
      <c r="U6946">
        <v>4.72</v>
      </c>
      <c r="V6946">
        <v>9</v>
      </c>
      <c r="W6946">
        <v>1.6</v>
      </c>
      <c r="AA6946">
        <v>2.8</v>
      </c>
      <c r="AB6946">
        <v>70.849999999999994</v>
      </c>
      <c r="AK6946">
        <v>125</v>
      </c>
      <c r="AR6946">
        <v>11.7</v>
      </c>
      <c r="AS6946">
        <v>35.799999999999997</v>
      </c>
      <c r="AT6946">
        <v>94.5</v>
      </c>
      <c r="AU6946">
        <v>12.1</v>
      </c>
      <c r="AV6946">
        <v>65.2</v>
      </c>
      <c r="AW6946">
        <v>26.2</v>
      </c>
      <c r="AX6946">
        <v>292</v>
      </c>
      <c r="BN6946">
        <v>2</v>
      </c>
      <c r="BO6946">
        <v>2.2000000000000002</v>
      </c>
      <c r="BP6946" s="1">
        <v>42795</v>
      </c>
      <c r="BQ6946" s="1">
        <v>42824</v>
      </c>
      <c r="BR6946" t="s">
        <v>70</v>
      </c>
      <c r="BS6946" t="s">
        <v>71</v>
      </c>
    </row>
    <row r="6947" spans="1:71" x14ac:dyDescent="0.25">
      <c r="A6947">
        <v>6945</v>
      </c>
      <c r="B6947">
        <f t="shared" si="108"/>
        <v>1180140009</v>
      </c>
      <c r="C6947">
        <v>96185</v>
      </c>
      <c r="D6947">
        <v>118014</v>
      </c>
      <c r="E6947">
        <v>9</v>
      </c>
      <c r="F6947">
        <v>17325</v>
      </c>
      <c r="G6947">
        <v>2</v>
      </c>
      <c r="H6947" s="1">
        <v>42766</v>
      </c>
      <c r="I6947" s="1">
        <v>42885</v>
      </c>
      <c r="J6947">
        <v>3</v>
      </c>
      <c r="L6947" t="s">
        <v>165</v>
      </c>
      <c r="BN6947">
        <v>2</v>
      </c>
      <c r="BO6947">
        <v>2.2999999999999998</v>
      </c>
      <c r="BP6947" s="1">
        <v>42825</v>
      </c>
      <c r="BQ6947" s="1">
        <v>42855</v>
      </c>
      <c r="BR6947" t="s">
        <v>70</v>
      </c>
      <c r="BS6947" t="s">
        <v>71</v>
      </c>
    </row>
    <row r="6948" spans="1:71" x14ac:dyDescent="0.25">
      <c r="A6948">
        <v>6946</v>
      </c>
      <c r="B6948">
        <f t="shared" si="108"/>
        <v>1180140009</v>
      </c>
      <c r="C6948">
        <v>96185</v>
      </c>
      <c r="D6948">
        <v>118014</v>
      </c>
      <c r="E6948">
        <v>9</v>
      </c>
      <c r="F6948">
        <v>17325</v>
      </c>
      <c r="G6948">
        <v>2</v>
      </c>
      <c r="H6948" s="1">
        <v>42766</v>
      </c>
      <c r="I6948" s="1">
        <v>42885</v>
      </c>
      <c r="J6948">
        <v>4</v>
      </c>
      <c r="K6948" s="1">
        <v>42871</v>
      </c>
      <c r="L6948" t="s">
        <v>166</v>
      </c>
      <c r="Q6948">
        <v>2.2044609665427499</v>
      </c>
      <c r="R6948">
        <v>141</v>
      </c>
      <c r="S6948">
        <v>3.3</v>
      </c>
      <c r="T6948">
        <v>25</v>
      </c>
      <c r="V6948">
        <v>8.6</v>
      </c>
      <c r="W6948">
        <v>4.2</v>
      </c>
      <c r="AA6948">
        <v>3.3</v>
      </c>
      <c r="AK6948">
        <v>137</v>
      </c>
      <c r="AR6948">
        <v>11.3</v>
      </c>
      <c r="AS6948">
        <v>37.200000000000003</v>
      </c>
      <c r="AT6948">
        <v>102.8</v>
      </c>
      <c r="AU6948">
        <v>9.4</v>
      </c>
      <c r="AV6948">
        <v>59.3</v>
      </c>
      <c r="AW6948">
        <v>26.9</v>
      </c>
      <c r="AX6948">
        <v>266</v>
      </c>
      <c r="BN6948">
        <v>2</v>
      </c>
      <c r="BO6948">
        <v>2.4</v>
      </c>
      <c r="BP6948" s="1">
        <v>42856</v>
      </c>
      <c r="BQ6948" s="1">
        <v>42885</v>
      </c>
      <c r="BR6948" t="s">
        <v>70</v>
      </c>
      <c r="BS6948" t="s">
        <v>71</v>
      </c>
    </row>
    <row r="6949" spans="1:71" x14ac:dyDescent="0.25">
      <c r="A6949">
        <v>6947</v>
      </c>
      <c r="B6949">
        <f t="shared" si="108"/>
        <v>1180140009</v>
      </c>
      <c r="C6949">
        <v>110929</v>
      </c>
      <c r="D6949">
        <v>118014</v>
      </c>
      <c r="E6949">
        <v>9</v>
      </c>
      <c r="F6949">
        <v>17325</v>
      </c>
      <c r="G6949">
        <v>3</v>
      </c>
      <c r="H6949" s="1">
        <v>42886</v>
      </c>
      <c r="I6949" s="1">
        <v>42937</v>
      </c>
      <c r="J6949">
        <v>1</v>
      </c>
      <c r="L6949" t="s">
        <v>167</v>
      </c>
      <c r="BN6949">
        <v>3</v>
      </c>
      <c r="BO6949">
        <v>3.1</v>
      </c>
      <c r="BP6949" s="1">
        <v>42886</v>
      </c>
      <c r="BQ6949" s="1">
        <v>42916</v>
      </c>
      <c r="BR6949" t="s">
        <v>70</v>
      </c>
      <c r="BS6949" t="s">
        <v>71</v>
      </c>
    </row>
    <row r="6950" spans="1:71" x14ac:dyDescent="0.25">
      <c r="A6950">
        <v>6948</v>
      </c>
      <c r="B6950">
        <f t="shared" si="108"/>
        <v>1180140009</v>
      </c>
      <c r="C6950">
        <v>110929</v>
      </c>
      <c r="D6950">
        <v>118014</v>
      </c>
      <c r="E6950">
        <v>9</v>
      </c>
      <c r="F6950">
        <v>17325</v>
      </c>
      <c r="G6950">
        <v>3</v>
      </c>
      <c r="H6950" s="1">
        <v>42886</v>
      </c>
      <c r="I6950" s="1">
        <v>42937</v>
      </c>
      <c r="J6950">
        <v>2</v>
      </c>
      <c r="K6950" s="1">
        <v>42933</v>
      </c>
      <c r="L6950" t="s">
        <v>271</v>
      </c>
      <c r="Q6950">
        <v>4.5750000000000002</v>
      </c>
      <c r="R6950">
        <v>135</v>
      </c>
      <c r="S6950">
        <v>3.4</v>
      </c>
      <c r="T6950">
        <v>26</v>
      </c>
      <c r="U6950">
        <v>5.89</v>
      </c>
      <c r="V6950">
        <v>8.1999999999999993</v>
      </c>
      <c r="W6950">
        <v>5</v>
      </c>
      <c r="Z6950">
        <v>6.4</v>
      </c>
      <c r="AA6950">
        <v>3.5</v>
      </c>
      <c r="AB6950">
        <v>338.1</v>
      </c>
      <c r="AG6950">
        <v>18</v>
      </c>
      <c r="AH6950">
        <v>17</v>
      </c>
      <c r="AJ6950">
        <v>5</v>
      </c>
      <c r="AK6950">
        <v>173</v>
      </c>
      <c r="AL6950">
        <v>259</v>
      </c>
      <c r="AM6950">
        <v>33</v>
      </c>
      <c r="AN6950">
        <v>160</v>
      </c>
      <c r="AO6950">
        <v>334</v>
      </c>
      <c r="AP6950">
        <v>7</v>
      </c>
      <c r="AR6950">
        <v>12.2</v>
      </c>
      <c r="AS6950">
        <v>38.700000000000003</v>
      </c>
      <c r="AT6950">
        <v>97.2</v>
      </c>
      <c r="AU6950">
        <v>10.59</v>
      </c>
      <c r="AV6950">
        <v>73.2</v>
      </c>
      <c r="AW6950">
        <v>16</v>
      </c>
      <c r="AX6950">
        <v>219</v>
      </c>
      <c r="BB6950">
        <v>1085</v>
      </c>
      <c r="BN6950">
        <v>3</v>
      </c>
      <c r="BO6950">
        <v>3.2</v>
      </c>
      <c r="BP6950" s="1">
        <v>42917</v>
      </c>
      <c r="BQ6950" s="1">
        <v>42937</v>
      </c>
      <c r="BR6950" t="s">
        <v>70</v>
      </c>
      <c r="BS6950" t="s">
        <v>71</v>
      </c>
    </row>
    <row r="6951" spans="1:71" x14ac:dyDescent="0.25">
      <c r="A6951">
        <v>6949</v>
      </c>
      <c r="B6951">
        <f t="shared" si="108"/>
        <v>1180140016</v>
      </c>
      <c r="C6951">
        <v>69932</v>
      </c>
      <c r="D6951">
        <v>118014</v>
      </c>
      <c r="E6951">
        <v>16</v>
      </c>
      <c r="F6951">
        <v>17343</v>
      </c>
      <c r="G6951">
        <v>0</v>
      </c>
      <c r="H6951" s="1">
        <v>42521</v>
      </c>
      <c r="I6951" s="1">
        <v>42643</v>
      </c>
      <c r="J6951">
        <v>1</v>
      </c>
      <c r="L6951" t="s">
        <v>155</v>
      </c>
      <c r="BN6951">
        <v>0</v>
      </c>
      <c r="BO6951">
        <v>0.1</v>
      </c>
      <c r="BP6951" s="1">
        <v>42521</v>
      </c>
      <c r="BQ6951" s="1">
        <v>42551</v>
      </c>
      <c r="BR6951" t="s">
        <v>70</v>
      </c>
      <c r="BS6951" t="s">
        <v>71</v>
      </c>
    </row>
    <row r="6952" spans="1:71" x14ac:dyDescent="0.25">
      <c r="A6952">
        <v>6950</v>
      </c>
      <c r="B6952">
        <f t="shared" si="108"/>
        <v>1180140016</v>
      </c>
      <c r="C6952">
        <v>69932</v>
      </c>
      <c r="D6952">
        <v>118014</v>
      </c>
      <c r="E6952">
        <v>16</v>
      </c>
      <c r="F6952">
        <v>17343</v>
      </c>
      <c r="G6952">
        <v>0</v>
      </c>
      <c r="H6952" s="1">
        <v>42521</v>
      </c>
      <c r="I6952" s="1">
        <v>42643</v>
      </c>
      <c r="J6952">
        <v>2</v>
      </c>
      <c r="K6952" s="1">
        <v>42564</v>
      </c>
      <c r="L6952" t="s">
        <v>156</v>
      </c>
      <c r="R6952">
        <v>141</v>
      </c>
      <c r="S6952">
        <v>3.4</v>
      </c>
      <c r="T6952">
        <v>24</v>
      </c>
      <c r="V6952">
        <v>9</v>
      </c>
      <c r="W6952">
        <v>3.4</v>
      </c>
      <c r="AA6952">
        <v>3.6</v>
      </c>
      <c r="AK6952">
        <v>100</v>
      </c>
      <c r="AS6952">
        <v>31.8</v>
      </c>
      <c r="BN6952">
        <v>0</v>
      </c>
      <c r="BO6952">
        <v>0.2</v>
      </c>
      <c r="BP6952" s="1">
        <v>42552</v>
      </c>
      <c r="BQ6952" s="1">
        <v>42581</v>
      </c>
      <c r="BR6952" t="s">
        <v>70</v>
      </c>
      <c r="BS6952" t="s">
        <v>71</v>
      </c>
    </row>
    <row r="6953" spans="1:71" x14ac:dyDescent="0.25">
      <c r="A6953">
        <v>6951</v>
      </c>
      <c r="B6953">
        <f t="shared" si="108"/>
        <v>1180140016</v>
      </c>
      <c r="C6953">
        <v>69932</v>
      </c>
      <c r="D6953">
        <v>118014</v>
      </c>
      <c r="E6953">
        <v>16</v>
      </c>
      <c r="F6953">
        <v>17343</v>
      </c>
      <c r="G6953">
        <v>0</v>
      </c>
      <c r="H6953" s="1">
        <v>42521</v>
      </c>
      <c r="I6953" s="1">
        <v>42643</v>
      </c>
      <c r="J6953">
        <v>3</v>
      </c>
      <c r="L6953" t="s">
        <v>157</v>
      </c>
      <c r="BN6953">
        <v>0</v>
      </c>
      <c r="BO6953">
        <v>0.3</v>
      </c>
      <c r="BP6953" s="1">
        <v>42582</v>
      </c>
      <c r="BQ6953" s="1">
        <v>42612</v>
      </c>
      <c r="BR6953" t="s">
        <v>70</v>
      </c>
      <c r="BS6953" t="s">
        <v>71</v>
      </c>
    </row>
    <row r="6954" spans="1:71" x14ac:dyDescent="0.25">
      <c r="A6954">
        <v>6952</v>
      </c>
      <c r="B6954">
        <f t="shared" si="108"/>
        <v>1180140016</v>
      </c>
      <c r="C6954">
        <v>69932</v>
      </c>
      <c r="D6954">
        <v>118014</v>
      </c>
      <c r="E6954">
        <v>16</v>
      </c>
      <c r="F6954">
        <v>17343</v>
      </c>
      <c r="G6954">
        <v>0</v>
      </c>
      <c r="H6954" s="1">
        <v>42521</v>
      </c>
      <c r="I6954" s="1">
        <v>42643</v>
      </c>
      <c r="J6954">
        <v>4</v>
      </c>
      <c r="K6954" s="1">
        <v>42627</v>
      </c>
      <c r="L6954" t="s">
        <v>158</v>
      </c>
      <c r="R6954">
        <v>141</v>
      </c>
      <c r="S6954">
        <v>3.5</v>
      </c>
      <c r="T6954">
        <v>27</v>
      </c>
      <c r="V6954">
        <v>9.1999999999999993</v>
      </c>
      <c r="W6954">
        <v>3.3</v>
      </c>
      <c r="AA6954">
        <v>4</v>
      </c>
      <c r="AK6954">
        <v>70</v>
      </c>
      <c r="AS6954">
        <v>30.8</v>
      </c>
      <c r="BN6954">
        <v>0</v>
      </c>
      <c r="BO6954">
        <v>0.4</v>
      </c>
      <c r="BP6954" s="1">
        <v>42613</v>
      </c>
      <c r="BQ6954" s="1">
        <v>42643</v>
      </c>
      <c r="BR6954" t="s">
        <v>70</v>
      </c>
      <c r="BS6954" t="s">
        <v>71</v>
      </c>
    </row>
    <row r="6955" spans="1:71" x14ac:dyDescent="0.25">
      <c r="A6955">
        <v>6953</v>
      </c>
      <c r="B6955">
        <f t="shared" si="108"/>
        <v>1180140016</v>
      </c>
      <c r="C6955">
        <v>83812</v>
      </c>
      <c r="D6955">
        <v>118014</v>
      </c>
      <c r="E6955">
        <v>16</v>
      </c>
      <c r="F6955">
        <v>17343</v>
      </c>
      <c r="G6955">
        <v>1</v>
      </c>
      <c r="H6955" s="1">
        <v>42644</v>
      </c>
      <c r="I6955" s="1">
        <v>42765</v>
      </c>
      <c r="J6955">
        <v>1</v>
      </c>
      <c r="L6955" t="s">
        <v>159</v>
      </c>
      <c r="BN6955">
        <v>1</v>
      </c>
      <c r="BO6955">
        <v>1.1000000000000001</v>
      </c>
      <c r="BP6955" s="1">
        <v>42644</v>
      </c>
      <c r="BQ6955" s="1">
        <v>42673</v>
      </c>
      <c r="BR6955" t="s">
        <v>70</v>
      </c>
      <c r="BS6955" t="s">
        <v>71</v>
      </c>
    </row>
    <row r="6956" spans="1:71" x14ac:dyDescent="0.25">
      <c r="A6956">
        <v>6954</v>
      </c>
      <c r="B6956">
        <f t="shared" si="108"/>
        <v>1180140016</v>
      </c>
      <c r="C6956">
        <v>83812</v>
      </c>
      <c r="D6956">
        <v>118014</v>
      </c>
      <c r="E6956">
        <v>16</v>
      </c>
      <c r="F6956">
        <v>17343</v>
      </c>
      <c r="G6956">
        <v>1</v>
      </c>
      <c r="H6956" s="1">
        <v>42644</v>
      </c>
      <c r="I6956" s="1">
        <v>42765</v>
      </c>
      <c r="J6956">
        <v>2</v>
      </c>
      <c r="K6956" s="1">
        <v>42690</v>
      </c>
      <c r="L6956" t="s">
        <v>160</v>
      </c>
      <c r="R6956">
        <v>139</v>
      </c>
      <c r="S6956">
        <v>2.5</v>
      </c>
      <c r="T6956">
        <v>22</v>
      </c>
      <c r="V6956">
        <v>9</v>
      </c>
      <c r="W6956">
        <v>5.4</v>
      </c>
      <c r="AA6956">
        <v>3.7</v>
      </c>
      <c r="AK6956">
        <v>113</v>
      </c>
      <c r="AS6956">
        <v>29</v>
      </c>
      <c r="BN6956">
        <v>1</v>
      </c>
      <c r="BO6956">
        <v>1.2</v>
      </c>
      <c r="BP6956" s="1">
        <v>42674</v>
      </c>
      <c r="BQ6956" s="1">
        <v>42704</v>
      </c>
      <c r="BR6956" t="s">
        <v>70</v>
      </c>
      <c r="BS6956" t="s">
        <v>71</v>
      </c>
    </row>
    <row r="6957" spans="1:71" x14ac:dyDescent="0.25">
      <c r="A6957">
        <v>6955</v>
      </c>
      <c r="B6957">
        <f t="shared" si="108"/>
        <v>1180140016</v>
      </c>
      <c r="C6957">
        <v>83812</v>
      </c>
      <c r="D6957">
        <v>118014</v>
      </c>
      <c r="E6957">
        <v>16</v>
      </c>
      <c r="F6957">
        <v>17343</v>
      </c>
      <c r="G6957">
        <v>1</v>
      </c>
      <c r="H6957" s="1">
        <v>42644</v>
      </c>
      <c r="I6957" s="1">
        <v>42765</v>
      </c>
      <c r="J6957">
        <v>3</v>
      </c>
      <c r="L6957" t="s">
        <v>161</v>
      </c>
      <c r="BN6957">
        <v>1</v>
      </c>
      <c r="BO6957">
        <v>1.3</v>
      </c>
      <c r="BP6957" s="1">
        <v>42705</v>
      </c>
      <c r="BQ6957" s="1">
        <v>42734</v>
      </c>
      <c r="BR6957" t="s">
        <v>70</v>
      </c>
      <c r="BS6957" t="s">
        <v>71</v>
      </c>
    </row>
    <row r="6958" spans="1:71" x14ac:dyDescent="0.25">
      <c r="A6958">
        <v>6956</v>
      </c>
      <c r="B6958">
        <f t="shared" si="108"/>
        <v>1180140016</v>
      </c>
      <c r="C6958">
        <v>83812</v>
      </c>
      <c r="D6958">
        <v>118014</v>
      </c>
      <c r="E6958">
        <v>16</v>
      </c>
      <c r="F6958">
        <v>17343</v>
      </c>
      <c r="G6958">
        <v>1</v>
      </c>
      <c r="H6958" s="1">
        <v>42644</v>
      </c>
      <c r="I6958" s="1">
        <v>42765</v>
      </c>
      <c r="J6958">
        <v>4</v>
      </c>
      <c r="K6958" s="1">
        <v>42746</v>
      </c>
      <c r="L6958" t="s">
        <v>162</v>
      </c>
      <c r="M6958">
        <v>0</v>
      </c>
      <c r="N6958">
        <v>0</v>
      </c>
      <c r="P6958">
        <v>0</v>
      </c>
      <c r="Q6958">
        <v>4.2613636363636296</v>
      </c>
      <c r="R6958">
        <v>136</v>
      </c>
      <c r="S6958">
        <v>2.6</v>
      </c>
      <c r="T6958">
        <v>21</v>
      </c>
      <c r="V6958">
        <v>9</v>
      </c>
      <c r="W6958">
        <v>3.4</v>
      </c>
      <c r="Z6958">
        <v>7.4</v>
      </c>
      <c r="AA6958">
        <v>4</v>
      </c>
      <c r="AB6958">
        <v>90.38</v>
      </c>
      <c r="AE6958">
        <v>98</v>
      </c>
      <c r="AG6958">
        <v>26</v>
      </c>
      <c r="AH6958">
        <v>24</v>
      </c>
      <c r="AJ6958">
        <v>8.3000000000000007</v>
      </c>
      <c r="AK6958">
        <v>92</v>
      </c>
      <c r="AL6958">
        <v>174</v>
      </c>
      <c r="AM6958">
        <v>32</v>
      </c>
      <c r="AN6958">
        <v>82</v>
      </c>
      <c r="AO6958">
        <v>320</v>
      </c>
      <c r="AR6958">
        <v>11.2</v>
      </c>
      <c r="AS6958">
        <v>36.6</v>
      </c>
      <c r="AT6958">
        <v>66.2</v>
      </c>
      <c r="AU6958">
        <v>9.4</v>
      </c>
      <c r="AV6958">
        <v>75</v>
      </c>
      <c r="AW6958">
        <v>17.600000000000001</v>
      </c>
      <c r="AX6958">
        <v>333</v>
      </c>
      <c r="BB6958">
        <v>219.5</v>
      </c>
      <c r="BN6958">
        <v>1</v>
      </c>
      <c r="BO6958">
        <v>1.4</v>
      </c>
      <c r="BP6958" s="1">
        <v>42735</v>
      </c>
      <c r="BQ6958" s="1">
        <v>42765</v>
      </c>
      <c r="BR6958" t="s">
        <v>70</v>
      </c>
      <c r="BS6958" t="s">
        <v>71</v>
      </c>
    </row>
    <row r="6959" spans="1:71" x14ac:dyDescent="0.25">
      <c r="A6959">
        <v>6957</v>
      </c>
      <c r="B6959">
        <f t="shared" si="108"/>
        <v>1180140016</v>
      </c>
      <c r="C6959">
        <v>96186</v>
      </c>
      <c r="D6959">
        <v>118014</v>
      </c>
      <c r="E6959">
        <v>16</v>
      </c>
      <c r="F6959">
        <v>17343</v>
      </c>
      <c r="G6959">
        <v>2</v>
      </c>
      <c r="H6959" s="1">
        <v>42766</v>
      </c>
      <c r="I6959" s="1">
        <v>42885</v>
      </c>
      <c r="J6959">
        <v>1</v>
      </c>
      <c r="L6959" t="s">
        <v>163</v>
      </c>
      <c r="BN6959">
        <v>2</v>
      </c>
      <c r="BO6959">
        <v>2.1</v>
      </c>
      <c r="BP6959" s="1">
        <v>42766</v>
      </c>
      <c r="BQ6959" s="1">
        <v>42794</v>
      </c>
      <c r="BR6959" t="s">
        <v>70</v>
      </c>
      <c r="BS6959" t="s">
        <v>71</v>
      </c>
    </row>
    <row r="6960" spans="1:71" x14ac:dyDescent="0.25">
      <c r="A6960">
        <v>6958</v>
      </c>
      <c r="B6960">
        <f t="shared" si="108"/>
        <v>1180140016</v>
      </c>
      <c r="C6960">
        <v>96186</v>
      </c>
      <c r="D6960">
        <v>118014</v>
      </c>
      <c r="E6960">
        <v>16</v>
      </c>
      <c r="F6960">
        <v>17343</v>
      </c>
      <c r="G6960">
        <v>2</v>
      </c>
      <c r="H6960" s="1">
        <v>42766</v>
      </c>
      <c r="I6960" s="1">
        <v>42885</v>
      </c>
      <c r="J6960">
        <v>2</v>
      </c>
      <c r="K6960" s="1">
        <v>42809</v>
      </c>
      <c r="L6960" t="s">
        <v>164</v>
      </c>
      <c r="R6960">
        <v>136</v>
      </c>
      <c r="S6960">
        <v>3</v>
      </c>
      <c r="T6960">
        <v>21</v>
      </c>
      <c r="V6960">
        <v>8.9</v>
      </c>
      <c r="W6960">
        <v>3.5</v>
      </c>
      <c r="AA6960">
        <v>4.0999999999999996</v>
      </c>
      <c r="AK6960">
        <v>124</v>
      </c>
      <c r="AS6960">
        <v>38</v>
      </c>
      <c r="BN6960">
        <v>2</v>
      </c>
      <c r="BO6960">
        <v>2.2000000000000002</v>
      </c>
      <c r="BP6960" s="1">
        <v>42795</v>
      </c>
      <c r="BQ6960" s="1">
        <v>42824</v>
      </c>
      <c r="BR6960" t="s">
        <v>70</v>
      </c>
      <c r="BS6960" t="s">
        <v>71</v>
      </c>
    </row>
    <row r="6961" spans="1:71" x14ac:dyDescent="0.25">
      <c r="A6961">
        <v>6959</v>
      </c>
      <c r="B6961">
        <f t="shared" si="108"/>
        <v>1180140016</v>
      </c>
      <c r="C6961">
        <v>96186</v>
      </c>
      <c r="D6961">
        <v>118014</v>
      </c>
      <c r="E6961">
        <v>16</v>
      </c>
      <c r="F6961">
        <v>17343</v>
      </c>
      <c r="G6961">
        <v>2</v>
      </c>
      <c r="H6961" s="1">
        <v>42766</v>
      </c>
      <c r="I6961" s="1">
        <v>42885</v>
      </c>
      <c r="J6961">
        <v>3</v>
      </c>
      <c r="K6961" s="1">
        <v>42851</v>
      </c>
      <c r="L6961" t="s">
        <v>165</v>
      </c>
      <c r="Q6961">
        <v>3.31162790697674</v>
      </c>
      <c r="R6961">
        <v>141</v>
      </c>
      <c r="S6961">
        <v>2.7</v>
      </c>
      <c r="T6961">
        <v>21</v>
      </c>
      <c r="U6961">
        <v>6.08</v>
      </c>
      <c r="V6961">
        <v>9</v>
      </c>
      <c r="W6961">
        <v>4.7</v>
      </c>
      <c r="AA6961">
        <v>4.2</v>
      </c>
      <c r="AK6961">
        <v>133</v>
      </c>
      <c r="AR6961">
        <v>10.8</v>
      </c>
      <c r="AS6961">
        <v>35.299999999999997</v>
      </c>
      <c r="AU6961">
        <v>9.5</v>
      </c>
      <c r="AV6961">
        <v>71.2</v>
      </c>
      <c r="AW6961">
        <v>21.5</v>
      </c>
      <c r="AX6961">
        <v>276</v>
      </c>
      <c r="BN6961">
        <v>2</v>
      </c>
      <c r="BO6961">
        <v>2.2999999999999998</v>
      </c>
      <c r="BP6961" s="1">
        <v>42825</v>
      </c>
      <c r="BQ6961" s="1">
        <v>42855</v>
      </c>
      <c r="BR6961" t="s">
        <v>70</v>
      </c>
      <c r="BS6961" t="s">
        <v>71</v>
      </c>
    </row>
    <row r="6962" spans="1:71" x14ac:dyDescent="0.25">
      <c r="A6962">
        <v>6960</v>
      </c>
      <c r="B6962">
        <f t="shared" si="108"/>
        <v>1180140016</v>
      </c>
      <c r="C6962">
        <v>96186</v>
      </c>
      <c r="D6962">
        <v>118014</v>
      </c>
      <c r="E6962">
        <v>16</v>
      </c>
      <c r="F6962">
        <v>17343</v>
      </c>
      <c r="G6962">
        <v>2</v>
      </c>
      <c r="H6962" s="1">
        <v>42766</v>
      </c>
      <c r="I6962" s="1">
        <v>42885</v>
      </c>
      <c r="J6962">
        <v>4</v>
      </c>
      <c r="L6962" t="s">
        <v>166</v>
      </c>
      <c r="BN6962">
        <v>2</v>
      </c>
      <c r="BO6962">
        <v>2.4</v>
      </c>
      <c r="BP6962" s="1">
        <v>42856</v>
      </c>
      <c r="BQ6962" s="1">
        <v>42885</v>
      </c>
      <c r="BR6962" t="s">
        <v>70</v>
      </c>
      <c r="BS6962" t="s">
        <v>71</v>
      </c>
    </row>
    <row r="6963" spans="1:71" x14ac:dyDescent="0.25">
      <c r="A6963">
        <v>6961</v>
      </c>
      <c r="B6963">
        <f t="shared" si="108"/>
        <v>1180140016</v>
      </c>
      <c r="C6963">
        <v>110930</v>
      </c>
      <c r="D6963">
        <v>118014</v>
      </c>
      <c r="E6963">
        <v>16</v>
      </c>
      <c r="F6963">
        <v>17343</v>
      </c>
      <c r="G6963">
        <v>3</v>
      </c>
      <c r="H6963" s="1">
        <v>42886</v>
      </c>
      <c r="I6963" s="1">
        <v>43008</v>
      </c>
      <c r="J6963">
        <v>1</v>
      </c>
      <c r="K6963" s="1">
        <v>42914</v>
      </c>
      <c r="L6963" t="s">
        <v>167</v>
      </c>
      <c r="Q6963">
        <v>3.2155963302752202</v>
      </c>
      <c r="R6963">
        <v>140</v>
      </c>
      <c r="S6963">
        <v>4.4000000000000004</v>
      </c>
      <c r="T6963">
        <v>21</v>
      </c>
      <c r="U6963">
        <v>6.02</v>
      </c>
      <c r="V6963">
        <v>9.3000000000000007</v>
      </c>
      <c r="W6963">
        <v>4.3</v>
      </c>
      <c r="Z6963">
        <v>7.2</v>
      </c>
      <c r="AA6963">
        <v>4.2</v>
      </c>
      <c r="AB6963">
        <v>116.2</v>
      </c>
      <c r="AE6963">
        <v>81</v>
      </c>
      <c r="AG6963">
        <v>36</v>
      </c>
      <c r="AH6963">
        <v>30</v>
      </c>
      <c r="AJ6963">
        <v>7.3</v>
      </c>
      <c r="AK6963">
        <v>113</v>
      </c>
      <c r="AL6963">
        <v>139</v>
      </c>
      <c r="AM6963">
        <v>30</v>
      </c>
      <c r="AN6963">
        <v>59</v>
      </c>
      <c r="AO6963">
        <v>288</v>
      </c>
      <c r="AP6963">
        <v>5.3</v>
      </c>
      <c r="AR6963">
        <v>10.199999999999999</v>
      </c>
      <c r="AS6963">
        <v>34.1</v>
      </c>
      <c r="AT6963">
        <v>69.2</v>
      </c>
      <c r="AU6963">
        <v>7.31</v>
      </c>
      <c r="AV6963">
        <v>70.099999999999994</v>
      </c>
      <c r="AW6963">
        <v>21.8</v>
      </c>
      <c r="AX6963">
        <v>281</v>
      </c>
      <c r="BB6963">
        <v>201.2</v>
      </c>
      <c r="BN6963">
        <v>3</v>
      </c>
      <c r="BO6963">
        <v>3.1</v>
      </c>
      <c r="BP6963" s="1">
        <v>42886</v>
      </c>
      <c r="BQ6963" s="1">
        <v>42916</v>
      </c>
      <c r="BR6963" t="s">
        <v>70</v>
      </c>
      <c r="BS6963" t="s">
        <v>71</v>
      </c>
    </row>
    <row r="6964" spans="1:71" x14ac:dyDescent="0.25">
      <c r="A6964">
        <v>6962</v>
      </c>
      <c r="B6964">
        <f t="shared" si="108"/>
        <v>1180140016</v>
      </c>
      <c r="C6964">
        <v>110930</v>
      </c>
      <c r="D6964">
        <v>118014</v>
      </c>
      <c r="E6964">
        <v>16</v>
      </c>
      <c r="F6964">
        <v>17343</v>
      </c>
      <c r="G6964">
        <v>3</v>
      </c>
      <c r="H6964" s="1">
        <v>42886</v>
      </c>
      <c r="I6964" s="1">
        <v>43008</v>
      </c>
      <c r="J6964">
        <v>2</v>
      </c>
      <c r="L6964" t="s">
        <v>168</v>
      </c>
      <c r="BN6964">
        <v>3</v>
      </c>
      <c r="BO6964">
        <v>3.2</v>
      </c>
      <c r="BP6964" s="1">
        <v>42917</v>
      </c>
      <c r="BQ6964" s="1">
        <v>42946</v>
      </c>
      <c r="BR6964" t="s">
        <v>70</v>
      </c>
      <c r="BS6964" t="s">
        <v>71</v>
      </c>
    </row>
    <row r="6965" spans="1:71" x14ac:dyDescent="0.25">
      <c r="A6965">
        <v>6963</v>
      </c>
      <c r="B6965">
        <f t="shared" si="108"/>
        <v>1180140016</v>
      </c>
      <c r="C6965">
        <v>110930</v>
      </c>
      <c r="D6965">
        <v>118014</v>
      </c>
      <c r="E6965">
        <v>16</v>
      </c>
      <c r="F6965">
        <v>17343</v>
      </c>
      <c r="G6965">
        <v>3</v>
      </c>
      <c r="H6965" s="1">
        <v>42886</v>
      </c>
      <c r="I6965" s="1">
        <v>43008</v>
      </c>
      <c r="J6965">
        <v>3</v>
      </c>
      <c r="K6965" s="1">
        <v>42977</v>
      </c>
      <c r="L6965" t="s">
        <v>169</v>
      </c>
      <c r="R6965">
        <v>136</v>
      </c>
      <c r="S6965">
        <v>3.9</v>
      </c>
      <c r="T6965">
        <v>23</v>
      </c>
      <c r="V6965">
        <v>9.6999999999999993</v>
      </c>
      <c r="W6965">
        <v>4.5999999999999996</v>
      </c>
      <c r="AK6965">
        <v>136</v>
      </c>
      <c r="BN6965">
        <v>3</v>
      </c>
      <c r="BO6965">
        <v>3.3</v>
      </c>
      <c r="BP6965" s="1">
        <v>42947</v>
      </c>
      <c r="BQ6965" s="1">
        <v>42977</v>
      </c>
      <c r="BR6965" t="s">
        <v>70</v>
      </c>
      <c r="BS6965" t="s">
        <v>71</v>
      </c>
    </row>
    <row r="6966" spans="1:71" x14ac:dyDescent="0.25">
      <c r="A6966">
        <v>6964</v>
      </c>
      <c r="B6966">
        <f t="shared" si="108"/>
        <v>1180140016</v>
      </c>
      <c r="C6966">
        <v>110930</v>
      </c>
      <c r="D6966">
        <v>118014</v>
      </c>
      <c r="E6966">
        <v>16</v>
      </c>
      <c r="F6966">
        <v>17343</v>
      </c>
      <c r="G6966">
        <v>3</v>
      </c>
      <c r="H6966" s="1">
        <v>42886</v>
      </c>
      <c r="I6966" s="1">
        <v>43008</v>
      </c>
      <c r="J6966">
        <v>4</v>
      </c>
      <c r="L6966" t="s">
        <v>170</v>
      </c>
      <c r="BN6966">
        <v>3</v>
      </c>
      <c r="BO6966">
        <v>3.4</v>
      </c>
      <c r="BP6966" s="1">
        <v>42978</v>
      </c>
      <c r="BQ6966" s="1">
        <v>43008</v>
      </c>
      <c r="BR6966" t="s">
        <v>70</v>
      </c>
      <c r="BS6966" t="s">
        <v>71</v>
      </c>
    </row>
    <row r="6967" spans="1:71" x14ac:dyDescent="0.25">
      <c r="A6967">
        <v>6965</v>
      </c>
      <c r="B6967">
        <f t="shared" si="108"/>
        <v>1180140017</v>
      </c>
      <c r="C6967">
        <v>69933</v>
      </c>
      <c r="D6967">
        <v>118014</v>
      </c>
      <c r="E6967">
        <v>17</v>
      </c>
      <c r="F6967">
        <v>17347</v>
      </c>
      <c r="G6967">
        <v>0</v>
      </c>
      <c r="H6967" s="1">
        <v>42521</v>
      </c>
      <c r="I6967" s="1">
        <v>42643</v>
      </c>
      <c r="J6967">
        <v>1</v>
      </c>
      <c r="L6967" t="s">
        <v>155</v>
      </c>
      <c r="BN6967">
        <v>0</v>
      </c>
      <c r="BO6967">
        <v>0.1</v>
      </c>
      <c r="BP6967" s="1">
        <v>42521</v>
      </c>
      <c r="BQ6967" s="1">
        <v>42551</v>
      </c>
      <c r="BR6967" t="s">
        <v>70</v>
      </c>
      <c r="BS6967" t="s">
        <v>71</v>
      </c>
    </row>
    <row r="6968" spans="1:71" x14ac:dyDescent="0.25">
      <c r="A6968">
        <v>6966</v>
      </c>
      <c r="B6968">
        <f t="shared" si="108"/>
        <v>1180140017</v>
      </c>
      <c r="C6968">
        <v>69933</v>
      </c>
      <c r="D6968">
        <v>118014</v>
      </c>
      <c r="E6968">
        <v>17</v>
      </c>
      <c r="F6968">
        <v>17347</v>
      </c>
      <c r="G6968">
        <v>0</v>
      </c>
      <c r="H6968" s="1">
        <v>42521</v>
      </c>
      <c r="I6968" s="1">
        <v>42643</v>
      </c>
      <c r="J6968">
        <v>2</v>
      </c>
      <c r="K6968" s="1">
        <v>42564</v>
      </c>
      <c r="L6968" t="s">
        <v>156</v>
      </c>
      <c r="R6968">
        <v>141</v>
      </c>
      <c r="S6968">
        <v>2.6</v>
      </c>
      <c r="T6968">
        <v>25</v>
      </c>
      <c r="V6968">
        <v>8.9</v>
      </c>
      <c r="W6968">
        <v>3.4</v>
      </c>
      <c r="AA6968">
        <v>3.5</v>
      </c>
      <c r="AK6968">
        <v>64</v>
      </c>
      <c r="AS6968">
        <v>37</v>
      </c>
      <c r="BN6968">
        <v>0</v>
      </c>
      <c r="BO6968">
        <v>0.2</v>
      </c>
      <c r="BP6968" s="1">
        <v>42552</v>
      </c>
      <c r="BQ6968" s="1">
        <v>42581</v>
      </c>
      <c r="BR6968" t="s">
        <v>70</v>
      </c>
      <c r="BS6968" t="s">
        <v>71</v>
      </c>
    </row>
    <row r="6969" spans="1:71" x14ac:dyDescent="0.25">
      <c r="A6969">
        <v>6967</v>
      </c>
      <c r="B6969">
        <f t="shared" si="108"/>
        <v>1180140017</v>
      </c>
      <c r="C6969">
        <v>69933</v>
      </c>
      <c r="D6969">
        <v>118014</v>
      </c>
      <c r="E6969">
        <v>17</v>
      </c>
      <c r="F6969">
        <v>17347</v>
      </c>
      <c r="G6969">
        <v>0</v>
      </c>
      <c r="H6969" s="1">
        <v>42521</v>
      </c>
      <c r="I6969" s="1">
        <v>42643</v>
      </c>
      <c r="J6969">
        <v>3</v>
      </c>
      <c r="L6969" t="s">
        <v>157</v>
      </c>
      <c r="BN6969">
        <v>0</v>
      </c>
      <c r="BO6969">
        <v>0.3</v>
      </c>
      <c r="BP6969" s="1">
        <v>42582</v>
      </c>
      <c r="BQ6969" s="1">
        <v>42612</v>
      </c>
      <c r="BR6969" t="s">
        <v>70</v>
      </c>
      <c r="BS6969" t="s">
        <v>71</v>
      </c>
    </row>
    <row r="6970" spans="1:71" x14ac:dyDescent="0.25">
      <c r="A6970">
        <v>6968</v>
      </c>
      <c r="B6970">
        <f t="shared" si="108"/>
        <v>1180140017</v>
      </c>
      <c r="C6970">
        <v>69933</v>
      </c>
      <c r="D6970">
        <v>118014</v>
      </c>
      <c r="E6970">
        <v>17</v>
      </c>
      <c r="F6970">
        <v>17347</v>
      </c>
      <c r="G6970">
        <v>0</v>
      </c>
      <c r="H6970" s="1">
        <v>42521</v>
      </c>
      <c r="I6970" s="1">
        <v>42643</v>
      </c>
      <c r="J6970">
        <v>4</v>
      </c>
      <c r="K6970" s="1">
        <v>42627</v>
      </c>
      <c r="L6970" t="s">
        <v>158</v>
      </c>
      <c r="R6970">
        <v>137</v>
      </c>
      <c r="S6970">
        <v>3.7</v>
      </c>
      <c r="T6970">
        <v>24</v>
      </c>
      <c r="V6970">
        <v>9</v>
      </c>
      <c r="W6970">
        <v>4.5999999999999996</v>
      </c>
      <c r="AA6970">
        <v>3.9</v>
      </c>
      <c r="AK6970">
        <v>64</v>
      </c>
      <c r="AS6970">
        <v>40.9</v>
      </c>
      <c r="BN6970">
        <v>0</v>
      </c>
      <c r="BO6970">
        <v>0.4</v>
      </c>
      <c r="BP6970" s="1">
        <v>42613</v>
      </c>
      <c r="BQ6970" s="1">
        <v>42643</v>
      </c>
      <c r="BR6970" t="s">
        <v>70</v>
      </c>
      <c r="BS6970" t="s">
        <v>71</v>
      </c>
    </row>
    <row r="6971" spans="1:71" x14ac:dyDescent="0.25">
      <c r="A6971">
        <v>6969</v>
      </c>
      <c r="B6971">
        <f t="shared" si="108"/>
        <v>1180140017</v>
      </c>
      <c r="C6971">
        <v>83813</v>
      </c>
      <c r="D6971">
        <v>118014</v>
      </c>
      <c r="E6971">
        <v>17</v>
      </c>
      <c r="F6971">
        <v>17347</v>
      </c>
      <c r="G6971">
        <v>1</v>
      </c>
      <c r="H6971" s="1">
        <v>42644</v>
      </c>
      <c r="I6971" s="1">
        <v>42753</v>
      </c>
      <c r="J6971">
        <v>1</v>
      </c>
      <c r="L6971" t="s">
        <v>159</v>
      </c>
      <c r="BN6971">
        <v>1</v>
      </c>
      <c r="BO6971">
        <v>1.1000000000000001</v>
      </c>
      <c r="BP6971" s="1">
        <v>42644</v>
      </c>
      <c r="BQ6971" s="1">
        <v>42673</v>
      </c>
      <c r="BR6971" t="s">
        <v>70</v>
      </c>
      <c r="BS6971" t="s">
        <v>71</v>
      </c>
    </row>
    <row r="6972" spans="1:71" x14ac:dyDescent="0.25">
      <c r="A6972">
        <v>6970</v>
      </c>
      <c r="B6972">
        <f t="shared" si="108"/>
        <v>1180140017</v>
      </c>
      <c r="C6972">
        <v>83813</v>
      </c>
      <c r="D6972">
        <v>118014</v>
      </c>
      <c r="E6972">
        <v>17</v>
      </c>
      <c r="F6972">
        <v>17347</v>
      </c>
      <c r="G6972">
        <v>1</v>
      </c>
      <c r="H6972" s="1">
        <v>42644</v>
      </c>
      <c r="I6972" s="1">
        <v>42753</v>
      </c>
      <c r="J6972">
        <v>2</v>
      </c>
      <c r="K6972" s="1">
        <v>42683</v>
      </c>
      <c r="L6972" t="s">
        <v>160</v>
      </c>
      <c r="R6972">
        <v>135</v>
      </c>
      <c r="S6972">
        <v>3.4</v>
      </c>
      <c r="T6972">
        <v>27</v>
      </c>
      <c r="V6972">
        <v>8.5</v>
      </c>
      <c r="W6972">
        <v>5</v>
      </c>
      <c r="AA6972">
        <v>3.8</v>
      </c>
      <c r="AK6972">
        <v>130</v>
      </c>
      <c r="AS6972">
        <v>34.700000000000003</v>
      </c>
      <c r="BN6972">
        <v>1</v>
      </c>
      <c r="BO6972">
        <v>1.2</v>
      </c>
      <c r="BP6972" s="1">
        <v>42674</v>
      </c>
      <c r="BQ6972" s="1">
        <v>42704</v>
      </c>
      <c r="BR6972" t="s">
        <v>70</v>
      </c>
      <c r="BS6972" t="s">
        <v>71</v>
      </c>
    </row>
    <row r="6973" spans="1:71" x14ac:dyDescent="0.25">
      <c r="A6973">
        <v>6971</v>
      </c>
      <c r="B6973">
        <f t="shared" si="108"/>
        <v>1180140017</v>
      </c>
      <c r="C6973">
        <v>83813</v>
      </c>
      <c r="D6973">
        <v>118014</v>
      </c>
      <c r="E6973">
        <v>17</v>
      </c>
      <c r="F6973">
        <v>17347</v>
      </c>
      <c r="G6973">
        <v>1</v>
      </c>
      <c r="H6973" s="1">
        <v>42644</v>
      </c>
      <c r="I6973" s="1">
        <v>42753</v>
      </c>
      <c r="J6973">
        <v>3</v>
      </c>
      <c r="L6973" t="s">
        <v>161</v>
      </c>
      <c r="BN6973">
        <v>1</v>
      </c>
      <c r="BO6973">
        <v>1.3</v>
      </c>
      <c r="BP6973" s="1">
        <v>42705</v>
      </c>
      <c r="BQ6973" s="1">
        <v>42734</v>
      </c>
      <c r="BR6973" t="s">
        <v>70</v>
      </c>
      <c r="BS6973" t="s">
        <v>71</v>
      </c>
    </row>
    <row r="6974" spans="1:71" x14ac:dyDescent="0.25">
      <c r="A6974">
        <v>6972</v>
      </c>
      <c r="B6974">
        <f t="shared" si="108"/>
        <v>1180140017</v>
      </c>
      <c r="C6974">
        <v>83813</v>
      </c>
      <c r="D6974">
        <v>118014</v>
      </c>
      <c r="E6974">
        <v>17</v>
      </c>
      <c r="F6974">
        <v>17347</v>
      </c>
      <c r="G6974">
        <v>1</v>
      </c>
      <c r="H6974" s="1">
        <v>42644</v>
      </c>
      <c r="I6974" s="1">
        <v>42753</v>
      </c>
      <c r="J6974">
        <v>4</v>
      </c>
      <c r="K6974" s="1">
        <v>42746</v>
      </c>
      <c r="L6974" t="s">
        <v>272</v>
      </c>
      <c r="M6974">
        <v>0</v>
      </c>
      <c r="P6974">
        <v>0</v>
      </c>
      <c r="Q6974">
        <v>2.5787234042553102</v>
      </c>
      <c r="R6974">
        <v>137</v>
      </c>
      <c r="S6974">
        <v>3</v>
      </c>
      <c r="T6974">
        <v>26</v>
      </c>
      <c r="U6974">
        <v>6.3</v>
      </c>
      <c r="V6974">
        <v>8.8000000000000007</v>
      </c>
      <c r="W6974">
        <v>3</v>
      </c>
      <c r="Z6974">
        <v>7.2</v>
      </c>
      <c r="AA6974">
        <v>4</v>
      </c>
      <c r="AB6974">
        <v>331.4</v>
      </c>
      <c r="AE6974">
        <v>79</v>
      </c>
      <c r="AG6974">
        <v>34</v>
      </c>
      <c r="AH6974">
        <v>19</v>
      </c>
      <c r="AJ6974">
        <v>5.3</v>
      </c>
      <c r="AK6974">
        <v>56</v>
      </c>
      <c r="AL6974">
        <v>274</v>
      </c>
      <c r="AM6974">
        <v>26</v>
      </c>
      <c r="AN6974">
        <v>145</v>
      </c>
      <c r="AO6974">
        <v>384</v>
      </c>
      <c r="AP6974">
        <v>6.3</v>
      </c>
      <c r="AR6974">
        <v>14.3</v>
      </c>
      <c r="AS6974">
        <v>43.9</v>
      </c>
      <c r="AT6974">
        <v>95</v>
      </c>
      <c r="AU6974">
        <v>8.9</v>
      </c>
      <c r="AV6974">
        <v>60.6</v>
      </c>
      <c r="AW6974">
        <v>23.5</v>
      </c>
      <c r="AX6974">
        <v>253</v>
      </c>
      <c r="BB6974">
        <v>256.60000000000002</v>
      </c>
      <c r="BN6974">
        <v>1</v>
      </c>
      <c r="BO6974">
        <v>1.4</v>
      </c>
      <c r="BP6974" s="1">
        <v>42735</v>
      </c>
      <c r="BQ6974" s="1">
        <v>42754</v>
      </c>
      <c r="BR6974" t="s">
        <v>70</v>
      </c>
      <c r="BS6974" t="s">
        <v>71</v>
      </c>
    </row>
    <row r="6975" spans="1:71" x14ac:dyDescent="0.25">
      <c r="A6975">
        <v>6973</v>
      </c>
      <c r="B6975">
        <f t="shared" si="108"/>
        <v>1180140019</v>
      </c>
      <c r="C6975">
        <v>69934</v>
      </c>
      <c r="D6975">
        <v>118014</v>
      </c>
      <c r="E6975">
        <v>19</v>
      </c>
      <c r="F6975">
        <v>17372</v>
      </c>
      <c r="G6975">
        <v>0</v>
      </c>
      <c r="H6975" s="1">
        <v>42521</v>
      </c>
      <c r="I6975" s="1">
        <v>42643</v>
      </c>
      <c r="J6975">
        <v>1</v>
      </c>
      <c r="K6975" s="1">
        <v>42529</v>
      </c>
      <c r="L6975" t="s">
        <v>155</v>
      </c>
      <c r="R6975">
        <v>139</v>
      </c>
      <c r="S6975">
        <v>3.7</v>
      </c>
      <c r="T6975">
        <v>28</v>
      </c>
      <c r="U6975">
        <v>5.14</v>
      </c>
      <c r="V6975">
        <v>8.9</v>
      </c>
      <c r="W6975">
        <v>4</v>
      </c>
      <c r="AA6975">
        <v>3</v>
      </c>
      <c r="AK6975">
        <v>121</v>
      </c>
      <c r="AS6975">
        <v>28.9</v>
      </c>
      <c r="BN6975">
        <v>0</v>
      </c>
      <c r="BO6975">
        <v>0.1</v>
      </c>
      <c r="BP6975" s="1">
        <v>42521</v>
      </c>
      <c r="BQ6975" s="1">
        <v>42551</v>
      </c>
      <c r="BR6975" t="s">
        <v>70</v>
      </c>
      <c r="BS6975" t="s">
        <v>71</v>
      </c>
    </row>
    <row r="6976" spans="1:71" x14ac:dyDescent="0.25">
      <c r="A6976">
        <v>6974</v>
      </c>
      <c r="B6976">
        <f t="shared" si="108"/>
        <v>1180140019</v>
      </c>
      <c r="C6976">
        <v>69934</v>
      </c>
      <c r="D6976">
        <v>118014</v>
      </c>
      <c r="E6976">
        <v>19</v>
      </c>
      <c r="F6976">
        <v>17372</v>
      </c>
      <c r="G6976">
        <v>0</v>
      </c>
      <c r="H6976" s="1">
        <v>42521</v>
      </c>
      <c r="I6976" s="1">
        <v>42643</v>
      </c>
      <c r="J6976">
        <v>2</v>
      </c>
      <c r="L6976" t="s">
        <v>156</v>
      </c>
      <c r="BN6976">
        <v>0</v>
      </c>
      <c r="BO6976">
        <v>0.2</v>
      </c>
      <c r="BP6976" s="1">
        <v>42552</v>
      </c>
      <c r="BQ6976" s="1">
        <v>42581</v>
      </c>
      <c r="BR6976" t="s">
        <v>70</v>
      </c>
      <c r="BS6976" t="s">
        <v>71</v>
      </c>
    </row>
    <row r="6977" spans="1:71" x14ac:dyDescent="0.25">
      <c r="A6977">
        <v>6975</v>
      </c>
      <c r="B6977">
        <f t="shared" si="108"/>
        <v>1180140019</v>
      </c>
      <c r="C6977">
        <v>69934</v>
      </c>
      <c r="D6977">
        <v>118014</v>
      </c>
      <c r="E6977">
        <v>19</v>
      </c>
      <c r="F6977">
        <v>17372</v>
      </c>
      <c r="G6977">
        <v>0</v>
      </c>
      <c r="H6977" s="1">
        <v>42521</v>
      </c>
      <c r="I6977" s="1">
        <v>42643</v>
      </c>
      <c r="J6977">
        <v>3</v>
      </c>
      <c r="L6977" t="s">
        <v>157</v>
      </c>
      <c r="R6977">
        <v>141</v>
      </c>
      <c r="S6977">
        <v>4.4000000000000004</v>
      </c>
      <c r="T6977">
        <v>28</v>
      </c>
      <c r="V6977">
        <v>9.4</v>
      </c>
      <c r="W6977">
        <v>4.0999999999999996</v>
      </c>
      <c r="AA6977">
        <v>3.5</v>
      </c>
      <c r="AK6977">
        <v>86</v>
      </c>
      <c r="AS6977">
        <v>35.5</v>
      </c>
      <c r="BN6977">
        <v>0</v>
      </c>
      <c r="BO6977">
        <v>0.3</v>
      </c>
      <c r="BP6977" s="1">
        <v>42582</v>
      </c>
      <c r="BQ6977" s="1">
        <v>42612</v>
      </c>
      <c r="BR6977" t="s">
        <v>70</v>
      </c>
      <c r="BS6977" t="s">
        <v>71</v>
      </c>
    </row>
    <row r="6978" spans="1:71" x14ac:dyDescent="0.25">
      <c r="A6978">
        <v>6976</v>
      </c>
      <c r="B6978">
        <f t="shared" si="108"/>
        <v>1180140019</v>
      </c>
      <c r="C6978">
        <v>69934</v>
      </c>
      <c r="D6978">
        <v>118014</v>
      </c>
      <c r="E6978">
        <v>19</v>
      </c>
      <c r="F6978">
        <v>17372</v>
      </c>
      <c r="G6978">
        <v>0</v>
      </c>
      <c r="H6978" s="1">
        <v>42521</v>
      </c>
      <c r="I6978" s="1">
        <v>42643</v>
      </c>
      <c r="J6978">
        <v>4</v>
      </c>
      <c r="L6978" t="s">
        <v>158</v>
      </c>
      <c r="BN6978">
        <v>0</v>
      </c>
      <c r="BO6978">
        <v>0.4</v>
      </c>
      <c r="BP6978" s="1">
        <v>42613</v>
      </c>
      <c r="BQ6978" s="1">
        <v>42643</v>
      </c>
      <c r="BR6978" t="s">
        <v>70</v>
      </c>
      <c r="BS6978" t="s">
        <v>71</v>
      </c>
    </row>
    <row r="6979" spans="1:71" x14ac:dyDescent="0.25">
      <c r="A6979">
        <v>6977</v>
      </c>
      <c r="B6979">
        <f t="shared" ref="B6979:B7042" si="109">(D6979*10000)+E6979</f>
        <v>1180140019</v>
      </c>
      <c r="C6979">
        <v>83814</v>
      </c>
      <c r="D6979">
        <v>118014</v>
      </c>
      <c r="E6979">
        <v>19</v>
      </c>
      <c r="F6979">
        <v>17372</v>
      </c>
      <c r="G6979">
        <v>1</v>
      </c>
      <c r="H6979" s="1">
        <v>42644</v>
      </c>
      <c r="I6979" s="1">
        <v>42765</v>
      </c>
      <c r="J6979">
        <v>1</v>
      </c>
      <c r="K6979" s="1">
        <v>42648</v>
      </c>
      <c r="L6979" t="s">
        <v>159</v>
      </c>
      <c r="R6979">
        <v>137</v>
      </c>
      <c r="S6979">
        <v>4.2</v>
      </c>
      <c r="T6979">
        <v>25</v>
      </c>
      <c r="V6979">
        <v>9.1</v>
      </c>
      <c r="W6979">
        <v>3.5</v>
      </c>
      <c r="AA6979">
        <v>3.3</v>
      </c>
      <c r="AK6979">
        <v>134</v>
      </c>
      <c r="BN6979">
        <v>1</v>
      </c>
      <c r="BO6979">
        <v>1.1000000000000001</v>
      </c>
      <c r="BP6979" s="1">
        <v>42644</v>
      </c>
      <c r="BQ6979" s="1">
        <v>42673</v>
      </c>
      <c r="BR6979" t="s">
        <v>70</v>
      </c>
      <c r="BS6979" t="s">
        <v>71</v>
      </c>
    </row>
    <row r="6980" spans="1:71" x14ac:dyDescent="0.25">
      <c r="A6980">
        <v>6978</v>
      </c>
      <c r="B6980">
        <f t="shared" si="109"/>
        <v>1180140019</v>
      </c>
      <c r="C6980">
        <v>83814</v>
      </c>
      <c r="D6980">
        <v>118014</v>
      </c>
      <c r="E6980">
        <v>19</v>
      </c>
      <c r="F6980">
        <v>17372</v>
      </c>
      <c r="G6980">
        <v>1</v>
      </c>
      <c r="H6980" s="1">
        <v>42644</v>
      </c>
      <c r="I6980" s="1">
        <v>42765</v>
      </c>
      <c r="J6980">
        <v>2</v>
      </c>
      <c r="L6980" t="s">
        <v>160</v>
      </c>
      <c r="BN6980">
        <v>1</v>
      </c>
      <c r="BO6980">
        <v>1.2</v>
      </c>
      <c r="BP6980" s="1">
        <v>42674</v>
      </c>
      <c r="BQ6980" s="1">
        <v>42704</v>
      </c>
      <c r="BR6980" t="s">
        <v>70</v>
      </c>
      <c r="BS6980" t="s">
        <v>71</v>
      </c>
    </row>
    <row r="6981" spans="1:71" x14ac:dyDescent="0.25">
      <c r="A6981">
        <v>6979</v>
      </c>
      <c r="B6981">
        <f t="shared" si="109"/>
        <v>1180140019</v>
      </c>
      <c r="C6981">
        <v>83814</v>
      </c>
      <c r="D6981">
        <v>118014</v>
      </c>
      <c r="E6981">
        <v>19</v>
      </c>
      <c r="F6981">
        <v>17372</v>
      </c>
      <c r="G6981">
        <v>1</v>
      </c>
      <c r="H6981" s="1">
        <v>42644</v>
      </c>
      <c r="I6981" s="1">
        <v>42765</v>
      </c>
      <c r="J6981">
        <v>3</v>
      </c>
      <c r="K6981" s="1">
        <v>42711</v>
      </c>
      <c r="L6981" t="s">
        <v>161</v>
      </c>
      <c r="M6981">
        <v>0</v>
      </c>
      <c r="N6981">
        <v>1</v>
      </c>
      <c r="P6981">
        <v>0</v>
      </c>
      <c r="Q6981">
        <v>3.7810945273631802</v>
      </c>
      <c r="R6981">
        <v>131</v>
      </c>
      <c r="S6981">
        <v>5.0999999999999996</v>
      </c>
      <c r="T6981">
        <v>25</v>
      </c>
      <c r="U6981">
        <v>5.18</v>
      </c>
      <c r="V6981">
        <v>8.8000000000000007</v>
      </c>
      <c r="W6981">
        <v>3.5</v>
      </c>
      <c r="Z6981">
        <v>7.6</v>
      </c>
      <c r="AA6981">
        <v>3.5</v>
      </c>
      <c r="AB6981">
        <v>220.5</v>
      </c>
      <c r="AE6981">
        <v>112</v>
      </c>
      <c r="AG6981">
        <v>11</v>
      </c>
      <c r="AH6981">
        <v>9</v>
      </c>
      <c r="AJ6981">
        <v>6</v>
      </c>
      <c r="AK6981">
        <v>352</v>
      </c>
      <c r="AL6981">
        <v>188</v>
      </c>
      <c r="AM6981">
        <v>43</v>
      </c>
      <c r="AN6981">
        <v>112</v>
      </c>
      <c r="AO6981">
        <v>243</v>
      </c>
      <c r="AR6981">
        <v>9.4</v>
      </c>
      <c r="AS6981">
        <v>31.2</v>
      </c>
      <c r="AT6981">
        <v>77.599999999999994</v>
      </c>
      <c r="AU6981">
        <v>5.5</v>
      </c>
      <c r="AV6981">
        <v>76</v>
      </c>
      <c r="AW6981">
        <v>20.100000000000001</v>
      </c>
      <c r="AX6981">
        <v>97</v>
      </c>
      <c r="BB6981">
        <v>1329</v>
      </c>
      <c r="BN6981">
        <v>1</v>
      </c>
      <c r="BO6981">
        <v>1.3</v>
      </c>
      <c r="BP6981" s="1">
        <v>42705</v>
      </c>
      <c r="BQ6981" s="1">
        <v>42734</v>
      </c>
      <c r="BR6981" t="s">
        <v>70</v>
      </c>
      <c r="BS6981" t="s">
        <v>71</v>
      </c>
    </row>
    <row r="6982" spans="1:71" x14ac:dyDescent="0.25">
      <c r="A6982">
        <v>6980</v>
      </c>
      <c r="B6982">
        <f t="shared" si="109"/>
        <v>1180140019</v>
      </c>
      <c r="C6982">
        <v>83814</v>
      </c>
      <c r="D6982">
        <v>118014</v>
      </c>
      <c r="E6982">
        <v>19</v>
      </c>
      <c r="F6982">
        <v>17372</v>
      </c>
      <c r="G6982">
        <v>1</v>
      </c>
      <c r="H6982" s="1">
        <v>42644</v>
      </c>
      <c r="I6982" s="1">
        <v>42765</v>
      </c>
      <c r="J6982">
        <v>4</v>
      </c>
      <c r="L6982" t="s">
        <v>162</v>
      </c>
      <c r="BN6982">
        <v>1</v>
      </c>
      <c r="BO6982">
        <v>1.4</v>
      </c>
      <c r="BP6982" s="1">
        <v>42735</v>
      </c>
      <c r="BQ6982" s="1">
        <v>42765</v>
      </c>
      <c r="BR6982" t="s">
        <v>70</v>
      </c>
      <c r="BS6982" t="s">
        <v>71</v>
      </c>
    </row>
    <row r="6983" spans="1:71" x14ac:dyDescent="0.25">
      <c r="A6983">
        <v>6981</v>
      </c>
      <c r="B6983">
        <f t="shared" si="109"/>
        <v>1180140019</v>
      </c>
      <c r="C6983">
        <v>96187</v>
      </c>
      <c r="D6983">
        <v>118014</v>
      </c>
      <c r="E6983">
        <v>19</v>
      </c>
      <c r="F6983">
        <v>17372</v>
      </c>
      <c r="G6983">
        <v>2</v>
      </c>
      <c r="H6983" s="1">
        <v>42766</v>
      </c>
      <c r="I6983" s="1">
        <v>42885</v>
      </c>
      <c r="J6983">
        <v>1</v>
      </c>
      <c r="K6983" s="1">
        <v>42767</v>
      </c>
      <c r="L6983" t="s">
        <v>163</v>
      </c>
      <c r="R6983">
        <v>135</v>
      </c>
      <c r="S6983">
        <v>4.5</v>
      </c>
      <c r="T6983">
        <v>26</v>
      </c>
      <c r="V6983">
        <v>8.9</v>
      </c>
      <c r="W6983">
        <v>2.2999999999999998</v>
      </c>
      <c r="AA6983">
        <v>3.2</v>
      </c>
      <c r="AK6983">
        <v>112</v>
      </c>
      <c r="AS6983">
        <v>27.9</v>
      </c>
      <c r="BN6983">
        <v>2</v>
      </c>
      <c r="BO6983">
        <v>2.1</v>
      </c>
      <c r="BP6983" s="1">
        <v>42766</v>
      </c>
      <c r="BQ6983" s="1">
        <v>42794</v>
      </c>
      <c r="BR6983" t="s">
        <v>70</v>
      </c>
      <c r="BS6983" t="s">
        <v>71</v>
      </c>
    </row>
    <row r="6984" spans="1:71" x14ac:dyDescent="0.25">
      <c r="A6984">
        <v>6982</v>
      </c>
      <c r="B6984">
        <f t="shared" si="109"/>
        <v>1180140019</v>
      </c>
      <c r="C6984">
        <v>96187</v>
      </c>
      <c r="D6984">
        <v>118014</v>
      </c>
      <c r="E6984">
        <v>19</v>
      </c>
      <c r="F6984">
        <v>17372</v>
      </c>
      <c r="G6984">
        <v>2</v>
      </c>
      <c r="H6984" s="1">
        <v>42766</v>
      </c>
      <c r="I6984" s="1">
        <v>42885</v>
      </c>
      <c r="J6984">
        <v>2</v>
      </c>
      <c r="L6984" t="s">
        <v>164</v>
      </c>
      <c r="BN6984">
        <v>2</v>
      </c>
      <c r="BO6984">
        <v>2.2000000000000002</v>
      </c>
      <c r="BP6984" s="1">
        <v>42795</v>
      </c>
      <c r="BQ6984" s="1">
        <v>42824</v>
      </c>
      <c r="BR6984" t="s">
        <v>70</v>
      </c>
      <c r="BS6984" t="s">
        <v>71</v>
      </c>
    </row>
    <row r="6985" spans="1:71" x14ac:dyDescent="0.25">
      <c r="A6985">
        <v>6983</v>
      </c>
      <c r="B6985">
        <f t="shared" si="109"/>
        <v>1180140019</v>
      </c>
      <c r="C6985">
        <v>96187</v>
      </c>
      <c r="D6985">
        <v>118014</v>
      </c>
      <c r="E6985">
        <v>19</v>
      </c>
      <c r="F6985">
        <v>17372</v>
      </c>
      <c r="G6985">
        <v>2</v>
      </c>
      <c r="H6985" s="1">
        <v>42766</v>
      </c>
      <c r="I6985" s="1">
        <v>42885</v>
      </c>
      <c r="J6985">
        <v>3</v>
      </c>
      <c r="K6985" s="1">
        <v>42830</v>
      </c>
      <c r="L6985" t="s">
        <v>165</v>
      </c>
      <c r="R6985">
        <v>138</v>
      </c>
      <c r="S6985">
        <v>4</v>
      </c>
      <c r="T6985">
        <v>27</v>
      </c>
      <c r="V6985">
        <v>9</v>
      </c>
      <c r="W6985">
        <v>2.1</v>
      </c>
      <c r="AA6985">
        <v>3</v>
      </c>
      <c r="AK6985">
        <v>191</v>
      </c>
      <c r="AS6985">
        <v>34.299999999999997</v>
      </c>
      <c r="BN6985">
        <v>2</v>
      </c>
      <c r="BO6985">
        <v>2.2999999999999998</v>
      </c>
      <c r="BP6985" s="1">
        <v>42825</v>
      </c>
      <c r="BQ6985" s="1">
        <v>42855</v>
      </c>
      <c r="BR6985" t="s">
        <v>70</v>
      </c>
      <c r="BS6985" t="s">
        <v>71</v>
      </c>
    </row>
    <row r="6986" spans="1:71" x14ac:dyDescent="0.25">
      <c r="A6986">
        <v>6984</v>
      </c>
      <c r="B6986">
        <f t="shared" si="109"/>
        <v>1180140019</v>
      </c>
      <c r="C6986">
        <v>96187</v>
      </c>
      <c r="D6986">
        <v>118014</v>
      </c>
      <c r="E6986">
        <v>19</v>
      </c>
      <c r="F6986">
        <v>17372</v>
      </c>
      <c r="G6986">
        <v>2</v>
      </c>
      <c r="H6986" s="1">
        <v>42766</v>
      </c>
      <c r="I6986" s="1">
        <v>42885</v>
      </c>
      <c r="J6986">
        <v>4</v>
      </c>
      <c r="L6986" t="s">
        <v>166</v>
      </c>
      <c r="BN6986">
        <v>2</v>
      </c>
      <c r="BO6986">
        <v>2.4</v>
      </c>
      <c r="BP6986" s="1">
        <v>42856</v>
      </c>
      <c r="BQ6986" s="1">
        <v>42885</v>
      </c>
      <c r="BR6986" t="s">
        <v>70</v>
      </c>
      <c r="BS6986" t="s">
        <v>71</v>
      </c>
    </row>
    <row r="6987" spans="1:71" x14ac:dyDescent="0.25">
      <c r="A6987">
        <v>6985</v>
      </c>
      <c r="B6987">
        <f t="shared" si="109"/>
        <v>1180140019</v>
      </c>
      <c r="C6987">
        <v>110931</v>
      </c>
      <c r="D6987">
        <v>118014</v>
      </c>
      <c r="E6987">
        <v>19</v>
      </c>
      <c r="F6987">
        <v>17372</v>
      </c>
      <c r="G6987">
        <v>3</v>
      </c>
      <c r="H6987" s="1">
        <v>42886</v>
      </c>
      <c r="I6987" s="1">
        <v>43008</v>
      </c>
      <c r="J6987">
        <v>1</v>
      </c>
      <c r="K6987" s="1">
        <v>42893</v>
      </c>
      <c r="L6987" t="s">
        <v>167</v>
      </c>
      <c r="R6987">
        <v>133</v>
      </c>
      <c r="S6987">
        <v>3.6</v>
      </c>
      <c r="T6987">
        <v>25</v>
      </c>
      <c r="V6987">
        <v>9.1999999999999993</v>
      </c>
      <c r="W6987">
        <v>2.6</v>
      </c>
      <c r="AA6987">
        <v>3.1</v>
      </c>
      <c r="AK6987">
        <v>94</v>
      </c>
      <c r="AS6987">
        <v>30.9</v>
      </c>
      <c r="BN6987">
        <v>3</v>
      </c>
      <c r="BO6987">
        <v>3.1</v>
      </c>
      <c r="BP6987" s="1">
        <v>42886</v>
      </c>
      <c r="BQ6987" s="1">
        <v>42916</v>
      </c>
      <c r="BR6987" t="s">
        <v>70</v>
      </c>
      <c r="BS6987" t="s">
        <v>71</v>
      </c>
    </row>
    <row r="6988" spans="1:71" x14ac:dyDescent="0.25">
      <c r="A6988">
        <v>6986</v>
      </c>
      <c r="B6988">
        <f t="shared" si="109"/>
        <v>1180140019</v>
      </c>
      <c r="C6988">
        <v>110931</v>
      </c>
      <c r="D6988">
        <v>118014</v>
      </c>
      <c r="E6988">
        <v>19</v>
      </c>
      <c r="F6988">
        <v>17372</v>
      </c>
      <c r="G6988">
        <v>3</v>
      </c>
      <c r="H6988" s="1">
        <v>42886</v>
      </c>
      <c r="I6988" s="1">
        <v>43008</v>
      </c>
      <c r="J6988">
        <v>2</v>
      </c>
      <c r="L6988" t="s">
        <v>168</v>
      </c>
      <c r="BN6988">
        <v>3</v>
      </c>
      <c r="BO6988">
        <v>3.2</v>
      </c>
      <c r="BP6988" s="1">
        <v>42917</v>
      </c>
      <c r="BQ6988" s="1">
        <v>42946</v>
      </c>
      <c r="BR6988" t="s">
        <v>70</v>
      </c>
      <c r="BS6988" t="s">
        <v>71</v>
      </c>
    </row>
    <row r="6989" spans="1:71" x14ac:dyDescent="0.25">
      <c r="A6989">
        <v>6987</v>
      </c>
      <c r="B6989">
        <f t="shared" si="109"/>
        <v>1180140019</v>
      </c>
      <c r="C6989">
        <v>110931</v>
      </c>
      <c r="D6989">
        <v>118014</v>
      </c>
      <c r="E6989">
        <v>19</v>
      </c>
      <c r="F6989">
        <v>17372</v>
      </c>
      <c r="G6989">
        <v>3</v>
      </c>
      <c r="H6989" s="1">
        <v>42886</v>
      </c>
      <c r="I6989" s="1">
        <v>43008</v>
      </c>
      <c r="J6989">
        <v>3</v>
      </c>
      <c r="K6989" s="1">
        <v>42949</v>
      </c>
      <c r="L6989" t="s">
        <v>169</v>
      </c>
      <c r="Q6989">
        <v>2.75121951219512</v>
      </c>
      <c r="R6989">
        <v>135</v>
      </c>
      <c r="S6989">
        <v>4.3</v>
      </c>
      <c r="T6989">
        <v>24</v>
      </c>
      <c r="U6989">
        <v>4.4800000000000004</v>
      </c>
      <c r="V6989">
        <v>9.3000000000000007</v>
      </c>
      <c r="W6989">
        <v>2.7</v>
      </c>
      <c r="AA6989">
        <v>2.8</v>
      </c>
      <c r="AB6989">
        <v>195.7</v>
      </c>
      <c r="AE6989">
        <v>171</v>
      </c>
      <c r="AG6989">
        <v>13</v>
      </c>
      <c r="AH6989">
        <v>11</v>
      </c>
      <c r="AJ6989">
        <v>4.9000000000000004</v>
      </c>
      <c r="AK6989">
        <v>105</v>
      </c>
      <c r="AL6989">
        <v>162</v>
      </c>
      <c r="AM6989">
        <v>39</v>
      </c>
      <c r="AN6989">
        <v>84</v>
      </c>
      <c r="AO6989">
        <v>201</v>
      </c>
      <c r="AP6989">
        <v>6.6</v>
      </c>
      <c r="AR6989">
        <v>9.1</v>
      </c>
      <c r="AS6989">
        <v>30.6</v>
      </c>
      <c r="AT6989">
        <v>78.7</v>
      </c>
      <c r="AU6989">
        <v>4.7300000000000004</v>
      </c>
      <c r="AV6989">
        <v>56.4</v>
      </c>
      <c r="AW6989">
        <v>20.5</v>
      </c>
      <c r="AX6989">
        <v>281</v>
      </c>
      <c r="BB6989">
        <v>881.3</v>
      </c>
      <c r="BN6989">
        <v>3</v>
      </c>
      <c r="BO6989">
        <v>3.3</v>
      </c>
      <c r="BP6989" s="1">
        <v>42947</v>
      </c>
      <c r="BQ6989" s="1">
        <v>42977</v>
      </c>
      <c r="BR6989" t="s">
        <v>70</v>
      </c>
      <c r="BS6989" t="s">
        <v>71</v>
      </c>
    </row>
    <row r="6990" spans="1:71" x14ac:dyDescent="0.25">
      <c r="A6990">
        <v>6988</v>
      </c>
      <c r="B6990">
        <f t="shared" si="109"/>
        <v>1180140019</v>
      </c>
      <c r="C6990">
        <v>110931</v>
      </c>
      <c r="D6990">
        <v>118014</v>
      </c>
      <c r="E6990">
        <v>19</v>
      </c>
      <c r="F6990">
        <v>17372</v>
      </c>
      <c r="G6990">
        <v>3</v>
      </c>
      <c r="H6990" s="1">
        <v>42886</v>
      </c>
      <c r="I6990" s="1">
        <v>43008</v>
      </c>
      <c r="J6990">
        <v>4</v>
      </c>
      <c r="L6990" t="s">
        <v>170</v>
      </c>
      <c r="BN6990">
        <v>3</v>
      </c>
      <c r="BO6990">
        <v>3.4</v>
      </c>
      <c r="BP6990" s="1">
        <v>42978</v>
      </c>
      <c r="BQ6990" s="1">
        <v>43008</v>
      </c>
      <c r="BR6990" t="s">
        <v>70</v>
      </c>
      <c r="BS6990" t="s">
        <v>71</v>
      </c>
    </row>
    <row r="6991" spans="1:71" x14ac:dyDescent="0.25">
      <c r="A6991">
        <v>6989</v>
      </c>
      <c r="B6991">
        <f t="shared" si="109"/>
        <v>1180140036</v>
      </c>
      <c r="C6991">
        <v>69935</v>
      </c>
      <c r="D6991">
        <v>118014</v>
      </c>
      <c r="E6991">
        <v>36</v>
      </c>
      <c r="F6991">
        <v>17427</v>
      </c>
      <c r="G6991">
        <v>0</v>
      </c>
      <c r="H6991" s="1">
        <v>42521</v>
      </c>
      <c r="I6991" s="1">
        <v>42643</v>
      </c>
      <c r="J6991">
        <v>1</v>
      </c>
      <c r="L6991" t="s">
        <v>155</v>
      </c>
      <c r="BN6991">
        <v>0</v>
      </c>
      <c r="BO6991">
        <v>0.1</v>
      </c>
      <c r="BP6991" s="1">
        <v>42521</v>
      </c>
      <c r="BQ6991" s="1">
        <v>42551</v>
      </c>
      <c r="BR6991" t="s">
        <v>70</v>
      </c>
      <c r="BS6991" t="s">
        <v>71</v>
      </c>
    </row>
    <row r="6992" spans="1:71" x14ac:dyDescent="0.25">
      <c r="A6992">
        <v>6990</v>
      </c>
      <c r="B6992">
        <f t="shared" si="109"/>
        <v>1180140036</v>
      </c>
      <c r="C6992">
        <v>69935</v>
      </c>
      <c r="D6992">
        <v>118014</v>
      </c>
      <c r="E6992">
        <v>36</v>
      </c>
      <c r="F6992">
        <v>17427</v>
      </c>
      <c r="G6992">
        <v>0</v>
      </c>
      <c r="H6992" s="1">
        <v>42521</v>
      </c>
      <c r="I6992" s="1">
        <v>42643</v>
      </c>
      <c r="J6992">
        <v>2</v>
      </c>
      <c r="K6992" s="1">
        <v>42558</v>
      </c>
      <c r="L6992" t="s">
        <v>156</v>
      </c>
      <c r="R6992">
        <v>132</v>
      </c>
      <c r="S6992">
        <v>2.6</v>
      </c>
      <c r="T6992">
        <v>22</v>
      </c>
      <c r="BN6992">
        <v>0</v>
      </c>
      <c r="BO6992">
        <v>0.2</v>
      </c>
      <c r="BP6992" s="1">
        <v>42552</v>
      </c>
      <c r="BQ6992" s="1">
        <v>42581</v>
      </c>
      <c r="BR6992" t="s">
        <v>70</v>
      </c>
      <c r="BS6992" t="s">
        <v>71</v>
      </c>
    </row>
    <row r="6993" spans="1:71" x14ac:dyDescent="0.25">
      <c r="A6993">
        <v>6991</v>
      </c>
      <c r="B6993">
        <f t="shared" si="109"/>
        <v>1180140036</v>
      </c>
      <c r="C6993">
        <v>69935</v>
      </c>
      <c r="D6993">
        <v>118014</v>
      </c>
      <c r="E6993">
        <v>36</v>
      </c>
      <c r="F6993">
        <v>17427</v>
      </c>
      <c r="G6993">
        <v>0</v>
      </c>
      <c r="H6993" s="1">
        <v>42521</v>
      </c>
      <c r="I6993" s="1">
        <v>42643</v>
      </c>
      <c r="J6993">
        <v>3</v>
      </c>
      <c r="K6993" s="1">
        <v>42585</v>
      </c>
      <c r="L6993" t="s">
        <v>157</v>
      </c>
      <c r="R6993">
        <v>137</v>
      </c>
      <c r="S6993">
        <v>3.4</v>
      </c>
      <c r="T6993">
        <v>25</v>
      </c>
      <c r="V6993">
        <v>6.6</v>
      </c>
      <c r="W6993">
        <v>4.5</v>
      </c>
      <c r="AA6993">
        <v>2.2000000000000002</v>
      </c>
      <c r="AK6993">
        <v>391</v>
      </c>
      <c r="AS6993">
        <v>23.6</v>
      </c>
      <c r="BN6993">
        <v>0</v>
      </c>
      <c r="BO6993">
        <v>0.3</v>
      </c>
      <c r="BP6993" s="1">
        <v>42582</v>
      </c>
      <c r="BQ6993" s="1">
        <v>42612</v>
      </c>
      <c r="BR6993" t="s">
        <v>70</v>
      </c>
      <c r="BS6993" t="s">
        <v>71</v>
      </c>
    </row>
    <row r="6994" spans="1:71" x14ac:dyDescent="0.25">
      <c r="A6994">
        <v>6992</v>
      </c>
      <c r="B6994">
        <f t="shared" si="109"/>
        <v>1180140036</v>
      </c>
      <c r="C6994">
        <v>69935</v>
      </c>
      <c r="D6994">
        <v>118014</v>
      </c>
      <c r="E6994">
        <v>36</v>
      </c>
      <c r="F6994">
        <v>17427</v>
      </c>
      <c r="G6994">
        <v>0</v>
      </c>
      <c r="H6994" s="1">
        <v>42521</v>
      </c>
      <c r="I6994" s="1">
        <v>42643</v>
      </c>
      <c r="J6994">
        <v>4</v>
      </c>
      <c r="K6994" s="1">
        <v>42634</v>
      </c>
      <c r="L6994" t="s">
        <v>158</v>
      </c>
      <c r="R6994">
        <v>142</v>
      </c>
      <c r="S6994">
        <v>3</v>
      </c>
      <c r="T6994">
        <v>25</v>
      </c>
      <c r="V6994">
        <v>7.8</v>
      </c>
      <c r="W6994">
        <v>5.0999999999999996</v>
      </c>
      <c r="AA6994">
        <v>2.5</v>
      </c>
      <c r="AK6994">
        <v>189</v>
      </c>
      <c r="BN6994">
        <v>0</v>
      </c>
      <c r="BO6994">
        <v>0.4</v>
      </c>
      <c r="BP6994" s="1">
        <v>42613</v>
      </c>
      <c r="BQ6994" s="1">
        <v>42643</v>
      </c>
      <c r="BR6994" t="s">
        <v>70</v>
      </c>
      <c r="BS6994" t="s">
        <v>71</v>
      </c>
    </row>
    <row r="6995" spans="1:71" x14ac:dyDescent="0.25">
      <c r="A6995">
        <v>6993</v>
      </c>
      <c r="B6995">
        <f t="shared" si="109"/>
        <v>1180140036</v>
      </c>
      <c r="C6995">
        <v>83815</v>
      </c>
      <c r="D6995">
        <v>118014</v>
      </c>
      <c r="E6995">
        <v>36</v>
      </c>
      <c r="F6995">
        <v>17427</v>
      </c>
      <c r="G6995">
        <v>1</v>
      </c>
      <c r="H6995" s="1">
        <v>42644</v>
      </c>
      <c r="I6995" s="1">
        <v>42765</v>
      </c>
      <c r="J6995">
        <v>1</v>
      </c>
      <c r="L6995" t="s">
        <v>159</v>
      </c>
      <c r="BN6995">
        <v>1</v>
      </c>
      <c r="BO6995">
        <v>1.1000000000000001</v>
      </c>
      <c r="BP6995" s="1">
        <v>42644</v>
      </c>
      <c r="BQ6995" s="1">
        <v>42673</v>
      </c>
      <c r="BR6995" t="s">
        <v>70</v>
      </c>
      <c r="BS6995" t="s">
        <v>71</v>
      </c>
    </row>
    <row r="6996" spans="1:71" x14ac:dyDescent="0.25">
      <c r="A6996">
        <v>6994</v>
      </c>
      <c r="B6996">
        <f t="shared" si="109"/>
        <v>1180140036</v>
      </c>
      <c r="C6996">
        <v>83815</v>
      </c>
      <c r="D6996">
        <v>118014</v>
      </c>
      <c r="E6996">
        <v>36</v>
      </c>
      <c r="F6996">
        <v>17427</v>
      </c>
      <c r="G6996">
        <v>1</v>
      </c>
      <c r="H6996" s="1">
        <v>42644</v>
      </c>
      <c r="I6996" s="1">
        <v>42765</v>
      </c>
      <c r="J6996">
        <v>2</v>
      </c>
      <c r="K6996" s="1">
        <v>42697</v>
      </c>
      <c r="L6996" t="s">
        <v>160</v>
      </c>
      <c r="R6996">
        <v>136</v>
      </c>
      <c r="S6996">
        <v>2.7</v>
      </c>
      <c r="T6996">
        <v>25</v>
      </c>
      <c r="V6996">
        <v>7.8</v>
      </c>
      <c r="W6996">
        <v>3</v>
      </c>
      <c r="AA6996">
        <v>2.5</v>
      </c>
      <c r="AK6996">
        <v>124</v>
      </c>
      <c r="AS6996">
        <v>25.1</v>
      </c>
      <c r="BN6996">
        <v>1</v>
      </c>
      <c r="BO6996">
        <v>1.2</v>
      </c>
      <c r="BP6996" s="1">
        <v>42674</v>
      </c>
      <c r="BQ6996" s="1">
        <v>42704</v>
      </c>
      <c r="BR6996" t="s">
        <v>70</v>
      </c>
      <c r="BS6996" t="s">
        <v>71</v>
      </c>
    </row>
    <row r="6997" spans="1:71" x14ac:dyDescent="0.25">
      <c r="A6997">
        <v>6995</v>
      </c>
      <c r="B6997">
        <f t="shared" si="109"/>
        <v>1180140036</v>
      </c>
      <c r="C6997">
        <v>83815</v>
      </c>
      <c r="D6997">
        <v>118014</v>
      </c>
      <c r="E6997">
        <v>36</v>
      </c>
      <c r="F6997">
        <v>17427</v>
      </c>
      <c r="G6997">
        <v>1</v>
      </c>
      <c r="H6997" s="1">
        <v>42644</v>
      </c>
      <c r="I6997" s="1">
        <v>42765</v>
      </c>
      <c r="J6997">
        <v>3</v>
      </c>
      <c r="L6997" t="s">
        <v>161</v>
      </c>
      <c r="BN6997">
        <v>1</v>
      </c>
      <c r="BO6997">
        <v>1.3</v>
      </c>
      <c r="BP6997" s="1">
        <v>42705</v>
      </c>
      <c r="BQ6997" s="1">
        <v>42734</v>
      </c>
      <c r="BR6997" t="s">
        <v>70</v>
      </c>
      <c r="BS6997" t="s">
        <v>71</v>
      </c>
    </row>
    <row r="6998" spans="1:71" x14ac:dyDescent="0.25">
      <c r="A6998">
        <v>6996</v>
      </c>
      <c r="B6998">
        <f t="shared" si="109"/>
        <v>1180140036</v>
      </c>
      <c r="C6998">
        <v>83815</v>
      </c>
      <c r="D6998">
        <v>118014</v>
      </c>
      <c r="E6998">
        <v>36</v>
      </c>
      <c r="F6998">
        <v>17427</v>
      </c>
      <c r="G6998">
        <v>1</v>
      </c>
      <c r="H6998" s="1">
        <v>42644</v>
      </c>
      <c r="I6998" s="1">
        <v>42765</v>
      </c>
      <c r="J6998">
        <v>4</v>
      </c>
      <c r="K6998" s="1">
        <v>42753</v>
      </c>
      <c r="L6998" t="s">
        <v>162</v>
      </c>
      <c r="M6998">
        <v>0</v>
      </c>
      <c r="N6998">
        <v>1</v>
      </c>
      <c r="P6998">
        <v>0</v>
      </c>
      <c r="Q6998">
        <v>3.48529411764705</v>
      </c>
      <c r="R6998">
        <v>140</v>
      </c>
      <c r="S6998">
        <v>5.2</v>
      </c>
      <c r="T6998">
        <v>27</v>
      </c>
      <c r="U6998">
        <v>10.4</v>
      </c>
      <c r="V6998">
        <v>7.8</v>
      </c>
      <c r="W6998">
        <v>3.1</v>
      </c>
      <c r="Z6998">
        <v>6.1</v>
      </c>
      <c r="AA6998">
        <v>2.2999999999999998</v>
      </c>
      <c r="AB6998">
        <v>286.7</v>
      </c>
      <c r="AE6998">
        <v>78</v>
      </c>
      <c r="AG6998">
        <v>24</v>
      </c>
      <c r="AH6998">
        <v>17</v>
      </c>
      <c r="AJ6998">
        <v>7.9</v>
      </c>
      <c r="AK6998">
        <v>125</v>
      </c>
      <c r="AL6998">
        <v>162</v>
      </c>
      <c r="AM6998">
        <v>36</v>
      </c>
      <c r="AN6998">
        <v>99</v>
      </c>
      <c r="AO6998">
        <v>155</v>
      </c>
      <c r="AR6998">
        <v>6.7</v>
      </c>
      <c r="AS6998">
        <v>21.5</v>
      </c>
      <c r="AT6998">
        <v>90.3</v>
      </c>
      <c r="AU6998">
        <v>5.2</v>
      </c>
      <c r="AV6998">
        <v>71.099999999999994</v>
      </c>
      <c r="AW6998">
        <v>20.399999999999999</v>
      </c>
      <c r="AX6998">
        <v>241</v>
      </c>
      <c r="BB6998">
        <v>451.4</v>
      </c>
      <c r="BM6998">
        <v>1000</v>
      </c>
      <c r="BN6998">
        <v>1</v>
      </c>
      <c r="BO6998">
        <v>1.4</v>
      </c>
      <c r="BP6998" s="1">
        <v>42735</v>
      </c>
      <c r="BQ6998" s="1">
        <v>42765</v>
      </c>
      <c r="BR6998" t="s">
        <v>70</v>
      </c>
      <c r="BS6998" t="s">
        <v>71</v>
      </c>
    </row>
    <row r="6999" spans="1:71" x14ac:dyDescent="0.25">
      <c r="A6999">
        <v>6997</v>
      </c>
      <c r="B6999">
        <f t="shared" si="109"/>
        <v>1180140036</v>
      </c>
      <c r="C6999">
        <v>96188</v>
      </c>
      <c r="D6999">
        <v>118014</v>
      </c>
      <c r="E6999">
        <v>36</v>
      </c>
      <c r="F6999">
        <v>17427</v>
      </c>
      <c r="G6999">
        <v>2</v>
      </c>
      <c r="H6999" s="1">
        <v>42766</v>
      </c>
      <c r="I6999" s="1">
        <v>42885</v>
      </c>
      <c r="J6999">
        <v>1</v>
      </c>
      <c r="L6999" t="s">
        <v>163</v>
      </c>
      <c r="BN6999">
        <v>2</v>
      </c>
      <c r="BO6999">
        <v>2.1</v>
      </c>
      <c r="BP6999" s="1">
        <v>42766</v>
      </c>
      <c r="BQ6999" s="1">
        <v>42794</v>
      </c>
      <c r="BR6999" t="s">
        <v>70</v>
      </c>
      <c r="BS6999" t="s">
        <v>71</v>
      </c>
    </row>
    <row r="7000" spans="1:71" x14ac:dyDescent="0.25">
      <c r="A7000">
        <v>6998</v>
      </c>
      <c r="B7000">
        <f t="shared" si="109"/>
        <v>1180140036</v>
      </c>
      <c r="C7000">
        <v>96188</v>
      </c>
      <c r="D7000">
        <v>118014</v>
      </c>
      <c r="E7000">
        <v>36</v>
      </c>
      <c r="F7000">
        <v>17427</v>
      </c>
      <c r="G7000">
        <v>2</v>
      </c>
      <c r="H7000" s="1">
        <v>42766</v>
      </c>
      <c r="I7000" s="1">
        <v>42885</v>
      </c>
      <c r="J7000">
        <v>2</v>
      </c>
      <c r="K7000" s="1">
        <v>42823</v>
      </c>
      <c r="L7000" t="s">
        <v>164</v>
      </c>
      <c r="R7000">
        <v>126</v>
      </c>
      <c r="S7000">
        <v>2.4</v>
      </c>
      <c r="T7000">
        <v>26</v>
      </c>
      <c r="V7000">
        <v>8</v>
      </c>
      <c r="W7000">
        <v>2.2999999999999998</v>
      </c>
      <c r="AA7000">
        <v>2.2999999999999998</v>
      </c>
      <c r="AK7000">
        <v>885</v>
      </c>
      <c r="AS7000">
        <v>23.3</v>
      </c>
      <c r="BN7000">
        <v>2</v>
      </c>
      <c r="BO7000">
        <v>2.2000000000000002</v>
      </c>
      <c r="BP7000" s="1">
        <v>42795</v>
      </c>
      <c r="BQ7000" s="1">
        <v>42824</v>
      </c>
      <c r="BR7000" t="s">
        <v>70</v>
      </c>
      <c r="BS7000" t="s">
        <v>71</v>
      </c>
    </row>
    <row r="7001" spans="1:71" x14ac:dyDescent="0.25">
      <c r="A7001">
        <v>6999</v>
      </c>
      <c r="B7001">
        <f t="shared" si="109"/>
        <v>1180140036</v>
      </c>
      <c r="C7001">
        <v>96188</v>
      </c>
      <c r="D7001">
        <v>118014</v>
      </c>
      <c r="E7001">
        <v>36</v>
      </c>
      <c r="F7001">
        <v>17427</v>
      </c>
      <c r="G7001">
        <v>2</v>
      </c>
      <c r="H7001" s="1">
        <v>42766</v>
      </c>
      <c r="I7001" s="1">
        <v>42885</v>
      </c>
      <c r="J7001">
        <v>3</v>
      </c>
      <c r="K7001" s="1">
        <v>42837</v>
      </c>
      <c r="L7001" t="s">
        <v>165</v>
      </c>
      <c r="Q7001">
        <v>3.4999999999999898</v>
      </c>
      <c r="R7001">
        <v>141</v>
      </c>
      <c r="S7001">
        <v>3.5</v>
      </c>
      <c r="T7001">
        <v>26</v>
      </c>
      <c r="U7001">
        <v>7.32</v>
      </c>
      <c r="AK7001">
        <v>273</v>
      </c>
      <c r="AR7001">
        <v>7.8</v>
      </c>
      <c r="AS7001">
        <v>23.9</v>
      </c>
      <c r="AT7001">
        <v>86.6</v>
      </c>
      <c r="AU7001">
        <v>5.3</v>
      </c>
      <c r="AV7001">
        <v>72.8</v>
      </c>
      <c r="AW7001">
        <v>20.8</v>
      </c>
      <c r="AX7001">
        <v>452</v>
      </c>
      <c r="BN7001">
        <v>2</v>
      </c>
      <c r="BO7001">
        <v>2.2999999999999998</v>
      </c>
      <c r="BP7001" s="1">
        <v>42825</v>
      </c>
      <c r="BQ7001" s="1">
        <v>42855</v>
      </c>
      <c r="BR7001" t="s">
        <v>70</v>
      </c>
      <c r="BS7001" t="s">
        <v>71</v>
      </c>
    </row>
    <row r="7002" spans="1:71" x14ac:dyDescent="0.25">
      <c r="A7002">
        <v>7000</v>
      </c>
      <c r="B7002">
        <f t="shared" si="109"/>
        <v>1180140036</v>
      </c>
      <c r="C7002">
        <v>96188</v>
      </c>
      <c r="D7002">
        <v>118014</v>
      </c>
      <c r="E7002">
        <v>36</v>
      </c>
      <c r="F7002">
        <v>17427</v>
      </c>
      <c r="G7002">
        <v>2</v>
      </c>
      <c r="H7002" s="1">
        <v>42766</v>
      </c>
      <c r="I7002" s="1">
        <v>42885</v>
      </c>
      <c r="J7002">
        <v>4</v>
      </c>
      <c r="L7002" t="s">
        <v>166</v>
      </c>
      <c r="BN7002">
        <v>2</v>
      </c>
      <c r="BO7002">
        <v>2.4</v>
      </c>
      <c r="BP7002" s="1">
        <v>42856</v>
      </c>
      <c r="BQ7002" s="1">
        <v>42885</v>
      </c>
      <c r="BR7002" t="s">
        <v>70</v>
      </c>
      <c r="BS7002" t="s">
        <v>71</v>
      </c>
    </row>
    <row r="7003" spans="1:71" x14ac:dyDescent="0.25">
      <c r="A7003">
        <v>7001</v>
      </c>
      <c r="B7003">
        <f t="shared" si="109"/>
        <v>1180140036</v>
      </c>
      <c r="C7003">
        <v>110932</v>
      </c>
      <c r="D7003">
        <v>118014</v>
      </c>
      <c r="E7003">
        <v>36</v>
      </c>
      <c r="F7003">
        <v>17427</v>
      </c>
      <c r="G7003">
        <v>3</v>
      </c>
      <c r="H7003" s="1">
        <v>42886</v>
      </c>
      <c r="I7003" s="1">
        <v>43008</v>
      </c>
      <c r="J7003">
        <v>1</v>
      </c>
      <c r="K7003" s="1">
        <v>42900</v>
      </c>
      <c r="L7003" t="s">
        <v>167</v>
      </c>
      <c r="Q7003">
        <v>3.3878504672897201</v>
      </c>
      <c r="R7003">
        <v>137</v>
      </c>
      <c r="S7003">
        <v>2.7</v>
      </c>
      <c r="T7003">
        <v>26</v>
      </c>
      <c r="U7003">
        <v>10.92</v>
      </c>
      <c r="V7003">
        <v>8.3000000000000007</v>
      </c>
      <c r="W7003">
        <v>3.1</v>
      </c>
      <c r="Z7003">
        <v>5.7</v>
      </c>
      <c r="AA7003">
        <v>2.5</v>
      </c>
      <c r="AB7003">
        <v>185</v>
      </c>
      <c r="AE7003">
        <v>97</v>
      </c>
      <c r="AG7003">
        <v>25</v>
      </c>
      <c r="AH7003">
        <v>18</v>
      </c>
      <c r="AJ7003">
        <v>8.6999999999999993</v>
      </c>
      <c r="AK7003">
        <v>109</v>
      </c>
      <c r="AL7003">
        <v>248</v>
      </c>
      <c r="AM7003">
        <v>38</v>
      </c>
      <c r="AN7003">
        <v>170</v>
      </c>
      <c r="AO7003">
        <v>184</v>
      </c>
      <c r="AP7003">
        <v>9.6999999999999993</v>
      </c>
      <c r="AR7003">
        <v>9.3000000000000007</v>
      </c>
      <c r="AS7003">
        <v>27.1</v>
      </c>
      <c r="AT7003">
        <v>80.400000000000006</v>
      </c>
      <c r="AU7003">
        <v>7.44</v>
      </c>
      <c r="AV7003">
        <v>72.5</v>
      </c>
      <c r="AW7003">
        <v>21.4</v>
      </c>
      <c r="AX7003">
        <v>269</v>
      </c>
      <c r="BB7003">
        <v>473</v>
      </c>
      <c r="BN7003">
        <v>3</v>
      </c>
      <c r="BO7003">
        <v>3.1</v>
      </c>
      <c r="BP7003" s="1">
        <v>42886</v>
      </c>
      <c r="BQ7003" s="1">
        <v>42916</v>
      </c>
      <c r="BR7003" t="s">
        <v>70</v>
      </c>
      <c r="BS7003" t="s">
        <v>71</v>
      </c>
    </row>
    <row r="7004" spans="1:71" x14ac:dyDescent="0.25">
      <c r="A7004">
        <v>7002</v>
      </c>
      <c r="B7004">
        <f t="shared" si="109"/>
        <v>1180140036</v>
      </c>
      <c r="C7004">
        <v>110932</v>
      </c>
      <c r="D7004">
        <v>118014</v>
      </c>
      <c r="E7004">
        <v>36</v>
      </c>
      <c r="F7004">
        <v>17427</v>
      </c>
      <c r="G7004">
        <v>3</v>
      </c>
      <c r="H7004" s="1">
        <v>42886</v>
      </c>
      <c r="I7004" s="1">
        <v>43008</v>
      </c>
      <c r="J7004">
        <v>2</v>
      </c>
      <c r="L7004" t="s">
        <v>168</v>
      </c>
      <c r="BN7004">
        <v>3</v>
      </c>
      <c r="BO7004">
        <v>3.2</v>
      </c>
      <c r="BP7004" s="1">
        <v>42917</v>
      </c>
      <c r="BQ7004" s="1">
        <v>42946</v>
      </c>
      <c r="BR7004" t="s">
        <v>70</v>
      </c>
      <c r="BS7004" t="s">
        <v>71</v>
      </c>
    </row>
    <row r="7005" spans="1:71" x14ac:dyDescent="0.25">
      <c r="A7005">
        <v>7003</v>
      </c>
      <c r="B7005">
        <f t="shared" si="109"/>
        <v>1180140036</v>
      </c>
      <c r="C7005">
        <v>110932</v>
      </c>
      <c r="D7005">
        <v>118014</v>
      </c>
      <c r="E7005">
        <v>36</v>
      </c>
      <c r="F7005">
        <v>17427</v>
      </c>
      <c r="G7005">
        <v>3</v>
      </c>
      <c r="H7005" s="1">
        <v>42886</v>
      </c>
      <c r="I7005" s="1">
        <v>43008</v>
      </c>
      <c r="J7005">
        <v>3</v>
      </c>
      <c r="K7005" s="1">
        <v>42963</v>
      </c>
      <c r="L7005" t="s">
        <v>169</v>
      </c>
      <c r="R7005">
        <v>140</v>
      </c>
      <c r="S7005">
        <v>4.2</v>
      </c>
      <c r="T7005">
        <v>22</v>
      </c>
      <c r="V7005">
        <v>7.7</v>
      </c>
      <c r="W7005">
        <v>7.1</v>
      </c>
      <c r="AA7005">
        <v>2.8</v>
      </c>
      <c r="AK7005">
        <v>171</v>
      </c>
      <c r="AS7005">
        <v>31.7</v>
      </c>
      <c r="BN7005">
        <v>3</v>
      </c>
      <c r="BO7005">
        <v>3.3</v>
      </c>
      <c r="BP7005" s="1">
        <v>42947</v>
      </c>
      <c r="BQ7005" s="1">
        <v>42977</v>
      </c>
      <c r="BR7005" t="s">
        <v>70</v>
      </c>
      <c r="BS7005" t="s">
        <v>71</v>
      </c>
    </row>
    <row r="7006" spans="1:71" x14ac:dyDescent="0.25">
      <c r="A7006">
        <v>7004</v>
      </c>
      <c r="B7006">
        <f t="shared" si="109"/>
        <v>1180140036</v>
      </c>
      <c r="C7006">
        <v>110932</v>
      </c>
      <c r="D7006">
        <v>118014</v>
      </c>
      <c r="E7006">
        <v>36</v>
      </c>
      <c r="F7006">
        <v>17427</v>
      </c>
      <c r="G7006">
        <v>3</v>
      </c>
      <c r="H7006" s="1">
        <v>42886</v>
      </c>
      <c r="I7006" s="1">
        <v>43008</v>
      </c>
      <c r="J7006">
        <v>4</v>
      </c>
      <c r="L7006" t="s">
        <v>170</v>
      </c>
      <c r="BN7006">
        <v>3</v>
      </c>
      <c r="BO7006">
        <v>3.4</v>
      </c>
      <c r="BP7006" s="1">
        <v>42978</v>
      </c>
      <c r="BQ7006" s="1">
        <v>43008</v>
      </c>
      <c r="BR7006" t="s">
        <v>70</v>
      </c>
      <c r="BS7006" t="s">
        <v>71</v>
      </c>
    </row>
    <row r="7007" spans="1:71" x14ac:dyDescent="0.25">
      <c r="A7007">
        <v>7005</v>
      </c>
      <c r="B7007">
        <f t="shared" si="109"/>
        <v>1180140041</v>
      </c>
      <c r="C7007">
        <v>69936</v>
      </c>
      <c r="D7007">
        <v>118014</v>
      </c>
      <c r="E7007">
        <v>41</v>
      </c>
      <c r="F7007">
        <v>17432</v>
      </c>
      <c r="G7007">
        <v>0</v>
      </c>
      <c r="H7007" s="1">
        <v>42521</v>
      </c>
      <c r="I7007" s="1">
        <v>42643</v>
      </c>
      <c r="J7007">
        <v>1</v>
      </c>
      <c r="K7007" s="1">
        <v>42522</v>
      </c>
      <c r="L7007" t="s">
        <v>155</v>
      </c>
      <c r="R7007">
        <v>136</v>
      </c>
      <c r="S7007">
        <v>3.3</v>
      </c>
      <c r="T7007">
        <v>24</v>
      </c>
      <c r="V7007">
        <v>8</v>
      </c>
      <c r="W7007">
        <v>3.9</v>
      </c>
      <c r="AA7007">
        <v>3.1</v>
      </c>
      <c r="AK7007">
        <v>116</v>
      </c>
      <c r="AS7007">
        <v>36.799999999999997</v>
      </c>
      <c r="BN7007">
        <v>0</v>
      </c>
      <c r="BO7007">
        <v>0.1</v>
      </c>
      <c r="BP7007" s="1">
        <v>42521</v>
      </c>
      <c r="BQ7007" s="1">
        <v>42551</v>
      </c>
      <c r="BR7007" t="s">
        <v>70</v>
      </c>
      <c r="BS7007" t="s">
        <v>71</v>
      </c>
    </row>
    <row r="7008" spans="1:71" x14ac:dyDescent="0.25">
      <c r="A7008">
        <v>7006</v>
      </c>
      <c r="B7008">
        <f t="shared" si="109"/>
        <v>1180140041</v>
      </c>
      <c r="C7008">
        <v>69936</v>
      </c>
      <c r="D7008">
        <v>118014</v>
      </c>
      <c r="E7008">
        <v>41</v>
      </c>
      <c r="F7008">
        <v>17432</v>
      </c>
      <c r="G7008">
        <v>0</v>
      </c>
      <c r="H7008" s="1">
        <v>42521</v>
      </c>
      <c r="I7008" s="1">
        <v>42643</v>
      </c>
      <c r="J7008">
        <v>2</v>
      </c>
      <c r="L7008" t="s">
        <v>156</v>
      </c>
      <c r="BN7008">
        <v>0</v>
      </c>
      <c r="BO7008">
        <v>0.2</v>
      </c>
      <c r="BP7008" s="1">
        <v>42552</v>
      </c>
      <c r="BQ7008" s="1">
        <v>42581</v>
      </c>
      <c r="BR7008" t="s">
        <v>70</v>
      </c>
      <c r="BS7008" t="s">
        <v>71</v>
      </c>
    </row>
    <row r="7009" spans="1:71" x14ac:dyDescent="0.25">
      <c r="A7009">
        <v>7007</v>
      </c>
      <c r="B7009">
        <f t="shared" si="109"/>
        <v>1180140041</v>
      </c>
      <c r="C7009">
        <v>69936</v>
      </c>
      <c r="D7009">
        <v>118014</v>
      </c>
      <c r="E7009">
        <v>41</v>
      </c>
      <c r="F7009">
        <v>17432</v>
      </c>
      <c r="G7009">
        <v>0</v>
      </c>
      <c r="H7009" s="1">
        <v>42521</v>
      </c>
      <c r="I7009" s="1">
        <v>42643</v>
      </c>
      <c r="J7009">
        <v>3</v>
      </c>
      <c r="K7009" s="1">
        <v>42585</v>
      </c>
      <c r="L7009" t="s">
        <v>157</v>
      </c>
      <c r="R7009">
        <v>141</v>
      </c>
      <c r="S7009">
        <v>4.2</v>
      </c>
      <c r="T7009">
        <v>25</v>
      </c>
      <c r="V7009">
        <v>8.1</v>
      </c>
      <c r="W7009">
        <v>4.0999999999999996</v>
      </c>
      <c r="AA7009">
        <v>3.8</v>
      </c>
      <c r="AK7009">
        <v>134</v>
      </c>
      <c r="AS7009">
        <v>36.799999999999997</v>
      </c>
      <c r="BN7009">
        <v>0</v>
      </c>
      <c r="BO7009">
        <v>0.3</v>
      </c>
      <c r="BP7009" s="1">
        <v>42582</v>
      </c>
      <c r="BQ7009" s="1">
        <v>42612</v>
      </c>
      <c r="BR7009" t="s">
        <v>70</v>
      </c>
      <c r="BS7009" t="s">
        <v>71</v>
      </c>
    </row>
    <row r="7010" spans="1:71" x14ac:dyDescent="0.25">
      <c r="A7010">
        <v>7008</v>
      </c>
      <c r="B7010">
        <f t="shared" si="109"/>
        <v>1180140041</v>
      </c>
      <c r="C7010">
        <v>69936</v>
      </c>
      <c r="D7010">
        <v>118014</v>
      </c>
      <c r="E7010">
        <v>41</v>
      </c>
      <c r="F7010">
        <v>17432</v>
      </c>
      <c r="G7010">
        <v>0</v>
      </c>
      <c r="H7010" s="1">
        <v>42521</v>
      </c>
      <c r="I7010" s="1">
        <v>42643</v>
      </c>
      <c r="J7010">
        <v>4</v>
      </c>
      <c r="K7010" s="1">
        <v>42634</v>
      </c>
      <c r="L7010" t="s">
        <v>158</v>
      </c>
      <c r="R7010">
        <v>140</v>
      </c>
      <c r="S7010">
        <v>4.0999999999999996</v>
      </c>
      <c r="T7010">
        <v>24</v>
      </c>
      <c r="V7010">
        <v>9.4</v>
      </c>
      <c r="W7010">
        <v>5.3</v>
      </c>
      <c r="BN7010">
        <v>0</v>
      </c>
      <c r="BO7010">
        <v>0.4</v>
      </c>
      <c r="BP7010" s="1">
        <v>42613</v>
      </c>
      <c r="BQ7010" s="1">
        <v>42643</v>
      </c>
      <c r="BR7010" t="s">
        <v>70</v>
      </c>
      <c r="BS7010" t="s">
        <v>71</v>
      </c>
    </row>
    <row r="7011" spans="1:71" x14ac:dyDescent="0.25">
      <c r="A7011">
        <v>7009</v>
      </c>
      <c r="B7011">
        <f t="shared" si="109"/>
        <v>1180140041</v>
      </c>
      <c r="C7011">
        <v>83816</v>
      </c>
      <c r="D7011">
        <v>118014</v>
      </c>
      <c r="E7011">
        <v>41</v>
      </c>
      <c r="F7011">
        <v>17432</v>
      </c>
      <c r="G7011">
        <v>1</v>
      </c>
      <c r="H7011" s="1">
        <v>42644</v>
      </c>
      <c r="I7011" s="1">
        <v>42765</v>
      </c>
      <c r="J7011">
        <v>1</v>
      </c>
      <c r="L7011" t="s">
        <v>159</v>
      </c>
      <c r="BN7011">
        <v>1</v>
      </c>
      <c r="BO7011">
        <v>1.1000000000000001</v>
      </c>
      <c r="BP7011" s="1">
        <v>42644</v>
      </c>
      <c r="BQ7011" s="1">
        <v>42673</v>
      </c>
      <c r="BR7011" t="s">
        <v>70</v>
      </c>
      <c r="BS7011" t="s">
        <v>71</v>
      </c>
    </row>
    <row r="7012" spans="1:71" x14ac:dyDescent="0.25">
      <c r="A7012">
        <v>7010</v>
      </c>
      <c r="B7012">
        <f t="shared" si="109"/>
        <v>1180140041</v>
      </c>
      <c r="C7012">
        <v>83816</v>
      </c>
      <c r="D7012">
        <v>118014</v>
      </c>
      <c r="E7012">
        <v>41</v>
      </c>
      <c r="F7012">
        <v>17432</v>
      </c>
      <c r="G7012">
        <v>1</v>
      </c>
      <c r="H7012" s="1">
        <v>42644</v>
      </c>
      <c r="I7012" s="1">
        <v>42765</v>
      </c>
      <c r="J7012">
        <v>2</v>
      </c>
      <c r="K7012" s="1">
        <v>42697</v>
      </c>
      <c r="L7012" t="s">
        <v>160</v>
      </c>
      <c r="R7012">
        <v>140</v>
      </c>
      <c r="S7012">
        <v>3.5</v>
      </c>
      <c r="T7012">
        <v>27</v>
      </c>
      <c r="V7012">
        <v>8.6</v>
      </c>
      <c r="W7012">
        <v>5</v>
      </c>
      <c r="AA7012">
        <v>3.8</v>
      </c>
      <c r="AS7012">
        <v>37.799999999999997</v>
      </c>
      <c r="BN7012">
        <v>1</v>
      </c>
      <c r="BO7012">
        <v>1.2</v>
      </c>
      <c r="BP7012" s="1">
        <v>42674</v>
      </c>
      <c r="BQ7012" s="1">
        <v>42704</v>
      </c>
      <c r="BR7012" t="s">
        <v>70</v>
      </c>
      <c r="BS7012" t="s">
        <v>71</v>
      </c>
    </row>
    <row r="7013" spans="1:71" x14ac:dyDescent="0.25">
      <c r="A7013">
        <v>7011</v>
      </c>
      <c r="B7013">
        <f t="shared" si="109"/>
        <v>1180140041</v>
      </c>
      <c r="C7013">
        <v>83816</v>
      </c>
      <c r="D7013">
        <v>118014</v>
      </c>
      <c r="E7013">
        <v>41</v>
      </c>
      <c r="F7013">
        <v>17432</v>
      </c>
      <c r="G7013">
        <v>1</v>
      </c>
      <c r="H7013" s="1">
        <v>42644</v>
      </c>
      <c r="I7013" s="1">
        <v>42765</v>
      </c>
      <c r="J7013">
        <v>3</v>
      </c>
      <c r="L7013" t="s">
        <v>161</v>
      </c>
      <c r="BN7013">
        <v>1</v>
      </c>
      <c r="BO7013">
        <v>1.3</v>
      </c>
      <c r="BP7013" s="1">
        <v>42705</v>
      </c>
      <c r="BQ7013" s="1">
        <v>42734</v>
      </c>
      <c r="BR7013" t="s">
        <v>70</v>
      </c>
      <c r="BS7013" t="s">
        <v>71</v>
      </c>
    </row>
    <row r="7014" spans="1:71" x14ac:dyDescent="0.25">
      <c r="A7014">
        <v>7012</v>
      </c>
      <c r="B7014">
        <f t="shared" si="109"/>
        <v>1180140041</v>
      </c>
      <c r="C7014">
        <v>83816</v>
      </c>
      <c r="D7014">
        <v>118014</v>
      </c>
      <c r="E7014">
        <v>41</v>
      </c>
      <c r="F7014">
        <v>17432</v>
      </c>
      <c r="G7014">
        <v>1</v>
      </c>
      <c r="H7014" s="1">
        <v>42644</v>
      </c>
      <c r="I7014" s="1">
        <v>42765</v>
      </c>
      <c r="J7014">
        <v>4</v>
      </c>
      <c r="K7014" s="1">
        <v>42753</v>
      </c>
      <c r="L7014" t="s">
        <v>162</v>
      </c>
      <c r="M7014">
        <v>0</v>
      </c>
      <c r="N7014">
        <v>0</v>
      </c>
      <c r="P7014">
        <v>0</v>
      </c>
      <c r="Q7014">
        <v>3.9821428571428501</v>
      </c>
      <c r="R7014">
        <v>137</v>
      </c>
      <c r="S7014">
        <v>3.8</v>
      </c>
      <c r="T7014">
        <v>26</v>
      </c>
      <c r="U7014">
        <v>6.55</v>
      </c>
      <c r="V7014">
        <v>9.1999999999999993</v>
      </c>
      <c r="W7014">
        <v>4.5</v>
      </c>
      <c r="Z7014">
        <v>6.5</v>
      </c>
      <c r="AA7014">
        <v>3.2</v>
      </c>
      <c r="AB7014">
        <v>515.9</v>
      </c>
      <c r="AE7014">
        <v>48</v>
      </c>
      <c r="AG7014">
        <v>22</v>
      </c>
      <c r="AH7014">
        <v>28</v>
      </c>
      <c r="AJ7014">
        <v>7.1</v>
      </c>
      <c r="AK7014">
        <v>148</v>
      </c>
      <c r="AL7014">
        <v>318</v>
      </c>
      <c r="AM7014">
        <v>30</v>
      </c>
      <c r="AN7014">
        <v>204</v>
      </c>
      <c r="AO7014">
        <v>400</v>
      </c>
      <c r="AP7014">
        <v>6.7</v>
      </c>
      <c r="AR7014">
        <v>11.5</v>
      </c>
      <c r="AS7014">
        <v>35.5</v>
      </c>
      <c r="AT7014">
        <v>97.3</v>
      </c>
      <c r="AU7014">
        <v>7.4</v>
      </c>
      <c r="AV7014">
        <v>66.900000000000006</v>
      </c>
      <c r="AW7014">
        <v>16.8</v>
      </c>
      <c r="AX7014">
        <v>225</v>
      </c>
      <c r="BB7014">
        <v>695.1</v>
      </c>
      <c r="BM7014">
        <v>0.95</v>
      </c>
      <c r="BN7014">
        <v>1</v>
      </c>
      <c r="BO7014">
        <v>1.4</v>
      </c>
      <c r="BP7014" s="1">
        <v>42735</v>
      </c>
      <c r="BQ7014" s="1">
        <v>42765</v>
      </c>
      <c r="BR7014" t="s">
        <v>70</v>
      </c>
      <c r="BS7014" t="s">
        <v>71</v>
      </c>
    </row>
    <row r="7015" spans="1:71" x14ac:dyDescent="0.25">
      <c r="A7015">
        <v>7013</v>
      </c>
      <c r="B7015">
        <f t="shared" si="109"/>
        <v>1180140041</v>
      </c>
      <c r="C7015">
        <v>96189</v>
      </c>
      <c r="D7015">
        <v>118014</v>
      </c>
      <c r="E7015">
        <v>41</v>
      </c>
      <c r="F7015">
        <v>17432</v>
      </c>
      <c r="G7015">
        <v>2</v>
      </c>
      <c r="H7015" s="1">
        <v>42766</v>
      </c>
      <c r="I7015" s="1">
        <v>42885</v>
      </c>
      <c r="J7015">
        <v>1</v>
      </c>
      <c r="L7015" t="s">
        <v>163</v>
      </c>
      <c r="BN7015">
        <v>2</v>
      </c>
      <c r="BO7015">
        <v>2.1</v>
      </c>
      <c r="BP7015" s="1">
        <v>42766</v>
      </c>
      <c r="BQ7015" s="1">
        <v>42794</v>
      </c>
      <c r="BR7015" t="s">
        <v>70</v>
      </c>
      <c r="BS7015" t="s">
        <v>71</v>
      </c>
    </row>
    <row r="7016" spans="1:71" x14ac:dyDescent="0.25">
      <c r="A7016">
        <v>7014</v>
      </c>
      <c r="B7016">
        <f t="shared" si="109"/>
        <v>1180140041</v>
      </c>
      <c r="C7016">
        <v>96189</v>
      </c>
      <c r="D7016">
        <v>118014</v>
      </c>
      <c r="E7016">
        <v>41</v>
      </c>
      <c r="F7016">
        <v>17432</v>
      </c>
      <c r="G7016">
        <v>2</v>
      </c>
      <c r="H7016" s="1">
        <v>42766</v>
      </c>
      <c r="I7016" s="1">
        <v>42885</v>
      </c>
      <c r="J7016">
        <v>2</v>
      </c>
      <c r="K7016" s="1">
        <v>42816</v>
      </c>
      <c r="L7016" t="s">
        <v>164</v>
      </c>
      <c r="R7016">
        <v>137</v>
      </c>
      <c r="S7016">
        <v>3.2</v>
      </c>
      <c r="T7016">
        <v>25</v>
      </c>
      <c r="V7016">
        <v>6.1</v>
      </c>
      <c r="W7016">
        <v>3.9</v>
      </c>
      <c r="AA7016">
        <v>3.7</v>
      </c>
      <c r="AS7016">
        <v>35.799999999999997</v>
      </c>
      <c r="BN7016">
        <v>2</v>
      </c>
      <c r="BO7016">
        <v>2.2000000000000002</v>
      </c>
      <c r="BP7016" s="1">
        <v>42795</v>
      </c>
      <c r="BQ7016" s="1">
        <v>42824</v>
      </c>
      <c r="BR7016" t="s">
        <v>70</v>
      </c>
      <c r="BS7016" t="s">
        <v>71</v>
      </c>
    </row>
    <row r="7017" spans="1:71" x14ac:dyDescent="0.25">
      <c r="A7017">
        <v>7015</v>
      </c>
      <c r="B7017">
        <f t="shared" si="109"/>
        <v>1180140041</v>
      </c>
      <c r="C7017">
        <v>96189</v>
      </c>
      <c r="D7017">
        <v>118014</v>
      </c>
      <c r="E7017">
        <v>41</v>
      </c>
      <c r="F7017">
        <v>17432</v>
      </c>
      <c r="G7017">
        <v>2</v>
      </c>
      <c r="H7017" s="1">
        <v>42766</v>
      </c>
      <c r="I7017" s="1">
        <v>42885</v>
      </c>
      <c r="J7017">
        <v>3</v>
      </c>
      <c r="L7017" t="s">
        <v>165</v>
      </c>
      <c r="BN7017">
        <v>2</v>
      </c>
      <c r="BO7017">
        <v>2.2999999999999998</v>
      </c>
      <c r="BP7017" s="1">
        <v>42825</v>
      </c>
      <c r="BQ7017" s="1">
        <v>42855</v>
      </c>
      <c r="BR7017" t="s">
        <v>70</v>
      </c>
      <c r="BS7017" t="s">
        <v>71</v>
      </c>
    </row>
    <row r="7018" spans="1:71" x14ac:dyDescent="0.25">
      <c r="A7018">
        <v>7016</v>
      </c>
      <c r="B7018">
        <f t="shared" si="109"/>
        <v>1180140041</v>
      </c>
      <c r="C7018">
        <v>96189</v>
      </c>
      <c r="D7018">
        <v>118014</v>
      </c>
      <c r="E7018">
        <v>41</v>
      </c>
      <c r="F7018">
        <v>17432</v>
      </c>
      <c r="G7018">
        <v>2</v>
      </c>
      <c r="H7018" s="1">
        <v>42766</v>
      </c>
      <c r="I7018" s="1">
        <v>42885</v>
      </c>
      <c r="J7018">
        <v>4</v>
      </c>
      <c r="K7018" s="1">
        <v>42879</v>
      </c>
      <c r="L7018" t="s">
        <v>166</v>
      </c>
      <c r="R7018">
        <v>138</v>
      </c>
      <c r="S7018">
        <v>2.7</v>
      </c>
      <c r="T7018">
        <v>24</v>
      </c>
      <c r="V7018">
        <v>9.3000000000000007</v>
      </c>
      <c r="W7018">
        <v>4</v>
      </c>
      <c r="AA7018">
        <v>3.7</v>
      </c>
      <c r="AS7018">
        <v>37.1</v>
      </c>
      <c r="BN7018">
        <v>2</v>
      </c>
      <c r="BO7018">
        <v>2.4</v>
      </c>
      <c r="BP7018" s="1">
        <v>42856</v>
      </c>
      <c r="BQ7018" s="1">
        <v>42885</v>
      </c>
      <c r="BR7018" t="s">
        <v>70</v>
      </c>
      <c r="BS7018" t="s">
        <v>71</v>
      </c>
    </row>
    <row r="7019" spans="1:71" x14ac:dyDescent="0.25">
      <c r="A7019">
        <v>7017</v>
      </c>
      <c r="B7019">
        <f t="shared" si="109"/>
        <v>1180140041</v>
      </c>
      <c r="C7019">
        <v>110933</v>
      </c>
      <c r="D7019">
        <v>118014</v>
      </c>
      <c r="E7019">
        <v>41</v>
      </c>
      <c r="F7019">
        <v>17432</v>
      </c>
      <c r="G7019">
        <v>3</v>
      </c>
      <c r="H7019" s="1">
        <v>42886</v>
      </c>
      <c r="I7019" s="1">
        <v>43008</v>
      </c>
      <c r="J7019">
        <v>1</v>
      </c>
      <c r="K7019" s="1">
        <v>42886</v>
      </c>
      <c r="L7019" t="s">
        <v>167</v>
      </c>
      <c r="R7019">
        <v>135</v>
      </c>
      <c r="S7019">
        <v>3.3</v>
      </c>
      <c r="T7019">
        <v>24</v>
      </c>
      <c r="BN7019">
        <v>3</v>
      </c>
      <c r="BO7019">
        <v>3.1</v>
      </c>
      <c r="BP7019" s="1">
        <v>42886</v>
      </c>
      <c r="BQ7019" s="1">
        <v>42916</v>
      </c>
      <c r="BR7019" t="s">
        <v>70</v>
      </c>
      <c r="BS7019" t="s">
        <v>71</v>
      </c>
    </row>
    <row r="7020" spans="1:71" x14ac:dyDescent="0.25">
      <c r="A7020">
        <v>7018</v>
      </c>
      <c r="B7020">
        <f t="shared" si="109"/>
        <v>1180140041</v>
      </c>
      <c r="C7020">
        <v>110933</v>
      </c>
      <c r="D7020">
        <v>118014</v>
      </c>
      <c r="E7020">
        <v>41</v>
      </c>
      <c r="F7020">
        <v>17432</v>
      </c>
      <c r="G7020">
        <v>3</v>
      </c>
      <c r="H7020" s="1">
        <v>42886</v>
      </c>
      <c r="I7020" s="1">
        <v>43008</v>
      </c>
      <c r="J7020">
        <v>2</v>
      </c>
      <c r="K7020" s="1">
        <v>42935</v>
      </c>
      <c r="L7020" t="s">
        <v>168</v>
      </c>
      <c r="Q7020">
        <v>4</v>
      </c>
      <c r="R7020">
        <v>137</v>
      </c>
      <c r="S7020">
        <v>3.3</v>
      </c>
      <c r="T7020">
        <v>23</v>
      </c>
      <c r="U7020">
        <v>7.18</v>
      </c>
      <c r="V7020">
        <v>10.1</v>
      </c>
      <c r="W7020">
        <v>3.1</v>
      </c>
      <c r="Z7020">
        <v>6.9</v>
      </c>
      <c r="AA7020">
        <v>3.5</v>
      </c>
      <c r="AB7020">
        <v>122.8</v>
      </c>
      <c r="AE7020">
        <v>47</v>
      </c>
      <c r="AG7020">
        <v>19</v>
      </c>
      <c r="AH7020">
        <v>19</v>
      </c>
      <c r="AJ7020">
        <v>6.6</v>
      </c>
      <c r="AK7020">
        <v>151</v>
      </c>
      <c r="AL7020">
        <v>317</v>
      </c>
      <c r="AM7020">
        <v>28</v>
      </c>
      <c r="AN7020">
        <v>203</v>
      </c>
      <c r="AO7020">
        <v>407</v>
      </c>
      <c r="AR7020">
        <v>12.7</v>
      </c>
      <c r="AS7020">
        <v>39.4</v>
      </c>
      <c r="AT7020">
        <v>95.6</v>
      </c>
      <c r="AU7020">
        <v>7.2</v>
      </c>
      <c r="AV7020">
        <v>71.2</v>
      </c>
      <c r="AW7020">
        <v>17.8</v>
      </c>
      <c r="AX7020">
        <v>236</v>
      </c>
      <c r="BB7020">
        <v>612.29999999999995</v>
      </c>
      <c r="BN7020">
        <v>3</v>
      </c>
      <c r="BO7020">
        <v>3.2</v>
      </c>
      <c r="BP7020" s="1">
        <v>42917</v>
      </c>
      <c r="BQ7020" s="1">
        <v>42946</v>
      </c>
      <c r="BR7020" t="s">
        <v>70</v>
      </c>
      <c r="BS7020" t="s">
        <v>71</v>
      </c>
    </row>
    <row r="7021" spans="1:71" x14ac:dyDescent="0.25">
      <c r="A7021">
        <v>7019</v>
      </c>
      <c r="B7021">
        <f t="shared" si="109"/>
        <v>1180140041</v>
      </c>
      <c r="C7021">
        <v>110933</v>
      </c>
      <c r="D7021">
        <v>118014</v>
      </c>
      <c r="E7021">
        <v>41</v>
      </c>
      <c r="F7021">
        <v>17432</v>
      </c>
      <c r="G7021">
        <v>3</v>
      </c>
      <c r="H7021" s="1">
        <v>42886</v>
      </c>
      <c r="I7021" s="1">
        <v>43008</v>
      </c>
      <c r="J7021">
        <v>3</v>
      </c>
      <c r="L7021" t="s">
        <v>169</v>
      </c>
      <c r="BN7021">
        <v>3</v>
      </c>
      <c r="BO7021">
        <v>3.3</v>
      </c>
      <c r="BP7021" s="1">
        <v>42947</v>
      </c>
      <c r="BQ7021" s="1">
        <v>42977</v>
      </c>
      <c r="BR7021" t="s">
        <v>70</v>
      </c>
      <c r="BS7021" t="s">
        <v>71</v>
      </c>
    </row>
    <row r="7022" spans="1:71" x14ac:dyDescent="0.25">
      <c r="A7022">
        <v>7020</v>
      </c>
      <c r="B7022">
        <f t="shared" si="109"/>
        <v>1180140041</v>
      </c>
      <c r="C7022">
        <v>110933</v>
      </c>
      <c r="D7022">
        <v>118014</v>
      </c>
      <c r="E7022">
        <v>41</v>
      </c>
      <c r="F7022">
        <v>17432</v>
      </c>
      <c r="G7022">
        <v>3</v>
      </c>
      <c r="H7022" s="1">
        <v>42886</v>
      </c>
      <c r="I7022" s="1">
        <v>43008</v>
      </c>
      <c r="J7022">
        <v>4</v>
      </c>
      <c r="K7022" s="1">
        <v>42984</v>
      </c>
      <c r="L7022" t="s">
        <v>170</v>
      </c>
      <c r="Q7022">
        <v>22.975000000000001</v>
      </c>
      <c r="R7022">
        <v>141</v>
      </c>
      <c r="S7022">
        <v>2.6</v>
      </c>
      <c r="T7022">
        <v>27</v>
      </c>
      <c r="U7022">
        <v>6.22</v>
      </c>
      <c r="V7022">
        <v>8.1999999999999993</v>
      </c>
      <c r="W7022">
        <v>3.7</v>
      </c>
      <c r="AA7022">
        <v>2.2000000000000002</v>
      </c>
      <c r="AR7022">
        <v>11.6</v>
      </c>
      <c r="AS7022">
        <v>35.799999999999997</v>
      </c>
      <c r="AT7022">
        <v>93.7</v>
      </c>
      <c r="AU7022">
        <v>16.95</v>
      </c>
      <c r="AV7022">
        <v>91.9</v>
      </c>
      <c r="AW7022">
        <v>4</v>
      </c>
      <c r="AX7022">
        <v>482</v>
      </c>
      <c r="BN7022">
        <v>3</v>
      </c>
      <c r="BO7022">
        <v>3.4</v>
      </c>
      <c r="BP7022" s="1">
        <v>42978</v>
      </c>
      <c r="BQ7022" s="1">
        <v>43008</v>
      </c>
      <c r="BR7022" t="s">
        <v>70</v>
      </c>
      <c r="BS7022" t="s">
        <v>71</v>
      </c>
    </row>
    <row r="7023" spans="1:71" x14ac:dyDescent="0.25">
      <c r="A7023">
        <v>7021</v>
      </c>
      <c r="B7023">
        <f t="shared" si="109"/>
        <v>1180140044</v>
      </c>
      <c r="C7023">
        <v>69937</v>
      </c>
      <c r="D7023">
        <v>118014</v>
      </c>
      <c r="E7023">
        <v>44</v>
      </c>
      <c r="F7023">
        <v>17435</v>
      </c>
      <c r="G7023">
        <v>0</v>
      </c>
      <c r="H7023" s="1">
        <v>42521</v>
      </c>
      <c r="I7023" s="1">
        <v>42643</v>
      </c>
      <c r="J7023">
        <v>1</v>
      </c>
      <c r="L7023" t="s">
        <v>155</v>
      </c>
      <c r="BN7023">
        <v>0</v>
      </c>
      <c r="BO7023">
        <v>0.1</v>
      </c>
      <c r="BP7023" s="1">
        <v>42521</v>
      </c>
      <c r="BQ7023" s="1">
        <v>42551</v>
      </c>
      <c r="BR7023" t="s">
        <v>70</v>
      </c>
      <c r="BS7023" t="s">
        <v>71</v>
      </c>
    </row>
    <row r="7024" spans="1:71" x14ac:dyDescent="0.25">
      <c r="A7024">
        <v>7022</v>
      </c>
      <c r="B7024">
        <f t="shared" si="109"/>
        <v>1180140044</v>
      </c>
      <c r="C7024">
        <v>69937</v>
      </c>
      <c r="D7024">
        <v>118014</v>
      </c>
      <c r="E7024">
        <v>44</v>
      </c>
      <c r="F7024">
        <v>17435</v>
      </c>
      <c r="G7024">
        <v>0</v>
      </c>
      <c r="H7024" s="1">
        <v>42521</v>
      </c>
      <c r="I7024" s="1">
        <v>42643</v>
      </c>
      <c r="J7024">
        <v>2</v>
      </c>
      <c r="K7024" s="1">
        <v>42578</v>
      </c>
      <c r="L7024" t="s">
        <v>156</v>
      </c>
      <c r="R7024">
        <v>132</v>
      </c>
      <c r="S7024">
        <v>2.9</v>
      </c>
      <c r="T7024">
        <v>26</v>
      </c>
      <c r="V7024">
        <v>9</v>
      </c>
      <c r="W7024">
        <v>3.5</v>
      </c>
      <c r="AA7024">
        <v>3.9</v>
      </c>
      <c r="AS7024">
        <v>33.299999999999997</v>
      </c>
      <c r="BN7024">
        <v>0</v>
      </c>
      <c r="BO7024">
        <v>0.2</v>
      </c>
      <c r="BP7024" s="1">
        <v>42552</v>
      </c>
      <c r="BQ7024" s="1">
        <v>42581</v>
      </c>
      <c r="BR7024" t="s">
        <v>70</v>
      </c>
      <c r="BS7024" t="s">
        <v>71</v>
      </c>
    </row>
    <row r="7025" spans="1:71" x14ac:dyDescent="0.25">
      <c r="A7025">
        <v>7023</v>
      </c>
      <c r="B7025">
        <f t="shared" si="109"/>
        <v>1180140044</v>
      </c>
      <c r="C7025">
        <v>69937</v>
      </c>
      <c r="D7025">
        <v>118014</v>
      </c>
      <c r="E7025">
        <v>44</v>
      </c>
      <c r="F7025">
        <v>17435</v>
      </c>
      <c r="G7025">
        <v>0</v>
      </c>
      <c r="H7025" s="1">
        <v>42521</v>
      </c>
      <c r="I7025" s="1">
        <v>42643</v>
      </c>
      <c r="J7025">
        <v>3</v>
      </c>
      <c r="L7025" t="s">
        <v>157</v>
      </c>
      <c r="BN7025">
        <v>0</v>
      </c>
      <c r="BO7025">
        <v>0.3</v>
      </c>
      <c r="BP7025" s="1">
        <v>42582</v>
      </c>
      <c r="BQ7025" s="1">
        <v>42612</v>
      </c>
      <c r="BR7025" t="s">
        <v>70</v>
      </c>
      <c r="BS7025" t="s">
        <v>71</v>
      </c>
    </row>
    <row r="7026" spans="1:71" x14ac:dyDescent="0.25">
      <c r="A7026">
        <v>7024</v>
      </c>
      <c r="B7026">
        <f t="shared" si="109"/>
        <v>1180140044</v>
      </c>
      <c r="C7026">
        <v>69937</v>
      </c>
      <c r="D7026">
        <v>118014</v>
      </c>
      <c r="E7026">
        <v>44</v>
      </c>
      <c r="F7026">
        <v>17435</v>
      </c>
      <c r="G7026">
        <v>0</v>
      </c>
      <c r="H7026" s="1">
        <v>42521</v>
      </c>
      <c r="I7026" s="1">
        <v>42643</v>
      </c>
      <c r="J7026">
        <v>4</v>
      </c>
      <c r="K7026" s="1">
        <v>42641</v>
      </c>
      <c r="L7026" t="s">
        <v>158</v>
      </c>
      <c r="R7026">
        <v>137</v>
      </c>
      <c r="S7026">
        <v>3</v>
      </c>
      <c r="T7026">
        <v>26</v>
      </c>
      <c r="V7026">
        <v>9.6999999999999993</v>
      </c>
      <c r="W7026">
        <v>4.9000000000000004</v>
      </c>
      <c r="AA7026">
        <v>3.7</v>
      </c>
      <c r="AS7026">
        <v>32.700000000000003</v>
      </c>
      <c r="BN7026">
        <v>0</v>
      </c>
      <c r="BO7026">
        <v>0.4</v>
      </c>
      <c r="BP7026" s="1">
        <v>42613</v>
      </c>
      <c r="BQ7026" s="1">
        <v>42643</v>
      </c>
      <c r="BR7026" t="s">
        <v>70</v>
      </c>
      <c r="BS7026" t="s">
        <v>71</v>
      </c>
    </row>
    <row r="7027" spans="1:71" x14ac:dyDescent="0.25">
      <c r="A7027">
        <v>7025</v>
      </c>
      <c r="B7027">
        <f t="shared" si="109"/>
        <v>1180140044</v>
      </c>
      <c r="C7027">
        <v>83817</v>
      </c>
      <c r="D7027">
        <v>118014</v>
      </c>
      <c r="E7027">
        <v>44</v>
      </c>
      <c r="F7027">
        <v>17435</v>
      </c>
      <c r="G7027">
        <v>1</v>
      </c>
      <c r="H7027" s="1">
        <v>42644</v>
      </c>
      <c r="I7027" s="1">
        <v>42765</v>
      </c>
      <c r="J7027">
        <v>1</v>
      </c>
      <c r="L7027" t="s">
        <v>159</v>
      </c>
      <c r="BN7027">
        <v>1</v>
      </c>
      <c r="BO7027">
        <v>1.1000000000000001</v>
      </c>
      <c r="BP7027" s="1">
        <v>42644</v>
      </c>
      <c r="BQ7027" s="1">
        <v>42673</v>
      </c>
      <c r="BR7027" t="s">
        <v>70</v>
      </c>
      <c r="BS7027" t="s">
        <v>71</v>
      </c>
    </row>
    <row r="7028" spans="1:71" x14ac:dyDescent="0.25">
      <c r="A7028">
        <v>7026</v>
      </c>
      <c r="B7028">
        <f t="shared" si="109"/>
        <v>1180140044</v>
      </c>
      <c r="C7028">
        <v>83817</v>
      </c>
      <c r="D7028">
        <v>118014</v>
      </c>
      <c r="E7028">
        <v>44</v>
      </c>
      <c r="F7028">
        <v>17435</v>
      </c>
      <c r="G7028">
        <v>1</v>
      </c>
      <c r="H7028" s="1">
        <v>42644</v>
      </c>
      <c r="I7028" s="1">
        <v>42765</v>
      </c>
      <c r="J7028">
        <v>2</v>
      </c>
      <c r="K7028" s="1">
        <v>42702</v>
      </c>
      <c r="L7028" t="s">
        <v>160</v>
      </c>
      <c r="Q7028">
        <v>2.64</v>
      </c>
      <c r="R7028">
        <v>131</v>
      </c>
      <c r="S7028">
        <v>4.8</v>
      </c>
      <c r="T7028">
        <v>25</v>
      </c>
      <c r="U7028">
        <v>8.44</v>
      </c>
      <c r="V7028">
        <v>9.4</v>
      </c>
      <c r="W7028">
        <v>4</v>
      </c>
      <c r="AA7028">
        <v>3.9</v>
      </c>
      <c r="AR7028">
        <v>10.5</v>
      </c>
      <c r="AS7028">
        <v>34</v>
      </c>
      <c r="AT7028">
        <v>86</v>
      </c>
      <c r="AU7028">
        <v>7.6</v>
      </c>
      <c r="AV7028">
        <v>66</v>
      </c>
      <c r="AW7028">
        <v>25</v>
      </c>
      <c r="AX7028">
        <v>282</v>
      </c>
      <c r="BN7028">
        <v>1</v>
      </c>
      <c r="BO7028">
        <v>1.2</v>
      </c>
      <c r="BP7028" s="1">
        <v>42674</v>
      </c>
      <c r="BQ7028" s="1">
        <v>42704</v>
      </c>
      <c r="BR7028" t="s">
        <v>70</v>
      </c>
      <c r="BS7028" t="s">
        <v>71</v>
      </c>
    </row>
    <row r="7029" spans="1:71" x14ac:dyDescent="0.25">
      <c r="A7029">
        <v>7027</v>
      </c>
      <c r="B7029">
        <f t="shared" si="109"/>
        <v>1180140044</v>
      </c>
      <c r="C7029">
        <v>83817</v>
      </c>
      <c r="D7029">
        <v>118014</v>
      </c>
      <c r="E7029">
        <v>44</v>
      </c>
      <c r="F7029">
        <v>17435</v>
      </c>
      <c r="G7029">
        <v>1</v>
      </c>
      <c r="H7029" s="1">
        <v>42644</v>
      </c>
      <c r="I7029" s="1">
        <v>42765</v>
      </c>
      <c r="J7029">
        <v>3</v>
      </c>
      <c r="L7029" t="s">
        <v>161</v>
      </c>
      <c r="AX7029">
        <v>282</v>
      </c>
      <c r="BN7029">
        <v>1</v>
      </c>
      <c r="BO7029">
        <v>1.3</v>
      </c>
      <c r="BP7029" s="1">
        <v>42705</v>
      </c>
      <c r="BQ7029" s="1">
        <v>42734</v>
      </c>
      <c r="BR7029" t="s">
        <v>70</v>
      </c>
      <c r="BS7029" t="s">
        <v>71</v>
      </c>
    </row>
    <row r="7030" spans="1:71" x14ac:dyDescent="0.25">
      <c r="A7030">
        <v>7028</v>
      </c>
      <c r="B7030">
        <f t="shared" si="109"/>
        <v>1180140044</v>
      </c>
      <c r="C7030">
        <v>83817</v>
      </c>
      <c r="D7030">
        <v>118014</v>
      </c>
      <c r="E7030">
        <v>44</v>
      </c>
      <c r="F7030">
        <v>17435</v>
      </c>
      <c r="G7030">
        <v>1</v>
      </c>
      <c r="H7030" s="1">
        <v>42644</v>
      </c>
      <c r="I7030" s="1">
        <v>42765</v>
      </c>
      <c r="J7030">
        <v>4</v>
      </c>
      <c r="K7030" s="1">
        <v>42760</v>
      </c>
      <c r="L7030" t="s">
        <v>162</v>
      </c>
      <c r="M7030">
        <v>0</v>
      </c>
      <c r="N7030">
        <v>0</v>
      </c>
      <c r="P7030">
        <v>0</v>
      </c>
      <c r="Q7030">
        <v>2.7749999999999999</v>
      </c>
      <c r="R7030">
        <v>136</v>
      </c>
      <c r="S7030">
        <v>3.6</v>
      </c>
      <c r="T7030">
        <v>27</v>
      </c>
      <c r="U7030">
        <v>8.41</v>
      </c>
      <c r="V7030">
        <v>9</v>
      </c>
      <c r="W7030">
        <v>4.0999999999999996</v>
      </c>
      <c r="Z7030">
        <v>6.9</v>
      </c>
      <c r="AA7030">
        <v>3.7</v>
      </c>
      <c r="AB7030">
        <v>211.6</v>
      </c>
      <c r="AE7030">
        <v>130</v>
      </c>
      <c r="AG7030">
        <v>26</v>
      </c>
      <c r="AH7030">
        <v>15</v>
      </c>
      <c r="AI7030">
        <v>0.26</v>
      </c>
      <c r="AJ7030">
        <v>6.3</v>
      </c>
      <c r="AK7030">
        <v>102</v>
      </c>
      <c r="AL7030">
        <v>192</v>
      </c>
      <c r="AM7030">
        <v>70</v>
      </c>
      <c r="AN7030">
        <v>103</v>
      </c>
      <c r="AO7030">
        <v>135</v>
      </c>
      <c r="AR7030">
        <v>9.4</v>
      </c>
      <c r="AS7030">
        <v>28.8</v>
      </c>
      <c r="AT7030">
        <v>80.2</v>
      </c>
      <c r="AU7030">
        <v>7.8</v>
      </c>
      <c r="AV7030">
        <v>66.599999999999994</v>
      </c>
      <c r="AW7030">
        <v>24</v>
      </c>
      <c r="AX7030">
        <v>279</v>
      </c>
      <c r="BB7030">
        <v>485.3</v>
      </c>
      <c r="BM7030">
        <v>67.73</v>
      </c>
      <c r="BN7030">
        <v>1</v>
      </c>
      <c r="BO7030">
        <v>1.4</v>
      </c>
      <c r="BP7030" s="1">
        <v>42735</v>
      </c>
      <c r="BQ7030" s="1">
        <v>42765</v>
      </c>
      <c r="BR7030" t="s">
        <v>70</v>
      </c>
      <c r="BS7030" t="s">
        <v>71</v>
      </c>
    </row>
    <row r="7031" spans="1:71" x14ac:dyDescent="0.25">
      <c r="A7031">
        <v>7029</v>
      </c>
      <c r="B7031">
        <f t="shared" si="109"/>
        <v>1180140044</v>
      </c>
      <c r="C7031">
        <v>96220</v>
      </c>
      <c r="D7031">
        <v>118014</v>
      </c>
      <c r="E7031">
        <v>44</v>
      </c>
      <c r="F7031">
        <v>17435</v>
      </c>
      <c r="G7031">
        <v>2</v>
      </c>
      <c r="H7031" s="1">
        <v>42766</v>
      </c>
      <c r="I7031" s="1">
        <v>42885</v>
      </c>
      <c r="J7031">
        <v>1</v>
      </c>
      <c r="L7031" t="s">
        <v>163</v>
      </c>
      <c r="BN7031">
        <v>2</v>
      </c>
      <c r="BO7031">
        <v>2.1</v>
      </c>
      <c r="BP7031" s="1">
        <v>42766</v>
      </c>
      <c r="BQ7031" s="1">
        <v>42794</v>
      </c>
      <c r="BR7031" t="s">
        <v>70</v>
      </c>
      <c r="BS7031" t="s">
        <v>71</v>
      </c>
    </row>
    <row r="7032" spans="1:71" x14ac:dyDescent="0.25">
      <c r="A7032">
        <v>7030</v>
      </c>
      <c r="B7032">
        <f t="shared" si="109"/>
        <v>1180140044</v>
      </c>
      <c r="C7032">
        <v>96220</v>
      </c>
      <c r="D7032">
        <v>118014</v>
      </c>
      <c r="E7032">
        <v>44</v>
      </c>
      <c r="F7032">
        <v>17435</v>
      </c>
      <c r="G7032">
        <v>2</v>
      </c>
      <c r="H7032" s="1">
        <v>42766</v>
      </c>
      <c r="I7032" s="1">
        <v>42885</v>
      </c>
      <c r="J7032">
        <v>2</v>
      </c>
      <c r="K7032" s="1">
        <v>42822</v>
      </c>
      <c r="L7032" t="s">
        <v>164</v>
      </c>
      <c r="R7032">
        <v>134</v>
      </c>
      <c r="S7032">
        <v>4.7</v>
      </c>
      <c r="T7032">
        <v>31</v>
      </c>
      <c r="V7032">
        <v>9</v>
      </c>
      <c r="W7032">
        <v>4.7</v>
      </c>
      <c r="AA7032">
        <v>3.5</v>
      </c>
      <c r="AS7032">
        <v>26</v>
      </c>
      <c r="BN7032">
        <v>2</v>
      </c>
      <c r="BO7032">
        <v>2.2000000000000002</v>
      </c>
      <c r="BP7032" s="1">
        <v>42795</v>
      </c>
      <c r="BQ7032" s="1">
        <v>42824</v>
      </c>
      <c r="BR7032" t="s">
        <v>70</v>
      </c>
      <c r="BS7032" t="s">
        <v>71</v>
      </c>
    </row>
    <row r="7033" spans="1:71" x14ac:dyDescent="0.25">
      <c r="A7033">
        <v>7031</v>
      </c>
      <c r="B7033">
        <f t="shared" si="109"/>
        <v>1180140044</v>
      </c>
      <c r="C7033">
        <v>96220</v>
      </c>
      <c r="D7033">
        <v>118014</v>
      </c>
      <c r="E7033">
        <v>44</v>
      </c>
      <c r="F7033">
        <v>17435</v>
      </c>
      <c r="G7033">
        <v>2</v>
      </c>
      <c r="H7033" s="1">
        <v>42766</v>
      </c>
      <c r="I7033" s="1">
        <v>42885</v>
      </c>
      <c r="J7033">
        <v>3</v>
      </c>
      <c r="L7033" t="s">
        <v>165</v>
      </c>
      <c r="BN7033">
        <v>2</v>
      </c>
      <c r="BO7033">
        <v>2.2999999999999998</v>
      </c>
      <c r="BP7033" s="1">
        <v>42825</v>
      </c>
      <c r="BQ7033" s="1">
        <v>42855</v>
      </c>
      <c r="BR7033" t="s">
        <v>70</v>
      </c>
      <c r="BS7033" t="s">
        <v>71</v>
      </c>
    </row>
    <row r="7034" spans="1:71" x14ac:dyDescent="0.25">
      <c r="A7034">
        <v>7032</v>
      </c>
      <c r="B7034">
        <f t="shared" si="109"/>
        <v>1180140044</v>
      </c>
      <c r="C7034">
        <v>96220</v>
      </c>
      <c r="D7034">
        <v>118014</v>
      </c>
      <c r="E7034">
        <v>44</v>
      </c>
      <c r="F7034">
        <v>17435</v>
      </c>
      <c r="G7034">
        <v>2</v>
      </c>
      <c r="H7034" s="1">
        <v>42766</v>
      </c>
      <c r="I7034" s="1">
        <v>42885</v>
      </c>
      <c r="J7034">
        <v>4</v>
      </c>
      <c r="K7034" s="1">
        <v>42885</v>
      </c>
      <c r="L7034" t="s">
        <v>166</v>
      </c>
      <c r="R7034">
        <v>131</v>
      </c>
      <c r="S7034">
        <v>4.3</v>
      </c>
      <c r="T7034">
        <v>21</v>
      </c>
      <c r="V7034">
        <v>8.6</v>
      </c>
      <c r="W7034">
        <v>3.5</v>
      </c>
      <c r="AA7034">
        <v>3.6</v>
      </c>
      <c r="AS7034">
        <v>26</v>
      </c>
      <c r="BN7034">
        <v>2</v>
      </c>
      <c r="BO7034">
        <v>2.4</v>
      </c>
      <c r="BP7034" s="1">
        <v>42856</v>
      </c>
      <c r="BQ7034" s="1">
        <v>42885</v>
      </c>
      <c r="BR7034" t="s">
        <v>70</v>
      </c>
      <c r="BS7034" t="s">
        <v>71</v>
      </c>
    </row>
    <row r="7035" spans="1:71" x14ac:dyDescent="0.25">
      <c r="A7035">
        <v>7033</v>
      </c>
      <c r="B7035">
        <f t="shared" si="109"/>
        <v>1180140044</v>
      </c>
      <c r="C7035">
        <v>110934</v>
      </c>
      <c r="D7035">
        <v>118014</v>
      </c>
      <c r="E7035">
        <v>44</v>
      </c>
      <c r="F7035">
        <v>17435</v>
      </c>
      <c r="G7035">
        <v>3</v>
      </c>
      <c r="H7035" s="1">
        <v>42886</v>
      </c>
      <c r="I7035" s="1">
        <v>43008</v>
      </c>
      <c r="J7035">
        <v>1</v>
      </c>
      <c r="K7035" s="1">
        <v>42886</v>
      </c>
      <c r="L7035" t="s">
        <v>167</v>
      </c>
      <c r="R7035">
        <v>131</v>
      </c>
      <c r="S7035">
        <v>4.3</v>
      </c>
      <c r="T7035">
        <v>21</v>
      </c>
      <c r="V7035">
        <v>8.6</v>
      </c>
      <c r="W7035">
        <v>3.5</v>
      </c>
      <c r="AA7035">
        <v>3.6</v>
      </c>
      <c r="AS7035">
        <v>26</v>
      </c>
      <c r="BN7035">
        <v>3</v>
      </c>
      <c r="BO7035">
        <v>3.1</v>
      </c>
      <c r="BP7035" s="1">
        <v>42886</v>
      </c>
      <c r="BQ7035" s="1">
        <v>42916</v>
      </c>
      <c r="BR7035" t="s">
        <v>70</v>
      </c>
      <c r="BS7035" t="s">
        <v>71</v>
      </c>
    </row>
    <row r="7036" spans="1:71" x14ac:dyDescent="0.25">
      <c r="A7036">
        <v>7034</v>
      </c>
      <c r="B7036">
        <f t="shared" si="109"/>
        <v>1180140044</v>
      </c>
      <c r="C7036">
        <v>110934</v>
      </c>
      <c r="D7036">
        <v>118014</v>
      </c>
      <c r="E7036">
        <v>44</v>
      </c>
      <c r="F7036">
        <v>17435</v>
      </c>
      <c r="G7036">
        <v>3</v>
      </c>
      <c r="H7036" s="1">
        <v>42886</v>
      </c>
      <c r="I7036" s="1">
        <v>43008</v>
      </c>
      <c r="J7036">
        <v>2</v>
      </c>
      <c r="K7036" s="1">
        <v>42942</v>
      </c>
      <c r="L7036" t="s">
        <v>168</v>
      </c>
      <c r="Q7036">
        <v>1.9823943661971799</v>
      </c>
      <c r="R7036">
        <v>139</v>
      </c>
      <c r="S7036">
        <v>3.8</v>
      </c>
      <c r="T7036">
        <v>25</v>
      </c>
      <c r="U7036">
        <v>11.32</v>
      </c>
      <c r="V7036">
        <v>8.6999999999999993</v>
      </c>
      <c r="W7036">
        <v>3.5</v>
      </c>
      <c r="Z7036">
        <v>6.4</v>
      </c>
      <c r="AA7036">
        <v>3.6</v>
      </c>
      <c r="AB7036">
        <v>125</v>
      </c>
      <c r="AE7036">
        <v>103</v>
      </c>
      <c r="AG7036">
        <v>24</v>
      </c>
      <c r="AH7036">
        <v>12</v>
      </c>
      <c r="AJ7036">
        <v>6.2</v>
      </c>
      <c r="AK7036">
        <v>91</v>
      </c>
      <c r="AL7036">
        <v>189</v>
      </c>
      <c r="AM7036">
        <v>83</v>
      </c>
      <c r="AN7036">
        <v>108</v>
      </c>
      <c r="AO7036">
        <v>96</v>
      </c>
      <c r="AR7036">
        <v>6.9</v>
      </c>
      <c r="AS7036">
        <v>22.7</v>
      </c>
      <c r="AT7036">
        <v>74.900000000000006</v>
      </c>
      <c r="AU7036">
        <v>5.14</v>
      </c>
      <c r="AV7036">
        <v>56.3</v>
      </c>
      <c r="AW7036">
        <v>28.4</v>
      </c>
      <c r="AX7036">
        <v>187</v>
      </c>
      <c r="BB7036">
        <v>157.5</v>
      </c>
      <c r="BN7036">
        <v>3</v>
      </c>
      <c r="BO7036">
        <v>3.2</v>
      </c>
      <c r="BP7036" s="1">
        <v>42917</v>
      </c>
      <c r="BQ7036" s="1">
        <v>42946</v>
      </c>
      <c r="BR7036" t="s">
        <v>70</v>
      </c>
      <c r="BS7036" t="s">
        <v>71</v>
      </c>
    </row>
    <row r="7037" spans="1:71" x14ac:dyDescent="0.25">
      <c r="A7037">
        <v>7035</v>
      </c>
      <c r="B7037">
        <f t="shared" si="109"/>
        <v>1180140044</v>
      </c>
      <c r="C7037">
        <v>110934</v>
      </c>
      <c r="D7037">
        <v>118014</v>
      </c>
      <c r="E7037">
        <v>44</v>
      </c>
      <c r="F7037">
        <v>17435</v>
      </c>
      <c r="G7037">
        <v>3</v>
      </c>
      <c r="H7037" s="1">
        <v>42886</v>
      </c>
      <c r="I7037" s="1">
        <v>43008</v>
      </c>
      <c r="J7037">
        <v>3</v>
      </c>
      <c r="L7037" t="s">
        <v>169</v>
      </c>
      <c r="BN7037">
        <v>3</v>
      </c>
      <c r="BO7037">
        <v>3.3</v>
      </c>
      <c r="BP7037" s="1">
        <v>42947</v>
      </c>
      <c r="BQ7037" s="1">
        <v>42977</v>
      </c>
      <c r="BR7037" t="s">
        <v>70</v>
      </c>
      <c r="BS7037" t="s">
        <v>71</v>
      </c>
    </row>
    <row r="7038" spans="1:71" x14ac:dyDescent="0.25">
      <c r="A7038">
        <v>7036</v>
      </c>
      <c r="B7038">
        <f t="shared" si="109"/>
        <v>1180140044</v>
      </c>
      <c r="C7038">
        <v>110934</v>
      </c>
      <c r="D7038">
        <v>118014</v>
      </c>
      <c r="E7038">
        <v>44</v>
      </c>
      <c r="F7038">
        <v>17435</v>
      </c>
      <c r="G7038">
        <v>3</v>
      </c>
      <c r="H7038" s="1">
        <v>42886</v>
      </c>
      <c r="I7038" s="1">
        <v>43008</v>
      </c>
      <c r="J7038">
        <v>4</v>
      </c>
      <c r="K7038" s="1">
        <v>42998</v>
      </c>
      <c r="L7038" t="s">
        <v>170</v>
      </c>
      <c r="R7038">
        <v>136</v>
      </c>
      <c r="S7038">
        <v>3.7</v>
      </c>
      <c r="T7038">
        <v>27</v>
      </c>
      <c r="V7038">
        <v>9</v>
      </c>
      <c r="W7038">
        <v>4.9000000000000004</v>
      </c>
      <c r="AA7038">
        <v>3.6</v>
      </c>
      <c r="AS7038">
        <v>28.6</v>
      </c>
      <c r="BN7038">
        <v>3</v>
      </c>
      <c r="BO7038">
        <v>3.4</v>
      </c>
      <c r="BP7038" s="1">
        <v>42978</v>
      </c>
      <c r="BQ7038" s="1">
        <v>43008</v>
      </c>
      <c r="BR7038" t="s">
        <v>70</v>
      </c>
      <c r="BS7038" t="s">
        <v>71</v>
      </c>
    </row>
    <row r="7039" spans="1:71" x14ac:dyDescent="0.25">
      <c r="A7039">
        <v>7037</v>
      </c>
      <c r="B7039">
        <f t="shared" si="109"/>
        <v>1180140058</v>
      </c>
      <c r="C7039">
        <v>69938</v>
      </c>
      <c r="D7039">
        <v>118014</v>
      </c>
      <c r="E7039">
        <v>58</v>
      </c>
      <c r="F7039">
        <v>17763</v>
      </c>
      <c r="G7039">
        <v>0</v>
      </c>
      <c r="H7039" s="1">
        <v>42521</v>
      </c>
      <c r="I7039" s="1">
        <v>42643</v>
      </c>
      <c r="J7039">
        <v>1</v>
      </c>
      <c r="L7039" t="s">
        <v>155</v>
      </c>
      <c r="BN7039">
        <v>0</v>
      </c>
      <c r="BO7039">
        <v>0.1</v>
      </c>
      <c r="BP7039" s="1">
        <v>42521</v>
      </c>
      <c r="BQ7039" s="1">
        <v>42551</v>
      </c>
      <c r="BR7039" t="s">
        <v>70</v>
      </c>
      <c r="BS7039" t="s">
        <v>71</v>
      </c>
    </row>
    <row r="7040" spans="1:71" x14ac:dyDescent="0.25">
      <c r="A7040">
        <v>7038</v>
      </c>
      <c r="B7040">
        <f t="shared" si="109"/>
        <v>1180140058</v>
      </c>
      <c r="C7040">
        <v>69938</v>
      </c>
      <c r="D7040">
        <v>118014</v>
      </c>
      <c r="E7040">
        <v>58</v>
      </c>
      <c r="F7040">
        <v>17763</v>
      </c>
      <c r="G7040">
        <v>0</v>
      </c>
      <c r="H7040" s="1">
        <v>42521</v>
      </c>
      <c r="I7040" s="1">
        <v>42643</v>
      </c>
      <c r="J7040">
        <v>2</v>
      </c>
      <c r="K7040" s="1">
        <v>42556</v>
      </c>
      <c r="L7040" t="s">
        <v>156</v>
      </c>
      <c r="R7040">
        <v>142.69999999999999</v>
      </c>
      <c r="S7040">
        <v>2.84</v>
      </c>
      <c r="T7040">
        <v>28</v>
      </c>
      <c r="V7040">
        <v>9.1999999999999993</v>
      </c>
      <c r="W7040">
        <v>4</v>
      </c>
      <c r="AA7040">
        <v>3.4</v>
      </c>
      <c r="AS7040">
        <v>35</v>
      </c>
      <c r="BN7040">
        <v>0</v>
      </c>
      <c r="BO7040">
        <v>0.2</v>
      </c>
      <c r="BP7040" s="1">
        <v>42552</v>
      </c>
      <c r="BQ7040" s="1">
        <v>42581</v>
      </c>
      <c r="BR7040" t="s">
        <v>70</v>
      </c>
      <c r="BS7040" t="s">
        <v>71</v>
      </c>
    </row>
    <row r="7041" spans="1:71" x14ac:dyDescent="0.25">
      <c r="A7041">
        <v>7039</v>
      </c>
      <c r="B7041">
        <f t="shared" si="109"/>
        <v>1180140058</v>
      </c>
      <c r="C7041">
        <v>69938</v>
      </c>
      <c r="D7041">
        <v>118014</v>
      </c>
      <c r="E7041">
        <v>58</v>
      </c>
      <c r="F7041">
        <v>17763</v>
      </c>
      <c r="G7041">
        <v>0</v>
      </c>
      <c r="H7041" s="1">
        <v>42521</v>
      </c>
      <c r="I7041" s="1">
        <v>42643</v>
      </c>
      <c r="J7041">
        <v>3</v>
      </c>
      <c r="K7041" s="1">
        <v>42585</v>
      </c>
      <c r="L7041" t="s">
        <v>157</v>
      </c>
      <c r="BN7041">
        <v>0</v>
      </c>
      <c r="BO7041">
        <v>0.3</v>
      </c>
      <c r="BP7041" s="1">
        <v>42582</v>
      </c>
      <c r="BQ7041" s="1">
        <v>42612</v>
      </c>
      <c r="BR7041" t="s">
        <v>70</v>
      </c>
      <c r="BS7041" t="s">
        <v>71</v>
      </c>
    </row>
    <row r="7042" spans="1:71" x14ac:dyDescent="0.25">
      <c r="A7042">
        <v>7040</v>
      </c>
      <c r="B7042">
        <f t="shared" si="109"/>
        <v>1180140058</v>
      </c>
      <c r="C7042">
        <v>69938</v>
      </c>
      <c r="D7042">
        <v>118014</v>
      </c>
      <c r="E7042">
        <v>58</v>
      </c>
      <c r="F7042">
        <v>17763</v>
      </c>
      <c r="G7042">
        <v>0</v>
      </c>
      <c r="H7042" s="1">
        <v>42521</v>
      </c>
      <c r="I7042" s="1">
        <v>42643</v>
      </c>
      <c r="J7042">
        <v>4</v>
      </c>
      <c r="K7042" s="1">
        <v>42619</v>
      </c>
      <c r="L7042" t="s">
        <v>158</v>
      </c>
      <c r="R7042">
        <v>145.5</v>
      </c>
      <c r="S7042">
        <v>3.73</v>
      </c>
      <c r="T7042">
        <v>26</v>
      </c>
      <c r="V7042">
        <v>9</v>
      </c>
      <c r="W7042">
        <v>4.7</v>
      </c>
      <c r="AA7042">
        <v>3.4</v>
      </c>
      <c r="AS7042">
        <v>35</v>
      </c>
      <c r="BN7042">
        <v>0</v>
      </c>
      <c r="BO7042">
        <v>0.4</v>
      </c>
      <c r="BP7042" s="1">
        <v>42613</v>
      </c>
      <c r="BQ7042" s="1">
        <v>42643</v>
      </c>
      <c r="BR7042" t="s">
        <v>70</v>
      </c>
      <c r="BS7042" t="s">
        <v>71</v>
      </c>
    </row>
    <row r="7043" spans="1:71" x14ac:dyDescent="0.25">
      <c r="A7043">
        <v>7041</v>
      </c>
      <c r="B7043">
        <f t="shared" ref="B7043:B7106" si="110">(D7043*10000)+E7043</f>
        <v>1180140058</v>
      </c>
      <c r="C7043">
        <v>83818</v>
      </c>
      <c r="D7043">
        <v>118014</v>
      </c>
      <c r="E7043">
        <v>58</v>
      </c>
      <c r="F7043">
        <v>17763</v>
      </c>
      <c r="G7043">
        <v>1</v>
      </c>
      <c r="H7043" s="1">
        <v>42644</v>
      </c>
      <c r="I7043" s="1">
        <v>42765</v>
      </c>
      <c r="J7043">
        <v>1</v>
      </c>
      <c r="L7043" t="s">
        <v>159</v>
      </c>
      <c r="BN7043">
        <v>1</v>
      </c>
      <c r="BO7043">
        <v>1.1000000000000001</v>
      </c>
      <c r="BP7043" s="1">
        <v>42644</v>
      </c>
      <c r="BQ7043" s="1">
        <v>42673</v>
      </c>
      <c r="BR7043" t="s">
        <v>70</v>
      </c>
      <c r="BS7043" t="s">
        <v>71</v>
      </c>
    </row>
    <row r="7044" spans="1:71" x14ac:dyDescent="0.25">
      <c r="A7044">
        <v>7042</v>
      </c>
      <c r="B7044">
        <f t="shared" si="110"/>
        <v>1180140058</v>
      </c>
      <c r="C7044">
        <v>83818</v>
      </c>
      <c r="D7044">
        <v>118014</v>
      </c>
      <c r="E7044">
        <v>58</v>
      </c>
      <c r="F7044">
        <v>17763</v>
      </c>
      <c r="G7044">
        <v>1</v>
      </c>
      <c r="H7044" s="1">
        <v>42644</v>
      </c>
      <c r="I7044" s="1">
        <v>42765</v>
      </c>
      <c r="J7044">
        <v>2</v>
      </c>
      <c r="K7044" s="1">
        <v>42674</v>
      </c>
      <c r="L7044" t="s">
        <v>160</v>
      </c>
      <c r="R7044">
        <v>143.4</v>
      </c>
      <c r="S7044">
        <v>4.42</v>
      </c>
      <c r="T7044">
        <v>23</v>
      </c>
      <c r="V7044">
        <v>8.8000000000000007</v>
      </c>
      <c r="W7044">
        <v>5.0999999999999996</v>
      </c>
      <c r="AA7044">
        <v>3.5</v>
      </c>
      <c r="AS7044">
        <v>36</v>
      </c>
      <c r="BN7044">
        <v>1</v>
      </c>
      <c r="BO7044">
        <v>1.2</v>
      </c>
      <c r="BP7044" s="1">
        <v>42674</v>
      </c>
      <c r="BQ7044" s="1">
        <v>42704</v>
      </c>
      <c r="BR7044" t="s">
        <v>70</v>
      </c>
      <c r="BS7044" t="s">
        <v>71</v>
      </c>
    </row>
    <row r="7045" spans="1:71" x14ac:dyDescent="0.25">
      <c r="A7045">
        <v>7043</v>
      </c>
      <c r="B7045">
        <f t="shared" si="110"/>
        <v>1180140058</v>
      </c>
      <c r="C7045">
        <v>83818</v>
      </c>
      <c r="D7045">
        <v>118014</v>
      </c>
      <c r="E7045">
        <v>58</v>
      </c>
      <c r="F7045">
        <v>17763</v>
      </c>
      <c r="G7045">
        <v>1</v>
      </c>
      <c r="H7045" s="1">
        <v>42644</v>
      </c>
      <c r="I7045" s="1">
        <v>42765</v>
      </c>
      <c r="J7045">
        <v>3</v>
      </c>
      <c r="K7045" s="1">
        <v>42733</v>
      </c>
      <c r="L7045" t="s">
        <v>161</v>
      </c>
      <c r="M7045">
        <v>0</v>
      </c>
      <c r="N7045">
        <v>0</v>
      </c>
      <c r="P7045">
        <v>0</v>
      </c>
      <c r="Q7045">
        <v>1.87619047619047</v>
      </c>
      <c r="R7045">
        <v>139</v>
      </c>
      <c r="S7045">
        <v>4.3</v>
      </c>
      <c r="T7045">
        <v>23</v>
      </c>
      <c r="U7045">
        <v>11.84</v>
      </c>
      <c r="V7045">
        <v>8.5</v>
      </c>
      <c r="W7045">
        <v>4.3</v>
      </c>
      <c r="Z7045">
        <v>7.2</v>
      </c>
      <c r="AA7045">
        <v>4</v>
      </c>
      <c r="AB7045">
        <v>240.6</v>
      </c>
      <c r="AE7045">
        <v>62</v>
      </c>
      <c r="AG7045">
        <v>15</v>
      </c>
      <c r="AH7045">
        <v>19</v>
      </c>
      <c r="AJ7045">
        <v>7.3</v>
      </c>
      <c r="AK7045">
        <v>100</v>
      </c>
      <c r="AL7045">
        <v>131</v>
      </c>
      <c r="AM7045">
        <v>28</v>
      </c>
      <c r="AN7045">
        <v>90</v>
      </c>
      <c r="AO7045">
        <v>126</v>
      </c>
      <c r="AR7045">
        <v>10.1</v>
      </c>
      <c r="AS7045">
        <v>29.8</v>
      </c>
      <c r="AT7045">
        <v>84.9</v>
      </c>
      <c r="AU7045">
        <v>6.5</v>
      </c>
      <c r="AV7045">
        <v>59.1</v>
      </c>
      <c r="AW7045">
        <v>31.5</v>
      </c>
      <c r="AX7045">
        <v>237</v>
      </c>
      <c r="BB7045">
        <v>505.3</v>
      </c>
      <c r="BN7045">
        <v>1</v>
      </c>
      <c r="BO7045">
        <v>1.3</v>
      </c>
      <c r="BP7045" s="1">
        <v>42705</v>
      </c>
      <c r="BQ7045" s="1">
        <v>42734</v>
      </c>
      <c r="BR7045" t="s">
        <v>70</v>
      </c>
      <c r="BS7045" t="s">
        <v>71</v>
      </c>
    </row>
    <row r="7046" spans="1:71" x14ac:dyDescent="0.25">
      <c r="A7046">
        <v>7044</v>
      </c>
      <c r="B7046">
        <f t="shared" si="110"/>
        <v>1180140058</v>
      </c>
      <c r="C7046">
        <v>83818</v>
      </c>
      <c r="D7046">
        <v>118014</v>
      </c>
      <c r="E7046">
        <v>58</v>
      </c>
      <c r="F7046">
        <v>17763</v>
      </c>
      <c r="G7046">
        <v>1</v>
      </c>
      <c r="H7046" s="1">
        <v>42644</v>
      </c>
      <c r="I7046" s="1">
        <v>42765</v>
      </c>
      <c r="J7046">
        <v>4</v>
      </c>
      <c r="L7046" t="s">
        <v>162</v>
      </c>
      <c r="BN7046">
        <v>1</v>
      </c>
      <c r="BO7046">
        <v>1.4</v>
      </c>
      <c r="BP7046" s="1">
        <v>42735</v>
      </c>
      <c r="BQ7046" s="1">
        <v>42765</v>
      </c>
      <c r="BR7046" t="s">
        <v>70</v>
      </c>
      <c r="BS7046" t="s">
        <v>71</v>
      </c>
    </row>
    <row r="7047" spans="1:71" x14ac:dyDescent="0.25">
      <c r="A7047">
        <v>7045</v>
      </c>
      <c r="B7047">
        <f t="shared" si="110"/>
        <v>1180140058</v>
      </c>
      <c r="C7047">
        <v>96221</v>
      </c>
      <c r="D7047">
        <v>118014</v>
      </c>
      <c r="E7047">
        <v>58</v>
      </c>
      <c r="F7047">
        <v>17763</v>
      </c>
      <c r="G7047">
        <v>2</v>
      </c>
      <c r="H7047" s="1">
        <v>42766</v>
      </c>
      <c r="I7047" s="1">
        <v>42885</v>
      </c>
      <c r="J7047">
        <v>1</v>
      </c>
      <c r="K7047" s="1">
        <v>42793</v>
      </c>
      <c r="L7047" t="s">
        <v>163</v>
      </c>
      <c r="R7047">
        <v>140</v>
      </c>
      <c r="S7047">
        <v>4.7</v>
      </c>
      <c r="T7047">
        <v>23</v>
      </c>
      <c r="V7047">
        <v>9.1999999999999993</v>
      </c>
      <c r="W7047">
        <v>4</v>
      </c>
      <c r="AA7047">
        <v>4</v>
      </c>
      <c r="AS7047">
        <v>36.200000000000003</v>
      </c>
      <c r="BN7047">
        <v>2</v>
      </c>
      <c r="BO7047">
        <v>2.1</v>
      </c>
      <c r="BP7047" s="1">
        <v>42766</v>
      </c>
      <c r="BQ7047" s="1">
        <v>42794</v>
      </c>
      <c r="BR7047" t="s">
        <v>70</v>
      </c>
      <c r="BS7047" t="s">
        <v>71</v>
      </c>
    </row>
    <row r="7048" spans="1:71" x14ac:dyDescent="0.25">
      <c r="A7048">
        <v>7046</v>
      </c>
      <c r="B7048">
        <f t="shared" si="110"/>
        <v>1180140058</v>
      </c>
      <c r="C7048">
        <v>96221</v>
      </c>
      <c r="D7048">
        <v>118014</v>
      </c>
      <c r="E7048">
        <v>58</v>
      </c>
      <c r="F7048">
        <v>17763</v>
      </c>
      <c r="G7048">
        <v>2</v>
      </c>
      <c r="H7048" s="1">
        <v>42766</v>
      </c>
      <c r="I7048" s="1">
        <v>42885</v>
      </c>
      <c r="J7048">
        <v>2</v>
      </c>
      <c r="L7048" t="s">
        <v>164</v>
      </c>
      <c r="BN7048">
        <v>2</v>
      </c>
      <c r="BO7048">
        <v>2.2000000000000002</v>
      </c>
      <c r="BP7048" s="1">
        <v>42795</v>
      </c>
      <c r="BQ7048" s="1">
        <v>42824</v>
      </c>
      <c r="BR7048" t="s">
        <v>70</v>
      </c>
      <c r="BS7048" t="s">
        <v>71</v>
      </c>
    </row>
    <row r="7049" spans="1:71" x14ac:dyDescent="0.25">
      <c r="A7049">
        <v>7047</v>
      </c>
      <c r="B7049">
        <f t="shared" si="110"/>
        <v>1180140058</v>
      </c>
      <c r="C7049">
        <v>96221</v>
      </c>
      <c r="D7049">
        <v>118014</v>
      </c>
      <c r="E7049">
        <v>58</v>
      </c>
      <c r="F7049">
        <v>17763</v>
      </c>
      <c r="G7049">
        <v>2</v>
      </c>
      <c r="H7049" s="1">
        <v>42766</v>
      </c>
      <c r="I7049" s="1">
        <v>42885</v>
      </c>
      <c r="J7049">
        <v>3</v>
      </c>
      <c r="L7049" t="s">
        <v>165</v>
      </c>
      <c r="BN7049">
        <v>2</v>
      </c>
      <c r="BO7049">
        <v>2.2999999999999998</v>
      </c>
      <c r="BP7049" s="1">
        <v>42825</v>
      </c>
      <c r="BQ7049" s="1">
        <v>42855</v>
      </c>
      <c r="BR7049" t="s">
        <v>70</v>
      </c>
      <c r="BS7049" t="s">
        <v>71</v>
      </c>
    </row>
    <row r="7050" spans="1:71" x14ac:dyDescent="0.25">
      <c r="A7050">
        <v>7048</v>
      </c>
      <c r="B7050">
        <f t="shared" si="110"/>
        <v>1180140058</v>
      </c>
      <c r="C7050">
        <v>96221</v>
      </c>
      <c r="D7050">
        <v>118014</v>
      </c>
      <c r="E7050">
        <v>58</v>
      </c>
      <c r="F7050">
        <v>17763</v>
      </c>
      <c r="G7050">
        <v>2</v>
      </c>
      <c r="H7050" s="1">
        <v>42766</v>
      </c>
      <c r="I7050" s="1">
        <v>42885</v>
      </c>
      <c r="J7050">
        <v>4</v>
      </c>
      <c r="K7050" s="1">
        <v>42857</v>
      </c>
      <c r="L7050" t="s">
        <v>166</v>
      </c>
      <c r="R7050">
        <v>140</v>
      </c>
      <c r="S7050">
        <v>4.0999999999999996</v>
      </c>
      <c r="T7050">
        <v>21</v>
      </c>
      <c r="V7050">
        <v>8.1999999999999993</v>
      </c>
      <c r="W7050">
        <v>5.0999999999999996</v>
      </c>
      <c r="AA7050">
        <v>3.9</v>
      </c>
      <c r="AS7050">
        <v>33.799999999999997</v>
      </c>
      <c r="BN7050">
        <v>2</v>
      </c>
      <c r="BO7050">
        <v>2.4</v>
      </c>
      <c r="BP7050" s="1">
        <v>42856</v>
      </c>
      <c r="BQ7050" s="1">
        <v>42885</v>
      </c>
      <c r="BR7050" t="s">
        <v>70</v>
      </c>
      <c r="BS7050" t="s">
        <v>71</v>
      </c>
    </row>
    <row r="7051" spans="1:71" x14ac:dyDescent="0.25">
      <c r="A7051">
        <v>7049</v>
      </c>
      <c r="B7051">
        <f t="shared" si="110"/>
        <v>1180140058</v>
      </c>
      <c r="C7051">
        <v>110935</v>
      </c>
      <c r="D7051">
        <v>118014</v>
      </c>
      <c r="E7051">
        <v>58</v>
      </c>
      <c r="F7051">
        <v>17763</v>
      </c>
      <c r="G7051">
        <v>3</v>
      </c>
      <c r="H7051" s="1">
        <v>42886</v>
      </c>
      <c r="I7051" s="1">
        <v>43008</v>
      </c>
      <c r="J7051">
        <v>1</v>
      </c>
      <c r="L7051" t="s">
        <v>167</v>
      </c>
      <c r="BN7051">
        <v>3</v>
      </c>
      <c r="BO7051">
        <v>3.1</v>
      </c>
      <c r="BP7051" s="1">
        <v>42886</v>
      </c>
      <c r="BQ7051" s="1">
        <v>42916</v>
      </c>
      <c r="BR7051" t="s">
        <v>70</v>
      </c>
      <c r="BS7051" t="s">
        <v>71</v>
      </c>
    </row>
    <row r="7052" spans="1:71" x14ac:dyDescent="0.25">
      <c r="A7052">
        <v>7050</v>
      </c>
      <c r="B7052">
        <f t="shared" si="110"/>
        <v>1180140058</v>
      </c>
      <c r="C7052">
        <v>110935</v>
      </c>
      <c r="D7052">
        <v>118014</v>
      </c>
      <c r="E7052">
        <v>58</v>
      </c>
      <c r="F7052">
        <v>17763</v>
      </c>
      <c r="G7052">
        <v>3</v>
      </c>
      <c r="H7052" s="1">
        <v>42886</v>
      </c>
      <c r="I7052" s="1">
        <v>43008</v>
      </c>
      <c r="J7052">
        <v>2</v>
      </c>
      <c r="K7052" s="1">
        <v>42921</v>
      </c>
      <c r="L7052" t="s">
        <v>168</v>
      </c>
      <c r="Q7052">
        <v>1.8456790123456699</v>
      </c>
      <c r="R7052">
        <v>137</v>
      </c>
      <c r="S7052">
        <v>5</v>
      </c>
      <c r="T7052">
        <v>22</v>
      </c>
      <c r="U7052">
        <v>13.62</v>
      </c>
      <c r="V7052">
        <v>8.5</v>
      </c>
      <c r="W7052">
        <v>4.7</v>
      </c>
      <c r="Z7052">
        <v>7.7</v>
      </c>
      <c r="AA7052">
        <v>4</v>
      </c>
      <c r="AB7052">
        <v>512.70000000000005</v>
      </c>
      <c r="AE7052">
        <v>78</v>
      </c>
      <c r="AG7052">
        <v>13</v>
      </c>
      <c r="AH7052">
        <v>15</v>
      </c>
      <c r="AJ7052">
        <v>6.8</v>
      </c>
      <c r="AK7052">
        <v>95</v>
      </c>
      <c r="AL7052">
        <v>175</v>
      </c>
      <c r="AM7052">
        <v>28</v>
      </c>
      <c r="AN7052">
        <v>133</v>
      </c>
      <c r="AO7052">
        <v>171</v>
      </c>
      <c r="AR7052">
        <v>11.7</v>
      </c>
      <c r="AS7052">
        <v>34.299999999999997</v>
      </c>
      <c r="AT7052">
        <v>87.1</v>
      </c>
      <c r="AU7052">
        <v>5.58</v>
      </c>
      <c r="AV7052">
        <v>59.8</v>
      </c>
      <c r="AW7052">
        <v>32.4</v>
      </c>
      <c r="AX7052">
        <v>207</v>
      </c>
      <c r="BB7052">
        <v>587.29999999999995</v>
      </c>
      <c r="BN7052">
        <v>3</v>
      </c>
      <c r="BO7052">
        <v>3.2</v>
      </c>
      <c r="BP7052" s="1">
        <v>42917</v>
      </c>
      <c r="BQ7052" s="1">
        <v>42946</v>
      </c>
      <c r="BR7052" t="s">
        <v>70</v>
      </c>
      <c r="BS7052" t="s">
        <v>71</v>
      </c>
    </row>
    <row r="7053" spans="1:71" x14ac:dyDescent="0.25">
      <c r="A7053">
        <v>7051</v>
      </c>
      <c r="B7053">
        <f t="shared" si="110"/>
        <v>1180140058</v>
      </c>
      <c r="C7053">
        <v>110935</v>
      </c>
      <c r="D7053">
        <v>118014</v>
      </c>
      <c r="E7053">
        <v>58</v>
      </c>
      <c r="F7053">
        <v>17763</v>
      </c>
      <c r="G7053">
        <v>3</v>
      </c>
      <c r="H7053" s="1">
        <v>42886</v>
      </c>
      <c r="I7053" s="1">
        <v>43008</v>
      </c>
      <c r="J7053">
        <v>3</v>
      </c>
      <c r="L7053" t="s">
        <v>169</v>
      </c>
      <c r="BN7053">
        <v>3</v>
      </c>
      <c r="BO7053">
        <v>3.3</v>
      </c>
      <c r="BP7053" s="1">
        <v>42947</v>
      </c>
      <c r="BQ7053" s="1">
        <v>42977</v>
      </c>
      <c r="BR7053" t="s">
        <v>70</v>
      </c>
      <c r="BS7053" t="s">
        <v>71</v>
      </c>
    </row>
    <row r="7054" spans="1:71" x14ac:dyDescent="0.25">
      <c r="A7054">
        <v>7052</v>
      </c>
      <c r="B7054">
        <f t="shared" si="110"/>
        <v>1180140058</v>
      </c>
      <c r="C7054">
        <v>110935</v>
      </c>
      <c r="D7054">
        <v>118014</v>
      </c>
      <c r="E7054">
        <v>58</v>
      </c>
      <c r="F7054">
        <v>17763</v>
      </c>
      <c r="G7054">
        <v>3</v>
      </c>
      <c r="H7054" s="1">
        <v>42886</v>
      </c>
      <c r="I7054" s="1">
        <v>43008</v>
      </c>
      <c r="J7054">
        <v>4</v>
      </c>
      <c r="K7054" s="1">
        <v>42984</v>
      </c>
      <c r="L7054" t="s">
        <v>170</v>
      </c>
      <c r="R7054">
        <v>141.80000000000001</v>
      </c>
      <c r="S7054">
        <v>4.41</v>
      </c>
      <c r="T7054">
        <v>25</v>
      </c>
      <c r="V7054">
        <v>8.8000000000000007</v>
      </c>
      <c r="W7054">
        <v>4.5</v>
      </c>
      <c r="AA7054">
        <v>3.9</v>
      </c>
      <c r="AS7054">
        <v>35</v>
      </c>
      <c r="BN7054">
        <v>3</v>
      </c>
      <c r="BO7054">
        <v>3.4</v>
      </c>
      <c r="BP7054" s="1">
        <v>42978</v>
      </c>
      <c r="BQ7054" s="1">
        <v>43008</v>
      </c>
      <c r="BR7054" t="s">
        <v>70</v>
      </c>
      <c r="BS7054" t="s">
        <v>71</v>
      </c>
    </row>
    <row r="7055" spans="1:71" x14ac:dyDescent="0.25">
      <c r="A7055">
        <v>7053</v>
      </c>
      <c r="B7055">
        <f t="shared" si="110"/>
        <v>1180140062</v>
      </c>
      <c r="C7055">
        <v>69939</v>
      </c>
      <c r="D7055">
        <v>118014</v>
      </c>
      <c r="E7055">
        <v>62</v>
      </c>
      <c r="F7055">
        <v>17767</v>
      </c>
      <c r="G7055">
        <v>0</v>
      </c>
      <c r="H7055" s="1">
        <v>42521</v>
      </c>
      <c r="I7055" s="1">
        <v>42643</v>
      </c>
      <c r="J7055">
        <v>1</v>
      </c>
      <c r="K7055" s="1">
        <v>42521</v>
      </c>
      <c r="L7055" t="s">
        <v>155</v>
      </c>
      <c r="R7055">
        <v>136</v>
      </c>
      <c r="S7055">
        <v>3</v>
      </c>
      <c r="T7055">
        <v>28</v>
      </c>
      <c r="V7055">
        <v>8.3000000000000007</v>
      </c>
      <c r="W7055">
        <v>2.2000000000000002</v>
      </c>
      <c r="AA7055">
        <v>3.1</v>
      </c>
      <c r="AK7055">
        <v>85</v>
      </c>
      <c r="AS7055">
        <v>35.6</v>
      </c>
      <c r="BN7055">
        <v>0</v>
      </c>
      <c r="BO7055">
        <v>0.1</v>
      </c>
      <c r="BP7055" s="1">
        <v>42521</v>
      </c>
      <c r="BQ7055" s="1">
        <v>42551</v>
      </c>
      <c r="BR7055" t="s">
        <v>70</v>
      </c>
      <c r="BS7055" t="s">
        <v>71</v>
      </c>
    </row>
    <row r="7056" spans="1:71" x14ac:dyDescent="0.25">
      <c r="A7056">
        <v>7054</v>
      </c>
      <c r="B7056">
        <f t="shared" si="110"/>
        <v>1180140062</v>
      </c>
      <c r="C7056">
        <v>69939</v>
      </c>
      <c r="D7056">
        <v>118014</v>
      </c>
      <c r="E7056">
        <v>62</v>
      </c>
      <c r="F7056">
        <v>17767</v>
      </c>
      <c r="G7056">
        <v>0</v>
      </c>
      <c r="H7056" s="1">
        <v>42521</v>
      </c>
      <c r="I7056" s="1">
        <v>42643</v>
      </c>
      <c r="J7056">
        <v>2</v>
      </c>
      <c r="L7056" t="s">
        <v>156</v>
      </c>
      <c r="BN7056">
        <v>0</v>
      </c>
      <c r="BO7056">
        <v>0.2</v>
      </c>
      <c r="BP7056" s="1">
        <v>42552</v>
      </c>
      <c r="BQ7056" s="1">
        <v>42581</v>
      </c>
      <c r="BR7056" t="s">
        <v>70</v>
      </c>
      <c r="BS7056" t="s">
        <v>71</v>
      </c>
    </row>
    <row r="7057" spans="1:71" x14ac:dyDescent="0.25">
      <c r="A7057">
        <v>7055</v>
      </c>
      <c r="B7057">
        <f t="shared" si="110"/>
        <v>1180140062</v>
      </c>
      <c r="C7057">
        <v>69939</v>
      </c>
      <c r="D7057">
        <v>118014</v>
      </c>
      <c r="E7057">
        <v>62</v>
      </c>
      <c r="F7057">
        <v>17767</v>
      </c>
      <c r="G7057">
        <v>0</v>
      </c>
      <c r="H7057" s="1">
        <v>42521</v>
      </c>
      <c r="I7057" s="1">
        <v>42643</v>
      </c>
      <c r="J7057">
        <v>3</v>
      </c>
      <c r="K7057" s="1">
        <v>42585</v>
      </c>
      <c r="L7057" t="s">
        <v>157</v>
      </c>
      <c r="R7057">
        <v>130</v>
      </c>
      <c r="S7057">
        <v>3.9</v>
      </c>
      <c r="T7057">
        <v>24</v>
      </c>
      <c r="V7057">
        <v>7.6</v>
      </c>
      <c r="W7057">
        <v>4.4000000000000004</v>
      </c>
      <c r="AA7057">
        <v>3.3</v>
      </c>
      <c r="AK7057">
        <v>345</v>
      </c>
      <c r="AS7057">
        <v>31</v>
      </c>
      <c r="BN7057">
        <v>0</v>
      </c>
      <c r="BO7057">
        <v>0.3</v>
      </c>
      <c r="BP7057" s="1">
        <v>42582</v>
      </c>
      <c r="BQ7057" s="1">
        <v>42612</v>
      </c>
      <c r="BR7057" t="s">
        <v>70</v>
      </c>
      <c r="BS7057" t="s">
        <v>71</v>
      </c>
    </row>
    <row r="7058" spans="1:71" x14ac:dyDescent="0.25">
      <c r="A7058">
        <v>7056</v>
      </c>
      <c r="B7058">
        <f t="shared" si="110"/>
        <v>1180140062</v>
      </c>
      <c r="C7058">
        <v>69939</v>
      </c>
      <c r="D7058">
        <v>118014</v>
      </c>
      <c r="E7058">
        <v>62</v>
      </c>
      <c r="F7058">
        <v>17767</v>
      </c>
      <c r="G7058">
        <v>0</v>
      </c>
      <c r="H7058" s="1">
        <v>42521</v>
      </c>
      <c r="I7058" s="1">
        <v>42643</v>
      </c>
      <c r="J7058">
        <v>4</v>
      </c>
      <c r="K7058" s="1">
        <v>42634</v>
      </c>
      <c r="L7058" t="s">
        <v>158</v>
      </c>
      <c r="R7058">
        <v>141</v>
      </c>
      <c r="S7058">
        <v>4</v>
      </c>
      <c r="T7058">
        <v>29</v>
      </c>
      <c r="V7058">
        <v>8.4</v>
      </c>
      <c r="W7058">
        <v>4.9000000000000004</v>
      </c>
      <c r="AA7058">
        <v>3.5</v>
      </c>
      <c r="AK7058">
        <v>109</v>
      </c>
      <c r="BN7058">
        <v>0</v>
      </c>
      <c r="BO7058">
        <v>0.4</v>
      </c>
      <c r="BP7058" s="1">
        <v>42613</v>
      </c>
      <c r="BQ7058" s="1">
        <v>42643</v>
      </c>
      <c r="BR7058" t="s">
        <v>70</v>
      </c>
      <c r="BS7058" t="s">
        <v>71</v>
      </c>
    </row>
    <row r="7059" spans="1:71" x14ac:dyDescent="0.25">
      <c r="A7059">
        <v>7057</v>
      </c>
      <c r="B7059">
        <f t="shared" si="110"/>
        <v>1180140062</v>
      </c>
      <c r="C7059">
        <v>83819</v>
      </c>
      <c r="D7059">
        <v>118014</v>
      </c>
      <c r="E7059">
        <v>62</v>
      </c>
      <c r="F7059">
        <v>17767</v>
      </c>
      <c r="G7059">
        <v>1</v>
      </c>
      <c r="H7059" s="1">
        <v>42644</v>
      </c>
      <c r="I7059" s="1">
        <v>42765</v>
      </c>
      <c r="J7059">
        <v>1</v>
      </c>
      <c r="L7059" t="s">
        <v>159</v>
      </c>
      <c r="AK7059">
        <v>191</v>
      </c>
      <c r="BN7059">
        <v>1</v>
      </c>
      <c r="BO7059">
        <v>1.1000000000000001</v>
      </c>
      <c r="BP7059" s="1">
        <v>42644</v>
      </c>
      <c r="BQ7059" s="1">
        <v>42673</v>
      </c>
      <c r="BR7059" t="s">
        <v>70</v>
      </c>
      <c r="BS7059" t="s">
        <v>71</v>
      </c>
    </row>
    <row r="7060" spans="1:71" x14ac:dyDescent="0.25">
      <c r="A7060">
        <v>7058</v>
      </c>
      <c r="B7060">
        <f t="shared" si="110"/>
        <v>1180140062</v>
      </c>
      <c r="C7060">
        <v>83819</v>
      </c>
      <c r="D7060">
        <v>118014</v>
      </c>
      <c r="E7060">
        <v>62</v>
      </c>
      <c r="F7060">
        <v>17767</v>
      </c>
      <c r="G7060">
        <v>1</v>
      </c>
      <c r="H7060" s="1">
        <v>42644</v>
      </c>
      <c r="I7060" s="1">
        <v>42765</v>
      </c>
      <c r="J7060">
        <v>2</v>
      </c>
      <c r="K7060" s="1">
        <v>42697</v>
      </c>
      <c r="L7060" t="s">
        <v>160</v>
      </c>
      <c r="R7060">
        <v>138</v>
      </c>
      <c r="S7060">
        <v>3.4</v>
      </c>
      <c r="T7060">
        <v>26</v>
      </c>
      <c r="V7060">
        <v>8.6</v>
      </c>
      <c r="W7060">
        <v>5</v>
      </c>
      <c r="AA7060">
        <v>3.8</v>
      </c>
      <c r="AS7060">
        <v>32.1</v>
      </c>
      <c r="BN7060">
        <v>1</v>
      </c>
      <c r="BO7060">
        <v>1.2</v>
      </c>
      <c r="BP7060" s="1">
        <v>42674</v>
      </c>
      <c r="BQ7060" s="1">
        <v>42704</v>
      </c>
      <c r="BR7060" t="s">
        <v>70</v>
      </c>
      <c r="BS7060" t="s">
        <v>71</v>
      </c>
    </row>
    <row r="7061" spans="1:71" x14ac:dyDescent="0.25">
      <c r="A7061">
        <v>7059</v>
      </c>
      <c r="B7061">
        <f t="shared" si="110"/>
        <v>1180140062</v>
      </c>
      <c r="C7061">
        <v>83819</v>
      </c>
      <c r="D7061">
        <v>118014</v>
      </c>
      <c r="E7061">
        <v>62</v>
      </c>
      <c r="F7061">
        <v>17767</v>
      </c>
      <c r="G7061">
        <v>1</v>
      </c>
      <c r="H7061" s="1">
        <v>42644</v>
      </c>
      <c r="I7061" s="1">
        <v>42765</v>
      </c>
      <c r="J7061">
        <v>3</v>
      </c>
      <c r="L7061" t="s">
        <v>161</v>
      </c>
      <c r="BN7061">
        <v>1</v>
      </c>
      <c r="BO7061">
        <v>1.3</v>
      </c>
      <c r="BP7061" s="1">
        <v>42705</v>
      </c>
      <c r="BQ7061" s="1">
        <v>42734</v>
      </c>
      <c r="BR7061" t="s">
        <v>70</v>
      </c>
      <c r="BS7061" t="s">
        <v>71</v>
      </c>
    </row>
    <row r="7062" spans="1:71" x14ac:dyDescent="0.25">
      <c r="A7062">
        <v>7060</v>
      </c>
      <c r="B7062">
        <f t="shared" si="110"/>
        <v>1180140062</v>
      </c>
      <c r="C7062">
        <v>83819</v>
      </c>
      <c r="D7062">
        <v>118014</v>
      </c>
      <c r="E7062">
        <v>62</v>
      </c>
      <c r="F7062">
        <v>17767</v>
      </c>
      <c r="G7062">
        <v>1</v>
      </c>
      <c r="H7062" s="1">
        <v>42644</v>
      </c>
      <c r="I7062" s="1">
        <v>42765</v>
      </c>
      <c r="J7062">
        <v>4</v>
      </c>
      <c r="K7062" s="1">
        <v>42753</v>
      </c>
      <c r="L7062" t="s">
        <v>162</v>
      </c>
      <c r="M7062">
        <v>0</v>
      </c>
      <c r="N7062">
        <v>0</v>
      </c>
      <c r="P7062">
        <v>0</v>
      </c>
      <c r="Q7062">
        <v>3.97849462365591</v>
      </c>
      <c r="R7062">
        <v>132</v>
      </c>
      <c r="S7062">
        <v>3.9</v>
      </c>
      <c r="T7062">
        <v>22</v>
      </c>
      <c r="U7062">
        <v>7.78</v>
      </c>
      <c r="V7062">
        <v>8.3000000000000007</v>
      </c>
      <c r="W7062">
        <v>3.3</v>
      </c>
      <c r="Z7062">
        <v>7</v>
      </c>
      <c r="AA7062">
        <v>3.5</v>
      </c>
      <c r="AB7062">
        <v>329.1</v>
      </c>
      <c r="AE7062">
        <v>260</v>
      </c>
      <c r="AG7062">
        <v>18</v>
      </c>
      <c r="AH7062">
        <v>30</v>
      </c>
      <c r="AJ7062">
        <v>6.2</v>
      </c>
      <c r="AK7062">
        <v>548</v>
      </c>
      <c r="AL7062">
        <v>311</v>
      </c>
      <c r="AM7062">
        <v>54</v>
      </c>
      <c r="AN7062">
        <v>216</v>
      </c>
      <c r="AO7062">
        <v>287</v>
      </c>
      <c r="AP7062">
        <v>9.9</v>
      </c>
      <c r="AR7062">
        <v>11.2</v>
      </c>
      <c r="AS7062">
        <v>34.700000000000003</v>
      </c>
      <c r="AT7062">
        <v>77.3</v>
      </c>
      <c r="AU7062">
        <v>10.5</v>
      </c>
      <c r="AV7062">
        <v>74</v>
      </c>
      <c r="AW7062">
        <v>18.600000000000001</v>
      </c>
      <c r="AX7062">
        <v>254</v>
      </c>
      <c r="BB7062">
        <v>701.7</v>
      </c>
      <c r="BN7062">
        <v>1</v>
      </c>
      <c r="BO7062">
        <v>1.4</v>
      </c>
      <c r="BP7062" s="1">
        <v>42735</v>
      </c>
      <c r="BQ7062" s="1">
        <v>42765</v>
      </c>
      <c r="BR7062" t="s">
        <v>70</v>
      </c>
      <c r="BS7062" t="s">
        <v>71</v>
      </c>
    </row>
    <row r="7063" spans="1:71" x14ac:dyDescent="0.25">
      <c r="A7063">
        <v>7061</v>
      </c>
      <c r="B7063">
        <f t="shared" si="110"/>
        <v>1180140062</v>
      </c>
      <c r="C7063">
        <v>96222</v>
      </c>
      <c r="D7063">
        <v>118014</v>
      </c>
      <c r="E7063">
        <v>62</v>
      </c>
      <c r="F7063">
        <v>17767</v>
      </c>
      <c r="G7063">
        <v>2</v>
      </c>
      <c r="H7063" s="1">
        <v>42766</v>
      </c>
      <c r="I7063" s="1">
        <v>42885</v>
      </c>
      <c r="J7063">
        <v>1</v>
      </c>
      <c r="L7063" t="s">
        <v>163</v>
      </c>
      <c r="BN7063">
        <v>2</v>
      </c>
      <c r="BO7063">
        <v>2.1</v>
      </c>
      <c r="BP7063" s="1">
        <v>42766</v>
      </c>
      <c r="BQ7063" s="1">
        <v>42794</v>
      </c>
      <c r="BR7063" t="s">
        <v>70</v>
      </c>
      <c r="BS7063" t="s">
        <v>71</v>
      </c>
    </row>
    <row r="7064" spans="1:71" x14ac:dyDescent="0.25">
      <c r="A7064">
        <v>7062</v>
      </c>
      <c r="B7064">
        <f t="shared" si="110"/>
        <v>1180140062</v>
      </c>
      <c r="C7064">
        <v>96222</v>
      </c>
      <c r="D7064">
        <v>118014</v>
      </c>
      <c r="E7064">
        <v>62</v>
      </c>
      <c r="F7064">
        <v>17767</v>
      </c>
      <c r="G7064">
        <v>2</v>
      </c>
      <c r="H7064" s="1">
        <v>42766</v>
      </c>
      <c r="I7064" s="1">
        <v>42885</v>
      </c>
      <c r="J7064">
        <v>2</v>
      </c>
      <c r="K7064" s="1">
        <v>42816</v>
      </c>
      <c r="L7064" t="s">
        <v>164</v>
      </c>
      <c r="R7064">
        <v>135</v>
      </c>
      <c r="S7064">
        <v>4</v>
      </c>
      <c r="T7064">
        <v>25</v>
      </c>
      <c r="V7064">
        <v>8.6999999999999993</v>
      </c>
      <c r="W7064">
        <v>3.5</v>
      </c>
      <c r="AA7064">
        <v>3.3</v>
      </c>
      <c r="AK7064">
        <v>137</v>
      </c>
      <c r="AS7064">
        <v>33.799999999999997</v>
      </c>
      <c r="BN7064">
        <v>2</v>
      </c>
      <c r="BO7064">
        <v>2.2000000000000002</v>
      </c>
      <c r="BP7064" s="1">
        <v>42795</v>
      </c>
      <c r="BQ7064" s="1">
        <v>42824</v>
      </c>
      <c r="BR7064" t="s">
        <v>70</v>
      </c>
      <c r="BS7064" t="s">
        <v>71</v>
      </c>
    </row>
    <row r="7065" spans="1:71" x14ac:dyDescent="0.25">
      <c r="A7065">
        <v>7063</v>
      </c>
      <c r="B7065">
        <f t="shared" si="110"/>
        <v>1180140062</v>
      </c>
      <c r="C7065">
        <v>96222</v>
      </c>
      <c r="D7065">
        <v>118014</v>
      </c>
      <c r="E7065">
        <v>62</v>
      </c>
      <c r="F7065">
        <v>17767</v>
      </c>
      <c r="G7065">
        <v>2</v>
      </c>
      <c r="H7065" s="1">
        <v>42766</v>
      </c>
      <c r="I7065" s="1">
        <v>42885</v>
      </c>
      <c r="J7065">
        <v>3</v>
      </c>
      <c r="L7065" t="s">
        <v>165</v>
      </c>
      <c r="BN7065">
        <v>2</v>
      </c>
      <c r="BO7065">
        <v>2.2999999999999998</v>
      </c>
      <c r="BP7065" s="1">
        <v>42825</v>
      </c>
      <c r="BQ7065" s="1">
        <v>42855</v>
      </c>
      <c r="BR7065" t="s">
        <v>70</v>
      </c>
      <c r="BS7065" t="s">
        <v>71</v>
      </c>
    </row>
    <row r="7066" spans="1:71" x14ac:dyDescent="0.25">
      <c r="A7066">
        <v>7064</v>
      </c>
      <c r="B7066">
        <f t="shared" si="110"/>
        <v>1180140062</v>
      </c>
      <c r="C7066">
        <v>96222</v>
      </c>
      <c r="D7066">
        <v>118014</v>
      </c>
      <c r="E7066">
        <v>62</v>
      </c>
      <c r="F7066">
        <v>17767</v>
      </c>
      <c r="G7066">
        <v>2</v>
      </c>
      <c r="H7066" s="1">
        <v>42766</v>
      </c>
      <c r="I7066" s="1">
        <v>42885</v>
      </c>
      <c r="J7066">
        <v>4</v>
      </c>
      <c r="K7066" s="1">
        <v>42879</v>
      </c>
      <c r="L7066" t="s">
        <v>166</v>
      </c>
      <c r="R7066">
        <v>133</v>
      </c>
      <c r="S7066">
        <v>3.5</v>
      </c>
      <c r="T7066">
        <v>24</v>
      </c>
      <c r="V7066">
        <v>7.9</v>
      </c>
      <c r="W7066">
        <v>3.5</v>
      </c>
      <c r="AA7066">
        <v>3.2</v>
      </c>
      <c r="AK7066">
        <v>353</v>
      </c>
      <c r="AS7066">
        <v>32.799999999999997</v>
      </c>
      <c r="BN7066">
        <v>2</v>
      </c>
      <c r="BO7066">
        <v>2.4</v>
      </c>
      <c r="BP7066" s="1">
        <v>42856</v>
      </c>
      <c r="BQ7066" s="1">
        <v>42885</v>
      </c>
      <c r="BR7066" t="s">
        <v>70</v>
      </c>
      <c r="BS7066" t="s">
        <v>71</v>
      </c>
    </row>
    <row r="7067" spans="1:71" x14ac:dyDescent="0.25">
      <c r="A7067">
        <v>7065</v>
      </c>
      <c r="B7067">
        <f t="shared" si="110"/>
        <v>1180140062</v>
      </c>
      <c r="C7067">
        <v>110936</v>
      </c>
      <c r="D7067">
        <v>118014</v>
      </c>
      <c r="E7067">
        <v>62</v>
      </c>
      <c r="F7067">
        <v>17767</v>
      </c>
      <c r="G7067">
        <v>3</v>
      </c>
      <c r="H7067" s="1">
        <v>42886</v>
      </c>
      <c r="I7067" s="1">
        <v>43008</v>
      </c>
      <c r="J7067">
        <v>1</v>
      </c>
      <c r="L7067" t="s">
        <v>167</v>
      </c>
      <c r="BN7067">
        <v>3</v>
      </c>
      <c r="BO7067">
        <v>3.1</v>
      </c>
      <c r="BP7067" s="1">
        <v>42886</v>
      </c>
      <c r="BQ7067" s="1">
        <v>42916</v>
      </c>
      <c r="BR7067" t="s">
        <v>70</v>
      </c>
      <c r="BS7067" t="s">
        <v>71</v>
      </c>
    </row>
    <row r="7068" spans="1:71" x14ac:dyDescent="0.25">
      <c r="A7068">
        <v>7066</v>
      </c>
      <c r="B7068">
        <f t="shared" si="110"/>
        <v>1180140062</v>
      </c>
      <c r="C7068">
        <v>110936</v>
      </c>
      <c r="D7068">
        <v>118014</v>
      </c>
      <c r="E7068">
        <v>62</v>
      </c>
      <c r="F7068">
        <v>17767</v>
      </c>
      <c r="G7068">
        <v>3</v>
      </c>
      <c r="H7068" s="1">
        <v>42886</v>
      </c>
      <c r="I7068" s="1">
        <v>43008</v>
      </c>
      <c r="J7068">
        <v>2</v>
      </c>
      <c r="K7068" s="1">
        <v>42935</v>
      </c>
      <c r="L7068" t="s">
        <v>168</v>
      </c>
      <c r="Q7068">
        <v>2.1672727272727199</v>
      </c>
      <c r="R7068">
        <v>139</v>
      </c>
      <c r="S7068">
        <v>3.1</v>
      </c>
      <c r="T7068">
        <v>26</v>
      </c>
      <c r="U7068">
        <v>7.82</v>
      </c>
      <c r="V7068">
        <v>8.3000000000000007</v>
      </c>
      <c r="W7068">
        <v>2.8</v>
      </c>
      <c r="Z7068">
        <v>6.7</v>
      </c>
      <c r="AA7068">
        <v>3.1</v>
      </c>
      <c r="AB7068">
        <v>218.5</v>
      </c>
      <c r="AE7068">
        <v>80</v>
      </c>
      <c r="AG7068">
        <v>23</v>
      </c>
      <c r="AH7068">
        <v>15</v>
      </c>
      <c r="AJ7068">
        <v>4.5</v>
      </c>
      <c r="AK7068">
        <v>92</v>
      </c>
      <c r="AL7068">
        <v>146</v>
      </c>
      <c r="AM7068">
        <v>37</v>
      </c>
      <c r="AN7068">
        <v>91</v>
      </c>
      <c r="AO7068">
        <v>106</v>
      </c>
      <c r="AP7068">
        <v>7.8</v>
      </c>
      <c r="AR7068">
        <v>9.1999999999999993</v>
      </c>
      <c r="AS7068">
        <v>30.1</v>
      </c>
      <c r="AT7068">
        <v>80.099999999999994</v>
      </c>
      <c r="AU7068">
        <v>7.64</v>
      </c>
      <c r="AV7068">
        <v>59.6</v>
      </c>
      <c r="AW7068">
        <v>27.5</v>
      </c>
      <c r="AX7068">
        <v>285</v>
      </c>
      <c r="BB7068">
        <v>481</v>
      </c>
      <c r="BN7068">
        <v>3</v>
      </c>
      <c r="BO7068">
        <v>3.2</v>
      </c>
      <c r="BP7068" s="1">
        <v>42917</v>
      </c>
      <c r="BQ7068" s="1">
        <v>42946</v>
      </c>
      <c r="BR7068" t="s">
        <v>70</v>
      </c>
      <c r="BS7068" t="s">
        <v>71</v>
      </c>
    </row>
    <row r="7069" spans="1:71" x14ac:dyDescent="0.25">
      <c r="A7069">
        <v>7067</v>
      </c>
      <c r="B7069">
        <f t="shared" si="110"/>
        <v>1180140062</v>
      </c>
      <c r="C7069">
        <v>110936</v>
      </c>
      <c r="D7069">
        <v>118014</v>
      </c>
      <c r="E7069">
        <v>62</v>
      </c>
      <c r="F7069">
        <v>17767</v>
      </c>
      <c r="G7069">
        <v>3</v>
      </c>
      <c r="H7069" s="1">
        <v>42886</v>
      </c>
      <c r="I7069" s="1">
        <v>43008</v>
      </c>
      <c r="J7069">
        <v>3</v>
      </c>
      <c r="L7069" t="s">
        <v>169</v>
      </c>
      <c r="BN7069">
        <v>3</v>
      </c>
      <c r="BO7069">
        <v>3.3</v>
      </c>
      <c r="BP7069" s="1">
        <v>42947</v>
      </c>
      <c r="BQ7069" s="1">
        <v>42977</v>
      </c>
      <c r="BR7069" t="s">
        <v>70</v>
      </c>
      <c r="BS7069" t="s">
        <v>71</v>
      </c>
    </row>
    <row r="7070" spans="1:71" x14ac:dyDescent="0.25">
      <c r="A7070">
        <v>7068</v>
      </c>
      <c r="B7070">
        <f t="shared" si="110"/>
        <v>1180140062</v>
      </c>
      <c r="C7070">
        <v>110936</v>
      </c>
      <c r="D7070">
        <v>118014</v>
      </c>
      <c r="E7070">
        <v>62</v>
      </c>
      <c r="F7070">
        <v>17767</v>
      </c>
      <c r="G7070">
        <v>3</v>
      </c>
      <c r="H7070" s="1">
        <v>42886</v>
      </c>
      <c r="I7070" s="1">
        <v>43008</v>
      </c>
      <c r="J7070">
        <v>4</v>
      </c>
      <c r="K7070" s="1">
        <v>42998</v>
      </c>
      <c r="L7070" t="s">
        <v>170</v>
      </c>
      <c r="Q7070">
        <v>2.45703125</v>
      </c>
      <c r="R7070">
        <v>138</v>
      </c>
      <c r="S7070">
        <v>3.7</v>
      </c>
      <c r="T7070">
        <v>29</v>
      </c>
      <c r="U7070">
        <v>8.17</v>
      </c>
      <c r="V7070">
        <v>8.8000000000000007</v>
      </c>
      <c r="W7070">
        <v>3</v>
      </c>
      <c r="AA7070">
        <v>3.2</v>
      </c>
      <c r="AK7070">
        <v>133</v>
      </c>
      <c r="AR7070">
        <v>9.1999999999999993</v>
      </c>
      <c r="AS7070">
        <v>29.5</v>
      </c>
      <c r="AT7070">
        <v>80.2</v>
      </c>
      <c r="AU7070">
        <v>9.02</v>
      </c>
      <c r="AV7070">
        <v>62.9</v>
      </c>
      <c r="AW7070">
        <v>25.6</v>
      </c>
      <c r="AX7070">
        <v>208</v>
      </c>
      <c r="BN7070">
        <v>3</v>
      </c>
      <c r="BO7070">
        <v>3.4</v>
      </c>
      <c r="BP7070" s="1">
        <v>42978</v>
      </c>
      <c r="BQ7070" s="1">
        <v>43008</v>
      </c>
      <c r="BR7070" t="s">
        <v>70</v>
      </c>
      <c r="BS7070" t="s">
        <v>71</v>
      </c>
    </row>
    <row r="7071" spans="1:71" x14ac:dyDescent="0.25">
      <c r="A7071">
        <v>7069</v>
      </c>
      <c r="B7071">
        <f t="shared" si="110"/>
        <v>1180140063</v>
      </c>
      <c r="C7071">
        <v>69940</v>
      </c>
      <c r="D7071">
        <v>118014</v>
      </c>
      <c r="E7071">
        <v>63</v>
      </c>
      <c r="F7071">
        <v>17768</v>
      </c>
      <c r="G7071">
        <v>0</v>
      </c>
      <c r="H7071" s="1">
        <v>42521</v>
      </c>
      <c r="I7071" s="1">
        <v>42643</v>
      </c>
      <c r="J7071">
        <v>1</v>
      </c>
      <c r="K7071" s="1">
        <v>42522</v>
      </c>
      <c r="L7071" t="s">
        <v>155</v>
      </c>
      <c r="R7071">
        <v>137</v>
      </c>
      <c r="S7071">
        <v>2.1</v>
      </c>
      <c r="T7071">
        <v>27</v>
      </c>
      <c r="V7071">
        <v>7.6</v>
      </c>
      <c r="W7071">
        <v>2.7</v>
      </c>
      <c r="AA7071">
        <v>2.4</v>
      </c>
      <c r="AK7071">
        <v>118</v>
      </c>
      <c r="AS7071">
        <v>24.1</v>
      </c>
      <c r="BN7071">
        <v>0</v>
      </c>
      <c r="BO7071">
        <v>0.1</v>
      </c>
      <c r="BP7071" s="1">
        <v>42521</v>
      </c>
      <c r="BQ7071" s="1">
        <v>42551</v>
      </c>
      <c r="BR7071" t="s">
        <v>70</v>
      </c>
      <c r="BS7071" t="s">
        <v>71</v>
      </c>
    </row>
    <row r="7072" spans="1:71" x14ac:dyDescent="0.25">
      <c r="A7072">
        <v>7070</v>
      </c>
      <c r="B7072">
        <f t="shared" si="110"/>
        <v>1180140063</v>
      </c>
      <c r="C7072">
        <v>69940</v>
      </c>
      <c r="D7072">
        <v>118014</v>
      </c>
      <c r="E7072">
        <v>63</v>
      </c>
      <c r="F7072">
        <v>17768</v>
      </c>
      <c r="G7072">
        <v>0</v>
      </c>
      <c r="H7072" s="1">
        <v>42521</v>
      </c>
      <c r="I7072" s="1">
        <v>42643</v>
      </c>
      <c r="J7072">
        <v>2</v>
      </c>
      <c r="L7072" t="s">
        <v>156</v>
      </c>
      <c r="BN7072">
        <v>0</v>
      </c>
      <c r="BO7072">
        <v>0.2</v>
      </c>
      <c r="BP7072" s="1">
        <v>42552</v>
      </c>
      <c r="BQ7072" s="1">
        <v>42581</v>
      </c>
      <c r="BR7072" t="s">
        <v>70</v>
      </c>
      <c r="BS7072" t="s">
        <v>71</v>
      </c>
    </row>
    <row r="7073" spans="1:71" x14ac:dyDescent="0.25">
      <c r="A7073">
        <v>7071</v>
      </c>
      <c r="B7073">
        <f t="shared" si="110"/>
        <v>1180140063</v>
      </c>
      <c r="C7073">
        <v>69940</v>
      </c>
      <c r="D7073">
        <v>118014</v>
      </c>
      <c r="E7073">
        <v>63</v>
      </c>
      <c r="F7073">
        <v>17768</v>
      </c>
      <c r="G7073">
        <v>0</v>
      </c>
      <c r="H7073" s="1">
        <v>42521</v>
      </c>
      <c r="I7073" s="1">
        <v>42643</v>
      </c>
      <c r="J7073">
        <v>3</v>
      </c>
      <c r="L7073" t="s">
        <v>157</v>
      </c>
      <c r="BN7073">
        <v>0</v>
      </c>
      <c r="BO7073">
        <v>0.3</v>
      </c>
      <c r="BP7073" s="1">
        <v>42582</v>
      </c>
      <c r="BQ7073" s="1">
        <v>42612</v>
      </c>
      <c r="BR7073" t="s">
        <v>70</v>
      </c>
      <c r="BS7073" t="s">
        <v>71</v>
      </c>
    </row>
    <row r="7074" spans="1:71" x14ac:dyDescent="0.25">
      <c r="A7074">
        <v>7072</v>
      </c>
      <c r="B7074">
        <f t="shared" si="110"/>
        <v>1180140063</v>
      </c>
      <c r="C7074">
        <v>69940</v>
      </c>
      <c r="D7074">
        <v>118014</v>
      </c>
      <c r="E7074">
        <v>63</v>
      </c>
      <c r="F7074">
        <v>17768</v>
      </c>
      <c r="G7074">
        <v>0</v>
      </c>
      <c r="H7074" s="1">
        <v>42521</v>
      </c>
      <c r="I7074" s="1">
        <v>42643</v>
      </c>
      <c r="J7074">
        <v>4</v>
      </c>
      <c r="K7074" s="1">
        <v>42629</v>
      </c>
      <c r="L7074" t="s">
        <v>158</v>
      </c>
      <c r="Q7074">
        <v>2.4230769230769198</v>
      </c>
      <c r="R7074">
        <v>146</v>
      </c>
      <c r="S7074">
        <v>4.1399999999999997</v>
      </c>
      <c r="T7074">
        <v>23</v>
      </c>
      <c r="V7074">
        <v>7.5</v>
      </c>
      <c r="W7074">
        <v>2.7</v>
      </c>
      <c r="Y7074">
        <v>4.8600000000000003</v>
      </c>
      <c r="AA7074">
        <v>2.6</v>
      </c>
      <c r="AK7074">
        <v>76</v>
      </c>
      <c r="AS7074">
        <v>23</v>
      </c>
      <c r="AT7074">
        <v>76.5</v>
      </c>
      <c r="AU7074">
        <v>6.05</v>
      </c>
      <c r="AV7074">
        <v>63</v>
      </c>
      <c r="AW7074">
        <v>26</v>
      </c>
      <c r="AX7074">
        <v>384</v>
      </c>
      <c r="BN7074">
        <v>0</v>
      </c>
      <c r="BO7074">
        <v>0.4</v>
      </c>
      <c r="BP7074" s="1">
        <v>42613</v>
      </c>
      <c r="BQ7074" s="1">
        <v>42643</v>
      </c>
      <c r="BR7074" t="s">
        <v>70</v>
      </c>
      <c r="BS7074" t="s">
        <v>71</v>
      </c>
    </row>
    <row r="7075" spans="1:71" x14ac:dyDescent="0.25">
      <c r="A7075">
        <v>7073</v>
      </c>
      <c r="B7075">
        <f t="shared" si="110"/>
        <v>1180140063</v>
      </c>
      <c r="C7075">
        <v>83820</v>
      </c>
      <c r="D7075">
        <v>118014</v>
      </c>
      <c r="E7075">
        <v>63</v>
      </c>
      <c r="F7075">
        <v>17768</v>
      </c>
      <c r="G7075">
        <v>1</v>
      </c>
      <c r="H7075" s="1">
        <v>42644</v>
      </c>
      <c r="I7075" s="1">
        <v>42765</v>
      </c>
      <c r="J7075">
        <v>1</v>
      </c>
      <c r="K7075" s="1">
        <v>42650</v>
      </c>
      <c r="L7075" t="s">
        <v>159</v>
      </c>
      <c r="Q7075">
        <v>16.436363636363598</v>
      </c>
      <c r="R7075">
        <v>137</v>
      </c>
      <c r="S7075">
        <v>4</v>
      </c>
      <c r="T7075">
        <v>20</v>
      </c>
      <c r="U7075">
        <v>7.27</v>
      </c>
      <c r="AK7075">
        <v>153</v>
      </c>
      <c r="AR7075">
        <v>8</v>
      </c>
      <c r="AS7075">
        <v>24.7</v>
      </c>
      <c r="AT7075">
        <v>77.400000000000006</v>
      </c>
      <c r="AU7075">
        <v>7</v>
      </c>
      <c r="AV7075">
        <v>90.4</v>
      </c>
      <c r="AW7075">
        <v>5.5</v>
      </c>
      <c r="AX7075">
        <v>142</v>
      </c>
      <c r="BN7075">
        <v>1</v>
      </c>
      <c r="BO7075">
        <v>1.1000000000000001</v>
      </c>
      <c r="BP7075" s="1">
        <v>42644</v>
      </c>
      <c r="BQ7075" s="1">
        <v>42673</v>
      </c>
      <c r="BR7075" t="s">
        <v>70</v>
      </c>
      <c r="BS7075" t="s">
        <v>71</v>
      </c>
    </row>
    <row r="7076" spans="1:71" x14ac:dyDescent="0.25">
      <c r="A7076">
        <v>7074</v>
      </c>
      <c r="B7076">
        <f t="shared" si="110"/>
        <v>1180140063</v>
      </c>
      <c r="C7076">
        <v>83820</v>
      </c>
      <c r="D7076">
        <v>118014</v>
      </c>
      <c r="E7076">
        <v>63</v>
      </c>
      <c r="F7076">
        <v>17768</v>
      </c>
      <c r="G7076">
        <v>1</v>
      </c>
      <c r="H7076" s="1">
        <v>42644</v>
      </c>
      <c r="I7076" s="1">
        <v>42765</v>
      </c>
      <c r="J7076">
        <v>2</v>
      </c>
      <c r="K7076" s="1">
        <v>42697</v>
      </c>
      <c r="L7076" t="s">
        <v>160</v>
      </c>
      <c r="R7076">
        <v>138</v>
      </c>
      <c r="S7076">
        <v>2.8</v>
      </c>
      <c r="T7076">
        <v>25</v>
      </c>
      <c r="V7076">
        <v>7.9</v>
      </c>
      <c r="W7076">
        <v>2.6</v>
      </c>
      <c r="AA7076">
        <v>3.2</v>
      </c>
      <c r="AK7076">
        <v>167</v>
      </c>
      <c r="AS7076">
        <v>22.1</v>
      </c>
      <c r="BN7076">
        <v>1</v>
      </c>
      <c r="BO7076">
        <v>1.2</v>
      </c>
      <c r="BP7076" s="1">
        <v>42674</v>
      </c>
      <c r="BQ7076" s="1">
        <v>42704</v>
      </c>
      <c r="BR7076" t="s">
        <v>70</v>
      </c>
      <c r="BS7076" t="s">
        <v>71</v>
      </c>
    </row>
    <row r="7077" spans="1:71" x14ac:dyDescent="0.25">
      <c r="A7077">
        <v>7075</v>
      </c>
      <c r="B7077">
        <f t="shared" si="110"/>
        <v>1180140063</v>
      </c>
      <c r="C7077">
        <v>83820</v>
      </c>
      <c r="D7077">
        <v>118014</v>
      </c>
      <c r="E7077">
        <v>63</v>
      </c>
      <c r="F7077">
        <v>17768</v>
      </c>
      <c r="G7077">
        <v>1</v>
      </c>
      <c r="H7077" s="1">
        <v>42644</v>
      </c>
      <c r="I7077" s="1">
        <v>42765</v>
      </c>
      <c r="J7077">
        <v>3</v>
      </c>
      <c r="L7077" t="s">
        <v>161</v>
      </c>
      <c r="BN7077">
        <v>1</v>
      </c>
      <c r="BO7077">
        <v>1.3</v>
      </c>
      <c r="BP7077" s="1">
        <v>42705</v>
      </c>
      <c r="BQ7077" s="1">
        <v>42734</v>
      </c>
      <c r="BR7077" t="s">
        <v>70</v>
      </c>
      <c r="BS7077" t="s">
        <v>71</v>
      </c>
    </row>
    <row r="7078" spans="1:71" x14ac:dyDescent="0.25">
      <c r="A7078">
        <v>7076</v>
      </c>
      <c r="B7078">
        <f t="shared" si="110"/>
        <v>1180140063</v>
      </c>
      <c r="C7078">
        <v>83820</v>
      </c>
      <c r="D7078">
        <v>118014</v>
      </c>
      <c r="E7078">
        <v>63</v>
      </c>
      <c r="F7078">
        <v>17768</v>
      </c>
      <c r="G7078">
        <v>1</v>
      </c>
      <c r="H7078" s="1">
        <v>42644</v>
      </c>
      <c r="I7078" s="1">
        <v>42765</v>
      </c>
      <c r="J7078">
        <v>4</v>
      </c>
      <c r="K7078" s="1">
        <v>42753</v>
      </c>
      <c r="L7078" t="s">
        <v>162</v>
      </c>
      <c r="M7078">
        <v>0</v>
      </c>
      <c r="N7078">
        <v>0</v>
      </c>
      <c r="P7078">
        <v>0</v>
      </c>
      <c r="Q7078">
        <v>3.5363128491620102</v>
      </c>
      <c r="R7078">
        <v>139</v>
      </c>
      <c r="S7078">
        <v>3</v>
      </c>
      <c r="T7078">
        <v>24</v>
      </c>
      <c r="U7078">
        <v>8.11</v>
      </c>
      <c r="V7078">
        <v>8.1999999999999993</v>
      </c>
      <c r="W7078">
        <v>3.4</v>
      </c>
      <c r="Z7078">
        <v>8.4</v>
      </c>
      <c r="AA7078">
        <v>3.3</v>
      </c>
      <c r="AB7078">
        <v>375</v>
      </c>
      <c r="AE7078">
        <v>112</v>
      </c>
      <c r="AG7078">
        <v>21</v>
      </c>
      <c r="AH7078">
        <v>17</v>
      </c>
      <c r="AJ7078">
        <v>4.5999999999999996</v>
      </c>
      <c r="AK7078">
        <v>125</v>
      </c>
      <c r="AL7078">
        <v>91</v>
      </c>
      <c r="AM7078">
        <v>51</v>
      </c>
      <c r="AN7078">
        <v>36</v>
      </c>
      <c r="AP7078">
        <v>4.7</v>
      </c>
      <c r="AR7078">
        <v>6.7</v>
      </c>
      <c r="AS7078">
        <v>20.399999999999999</v>
      </c>
      <c r="AT7078">
        <v>81.599999999999994</v>
      </c>
      <c r="AU7078">
        <v>4.5</v>
      </c>
      <c r="AV7078">
        <v>63.3</v>
      </c>
      <c r="AW7078">
        <v>17.899999999999999</v>
      </c>
      <c r="AX7078">
        <v>244</v>
      </c>
      <c r="BB7078">
        <v>660.9</v>
      </c>
      <c r="BN7078">
        <v>1</v>
      </c>
      <c r="BO7078">
        <v>1.4</v>
      </c>
      <c r="BP7078" s="1">
        <v>42735</v>
      </c>
      <c r="BQ7078" s="1">
        <v>42765</v>
      </c>
      <c r="BR7078" t="s">
        <v>70</v>
      </c>
      <c r="BS7078" t="s">
        <v>71</v>
      </c>
    </row>
    <row r="7079" spans="1:71" x14ac:dyDescent="0.25">
      <c r="A7079">
        <v>7077</v>
      </c>
      <c r="B7079">
        <f t="shared" si="110"/>
        <v>1180140063</v>
      </c>
      <c r="C7079">
        <v>96223</v>
      </c>
      <c r="D7079">
        <v>118014</v>
      </c>
      <c r="E7079">
        <v>63</v>
      </c>
      <c r="F7079">
        <v>17768</v>
      </c>
      <c r="G7079">
        <v>2</v>
      </c>
      <c r="H7079" s="1">
        <v>42766</v>
      </c>
      <c r="I7079" s="1">
        <v>42796</v>
      </c>
      <c r="J7079">
        <v>1</v>
      </c>
      <c r="K7079" s="1">
        <v>42788</v>
      </c>
      <c r="L7079" t="s">
        <v>163</v>
      </c>
      <c r="AK7079">
        <v>176</v>
      </c>
      <c r="BN7079">
        <v>2</v>
      </c>
      <c r="BO7079">
        <v>2.1</v>
      </c>
      <c r="BP7079" s="1">
        <v>42766</v>
      </c>
      <c r="BQ7079" s="1">
        <v>42794</v>
      </c>
      <c r="BR7079" t="s">
        <v>70</v>
      </c>
      <c r="BS7079" t="s">
        <v>71</v>
      </c>
    </row>
    <row r="7080" spans="1:71" x14ac:dyDescent="0.25">
      <c r="A7080">
        <v>7078</v>
      </c>
      <c r="B7080">
        <f t="shared" si="110"/>
        <v>1180140063</v>
      </c>
      <c r="C7080">
        <v>96223</v>
      </c>
      <c r="D7080">
        <v>118014</v>
      </c>
      <c r="E7080">
        <v>63</v>
      </c>
      <c r="F7080">
        <v>17768</v>
      </c>
      <c r="G7080">
        <v>2</v>
      </c>
      <c r="H7080" s="1">
        <v>42766</v>
      </c>
      <c r="I7080" s="1">
        <v>42796</v>
      </c>
      <c r="J7080">
        <v>2</v>
      </c>
      <c r="L7080" t="s">
        <v>273</v>
      </c>
      <c r="BN7080">
        <v>2</v>
      </c>
      <c r="BO7080">
        <v>2.2000000000000002</v>
      </c>
      <c r="BP7080" s="1">
        <v>42795</v>
      </c>
      <c r="BQ7080" s="1">
        <v>42796</v>
      </c>
      <c r="BR7080" t="s">
        <v>70</v>
      </c>
      <c r="BS7080" t="s">
        <v>71</v>
      </c>
    </row>
    <row r="7081" spans="1:71" x14ac:dyDescent="0.25">
      <c r="A7081">
        <v>7079</v>
      </c>
      <c r="B7081">
        <f t="shared" si="110"/>
        <v>1180140088</v>
      </c>
      <c r="C7081">
        <v>69941</v>
      </c>
      <c r="D7081">
        <v>118014</v>
      </c>
      <c r="E7081">
        <v>88</v>
      </c>
      <c r="F7081">
        <v>17895</v>
      </c>
      <c r="G7081">
        <v>0</v>
      </c>
      <c r="H7081" s="1">
        <v>42521</v>
      </c>
      <c r="I7081" s="1">
        <v>42643</v>
      </c>
      <c r="J7081">
        <v>1</v>
      </c>
      <c r="K7081" s="1">
        <v>42521</v>
      </c>
      <c r="L7081" t="s">
        <v>155</v>
      </c>
      <c r="Q7081">
        <v>3.1952380952380901</v>
      </c>
      <c r="R7081">
        <v>141</v>
      </c>
      <c r="S7081">
        <v>3</v>
      </c>
      <c r="T7081">
        <v>27</v>
      </c>
      <c r="V7081">
        <v>8.6</v>
      </c>
      <c r="W7081">
        <v>4.2</v>
      </c>
      <c r="AA7081">
        <v>2.6</v>
      </c>
      <c r="AK7081">
        <v>89</v>
      </c>
      <c r="AR7081">
        <v>10.9</v>
      </c>
      <c r="AS7081">
        <v>34.1</v>
      </c>
      <c r="AT7081">
        <v>87.7</v>
      </c>
      <c r="AU7081">
        <v>11.1</v>
      </c>
      <c r="AW7081">
        <v>21</v>
      </c>
      <c r="AX7081">
        <v>307</v>
      </c>
      <c r="BN7081">
        <v>0</v>
      </c>
      <c r="BO7081">
        <v>0.1</v>
      </c>
      <c r="BP7081" s="1">
        <v>42521</v>
      </c>
      <c r="BQ7081" s="1">
        <v>42551</v>
      </c>
      <c r="BR7081" t="s">
        <v>70</v>
      </c>
      <c r="BS7081" t="s">
        <v>71</v>
      </c>
    </row>
    <row r="7082" spans="1:71" x14ac:dyDescent="0.25">
      <c r="A7082">
        <v>7080</v>
      </c>
      <c r="B7082">
        <f t="shared" si="110"/>
        <v>1180140088</v>
      </c>
      <c r="C7082">
        <v>69941</v>
      </c>
      <c r="D7082">
        <v>118014</v>
      </c>
      <c r="E7082">
        <v>88</v>
      </c>
      <c r="F7082">
        <v>17895</v>
      </c>
      <c r="G7082">
        <v>0</v>
      </c>
      <c r="H7082" s="1">
        <v>42521</v>
      </c>
      <c r="I7082" s="1">
        <v>42643</v>
      </c>
      <c r="J7082">
        <v>2</v>
      </c>
      <c r="L7082" t="s">
        <v>156</v>
      </c>
      <c r="BN7082">
        <v>0</v>
      </c>
      <c r="BO7082">
        <v>0.2</v>
      </c>
      <c r="BP7082" s="1">
        <v>42552</v>
      </c>
      <c r="BQ7082" s="1">
        <v>42581</v>
      </c>
      <c r="BR7082" t="s">
        <v>70</v>
      </c>
      <c r="BS7082" t="s">
        <v>71</v>
      </c>
    </row>
    <row r="7083" spans="1:71" x14ac:dyDescent="0.25">
      <c r="A7083">
        <v>7081</v>
      </c>
      <c r="B7083">
        <f t="shared" si="110"/>
        <v>1180140088</v>
      </c>
      <c r="C7083">
        <v>69941</v>
      </c>
      <c r="D7083">
        <v>118014</v>
      </c>
      <c r="E7083">
        <v>88</v>
      </c>
      <c r="F7083">
        <v>17895</v>
      </c>
      <c r="G7083">
        <v>0</v>
      </c>
      <c r="H7083" s="1">
        <v>42521</v>
      </c>
      <c r="I7083" s="1">
        <v>42643</v>
      </c>
      <c r="J7083">
        <v>3</v>
      </c>
      <c r="K7083" s="1">
        <v>42584</v>
      </c>
      <c r="L7083" t="s">
        <v>157</v>
      </c>
      <c r="Q7083">
        <v>1.6595092024539799</v>
      </c>
      <c r="R7083">
        <v>144</v>
      </c>
      <c r="S7083">
        <v>3</v>
      </c>
      <c r="T7083">
        <v>33</v>
      </c>
      <c r="V7083">
        <v>8.4</v>
      </c>
      <c r="W7083">
        <v>3.7</v>
      </c>
      <c r="AA7083">
        <v>3.1</v>
      </c>
      <c r="AK7083">
        <v>144</v>
      </c>
      <c r="AR7083">
        <v>12.3</v>
      </c>
      <c r="AS7083">
        <v>39.6</v>
      </c>
      <c r="AT7083">
        <v>95.5</v>
      </c>
      <c r="AU7083">
        <v>7.6</v>
      </c>
      <c r="AW7083">
        <v>32.6</v>
      </c>
      <c r="AX7083">
        <v>311</v>
      </c>
      <c r="BN7083">
        <v>0</v>
      </c>
      <c r="BO7083">
        <v>0.3</v>
      </c>
      <c r="BP7083" s="1">
        <v>42582</v>
      </c>
      <c r="BQ7083" s="1">
        <v>42612</v>
      </c>
      <c r="BR7083" t="s">
        <v>70</v>
      </c>
      <c r="BS7083" t="s">
        <v>71</v>
      </c>
    </row>
    <row r="7084" spans="1:71" x14ac:dyDescent="0.25">
      <c r="A7084">
        <v>7082</v>
      </c>
      <c r="B7084">
        <f t="shared" si="110"/>
        <v>1180140088</v>
      </c>
      <c r="C7084">
        <v>69941</v>
      </c>
      <c r="D7084">
        <v>118014</v>
      </c>
      <c r="E7084">
        <v>88</v>
      </c>
      <c r="F7084">
        <v>17895</v>
      </c>
      <c r="G7084">
        <v>0</v>
      </c>
      <c r="H7084" s="1">
        <v>42521</v>
      </c>
      <c r="I7084" s="1">
        <v>42643</v>
      </c>
      <c r="J7084">
        <v>4</v>
      </c>
      <c r="K7084" s="1">
        <v>42633</v>
      </c>
      <c r="L7084" t="s">
        <v>158</v>
      </c>
      <c r="Q7084">
        <v>3.03125</v>
      </c>
      <c r="R7084">
        <v>140</v>
      </c>
      <c r="S7084">
        <v>4.0999999999999996</v>
      </c>
      <c r="T7084">
        <v>29</v>
      </c>
      <c r="V7084">
        <v>8.9</v>
      </c>
      <c r="AA7084">
        <v>3.6</v>
      </c>
      <c r="AK7084">
        <v>133</v>
      </c>
      <c r="AR7084">
        <v>13.4</v>
      </c>
      <c r="AS7084">
        <v>42</v>
      </c>
      <c r="AT7084">
        <v>92</v>
      </c>
      <c r="AU7084">
        <v>8.4</v>
      </c>
      <c r="AW7084">
        <v>22.4</v>
      </c>
      <c r="AX7084">
        <v>318</v>
      </c>
      <c r="BN7084">
        <v>0</v>
      </c>
      <c r="BO7084">
        <v>0.4</v>
      </c>
      <c r="BP7084" s="1">
        <v>42613</v>
      </c>
      <c r="BQ7084" s="1">
        <v>42643</v>
      </c>
      <c r="BR7084" t="s">
        <v>70</v>
      </c>
      <c r="BS7084" t="s">
        <v>71</v>
      </c>
    </row>
    <row r="7085" spans="1:71" x14ac:dyDescent="0.25">
      <c r="A7085">
        <v>7083</v>
      </c>
      <c r="B7085">
        <f t="shared" si="110"/>
        <v>1180140088</v>
      </c>
      <c r="C7085">
        <v>83821</v>
      </c>
      <c r="D7085">
        <v>118014</v>
      </c>
      <c r="E7085">
        <v>88</v>
      </c>
      <c r="F7085">
        <v>17895</v>
      </c>
      <c r="G7085">
        <v>1</v>
      </c>
      <c r="H7085" s="1">
        <v>42644</v>
      </c>
      <c r="I7085" s="1">
        <v>42765</v>
      </c>
      <c r="J7085">
        <v>1</v>
      </c>
      <c r="L7085" t="s">
        <v>159</v>
      </c>
      <c r="BN7085">
        <v>1</v>
      </c>
      <c r="BO7085">
        <v>1.1000000000000001</v>
      </c>
      <c r="BP7085" s="1">
        <v>42644</v>
      </c>
      <c r="BQ7085" s="1">
        <v>42673</v>
      </c>
      <c r="BR7085" t="s">
        <v>70</v>
      </c>
      <c r="BS7085" t="s">
        <v>71</v>
      </c>
    </row>
    <row r="7086" spans="1:71" x14ac:dyDescent="0.25">
      <c r="A7086">
        <v>7084</v>
      </c>
      <c r="B7086">
        <f t="shared" si="110"/>
        <v>1180140088</v>
      </c>
      <c r="C7086">
        <v>83821</v>
      </c>
      <c r="D7086">
        <v>118014</v>
      </c>
      <c r="E7086">
        <v>88</v>
      </c>
      <c r="F7086">
        <v>17895</v>
      </c>
      <c r="G7086">
        <v>1</v>
      </c>
      <c r="H7086" s="1">
        <v>42644</v>
      </c>
      <c r="I7086" s="1">
        <v>42765</v>
      </c>
      <c r="J7086">
        <v>2</v>
      </c>
      <c r="K7086" s="1">
        <v>42696</v>
      </c>
      <c r="L7086" t="s">
        <v>160</v>
      </c>
      <c r="Q7086">
        <v>3.70588235294117</v>
      </c>
      <c r="R7086">
        <v>139</v>
      </c>
      <c r="S7086">
        <v>4.5</v>
      </c>
      <c r="T7086">
        <v>29</v>
      </c>
      <c r="V7086">
        <v>9.1</v>
      </c>
      <c r="W7086">
        <v>4.4000000000000004</v>
      </c>
      <c r="AA7086">
        <v>3.8</v>
      </c>
      <c r="AK7086">
        <v>148</v>
      </c>
      <c r="AR7086">
        <v>11</v>
      </c>
      <c r="AS7086">
        <v>35</v>
      </c>
      <c r="AT7086">
        <v>91</v>
      </c>
      <c r="AU7086">
        <v>10.1</v>
      </c>
      <c r="AV7086">
        <v>69.3</v>
      </c>
      <c r="AW7086">
        <v>18.7</v>
      </c>
      <c r="AX7086">
        <v>329</v>
      </c>
      <c r="BN7086">
        <v>1</v>
      </c>
      <c r="BO7086">
        <v>1.2</v>
      </c>
      <c r="BP7086" s="1">
        <v>42674</v>
      </c>
      <c r="BQ7086" s="1">
        <v>42704</v>
      </c>
      <c r="BR7086" t="s">
        <v>70</v>
      </c>
      <c r="BS7086" t="s">
        <v>71</v>
      </c>
    </row>
    <row r="7087" spans="1:71" x14ac:dyDescent="0.25">
      <c r="A7087">
        <v>7085</v>
      </c>
      <c r="B7087">
        <f t="shared" si="110"/>
        <v>1180140088</v>
      </c>
      <c r="C7087">
        <v>83821</v>
      </c>
      <c r="D7087">
        <v>118014</v>
      </c>
      <c r="E7087">
        <v>88</v>
      </c>
      <c r="F7087">
        <v>17895</v>
      </c>
      <c r="G7087">
        <v>1</v>
      </c>
      <c r="H7087" s="1">
        <v>42644</v>
      </c>
      <c r="I7087" s="1">
        <v>42765</v>
      </c>
      <c r="J7087">
        <v>3</v>
      </c>
      <c r="L7087" t="s">
        <v>161</v>
      </c>
      <c r="BN7087">
        <v>1</v>
      </c>
      <c r="BO7087">
        <v>1.3</v>
      </c>
      <c r="BP7087" s="1">
        <v>42705</v>
      </c>
      <c r="BQ7087" s="1">
        <v>42734</v>
      </c>
      <c r="BR7087" t="s">
        <v>70</v>
      </c>
      <c r="BS7087" t="s">
        <v>71</v>
      </c>
    </row>
    <row r="7088" spans="1:71" x14ac:dyDescent="0.25">
      <c r="A7088">
        <v>7086</v>
      </c>
      <c r="B7088">
        <f t="shared" si="110"/>
        <v>1180140088</v>
      </c>
      <c r="C7088">
        <v>83821</v>
      </c>
      <c r="D7088">
        <v>118014</v>
      </c>
      <c r="E7088">
        <v>88</v>
      </c>
      <c r="F7088">
        <v>17895</v>
      </c>
      <c r="G7088">
        <v>1</v>
      </c>
      <c r="H7088" s="1">
        <v>42644</v>
      </c>
      <c r="I7088" s="1">
        <v>42765</v>
      </c>
      <c r="J7088">
        <v>4</v>
      </c>
      <c r="K7088" s="1">
        <v>42753</v>
      </c>
      <c r="L7088" t="s">
        <v>162</v>
      </c>
      <c r="M7088">
        <v>0</v>
      </c>
      <c r="N7088">
        <v>0</v>
      </c>
      <c r="P7088">
        <v>0</v>
      </c>
      <c r="Q7088">
        <v>5.5652173913043397</v>
      </c>
      <c r="R7088">
        <v>140</v>
      </c>
      <c r="S7088">
        <v>4</v>
      </c>
      <c r="T7088">
        <v>27</v>
      </c>
      <c r="U7088">
        <v>5.9</v>
      </c>
      <c r="V7088">
        <v>9.1</v>
      </c>
      <c r="W7088">
        <v>3.2</v>
      </c>
      <c r="Z7088">
        <v>7.1</v>
      </c>
      <c r="AA7088">
        <v>4</v>
      </c>
      <c r="AB7088">
        <v>214.8</v>
      </c>
      <c r="AE7088">
        <v>109</v>
      </c>
      <c r="AG7088">
        <v>24</v>
      </c>
      <c r="AH7088">
        <v>27</v>
      </c>
      <c r="AJ7088">
        <v>5.5</v>
      </c>
      <c r="AK7088">
        <v>131</v>
      </c>
      <c r="AL7088">
        <v>134</v>
      </c>
      <c r="AM7088">
        <v>28</v>
      </c>
      <c r="AN7088">
        <v>83</v>
      </c>
      <c r="AO7088">
        <v>135</v>
      </c>
      <c r="AP7088">
        <v>5.6</v>
      </c>
      <c r="AR7088">
        <v>10.7</v>
      </c>
      <c r="AS7088">
        <v>34.1</v>
      </c>
      <c r="AT7088">
        <v>90.5</v>
      </c>
      <c r="AU7088">
        <v>13.7</v>
      </c>
      <c r="AV7088">
        <v>76.8</v>
      </c>
      <c r="AW7088">
        <v>13.8</v>
      </c>
      <c r="AX7088">
        <v>408</v>
      </c>
      <c r="BB7088">
        <v>328.7</v>
      </c>
      <c r="BN7088">
        <v>1</v>
      </c>
      <c r="BO7088">
        <v>1.4</v>
      </c>
      <c r="BP7088" s="1">
        <v>42735</v>
      </c>
      <c r="BQ7088" s="1">
        <v>42765</v>
      </c>
      <c r="BR7088" t="s">
        <v>70</v>
      </c>
      <c r="BS7088" t="s">
        <v>71</v>
      </c>
    </row>
    <row r="7089" spans="1:71" x14ac:dyDescent="0.25">
      <c r="A7089">
        <v>7087</v>
      </c>
      <c r="B7089">
        <f t="shared" si="110"/>
        <v>1180140088</v>
      </c>
      <c r="C7089">
        <v>96224</v>
      </c>
      <c r="D7089">
        <v>118014</v>
      </c>
      <c r="E7089">
        <v>88</v>
      </c>
      <c r="F7089">
        <v>17895</v>
      </c>
      <c r="G7089">
        <v>2</v>
      </c>
      <c r="H7089" s="1">
        <v>42766</v>
      </c>
      <c r="I7089" s="1">
        <v>42885</v>
      </c>
      <c r="J7089">
        <v>1</v>
      </c>
      <c r="K7089" s="1">
        <v>42775</v>
      </c>
      <c r="L7089" t="s">
        <v>163</v>
      </c>
      <c r="Q7089">
        <v>3.4896907216494801</v>
      </c>
      <c r="R7089">
        <v>141</v>
      </c>
      <c r="S7089">
        <v>2.9</v>
      </c>
      <c r="T7089">
        <v>26</v>
      </c>
      <c r="U7089">
        <v>4.95</v>
      </c>
      <c r="Y7089">
        <v>5.5889999999999898</v>
      </c>
      <c r="AK7089">
        <v>146</v>
      </c>
      <c r="AR7089">
        <v>10.5</v>
      </c>
      <c r="AS7089">
        <v>33.299999999999997</v>
      </c>
      <c r="AT7089">
        <v>91.2</v>
      </c>
      <c r="AU7089">
        <v>11</v>
      </c>
      <c r="AV7089">
        <v>67.7</v>
      </c>
      <c r="AW7089">
        <v>19.399999999999999</v>
      </c>
      <c r="AX7089">
        <v>367</v>
      </c>
      <c r="BN7089">
        <v>2</v>
      </c>
      <c r="BO7089">
        <v>2.1</v>
      </c>
      <c r="BP7089" s="1">
        <v>42766</v>
      </c>
      <c r="BQ7089" s="1">
        <v>42794</v>
      </c>
      <c r="BR7089" t="s">
        <v>70</v>
      </c>
      <c r="BS7089" t="s">
        <v>71</v>
      </c>
    </row>
    <row r="7090" spans="1:71" x14ac:dyDescent="0.25">
      <c r="A7090">
        <v>7088</v>
      </c>
      <c r="B7090">
        <f t="shared" si="110"/>
        <v>1180140088</v>
      </c>
      <c r="C7090">
        <v>96224</v>
      </c>
      <c r="D7090">
        <v>118014</v>
      </c>
      <c r="E7090">
        <v>88</v>
      </c>
      <c r="F7090">
        <v>17895</v>
      </c>
      <c r="G7090">
        <v>2</v>
      </c>
      <c r="H7090" s="1">
        <v>42766</v>
      </c>
      <c r="I7090" s="1">
        <v>42885</v>
      </c>
      <c r="J7090">
        <v>2</v>
      </c>
      <c r="K7090" s="1">
        <v>42796</v>
      </c>
      <c r="L7090" t="s">
        <v>164</v>
      </c>
      <c r="Q7090">
        <v>4.9448275862068902</v>
      </c>
      <c r="R7090">
        <v>144</v>
      </c>
      <c r="S7090">
        <v>2.8</v>
      </c>
      <c r="T7090">
        <v>28</v>
      </c>
      <c r="U7090">
        <v>4.26</v>
      </c>
      <c r="V7090">
        <v>9.1</v>
      </c>
      <c r="W7090">
        <v>4</v>
      </c>
      <c r="Y7090">
        <v>5.1029999999999998</v>
      </c>
      <c r="AA7090">
        <v>2.2999999999999998</v>
      </c>
      <c r="AK7090">
        <v>182</v>
      </c>
      <c r="AR7090">
        <v>10.1</v>
      </c>
      <c r="AS7090">
        <v>32.1</v>
      </c>
      <c r="AT7090">
        <v>90.7</v>
      </c>
      <c r="AU7090">
        <v>11.8</v>
      </c>
      <c r="AV7090">
        <v>71.7</v>
      </c>
      <c r="AW7090">
        <v>14.5</v>
      </c>
      <c r="AX7090">
        <v>276</v>
      </c>
      <c r="BN7090">
        <v>2</v>
      </c>
      <c r="BO7090">
        <v>2.2000000000000002</v>
      </c>
      <c r="BP7090" s="1">
        <v>42795</v>
      </c>
      <c r="BQ7090" s="1">
        <v>42824</v>
      </c>
      <c r="BR7090" t="s">
        <v>70</v>
      </c>
      <c r="BS7090" t="s">
        <v>71</v>
      </c>
    </row>
    <row r="7091" spans="1:71" x14ac:dyDescent="0.25">
      <c r="A7091">
        <v>7089</v>
      </c>
      <c r="B7091">
        <f t="shared" si="110"/>
        <v>1180140088</v>
      </c>
      <c r="C7091">
        <v>96224</v>
      </c>
      <c r="D7091">
        <v>118014</v>
      </c>
      <c r="E7091">
        <v>88</v>
      </c>
      <c r="F7091">
        <v>17895</v>
      </c>
      <c r="G7091">
        <v>2</v>
      </c>
      <c r="H7091" s="1">
        <v>42766</v>
      </c>
      <c r="I7091" s="1">
        <v>42885</v>
      </c>
      <c r="J7091">
        <v>3</v>
      </c>
      <c r="L7091" t="s">
        <v>165</v>
      </c>
      <c r="Q7091">
        <v>13.133333333333301</v>
      </c>
      <c r="R7091">
        <v>137</v>
      </c>
      <c r="S7091">
        <v>2.4</v>
      </c>
      <c r="T7091">
        <v>27</v>
      </c>
      <c r="V7091">
        <v>9.6</v>
      </c>
      <c r="W7091">
        <v>4</v>
      </c>
      <c r="AA7091">
        <v>2.2000000000000002</v>
      </c>
      <c r="AK7091">
        <v>141</v>
      </c>
      <c r="AR7091">
        <v>10.1</v>
      </c>
      <c r="AS7091">
        <v>31.4</v>
      </c>
      <c r="AT7091">
        <v>88.5</v>
      </c>
      <c r="AU7091">
        <v>22.8</v>
      </c>
      <c r="AV7091">
        <v>78.8</v>
      </c>
      <c r="AW7091">
        <v>6</v>
      </c>
      <c r="AX7091">
        <v>447</v>
      </c>
      <c r="BN7091">
        <v>2</v>
      </c>
      <c r="BO7091">
        <v>2.2999999999999998</v>
      </c>
      <c r="BP7091" s="1">
        <v>42825</v>
      </c>
      <c r="BQ7091" s="1">
        <v>42855</v>
      </c>
      <c r="BR7091" t="s">
        <v>70</v>
      </c>
      <c r="BS7091" t="s">
        <v>71</v>
      </c>
    </row>
    <row r="7092" spans="1:71" x14ac:dyDescent="0.25">
      <c r="A7092">
        <v>7090</v>
      </c>
      <c r="B7092">
        <f t="shared" si="110"/>
        <v>1180140088</v>
      </c>
      <c r="C7092">
        <v>96224</v>
      </c>
      <c r="D7092">
        <v>118014</v>
      </c>
      <c r="E7092">
        <v>88</v>
      </c>
      <c r="F7092">
        <v>17895</v>
      </c>
      <c r="G7092">
        <v>2</v>
      </c>
      <c r="H7092" s="1">
        <v>42766</v>
      </c>
      <c r="I7092" s="1">
        <v>42885</v>
      </c>
      <c r="J7092">
        <v>4</v>
      </c>
      <c r="L7092" t="s">
        <v>166</v>
      </c>
      <c r="BN7092">
        <v>2</v>
      </c>
      <c r="BO7092">
        <v>2.4</v>
      </c>
      <c r="BP7092" s="1">
        <v>42856</v>
      </c>
      <c r="BQ7092" s="1">
        <v>42885</v>
      </c>
      <c r="BR7092" t="s">
        <v>70</v>
      </c>
      <c r="BS7092" t="s">
        <v>71</v>
      </c>
    </row>
    <row r="7093" spans="1:71" x14ac:dyDescent="0.25">
      <c r="A7093">
        <v>7091</v>
      </c>
      <c r="B7093">
        <f t="shared" si="110"/>
        <v>1180140088</v>
      </c>
      <c r="C7093">
        <v>110937</v>
      </c>
      <c r="D7093">
        <v>118014</v>
      </c>
      <c r="E7093">
        <v>88</v>
      </c>
      <c r="F7093">
        <v>17895</v>
      </c>
      <c r="G7093">
        <v>3</v>
      </c>
      <c r="H7093" s="1">
        <v>42886</v>
      </c>
      <c r="I7093" s="1">
        <v>42898</v>
      </c>
      <c r="J7093">
        <v>1</v>
      </c>
      <c r="L7093" t="s">
        <v>181</v>
      </c>
      <c r="BN7093">
        <v>3</v>
      </c>
      <c r="BO7093">
        <v>3.1</v>
      </c>
      <c r="BP7093" s="1">
        <v>42886</v>
      </c>
      <c r="BQ7093" s="1">
        <v>42898</v>
      </c>
      <c r="BR7093" t="s">
        <v>70</v>
      </c>
      <c r="BS7093" t="s">
        <v>71</v>
      </c>
    </row>
    <row r="7094" spans="1:71" x14ac:dyDescent="0.25">
      <c r="A7094">
        <v>7092</v>
      </c>
      <c r="B7094">
        <f t="shared" si="110"/>
        <v>1180140101</v>
      </c>
      <c r="C7094">
        <v>69942</v>
      </c>
      <c r="D7094">
        <v>118014</v>
      </c>
      <c r="E7094">
        <v>101</v>
      </c>
      <c r="F7094">
        <v>17942</v>
      </c>
      <c r="G7094">
        <v>0</v>
      </c>
      <c r="H7094" s="1">
        <v>42521</v>
      </c>
      <c r="I7094" s="1">
        <v>42643</v>
      </c>
      <c r="J7094">
        <v>1</v>
      </c>
      <c r="K7094" s="1">
        <v>42542</v>
      </c>
      <c r="L7094" t="s">
        <v>155</v>
      </c>
      <c r="R7094">
        <v>135.19999999999999</v>
      </c>
      <c r="S7094">
        <v>3.5</v>
      </c>
      <c r="T7094">
        <v>31</v>
      </c>
      <c r="V7094">
        <v>8.9</v>
      </c>
      <c r="W7094">
        <v>3.5</v>
      </c>
      <c r="AA7094">
        <v>3.6</v>
      </c>
      <c r="AS7094">
        <v>35</v>
      </c>
      <c r="BN7094">
        <v>0</v>
      </c>
      <c r="BO7094">
        <v>0.1</v>
      </c>
      <c r="BP7094" s="1">
        <v>42521</v>
      </c>
      <c r="BQ7094" s="1">
        <v>42551</v>
      </c>
      <c r="BR7094" t="s">
        <v>70</v>
      </c>
      <c r="BS7094" t="s">
        <v>71</v>
      </c>
    </row>
    <row r="7095" spans="1:71" x14ac:dyDescent="0.25">
      <c r="A7095">
        <v>7093</v>
      </c>
      <c r="B7095">
        <f t="shared" si="110"/>
        <v>1180140101</v>
      </c>
      <c r="C7095">
        <v>69942</v>
      </c>
      <c r="D7095">
        <v>118014</v>
      </c>
      <c r="E7095">
        <v>101</v>
      </c>
      <c r="F7095">
        <v>17942</v>
      </c>
      <c r="G7095">
        <v>0</v>
      </c>
      <c r="H7095" s="1">
        <v>42521</v>
      </c>
      <c r="I7095" s="1">
        <v>42643</v>
      </c>
      <c r="J7095">
        <v>2</v>
      </c>
      <c r="L7095" t="s">
        <v>156</v>
      </c>
      <c r="BN7095">
        <v>0</v>
      </c>
      <c r="BO7095">
        <v>0.2</v>
      </c>
      <c r="BP7095" s="1">
        <v>42552</v>
      </c>
      <c r="BQ7095" s="1">
        <v>42581</v>
      </c>
      <c r="BR7095" t="s">
        <v>70</v>
      </c>
      <c r="BS7095" t="s">
        <v>71</v>
      </c>
    </row>
    <row r="7096" spans="1:71" x14ac:dyDescent="0.25">
      <c r="A7096">
        <v>7094</v>
      </c>
      <c r="B7096">
        <f t="shared" si="110"/>
        <v>1180140101</v>
      </c>
      <c r="C7096">
        <v>69942</v>
      </c>
      <c r="D7096">
        <v>118014</v>
      </c>
      <c r="E7096">
        <v>101</v>
      </c>
      <c r="F7096">
        <v>17942</v>
      </c>
      <c r="G7096">
        <v>0</v>
      </c>
      <c r="H7096" s="1">
        <v>42521</v>
      </c>
      <c r="I7096" s="1">
        <v>42643</v>
      </c>
      <c r="J7096">
        <v>3</v>
      </c>
      <c r="K7096" s="1">
        <v>42604</v>
      </c>
      <c r="L7096" t="s">
        <v>157</v>
      </c>
      <c r="R7096">
        <v>133.1</v>
      </c>
      <c r="S7096">
        <v>2.75</v>
      </c>
      <c r="T7096">
        <v>28</v>
      </c>
      <c r="V7096">
        <v>8.3000000000000007</v>
      </c>
      <c r="W7096">
        <v>3.4</v>
      </c>
      <c r="AA7096">
        <v>3</v>
      </c>
      <c r="AS7096">
        <v>30</v>
      </c>
      <c r="BN7096">
        <v>0</v>
      </c>
      <c r="BO7096">
        <v>0.3</v>
      </c>
      <c r="BP7096" s="1">
        <v>42582</v>
      </c>
      <c r="BQ7096" s="1">
        <v>42612</v>
      </c>
      <c r="BR7096" t="s">
        <v>70</v>
      </c>
      <c r="BS7096" t="s">
        <v>71</v>
      </c>
    </row>
    <row r="7097" spans="1:71" x14ac:dyDescent="0.25">
      <c r="A7097">
        <v>7095</v>
      </c>
      <c r="B7097">
        <f t="shared" si="110"/>
        <v>1180140101</v>
      </c>
      <c r="C7097">
        <v>69942</v>
      </c>
      <c r="D7097">
        <v>118014</v>
      </c>
      <c r="E7097">
        <v>101</v>
      </c>
      <c r="F7097">
        <v>17942</v>
      </c>
      <c r="G7097">
        <v>0</v>
      </c>
      <c r="H7097" s="1">
        <v>42521</v>
      </c>
      <c r="I7097" s="1">
        <v>42643</v>
      </c>
      <c r="J7097">
        <v>4</v>
      </c>
      <c r="L7097" t="s">
        <v>158</v>
      </c>
      <c r="BN7097">
        <v>0</v>
      </c>
      <c r="BO7097">
        <v>0.4</v>
      </c>
      <c r="BP7097" s="1">
        <v>42613</v>
      </c>
      <c r="BQ7097" s="1">
        <v>42643</v>
      </c>
      <c r="BR7097" t="s">
        <v>70</v>
      </c>
      <c r="BS7097" t="s">
        <v>71</v>
      </c>
    </row>
    <row r="7098" spans="1:71" x14ac:dyDescent="0.25">
      <c r="A7098">
        <v>7096</v>
      </c>
      <c r="B7098">
        <f t="shared" si="110"/>
        <v>1180140101</v>
      </c>
      <c r="C7098">
        <v>83822</v>
      </c>
      <c r="D7098">
        <v>118014</v>
      </c>
      <c r="E7098">
        <v>101</v>
      </c>
      <c r="F7098">
        <v>17942</v>
      </c>
      <c r="G7098">
        <v>1</v>
      </c>
      <c r="H7098" s="1">
        <v>42644</v>
      </c>
      <c r="I7098" s="1">
        <v>42765</v>
      </c>
      <c r="J7098">
        <v>1</v>
      </c>
      <c r="K7098" s="1">
        <v>42662</v>
      </c>
      <c r="L7098" t="s">
        <v>159</v>
      </c>
      <c r="R7098">
        <v>132.69999999999999</v>
      </c>
      <c r="S7098">
        <v>3.57</v>
      </c>
      <c r="T7098">
        <v>26</v>
      </c>
      <c r="V7098">
        <v>8.6999999999999993</v>
      </c>
      <c r="W7098">
        <v>3.1</v>
      </c>
      <c r="AA7098">
        <v>3.3</v>
      </c>
      <c r="AS7098">
        <v>32</v>
      </c>
      <c r="BN7098">
        <v>1</v>
      </c>
      <c r="BO7098">
        <v>1.1000000000000001</v>
      </c>
      <c r="BP7098" s="1">
        <v>42644</v>
      </c>
      <c r="BQ7098" s="1">
        <v>42673</v>
      </c>
      <c r="BR7098" t="s">
        <v>70</v>
      </c>
      <c r="BS7098" t="s">
        <v>71</v>
      </c>
    </row>
    <row r="7099" spans="1:71" x14ac:dyDescent="0.25">
      <c r="A7099">
        <v>7097</v>
      </c>
      <c r="B7099">
        <f t="shared" si="110"/>
        <v>1180140101</v>
      </c>
      <c r="C7099">
        <v>83822</v>
      </c>
      <c r="D7099">
        <v>118014</v>
      </c>
      <c r="E7099">
        <v>101</v>
      </c>
      <c r="F7099">
        <v>17942</v>
      </c>
      <c r="G7099">
        <v>1</v>
      </c>
      <c r="H7099" s="1">
        <v>42644</v>
      </c>
      <c r="I7099" s="1">
        <v>42765</v>
      </c>
      <c r="J7099">
        <v>2</v>
      </c>
      <c r="L7099" t="s">
        <v>160</v>
      </c>
      <c r="BN7099">
        <v>1</v>
      </c>
      <c r="BO7099">
        <v>1.2</v>
      </c>
      <c r="BP7099" s="1">
        <v>42674</v>
      </c>
      <c r="BQ7099" s="1">
        <v>42704</v>
      </c>
      <c r="BR7099" t="s">
        <v>70</v>
      </c>
      <c r="BS7099" t="s">
        <v>71</v>
      </c>
    </row>
    <row r="7100" spans="1:71" x14ac:dyDescent="0.25">
      <c r="A7100">
        <v>7098</v>
      </c>
      <c r="B7100">
        <f t="shared" si="110"/>
        <v>1180140101</v>
      </c>
      <c r="C7100">
        <v>83822</v>
      </c>
      <c r="D7100">
        <v>118014</v>
      </c>
      <c r="E7100">
        <v>101</v>
      </c>
      <c r="F7100">
        <v>17942</v>
      </c>
      <c r="G7100">
        <v>1</v>
      </c>
      <c r="H7100" s="1">
        <v>42644</v>
      </c>
      <c r="I7100" s="1">
        <v>42765</v>
      </c>
      <c r="J7100">
        <v>3</v>
      </c>
      <c r="K7100" s="1">
        <v>42723</v>
      </c>
      <c r="L7100" t="s">
        <v>161</v>
      </c>
      <c r="M7100">
        <v>0</v>
      </c>
      <c r="N7100">
        <v>0</v>
      </c>
      <c r="P7100">
        <v>0</v>
      </c>
      <c r="Q7100">
        <v>6.8349514563106801</v>
      </c>
      <c r="R7100">
        <v>138</v>
      </c>
      <c r="S7100">
        <v>5.6</v>
      </c>
      <c r="T7100">
        <v>25</v>
      </c>
      <c r="U7100">
        <v>7.21</v>
      </c>
      <c r="V7100">
        <v>8</v>
      </c>
      <c r="W7100">
        <v>2.9</v>
      </c>
      <c r="Z7100">
        <v>7.6</v>
      </c>
      <c r="AA7100">
        <v>3.4</v>
      </c>
      <c r="AB7100">
        <v>425.9</v>
      </c>
      <c r="AE7100">
        <v>264</v>
      </c>
      <c r="AG7100">
        <v>33</v>
      </c>
      <c r="AH7100">
        <v>21</v>
      </c>
      <c r="AJ7100">
        <v>4.8</v>
      </c>
      <c r="AK7100">
        <v>110</v>
      </c>
      <c r="AL7100">
        <v>147</v>
      </c>
      <c r="AM7100">
        <v>76</v>
      </c>
      <c r="AN7100">
        <v>59</v>
      </c>
      <c r="AO7100">
        <v>102</v>
      </c>
      <c r="AR7100">
        <v>10</v>
      </c>
      <c r="AS7100">
        <v>31.9</v>
      </c>
      <c r="AT7100">
        <v>91.7</v>
      </c>
      <c r="AU7100">
        <v>8.6</v>
      </c>
      <c r="AV7100">
        <v>70.400000000000006</v>
      </c>
      <c r="AW7100">
        <v>10.3</v>
      </c>
      <c r="AX7100">
        <v>278</v>
      </c>
      <c r="BB7100">
        <v>1627</v>
      </c>
      <c r="BN7100">
        <v>1</v>
      </c>
      <c r="BO7100">
        <v>1.3</v>
      </c>
      <c r="BP7100" s="1">
        <v>42705</v>
      </c>
      <c r="BQ7100" s="1">
        <v>42734</v>
      </c>
      <c r="BR7100" t="s">
        <v>70</v>
      </c>
      <c r="BS7100" t="s">
        <v>71</v>
      </c>
    </row>
    <row r="7101" spans="1:71" x14ac:dyDescent="0.25">
      <c r="A7101">
        <v>7099</v>
      </c>
      <c r="B7101">
        <f t="shared" si="110"/>
        <v>1180140101</v>
      </c>
      <c r="C7101">
        <v>83822</v>
      </c>
      <c r="D7101">
        <v>118014</v>
      </c>
      <c r="E7101">
        <v>101</v>
      </c>
      <c r="F7101">
        <v>17942</v>
      </c>
      <c r="G7101">
        <v>1</v>
      </c>
      <c r="H7101" s="1">
        <v>42644</v>
      </c>
      <c r="I7101" s="1">
        <v>42765</v>
      </c>
      <c r="J7101">
        <v>4</v>
      </c>
      <c r="L7101" t="s">
        <v>162</v>
      </c>
      <c r="BN7101">
        <v>1</v>
      </c>
      <c r="BO7101">
        <v>1.4</v>
      </c>
      <c r="BP7101" s="1">
        <v>42735</v>
      </c>
      <c r="BQ7101" s="1">
        <v>42765</v>
      </c>
      <c r="BR7101" t="s">
        <v>70</v>
      </c>
      <c r="BS7101" t="s">
        <v>71</v>
      </c>
    </row>
    <row r="7102" spans="1:71" x14ac:dyDescent="0.25">
      <c r="A7102">
        <v>7100</v>
      </c>
      <c r="B7102">
        <f t="shared" si="110"/>
        <v>1180140101</v>
      </c>
      <c r="C7102">
        <v>96225</v>
      </c>
      <c r="D7102">
        <v>118014</v>
      </c>
      <c r="E7102">
        <v>101</v>
      </c>
      <c r="F7102">
        <v>17942</v>
      </c>
      <c r="G7102">
        <v>2</v>
      </c>
      <c r="H7102" s="1">
        <v>42766</v>
      </c>
      <c r="I7102" s="1">
        <v>42885</v>
      </c>
      <c r="J7102">
        <v>1</v>
      </c>
      <c r="K7102" s="1">
        <v>42780</v>
      </c>
      <c r="L7102" t="s">
        <v>163</v>
      </c>
      <c r="R7102">
        <v>137.80000000000001</v>
      </c>
      <c r="S7102">
        <v>3.71</v>
      </c>
      <c r="T7102">
        <v>25</v>
      </c>
      <c r="V7102">
        <v>8.6999999999999993</v>
      </c>
      <c r="W7102">
        <v>4.3</v>
      </c>
      <c r="AA7102">
        <v>3.5</v>
      </c>
      <c r="AS7102">
        <v>32</v>
      </c>
      <c r="BN7102">
        <v>2</v>
      </c>
      <c r="BO7102">
        <v>2.1</v>
      </c>
      <c r="BP7102" s="1">
        <v>42766</v>
      </c>
      <c r="BQ7102" s="1">
        <v>42794</v>
      </c>
      <c r="BR7102" t="s">
        <v>70</v>
      </c>
      <c r="BS7102" t="s">
        <v>71</v>
      </c>
    </row>
    <row r="7103" spans="1:71" x14ac:dyDescent="0.25">
      <c r="A7103">
        <v>7101</v>
      </c>
      <c r="B7103">
        <f t="shared" si="110"/>
        <v>1180140101</v>
      </c>
      <c r="C7103">
        <v>96225</v>
      </c>
      <c r="D7103">
        <v>118014</v>
      </c>
      <c r="E7103">
        <v>101</v>
      </c>
      <c r="F7103">
        <v>17942</v>
      </c>
      <c r="G7103">
        <v>2</v>
      </c>
      <c r="H7103" s="1">
        <v>42766</v>
      </c>
      <c r="I7103" s="1">
        <v>42885</v>
      </c>
      <c r="J7103">
        <v>2</v>
      </c>
      <c r="L7103" t="s">
        <v>164</v>
      </c>
      <c r="BN7103">
        <v>2</v>
      </c>
      <c r="BO7103">
        <v>2.2000000000000002</v>
      </c>
      <c r="BP7103" s="1">
        <v>42795</v>
      </c>
      <c r="BQ7103" s="1">
        <v>42824</v>
      </c>
      <c r="BR7103" t="s">
        <v>70</v>
      </c>
      <c r="BS7103" t="s">
        <v>71</v>
      </c>
    </row>
    <row r="7104" spans="1:71" x14ac:dyDescent="0.25">
      <c r="A7104">
        <v>7102</v>
      </c>
      <c r="B7104">
        <f t="shared" si="110"/>
        <v>1180140101</v>
      </c>
      <c r="C7104">
        <v>96225</v>
      </c>
      <c r="D7104">
        <v>118014</v>
      </c>
      <c r="E7104">
        <v>101</v>
      </c>
      <c r="F7104">
        <v>17942</v>
      </c>
      <c r="G7104">
        <v>2</v>
      </c>
      <c r="H7104" s="1">
        <v>42766</v>
      </c>
      <c r="I7104" s="1">
        <v>42885</v>
      </c>
      <c r="J7104">
        <v>3</v>
      </c>
      <c r="K7104" s="1">
        <v>42843</v>
      </c>
      <c r="L7104" t="s">
        <v>165</v>
      </c>
      <c r="R7104">
        <v>134.5</v>
      </c>
      <c r="S7104">
        <v>2.76</v>
      </c>
      <c r="T7104">
        <v>24</v>
      </c>
      <c r="V7104">
        <v>12.7</v>
      </c>
      <c r="W7104">
        <v>3.3</v>
      </c>
      <c r="AA7104">
        <v>3.2</v>
      </c>
      <c r="AS7104">
        <v>25</v>
      </c>
      <c r="BN7104">
        <v>2</v>
      </c>
      <c r="BO7104">
        <v>2.2999999999999998</v>
      </c>
      <c r="BP7104" s="1">
        <v>42825</v>
      </c>
      <c r="BQ7104" s="1">
        <v>42855</v>
      </c>
      <c r="BR7104" t="s">
        <v>70</v>
      </c>
      <c r="BS7104" t="s">
        <v>71</v>
      </c>
    </row>
    <row r="7105" spans="1:71" x14ac:dyDescent="0.25">
      <c r="A7105">
        <v>7103</v>
      </c>
      <c r="B7105">
        <f t="shared" si="110"/>
        <v>1180140101</v>
      </c>
      <c r="C7105">
        <v>96225</v>
      </c>
      <c r="D7105">
        <v>118014</v>
      </c>
      <c r="E7105">
        <v>101</v>
      </c>
      <c r="F7105">
        <v>17942</v>
      </c>
      <c r="G7105">
        <v>2</v>
      </c>
      <c r="H7105" s="1">
        <v>42766</v>
      </c>
      <c r="I7105" s="1">
        <v>42885</v>
      </c>
      <c r="J7105">
        <v>4</v>
      </c>
      <c r="L7105" t="s">
        <v>166</v>
      </c>
      <c r="BN7105">
        <v>2</v>
      </c>
      <c r="BO7105">
        <v>2.4</v>
      </c>
      <c r="BP7105" s="1">
        <v>42856</v>
      </c>
      <c r="BQ7105" s="1">
        <v>42885</v>
      </c>
      <c r="BR7105" t="s">
        <v>70</v>
      </c>
      <c r="BS7105" t="s">
        <v>71</v>
      </c>
    </row>
    <row r="7106" spans="1:71" x14ac:dyDescent="0.25">
      <c r="A7106">
        <v>7104</v>
      </c>
      <c r="B7106">
        <f t="shared" si="110"/>
        <v>1180140101</v>
      </c>
      <c r="C7106">
        <v>110938</v>
      </c>
      <c r="D7106">
        <v>118014</v>
      </c>
      <c r="E7106">
        <v>101</v>
      </c>
      <c r="F7106">
        <v>17942</v>
      </c>
      <c r="G7106">
        <v>3</v>
      </c>
      <c r="H7106" s="1">
        <v>42886</v>
      </c>
      <c r="I7106" s="1">
        <v>43008</v>
      </c>
      <c r="J7106">
        <v>1</v>
      </c>
      <c r="K7106" s="1">
        <v>42907</v>
      </c>
      <c r="L7106" t="s">
        <v>167</v>
      </c>
      <c r="Q7106">
        <v>3.8767123287671201</v>
      </c>
      <c r="R7106">
        <v>137</v>
      </c>
      <c r="S7106">
        <v>3.5</v>
      </c>
      <c r="T7106">
        <v>24</v>
      </c>
      <c r="U7106">
        <v>9.0500000000000007</v>
      </c>
      <c r="V7106">
        <v>7.5</v>
      </c>
      <c r="W7106">
        <v>3.9</v>
      </c>
      <c r="Z7106">
        <v>7.3</v>
      </c>
      <c r="AA7106">
        <v>3.1</v>
      </c>
      <c r="AB7106">
        <v>384.6</v>
      </c>
      <c r="AE7106">
        <v>187</v>
      </c>
      <c r="AG7106">
        <v>34</v>
      </c>
      <c r="AH7106">
        <v>17</v>
      </c>
      <c r="AJ7106">
        <v>5.2</v>
      </c>
      <c r="AK7106">
        <v>89</v>
      </c>
      <c r="AL7106">
        <v>146</v>
      </c>
      <c r="AM7106">
        <v>63</v>
      </c>
      <c r="AN7106">
        <v>72</v>
      </c>
      <c r="AO7106">
        <v>62</v>
      </c>
      <c r="AR7106">
        <v>8.1</v>
      </c>
      <c r="AS7106">
        <v>25.5</v>
      </c>
      <c r="AT7106">
        <v>87.6</v>
      </c>
      <c r="AU7106">
        <v>7.25</v>
      </c>
      <c r="AV7106">
        <v>56.6</v>
      </c>
      <c r="AW7106">
        <v>14.6</v>
      </c>
      <c r="AX7106">
        <v>246</v>
      </c>
      <c r="BB7106">
        <v>811.7</v>
      </c>
      <c r="BN7106">
        <v>3</v>
      </c>
      <c r="BO7106">
        <v>3.1</v>
      </c>
      <c r="BP7106" s="1">
        <v>42886</v>
      </c>
      <c r="BQ7106" s="1">
        <v>42916</v>
      </c>
      <c r="BR7106" t="s">
        <v>70</v>
      </c>
      <c r="BS7106" t="s">
        <v>71</v>
      </c>
    </row>
    <row r="7107" spans="1:71" x14ac:dyDescent="0.25">
      <c r="A7107">
        <v>7105</v>
      </c>
      <c r="B7107">
        <f t="shared" ref="B7107:B7170" si="111">(D7107*10000)+E7107</f>
        <v>1180140101</v>
      </c>
      <c r="C7107">
        <v>110938</v>
      </c>
      <c r="D7107">
        <v>118014</v>
      </c>
      <c r="E7107">
        <v>101</v>
      </c>
      <c r="F7107">
        <v>17942</v>
      </c>
      <c r="G7107">
        <v>3</v>
      </c>
      <c r="H7107" s="1">
        <v>42886</v>
      </c>
      <c r="I7107" s="1">
        <v>43008</v>
      </c>
      <c r="J7107">
        <v>2</v>
      </c>
      <c r="L7107" t="s">
        <v>168</v>
      </c>
      <c r="BN7107">
        <v>3</v>
      </c>
      <c r="BO7107">
        <v>3.2</v>
      </c>
      <c r="BP7107" s="1">
        <v>42917</v>
      </c>
      <c r="BQ7107" s="1">
        <v>42946</v>
      </c>
      <c r="BR7107" t="s">
        <v>70</v>
      </c>
      <c r="BS7107" t="s">
        <v>71</v>
      </c>
    </row>
    <row r="7108" spans="1:71" x14ac:dyDescent="0.25">
      <c r="A7108">
        <v>7106</v>
      </c>
      <c r="B7108">
        <f t="shared" si="111"/>
        <v>1180140101</v>
      </c>
      <c r="C7108">
        <v>110938</v>
      </c>
      <c r="D7108">
        <v>118014</v>
      </c>
      <c r="E7108">
        <v>101</v>
      </c>
      <c r="F7108">
        <v>17942</v>
      </c>
      <c r="G7108">
        <v>3</v>
      </c>
      <c r="H7108" s="1">
        <v>42886</v>
      </c>
      <c r="I7108" s="1">
        <v>43008</v>
      </c>
      <c r="J7108">
        <v>3</v>
      </c>
      <c r="K7108" s="1">
        <v>42963</v>
      </c>
      <c r="L7108" t="s">
        <v>169</v>
      </c>
      <c r="R7108">
        <v>135.80000000000001</v>
      </c>
      <c r="S7108">
        <v>2.71</v>
      </c>
      <c r="T7108">
        <v>25</v>
      </c>
      <c r="V7108">
        <v>7.97</v>
      </c>
      <c r="W7108">
        <v>4.5</v>
      </c>
      <c r="AA7108">
        <v>3</v>
      </c>
      <c r="AS7108">
        <v>26</v>
      </c>
      <c r="BN7108">
        <v>3</v>
      </c>
      <c r="BO7108">
        <v>3.3</v>
      </c>
      <c r="BP7108" s="1">
        <v>42947</v>
      </c>
      <c r="BQ7108" s="1">
        <v>42977</v>
      </c>
      <c r="BR7108" t="s">
        <v>70</v>
      </c>
      <c r="BS7108" t="s">
        <v>71</v>
      </c>
    </row>
    <row r="7109" spans="1:71" x14ac:dyDescent="0.25">
      <c r="A7109">
        <v>7107</v>
      </c>
      <c r="B7109">
        <f t="shared" si="111"/>
        <v>1180140101</v>
      </c>
      <c r="C7109">
        <v>110938</v>
      </c>
      <c r="D7109">
        <v>118014</v>
      </c>
      <c r="E7109">
        <v>101</v>
      </c>
      <c r="F7109">
        <v>17942</v>
      </c>
      <c r="G7109">
        <v>3</v>
      </c>
      <c r="H7109" s="1">
        <v>42886</v>
      </c>
      <c r="I7109" s="1">
        <v>43008</v>
      </c>
      <c r="J7109">
        <v>4</v>
      </c>
      <c r="L7109" t="s">
        <v>170</v>
      </c>
      <c r="BN7109">
        <v>3</v>
      </c>
      <c r="BO7109">
        <v>3.4</v>
      </c>
      <c r="BP7109" s="1">
        <v>42978</v>
      </c>
      <c r="BQ7109" s="1">
        <v>43008</v>
      </c>
      <c r="BR7109" t="s">
        <v>70</v>
      </c>
      <c r="BS7109" t="s">
        <v>71</v>
      </c>
    </row>
    <row r="7110" spans="1:71" x14ac:dyDescent="0.25">
      <c r="A7110">
        <v>7108</v>
      </c>
      <c r="B7110">
        <f t="shared" si="111"/>
        <v>1180140105</v>
      </c>
      <c r="C7110">
        <v>69943</v>
      </c>
      <c r="D7110">
        <v>118014</v>
      </c>
      <c r="E7110">
        <v>105</v>
      </c>
      <c r="F7110">
        <v>17946</v>
      </c>
      <c r="G7110">
        <v>0</v>
      </c>
      <c r="H7110" s="1">
        <v>42521</v>
      </c>
      <c r="I7110" s="1">
        <v>42643</v>
      </c>
      <c r="J7110">
        <v>1</v>
      </c>
      <c r="K7110" s="1">
        <v>42550</v>
      </c>
      <c r="L7110" t="s">
        <v>155</v>
      </c>
      <c r="AJ7110">
        <v>5</v>
      </c>
      <c r="BN7110">
        <v>0</v>
      </c>
      <c r="BO7110">
        <v>0.1</v>
      </c>
      <c r="BP7110" s="1">
        <v>42521</v>
      </c>
      <c r="BQ7110" s="1">
        <v>42551</v>
      </c>
      <c r="BR7110" t="s">
        <v>70</v>
      </c>
      <c r="BS7110" t="s">
        <v>71</v>
      </c>
    </row>
    <row r="7111" spans="1:71" x14ac:dyDescent="0.25">
      <c r="A7111">
        <v>7109</v>
      </c>
      <c r="B7111">
        <f t="shared" si="111"/>
        <v>1180140105</v>
      </c>
      <c r="C7111">
        <v>69943</v>
      </c>
      <c r="D7111">
        <v>118014</v>
      </c>
      <c r="E7111">
        <v>105</v>
      </c>
      <c r="F7111">
        <v>17946</v>
      </c>
      <c r="G7111">
        <v>0</v>
      </c>
      <c r="H7111" s="1">
        <v>42521</v>
      </c>
      <c r="I7111" s="1">
        <v>42643</v>
      </c>
      <c r="J7111">
        <v>2</v>
      </c>
      <c r="K7111" s="1">
        <v>42577</v>
      </c>
      <c r="L7111" t="s">
        <v>156</v>
      </c>
      <c r="R7111">
        <v>141</v>
      </c>
      <c r="S7111">
        <v>3.4</v>
      </c>
      <c r="T7111">
        <v>21</v>
      </c>
      <c r="V7111">
        <v>9</v>
      </c>
      <c r="W7111">
        <v>3.7</v>
      </c>
      <c r="AA7111">
        <v>4</v>
      </c>
      <c r="AS7111">
        <v>38.200000000000003</v>
      </c>
      <c r="BN7111">
        <v>0</v>
      </c>
      <c r="BO7111">
        <v>0.2</v>
      </c>
      <c r="BP7111" s="1">
        <v>42552</v>
      </c>
      <c r="BQ7111" s="1">
        <v>42581</v>
      </c>
      <c r="BR7111" t="s">
        <v>70</v>
      </c>
      <c r="BS7111" t="s">
        <v>71</v>
      </c>
    </row>
    <row r="7112" spans="1:71" x14ac:dyDescent="0.25">
      <c r="A7112">
        <v>7110</v>
      </c>
      <c r="B7112">
        <f t="shared" si="111"/>
        <v>1180140105</v>
      </c>
      <c r="C7112">
        <v>69943</v>
      </c>
      <c r="D7112">
        <v>118014</v>
      </c>
      <c r="E7112">
        <v>105</v>
      </c>
      <c r="F7112">
        <v>17946</v>
      </c>
      <c r="G7112">
        <v>0</v>
      </c>
      <c r="H7112" s="1">
        <v>42521</v>
      </c>
      <c r="I7112" s="1">
        <v>42643</v>
      </c>
      <c r="J7112">
        <v>3</v>
      </c>
      <c r="L7112" t="s">
        <v>157</v>
      </c>
      <c r="BN7112">
        <v>0</v>
      </c>
      <c r="BO7112">
        <v>0.3</v>
      </c>
      <c r="BP7112" s="1">
        <v>42582</v>
      </c>
      <c r="BQ7112" s="1">
        <v>42612</v>
      </c>
      <c r="BR7112" t="s">
        <v>70</v>
      </c>
      <c r="BS7112" t="s">
        <v>71</v>
      </c>
    </row>
    <row r="7113" spans="1:71" x14ac:dyDescent="0.25">
      <c r="A7113">
        <v>7111</v>
      </c>
      <c r="B7113">
        <f t="shared" si="111"/>
        <v>1180140105</v>
      </c>
      <c r="C7113">
        <v>69943</v>
      </c>
      <c r="D7113">
        <v>118014</v>
      </c>
      <c r="E7113">
        <v>105</v>
      </c>
      <c r="F7113">
        <v>17946</v>
      </c>
      <c r="G7113">
        <v>0</v>
      </c>
      <c r="H7113" s="1">
        <v>42521</v>
      </c>
      <c r="I7113" s="1">
        <v>42643</v>
      </c>
      <c r="J7113">
        <v>4</v>
      </c>
      <c r="K7113" s="1">
        <v>42641</v>
      </c>
      <c r="L7113" t="s">
        <v>158</v>
      </c>
      <c r="R7113">
        <v>139</v>
      </c>
      <c r="S7113">
        <v>2.9</v>
      </c>
      <c r="T7113">
        <v>28</v>
      </c>
      <c r="V7113">
        <v>8.9</v>
      </c>
      <c r="W7113">
        <v>3</v>
      </c>
      <c r="AA7113">
        <v>3.9</v>
      </c>
      <c r="AK7113">
        <v>164</v>
      </c>
      <c r="AS7113">
        <v>31.9</v>
      </c>
      <c r="BN7113">
        <v>0</v>
      </c>
      <c r="BO7113">
        <v>0.4</v>
      </c>
      <c r="BP7113" s="1">
        <v>42613</v>
      </c>
      <c r="BQ7113" s="1">
        <v>42643</v>
      </c>
      <c r="BR7113" t="s">
        <v>70</v>
      </c>
      <c r="BS7113" t="s">
        <v>71</v>
      </c>
    </row>
    <row r="7114" spans="1:71" x14ac:dyDescent="0.25">
      <c r="A7114">
        <v>7112</v>
      </c>
      <c r="B7114">
        <f t="shared" si="111"/>
        <v>1180140105</v>
      </c>
      <c r="C7114">
        <v>83823</v>
      </c>
      <c r="D7114">
        <v>118014</v>
      </c>
      <c r="E7114">
        <v>105</v>
      </c>
      <c r="F7114">
        <v>17946</v>
      </c>
      <c r="G7114">
        <v>1</v>
      </c>
      <c r="H7114" s="1">
        <v>42644</v>
      </c>
      <c r="I7114" s="1">
        <v>42765</v>
      </c>
      <c r="J7114">
        <v>1</v>
      </c>
      <c r="L7114" t="s">
        <v>159</v>
      </c>
      <c r="BN7114">
        <v>1</v>
      </c>
      <c r="BO7114">
        <v>1.1000000000000001</v>
      </c>
      <c r="BP7114" s="1">
        <v>42644</v>
      </c>
      <c r="BQ7114" s="1">
        <v>42673</v>
      </c>
      <c r="BR7114" t="s">
        <v>70</v>
      </c>
      <c r="BS7114" t="s">
        <v>71</v>
      </c>
    </row>
    <row r="7115" spans="1:71" x14ac:dyDescent="0.25">
      <c r="A7115">
        <v>7113</v>
      </c>
      <c r="B7115">
        <f t="shared" si="111"/>
        <v>1180140105</v>
      </c>
      <c r="C7115">
        <v>83823</v>
      </c>
      <c r="D7115">
        <v>118014</v>
      </c>
      <c r="E7115">
        <v>105</v>
      </c>
      <c r="F7115">
        <v>17946</v>
      </c>
      <c r="G7115">
        <v>1</v>
      </c>
      <c r="H7115" s="1">
        <v>42644</v>
      </c>
      <c r="I7115" s="1">
        <v>42765</v>
      </c>
      <c r="J7115">
        <v>2</v>
      </c>
      <c r="K7115" s="1">
        <v>42703</v>
      </c>
      <c r="L7115" t="s">
        <v>160</v>
      </c>
      <c r="R7115">
        <v>139</v>
      </c>
      <c r="S7115">
        <v>3.2</v>
      </c>
      <c r="T7115">
        <v>26</v>
      </c>
      <c r="V7115">
        <v>7.8</v>
      </c>
      <c r="W7115">
        <v>4.2</v>
      </c>
      <c r="AA7115">
        <v>3.9</v>
      </c>
      <c r="AK7115">
        <v>156</v>
      </c>
      <c r="AS7115">
        <v>39.1</v>
      </c>
      <c r="BN7115">
        <v>1</v>
      </c>
      <c r="BO7115">
        <v>1.2</v>
      </c>
      <c r="BP7115" s="1">
        <v>42674</v>
      </c>
      <c r="BQ7115" s="1">
        <v>42704</v>
      </c>
      <c r="BR7115" t="s">
        <v>70</v>
      </c>
      <c r="BS7115" t="s">
        <v>71</v>
      </c>
    </row>
    <row r="7116" spans="1:71" x14ac:dyDescent="0.25">
      <c r="A7116">
        <v>7114</v>
      </c>
      <c r="B7116">
        <f t="shared" si="111"/>
        <v>1180140105</v>
      </c>
      <c r="C7116">
        <v>83823</v>
      </c>
      <c r="D7116">
        <v>118014</v>
      </c>
      <c r="E7116">
        <v>105</v>
      </c>
      <c r="F7116">
        <v>17946</v>
      </c>
      <c r="G7116">
        <v>1</v>
      </c>
      <c r="H7116" s="1">
        <v>42644</v>
      </c>
      <c r="I7116" s="1">
        <v>42765</v>
      </c>
      <c r="J7116">
        <v>3</v>
      </c>
      <c r="L7116" t="s">
        <v>161</v>
      </c>
      <c r="BN7116">
        <v>1</v>
      </c>
      <c r="BO7116">
        <v>1.3</v>
      </c>
      <c r="BP7116" s="1">
        <v>42705</v>
      </c>
      <c r="BQ7116" s="1">
        <v>42734</v>
      </c>
      <c r="BR7116" t="s">
        <v>70</v>
      </c>
      <c r="BS7116" t="s">
        <v>71</v>
      </c>
    </row>
    <row r="7117" spans="1:71" x14ac:dyDescent="0.25">
      <c r="A7117">
        <v>7115</v>
      </c>
      <c r="B7117">
        <f t="shared" si="111"/>
        <v>1180140105</v>
      </c>
      <c r="C7117">
        <v>83823</v>
      </c>
      <c r="D7117">
        <v>118014</v>
      </c>
      <c r="E7117">
        <v>105</v>
      </c>
      <c r="F7117">
        <v>17946</v>
      </c>
      <c r="G7117">
        <v>1</v>
      </c>
      <c r="H7117" s="1">
        <v>42644</v>
      </c>
      <c r="I7117" s="1">
        <v>42765</v>
      </c>
      <c r="J7117">
        <v>4</v>
      </c>
      <c r="K7117" s="1">
        <v>42759</v>
      </c>
      <c r="L7117" t="s">
        <v>162</v>
      </c>
      <c r="M7117">
        <v>0</v>
      </c>
      <c r="N7117">
        <v>0</v>
      </c>
      <c r="P7117">
        <v>0</v>
      </c>
      <c r="Q7117">
        <v>3.2688679245282999</v>
      </c>
      <c r="R7117">
        <v>145</v>
      </c>
      <c r="S7117">
        <v>3.8</v>
      </c>
      <c r="T7117">
        <v>27</v>
      </c>
      <c r="U7117">
        <v>8.66</v>
      </c>
      <c r="V7117">
        <v>8.6</v>
      </c>
      <c r="W7117">
        <v>2.4</v>
      </c>
      <c r="Z7117">
        <v>6.9</v>
      </c>
      <c r="AA7117">
        <v>3.5</v>
      </c>
      <c r="AB7117">
        <v>303.7</v>
      </c>
      <c r="AE7117">
        <v>119</v>
      </c>
      <c r="AG7117">
        <v>25</v>
      </c>
      <c r="AH7117">
        <v>38</v>
      </c>
      <c r="AJ7117">
        <v>5.7</v>
      </c>
      <c r="AK7117">
        <v>171</v>
      </c>
      <c r="AL7117">
        <v>160</v>
      </c>
      <c r="AM7117">
        <v>56</v>
      </c>
      <c r="AN7117">
        <v>90</v>
      </c>
      <c r="AO7117">
        <v>132</v>
      </c>
      <c r="AP7117">
        <v>7.7</v>
      </c>
      <c r="AR7117">
        <v>11.3</v>
      </c>
      <c r="AS7117">
        <v>37.9</v>
      </c>
      <c r="AT7117">
        <v>74.5</v>
      </c>
      <c r="AU7117">
        <v>7.3</v>
      </c>
      <c r="AV7117">
        <v>69.3</v>
      </c>
      <c r="AW7117">
        <v>21.2</v>
      </c>
      <c r="AX7117">
        <v>239</v>
      </c>
      <c r="BB7117">
        <v>1188</v>
      </c>
      <c r="BN7117">
        <v>1</v>
      </c>
      <c r="BO7117">
        <v>1.4</v>
      </c>
      <c r="BP7117" s="1">
        <v>42735</v>
      </c>
      <c r="BQ7117" s="1">
        <v>42765</v>
      </c>
      <c r="BR7117" t="s">
        <v>70</v>
      </c>
      <c r="BS7117" t="s">
        <v>71</v>
      </c>
    </row>
    <row r="7118" spans="1:71" x14ac:dyDescent="0.25">
      <c r="A7118">
        <v>7116</v>
      </c>
      <c r="B7118">
        <f t="shared" si="111"/>
        <v>1180140105</v>
      </c>
      <c r="C7118">
        <v>96214</v>
      </c>
      <c r="D7118">
        <v>118014</v>
      </c>
      <c r="E7118">
        <v>105</v>
      </c>
      <c r="F7118">
        <v>17946</v>
      </c>
      <c r="G7118">
        <v>2</v>
      </c>
      <c r="H7118" s="1">
        <v>42766</v>
      </c>
      <c r="I7118" s="1">
        <v>42885</v>
      </c>
      <c r="J7118">
        <v>1</v>
      </c>
      <c r="L7118" t="s">
        <v>163</v>
      </c>
      <c r="BN7118">
        <v>2</v>
      </c>
      <c r="BO7118">
        <v>2.1</v>
      </c>
      <c r="BP7118" s="1">
        <v>42766</v>
      </c>
      <c r="BQ7118" s="1">
        <v>42794</v>
      </c>
      <c r="BR7118" t="s">
        <v>70</v>
      </c>
      <c r="BS7118" t="s">
        <v>71</v>
      </c>
    </row>
    <row r="7119" spans="1:71" x14ac:dyDescent="0.25">
      <c r="A7119">
        <v>7117</v>
      </c>
      <c r="B7119">
        <f t="shared" si="111"/>
        <v>1180140105</v>
      </c>
      <c r="C7119">
        <v>96214</v>
      </c>
      <c r="D7119">
        <v>118014</v>
      </c>
      <c r="E7119">
        <v>105</v>
      </c>
      <c r="F7119">
        <v>17946</v>
      </c>
      <c r="G7119">
        <v>2</v>
      </c>
      <c r="H7119" s="1">
        <v>42766</v>
      </c>
      <c r="I7119" s="1">
        <v>42885</v>
      </c>
      <c r="J7119">
        <v>2</v>
      </c>
      <c r="K7119" s="1">
        <v>42824</v>
      </c>
      <c r="L7119" t="s">
        <v>164</v>
      </c>
      <c r="R7119">
        <v>141</v>
      </c>
      <c r="S7119">
        <v>3.3</v>
      </c>
      <c r="T7119">
        <v>31</v>
      </c>
      <c r="V7119">
        <v>8.8000000000000007</v>
      </c>
      <c r="W7119">
        <v>1.7</v>
      </c>
      <c r="AA7119">
        <v>3</v>
      </c>
      <c r="AK7119">
        <v>158</v>
      </c>
      <c r="AS7119">
        <v>31.1</v>
      </c>
      <c r="BN7119">
        <v>2</v>
      </c>
      <c r="BO7119">
        <v>2.2000000000000002</v>
      </c>
      <c r="BP7119" s="1">
        <v>42795</v>
      </c>
      <c r="BQ7119" s="1">
        <v>42824</v>
      </c>
      <c r="BR7119" t="s">
        <v>70</v>
      </c>
      <c r="BS7119" t="s">
        <v>71</v>
      </c>
    </row>
    <row r="7120" spans="1:71" x14ac:dyDescent="0.25">
      <c r="A7120">
        <v>7118</v>
      </c>
      <c r="B7120">
        <f t="shared" si="111"/>
        <v>1180140105</v>
      </c>
      <c r="C7120">
        <v>96214</v>
      </c>
      <c r="D7120">
        <v>118014</v>
      </c>
      <c r="E7120">
        <v>105</v>
      </c>
      <c r="F7120">
        <v>17946</v>
      </c>
      <c r="G7120">
        <v>2</v>
      </c>
      <c r="H7120" s="1">
        <v>42766</v>
      </c>
      <c r="I7120" s="1">
        <v>42885</v>
      </c>
      <c r="J7120">
        <v>3</v>
      </c>
      <c r="L7120" t="s">
        <v>165</v>
      </c>
      <c r="BN7120">
        <v>2</v>
      </c>
      <c r="BO7120">
        <v>2.2999999999999998</v>
      </c>
      <c r="BP7120" s="1">
        <v>42825</v>
      </c>
      <c r="BQ7120" s="1">
        <v>42855</v>
      </c>
      <c r="BR7120" t="s">
        <v>70</v>
      </c>
      <c r="BS7120" t="s">
        <v>71</v>
      </c>
    </row>
    <row r="7121" spans="1:71" x14ac:dyDescent="0.25">
      <c r="A7121">
        <v>7119</v>
      </c>
      <c r="B7121">
        <f t="shared" si="111"/>
        <v>1180140105</v>
      </c>
      <c r="C7121">
        <v>96214</v>
      </c>
      <c r="D7121">
        <v>118014</v>
      </c>
      <c r="E7121">
        <v>105</v>
      </c>
      <c r="F7121">
        <v>17946</v>
      </c>
      <c r="G7121">
        <v>2</v>
      </c>
      <c r="H7121" s="1">
        <v>42766</v>
      </c>
      <c r="I7121" s="1">
        <v>42885</v>
      </c>
      <c r="J7121">
        <v>4</v>
      </c>
      <c r="K7121" s="1">
        <v>42864</v>
      </c>
      <c r="L7121" t="s">
        <v>166</v>
      </c>
      <c r="Q7121">
        <v>3.8797814207650201</v>
      </c>
      <c r="R7121">
        <v>139</v>
      </c>
      <c r="S7121">
        <v>3</v>
      </c>
      <c r="T7121">
        <v>28</v>
      </c>
      <c r="U7121">
        <v>8.76</v>
      </c>
      <c r="AK7121">
        <v>237</v>
      </c>
      <c r="AR7121">
        <v>12.2</v>
      </c>
      <c r="AS7121">
        <v>43.4</v>
      </c>
      <c r="AT7121">
        <v>77.099999999999994</v>
      </c>
      <c r="AU7121">
        <v>7</v>
      </c>
      <c r="AV7121">
        <v>71</v>
      </c>
      <c r="AW7121">
        <v>18.3</v>
      </c>
      <c r="AX7121">
        <v>335</v>
      </c>
      <c r="BN7121">
        <v>2</v>
      </c>
      <c r="BO7121">
        <v>2.4</v>
      </c>
      <c r="BP7121" s="1">
        <v>42856</v>
      </c>
      <c r="BQ7121" s="1">
        <v>42870</v>
      </c>
      <c r="BR7121" t="s">
        <v>70</v>
      </c>
      <c r="BS7121" t="s">
        <v>71</v>
      </c>
    </row>
    <row r="7122" spans="1:71" x14ac:dyDescent="0.25">
      <c r="A7122">
        <v>7120</v>
      </c>
      <c r="B7122">
        <f t="shared" si="111"/>
        <v>1180140114</v>
      </c>
      <c r="C7122">
        <v>69944</v>
      </c>
      <c r="D7122">
        <v>118014</v>
      </c>
      <c r="E7122">
        <v>114</v>
      </c>
      <c r="F7122">
        <v>18063</v>
      </c>
      <c r="G7122">
        <v>0</v>
      </c>
      <c r="H7122" s="1">
        <v>42521</v>
      </c>
      <c r="I7122" s="1">
        <v>42643</v>
      </c>
      <c r="J7122">
        <v>1</v>
      </c>
      <c r="L7122" t="s">
        <v>155</v>
      </c>
      <c r="BN7122">
        <v>0</v>
      </c>
      <c r="BO7122">
        <v>0.1</v>
      </c>
      <c r="BP7122" s="1">
        <v>42521</v>
      </c>
      <c r="BQ7122" s="1">
        <v>42551</v>
      </c>
      <c r="BR7122" t="s">
        <v>70</v>
      </c>
      <c r="BS7122" t="s">
        <v>71</v>
      </c>
    </row>
    <row r="7123" spans="1:71" x14ac:dyDescent="0.25">
      <c r="A7123">
        <v>7121</v>
      </c>
      <c r="B7123">
        <f t="shared" si="111"/>
        <v>1180140114</v>
      </c>
      <c r="C7123">
        <v>69944</v>
      </c>
      <c r="D7123">
        <v>118014</v>
      </c>
      <c r="E7123">
        <v>114</v>
      </c>
      <c r="F7123">
        <v>18063</v>
      </c>
      <c r="G7123">
        <v>0</v>
      </c>
      <c r="H7123" s="1">
        <v>42521</v>
      </c>
      <c r="I7123" s="1">
        <v>42643</v>
      </c>
      <c r="J7123">
        <v>2</v>
      </c>
      <c r="K7123" s="1">
        <v>42578</v>
      </c>
      <c r="L7123" t="s">
        <v>156</v>
      </c>
      <c r="R7123">
        <v>141</v>
      </c>
      <c r="S7123">
        <v>3.1</v>
      </c>
      <c r="T7123">
        <v>26</v>
      </c>
      <c r="V7123">
        <v>7.6</v>
      </c>
      <c r="W7123">
        <v>4.5</v>
      </c>
      <c r="AA7123">
        <v>2.7</v>
      </c>
      <c r="AS7123">
        <v>27.3</v>
      </c>
      <c r="BN7123">
        <v>0</v>
      </c>
      <c r="BO7123">
        <v>0.2</v>
      </c>
      <c r="BP7123" s="1">
        <v>42552</v>
      </c>
      <c r="BQ7123" s="1">
        <v>42581</v>
      </c>
      <c r="BR7123" t="s">
        <v>70</v>
      </c>
      <c r="BS7123" t="s">
        <v>71</v>
      </c>
    </row>
    <row r="7124" spans="1:71" x14ac:dyDescent="0.25">
      <c r="A7124">
        <v>7122</v>
      </c>
      <c r="B7124">
        <f t="shared" si="111"/>
        <v>1180140114</v>
      </c>
      <c r="C7124">
        <v>69944</v>
      </c>
      <c r="D7124">
        <v>118014</v>
      </c>
      <c r="E7124">
        <v>114</v>
      </c>
      <c r="F7124">
        <v>18063</v>
      </c>
      <c r="G7124">
        <v>0</v>
      </c>
      <c r="H7124" s="1">
        <v>42521</v>
      </c>
      <c r="I7124" s="1">
        <v>42643</v>
      </c>
      <c r="J7124">
        <v>3</v>
      </c>
      <c r="L7124" t="s">
        <v>157</v>
      </c>
      <c r="BN7124">
        <v>0</v>
      </c>
      <c r="BO7124">
        <v>0.3</v>
      </c>
      <c r="BP7124" s="1">
        <v>42582</v>
      </c>
      <c r="BQ7124" s="1">
        <v>42612</v>
      </c>
      <c r="BR7124" t="s">
        <v>70</v>
      </c>
      <c r="BS7124" t="s">
        <v>71</v>
      </c>
    </row>
    <row r="7125" spans="1:71" x14ac:dyDescent="0.25">
      <c r="A7125">
        <v>7123</v>
      </c>
      <c r="B7125">
        <f t="shared" si="111"/>
        <v>1180140114</v>
      </c>
      <c r="C7125">
        <v>69944</v>
      </c>
      <c r="D7125">
        <v>118014</v>
      </c>
      <c r="E7125">
        <v>114</v>
      </c>
      <c r="F7125">
        <v>18063</v>
      </c>
      <c r="G7125">
        <v>0</v>
      </c>
      <c r="H7125" s="1">
        <v>42521</v>
      </c>
      <c r="I7125" s="1">
        <v>42643</v>
      </c>
      <c r="J7125">
        <v>4</v>
      </c>
      <c r="L7125" t="s">
        <v>158</v>
      </c>
      <c r="BN7125">
        <v>0</v>
      </c>
      <c r="BO7125">
        <v>0.4</v>
      </c>
      <c r="BP7125" s="1">
        <v>42613</v>
      </c>
      <c r="BQ7125" s="1">
        <v>42643</v>
      </c>
      <c r="BR7125" t="s">
        <v>70</v>
      </c>
      <c r="BS7125" t="s">
        <v>71</v>
      </c>
    </row>
    <row r="7126" spans="1:71" x14ac:dyDescent="0.25">
      <c r="A7126">
        <v>7124</v>
      </c>
      <c r="B7126">
        <f t="shared" si="111"/>
        <v>1180140114</v>
      </c>
      <c r="C7126">
        <v>83824</v>
      </c>
      <c r="D7126">
        <v>118014</v>
      </c>
      <c r="E7126">
        <v>114</v>
      </c>
      <c r="F7126">
        <v>18063</v>
      </c>
      <c r="G7126">
        <v>1</v>
      </c>
      <c r="H7126" s="1">
        <v>42644</v>
      </c>
      <c r="I7126" s="1">
        <v>42765</v>
      </c>
      <c r="J7126">
        <v>1</v>
      </c>
      <c r="K7126" s="1">
        <v>42648</v>
      </c>
      <c r="L7126" t="s">
        <v>159</v>
      </c>
      <c r="R7126">
        <v>139</v>
      </c>
      <c r="S7126">
        <v>3.3</v>
      </c>
      <c r="T7126">
        <v>24</v>
      </c>
      <c r="V7126">
        <v>7.8</v>
      </c>
      <c r="W7126">
        <v>4</v>
      </c>
      <c r="AS7126">
        <v>29.6</v>
      </c>
      <c r="BN7126">
        <v>1</v>
      </c>
      <c r="BO7126">
        <v>1.1000000000000001</v>
      </c>
      <c r="BP7126" s="1">
        <v>42644</v>
      </c>
      <c r="BQ7126" s="1">
        <v>42673</v>
      </c>
      <c r="BR7126" t="s">
        <v>70</v>
      </c>
      <c r="BS7126" t="s">
        <v>71</v>
      </c>
    </row>
    <row r="7127" spans="1:71" x14ac:dyDescent="0.25">
      <c r="A7127">
        <v>7125</v>
      </c>
      <c r="B7127">
        <f t="shared" si="111"/>
        <v>1180140114</v>
      </c>
      <c r="C7127">
        <v>83824</v>
      </c>
      <c r="D7127">
        <v>118014</v>
      </c>
      <c r="E7127">
        <v>114</v>
      </c>
      <c r="F7127">
        <v>18063</v>
      </c>
      <c r="G7127">
        <v>1</v>
      </c>
      <c r="H7127" s="1">
        <v>42644</v>
      </c>
      <c r="I7127" s="1">
        <v>42765</v>
      </c>
      <c r="J7127">
        <v>2</v>
      </c>
      <c r="L7127" t="s">
        <v>160</v>
      </c>
      <c r="BN7127">
        <v>1</v>
      </c>
      <c r="BO7127">
        <v>1.2</v>
      </c>
      <c r="BP7127" s="1">
        <v>42674</v>
      </c>
      <c r="BQ7127" s="1">
        <v>42704</v>
      </c>
      <c r="BR7127" t="s">
        <v>70</v>
      </c>
      <c r="BS7127" t="s">
        <v>71</v>
      </c>
    </row>
    <row r="7128" spans="1:71" x14ac:dyDescent="0.25">
      <c r="A7128">
        <v>7126</v>
      </c>
      <c r="B7128">
        <f t="shared" si="111"/>
        <v>1180140114</v>
      </c>
      <c r="C7128">
        <v>83824</v>
      </c>
      <c r="D7128">
        <v>118014</v>
      </c>
      <c r="E7128">
        <v>114</v>
      </c>
      <c r="F7128">
        <v>18063</v>
      </c>
      <c r="G7128">
        <v>1</v>
      </c>
      <c r="H7128" s="1">
        <v>42644</v>
      </c>
      <c r="I7128" s="1">
        <v>42765</v>
      </c>
      <c r="J7128">
        <v>3</v>
      </c>
      <c r="K7128" s="1">
        <v>42711</v>
      </c>
      <c r="L7128" t="s">
        <v>161</v>
      </c>
      <c r="M7128">
        <v>0</v>
      </c>
      <c r="N7128">
        <v>0</v>
      </c>
      <c r="P7128">
        <v>0</v>
      </c>
      <c r="Q7128">
        <v>3.0758928571428501</v>
      </c>
      <c r="R7128">
        <v>142</v>
      </c>
      <c r="S7128">
        <v>3.4</v>
      </c>
      <c r="T7128">
        <v>26</v>
      </c>
      <c r="U7128">
        <v>12.8</v>
      </c>
      <c r="V7128">
        <v>8.3000000000000007</v>
      </c>
      <c r="W7128">
        <v>4.7</v>
      </c>
      <c r="Z7128">
        <v>6.5</v>
      </c>
      <c r="AA7128">
        <v>3.5</v>
      </c>
      <c r="AB7128">
        <v>314.60000000000002</v>
      </c>
      <c r="AE7128">
        <v>61</v>
      </c>
      <c r="AJ7128">
        <v>8.9</v>
      </c>
      <c r="AK7128">
        <v>81</v>
      </c>
      <c r="AL7128">
        <v>298</v>
      </c>
      <c r="AM7128">
        <v>66</v>
      </c>
      <c r="AN7128">
        <v>230</v>
      </c>
      <c r="AO7128">
        <v>52</v>
      </c>
      <c r="AR7128">
        <v>12</v>
      </c>
      <c r="AS7128">
        <v>37.299999999999997</v>
      </c>
      <c r="AT7128">
        <v>79.2</v>
      </c>
      <c r="AU7128">
        <v>6.7</v>
      </c>
      <c r="AV7128">
        <v>68.900000000000006</v>
      </c>
      <c r="AW7128">
        <v>22.4</v>
      </c>
      <c r="AX7128">
        <v>337</v>
      </c>
      <c r="BB7128">
        <v>110.2</v>
      </c>
      <c r="BN7128">
        <v>1</v>
      </c>
      <c r="BO7128">
        <v>1.3</v>
      </c>
      <c r="BP7128" s="1">
        <v>42705</v>
      </c>
      <c r="BQ7128" s="1">
        <v>42734</v>
      </c>
      <c r="BR7128" t="s">
        <v>70</v>
      </c>
      <c r="BS7128" t="s">
        <v>71</v>
      </c>
    </row>
    <row r="7129" spans="1:71" x14ac:dyDescent="0.25">
      <c r="A7129">
        <v>7127</v>
      </c>
      <c r="B7129">
        <f t="shared" si="111"/>
        <v>1180140114</v>
      </c>
      <c r="C7129">
        <v>83824</v>
      </c>
      <c r="D7129">
        <v>118014</v>
      </c>
      <c r="E7129">
        <v>114</v>
      </c>
      <c r="F7129">
        <v>18063</v>
      </c>
      <c r="G7129">
        <v>1</v>
      </c>
      <c r="H7129" s="1">
        <v>42644</v>
      </c>
      <c r="I7129" s="1">
        <v>42765</v>
      </c>
      <c r="J7129">
        <v>4</v>
      </c>
      <c r="L7129" t="s">
        <v>162</v>
      </c>
      <c r="BN7129">
        <v>1</v>
      </c>
      <c r="BO7129">
        <v>1.4</v>
      </c>
      <c r="BP7129" s="1">
        <v>42735</v>
      </c>
      <c r="BQ7129" s="1">
        <v>42765</v>
      </c>
      <c r="BR7129" t="s">
        <v>70</v>
      </c>
      <c r="BS7129" t="s">
        <v>71</v>
      </c>
    </row>
    <row r="7130" spans="1:71" x14ac:dyDescent="0.25">
      <c r="A7130">
        <v>7128</v>
      </c>
      <c r="B7130">
        <f t="shared" si="111"/>
        <v>1180140114</v>
      </c>
      <c r="C7130">
        <v>96215</v>
      </c>
      <c r="D7130">
        <v>118014</v>
      </c>
      <c r="E7130">
        <v>114</v>
      </c>
      <c r="F7130">
        <v>18063</v>
      </c>
      <c r="G7130">
        <v>2</v>
      </c>
      <c r="H7130" s="1">
        <v>42766</v>
      </c>
      <c r="I7130" s="1">
        <v>42857</v>
      </c>
      <c r="J7130">
        <v>1</v>
      </c>
      <c r="K7130" s="1">
        <v>42767</v>
      </c>
      <c r="L7130" t="s">
        <v>163</v>
      </c>
      <c r="R7130">
        <v>141</v>
      </c>
      <c r="S7130">
        <v>3.9</v>
      </c>
      <c r="T7130">
        <v>23</v>
      </c>
      <c r="V7130">
        <v>8.5</v>
      </c>
      <c r="W7130">
        <v>5.5</v>
      </c>
      <c r="AA7130">
        <v>3.3</v>
      </c>
      <c r="AS7130">
        <v>32.299999999999997</v>
      </c>
      <c r="BN7130">
        <v>2</v>
      </c>
      <c r="BO7130">
        <v>2.1</v>
      </c>
      <c r="BP7130" s="1">
        <v>42766</v>
      </c>
      <c r="BQ7130" s="1">
        <v>42794</v>
      </c>
      <c r="BR7130" t="s">
        <v>70</v>
      </c>
      <c r="BS7130" t="s">
        <v>71</v>
      </c>
    </row>
    <row r="7131" spans="1:71" x14ac:dyDescent="0.25">
      <c r="A7131">
        <v>7129</v>
      </c>
      <c r="B7131">
        <f t="shared" si="111"/>
        <v>1180140114</v>
      </c>
      <c r="C7131">
        <v>96215</v>
      </c>
      <c r="D7131">
        <v>118014</v>
      </c>
      <c r="E7131">
        <v>114</v>
      </c>
      <c r="F7131">
        <v>18063</v>
      </c>
      <c r="G7131">
        <v>2</v>
      </c>
      <c r="H7131" s="1">
        <v>42766</v>
      </c>
      <c r="I7131" s="1">
        <v>42857</v>
      </c>
      <c r="J7131">
        <v>2</v>
      </c>
      <c r="L7131" t="s">
        <v>164</v>
      </c>
      <c r="BN7131">
        <v>2</v>
      </c>
      <c r="BO7131">
        <v>2.2000000000000002</v>
      </c>
      <c r="BP7131" s="1">
        <v>42795</v>
      </c>
      <c r="BQ7131" s="1">
        <v>42824</v>
      </c>
      <c r="BR7131" t="s">
        <v>70</v>
      </c>
      <c r="BS7131" t="s">
        <v>71</v>
      </c>
    </row>
    <row r="7132" spans="1:71" x14ac:dyDescent="0.25">
      <c r="A7132">
        <v>7130</v>
      </c>
      <c r="B7132">
        <f t="shared" si="111"/>
        <v>1180140114</v>
      </c>
      <c r="C7132">
        <v>96215</v>
      </c>
      <c r="D7132">
        <v>118014</v>
      </c>
      <c r="E7132">
        <v>114</v>
      </c>
      <c r="F7132">
        <v>18063</v>
      </c>
      <c r="G7132">
        <v>2</v>
      </c>
      <c r="H7132" s="1">
        <v>42766</v>
      </c>
      <c r="I7132" s="1">
        <v>42857</v>
      </c>
      <c r="J7132">
        <v>3</v>
      </c>
      <c r="K7132" s="1">
        <v>42844</v>
      </c>
      <c r="L7132" t="s">
        <v>165</v>
      </c>
      <c r="R7132">
        <v>138</v>
      </c>
      <c r="S7132">
        <v>4.2</v>
      </c>
      <c r="T7132">
        <v>25</v>
      </c>
      <c r="V7132">
        <v>7.8</v>
      </c>
      <c r="W7132">
        <v>5.5</v>
      </c>
      <c r="AA7132">
        <v>3.1</v>
      </c>
      <c r="AS7132">
        <v>28.7</v>
      </c>
      <c r="BN7132">
        <v>2</v>
      </c>
      <c r="BO7132">
        <v>2.2999999999999998</v>
      </c>
      <c r="BP7132" s="1">
        <v>42825</v>
      </c>
      <c r="BQ7132" s="1">
        <v>42855</v>
      </c>
      <c r="BR7132" t="s">
        <v>70</v>
      </c>
      <c r="BS7132" t="s">
        <v>71</v>
      </c>
    </row>
    <row r="7133" spans="1:71" x14ac:dyDescent="0.25">
      <c r="A7133">
        <v>7131</v>
      </c>
      <c r="B7133">
        <f t="shared" si="111"/>
        <v>1180140114</v>
      </c>
      <c r="C7133">
        <v>96215</v>
      </c>
      <c r="D7133">
        <v>118014</v>
      </c>
      <c r="E7133">
        <v>114</v>
      </c>
      <c r="F7133">
        <v>18063</v>
      </c>
      <c r="G7133">
        <v>2</v>
      </c>
      <c r="H7133" s="1">
        <v>42766</v>
      </c>
      <c r="I7133" s="1">
        <v>42857</v>
      </c>
      <c r="J7133">
        <v>4</v>
      </c>
      <c r="L7133" t="s">
        <v>274</v>
      </c>
      <c r="BN7133">
        <v>2</v>
      </c>
      <c r="BO7133">
        <v>2.4</v>
      </c>
      <c r="BP7133" s="1">
        <v>42856</v>
      </c>
      <c r="BQ7133" s="1">
        <v>42857</v>
      </c>
      <c r="BR7133" t="s">
        <v>70</v>
      </c>
      <c r="BS7133" t="s">
        <v>71</v>
      </c>
    </row>
    <row r="7134" spans="1:71" x14ac:dyDescent="0.25">
      <c r="A7134">
        <v>7132</v>
      </c>
      <c r="B7134">
        <f t="shared" si="111"/>
        <v>1180140124</v>
      </c>
      <c r="C7134">
        <v>69945</v>
      </c>
      <c r="D7134">
        <v>118014</v>
      </c>
      <c r="E7134">
        <v>124</v>
      </c>
      <c r="F7134">
        <v>18073</v>
      </c>
      <c r="G7134">
        <v>0</v>
      </c>
      <c r="H7134" s="1">
        <v>42521</v>
      </c>
      <c r="I7134" s="1">
        <v>42643</v>
      </c>
      <c r="J7134">
        <v>1</v>
      </c>
      <c r="K7134" s="1">
        <v>42535</v>
      </c>
      <c r="L7134" t="s">
        <v>155</v>
      </c>
      <c r="R7134">
        <v>137</v>
      </c>
      <c r="S7134">
        <v>2.4</v>
      </c>
      <c r="T7134">
        <v>28</v>
      </c>
      <c r="V7134">
        <v>7.8</v>
      </c>
      <c r="W7134">
        <v>3.1</v>
      </c>
      <c r="AA7134">
        <v>3</v>
      </c>
      <c r="AS7134">
        <v>26.9</v>
      </c>
      <c r="BN7134">
        <v>0</v>
      </c>
      <c r="BO7134">
        <v>0.1</v>
      </c>
      <c r="BP7134" s="1">
        <v>42521</v>
      </c>
      <c r="BQ7134" s="1">
        <v>42551</v>
      </c>
      <c r="BR7134" t="s">
        <v>70</v>
      </c>
      <c r="BS7134" t="s">
        <v>71</v>
      </c>
    </row>
    <row r="7135" spans="1:71" x14ac:dyDescent="0.25">
      <c r="A7135">
        <v>7133</v>
      </c>
      <c r="B7135">
        <f t="shared" si="111"/>
        <v>1180140124</v>
      </c>
      <c r="C7135">
        <v>69945</v>
      </c>
      <c r="D7135">
        <v>118014</v>
      </c>
      <c r="E7135">
        <v>124</v>
      </c>
      <c r="F7135">
        <v>18073</v>
      </c>
      <c r="G7135">
        <v>0</v>
      </c>
      <c r="H7135" s="1">
        <v>42521</v>
      </c>
      <c r="I7135" s="1">
        <v>42643</v>
      </c>
      <c r="J7135">
        <v>2</v>
      </c>
      <c r="L7135" t="s">
        <v>156</v>
      </c>
      <c r="BN7135">
        <v>0</v>
      </c>
      <c r="BO7135">
        <v>0.2</v>
      </c>
      <c r="BP7135" s="1">
        <v>42552</v>
      </c>
      <c r="BQ7135" s="1">
        <v>42581</v>
      </c>
      <c r="BR7135" t="s">
        <v>70</v>
      </c>
      <c r="BS7135" t="s">
        <v>71</v>
      </c>
    </row>
    <row r="7136" spans="1:71" x14ac:dyDescent="0.25">
      <c r="A7136">
        <v>7134</v>
      </c>
      <c r="B7136">
        <f t="shared" si="111"/>
        <v>1180140124</v>
      </c>
      <c r="C7136">
        <v>69945</v>
      </c>
      <c r="D7136">
        <v>118014</v>
      </c>
      <c r="E7136">
        <v>124</v>
      </c>
      <c r="F7136">
        <v>18073</v>
      </c>
      <c r="G7136">
        <v>0</v>
      </c>
      <c r="H7136" s="1">
        <v>42521</v>
      </c>
      <c r="I7136" s="1">
        <v>42643</v>
      </c>
      <c r="J7136">
        <v>3</v>
      </c>
      <c r="K7136" s="1">
        <v>42598</v>
      </c>
      <c r="L7136" t="s">
        <v>157</v>
      </c>
      <c r="R7136">
        <v>139</v>
      </c>
      <c r="S7136">
        <v>2.7</v>
      </c>
      <c r="T7136">
        <v>26</v>
      </c>
      <c r="V7136">
        <v>8</v>
      </c>
      <c r="W7136">
        <v>2.6</v>
      </c>
      <c r="AA7136">
        <v>3.6</v>
      </c>
      <c r="AS7136">
        <v>28.9</v>
      </c>
      <c r="BN7136">
        <v>0</v>
      </c>
      <c r="BO7136">
        <v>0.3</v>
      </c>
      <c r="BP7136" s="1">
        <v>42582</v>
      </c>
      <c r="BQ7136" s="1">
        <v>42612</v>
      </c>
      <c r="BR7136" t="s">
        <v>70</v>
      </c>
      <c r="BS7136" t="s">
        <v>71</v>
      </c>
    </row>
    <row r="7137" spans="1:71" x14ac:dyDescent="0.25">
      <c r="A7137">
        <v>7135</v>
      </c>
      <c r="B7137">
        <f t="shared" si="111"/>
        <v>1180140124</v>
      </c>
      <c r="C7137">
        <v>69945</v>
      </c>
      <c r="D7137">
        <v>118014</v>
      </c>
      <c r="E7137">
        <v>124</v>
      </c>
      <c r="F7137">
        <v>18073</v>
      </c>
      <c r="G7137">
        <v>0</v>
      </c>
      <c r="H7137" s="1">
        <v>42521</v>
      </c>
      <c r="I7137" s="1">
        <v>42643</v>
      </c>
      <c r="J7137">
        <v>4</v>
      </c>
      <c r="L7137" t="s">
        <v>158</v>
      </c>
      <c r="BN7137">
        <v>0</v>
      </c>
      <c r="BO7137">
        <v>0.4</v>
      </c>
      <c r="BP7137" s="1">
        <v>42613</v>
      </c>
      <c r="BQ7137" s="1">
        <v>42643</v>
      </c>
      <c r="BR7137" t="s">
        <v>70</v>
      </c>
      <c r="BS7137" t="s">
        <v>71</v>
      </c>
    </row>
    <row r="7138" spans="1:71" x14ac:dyDescent="0.25">
      <c r="A7138">
        <v>7136</v>
      </c>
      <c r="B7138">
        <f t="shared" si="111"/>
        <v>1180140124</v>
      </c>
      <c r="C7138">
        <v>83825</v>
      </c>
      <c r="D7138">
        <v>118014</v>
      </c>
      <c r="E7138">
        <v>124</v>
      </c>
      <c r="F7138">
        <v>18073</v>
      </c>
      <c r="G7138">
        <v>1</v>
      </c>
      <c r="H7138" s="1">
        <v>42644</v>
      </c>
      <c r="I7138" s="1">
        <v>42765</v>
      </c>
      <c r="J7138">
        <v>1</v>
      </c>
      <c r="K7138" s="1">
        <v>42655</v>
      </c>
      <c r="L7138" t="s">
        <v>159</v>
      </c>
      <c r="R7138">
        <v>135</v>
      </c>
      <c r="S7138">
        <v>2.4</v>
      </c>
      <c r="T7138">
        <v>26</v>
      </c>
      <c r="AA7138">
        <v>3.1</v>
      </c>
      <c r="AS7138">
        <v>32.200000000000003</v>
      </c>
      <c r="BN7138">
        <v>1</v>
      </c>
      <c r="BO7138">
        <v>1.1000000000000001</v>
      </c>
      <c r="BP7138" s="1">
        <v>42644</v>
      </c>
      <c r="BQ7138" s="1">
        <v>42673</v>
      </c>
      <c r="BR7138" t="s">
        <v>70</v>
      </c>
      <c r="BS7138" t="s">
        <v>71</v>
      </c>
    </row>
    <row r="7139" spans="1:71" x14ac:dyDescent="0.25">
      <c r="A7139">
        <v>7137</v>
      </c>
      <c r="B7139">
        <f t="shared" si="111"/>
        <v>1180140124</v>
      </c>
      <c r="C7139">
        <v>83825</v>
      </c>
      <c r="D7139">
        <v>118014</v>
      </c>
      <c r="E7139">
        <v>124</v>
      </c>
      <c r="F7139">
        <v>18073</v>
      </c>
      <c r="G7139">
        <v>1</v>
      </c>
      <c r="H7139" s="1">
        <v>42644</v>
      </c>
      <c r="I7139" s="1">
        <v>42765</v>
      </c>
      <c r="J7139">
        <v>2</v>
      </c>
      <c r="L7139" t="s">
        <v>160</v>
      </c>
      <c r="BN7139">
        <v>1</v>
      </c>
      <c r="BO7139">
        <v>1.2</v>
      </c>
      <c r="BP7139" s="1">
        <v>42674</v>
      </c>
      <c r="BQ7139" s="1">
        <v>42704</v>
      </c>
      <c r="BR7139" t="s">
        <v>70</v>
      </c>
      <c r="BS7139" t="s">
        <v>71</v>
      </c>
    </row>
    <row r="7140" spans="1:71" x14ac:dyDescent="0.25">
      <c r="A7140">
        <v>7138</v>
      </c>
      <c r="B7140">
        <f t="shared" si="111"/>
        <v>1180140124</v>
      </c>
      <c r="C7140">
        <v>83825</v>
      </c>
      <c r="D7140">
        <v>118014</v>
      </c>
      <c r="E7140">
        <v>124</v>
      </c>
      <c r="F7140">
        <v>18073</v>
      </c>
      <c r="G7140">
        <v>1</v>
      </c>
      <c r="H7140" s="1">
        <v>42644</v>
      </c>
      <c r="I7140" s="1">
        <v>42765</v>
      </c>
      <c r="J7140">
        <v>3</v>
      </c>
      <c r="K7140" s="1">
        <v>42717</v>
      </c>
      <c r="L7140" t="s">
        <v>161</v>
      </c>
      <c r="M7140">
        <v>0</v>
      </c>
      <c r="N7140">
        <v>0</v>
      </c>
      <c r="P7140">
        <v>0</v>
      </c>
      <c r="Q7140">
        <v>2.3531598513011098</v>
      </c>
      <c r="R7140">
        <v>150</v>
      </c>
      <c r="S7140">
        <v>3.1</v>
      </c>
      <c r="T7140">
        <v>26</v>
      </c>
      <c r="U7140">
        <v>6.35</v>
      </c>
      <c r="V7140">
        <v>7.8</v>
      </c>
      <c r="W7140">
        <v>3.1</v>
      </c>
      <c r="Z7140">
        <v>6.6</v>
      </c>
      <c r="AA7140">
        <v>3.9</v>
      </c>
      <c r="AB7140">
        <v>524.6</v>
      </c>
      <c r="AE7140">
        <v>95</v>
      </c>
      <c r="AG7140">
        <v>22</v>
      </c>
      <c r="AH7140">
        <v>23</v>
      </c>
      <c r="AJ7140">
        <v>8.4</v>
      </c>
      <c r="AK7140">
        <v>87</v>
      </c>
      <c r="AL7140">
        <v>217</v>
      </c>
      <c r="AM7140">
        <v>41</v>
      </c>
      <c r="AN7140">
        <v>136</v>
      </c>
      <c r="AO7140">
        <v>264</v>
      </c>
      <c r="AP7140">
        <v>5.3</v>
      </c>
      <c r="AR7140">
        <v>7.9</v>
      </c>
      <c r="AS7140">
        <v>23.3</v>
      </c>
      <c r="AT7140">
        <v>91.7</v>
      </c>
      <c r="AU7140">
        <v>3.9</v>
      </c>
      <c r="AV7140">
        <v>63.3</v>
      </c>
      <c r="AW7140">
        <v>26.9</v>
      </c>
      <c r="AX7140">
        <v>231</v>
      </c>
      <c r="BB7140">
        <v>727.5</v>
      </c>
      <c r="BN7140">
        <v>1</v>
      </c>
      <c r="BO7140">
        <v>1.3</v>
      </c>
      <c r="BP7140" s="1">
        <v>42705</v>
      </c>
      <c r="BQ7140" s="1">
        <v>42734</v>
      </c>
      <c r="BR7140" t="s">
        <v>70</v>
      </c>
      <c r="BS7140" t="s">
        <v>71</v>
      </c>
    </row>
    <row r="7141" spans="1:71" x14ac:dyDescent="0.25">
      <c r="A7141">
        <v>7139</v>
      </c>
      <c r="B7141">
        <f t="shared" si="111"/>
        <v>1180140124</v>
      </c>
      <c r="C7141">
        <v>83825</v>
      </c>
      <c r="D7141">
        <v>118014</v>
      </c>
      <c r="E7141">
        <v>124</v>
      </c>
      <c r="F7141">
        <v>18073</v>
      </c>
      <c r="G7141">
        <v>1</v>
      </c>
      <c r="H7141" s="1">
        <v>42644</v>
      </c>
      <c r="I7141" s="1">
        <v>42765</v>
      </c>
      <c r="J7141">
        <v>4</v>
      </c>
      <c r="L7141" t="s">
        <v>162</v>
      </c>
      <c r="BN7141">
        <v>1</v>
      </c>
      <c r="BO7141">
        <v>1.4</v>
      </c>
      <c r="BP7141" s="1">
        <v>42735</v>
      </c>
      <c r="BQ7141" s="1">
        <v>42765</v>
      </c>
      <c r="BR7141" t="s">
        <v>70</v>
      </c>
      <c r="BS7141" t="s">
        <v>71</v>
      </c>
    </row>
    <row r="7142" spans="1:71" x14ac:dyDescent="0.25">
      <c r="A7142">
        <v>7140</v>
      </c>
      <c r="B7142">
        <f t="shared" si="111"/>
        <v>1180140124</v>
      </c>
      <c r="C7142">
        <v>96216</v>
      </c>
      <c r="D7142">
        <v>118014</v>
      </c>
      <c r="E7142">
        <v>124</v>
      </c>
      <c r="F7142">
        <v>18073</v>
      </c>
      <c r="G7142">
        <v>2</v>
      </c>
      <c r="H7142" s="1">
        <v>42766</v>
      </c>
      <c r="I7142" s="1">
        <v>42885</v>
      </c>
      <c r="J7142">
        <v>1</v>
      </c>
      <c r="K7142" s="1">
        <v>42774</v>
      </c>
      <c r="L7142" t="s">
        <v>163</v>
      </c>
      <c r="R7142">
        <v>141</v>
      </c>
      <c r="S7142">
        <v>3.3</v>
      </c>
      <c r="T7142">
        <v>25</v>
      </c>
      <c r="V7142">
        <v>7.8</v>
      </c>
      <c r="W7142">
        <v>3.2</v>
      </c>
      <c r="AA7142">
        <v>3.5</v>
      </c>
      <c r="AS7142">
        <v>28.2</v>
      </c>
      <c r="BN7142">
        <v>2</v>
      </c>
      <c r="BO7142">
        <v>2.1</v>
      </c>
      <c r="BP7142" s="1">
        <v>42766</v>
      </c>
      <c r="BQ7142" s="1">
        <v>42794</v>
      </c>
      <c r="BR7142" t="s">
        <v>70</v>
      </c>
      <c r="BS7142" t="s">
        <v>71</v>
      </c>
    </row>
    <row r="7143" spans="1:71" x14ac:dyDescent="0.25">
      <c r="A7143">
        <v>7141</v>
      </c>
      <c r="B7143">
        <f t="shared" si="111"/>
        <v>1180140124</v>
      </c>
      <c r="C7143">
        <v>96216</v>
      </c>
      <c r="D7143">
        <v>118014</v>
      </c>
      <c r="E7143">
        <v>124</v>
      </c>
      <c r="F7143">
        <v>18073</v>
      </c>
      <c r="G7143">
        <v>2</v>
      </c>
      <c r="H7143" s="1">
        <v>42766</v>
      </c>
      <c r="I7143" s="1">
        <v>42885</v>
      </c>
      <c r="J7143">
        <v>2</v>
      </c>
      <c r="L7143" t="s">
        <v>164</v>
      </c>
      <c r="BN7143">
        <v>2</v>
      </c>
      <c r="BO7143">
        <v>2.2000000000000002</v>
      </c>
      <c r="BP7143" s="1">
        <v>42795</v>
      </c>
      <c r="BQ7143" s="1">
        <v>42824</v>
      </c>
      <c r="BR7143" t="s">
        <v>70</v>
      </c>
      <c r="BS7143" t="s">
        <v>71</v>
      </c>
    </row>
    <row r="7144" spans="1:71" x14ac:dyDescent="0.25">
      <c r="A7144">
        <v>7142</v>
      </c>
      <c r="B7144">
        <f t="shared" si="111"/>
        <v>1180140124</v>
      </c>
      <c r="C7144">
        <v>96216</v>
      </c>
      <c r="D7144">
        <v>118014</v>
      </c>
      <c r="E7144">
        <v>124</v>
      </c>
      <c r="F7144">
        <v>18073</v>
      </c>
      <c r="G7144">
        <v>2</v>
      </c>
      <c r="H7144" s="1">
        <v>42766</v>
      </c>
      <c r="I7144" s="1">
        <v>42885</v>
      </c>
      <c r="J7144">
        <v>3</v>
      </c>
      <c r="K7144" s="1">
        <v>42830</v>
      </c>
      <c r="L7144" t="s">
        <v>165</v>
      </c>
      <c r="R7144">
        <v>141</v>
      </c>
      <c r="S7144">
        <v>3.4</v>
      </c>
      <c r="T7144">
        <v>25</v>
      </c>
      <c r="V7144">
        <v>7.5</v>
      </c>
      <c r="W7144">
        <v>3.9</v>
      </c>
      <c r="AA7144">
        <v>3.5</v>
      </c>
      <c r="AS7144">
        <v>32.700000000000003</v>
      </c>
      <c r="BN7144">
        <v>2</v>
      </c>
      <c r="BO7144">
        <v>2.2999999999999998</v>
      </c>
      <c r="BP7144" s="1">
        <v>42825</v>
      </c>
      <c r="BQ7144" s="1">
        <v>42855</v>
      </c>
      <c r="BR7144" t="s">
        <v>70</v>
      </c>
      <c r="BS7144" t="s">
        <v>71</v>
      </c>
    </row>
    <row r="7145" spans="1:71" x14ac:dyDescent="0.25">
      <c r="A7145">
        <v>7143</v>
      </c>
      <c r="B7145">
        <f t="shared" si="111"/>
        <v>1180140124</v>
      </c>
      <c r="C7145">
        <v>96216</v>
      </c>
      <c r="D7145">
        <v>118014</v>
      </c>
      <c r="E7145">
        <v>124</v>
      </c>
      <c r="F7145">
        <v>18073</v>
      </c>
      <c r="G7145">
        <v>2</v>
      </c>
      <c r="H7145" s="1">
        <v>42766</v>
      </c>
      <c r="I7145" s="1">
        <v>42885</v>
      </c>
      <c r="J7145">
        <v>4</v>
      </c>
      <c r="L7145" t="s">
        <v>166</v>
      </c>
      <c r="BN7145">
        <v>2</v>
      </c>
      <c r="BO7145">
        <v>2.4</v>
      </c>
      <c r="BP7145" s="1">
        <v>42856</v>
      </c>
      <c r="BQ7145" s="1">
        <v>42885</v>
      </c>
      <c r="BR7145" t="s">
        <v>70</v>
      </c>
      <c r="BS7145" t="s">
        <v>71</v>
      </c>
    </row>
    <row r="7146" spans="1:71" x14ac:dyDescent="0.25">
      <c r="A7146">
        <v>7144</v>
      </c>
      <c r="B7146">
        <f t="shared" si="111"/>
        <v>1180140124</v>
      </c>
      <c r="C7146">
        <v>110939</v>
      </c>
      <c r="D7146">
        <v>118014</v>
      </c>
      <c r="E7146">
        <v>124</v>
      </c>
      <c r="F7146">
        <v>18073</v>
      </c>
      <c r="G7146">
        <v>3</v>
      </c>
      <c r="H7146" s="1">
        <v>42886</v>
      </c>
      <c r="I7146" s="1">
        <v>43008</v>
      </c>
      <c r="J7146">
        <v>1</v>
      </c>
      <c r="K7146" s="1">
        <v>42893</v>
      </c>
      <c r="L7146" t="s">
        <v>167</v>
      </c>
      <c r="R7146">
        <v>138</v>
      </c>
      <c r="S7146">
        <v>2.6</v>
      </c>
      <c r="T7146">
        <v>24</v>
      </c>
      <c r="V7146">
        <v>8.4</v>
      </c>
      <c r="W7146">
        <v>3.1</v>
      </c>
      <c r="AA7146">
        <v>4</v>
      </c>
      <c r="AS7146">
        <v>27</v>
      </c>
      <c r="BN7146">
        <v>3</v>
      </c>
      <c r="BO7146">
        <v>3.1</v>
      </c>
      <c r="BP7146" s="1">
        <v>42886</v>
      </c>
      <c r="BQ7146" s="1">
        <v>42916</v>
      </c>
      <c r="BR7146" t="s">
        <v>70</v>
      </c>
      <c r="BS7146" t="s">
        <v>71</v>
      </c>
    </row>
    <row r="7147" spans="1:71" x14ac:dyDescent="0.25">
      <c r="A7147">
        <v>7145</v>
      </c>
      <c r="B7147">
        <f t="shared" si="111"/>
        <v>1180140124</v>
      </c>
      <c r="C7147">
        <v>110939</v>
      </c>
      <c r="D7147">
        <v>118014</v>
      </c>
      <c r="E7147">
        <v>124</v>
      </c>
      <c r="F7147">
        <v>18073</v>
      </c>
      <c r="G7147">
        <v>3</v>
      </c>
      <c r="H7147" s="1">
        <v>42886</v>
      </c>
      <c r="I7147" s="1">
        <v>43008</v>
      </c>
      <c r="J7147">
        <v>2</v>
      </c>
      <c r="L7147" t="s">
        <v>168</v>
      </c>
      <c r="BN7147">
        <v>3</v>
      </c>
      <c r="BO7147">
        <v>3.2</v>
      </c>
      <c r="BP7147" s="1">
        <v>42917</v>
      </c>
      <c r="BQ7147" s="1">
        <v>42946</v>
      </c>
      <c r="BR7147" t="s">
        <v>70</v>
      </c>
      <c r="BS7147" t="s">
        <v>71</v>
      </c>
    </row>
    <row r="7148" spans="1:71" x14ac:dyDescent="0.25">
      <c r="A7148">
        <v>7146</v>
      </c>
      <c r="B7148">
        <f t="shared" si="111"/>
        <v>1180140124</v>
      </c>
      <c r="C7148">
        <v>110939</v>
      </c>
      <c r="D7148">
        <v>118014</v>
      </c>
      <c r="E7148">
        <v>124</v>
      </c>
      <c r="F7148">
        <v>18073</v>
      </c>
      <c r="G7148">
        <v>3</v>
      </c>
      <c r="H7148" s="1">
        <v>42886</v>
      </c>
      <c r="I7148" s="1">
        <v>43008</v>
      </c>
      <c r="J7148">
        <v>3</v>
      </c>
      <c r="K7148" s="1">
        <v>42949</v>
      </c>
      <c r="L7148" t="s">
        <v>169</v>
      </c>
      <c r="Q7148">
        <v>3.11574074074074</v>
      </c>
      <c r="R7148">
        <v>142</v>
      </c>
      <c r="S7148">
        <v>3.5</v>
      </c>
      <c r="T7148">
        <v>27</v>
      </c>
      <c r="U7148">
        <v>6.67</v>
      </c>
      <c r="V7148">
        <v>7.5</v>
      </c>
      <c r="W7148">
        <v>3.6</v>
      </c>
      <c r="Z7148">
        <v>6.5</v>
      </c>
      <c r="AA7148">
        <v>3.2</v>
      </c>
      <c r="AB7148">
        <v>419.9</v>
      </c>
      <c r="AE7148">
        <v>97</v>
      </c>
      <c r="AG7148">
        <v>25</v>
      </c>
      <c r="AH7148">
        <v>32</v>
      </c>
      <c r="AJ7148">
        <v>7.3</v>
      </c>
      <c r="AK7148">
        <v>85</v>
      </c>
      <c r="AL7148">
        <v>163</v>
      </c>
      <c r="AM7148">
        <v>33</v>
      </c>
      <c r="AN7148">
        <v>86</v>
      </c>
      <c r="AO7148">
        <v>222</v>
      </c>
      <c r="AR7148">
        <v>8.4</v>
      </c>
      <c r="AS7148">
        <v>25.3</v>
      </c>
      <c r="AT7148">
        <v>96.9</v>
      </c>
      <c r="AU7148">
        <v>5.55</v>
      </c>
      <c r="AV7148">
        <v>67.3</v>
      </c>
      <c r="AW7148">
        <v>21.6</v>
      </c>
      <c r="AX7148">
        <v>246</v>
      </c>
      <c r="BB7148">
        <v>499.3</v>
      </c>
      <c r="BN7148">
        <v>3</v>
      </c>
      <c r="BO7148">
        <v>3.3</v>
      </c>
      <c r="BP7148" s="1">
        <v>42947</v>
      </c>
      <c r="BQ7148" s="1">
        <v>42977</v>
      </c>
      <c r="BR7148" t="s">
        <v>70</v>
      </c>
      <c r="BS7148" t="s">
        <v>71</v>
      </c>
    </row>
    <row r="7149" spans="1:71" x14ac:dyDescent="0.25">
      <c r="A7149">
        <v>7147</v>
      </c>
      <c r="B7149">
        <f t="shared" si="111"/>
        <v>1180140124</v>
      </c>
      <c r="C7149">
        <v>110939</v>
      </c>
      <c r="D7149">
        <v>118014</v>
      </c>
      <c r="E7149">
        <v>124</v>
      </c>
      <c r="F7149">
        <v>18073</v>
      </c>
      <c r="G7149">
        <v>3</v>
      </c>
      <c r="H7149" s="1">
        <v>42886</v>
      </c>
      <c r="I7149" s="1">
        <v>43008</v>
      </c>
      <c r="J7149">
        <v>4</v>
      </c>
      <c r="L7149" t="s">
        <v>170</v>
      </c>
      <c r="BN7149">
        <v>3</v>
      </c>
      <c r="BO7149">
        <v>3.4</v>
      </c>
      <c r="BP7149" s="1">
        <v>42978</v>
      </c>
      <c r="BQ7149" s="1">
        <v>43008</v>
      </c>
      <c r="BR7149" t="s">
        <v>70</v>
      </c>
      <c r="BS7149" t="s">
        <v>71</v>
      </c>
    </row>
    <row r="7150" spans="1:71" x14ac:dyDescent="0.25">
      <c r="A7150">
        <v>7148</v>
      </c>
      <c r="B7150">
        <f t="shared" si="111"/>
        <v>1180140137</v>
      </c>
      <c r="C7150">
        <v>69947</v>
      </c>
      <c r="D7150">
        <v>118014</v>
      </c>
      <c r="E7150">
        <v>137</v>
      </c>
      <c r="F7150">
        <v>18086</v>
      </c>
      <c r="G7150">
        <v>0</v>
      </c>
      <c r="H7150" s="1">
        <v>42521</v>
      </c>
      <c r="I7150" s="1">
        <v>42643</v>
      </c>
      <c r="J7150">
        <v>1</v>
      </c>
      <c r="K7150" s="1">
        <v>42536</v>
      </c>
      <c r="L7150" t="s">
        <v>155</v>
      </c>
      <c r="R7150">
        <v>138</v>
      </c>
      <c r="S7150">
        <v>3.7</v>
      </c>
      <c r="T7150">
        <v>26</v>
      </c>
      <c r="V7150">
        <v>8.1</v>
      </c>
      <c r="AA7150">
        <v>3</v>
      </c>
      <c r="AS7150">
        <v>31</v>
      </c>
      <c r="BN7150">
        <v>0</v>
      </c>
      <c r="BO7150">
        <v>0.1</v>
      </c>
      <c r="BP7150" s="1">
        <v>42521</v>
      </c>
      <c r="BQ7150" s="1">
        <v>42551</v>
      </c>
      <c r="BR7150" t="s">
        <v>70</v>
      </c>
      <c r="BS7150" t="s">
        <v>71</v>
      </c>
    </row>
    <row r="7151" spans="1:71" x14ac:dyDescent="0.25">
      <c r="A7151">
        <v>7149</v>
      </c>
      <c r="B7151">
        <f t="shared" si="111"/>
        <v>1180140137</v>
      </c>
      <c r="C7151">
        <v>69947</v>
      </c>
      <c r="D7151">
        <v>118014</v>
      </c>
      <c r="E7151">
        <v>137</v>
      </c>
      <c r="F7151">
        <v>18086</v>
      </c>
      <c r="G7151">
        <v>0</v>
      </c>
      <c r="H7151" s="1">
        <v>42521</v>
      </c>
      <c r="I7151" s="1">
        <v>42643</v>
      </c>
      <c r="J7151">
        <v>2</v>
      </c>
      <c r="L7151" t="s">
        <v>156</v>
      </c>
      <c r="BN7151">
        <v>0</v>
      </c>
      <c r="BO7151">
        <v>0.2</v>
      </c>
      <c r="BP7151" s="1">
        <v>42552</v>
      </c>
      <c r="BQ7151" s="1">
        <v>42581</v>
      </c>
      <c r="BR7151" t="s">
        <v>70</v>
      </c>
      <c r="BS7151" t="s">
        <v>71</v>
      </c>
    </row>
    <row r="7152" spans="1:71" x14ac:dyDescent="0.25">
      <c r="A7152">
        <v>7150</v>
      </c>
      <c r="B7152">
        <f t="shared" si="111"/>
        <v>1180140137</v>
      </c>
      <c r="C7152">
        <v>69947</v>
      </c>
      <c r="D7152">
        <v>118014</v>
      </c>
      <c r="E7152">
        <v>137</v>
      </c>
      <c r="F7152">
        <v>18086</v>
      </c>
      <c r="G7152">
        <v>0</v>
      </c>
      <c r="H7152" s="1">
        <v>42521</v>
      </c>
      <c r="I7152" s="1">
        <v>42643</v>
      </c>
      <c r="J7152">
        <v>3</v>
      </c>
      <c r="K7152" s="1">
        <v>42599</v>
      </c>
      <c r="L7152" t="s">
        <v>157</v>
      </c>
      <c r="R7152">
        <v>138</v>
      </c>
      <c r="S7152">
        <v>3.2</v>
      </c>
      <c r="T7152">
        <v>26</v>
      </c>
      <c r="V7152">
        <v>8.6</v>
      </c>
      <c r="W7152">
        <v>1.5</v>
      </c>
      <c r="AA7152">
        <v>3.6</v>
      </c>
      <c r="AS7152">
        <v>28.8</v>
      </c>
      <c r="BN7152">
        <v>0</v>
      </c>
      <c r="BO7152">
        <v>0.3</v>
      </c>
      <c r="BP7152" s="1">
        <v>42582</v>
      </c>
      <c r="BQ7152" s="1">
        <v>42612</v>
      </c>
      <c r="BR7152" t="s">
        <v>70</v>
      </c>
      <c r="BS7152" t="s">
        <v>71</v>
      </c>
    </row>
    <row r="7153" spans="1:71" x14ac:dyDescent="0.25">
      <c r="A7153">
        <v>7151</v>
      </c>
      <c r="B7153">
        <f t="shared" si="111"/>
        <v>1180140137</v>
      </c>
      <c r="C7153">
        <v>69947</v>
      </c>
      <c r="D7153">
        <v>118014</v>
      </c>
      <c r="E7153">
        <v>137</v>
      </c>
      <c r="F7153">
        <v>18086</v>
      </c>
      <c r="G7153">
        <v>0</v>
      </c>
      <c r="H7153" s="1">
        <v>42521</v>
      </c>
      <c r="I7153" s="1">
        <v>42643</v>
      </c>
      <c r="J7153">
        <v>4</v>
      </c>
      <c r="L7153" t="s">
        <v>158</v>
      </c>
      <c r="BN7153">
        <v>0</v>
      </c>
      <c r="BO7153">
        <v>0.4</v>
      </c>
      <c r="BP7153" s="1">
        <v>42613</v>
      </c>
      <c r="BQ7153" s="1">
        <v>42643</v>
      </c>
      <c r="BR7153" t="s">
        <v>70</v>
      </c>
      <c r="BS7153" t="s">
        <v>71</v>
      </c>
    </row>
    <row r="7154" spans="1:71" x14ac:dyDescent="0.25">
      <c r="A7154">
        <v>7152</v>
      </c>
      <c r="B7154">
        <f t="shared" si="111"/>
        <v>1180140137</v>
      </c>
      <c r="C7154">
        <v>83826</v>
      </c>
      <c r="D7154">
        <v>118014</v>
      </c>
      <c r="E7154">
        <v>137</v>
      </c>
      <c r="F7154">
        <v>18086</v>
      </c>
      <c r="G7154">
        <v>1</v>
      </c>
      <c r="H7154" s="1">
        <v>42644</v>
      </c>
      <c r="I7154" s="1">
        <v>42765</v>
      </c>
      <c r="J7154">
        <v>1</v>
      </c>
      <c r="K7154" s="1">
        <v>42655</v>
      </c>
      <c r="L7154" t="s">
        <v>159</v>
      </c>
      <c r="R7154">
        <v>130</v>
      </c>
      <c r="S7154">
        <v>3.4</v>
      </c>
      <c r="T7154">
        <v>24</v>
      </c>
      <c r="V7154">
        <v>9</v>
      </c>
      <c r="W7154">
        <v>1.3</v>
      </c>
      <c r="AA7154">
        <v>3.8</v>
      </c>
      <c r="AS7154">
        <v>35.6</v>
      </c>
      <c r="BN7154">
        <v>1</v>
      </c>
      <c r="BO7154">
        <v>1.1000000000000001</v>
      </c>
      <c r="BP7154" s="1">
        <v>42644</v>
      </c>
      <c r="BQ7154" s="1">
        <v>42673</v>
      </c>
      <c r="BR7154" t="s">
        <v>70</v>
      </c>
      <c r="BS7154" t="s">
        <v>71</v>
      </c>
    </row>
    <row r="7155" spans="1:71" x14ac:dyDescent="0.25">
      <c r="A7155">
        <v>7153</v>
      </c>
      <c r="B7155">
        <f t="shared" si="111"/>
        <v>1180140137</v>
      </c>
      <c r="C7155">
        <v>83826</v>
      </c>
      <c r="D7155">
        <v>118014</v>
      </c>
      <c r="E7155">
        <v>137</v>
      </c>
      <c r="F7155">
        <v>18086</v>
      </c>
      <c r="G7155">
        <v>1</v>
      </c>
      <c r="H7155" s="1">
        <v>42644</v>
      </c>
      <c r="I7155" s="1">
        <v>42765</v>
      </c>
      <c r="J7155">
        <v>2</v>
      </c>
      <c r="L7155" t="s">
        <v>160</v>
      </c>
      <c r="BN7155">
        <v>1</v>
      </c>
      <c r="BO7155">
        <v>1.2</v>
      </c>
      <c r="BP7155" s="1">
        <v>42674</v>
      </c>
      <c r="BQ7155" s="1">
        <v>42704</v>
      </c>
      <c r="BR7155" t="s">
        <v>70</v>
      </c>
      <c r="BS7155" t="s">
        <v>71</v>
      </c>
    </row>
    <row r="7156" spans="1:71" x14ac:dyDescent="0.25">
      <c r="A7156">
        <v>7154</v>
      </c>
      <c r="B7156">
        <f t="shared" si="111"/>
        <v>1180140137</v>
      </c>
      <c r="C7156">
        <v>83826</v>
      </c>
      <c r="D7156">
        <v>118014</v>
      </c>
      <c r="E7156">
        <v>137</v>
      </c>
      <c r="F7156">
        <v>18086</v>
      </c>
      <c r="G7156">
        <v>1</v>
      </c>
      <c r="H7156" s="1">
        <v>42644</v>
      </c>
      <c r="I7156" s="1">
        <v>42765</v>
      </c>
      <c r="J7156">
        <v>3</v>
      </c>
      <c r="K7156" s="1">
        <v>42718</v>
      </c>
      <c r="L7156" t="s">
        <v>161</v>
      </c>
      <c r="M7156">
        <v>0</v>
      </c>
      <c r="N7156">
        <v>0</v>
      </c>
      <c r="P7156">
        <v>0</v>
      </c>
      <c r="Q7156">
        <v>3.3149171270718201</v>
      </c>
      <c r="R7156">
        <v>138</v>
      </c>
      <c r="S7156">
        <v>5</v>
      </c>
      <c r="T7156">
        <v>27</v>
      </c>
      <c r="U7156">
        <v>16.73</v>
      </c>
      <c r="V7156">
        <v>8.1</v>
      </c>
      <c r="W7156">
        <v>4.2</v>
      </c>
      <c r="Z7156">
        <v>7.4</v>
      </c>
      <c r="AA7156">
        <v>4</v>
      </c>
      <c r="AB7156">
        <v>265.3</v>
      </c>
      <c r="AE7156">
        <v>106</v>
      </c>
      <c r="AG7156">
        <v>19</v>
      </c>
      <c r="AH7156">
        <v>20</v>
      </c>
      <c r="AJ7156">
        <v>6.7</v>
      </c>
      <c r="AK7156">
        <v>92</v>
      </c>
      <c r="AL7156">
        <v>163</v>
      </c>
      <c r="AM7156">
        <v>50</v>
      </c>
      <c r="AN7156">
        <v>107</v>
      </c>
      <c r="AO7156">
        <v>75</v>
      </c>
      <c r="AP7156">
        <v>5.6</v>
      </c>
      <c r="AR7156">
        <v>12.5</v>
      </c>
      <c r="AS7156">
        <v>40.4</v>
      </c>
      <c r="AT7156">
        <v>89</v>
      </c>
      <c r="AU7156">
        <v>6.4</v>
      </c>
      <c r="AV7156">
        <v>60</v>
      </c>
      <c r="AW7156">
        <v>18.100000000000001</v>
      </c>
      <c r="AX7156">
        <v>310</v>
      </c>
      <c r="BB7156">
        <v>543.79999999999995</v>
      </c>
      <c r="BN7156">
        <v>1</v>
      </c>
      <c r="BO7156">
        <v>1.3</v>
      </c>
      <c r="BP7156" s="1">
        <v>42705</v>
      </c>
      <c r="BQ7156" s="1">
        <v>42734</v>
      </c>
      <c r="BR7156" t="s">
        <v>70</v>
      </c>
      <c r="BS7156" t="s">
        <v>71</v>
      </c>
    </row>
    <row r="7157" spans="1:71" x14ac:dyDescent="0.25">
      <c r="A7157">
        <v>7155</v>
      </c>
      <c r="B7157">
        <f t="shared" si="111"/>
        <v>1180140137</v>
      </c>
      <c r="C7157">
        <v>83826</v>
      </c>
      <c r="D7157">
        <v>118014</v>
      </c>
      <c r="E7157">
        <v>137</v>
      </c>
      <c r="F7157">
        <v>18086</v>
      </c>
      <c r="G7157">
        <v>1</v>
      </c>
      <c r="H7157" s="1">
        <v>42644</v>
      </c>
      <c r="I7157" s="1">
        <v>42765</v>
      </c>
      <c r="J7157">
        <v>4</v>
      </c>
      <c r="L7157" t="s">
        <v>162</v>
      </c>
      <c r="BN7157">
        <v>1</v>
      </c>
      <c r="BO7157">
        <v>1.4</v>
      </c>
      <c r="BP7157" s="1">
        <v>42735</v>
      </c>
      <c r="BQ7157" s="1">
        <v>42765</v>
      </c>
      <c r="BR7157" t="s">
        <v>70</v>
      </c>
      <c r="BS7157" t="s">
        <v>71</v>
      </c>
    </row>
    <row r="7158" spans="1:71" x14ac:dyDescent="0.25">
      <c r="A7158">
        <v>7156</v>
      </c>
      <c r="B7158">
        <f t="shared" si="111"/>
        <v>1180140137</v>
      </c>
      <c r="C7158">
        <v>96217</v>
      </c>
      <c r="D7158">
        <v>118014</v>
      </c>
      <c r="E7158">
        <v>137</v>
      </c>
      <c r="F7158">
        <v>18086</v>
      </c>
      <c r="G7158">
        <v>2</v>
      </c>
      <c r="H7158" s="1">
        <v>42766</v>
      </c>
      <c r="I7158" s="1">
        <v>42885</v>
      </c>
      <c r="J7158">
        <v>1</v>
      </c>
      <c r="K7158" s="1">
        <v>42774</v>
      </c>
      <c r="L7158" t="s">
        <v>163</v>
      </c>
      <c r="R7158">
        <v>136</v>
      </c>
      <c r="S7158">
        <v>4.4000000000000004</v>
      </c>
      <c r="T7158">
        <v>24</v>
      </c>
      <c r="V7158">
        <v>9.1999999999999993</v>
      </c>
      <c r="W7158">
        <v>3</v>
      </c>
      <c r="AA7158">
        <v>4.5</v>
      </c>
      <c r="AS7158">
        <v>27</v>
      </c>
      <c r="BN7158">
        <v>2</v>
      </c>
      <c r="BO7158">
        <v>2.1</v>
      </c>
      <c r="BP7158" s="1">
        <v>42766</v>
      </c>
      <c r="BQ7158" s="1">
        <v>42794</v>
      </c>
      <c r="BR7158" t="s">
        <v>70</v>
      </c>
      <c r="BS7158" t="s">
        <v>71</v>
      </c>
    </row>
    <row r="7159" spans="1:71" x14ac:dyDescent="0.25">
      <c r="A7159">
        <v>7157</v>
      </c>
      <c r="B7159">
        <f t="shared" si="111"/>
        <v>1180140137</v>
      </c>
      <c r="C7159">
        <v>96217</v>
      </c>
      <c r="D7159">
        <v>118014</v>
      </c>
      <c r="E7159">
        <v>137</v>
      </c>
      <c r="F7159">
        <v>18086</v>
      </c>
      <c r="G7159">
        <v>2</v>
      </c>
      <c r="H7159" s="1">
        <v>42766</v>
      </c>
      <c r="I7159" s="1">
        <v>42885</v>
      </c>
      <c r="J7159">
        <v>2</v>
      </c>
      <c r="L7159" t="s">
        <v>164</v>
      </c>
      <c r="BN7159">
        <v>2</v>
      </c>
      <c r="BO7159">
        <v>2.2000000000000002</v>
      </c>
      <c r="BP7159" s="1">
        <v>42795</v>
      </c>
      <c r="BQ7159" s="1">
        <v>42824</v>
      </c>
      <c r="BR7159" t="s">
        <v>70</v>
      </c>
      <c r="BS7159" t="s">
        <v>71</v>
      </c>
    </row>
    <row r="7160" spans="1:71" x14ac:dyDescent="0.25">
      <c r="A7160">
        <v>7158</v>
      </c>
      <c r="B7160">
        <f t="shared" si="111"/>
        <v>1180140137</v>
      </c>
      <c r="C7160">
        <v>96217</v>
      </c>
      <c r="D7160">
        <v>118014</v>
      </c>
      <c r="E7160">
        <v>137</v>
      </c>
      <c r="F7160">
        <v>18086</v>
      </c>
      <c r="G7160">
        <v>2</v>
      </c>
      <c r="H7160" s="1">
        <v>42766</v>
      </c>
      <c r="I7160" s="1">
        <v>42885</v>
      </c>
      <c r="J7160">
        <v>3</v>
      </c>
      <c r="K7160" s="1">
        <v>42837</v>
      </c>
      <c r="L7160" t="s">
        <v>165</v>
      </c>
      <c r="R7160">
        <v>141</v>
      </c>
      <c r="S7160">
        <v>3.5</v>
      </c>
      <c r="V7160">
        <v>9.1</v>
      </c>
      <c r="W7160">
        <v>4.4000000000000004</v>
      </c>
      <c r="AA7160">
        <v>4.5999999999999996</v>
      </c>
      <c r="AS7160">
        <v>37.6</v>
      </c>
      <c r="BN7160">
        <v>2</v>
      </c>
      <c r="BO7160">
        <v>2.2999999999999998</v>
      </c>
      <c r="BP7160" s="1">
        <v>42825</v>
      </c>
      <c r="BQ7160" s="1">
        <v>42855</v>
      </c>
      <c r="BR7160" t="s">
        <v>70</v>
      </c>
      <c r="BS7160" t="s">
        <v>71</v>
      </c>
    </row>
    <row r="7161" spans="1:71" x14ac:dyDescent="0.25">
      <c r="A7161">
        <v>7159</v>
      </c>
      <c r="B7161">
        <f t="shared" si="111"/>
        <v>1180140137</v>
      </c>
      <c r="C7161">
        <v>96217</v>
      </c>
      <c r="D7161">
        <v>118014</v>
      </c>
      <c r="E7161">
        <v>137</v>
      </c>
      <c r="F7161">
        <v>18086</v>
      </c>
      <c r="G7161">
        <v>2</v>
      </c>
      <c r="H7161" s="1">
        <v>42766</v>
      </c>
      <c r="I7161" s="1">
        <v>42885</v>
      </c>
      <c r="J7161">
        <v>4</v>
      </c>
      <c r="L7161" t="s">
        <v>166</v>
      </c>
      <c r="BN7161">
        <v>2</v>
      </c>
      <c r="BO7161">
        <v>2.4</v>
      </c>
      <c r="BP7161" s="1">
        <v>42856</v>
      </c>
      <c r="BQ7161" s="1">
        <v>42885</v>
      </c>
      <c r="BR7161" t="s">
        <v>70</v>
      </c>
      <c r="BS7161" t="s">
        <v>71</v>
      </c>
    </row>
    <row r="7162" spans="1:71" x14ac:dyDescent="0.25">
      <c r="A7162">
        <v>7160</v>
      </c>
      <c r="B7162">
        <f t="shared" si="111"/>
        <v>1180140137</v>
      </c>
      <c r="C7162">
        <v>110940</v>
      </c>
      <c r="D7162">
        <v>118014</v>
      </c>
      <c r="E7162">
        <v>137</v>
      </c>
      <c r="F7162">
        <v>18086</v>
      </c>
      <c r="G7162">
        <v>3</v>
      </c>
      <c r="H7162" s="1">
        <v>42886</v>
      </c>
      <c r="I7162" s="1">
        <v>43008</v>
      </c>
      <c r="J7162">
        <v>1</v>
      </c>
      <c r="K7162" s="1">
        <v>42900</v>
      </c>
      <c r="L7162" t="s">
        <v>167</v>
      </c>
      <c r="Q7162">
        <v>4.9696969696969697</v>
      </c>
      <c r="R7162">
        <v>135</v>
      </c>
      <c r="S7162">
        <v>3.4</v>
      </c>
      <c r="T7162">
        <v>23</v>
      </c>
      <c r="U7162">
        <v>17.87</v>
      </c>
      <c r="V7162">
        <v>6.4</v>
      </c>
      <c r="W7162">
        <v>4.7</v>
      </c>
      <c r="Z7162">
        <v>7.6</v>
      </c>
      <c r="AA7162">
        <v>4</v>
      </c>
      <c r="AB7162">
        <v>291.2</v>
      </c>
      <c r="AE7162">
        <v>113</v>
      </c>
      <c r="AG7162">
        <v>24</v>
      </c>
      <c r="AH7162">
        <v>28</v>
      </c>
      <c r="AJ7162">
        <v>8</v>
      </c>
      <c r="AK7162">
        <v>98</v>
      </c>
      <c r="AL7162">
        <v>180</v>
      </c>
      <c r="AM7162">
        <v>33</v>
      </c>
      <c r="AN7162">
        <v>123</v>
      </c>
      <c r="AO7162">
        <v>112</v>
      </c>
      <c r="AR7162">
        <v>9.9</v>
      </c>
      <c r="AS7162">
        <v>29.6</v>
      </c>
      <c r="AT7162">
        <v>82.5</v>
      </c>
      <c r="AU7162">
        <v>7.96</v>
      </c>
      <c r="AV7162">
        <v>65.599999999999994</v>
      </c>
      <c r="AW7162">
        <v>13.2</v>
      </c>
      <c r="AX7162">
        <v>287</v>
      </c>
      <c r="BB7162">
        <v>609.5</v>
      </c>
      <c r="BN7162">
        <v>3</v>
      </c>
      <c r="BO7162">
        <v>3.1</v>
      </c>
      <c r="BP7162" s="1">
        <v>42886</v>
      </c>
      <c r="BQ7162" s="1">
        <v>42916</v>
      </c>
      <c r="BR7162" t="s">
        <v>70</v>
      </c>
      <c r="BS7162" t="s">
        <v>71</v>
      </c>
    </row>
    <row r="7163" spans="1:71" x14ac:dyDescent="0.25">
      <c r="A7163">
        <v>7161</v>
      </c>
      <c r="B7163">
        <f t="shared" si="111"/>
        <v>1180140137</v>
      </c>
      <c r="C7163">
        <v>110940</v>
      </c>
      <c r="D7163">
        <v>118014</v>
      </c>
      <c r="E7163">
        <v>137</v>
      </c>
      <c r="F7163">
        <v>18086</v>
      </c>
      <c r="G7163">
        <v>3</v>
      </c>
      <c r="H7163" s="1">
        <v>42886</v>
      </c>
      <c r="I7163" s="1">
        <v>43008</v>
      </c>
      <c r="J7163">
        <v>2</v>
      </c>
      <c r="L7163" t="s">
        <v>168</v>
      </c>
      <c r="BN7163">
        <v>3</v>
      </c>
      <c r="BO7163">
        <v>3.2</v>
      </c>
      <c r="BP7163" s="1">
        <v>42917</v>
      </c>
      <c r="BQ7163" s="1">
        <v>42946</v>
      </c>
      <c r="BR7163" t="s">
        <v>70</v>
      </c>
      <c r="BS7163" t="s">
        <v>71</v>
      </c>
    </row>
    <row r="7164" spans="1:71" x14ac:dyDescent="0.25">
      <c r="A7164">
        <v>7162</v>
      </c>
      <c r="B7164">
        <f t="shared" si="111"/>
        <v>1180140137</v>
      </c>
      <c r="C7164">
        <v>110940</v>
      </c>
      <c r="D7164">
        <v>118014</v>
      </c>
      <c r="E7164">
        <v>137</v>
      </c>
      <c r="F7164">
        <v>18086</v>
      </c>
      <c r="G7164">
        <v>3</v>
      </c>
      <c r="H7164" s="1">
        <v>42886</v>
      </c>
      <c r="I7164" s="1">
        <v>43008</v>
      </c>
      <c r="J7164">
        <v>3</v>
      </c>
      <c r="K7164" s="1">
        <v>42963</v>
      </c>
      <c r="L7164" t="s">
        <v>169</v>
      </c>
      <c r="R7164">
        <v>137</v>
      </c>
      <c r="S7164">
        <v>4.5</v>
      </c>
      <c r="T7164">
        <v>21</v>
      </c>
      <c r="V7164">
        <v>7.1</v>
      </c>
      <c r="W7164">
        <v>4.7</v>
      </c>
      <c r="AA7164">
        <v>3.6</v>
      </c>
      <c r="AS7164">
        <v>24.3</v>
      </c>
      <c r="BN7164">
        <v>3</v>
      </c>
      <c r="BO7164">
        <v>3.3</v>
      </c>
      <c r="BP7164" s="1">
        <v>42947</v>
      </c>
      <c r="BQ7164" s="1">
        <v>42977</v>
      </c>
      <c r="BR7164" t="s">
        <v>70</v>
      </c>
      <c r="BS7164" t="s">
        <v>71</v>
      </c>
    </row>
    <row r="7165" spans="1:71" x14ac:dyDescent="0.25">
      <c r="A7165">
        <v>7163</v>
      </c>
      <c r="B7165">
        <f t="shared" si="111"/>
        <v>1180140137</v>
      </c>
      <c r="C7165">
        <v>110940</v>
      </c>
      <c r="D7165">
        <v>118014</v>
      </c>
      <c r="E7165">
        <v>137</v>
      </c>
      <c r="F7165">
        <v>18086</v>
      </c>
      <c r="G7165">
        <v>3</v>
      </c>
      <c r="H7165" s="1">
        <v>42886</v>
      </c>
      <c r="I7165" s="1">
        <v>43008</v>
      </c>
      <c r="J7165">
        <v>4</v>
      </c>
      <c r="L7165" t="s">
        <v>170</v>
      </c>
      <c r="BN7165">
        <v>3</v>
      </c>
      <c r="BO7165">
        <v>3.4</v>
      </c>
      <c r="BP7165" s="1">
        <v>42978</v>
      </c>
      <c r="BQ7165" s="1">
        <v>43008</v>
      </c>
      <c r="BR7165" t="s">
        <v>70</v>
      </c>
      <c r="BS7165" t="s">
        <v>71</v>
      </c>
    </row>
    <row r="7166" spans="1:71" x14ac:dyDescent="0.25">
      <c r="A7166">
        <v>7164</v>
      </c>
      <c r="B7166">
        <f t="shared" si="111"/>
        <v>1180140141</v>
      </c>
      <c r="C7166">
        <v>69948</v>
      </c>
      <c r="D7166">
        <v>118014</v>
      </c>
      <c r="E7166">
        <v>141</v>
      </c>
      <c r="F7166">
        <v>18090</v>
      </c>
      <c r="G7166">
        <v>0</v>
      </c>
      <c r="H7166" s="1">
        <v>42521</v>
      </c>
      <c r="I7166" s="1">
        <v>42643</v>
      </c>
      <c r="J7166">
        <v>3</v>
      </c>
      <c r="K7166" s="1">
        <v>42606</v>
      </c>
      <c r="L7166" t="s">
        <v>157</v>
      </c>
      <c r="R7166">
        <v>138</v>
      </c>
      <c r="S7166">
        <v>3.7</v>
      </c>
      <c r="T7166">
        <v>24</v>
      </c>
      <c r="V7166">
        <v>9.1</v>
      </c>
      <c r="W7166">
        <v>5.2</v>
      </c>
      <c r="AA7166">
        <v>4</v>
      </c>
      <c r="AK7166">
        <v>172</v>
      </c>
      <c r="AS7166">
        <v>29.7</v>
      </c>
      <c r="BN7166">
        <v>0</v>
      </c>
      <c r="BO7166">
        <v>0.3</v>
      </c>
      <c r="BP7166" s="1">
        <v>42582</v>
      </c>
      <c r="BQ7166" s="1">
        <v>42612</v>
      </c>
      <c r="BR7166" t="s">
        <v>70</v>
      </c>
      <c r="BS7166" t="s">
        <v>71</v>
      </c>
    </row>
    <row r="7167" spans="1:71" x14ac:dyDescent="0.25">
      <c r="A7167">
        <v>7165</v>
      </c>
      <c r="B7167">
        <f t="shared" si="111"/>
        <v>1180140141</v>
      </c>
      <c r="C7167">
        <v>69948</v>
      </c>
      <c r="D7167">
        <v>118014</v>
      </c>
      <c r="E7167">
        <v>141</v>
      </c>
      <c r="F7167">
        <v>18090</v>
      </c>
      <c r="G7167">
        <v>0</v>
      </c>
      <c r="H7167" s="1">
        <v>42521</v>
      </c>
      <c r="I7167" s="1">
        <v>42643</v>
      </c>
      <c r="J7167">
        <v>4</v>
      </c>
      <c r="K7167" s="1">
        <v>42634</v>
      </c>
      <c r="L7167" t="s">
        <v>158</v>
      </c>
      <c r="R7167">
        <v>141</v>
      </c>
      <c r="S7167">
        <v>3.3</v>
      </c>
      <c r="T7167">
        <v>26</v>
      </c>
      <c r="V7167">
        <v>9.1</v>
      </c>
      <c r="W7167">
        <v>3.6</v>
      </c>
      <c r="AK7167">
        <v>125</v>
      </c>
      <c r="AS7167">
        <v>37.1</v>
      </c>
      <c r="BN7167">
        <v>0</v>
      </c>
      <c r="BO7167">
        <v>0.4</v>
      </c>
      <c r="BP7167" s="1">
        <v>42613</v>
      </c>
      <c r="BQ7167" s="1">
        <v>42643</v>
      </c>
      <c r="BR7167" t="s">
        <v>70</v>
      </c>
      <c r="BS7167" t="s">
        <v>71</v>
      </c>
    </row>
    <row r="7168" spans="1:71" x14ac:dyDescent="0.25">
      <c r="A7168">
        <v>7166</v>
      </c>
      <c r="B7168">
        <f t="shared" si="111"/>
        <v>1180140141</v>
      </c>
      <c r="C7168">
        <v>83827</v>
      </c>
      <c r="D7168">
        <v>118014</v>
      </c>
      <c r="E7168">
        <v>141</v>
      </c>
      <c r="F7168">
        <v>18090</v>
      </c>
      <c r="G7168">
        <v>1</v>
      </c>
      <c r="H7168" s="1">
        <v>42644</v>
      </c>
      <c r="I7168" s="1">
        <v>42765</v>
      </c>
      <c r="J7168">
        <v>1</v>
      </c>
      <c r="L7168" t="s">
        <v>159</v>
      </c>
      <c r="M7168">
        <v>1</v>
      </c>
      <c r="BN7168">
        <v>1</v>
      </c>
      <c r="BO7168">
        <v>1.1000000000000001</v>
      </c>
      <c r="BP7168" s="1">
        <v>42644</v>
      </c>
      <c r="BQ7168" s="1">
        <v>42673</v>
      </c>
      <c r="BR7168" t="s">
        <v>70</v>
      </c>
      <c r="BS7168" t="s">
        <v>71</v>
      </c>
    </row>
    <row r="7169" spans="1:71" x14ac:dyDescent="0.25">
      <c r="A7169">
        <v>7167</v>
      </c>
      <c r="B7169">
        <f t="shared" si="111"/>
        <v>1180140141</v>
      </c>
      <c r="C7169">
        <v>83827</v>
      </c>
      <c r="D7169">
        <v>118014</v>
      </c>
      <c r="E7169">
        <v>141</v>
      </c>
      <c r="F7169">
        <v>18090</v>
      </c>
      <c r="G7169">
        <v>1</v>
      </c>
      <c r="H7169" s="1">
        <v>42644</v>
      </c>
      <c r="I7169" s="1">
        <v>42765</v>
      </c>
      <c r="J7169">
        <v>2</v>
      </c>
      <c r="K7169" s="1">
        <v>42697</v>
      </c>
      <c r="L7169" t="s">
        <v>160</v>
      </c>
      <c r="R7169">
        <v>137</v>
      </c>
      <c r="S7169">
        <v>3.7</v>
      </c>
      <c r="T7169">
        <v>27</v>
      </c>
      <c r="V7169">
        <v>8.6999999999999993</v>
      </c>
      <c r="W7169">
        <v>3.5</v>
      </c>
      <c r="AA7169">
        <v>3.8</v>
      </c>
      <c r="AK7169">
        <v>175</v>
      </c>
      <c r="AS7169">
        <v>32</v>
      </c>
      <c r="BN7169">
        <v>1</v>
      </c>
      <c r="BO7169">
        <v>1.2</v>
      </c>
      <c r="BP7169" s="1">
        <v>42674</v>
      </c>
      <c r="BQ7169" s="1">
        <v>42704</v>
      </c>
      <c r="BR7169" t="s">
        <v>70</v>
      </c>
      <c r="BS7169" t="s">
        <v>71</v>
      </c>
    </row>
    <row r="7170" spans="1:71" x14ac:dyDescent="0.25">
      <c r="A7170">
        <v>7168</v>
      </c>
      <c r="B7170">
        <f t="shared" si="111"/>
        <v>1180140141</v>
      </c>
      <c r="C7170">
        <v>83827</v>
      </c>
      <c r="D7170">
        <v>118014</v>
      </c>
      <c r="E7170">
        <v>141</v>
      </c>
      <c r="F7170">
        <v>18090</v>
      </c>
      <c r="G7170">
        <v>1</v>
      </c>
      <c r="H7170" s="1">
        <v>42644</v>
      </c>
      <c r="I7170" s="1">
        <v>42765</v>
      </c>
      <c r="J7170">
        <v>3</v>
      </c>
      <c r="L7170" t="s">
        <v>161</v>
      </c>
      <c r="BN7170">
        <v>1</v>
      </c>
      <c r="BO7170">
        <v>1.3</v>
      </c>
      <c r="BP7170" s="1">
        <v>42705</v>
      </c>
      <c r="BQ7170" s="1">
        <v>42734</v>
      </c>
      <c r="BR7170" t="s">
        <v>70</v>
      </c>
      <c r="BS7170" t="s">
        <v>71</v>
      </c>
    </row>
    <row r="7171" spans="1:71" x14ac:dyDescent="0.25">
      <c r="A7171">
        <v>7169</v>
      </c>
      <c r="B7171">
        <f t="shared" ref="B7171:B7234" si="112">(D7171*10000)+E7171</f>
        <v>1180140141</v>
      </c>
      <c r="C7171">
        <v>83827</v>
      </c>
      <c r="D7171">
        <v>118014</v>
      </c>
      <c r="E7171">
        <v>141</v>
      </c>
      <c r="F7171">
        <v>18090</v>
      </c>
      <c r="G7171">
        <v>1</v>
      </c>
      <c r="H7171" s="1">
        <v>42644</v>
      </c>
      <c r="I7171" s="1">
        <v>42765</v>
      </c>
      <c r="J7171">
        <v>4</v>
      </c>
      <c r="K7171" s="1">
        <v>42753</v>
      </c>
      <c r="L7171" t="s">
        <v>162</v>
      </c>
      <c r="M7171">
        <v>0</v>
      </c>
      <c r="N7171">
        <v>0</v>
      </c>
      <c r="P7171">
        <v>0</v>
      </c>
      <c r="Q7171">
        <v>3.8974358974358898</v>
      </c>
      <c r="R7171">
        <v>138</v>
      </c>
      <c r="S7171">
        <v>3.8</v>
      </c>
      <c r="T7171">
        <v>23</v>
      </c>
      <c r="U7171">
        <v>8.25</v>
      </c>
      <c r="V7171">
        <v>8.5</v>
      </c>
      <c r="W7171">
        <v>3.9</v>
      </c>
      <c r="Z7171">
        <v>7.1</v>
      </c>
      <c r="AA7171">
        <v>2.9</v>
      </c>
      <c r="AB7171">
        <v>250.6</v>
      </c>
      <c r="AE7171">
        <v>194</v>
      </c>
      <c r="AG7171">
        <v>21</v>
      </c>
      <c r="AH7171">
        <v>19</v>
      </c>
      <c r="AJ7171">
        <v>6.8</v>
      </c>
      <c r="AK7171">
        <v>167</v>
      </c>
      <c r="AL7171">
        <v>142</v>
      </c>
      <c r="AM7171">
        <v>35</v>
      </c>
      <c r="AN7171">
        <v>91</v>
      </c>
      <c r="AO7171">
        <v>129</v>
      </c>
      <c r="AP7171">
        <v>8</v>
      </c>
      <c r="AR7171">
        <v>12.8</v>
      </c>
      <c r="AS7171">
        <v>40.799999999999997</v>
      </c>
      <c r="AT7171">
        <v>93.2</v>
      </c>
      <c r="AU7171">
        <v>9.6999999999999993</v>
      </c>
      <c r="AV7171">
        <v>60.8</v>
      </c>
      <c r="AW7171">
        <v>15.6</v>
      </c>
      <c r="AX7171">
        <v>338</v>
      </c>
      <c r="BB7171">
        <v>196.6</v>
      </c>
      <c r="BN7171">
        <v>1</v>
      </c>
      <c r="BO7171">
        <v>1.4</v>
      </c>
      <c r="BP7171" s="1">
        <v>42735</v>
      </c>
      <c r="BQ7171" s="1">
        <v>42765</v>
      </c>
      <c r="BR7171" t="s">
        <v>70</v>
      </c>
      <c r="BS7171" t="s">
        <v>71</v>
      </c>
    </row>
    <row r="7172" spans="1:71" x14ac:dyDescent="0.25">
      <c r="A7172">
        <v>7170</v>
      </c>
      <c r="B7172">
        <f t="shared" si="112"/>
        <v>1180140141</v>
      </c>
      <c r="C7172">
        <v>96218</v>
      </c>
      <c r="D7172">
        <v>118014</v>
      </c>
      <c r="E7172">
        <v>141</v>
      </c>
      <c r="F7172">
        <v>18090</v>
      </c>
      <c r="G7172">
        <v>2</v>
      </c>
      <c r="H7172" s="1">
        <v>42766</v>
      </c>
      <c r="I7172" s="1">
        <v>42885</v>
      </c>
      <c r="J7172">
        <v>1</v>
      </c>
      <c r="L7172" t="s">
        <v>163</v>
      </c>
      <c r="BN7172">
        <v>2</v>
      </c>
      <c r="BO7172">
        <v>2.1</v>
      </c>
      <c r="BP7172" s="1">
        <v>42766</v>
      </c>
      <c r="BQ7172" s="1">
        <v>42794</v>
      </c>
      <c r="BR7172" t="s">
        <v>70</v>
      </c>
      <c r="BS7172" t="s">
        <v>71</v>
      </c>
    </row>
    <row r="7173" spans="1:71" x14ac:dyDescent="0.25">
      <c r="A7173">
        <v>7171</v>
      </c>
      <c r="B7173">
        <f t="shared" si="112"/>
        <v>1180140141</v>
      </c>
      <c r="C7173">
        <v>96218</v>
      </c>
      <c r="D7173">
        <v>118014</v>
      </c>
      <c r="E7173">
        <v>141</v>
      </c>
      <c r="F7173">
        <v>18090</v>
      </c>
      <c r="G7173">
        <v>2</v>
      </c>
      <c r="H7173" s="1">
        <v>42766</v>
      </c>
      <c r="I7173" s="1">
        <v>42885</v>
      </c>
      <c r="J7173">
        <v>2</v>
      </c>
      <c r="K7173" s="1">
        <v>42816</v>
      </c>
      <c r="L7173" t="s">
        <v>164</v>
      </c>
      <c r="R7173">
        <v>134</v>
      </c>
      <c r="S7173">
        <v>3.1</v>
      </c>
      <c r="T7173">
        <v>25</v>
      </c>
      <c r="V7173">
        <v>8.9</v>
      </c>
      <c r="W7173">
        <v>4.0999999999999996</v>
      </c>
      <c r="AA7173">
        <v>3.6</v>
      </c>
      <c r="AK7173">
        <v>345</v>
      </c>
      <c r="AS7173">
        <v>38.6</v>
      </c>
      <c r="BN7173">
        <v>2</v>
      </c>
      <c r="BO7173">
        <v>2.2000000000000002</v>
      </c>
      <c r="BP7173" s="1">
        <v>42795</v>
      </c>
      <c r="BQ7173" s="1">
        <v>42824</v>
      </c>
      <c r="BR7173" t="s">
        <v>70</v>
      </c>
      <c r="BS7173" t="s">
        <v>71</v>
      </c>
    </row>
    <row r="7174" spans="1:71" x14ac:dyDescent="0.25">
      <c r="A7174">
        <v>7172</v>
      </c>
      <c r="B7174">
        <f t="shared" si="112"/>
        <v>1180140141</v>
      </c>
      <c r="C7174">
        <v>96218</v>
      </c>
      <c r="D7174">
        <v>118014</v>
      </c>
      <c r="E7174">
        <v>141</v>
      </c>
      <c r="F7174">
        <v>18090</v>
      </c>
      <c r="G7174">
        <v>2</v>
      </c>
      <c r="H7174" s="1">
        <v>42766</v>
      </c>
      <c r="I7174" s="1">
        <v>42885</v>
      </c>
      <c r="J7174">
        <v>3</v>
      </c>
      <c r="L7174" t="s">
        <v>165</v>
      </c>
      <c r="BN7174">
        <v>2</v>
      </c>
      <c r="BO7174">
        <v>2.2999999999999998</v>
      </c>
      <c r="BP7174" s="1">
        <v>42825</v>
      </c>
      <c r="BQ7174" s="1">
        <v>42855</v>
      </c>
      <c r="BR7174" t="s">
        <v>70</v>
      </c>
      <c r="BS7174" t="s">
        <v>71</v>
      </c>
    </row>
    <row r="7175" spans="1:71" x14ac:dyDescent="0.25">
      <c r="A7175">
        <v>7173</v>
      </c>
      <c r="B7175">
        <f t="shared" si="112"/>
        <v>1180140141</v>
      </c>
      <c r="C7175">
        <v>96218</v>
      </c>
      <c r="D7175">
        <v>118014</v>
      </c>
      <c r="E7175">
        <v>141</v>
      </c>
      <c r="F7175">
        <v>18090</v>
      </c>
      <c r="G7175">
        <v>2</v>
      </c>
      <c r="H7175" s="1">
        <v>42766</v>
      </c>
      <c r="I7175" s="1">
        <v>42885</v>
      </c>
      <c r="J7175">
        <v>4</v>
      </c>
      <c r="K7175" s="1">
        <v>42879</v>
      </c>
      <c r="L7175" t="s">
        <v>166</v>
      </c>
      <c r="R7175">
        <v>138</v>
      </c>
      <c r="S7175">
        <v>3.1</v>
      </c>
      <c r="T7175">
        <v>25</v>
      </c>
      <c r="V7175">
        <v>8.8000000000000007</v>
      </c>
      <c r="W7175">
        <v>4</v>
      </c>
      <c r="AA7175">
        <v>3.6</v>
      </c>
      <c r="AK7175">
        <v>89</v>
      </c>
      <c r="AS7175">
        <v>42.6</v>
      </c>
      <c r="BN7175">
        <v>2</v>
      </c>
      <c r="BO7175">
        <v>2.4</v>
      </c>
      <c r="BP7175" s="1">
        <v>42856</v>
      </c>
      <c r="BQ7175" s="1">
        <v>42885</v>
      </c>
      <c r="BR7175" t="s">
        <v>70</v>
      </c>
      <c r="BS7175" t="s">
        <v>71</v>
      </c>
    </row>
    <row r="7176" spans="1:71" x14ac:dyDescent="0.25">
      <c r="A7176">
        <v>7174</v>
      </c>
      <c r="B7176">
        <f t="shared" si="112"/>
        <v>1180140141</v>
      </c>
      <c r="C7176">
        <v>110941</v>
      </c>
      <c r="D7176">
        <v>118014</v>
      </c>
      <c r="E7176">
        <v>141</v>
      </c>
      <c r="F7176">
        <v>18090</v>
      </c>
      <c r="G7176">
        <v>3</v>
      </c>
      <c r="H7176" s="1">
        <v>42886</v>
      </c>
      <c r="I7176" s="1">
        <v>43008</v>
      </c>
      <c r="J7176">
        <v>1</v>
      </c>
      <c r="L7176" t="s">
        <v>167</v>
      </c>
      <c r="BN7176">
        <v>3</v>
      </c>
      <c r="BO7176">
        <v>3.1</v>
      </c>
      <c r="BP7176" s="1">
        <v>42886</v>
      </c>
      <c r="BQ7176" s="1">
        <v>42916</v>
      </c>
      <c r="BR7176" t="s">
        <v>70</v>
      </c>
      <c r="BS7176" t="s">
        <v>71</v>
      </c>
    </row>
    <row r="7177" spans="1:71" x14ac:dyDescent="0.25">
      <c r="A7177">
        <v>7175</v>
      </c>
      <c r="B7177">
        <f t="shared" si="112"/>
        <v>1180140141</v>
      </c>
      <c r="C7177">
        <v>110941</v>
      </c>
      <c r="D7177">
        <v>118014</v>
      </c>
      <c r="E7177">
        <v>141</v>
      </c>
      <c r="F7177">
        <v>18090</v>
      </c>
      <c r="G7177">
        <v>3</v>
      </c>
      <c r="H7177" s="1">
        <v>42886</v>
      </c>
      <c r="I7177" s="1">
        <v>43008</v>
      </c>
      <c r="J7177">
        <v>2</v>
      </c>
      <c r="K7177" s="1">
        <v>42935</v>
      </c>
      <c r="L7177" t="s">
        <v>168</v>
      </c>
      <c r="Q7177">
        <v>4.7421383647798701</v>
      </c>
      <c r="R7177">
        <v>135</v>
      </c>
      <c r="S7177">
        <v>4.4000000000000004</v>
      </c>
      <c r="T7177">
        <v>24</v>
      </c>
      <c r="U7177">
        <v>8.2899999999999991</v>
      </c>
      <c r="V7177">
        <v>8.6</v>
      </c>
      <c r="W7177">
        <v>4.5</v>
      </c>
      <c r="Z7177">
        <v>7.5</v>
      </c>
      <c r="AA7177">
        <v>3.8</v>
      </c>
      <c r="AB7177">
        <v>406.2</v>
      </c>
      <c r="AE7177">
        <v>149</v>
      </c>
      <c r="AG7177">
        <v>26</v>
      </c>
      <c r="AH7177">
        <v>30</v>
      </c>
      <c r="AJ7177">
        <v>7</v>
      </c>
      <c r="AK7177">
        <v>153</v>
      </c>
      <c r="AL7177">
        <v>179</v>
      </c>
      <c r="AM7177">
        <v>38</v>
      </c>
      <c r="AN7177">
        <v>112</v>
      </c>
      <c r="AO7177">
        <v>166</v>
      </c>
      <c r="AP7177">
        <v>6.9</v>
      </c>
      <c r="AR7177">
        <v>10.7</v>
      </c>
      <c r="AS7177">
        <v>33.5</v>
      </c>
      <c r="AT7177">
        <v>95.7</v>
      </c>
      <c r="AU7177">
        <v>6.92</v>
      </c>
      <c r="AV7177">
        <v>75.400000000000006</v>
      </c>
      <c r="AW7177">
        <v>15.9</v>
      </c>
      <c r="AX7177">
        <v>300</v>
      </c>
      <c r="BB7177">
        <v>602.5</v>
      </c>
      <c r="BN7177">
        <v>3</v>
      </c>
      <c r="BO7177">
        <v>3.2</v>
      </c>
      <c r="BP7177" s="1">
        <v>42917</v>
      </c>
      <c r="BQ7177" s="1">
        <v>42946</v>
      </c>
      <c r="BR7177" t="s">
        <v>70</v>
      </c>
      <c r="BS7177" t="s">
        <v>71</v>
      </c>
    </row>
    <row r="7178" spans="1:71" x14ac:dyDescent="0.25">
      <c r="A7178">
        <v>7176</v>
      </c>
      <c r="B7178">
        <f t="shared" si="112"/>
        <v>1180140141</v>
      </c>
      <c r="C7178">
        <v>110941</v>
      </c>
      <c r="D7178">
        <v>118014</v>
      </c>
      <c r="E7178">
        <v>141</v>
      </c>
      <c r="F7178">
        <v>18090</v>
      </c>
      <c r="G7178">
        <v>3</v>
      </c>
      <c r="H7178" s="1">
        <v>42886</v>
      </c>
      <c r="I7178" s="1">
        <v>43008</v>
      </c>
      <c r="J7178">
        <v>3</v>
      </c>
      <c r="L7178" t="s">
        <v>169</v>
      </c>
      <c r="BN7178">
        <v>3</v>
      </c>
      <c r="BO7178">
        <v>3.3</v>
      </c>
      <c r="BP7178" s="1">
        <v>42947</v>
      </c>
      <c r="BQ7178" s="1">
        <v>42977</v>
      </c>
      <c r="BR7178" t="s">
        <v>70</v>
      </c>
      <c r="BS7178" t="s">
        <v>71</v>
      </c>
    </row>
    <row r="7179" spans="1:71" x14ac:dyDescent="0.25">
      <c r="A7179">
        <v>7177</v>
      </c>
      <c r="B7179">
        <f t="shared" si="112"/>
        <v>1180140141</v>
      </c>
      <c r="C7179">
        <v>110941</v>
      </c>
      <c r="D7179">
        <v>118014</v>
      </c>
      <c r="E7179">
        <v>141</v>
      </c>
      <c r="F7179">
        <v>18090</v>
      </c>
      <c r="G7179">
        <v>3</v>
      </c>
      <c r="H7179" s="1">
        <v>42886</v>
      </c>
      <c r="I7179" s="1">
        <v>43008</v>
      </c>
      <c r="J7179">
        <v>4</v>
      </c>
      <c r="K7179" s="1">
        <v>42998</v>
      </c>
      <c r="L7179" t="s">
        <v>170</v>
      </c>
      <c r="R7179">
        <v>136</v>
      </c>
      <c r="S7179">
        <v>3.5</v>
      </c>
      <c r="T7179">
        <v>26</v>
      </c>
      <c r="V7179">
        <v>8.6999999999999993</v>
      </c>
      <c r="W7179">
        <v>4.2</v>
      </c>
      <c r="AA7179">
        <v>3.5</v>
      </c>
      <c r="AK7179">
        <v>189</v>
      </c>
      <c r="AS7179">
        <v>41.1</v>
      </c>
      <c r="BN7179">
        <v>3</v>
      </c>
      <c r="BO7179">
        <v>3.4</v>
      </c>
      <c r="BP7179" s="1">
        <v>42978</v>
      </c>
      <c r="BQ7179" s="1">
        <v>43008</v>
      </c>
      <c r="BR7179" t="s">
        <v>70</v>
      </c>
      <c r="BS7179" t="s">
        <v>71</v>
      </c>
    </row>
    <row r="7180" spans="1:71" x14ac:dyDescent="0.25">
      <c r="A7180">
        <v>7178</v>
      </c>
      <c r="B7180">
        <f t="shared" si="112"/>
        <v>1180140144</v>
      </c>
      <c r="C7180">
        <v>69949</v>
      </c>
      <c r="D7180">
        <v>118014</v>
      </c>
      <c r="E7180">
        <v>144</v>
      </c>
      <c r="F7180">
        <v>18093</v>
      </c>
      <c r="G7180">
        <v>0</v>
      </c>
      <c r="H7180" s="1">
        <v>42521</v>
      </c>
      <c r="I7180" s="1">
        <v>42643</v>
      </c>
      <c r="J7180">
        <v>1</v>
      </c>
      <c r="L7180" t="s">
        <v>155</v>
      </c>
      <c r="BN7180">
        <v>0</v>
      </c>
      <c r="BO7180">
        <v>0.1</v>
      </c>
      <c r="BP7180" s="1">
        <v>42521</v>
      </c>
      <c r="BQ7180" s="1">
        <v>42551</v>
      </c>
      <c r="BR7180" t="s">
        <v>70</v>
      </c>
      <c r="BS7180" t="s">
        <v>71</v>
      </c>
    </row>
    <row r="7181" spans="1:71" x14ac:dyDescent="0.25">
      <c r="A7181">
        <v>7179</v>
      </c>
      <c r="B7181">
        <f t="shared" si="112"/>
        <v>1180140144</v>
      </c>
      <c r="C7181">
        <v>69949</v>
      </c>
      <c r="D7181">
        <v>118014</v>
      </c>
      <c r="E7181">
        <v>144</v>
      </c>
      <c r="F7181">
        <v>18093</v>
      </c>
      <c r="G7181">
        <v>0</v>
      </c>
      <c r="H7181" s="1">
        <v>42521</v>
      </c>
      <c r="I7181" s="1">
        <v>42643</v>
      </c>
      <c r="J7181">
        <v>2</v>
      </c>
      <c r="K7181" s="1">
        <v>42557</v>
      </c>
      <c r="L7181" t="s">
        <v>156</v>
      </c>
      <c r="R7181">
        <v>142</v>
      </c>
      <c r="S7181">
        <v>3.4</v>
      </c>
      <c r="T7181">
        <v>25</v>
      </c>
      <c r="V7181">
        <v>8.5</v>
      </c>
      <c r="W7181">
        <v>3.2</v>
      </c>
      <c r="AA7181">
        <v>3.2</v>
      </c>
      <c r="AK7181">
        <v>68</v>
      </c>
      <c r="AS7181">
        <v>29.3</v>
      </c>
      <c r="BN7181">
        <v>0</v>
      </c>
      <c r="BO7181">
        <v>0.2</v>
      </c>
      <c r="BP7181" s="1">
        <v>42552</v>
      </c>
      <c r="BQ7181" s="1">
        <v>42581</v>
      </c>
      <c r="BR7181" t="s">
        <v>70</v>
      </c>
      <c r="BS7181" t="s">
        <v>71</v>
      </c>
    </row>
    <row r="7182" spans="1:71" x14ac:dyDescent="0.25">
      <c r="A7182">
        <v>7180</v>
      </c>
      <c r="B7182">
        <f t="shared" si="112"/>
        <v>1180140144</v>
      </c>
      <c r="C7182">
        <v>69949</v>
      </c>
      <c r="D7182">
        <v>118014</v>
      </c>
      <c r="E7182">
        <v>144</v>
      </c>
      <c r="F7182">
        <v>18093</v>
      </c>
      <c r="G7182">
        <v>0</v>
      </c>
      <c r="H7182" s="1">
        <v>42521</v>
      </c>
      <c r="I7182" s="1">
        <v>42643</v>
      </c>
      <c r="J7182">
        <v>3</v>
      </c>
      <c r="L7182" t="s">
        <v>157</v>
      </c>
      <c r="BN7182">
        <v>0</v>
      </c>
      <c r="BO7182">
        <v>0.3</v>
      </c>
      <c r="BP7182" s="1">
        <v>42582</v>
      </c>
      <c r="BQ7182" s="1">
        <v>42612</v>
      </c>
      <c r="BR7182" t="s">
        <v>70</v>
      </c>
      <c r="BS7182" t="s">
        <v>71</v>
      </c>
    </row>
    <row r="7183" spans="1:71" x14ac:dyDescent="0.25">
      <c r="A7183">
        <v>7181</v>
      </c>
      <c r="B7183">
        <f t="shared" si="112"/>
        <v>1180140144</v>
      </c>
      <c r="C7183">
        <v>69949</v>
      </c>
      <c r="D7183">
        <v>118014</v>
      </c>
      <c r="E7183">
        <v>144</v>
      </c>
      <c r="F7183">
        <v>18093</v>
      </c>
      <c r="G7183">
        <v>0</v>
      </c>
      <c r="H7183" s="1">
        <v>42521</v>
      </c>
      <c r="I7183" s="1">
        <v>42643</v>
      </c>
      <c r="J7183">
        <v>4</v>
      </c>
      <c r="K7183" s="1">
        <v>42620</v>
      </c>
      <c r="L7183" t="s">
        <v>158</v>
      </c>
      <c r="R7183">
        <v>140</v>
      </c>
      <c r="S7183">
        <v>3.5</v>
      </c>
      <c r="T7183">
        <v>25</v>
      </c>
      <c r="V7183">
        <v>7.7</v>
      </c>
      <c r="W7183">
        <v>4.5</v>
      </c>
      <c r="AA7183">
        <v>3</v>
      </c>
      <c r="AK7183">
        <v>175</v>
      </c>
      <c r="AS7183">
        <v>38.200000000000003</v>
      </c>
      <c r="BN7183">
        <v>0</v>
      </c>
      <c r="BO7183">
        <v>0.4</v>
      </c>
      <c r="BP7183" s="1">
        <v>42613</v>
      </c>
      <c r="BQ7183" s="1">
        <v>42643</v>
      </c>
      <c r="BR7183" t="s">
        <v>70</v>
      </c>
      <c r="BS7183" t="s">
        <v>71</v>
      </c>
    </row>
    <row r="7184" spans="1:71" x14ac:dyDescent="0.25">
      <c r="A7184">
        <v>7182</v>
      </c>
      <c r="B7184">
        <f t="shared" si="112"/>
        <v>1180140144</v>
      </c>
      <c r="C7184">
        <v>83828</v>
      </c>
      <c r="D7184">
        <v>118014</v>
      </c>
      <c r="E7184">
        <v>144</v>
      </c>
      <c r="F7184">
        <v>18093</v>
      </c>
      <c r="G7184">
        <v>1</v>
      </c>
      <c r="H7184" s="1">
        <v>42644</v>
      </c>
      <c r="I7184" s="1">
        <v>42765</v>
      </c>
      <c r="J7184">
        <v>1</v>
      </c>
      <c r="K7184" s="1">
        <v>42652</v>
      </c>
      <c r="L7184" t="s">
        <v>159</v>
      </c>
      <c r="Q7184">
        <v>15.0819672131147</v>
      </c>
      <c r="R7184">
        <v>133</v>
      </c>
      <c r="S7184">
        <v>4.4000000000000004</v>
      </c>
      <c r="T7184">
        <v>22</v>
      </c>
      <c r="U7184">
        <v>9.51</v>
      </c>
      <c r="AR7184">
        <v>9.1</v>
      </c>
      <c r="AS7184">
        <v>26.2</v>
      </c>
      <c r="AT7184">
        <v>73.599999999999994</v>
      </c>
      <c r="AU7184">
        <v>22</v>
      </c>
      <c r="AV7184">
        <v>92</v>
      </c>
      <c r="AW7184">
        <v>6.1</v>
      </c>
      <c r="AX7184">
        <v>268</v>
      </c>
      <c r="BN7184">
        <v>1</v>
      </c>
      <c r="BO7184">
        <v>1.1000000000000001</v>
      </c>
      <c r="BP7184" s="1">
        <v>42644</v>
      </c>
      <c r="BQ7184" s="1">
        <v>42673</v>
      </c>
      <c r="BR7184" t="s">
        <v>70</v>
      </c>
      <c r="BS7184" t="s">
        <v>71</v>
      </c>
    </row>
    <row r="7185" spans="1:71" x14ac:dyDescent="0.25">
      <c r="A7185">
        <v>7183</v>
      </c>
      <c r="B7185">
        <f t="shared" si="112"/>
        <v>1180140144</v>
      </c>
      <c r="C7185">
        <v>83828</v>
      </c>
      <c r="D7185">
        <v>118014</v>
      </c>
      <c r="E7185">
        <v>144</v>
      </c>
      <c r="F7185">
        <v>18093</v>
      </c>
      <c r="G7185">
        <v>1</v>
      </c>
      <c r="H7185" s="1">
        <v>42644</v>
      </c>
      <c r="I7185" s="1">
        <v>42765</v>
      </c>
      <c r="J7185">
        <v>2</v>
      </c>
      <c r="K7185" s="1">
        <v>42676</v>
      </c>
      <c r="L7185" t="s">
        <v>160</v>
      </c>
      <c r="R7185">
        <v>138</v>
      </c>
      <c r="S7185">
        <v>3.5</v>
      </c>
      <c r="T7185">
        <v>26</v>
      </c>
      <c r="V7185">
        <v>7.9</v>
      </c>
      <c r="W7185">
        <v>3.7</v>
      </c>
      <c r="AA7185">
        <v>2.8</v>
      </c>
      <c r="AK7185">
        <v>180</v>
      </c>
      <c r="AS7185">
        <v>28.6</v>
      </c>
      <c r="BN7185">
        <v>1</v>
      </c>
      <c r="BO7185">
        <v>1.2</v>
      </c>
      <c r="BP7185" s="1">
        <v>42674</v>
      </c>
      <c r="BQ7185" s="1">
        <v>42704</v>
      </c>
      <c r="BR7185" t="s">
        <v>70</v>
      </c>
      <c r="BS7185" t="s">
        <v>71</v>
      </c>
    </row>
    <row r="7186" spans="1:71" x14ac:dyDescent="0.25">
      <c r="A7186">
        <v>7184</v>
      </c>
      <c r="B7186">
        <f t="shared" si="112"/>
        <v>1180140144</v>
      </c>
      <c r="C7186">
        <v>83828</v>
      </c>
      <c r="D7186">
        <v>118014</v>
      </c>
      <c r="E7186">
        <v>144</v>
      </c>
      <c r="F7186">
        <v>18093</v>
      </c>
      <c r="G7186">
        <v>1</v>
      </c>
      <c r="H7186" s="1">
        <v>42644</v>
      </c>
      <c r="I7186" s="1">
        <v>42765</v>
      </c>
      <c r="J7186">
        <v>3</v>
      </c>
      <c r="L7186" t="s">
        <v>161</v>
      </c>
      <c r="BN7186">
        <v>1</v>
      </c>
      <c r="BO7186">
        <v>1.3</v>
      </c>
      <c r="BP7186" s="1">
        <v>42705</v>
      </c>
      <c r="BQ7186" s="1">
        <v>42734</v>
      </c>
      <c r="BR7186" t="s">
        <v>70</v>
      </c>
      <c r="BS7186" t="s">
        <v>71</v>
      </c>
    </row>
    <row r="7187" spans="1:71" x14ac:dyDescent="0.25">
      <c r="A7187">
        <v>7185</v>
      </c>
      <c r="B7187">
        <f t="shared" si="112"/>
        <v>1180140144</v>
      </c>
      <c r="C7187">
        <v>83828</v>
      </c>
      <c r="D7187">
        <v>118014</v>
      </c>
      <c r="E7187">
        <v>144</v>
      </c>
      <c r="F7187">
        <v>18093</v>
      </c>
      <c r="G7187">
        <v>1</v>
      </c>
      <c r="H7187" s="1">
        <v>42644</v>
      </c>
      <c r="I7187" s="1">
        <v>42765</v>
      </c>
      <c r="J7187">
        <v>4</v>
      </c>
      <c r="K7187" s="1">
        <v>42739</v>
      </c>
      <c r="L7187" t="s">
        <v>162</v>
      </c>
      <c r="M7187">
        <v>0</v>
      </c>
      <c r="N7187">
        <v>1</v>
      </c>
      <c r="P7187">
        <v>0</v>
      </c>
      <c r="Q7187">
        <v>1.3746701846965701</v>
      </c>
      <c r="R7187">
        <v>138</v>
      </c>
      <c r="S7187">
        <v>3.7</v>
      </c>
      <c r="T7187">
        <v>25</v>
      </c>
      <c r="U7187">
        <v>10</v>
      </c>
      <c r="V7187">
        <v>7.9</v>
      </c>
      <c r="W7187">
        <v>3</v>
      </c>
      <c r="Z7187">
        <v>7.5</v>
      </c>
      <c r="AA7187">
        <v>3.3</v>
      </c>
      <c r="AB7187">
        <v>391.8</v>
      </c>
      <c r="AE7187">
        <v>160</v>
      </c>
      <c r="AG7187">
        <v>21</v>
      </c>
      <c r="AH7187">
        <v>9</v>
      </c>
      <c r="AJ7187">
        <v>6.3</v>
      </c>
      <c r="AK7187">
        <v>237</v>
      </c>
      <c r="AL7187">
        <v>160</v>
      </c>
      <c r="AM7187">
        <v>28</v>
      </c>
      <c r="AN7187">
        <v>87</v>
      </c>
      <c r="AO7187">
        <v>261</v>
      </c>
      <c r="AP7187">
        <v>6.7</v>
      </c>
      <c r="AR7187">
        <v>10.8</v>
      </c>
      <c r="AS7187">
        <v>32.1</v>
      </c>
      <c r="AT7187">
        <v>76.8</v>
      </c>
      <c r="AU7187">
        <v>6.1</v>
      </c>
      <c r="AV7187">
        <v>52.1</v>
      </c>
      <c r="AW7187">
        <v>37.9</v>
      </c>
      <c r="AX7187">
        <v>210</v>
      </c>
      <c r="BB7187">
        <v>227</v>
      </c>
      <c r="BM7187">
        <v>81.459999999999994</v>
      </c>
      <c r="BN7187">
        <v>1</v>
      </c>
      <c r="BO7187">
        <v>1.4</v>
      </c>
      <c r="BP7187" s="1">
        <v>42735</v>
      </c>
      <c r="BQ7187" s="1">
        <v>42765</v>
      </c>
      <c r="BR7187" t="s">
        <v>70</v>
      </c>
      <c r="BS7187" t="s">
        <v>71</v>
      </c>
    </row>
    <row r="7188" spans="1:71" x14ac:dyDescent="0.25">
      <c r="A7188">
        <v>7186</v>
      </c>
      <c r="B7188">
        <f t="shared" si="112"/>
        <v>1180140144</v>
      </c>
      <c r="C7188">
        <v>96219</v>
      </c>
      <c r="D7188">
        <v>118014</v>
      </c>
      <c r="E7188">
        <v>144</v>
      </c>
      <c r="F7188">
        <v>18093</v>
      </c>
      <c r="G7188">
        <v>2</v>
      </c>
      <c r="H7188" s="1">
        <v>42766</v>
      </c>
      <c r="I7188" s="1">
        <v>42885</v>
      </c>
      <c r="J7188">
        <v>1</v>
      </c>
      <c r="L7188" t="s">
        <v>163</v>
      </c>
      <c r="BN7188">
        <v>2</v>
      </c>
      <c r="BO7188">
        <v>2.1</v>
      </c>
      <c r="BP7188" s="1">
        <v>42766</v>
      </c>
      <c r="BQ7188" s="1">
        <v>42794</v>
      </c>
      <c r="BR7188" t="s">
        <v>70</v>
      </c>
      <c r="BS7188" t="s">
        <v>71</v>
      </c>
    </row>
    <row r="7189" spans="1:71" x14ac:dyDescent="0.25">
      <c r="A7189">
        <v>7187</v>
      </c>
      <c r="B7189">
        <f t="shared" si="112"/>
        <v>1180140144</v>
      </c>
      <c r="C7189">
        <v>96219</v>
      </c>
      <c r="D7189">
        <v>118014</v>
      </c>
      <c r="E7189">
        <v>144</v>
      </c>
      <c r="F7189">
        <v>18093</v>
      </c>
      <c r="G7189">
        <v>2</v>
      </c>
      <c r="H7189" s="1">
        <v>42766</v>
      </c>
      <c r="I7189" s="1">
        <v>42885</v>
      </c>
      <c r="J7189">
        <v>2</v>
      </c>
      <c r="K7189" s="1">
        <v>42795</v>
      </c>
      <c r="L7189" t="s">
        <v>164</v>
      </c>
      <c r="R7189">
        <v>137</v>
      </c>
      <c r="S7189">
        <v>2.4</v>
      </c>
      <c r="T7189">
        <v>24</v>
      </c>
      <c r="V7189">
        <v>8.1999999999999993</v>
      </c>
      <c r="W7189">
        <v>2.2000000000000002</v>
      </c>
      <c r="AA7189">
        <v>3.4</v>
      </c>
      <c r="AK7189">
        <v>70</v>
      </c>
      <c r="AS7189">
        <v>29.6</v>
      </c>
      <c r="BN7189">
        <v>2</v>
      </c>
      <c r="BO7189">
        <v>2.2000000000000002</v>
      </c>
      <c r="BP7189" s="1">
        <v>42795</v>
      </c>
      <c r="BQ7189" s="1">
        <v>42824</v>
      </c>
      <c r="BR7189" t="s">
        <v>70</v>
      </c>
      <c r="BS7189" t="s">
        <v>71</v>
      </c>
    </row>
    <row r="7190" spans="1:71" x14ac:dyDescent="0.25">
      <c r="A7190">
        <v>7188</v>
      </c>
      <c r="B7190">
        <f t="shared" si="112"/>
        <v>1180140144</v>
      </c>
      <c r="C7190">
        <v>96219</v>
      </c>
      <c r="D7190">
        <v>118014</v>
      </c>
      <c r="E7190">
        <v>144</v>
      </c>
      <c r="F7190">
        <v>18093</v>
      </c>
      <c r="G7190">
        <v>2</v>
      </c>
      <c r="H7190" s="1">
        <v>42766</v>
      </c>
      <c r="I7190" s="1">
        <v>42885</v>
      </c>
      <c r="J7190">
        <v>3</v>
      </c>
      <c r="L7190" t="s">
        <v>165</v>
      </c>
      <c r="BN7190">
        <v>2</v>
      </c>
      <c r="BO7190">
        <v>2.2999999999999998</v>
      </c>
      <c r="BP7190" s="1">
        <v>42825</v>
      </c>
      <c r="BQ7190" s="1">
        <v>42855</v>
      </c>
      <c r="BR7190" t="s">
        <v>70</v>
      </c>
      <c r="BS7190" t="s">
        <v>71</v>
      </c>
    </row>
    <row r="7191" spans="1:71" x14ac:dyDescent="0.25">
      <c r="A7191">
        <v>7189</v>
      </c>
      <c r="B7191">
        <f t="shared" si="112"/>
        <v>1180140144</v>
      </c>
      <c r="C7191">
        <v>96219</v>
      </c>
      <c r="D7191">
        <v>118014</v>
      </c>
      <c r="E7191">
        <v>144</v>
      </c>
      <c r="F7191">
        <v>18093</v>
      </c>
      <c r="G7191">
        <v>2</v>
      </c>
      <c r="H7191" s="1">
        <v>42766</v>
      </c>
      <c r="I7191" s="1">
        <v>42885</v>
      </c>
      <c r="J7191">
        <v>4</v>
      </c>
      <c r="K7191" s="1">
        <v>42858</v>
      </c>
      <c r="L7191" t="s">
        <v>166</v>
      </c>
      <c r="R7191">
        <v>137</v>
      </c>
      <c r="S7191">
        <v>4.2</v>
      </c>
      <c r="T7191">
        <v>27</v>
      </c>
      <c r="V7191">
        <v>7.8</v>
      </c>
      <c r="W7191">
        <v>2.6</v>
      </c>
      <c r="AA7191">
        <v>3.4</v>
      </c>
      <c r="AK7191">
        <v>287</v>
      </c>
      <c r="AS7191">
        <v>26.1</v>
      </c>
      <c r="BN7191">
        <v>2</v>
      </c>
      <c r="BO7191">
        <v>2.4</v>
      </c>
      <c r="BP7191" s="1">
        <v>42856</v>
      </c>
      <c r="BQ7191" s="1">
        <v>42885</v>
      </c>
      <c r="BR7191" t="s">
        <v>70</v>
      </c>
      <c r="BS7191" t="s">
        <v>71</v>
      </c>
    </row>
    <row r="7192" spans="1:71" x14ac:dyDescent="0.25">
      <c r="A7192">
        <v>7190</v>
      </c>
      <c r="B7192">
        <f t="shared" si="112"/>
        <v>1180140144</v>
      </c>
      <c r="C7192">
        <v>110942</v>
      </c>
      <c r="D7192">
        <v>118014</v>
      </c>
      <c r="E7192">
        <v>144</v>
      </c>
      <c r="F7192">
        <v>18093</v>
      </c>
      <c r="G7192">
        <v>3</v>
      </c>
      <c r="H7192" s="1">
        <v>42886</v>
      </c>
      <c r="I7192" s="1">
        <v>43008</v>
      </c>
      <c r="J7192">
        <v>1</v>
      </c>
      <c r="L7192" t="s">
        <v>167</v>
      </c>
      <c r="BN7192">
        <v>3</v>
      </c>
      <c r="BO7192">
        <v>3.1</v>
      </c>
      <c r="BP7192" s="1">
        <v>42886</v>
      </c>
      <c r="BQ7192" s="1">
        <v>42916</v>
      </c>
      <c r="BR7192" t="s">
        <v>70</v>
      </c>
      <c r="BS7192" t="s">
        <v>71</v>
      </c>
    </row>
    <row r="7193" spans="1:71" x14ac:dyDescent="0.25">
      <c r="A7193">
        <v>7191</v>
      </c>
      <c r="B7193">
        <f t="shared" si="112"/>
        <v>1180140144</v>
      </c>
      <c r="C7193">
        <v>110942</v>
      </c>
      <c r="D7193">
        <v>118014</v>
      </c>
      <c r="E7193">
        <v>144</v>
      </c>
      <c r="F7193">
        <v>18093</v>
      </c>
      <c r="G7193">
        <v>3</v>
      </c>
      <c r="H7193" s="1">
        <v>42886</v>
      </c>
      <c r="I7193" s="1">
        <v>43008</v>
      </c>
      <c r="J7193">
        <v>2</v>
      </c>
      <c r="K7193" s="1">
        <v>42921</v>
      </c>
      <c r="L7193" t="s">
        <v>168</v>
      </c>
      <c r="Q7193">
        <v>2.1979166666666599</v>
      </c>
      <c r="R7193">
        <v>137</v>
      </c>
      <c r="S7193">
        <v>3.8</v>
      </c>
      <c r="T7193">
        <v>28</v>
      </c>
      <c r="U7193">
        <v>10.18</v>
      </c>
      <c r="V7193">
        <v>8.4</v>
      </c>
      <c r="W7193">
        <v>2.6</v>
      </c>
      <c r="Z7193">
        <v>7.9</v>
      </c>
      <c r="AA7193">
        <v>3.6</v>
      </c>
      <c r="AB7193">
        <v>296.39999999999998</v>
      </c>
      <c r="AE7193">
        <v>154</v>
      </c>
      <c r="AG7193">
        <v>16</v>
      </c>
      <c r="AH7193">
        <v>14</v>
      </c>
      <c r="AJ7193">
        <v>5.4</v>
      </c>
      <c r="AK7193">
        <v>261</v>
      </c>
      <c r="AL7193">
        <v>154</v>
      </c>
      <c r="AM7193">
        <v>28</v>
      </c>
      <c r="AN7193">
        <v>98</v>
      </c>
      <c r="AO7193">
        <v>136</v>
      </c>
      <c r="AP7193">
        <v>6.4</v>
      </c>
      <c r="AR7193">
        <v>10</v>
      </c>
      <c r="AS7193">
        <v>29.9</v>
      </c>
      <c r="AT7193">
        <v>73.8</v>
      </c>
      <c r="AU7193">
        <v>4.05</v>
      </c>
      <c r="AV7193">
        <v>63.3</v>
      </c>
      <c r="AW7193">
        <v>28.8</v>
      </c>
      <c r="AX7193">
        <v>165</v>
      </c>
      <c r="BB7193">
        <v>232.4</v>
      </c>
      <c r="BN7193">
        <v>3</v>
      </c>
      <c r="BO7193">
        <v>3.2</v>
      </c>
      <c r="BP7193" s="1">
        <v>42917</v>
      </c>
      <c r="BQ7193" s="1">
        <v>42946</v>
      </c>
      <c r="BR7193" t="s">
        <v>70</v>
      </c>
      <c r="BS7193" t="s">
        <v>71</v>
      </c>
    </row>
    <row r="7194" spans="1:71" x14ac:dyDescent="0.25">
      <c r="A7194">
        <v>7192</v>
      </c>
      <c r="B7194">
        <f t="shared" si="112"/>
        <v>1180140144</v>
      </c>
      <c r="C7194">
        <v>110942</v>
      </c>
      <c r="D7194">
        <v>118014</v>
      </c>
      <c r="E7194">
        <v>144</v>
      </c>
      <c r="F7194">
        <v>18093</v>
      </c>
      <c r="G7194">
        <v>3</v>
      </c>
      <c r="H7194" s="1">
        <v>42886</v>
      </c>
      <c r="I7194" s="1">
        <v>43008</v>
      </c>
      <c r="J7194">
        <v>3</v>
      </c>
      <c r="K7194" s="1">
        <v>42949</v>
      </c>
      <c r="L7194" t="s">
        <v>169</v>
      </c>
      <c r="R7194">
        <v>139</v>
      </c>
      <c r="S7194">
        <v>3.3</v>
      </c>
      <c r="T7194">
        <v>24</v>
      </c>
      <c r="V7194">
        <v>8.8000000000000007</v>
      </c>
      <c r="W7194">
        <v>1.7</v>
      </c>
      <c r="AA7194">
        <v>2.9</v>
      </c>
      <c r="AK7194">
        <v>80</v>
      </c>
      <c r="AS7194">
        <v>28</v>
      </c>
      <c r="BN7194">
        <v>3</v>
      </c>
      <c r="BO7194">
        <v>3.3</v>
      </c>
      <c r="BP7194" s="1">
        <v>42947</v>
      </c>
      <c r="BQ7194" s="1">
        <v>42977</v>
      </c>
      <c r="BR7194" t="s">
        <v>70</v>
      </c>
      <c r="BS7194" t="s">
        <v>71</v>
      </c>
    </row>
    <row r="7195" spans="1:71" x14ac:dyDescent="0.25">
      <c r="A7195">
        <v>7193</v>
      </c>
      <c r="B7195">
        <f t="shared" si="112"/>
        <v>1180140144</v>
      </c>
      <c r="C7195">
        <v>110942</v>
      </c>
      <c r="D7195">
        <v>118014</v>
      </c>
      <c r="E7195">
        <v>144</v>
      </c>
      <c r="F7195">
        <v>18093</v>
      </c>
      <c r="G7195">
        <v>3</v>
      </c>
      <c r="H7195" s="1">
        <v>42886</v>
      </c>
      <c r="I7195" s="1">
        <v>43008</v>
      </c>
      <c r="J7195">
        <v>4</v>
      </c>
      <c r="L7195" t="s">
        <v>170</v>
      </c>
      <c r="BN7195">
        <v>3</v>
      </c>
      <c r="BO7195">
        <v>3.4</v>
      </c>
      <c r="BP7195" s="1">
        <v>42978</v>
      </c>
      <c r="BQ7195" s="1">
        <v>43008</v>
      </c>
      <c r="BR7195" t="s">
        <v>70</v>
      </c>
      <c r="BS7195" t="s">
        <v>71</v>
      </c>
    </row>
    <row r="7196" spans="1:71" x14ac:dyDescent="0.25">
      <c r="A7196">
        <v>7194</v>
      </c>
      <c r="B7196">
        <f t="shared" si="112"/>
        <v>1180140150</v>
      </c>
      <c r="C7196">
        <v>69950</v>
      </c>
      <c r="D7196">
        <v>118014</v>
      </c>
      <c r="E7196">
        <v>150</v>
      </c>
      <c r="F7196">
        <v>18099</v>
      </c>
      <c r="G7196">
        <v>0</v>
      </c>
      <c r="H7196" s="1">
        <v>42521</v>
      </c>
      <c r="I7196" s="1">
        <v>42643</v>
      </c>
      <c r="J7196">
        <v>1</v>
      </c>
      <c r="K7196" s="1">
        <v>42543</v>
      </c>
      <c r="L7196" t="s">
        <v>155</v>
      </c>
      <c r="R7196">
        <v>136</v>
      </c>
      <c r="S7196">
        <v>4.2</v>
      </c>
      <c r="T7196">
        <v>24</v>
      </c>
      <c r="V7196">
        <v>7.3</v>
      </c>
      <c r="W7196">
        <v>5.8</v>
      </c>
      <c r="AA7196">
        <v>1.3</v>
      </c>
      <c r="AS7196">
        <v>34.799999999999997</v>
      </c>
      <c r="BN7196">
        <v>0</v>
      </c>
      <c r="BO7196">
        <v>0.1</v>
      </c>
      <c r="BP7196" s="1">
        <v>42521</v>
      </c>
      <c r="BQ7196" s="1">
        <v>42551</v>
      </c>
      <c r="BR7196" t="s">
        <v>70</v>
      </c>
      <c r="BS7196" t="s">
        <v>71</v>
      </c>
    </row>
    <row r="7197" spans="1:71" x14ac:dyDescent="0.25">
      <c r="A7197">
        <v>7195</v>
      </c>
      <c r="B7197">
        <f t="shared" si="112"/>
        <v>1180140150</v>
      </c>
      <c r="C7197">
        <v>69950</v>
      </c>
      <c r="D7197">
        <v>118014</v>
      </c>
      <c r="E7197">
        <v>150</v>
      </c>
      <c r="F7197">
        <v>18099</v>
      </c>
      <c r="G7197">
        <v>0</v>
      </c>
      <c r="H7197" s="1">
        <v>42521</v>
      </c>
      <c r="I7197" s="1">
        <v>42643</v>
      </c>
      <c r="J7197">
        <v>2</v>
      </c>
      <c r="L7197" t="s">
        <v>156</v>
      </c>
      <c r="BN7197">
        <v>0</v>
      </c>
      <c r="BO7197">
        <v>0.2</v>
      </c>
      <c r="BP7197" s="1">
        <v>42552</v>
      </c>
      <c r="BQ7197" s="1">
        <v>42581</v>
      </c>
      <c r="BR7197" t="s">
        <v>70</v>
      </c>
      <c r="BS7197" t="s">
        <v>71</v>
      </c>
    </row>
    <row r="7198" spans="1:71" x14ac:dyDescent="0.25">
      <c r="A7198">
        <v>7196</v>
      </c>
      <c r="B7198">
        <f t="shared" si="112"/>
        <v>1180140150</v>
      </c>
      <c r="C7198">
        <v>69950</v>
      </c>
      <c r="D7198">
        <v>118014</v>
      </c>
      <c r="E7198">
        <v>150</v>
      </c>
      <c r="F7198">
        <v>18099</v>
      </c>
      <c r="G7198">
        <v>0</v>
      </c>
      <c r="H7198" s="1">
        <v>42521</v>
      </c>
      <c r="I7198" s="1">
        <v>42643</v>
      </c>
      <c r="J7198">
        <v>3</v>
      </c>
      <c r="K7198" s="1">
        <v>42606</v>
      </c>
      <c r="L7198" t="s">
        <v>157</v>
      </c>
      <c r="R7198">
        <v>137</v>
      </c>
      <c r="S7198">
        <v>4</v>
      </c>
      <c r="T7198">
        <v>20</v>
      </c>
      <c r="V7198">
        <v>7.6</v>
      </c>
      <c r="W7198">
        <v>6</v>
      </c>
      <c r="AA7198">
        <v>1.7</v>
      </c>
      <c r="AS7198">
        <v>33.299999999999997</v>
      </c>
      <c r="BN7198">
        <v>0</v>
      </c>
      <c r="BO7198">
        <v>0.3</v>
      </c>
      <c r="BP7198" s="1">
        <v>42582</v>
      </c>
      <c r="BQ7198" s="1">
        <v>42612</v>
      </c>
      <c r="BR7198" t="s">
        <v>70</v>
      </c>
      <c r="BS7198" t="s">
        <v>71</v>
      </c>
    </row>
    <row r="7199" spans="1:71" x14ac:dyDescent="0.25">
      <c r="A7199">
        <v>7197</v>
      </c>
      <c r="B7199">
        <f t="shared" si="112"/>
        <v>1180140150</v>
      </c>
      <c r="C7199">
        <v>69950</v>
      </c>
      <c r="D7199">
        <v>118014</v>
      </c>
      <c r="E7199">
        <v>150</v>
      </c>
      <c r="F7199">
        <v>18099</v>
      </c>
      <c r="G7199">
        <v>0</v>
      </c>
      <c r="H7199" s="1">
        <v>42521</v>
      </c>
      <c r="I7199" s="1">
        <v>42643</v>
      </c>
      <c r="J7199">
        <v>4</v>
      </c>
      <c r="L7199" t="s">
        <v>158</v>
      </c>
      <c r="BN7199">
        <v>0</v>
      </c>
      <c r="BO7199">
        <v>0.4</v>
      </c>
      <c r="BP7199" s="1">
        <v>42613</v>
      </c>
      <c r="BQ7199" s="1">
        <v>42643</v>
      </c>
      <c r="BR7199" t="s">
        <v>70</v>
      </c>
      <c r="BS7199" t="s">
        <v>71</v>
      </c>
    </row>
    <row r="7200" spans="1:71" x14ac:dyDescent="0.25">
      <c r="A7200">
        <v>7198</v>
      </c>
      <c r="B7200">
        <f t="shared" si="112"/>
        <v>1180140150</v>
      </c>
      <c r="C7200">
        <v>83829</v>
      </c>
      <c r="D7200">
        <v>118014</v>
      </c>
      <c r="E7200">
        <v>150</v>
      </c>
      <c r="F7200">
        <v>18099</v>
      </c>
      <c r="G7200">
        <v>1</v>
      </c>
      <c r="H7200" s="1">
        <v>42644</v>
      </c>
      <c r="I7200" s="1">
        <v>42765</v>
      </c>
      <c r="J7200">
        <v>1</v>
      </c>
      <c r="K7200" s="1">
        <v>42662</v>
      </c>
      <c r="L7200" t="s">
        <v>159</v>
      </c>
      <c r="R7200">
        <v>136</v>
      </c>
      <c r="S7200">
        <v>4.5999999999999996</v>
      </c>
      <c r="T7200">
        <v>20</v>
      </c>
      <c r="V7200">
        <v>7.5</v>
      </c>
      <c r="W7200">
        <v>5.0999999999999996</v>
      </c>
      <c r="AA7200">
        <v>1.7</v>
      </c>
      <c r="AS7200">
        <v>29.1</v>
      </c>
      <c r="BN7200">
        <v>1</v>
      </c>
      <c r="BO7200">
        <v>1.1000000000000001</v>
      </c>
      <c r="BP7200" s="1">
        <v>42644</v>
      </c>
      <c r="BQ7200" s="1">
        <v>42673</v>
      </c>
      <c r="BR7200" t="s">
        <v>70</v>
      </c>
      <c r="BS7200" t="s">
        <v>71</v>
      </c>
    </row>
    <row r="7201" spans="1:71" x14ac:dyDescent="0.25">
      <c r="A7201">
        <v>7199</v>
      </c>
      <c r="B7201">
        <f t="shared" si="112"/>
        <v>1180140150</v>
      </c>
      <c r="C7201">
        <v>83829</v>
      </c>
      <c r="D7201">
        <v>118014</v>
      </c>
      <c r="E7201">
        <v>150</v>
      </c>
      <c r="F7201">
        <v>18099</v>
      </c>
      <c r="G7201">
        <v>1</v>
      </c>
      <c r="H7201" s="1">
        <v>42644</v>
      </c>
      <c r="I7201" s="1">
        <v>42765</v>
      </c>
      <c r="J7201">
        <v>2</v>
      </c>
      <c r="L7201" t="s">
        <v>160</v>
      </c>
      <c r="BN7201">
        <v>1</v>
      </c>
      <c r="BO7201">
        <v>1.2</v>
      </c>
      <c r="BP7201" s="1">
        <v>42674</v>
      </c>
      <c r="BQ7201" s="1">
        <v>42704</v>
      </c>
      <c r="BR7201" t="s">
        <v>70</v>
      </c>
      <c r="BS7201" t="s">
        <v>71</v>
      </c>
    </row>
    <row r="7202" spans="1:71" x14ac:dyDescent="0.25">
      <c r="A7202">
        <v>7200</v>
      </c>
      <c r="B7202">
        <f t="shared" si="112"/>
        <v>1180140150</v>
      </c>
      <c r="C7202">
        <v>83829</v>
      </c>
      <c r="D7202">
        <v>118014</v>
      </c>
      <c r="E7202">
        <v>150</v>
      </c>
      <c r="F7202">
        <v>18099</v>
      </c>
      <c r="G7202">
        <v>1</v>
      </c>
      <c r="H7202" s="1">
        <v>42644</v>
      </c>
      <c r="I7202" s="1">
        <v>42765</v>
      </c>
      <c r="J7202">
        <v>3</v>
      </c>
      <c r="K7202" s="1">
        <v>42719</v>
      </c>
      <c r="L7202" t="s">
        <v>161</v>
      </c>
      <c r="M7202">
        <v>0</v>
      </c>
      <c r="N7202">
        <v>0</v>
      </c>
      <c r="P7202">
        <v>0</v>
      </c>
      <c r="Q7202">
        <v>5.4090909090909101</v>
      </c>
      <c r="R7202">
        <v>135</v>
      </c>
      <c r="S7202">
        <v>5</v>
      </c>
      <c r="T7202">
        <v>16</v>
      </c>
      <c r="U7202">
        <v>14.81</v>
      </c>
      <c r="V7202">
        <v>6.6</v>
      </c>
      <c r="W7202">
        <v>6.9</v>
      </c>
      <c r="Z7202">
        <v>5.4</v>
      </c>
      <c r="AA7202">
        <v>1.8</v>
      </c>
      <c r="AB7202">
        <v>1216</v>
      </c>
      <c r="AE7202">
        <v>97</v>
      </c>
      <c r="AG7202">
        <v>16</v>
      </c>
      <c r="AH7202">
        <v>19</v>
      </c>
      <c r="AJ7202">
        <v>8.3000000000000007</v>
      </c>
      <c r="AK7202">
        <v>78</v>
      </c>
      <c r="AL7202">
        <v>295</v>
      </c>
      <c r="AM7202">
        <v>30</v>
      </c>
      <c r="AN7202">
        <v>235</v>
      </c>
      <c r="AO7202">
        <v>232</v>
      </c>
      <c r="AR7202">
        <v>9</v>
      </c>
      <c r="AS7202">
        <v>29</v>
      </c>
      <c r="AT7202">
        <v>77.099999999999994</v>
      </c>
      <c r="AU7202">
        <v>4.9000000000000004</v>
      </c>
      <c r="AV7202">
        <v>71.400000000000006</v>
      </c>
      <c r="AW7202">
        <v>13.2</v>
      </c>
      <c r="AX7202">
        <v>407</v>
      </c>
      <c r="BB7202">
        <v>419.8</v>
      </c>
      <c r="BN7202">
        <v>1</v>
      </c>
      <c r="BO7202">
        <v>1.3</v>
      </c>
      <c r="BP7202" s="1">
        <v>42705</v>
      </c>
      <c r="BQ7202" s="1">
        <v>42734</v>
      </c>
      <c r="BR7202" t="s">
        <v>70</v>
      </c>
      <c r="BS7202" t="s">
        <v>71</v>
      </c>
    </row>
    <row r="7203" spans="1:71" x14ac:dyDescent="0.25">
      <c r="A7203">
        <v>7201</v>
      </c>
      <c r="B7203">
        <f t="shared" si="112"/>
        <v>1180140150</v>
      </c>
      <c r="C7203">
        <v>83829</v>
      </c>
      <c r="D7203">
        <v>118014</v>
      </c>
      <c r="E7203">
        <v>150</v>
      </c>
      <c r="F7203">
        <v>18099</v>
      </c>
      <c r="G7203">
        <v>1</v>
      </c>
      <c r="H7203" s="1">
        <v>42644</v>
      </c>
      <c r="I7203" s="1">
        <v>42765</v>
      </c>
      <c r="J7203">
        <v>4</v>
      </c>
      <c r="L7203" t="s">
        <v>162</v>
      </c>
      <c r="BN7203">
        <v>1</v>
      </c>
      <c r="BO7203">
        <v>1.4</v>
      </c>
      <c r="BP7203" s="1">
        <v>42735</v>
      </c>
      <c r="BQ7203" s="1">
        <v>42765</v>
      </c>
      <c r="BR7203" t="s">
        <v>70</v>
      </c>
      <c r="BS7203" t="s">
        <v>71</v>
      </c>
    </row>
    <row r="7204" spans="1:71" x14ac:dyDescent="0.25">
      <c r="A7204">
        <v>7202</v>
      </c>
      <c r="B7204">
        <f t="shared" si="112"/>
        <v>1180140150</v>
      </c>
      <c r="C7204">
        <v>96208</v>
      </c>
      <c r="D7204">
        <v>118014</v>
      </c>
      <c r="E7204">
        <v>150</v>
      </c>
      <c r="F7204">
        <v>18099</v>
      </c>
      <c r="G7204">
        <v>2</v>
      </c>
      <c r="H7204" s="1">
        <v>42766</v>
      </c>
      <c r="I7204" s="1">
        <v>42810</v>
      </c>
      <c r="J7204">
        <v>1</v>
      </c>
      <c r="K7204" s="1">
        <v>42781</v>
      </c>
      <c r="L7204" t="s">
        <v>163</v>
      </c>
      <c r="R7204">
        <v>129</v>
      </c>
      <c r="S7204">
        <v>4.9000000000000004</v>
      </c>
      <c r="T7204">
        <v>19</v>
      </c>
      <c r="V7204">
        <v>7.3</v>
      </c>
      <c r="W7204">
        <v>6</v>
      </c>
      <c r="AA7204">
        <v>1.5</v>
      </c>
      <c r="AS7204">
        <v>25</v>
      </c>
      <c r="BN7204">
        <v>2</v>
      </c>
      <c r="BO7204">
        <v>2.1</v>
      </c>
      <c r="BP7204" s="1">
        <v>42766</v>
      </c>
      <c r="BQ7204" s="1">
        <v>42794</v>
      </c>
      <c r="BR7204" t="s">
        <v>70</v>
      </c>
      <c r="BS7204" t="s">
        <v>71</v>
      </c>
    </row>
    <row r="7205" spans="1:71" x14ac:dyDescent="0.25">
      <c r="A7205">
        <v>7203</v>
      </c>
      <c r="B7205">
        <f t="shared" si="112"/>
        <v>1180140150</v>
      </c>
      <c r="C7205">
        <v>96208</v>
      </c>
      <c r="D7205">
        <v>118014</v>
      </c>
      <c r="E7205">
        <v>150</v>
      </c>
      <c r="F7205">
        <v>18099</v>
      </c>
      <c r="G7205">
        <v>2</v>
      </c>
      <c r="H7205" s="1">
        <v>42766</v>
      </c>
      <c r="I7205" s="1">
        <v>42810</v>
      </c>
      <c r="J7205">
        <v>2</v>
      </c>
      <c r="K7205" s="1">
        <v>42805</v>
      </c>
      <c r="L7205" t="s">
        <v>275</v>
      </c>
      <c r="Q7205">
        <v>59.562499999999901</v>
      </c>
      <c r="R7205">
        <v>129</v>
      </c>
      <c r="S7205">
        <v>5.3</v>
      </c>
      <c r="T7205">
        <v>16</v>
      </c>
      <c r="U7205">
        <v>18.260000000000002</v>
      </c>
      <c r="V7205">
        <v>7.9</v>
      </c>
      <c r="W7205">
        <v>10</v>
      </c>
      <c r="Y7205">
        <v>5.3460000000000001</v>
      </c>
      <c r="Z7205">
        <v>5.7</v>
      </c>
      <c r="AA7205">
        <v>1.3</v>
      </c>
      <c r="AE7205">
        <v>97</v>
      </c>
      <c r="AG7205">
        <v>16</v>
      </c>
      <c r="AH7205">
        <v>14</v>
      </c>
      <c r="AR7205">
        <v>9.5</v>
      </c>
      <c r="AS7205">
        <v>29.6</v>
      </c>
      <c r="AT7205">
        <v>70.5</v>
      </c>
      <c r="AU7205">
        <v>10.4</v>
      </c>
      <c r="AV7205">
        <v>95.3</v>
      </c>
      <c r="AX7205">
        <v>672</v>
      </c>
      <c r="BN7205">
        <v>2</v>
      </c>
      <c r="BO7205">
        <v>2.2000000000000002</v>
      </c>
      <c r="BP7205" s="1">
        <v>42795</v>
      </c>
      <c r="BQ7205" s="1">
        <v>42810</v>
      </c>
      <c r="BR7205" t="s">
        <v>70</v>
      </c>
      <c r="BS7205" t="s">
        <v>71</v>
      </c>
    </row>
    <row r="7206" spans="1:71" x14ac:dyDescent="0.25">
      <c r="A7206">
        <v>7204</v>
      </c>
      <c r="B7206">
        <f t="shared" si="112"/>
        <v>1180140153</v>
      </c>
      <c r="C7206">
        <v>69951</v>
      </c>
      <c r="D7206">
        <v>118014</v>
      </c>
      <c r="E7206">
        <v>153</v>
      </c>
      <c r="F7206">
        <v>18418</v>
      </c>
      <c r="G7206">
        <v>0</v>
      </c>
      <c r="H7206" s="1">
        <v>42521</v>
      </c>
      <c r="I7206" s="1">
        <v>42643</v>
      </c>
      <c r="J7206">
        <v>3</v>
      </c>
      <c r="K7206" s="1">
        <v>42584</v>
      </c>
      <c r="L7206" t="s">
        <v>157</v>
      </c>
      <c r="Q7206">
        <v>4.7435897435897401</v>
      </c>
      <c r="R7206">
        <v>138</v>
      </c>
      <c r="S7206">
        <v>4.7</v>
      </c>
      <c r="T7206">
        <v>20</v>
      </c>
      <c r="U7206">
        <v>11.08</v>
      </c>
      <c r="V7206">
        <v>8.6</v>
      </c>
      <c r="W7206">
        <v>4.5</v>
      </c>
      <c r="AA7206">
        <v>4.2</v>
      </c>
      <c r="AR7206">
        <v>8.4</v>
      </c>
      <c r="AS7206">
        <v>26.4</v>
      </c>
      <c r="AT7206">
        <v>75.400000000000006</v>
      </c>
      <c r="AU7206">
        <v>5.3</v>
      </c>
      <c r="AW7206">
        <v>15.6</v>
      </c>
      <c r="AX7206">
        <v>345</v>
      </c>
      <c r="BN7206">
        <v>0</v>
      </c>
      <c r="BO7206">
        <v>0.3</v>
      </c>
      <c r="BP7206" s="1">
        <v>42582</v>
      </c>
      <c r="BQ7206" s="1">
        <v>42612</v>
      </c>
      <c r="BR7206" t="s">
        <v>70</v>
      </c>
      <c r="BS7206" t="s">
        <v>71</v>
      </c>
    </row>
    <row r="7207" spans="1:71" x14ac:dyDescent="0.25">
      <c r="A7207">
        <v>7205</v>
      </c>
      <c r="B7207">
        <f t="shared" si="112"/>
        <v>1180140153</v>
      </c>
      <c r="C7207">
        <v>69951</v>
      </c>
      <c r="D7207">
        <v>118014</v>
      </c>
      <c r="E7207">
        <v>153</v>
      </c>
      <c r="F7207">
        <v>18418</v>
      </c>
      <c r="G7207">
        <v>0</v>
      </c>
      <c r="H7207" s="1">
        <v>42521</v>
      </c>
      <c r="I7207" s="1">
        <v>42643</v>
      </c>
      <c r="J7207">
        <v>4</v>
      </c>
      <c r="L7207" t="s">
        <v>158</v>
      </c>
      <c r="BN7207">
        <v>0</v>
      </c>
      <c r="BO7207">
        <v>0.4</v>
      </c>
      <c r="BP7207" s="1">
        <v>42613</v>
      </c>
      <c r="BQ7207" s="1">
        <v>42643</v>
      </c>
      <c r="BR7207" t="s">
        <v>70</v>
      </c>
      <c r="BS7207" t="s">
        <v>71</v>
      </c>
    </row>
    <row r="7208" spans="1:71" x14ac:dyDescent="0.25">
      <c r="A7208">
        <v>7206</v>
      </c>
      <c r="B7208">
        <f t="shared" si="112"/>
        <v>1180140153</v>
      </c>
      <c r="C7208">
        <v>83830</v>
      </c>
      <c r="D7208">
        <v>118014</v>
      </c>
      <c r="E7208">
        <v>153</v>
      </c>
      <c r="F7208">
        <v>18418</v>
      </c>
      <c r="G7208">
        <v>1</v>
      </c>
      <c r="H7208" s="1">
        <v>42644</v>
      </c>
      <c r="I7208" s="1">
        <v>42765</v>
      </c>
      <c r="J7208">
        <v>1</v>
      </c>
      <c r="L7208" t="s">
        <v>159</v>
      </c>
      <c r="BN7208">
        <v>1</v>
      </c>
      <c r="BO7208">
        <v>1.1000000000000001</v>
      </c>
      <c r="BP7208" s="1">
        <v>42644</v>
      </c>
      <c r="BQ7208" s="1">
        <v>42673</v>
      </c>
      <c r="BR7208" t="s">
        <v>70</v>
      </c>
      <c r="BS7208" t="s">
        <v>71</v>
      </c>
    </row>
    <row r="7209" spans="1:71" x14ac:dyDescent="0.25">
      <c r="A7209">
        <v>7207</v>
      </c>
      <c r="B7209">
        <f t="shared" si="112"/>
        <v>1180140153</v>
      </c>
      <c r="C7209">
        <v>83830</v>
      </c>
      <c r="D7209">
        <v>118014</v>
      </c>
      <c r="E7209">
        <v>153</v>
      </c>
      <c r="F7209">
        <v>18418</v>
      </c>
      <c r="G7209">
        <v>1</v>
      </c>
      <c r="H7209" s="1">
        <v>42644</v>
      </c>
      <c r="I7209" s="1">
        <v>42765</v>
      </c>
      <c r="J7209">
        <v>2</v>
      </c>
      <c r="K7209" s="1">
        <v>42694</v>
      </c>
      <c r="L7209" t="s">
        <v>160</v>
      </c>
      <c r="Q7209">
        <v>2.4230769230769198</v>
      </c>
      <c r="R7209">
        <v>131.19999999999999</v>
      </c>
      <c r="S7209">
        <v>3.04</v>
      </c>
      <c r="T7209">
        <v>23</v>
      </c>
      <c r="U7209">
        <v>10.43</v>
      </c>
      <c r="V7209">
        <v>8.6999999999999993</v>
      </c>
      <c r="Y7209">
        <v>5.1029999999999998</v>
      </c>
      <c r="AA7209">
        <v>3.5</v>
      </c>
      <c r="AR7209">
        <v>8.6999999999999993</v>
      </c>
      <c r="AS7209">
        <v>27</v>
      </c>
      <c r="AT7209">
        <v>79</v>
      </c>
      <c r="AU7209">
        <v>5.3</v>
      </c>
      <c r="AV7209">
        <v>63</v>
      </c>
      <c r="AW7209">
        <v>26</v>
      </c>
      <c r="AX7209">
        <v>313</v>
      </c>
      <c r="BL7209">
        <v>0</v>
      </c>
      <c r="BN7209">
        <v>1</v>
      </c>
      <c r="BO7209">
        <v>1.2</v>
      </c>
      <c r="BP7209" s="1">
        <v>42674</v>
      </c>
      <c r="BQ7209" s="1">
        <v>42704</v>
      </c>
      <c r="BR7209" t="s">
        <v>70</v>
      </c>
      <c r="BS7209" t="s">
        <v>71</v>
      </c>
    </row>
    <row r="7210" spans="1:71" x14ac:dyDescent="0.25">
      <c r="A7210">
        <v>7208</v>
      </c>
      <c r="B7210">
        <f t="shared" si="112"/>
        <v>1180140153</v>
      </c>
      <c r="C7210">
        <v>83830</v>
      </c>
      <c r="D7210">
        <v>118014</v>
      </c>
      <c r="E7210">
        <v>153</v>
      </c>
      <c r="F7210">
        <v>18418</v>
      </c>
      <c r="G7210">
        <v>1</v>
      </c>
      <c r="H7210" s="1">
        <v>42644</v>
      </c>
      <c r="I7210" s="1">
        <v>42765</v>
      </c>
      <c r="J7210">
        <v>3</v>
      </c>
      <c r="L7210" t="s">
        <v>161</v>
      </c>
      <c r="BN7210">
        <v>1</v>
      </c>
      <c r="BO7210">
        <v>1.3</v>
      </c>
      <c r="BP7210" s="1">
        <v>42705</v>
      </c>
      <c r="BQ7210" s="1">
        <v>42734</v>
      </c>
      <c r="BR7210" t="s">
        <v>70</v>
      </c>
      <c r="BS7210" t="s">
        <v>71</v>
      </c>
    </row>
    <row r="7211" spans="1:71" x14ac:dyDescent="0.25">
      <c r="A7211">
        <v>7209</v>
      </c>
      <c r="B7211">
        <f t="shared" si="112"/>
        <v>1180140153</v>
      </c>
      <c r="C7211">
        <v>83830</v>
      </c>
      <c r="D7211">
        <v>118014</v>
      </c>
      <c r="E7211">
        <v>153</v>
      </c>
      <c r="F7211">
        <v>18418</v>
      </c>
      <c r="G7211">
        <v>1</v>
      </c>
      <c r="H7211" s="1">
        <v>42644</v>
      </c>
      <c r="I7211" s="1">
        <v>42765</v>
      </c>
      <c r="J7211">
        <v>4</v>
      </c>
      <c r="K7211" s="1">
        <v>42741</v>
      </c>
      <c r="L7211" t="s">
        <v>162</v>
      </c>
      <c r="Q7211">
        <v>7.3063063063062996</v>
      </c>
      <c r="R7211">
        <v>133</v>
      </c>
      <c r="S7211">
        <v>3.4</v>
      </c>
      <c r="T7211">
        <v>16</v>
      </c>
      <c r="U7211">
        <v>10.73</v>
      </c>
      <c r="V7211">
        <v>8.8000000000000007</v>
      </c>
      <c r="W7211">
        <v>2.4</v>
      </c>
      <c r="Y7211">
        <v>5.1029999999999998</v>
      </c>
      <c r="Z7211">
        <v>7.5</v>
      </c>
      <c r="AA7211">
        <v>3.3</v>
      </c>
      <c r="AE7211">
        <v>223</v>
      </c>
      <c r="AG7211">
        <v>34</v>
      </c>
      <c r="AH7211">
        <v>23</v>
      </c>
      <c r="AR7211">
        <v>10.7</v>
      </c>
      <c r="AS7211">
        <v>32.700000000000003</v>
      </c>
      <c r="AT7211">
        <v>74.099999999999994</v>
      </c>
      <c r="AU7211">
        <v>6.8</v>
      </c>
      <c r="AV7211">
        <v>81.099999999999994</v>
      </c>
      <c r="AW7211">
        <v>11.1</v>
      </c>
      <c r="AX7211">
        <v>343</v>
      </c>
      <c r="BL7211">
        <v>0.81</v>
      </c>
      <c r="BN7211">
        <v>1</v>
      </c>
      <c r="BO7211">
        <v>1.4</v>
      </c>
      <c r="BP7211" s="1">
        <v>42735</v>
      </c>
      <c r="BQ7211" s="1">
        <v>42748</v>
      </c>
      <c r="BR7211" t="s">
        <v>70</v>
      </c>
      <c r="BS7211" t="s">
        <v>71</v>
      </c>
    </row>
    <row r="7212" spans="1:71" x14ac:dyDescent="0.25">
      <c r="A7212">
        <v>7210</v>
      </c>
      <c r="B7212">
        <f t="shared" si="112"/>
        <v>1180140164</v>
      </c>
      <c r="C7212">
        <v>69952</v>
      </c>
      <c r="D7212">
        <v>118014</v>
      </c>
      <c r="E7212">
        <v>164</v>
      </c>
      <c r="F7212">
        <v>18429</v>
      </c>
      <c r="G7212">
        <v>0</v>
      </c>
      <c r="H7212" s="1">
        <v>42521</v>
      </c>
      <c r="I7212" s="1">
        <v>42643</v>
      </c>
      <c r="J7212">
        <v>1</v>
      </c>
      <c r="L7212" t="s">
        <v>155</v>
      </c>
      <c r="BN7212">
        <v>0</v>
      </c>
      <c r="BO7212">
        <v>0.1</v>
      </c>
      <c r="BP7212" s="1">
        <v>42521</v>
      </c>
      <c r="BQ7212" s="1">
        <v>42551</v>
      </c>
      <c r="BR7212" t="s">
        <v>70</v>
      </c>
      <c r="BS7212" t="s">
        <v>71</v>
      </c>
    </row>
    <row r="7213" spans="1:71" x14ac:dyDescent="0.25">
      <c r="A7213">
        <v>7211</v>
      </c>
      <c r="B7213">
        <f t="shared" si="112"/>
        <v>1180140164</v>
      </c>
      <c r="C7213">
        <v>69952</v>
      </c>
      <c r="D7213">
        <v>118014</v>
      </c>
      <c r="E7213">
        <v>164</v>
      </c>
      <c r="F7213">
        <v>18429</v>
      </c>
      <c r="G7213">
        <v>0</v>
      </c>
      <c r="H7213" s="1">
        <v>42521</v>
      </c>
      <c r="I7213" s="1">
        <v>42643</v>
      </c>
      <c r="J7213">
        <v>2</v>
      </c>
      <c r="K7213" s="1">
        <v>42556</v>
      </c>
      <c r="L7213" t="s">
        <v>156</v>
      </c>
      <c r="R7213">
        <v>145.9</v>
      </c>
      <c r="S7213">
        <v>3.03</v>
      </c>
      <c r="T7213">
        <v>29</v>
      </c>
      <c r="V7213">
        <v>8.6</v>
      </c>
      <c r="W7213">
        <v>3.3</v>
      </c>
      <c r="AA7213">
        <v>3</v>
      </c>
      <c r="AS7213">
        <v>33</v>
      </c>
      <c r="BN7213">
        <v>0</v>
      </c>
      <c r="BO7213">
        <v>0.2</v>
      </c>
      <c r="BP7213" s="1">
        <v>42552</v>
      </c>
      <c r="BQ7213" s="1">
        <v>42581</v>
      </c>
      <c r="BR7213" t="s">
        <v>70</v>
      </c>
      <c r="BS7213" t="s">
        <v>71</v>
      </c>
    </row>
    <row r="7214" spans="1:71" x14ac:dyDescent="0.25">
      <c r="A7214">
        <v>7212</v>
      </c>
      <c r="B7214">
        <f t="shared" si="112"/>
        <v>1180140164</v>
      </c>
      <c r="C7214">
        <v>69952</v>
      </c>
      <c r="D7214">
        <v>118014</v>
      </c>
      <c r="E7214">
        <v>164</v>
      </c>
      <c r="F7214">
        <v>18429</v>
      </c>
      <c r="G7214">
        <v>0</v>
      </c>
      <c r="H7214" s="1">
        <v>42521</v>
      </c>
      <c r="I7214" s="1">
        <v>42643</v>
      </c>
      <c r="J7214">
        <v>3</v>
      </c>
      <c r="L7214" t="s">
        <v>157</v>
      </c>
      <c r="BN7214">
        <v>0</v>
      </c>
      <c r="BO7214">
        <v>0.3</v>
      </c>
      <c r="BP7214" s="1">
        <v>42582</v>
      </c>
      <c r="BQ7214" s="1">
        <v>42612</v>
      </c>
      <c r="BR7214" t="s">
        <v>70</v>
      </c>
      <c r="BS7214" t="s">
        <v>71</v>
      </c>
    </row>
    <row r="7215" spans="1:71" x14ac:dyDescent="0.25">
      <c r="A7215">
        <v>7213</v>
      </c>
      <c r="B7215">
        <f t="shared" si="112"/>
        <v>1180140164</v>
      </c>
      <c r="C7215">
        <v>69952</v>
      </c>
      <c r="D7215">
        <v>118014</v>
      </c>
      <c r="E7215">
        <v>164</v>
      </c>
      <c r="F7215">
        <v>18429</v>
      </c>
      <c r="G7215">
        <v>0</v>
      </c>
      <c r="H7215" s="1">
        <v>42521</v>
      </c>
      <c r="I7215" s="1">
        <v>42643</v>
      </c>
      <c r="J7215">
        <v>4</v>
      </c>
      <c r="K7215" s="1">
        <v>42619</v>
      </c>
      <c r="L7215" t="s">
        <v>158</v>
      </c>
      <c r="R7215">
        <v>147</v>
      </c>
      <c r="S7215">
        <v>2.82</v>
      </c>
      <c r="T7215">
        <v>28</v>
      </c>
      <c r="V7215">
        <v>8.8000000000000007</v>
      </c>
      <c r="W7215">
        <v>3.2</v>
      </c>
      <c r="AA7215">
        <v>3.1</v>
      </c>
      <c r="AS7215">
        <v>35</v>
      </c>
      <c r="BN7215">
        <v>0</v>
      </c>
      <c r="BO7215">
        <v>0.4</v>
      </c>
      <c r="BP7215" s="1">
        <v>42613</v>
      </c>
      <c r="BQ7215" s="1">
        <v>42643</v>
      </c>
      <c r="BR7215" t="s">
        <v>70</v>
      </c>
      <c r="BS7215" t="s">
        <v>71</v>
      </c>
    </row>
    <row r="7216" spans="1:71" x14ac:dyDescent="0.25">
      <c r="A7216">
        <v>7214</v>
      </c>
      <c r="B7216">
        <f t="shared" si="112"/>
        <v>1180140164</v>
      </c>
      <c r="C7216">
        <v>83831</v>
      </c>
      <c r="D7216">
        <v>118014</v>
      </c>
      <c r="E7216">
        <v>164</v>
      </c>
      <c r="F7216">
        <v>18429</v>
      </c>
      <c r="G7216">
        <v>1</v>
      </c>
      <c r="H7216" s="1">
        <v>42644</v>
      </c>
      <c r="I7216" s="1">
        <v>42765</v>
      </c>
      <c r="J7216">
        <v>1</v>
      </c>
      <c r="L7216" t="s">
        <v>159</v>
      </c>
      <c r="BN7216">
        <v>1</v>
      </c>
      <c r="BO7216">
        <v>1.1000000000000001</v>
      </c>
      <c r="BP7216" s="1">
        <v>42644</v>
      </c>
      <c r="BQ7216" s="1">
        <v>42673</v>
      </c>
      <c r="BR7216" t="s">
        <v>70</v>
      </c>
      <c r="BS7216" t="s">
        <v>71</v>
      </c>
    </row>
    <row r="7217" spans="1:71" x14ac:dyDescent="0.25">
      <c r="A7217">
        <v>7215</v>
      </c>
      <c r="B7217">
        <f t="shared" si="112"/>
        <v>1180140164</v>
      </c>
      <c r="C7217">
        <v>83831</v>
      </c>
      <c r="D7217">
        <v>118014</v>
      </c>
      <c r="E7217">
        <v>164</v>
      </c>
      <c r="F7217">
        <v>18429</v>
      </c>
      <c r="G7217">
        <v>1</v>
      </c>
      <c r="H7217" s="1">
        <v>42644</v>
      </c>
      <c r="I7217" s="1">
        <v>42765</v>
      </c>
      <c r="J7217">
        <v>2</v>
      </c>
      <c r="K7217" s="1">
        <v>42675</v>
      </c>
      <c r="L7217" t="s">
        <v>160</v>
      </c>
      <c r="R7217">
        <v>147.9</v>
      </c>
      <c r="S7217">
        <v>3.1</v>
      </c>
      <c r="T7217">
        <v>26</v>
      </c>
      <c r="V7217">
        <v>8.4</v>
      </c>
      <c r="W7217">
        <v>4.2</v>
      </c>
      <c r="AA7217">
        <v>3.4</v>
      </c>
      <c r="AS7217">
        <v>35</v>
      </c>
      <c r="BN7217">
        <v>1</v>
      </c>
      <c r="BO7217">
        <v>1.2</v>
      </c>
      <c r="BP7217" s="1">
        <v>42674</v>
      </c>
      <c r="BQ7217" s="1">
        <v>42704</v>
      </c>
      <c r="BR7217" t="s">
        <v>70</v>
      </c>
      <c r="BS7217" t="s">
        <v>71</v>
      </c>
    </row>
    <row r="7218" spans="1:71" x14ac:dyDescent="0.25">
      <c r="A7218">
        <v>7216</v>
      </c>
      <c r="B7218">
        <f t="shared" si="112"/>
        <v>1180140164</v>
      </c>
      <c r="C7218">
        <v>83831</v>
      </c>
      <c r="D7218">
        <v>118014</v>
      </c>
      <c r="E7218">
        <v>164</v>
      </c>
      <c r="F7218">
        <v>18429</v>
      </c>
      <c r="G7218">
        <v>1</v>
      </c>
      <c r="H7218" s="1">
        <v>42644</v>
      </c>
      <c r="I7218" s="1">
        <v>42765</v>
      </c>
      <c r="J7218">
        <v>3</v>
      </c>
      <c r="L7218" t="s">
        <v>161</v>
      </c>
      <c r="BN7218">
        <v>1</v>
      </c>
      <c r="BO7218">
        <v>1.3</v>
      </c>
      <c r="BP7218" s="1">
        <v>42705</v>
      </c>
      <c r="BQ7218" s="1">
        <v>42734</v>
      </c>
      <c r="BR7218" t="s">
        <v>70</v>
      </c>
      <c r="BS7218" t="s">
        <v>71</v>
      </c>
    </row>
    <row r="7219" spans="1:71" x14ac:dyDescent="0.25">
      <c r="A7219">
        <v>7217</v>
      </c>
      <c r="B7219">
        <f t="shared" si="112"/>
        <v>1180140164</v>
      </c>
      <c r="C7219">
        <v>83831</v>
      </c>
      <c r="D7219">
        <v>118014</v>
      </c>
      <c r="E7219">
        <v>164</v>
      </c>
      <c r="F7219">
        <v>18429</v>
      </c>
      <c r="G7219">
        <v>1</v>
      </c>
      <c r="H7219" s="1">
        <v>42644</v>
      </c>
      <c r="I7219" s="1">
        <v>42765</v>
      </c>
      <c r="J7219">
        <v>4</v>
      </c>
      <c r="K7219" s="1">
        <v>42739</v>
      </c>
      <c r="L7219" t="s">
        <v>162</v>
      </c>
      <c r="M7219">
        <v>0</v>
      </c>
      <c r="N7219">
        <v>0</v>
      </c>
      <c r="P7219">
        <v>0</v>
      </c>
      <c r="Q7219">
        <v>2.7109375</v>
      </c>
      <c r="R7219">
        <v>144</v>
      </c>
      <c r="S7219">
        <v>4.0999999999999996</v>
      </c>
      <c r="T7219">
        <v>26</v>
      </c>
      <c r="U7219">
        <v>8.31</v>
      </c>
      <c r="V7219">
        <v>8.8000000000000007</v>
      </c>
      <c r="W7219">
        <v>4.3</v>
      </c>
      <c r="Z7219">
        <v>7.3</v>
      </c>
      <c r="AA7219">
        <v>3.6</v>
      </c>
      <c r="AB7219">
        <v>551.70000000000005</v>
      </c>
      <c r="AE7219">
        <v>92</v>
      </c>
      <c r="AG7219">
        <v>25</v>
      </c>
      <c r="AH7219">
        <v>27</v>
      </c>
      <c r="AJ7219">
        <v>7.7</v>
      </c>
      <c r="AK7219">
        <v>88</v>
      </c>
      <c r="AL7219">
        <v>233</v>
      </c>
      <c r="AM7219">
        <v>36</v>
      </c>
      <c r="AN7219">
        <v>113</v>
      </c>
      <c r="AO7219">
        <v>498</v>
      </c>
      <c r="AR7219">
        <v>12.4</v>
      </c>
      <c r="AS7219">
        <v>39</v>
      </c>
      <c r="AT7219">
        <v>100.5</v>
      </c>
      <c r="AU7219">
        <v>9.9</v>
      </c>
      <c r="AV7219">
        <v>69.400000000000006</v>
      </c>
      <c r="AW7219">
        <v>25.6</v>
      </c>
      <c r="AX7219">
        <v>206</v>
      </c>
      <c r="BB7219">
        <v>310.10000000000002</v>
      </c>
      <c r="BN7219">
        <v>1</v>
      </c>
      <c r="BO7219">
        <v>1.4</v>
      </c>
      <c r="BP7219" s="1">
        <v>42735</v>
      </c>
      <c r="BQ7219" s="1">
        <v>42765</v>
      </c>
      <c r="BR7219" t="s">
        <v>70</v>
      </c>
      <c r="BS7219" t="s">
        <v>71</v>
      </c>
    </row>
    <row r="7220" spans="1:71" x14ac:dyDescent="0.25">
      <c r="A7220">
        <v>7218</v>
      </c>
      <c r="B7220">
        <f t="shared" si="112"/>
        <v>1180140164</v>
      </c>
      <c r="C7220">
        <v>96210</v>
      </c>
      <c r="D7220">
        <v>118014</v>
      </c>
      <c r="E7220">
        <v>164</v>
      </c>
      <c r="F7220">
        <v>18429</v>
      </c>
      <c r="G7220">
        <v>2</v>
      </c>
      <c r="H7220" s="1">
        <v>42766</v>
      </c>
      <c r="I7220" s="1">
        <v>42885</v>
      </c>
      <c r="J7220">
        <v>1</v>
      </c>
      <c r="L7220" t="s">
        <v>163</v>
      </c>
      <c r="BN7220">
        <v>2</v>
      </c>
      <c r="BO7220">
        <v>2.1</v>
      </c>
      <c r="BP7220" s="1">
        <v>42766</v>
      </c>
      <c r="BQ7220" s="1">
        <v>42794</v>
      </c>
      <c r="BR7220" t="s">
        <v>70</v>
      </c>
      <c r="BS7220" t="s">
        <v>71</v>
      </c>
    </row>
    <row r="7221" spans="1:71" x14ac:dyDescent="0.25">
      <c r="A7221">
        <v>7219</v>
      </c>
      <c r="B7221">
        <f t="shared" si="112"/>
        <v>1180140164</v>
      </c>
      <c r="C7221">
        <v>96210</v>
      </c>
      <c r="D7221">
        <v>118014</v>
      </c>
      <c r="E7221">
        <v>164</v>
      </c>
      <c r="F7221">
        <v>18429</v>
      </c>
      <c r="G7221">
        <v>2</v>
      </c>
      <c r="H7221" s="1">
        <v>42766</v>
      </c>
      <c r="I7221" s="1">
        <v>42885</v>
      </c>
      <c r="J7221">
        <v>2</v>
      </c>
      <c r="K7221" s="1">
        <v>42795</v>
      </c>
      <c r="L7221" t="s">
        <v>164</v>
      </c>
      <c r="R7221">
        <v>141.9</v>
      </c>
      <c r="S7221">
        <v>3.25</v>
      </c>
      <c r="T7221">
        <v>28</v>
      </c>
      <c r="V7221">
        <v>8.1</v>
      </c>
      <c r="W7221">
        <v>3.8</v>
      </c>
      <c r="AA7221">
        <v>3.3</v>
      </c>
      <c r="AS7221">
        <v>24</v>
      </c>
      <c r="BN7221">
        <v>2</v>
      </c>
      <c r="BO7221">
        <v>2.2000000000000002</v>
      </c>
      <c r="BP7221" s="1">
        <v>42795</v>
      </c>
      <c r="BQ7221" s="1">
        <v>42824</v>
      </c>
      <c r="BR7221" t="s">
        <v>70</v>
      </c>
      <c r="BS7221" t="s">
        <v>71</v>
      </c>
    </row>
    <row r="7222" spans="1:71" x14ac:dyDescent="0.25">
      <c r="A7222">
        <v>7220</v>
      </c>
      <c r="B7222">
        <f t="shared" si="112"/>
        <v>1180140164</v>
      </c>
      <c r="C7222">
        <v>96210</v>
      </c>
      <c r="D7222">
        <v>118014</v>
      </c>
      <c r="E7222">
        <v>164</v>
      </c>
      <c r="F7222">
        <v>18429</v>
      </c>
      <c r="G7222">
        <v>2</v>
      </c>
      <c r="H7222" s="1">
        <v>42766</v>
      </c>
      <c r="I7222" s="1">
        <v>42885</v>
      </c>
      <c r="J7222">
        <v>3</v>
      </c>
      <c r="L7222" t="s">
        <v>165</v>
      </c>
      <c r="BN7222">
        <v>2</v>
      </c>
      <c r="BO7222">
        <v>2.2999999999999998</v>
      </c>
      <c r="BP7222" s="1">
        <v>42825</v>
      </c>
      <c r="BQ7222" s="1">
        <v>42855</v>
      </c>
      <c r="BR7222" t="s">
        <v>70</v>
      </c>
      <c r="BS7222" t="s">
        <v>71</v>
      </c>
    </row>
    <row r="7223" spans="1:71" x14ac:dyDescent="0.25">
      <c r="A7223">
        <v>7221</v>
      </c>
      <c r="B7223">
        <f t="shared" si="112"/>
        <v>1180140164</v>
      </c>
      <c r="C7223">
        <v>96210</v>
      </c>
      <c r="D7223">
        <v>118014</v>
      </c>
      <c r="E7223">
        <v>164</v>
      </c>
      <c r="F7223">
        <v>18429</v>
      </c>
      <c r="G7223">
        <v>2</v>
      </c>
      <c r="H7223" s="1">
        <v>42766</v>
      </c>
      <c r="I7223" s="1">
        <v>42885</v>
      </c>
      <c r="J7223">
        <v>4</v>
      </c>
      <c r="K7223" s="1">
        <v>42857</v>
      </c>
      <c r="L7223" t="s">
        <v>166</v>
      </c>
      <c r="R7223">
        <v>145.5</v>
      </c>
      <c r="S7223">
        <v>3.04</v>
      </c>
      <c r="T7223">
        <v>25</v>
      </c>
      <c r="V7223">
        <v>9.1999999999999993</v>
      </c>
      <c r="W7223">
        <v>3.1</v>
      </c>
      <c r="AA7223">
        <v>3.7</v>
      </c>
      <c r="AS7223">
        <v>42</v>
      </c>
      <c r="BN7223">
        <v>2</v>
      </c>
      <c r="BO7223">
        <v>2.4</v>
      </c>
      <c r="BP7223" s="1">
        <v>42856</v>
      </c>
      <c r="BQ7223" s="1">
        <v>42885</v>
      </c>
      <c r="BR7223" t="s">
        <v>70</v>
      </c>
      <c r="BS7223" t="s">
        <v>71</v>
      </c>
    </row>
    <row r="7224" spans="1:71" x14ac:dyDescent="0.25">
      <c r="A7224">
        <v>7222</v>
      </c>
      <c r="B7224">
        <f t="shared" si="112"/>
        <v>1180140164</v>
      </c>
      <c r="C7224">
        <v>110943</v>
      </c>
      <c r="D7224">
        <v>118014</v>
      </c>
      <c r="E7224">
        <v>164</v>
      </c>
      <c r="F7224">
        <v>18429</v>
      </c>
      <c r="G7224">
        <v>3</v>
      </c>
      <c r="H7224" s="1">
        <v>42886</v>
      </c>
      <c r="I7224" s="1">
        <v>43008</v>
      </c>
      <c r="J7224">
        <v>1</v>
      </c>
      <c r="L7224" t="s">
        <v>167</v>
      </c>
      <c r="BN7224">
        <v>3</v>
      </c>
      <c r="BO7224">
        <v>3.1</v>
      </c>
      <c r="BP7224" s="1">
        <v>42886</v>
      </c>
      <c r="BQ7224" s="1">
        <v>42916</v>
      </c>
      <c r="BR7224" t="s">
        <v>70</v>
      </c>
      <c r="BS7224" t="s">
        <v>71</v>
      </c>
    </row>
    <row r="7225" spans="1:71" x14ac:dyDescent="0.25">
      <c r="A7225">
        <v>7223</v>
      </c>
      <c r="B7225">
        <f t="shared" si="112"/>
        <v>1180140164</v>
      </c>
      <c r="C7225">
        <v>110943</v>
      </c>
      <c r="D7225">
        <v>118014</v>
      </c>
      <c r="E7225">
        <v>164</v>
      </c>
      <c r="F7225">
        <v>18429</v>
      </c>
      <c r="G7225">
        <v>3</v>
      </c>
      <c r="H7225" s="1">
        <v>42886</v>
      </c>
      <c r="I7225" s="1">
        <v>43008</v>
      </c>
      <c r="J7225">
        <v>2</v>
      </c>
      <c r="K7225" s="1">
        <v>42919</v>
      </c>
      <c r="L7225" t="s">
        <v>168</v>
      </c>
      <c r="Q7225">
        <v>1.9318885448916401</v>
      </c>
      <c r="R7225">
        <v>140</v>
      </c>
      <c r="S7225">
        <v>2.9</v>
      </c>
      <c r="T7225">
        <v>24</v>
      </c>
      <c r="U7225">
        <v>7.14</v>
      </c>
      <c r="V7225">
        <v>8.6999999999999993</v>
      </c>
      <c r="W7225">
        <v>2.2000000000000002</v>
      </c>
      <c r="Z7225">
        <v>7.4</v>
      </c>
      <c r="AA7225">
        <v>3.3</v>
      </c>
      <c r="AB7225">
        <v>428.1</v>
      </c>
      <c r="AE7225">
        <v>106</v>
      </c>
      <c r="AG7225">
        <v>71</v>
      </c>
      <c r="AH7225">
        <v>78</v>
      </c>
      <c r="AJ7225">
        <v>5.7</v>
      </c>
      <c r="AK7225">
        <v>96</v>
      </c>
      <c r="AL7225">
        <v>255</v>
      </c>
      <c r="AM7225">
        <v>37</v>
      </c>
      <c r="AN7225">
        <v>146</v>
      </c>
      <c r="AO7225">
        <v>429</v>
      </c>
      <c r="AR7225">
        <v>13.5</v>
      </c>
      <c r="AS7225">
        <v>42.2</v>
      </c>
      <c r="AT7225">
        <v>97.9</v>
      </c>
      <c r="AU7225">
        <v>7.96</v>
      </c>
      <c r="AV7225">
        <v>62.4</v>
      </c>
      <c r="AW7225">
        <v>32.299999999999997</v>
      </c>
      <c r="AX7225">
        <v>226</v>
      </c>
      <c r="BB7225">
        <v>640.5</v>
      </c>
      <c r="BN7225">
        <v>3</v>
      </c>
      <c r="BO7225">
        <v>3.2</v>
      </c>
      <c r="BP7225" s="1">
        <v>42917</v>
      </c>
      <c r="BQ7225" s="1">
        <v>42946</v>
      </c>
      <c r="BR7225" t="s">
        <v>70</v>
      </c>
      <c r="BS7225" t="s">
        <v>71</v>
      </c>
    </row>
    <row r="7226" spans="1:71" x14ac:dyDescent="0.25">
      <c r="A7226">
        <v>7224</v>
      </c>
      <c r="B7226">
        <f t="shared" si="112"/>
        <v>1180140164</v>
      </c>
      <c r="C7226">
        <v>110943</v>
      </c>
      <c r="D7226">
        <v>118014</v>
      </c>
      <c r="E7226">
        <v>164</v>
      </c>
      <c r="F7226">
        <v>18429</v>
      </c>
      <c r="G7226">
        <v>3</v>
      </c>
      <c r="H7226" s="1">
        <v>42886</v>
      </c>
      <c r="I7226" s="1">
        <v>43008</v>
      </c>
      <c r="J7226">
        <v>3</v>
      </c>
      <c r="L7226" t="s">
        <v>169</v>
      </c>
      <c r="BN7226">
        <v>3</v>
      </c>
      <c r="BO7226">
        <v>3.3</v>
      </c>
      <c r="BP7226" s="1">
        <v>42947</v>
      </c>
      <c r="BQ7226" s="1">
        <v>42977</v>
      </c>
      <c r="BR7226" t="s">
        <v>70</v>
      </c>
      <c r="BS7226" t="s">
        <v>71</v>
      </c>
    </row>
    <row r="7227" spans="1:71" x14ac:dyDescent="0.25">
      <c r="A7227">
        <v>7225</v>
      </c>
      <c r="B7227">
        <f t="shared" si="112"/>
        <v>1180140164</v>
      </c>
      <c r="C7227">
        <v>110943</v>
      </c>
      <c r="D7227">
        <v>118014</v>
      </c>
      <c r="E7227">
        <v>164</v>
      </c>
      <c r="F7227">
        <v>18429</v>
      </c>
      <c r="G7227">
        <v>3</v>
      </c>
      <c r="H7227" s="1">
        <v>42886</v>
      </c>
      <c r="I7227" s="1">
        <v>43008</v>
      </c>
      <c r="J7227">
        <v>4</v>
      </c>
      <c r="K7227" s="1">
        <v>42984</v>
      </c>
      <c r="L7227" t="s">
        <v>170</v>
      </c>
      <c r="R7227">
        <v>144.5</v>
      </c>
      <c r="S7227">
        <v>3.08</v>
      </c>
      <c r="T7227">
        <v>28</v>
      </c>
      <c r="V7227">
        <v>8.6999999999999993</v>
      </c>
      <c r="W7227">
        <v>3.2</v>
      </c>
      <c r="AA7227">
        <v>3.4</v>
      </c>
      <c r="AS7227">
        <v>32</v>
      </c>
      <c r="BN7227">
        <v>3</v>
      </c>
      <c r="BO7227">
        <v>3.4</v>
      </c>
      <c r="BP7227" s="1">
        <v>42978</v>
      </c>
      <c r="BQ7227" s="1">
        <v>43008</v>
      </c>
      <c r="BR7227" t="s">
        <v>70</v>
      </c>
      <c r="BS7227" t="s">
        <v>71</v>
      </c>
    </row>
    <row r="7228" spans="1:71" x14ac:dyDescent="0.25">
      <c r="A7228">
        <v>7226</v>
      </c>
      <c r="B7228">
        <f t="shared" si="112"/>
        <v>1180140172</v>
      </c>
      <c r="C7228">
        <v>69953</v>
      </c>
      <c r="D7228">
        <v>118014</v>
      </c>
      <c r="E7228">
        <v>172</v>
      </c>
      <c r="F7228">
        <v>18437</v>
      </c>
      <c r="G7228">
        <v>0</v>
      </c>
      <c r="H7228" s="1">
        <v>42521</v>
      </c>
      <c r="I7228" s="1">
        <v>42643</v>
      </c>
      <c r="J7228">
        <v>1</v>
      </c>
      <c r="K7228" s="1">
        <v>42535</v>
      </c>
      <c r="L7228" t="s">
        <v>155</v>
      </c>
      <c r="Q7228">
        <v>15.6140350877192</v>
      </c>
      <c r="R7228">
        <v>135</v>
      </c>
      <c r="S7228">
        <v>2.7</v>
      </c>
      <c r="T7228">
        <v>24</v>
      </c>
      <c r="U7228">
        <v>9.99</v>
      </c>
      <c r="V7228">
        <v>7.2</v>
      </c>
      <c r="W7228">
        <v>5.2</v>
      </c>
      <c r="Y7228">
        <v>5.1273</v>
      </c>
      <c r="AK7228">
        <v>179</v>
      </c>
      <c r="AR7228">
        <v>6.3</v>
      </c>
      <c r="AS7228">
        <v>18.8</v>
      </c>
      <c r="AT7228">
        <v>107.3</v>
      </c>
      <c r="AU7228">
        <v>8.6</v>
      </c>
      <c r="AV7228">
        <v>89</v>
      </c>
      <c r="AW7228">
        <v>5.7</v>
      </c>
      <c r="AX7228">
        <v>651</v>
      </c>
      <c r="BN7228">
        <v>0</v>
      </c>
      <c r="BO7228">
        <v>0.1</v>
      </c>
      <c r="BP7228" s="1">
        <v>42521</v>
      </c>
      <c r="BQ7228" s="1">
        <v>42551</v>
      </c>
      <c r="BR7228" t="s">
        <v>70</v>
      </c>
      <c r="BS7228" t="s">
        <v>71</v>
      </c>
    </row>
    <row r="7229" spans="1:71" x14ac:dyDescent="0.25">
      <c r="A7229">
        <v>7227</v>
      </c>
      <c r="B7229">
        <f t="shared" si="112"/>
        <v>1180140172</v>
      </c>
      <c r="C7229">
        <v>69953</v>
      </c>
      <c r="D7229">
        <v>118014</v>
      </c>
      <c r="E7229">
        <v>172</v>
      </c>
      <c r="F7229">
        <v>18437</v>
      </c>
      <c r="G7229">
        <v>0</v>
      </c>
      <c r="H7229" s="1">
        <v>42521</v>
      </c>
      <c r="I7229" s="1">
        <v>42643</v>
      </c>
      <c r="J7229">
        <v>2</v>
      </c>
      <c r="K7229" s="1">
        <v>42580</v>
      </c>
      <c r="L7229" t="s">
        <v>156</v>
      </c>
      <c r="Q7229">
        <v>11.671052631578901</v>
      </c>
      <c r="R7229">
        <v>136</v>
      </c>
      <c r="S7229">
        <v>2.6</v>
      </c>
      <c r="T7229">
        <v>22</v>
      </c>
      <c r="U7229">
        <v>9.7200000000000006</v>
      </c>
      <c r="AK7229">
        <v>191</v>
      </c>
      <c r="AR7229">
        <v>5.4</v>
      </c>
      <c r="AS7229">
        <v>15.5</v>
      </c>
      <c r="AT7229">
        <v>98.7</v>
      </c>
      <c r="AU7229">
        <v>8.1</v>
      </c>
      <c r="AV7229">
        <v>88.7</v>
      </c>
      <c r="AW7229">
        <v>7.6</v>
      </c>
      <c r="AX7229">
        <v>568</v>
      </c>
      <c r="BN7229">
        <v>0</v>
      </c>
      <c r="BO7229">
        <v>0.2</v>
      </c>
      <c r="BP7229" s="1">
        <v>42552</v>
      </c>
      <c r="BQ7229" s="1">
        <v>42581</v>
      </c>
      <c r="BR7229" t="s">
        <v>70</v>
      </c>
      <c r="BS7229" t="s">
        <v>71</v>
      </c>
    </row>
    <row r="7230" spans="1:71" x14ac:dyDescent="0.25">
      <c r="A7230">
        <v>7228</v>
      </c>
      <c r="B7230">
        <f t="shared" si="112"/>
        <v>1180140172</v>
      </c>
      <c r="C7230">
        <v>69953</v>
      </c>
      <c r="D7230">
        <v>118014</v>
      </c>
      <c r="E7230">
        <v>172</v>
      </c>
      <c r="F7230">
        <v>18437</v>
      </c>
      <c r="G7230">
        <v>0</v>
      </c>
      <c r="H7230" s="1">
        <v>42521</v>
      </c>
      <c r="I7230" s="1">
        <v>42643</v>
      </c>
      <c r="J7230">
        <v>3</v>
      </c>
      <c r="K7230" s="1">
        <v>42592</v>
      </c>
      <c r="L7230" t="s">
        <v>157</v>
      </c>
      <c r="R7230">
        <v>138</v>
      </c>
      <c r="S7230">
        <v>2.9</v>
      </c>
      <c r="T7230">
        <v>28</v>
      </c>
      <c r="U7230">
        <v>9.09</v>
      </c>
      <c r="AK7230">
        <v>185</v>
      </c>
      <c r="BN7230">
        <v>0</v>
      </c>
      <c r="BO7230">
        <v>0.3</v>
      </c>
      <c r="BP7230" s="1">
        <v>42582</v>
      </c>
      <c r="BQ7230" s="1">
        <v>42612</v>
      </c>
      <c r="BR7230" t="s">
        <v>70</v>
      </c>
      <c r="BS7230" t="s">
        <v>71</v>
      </c>
    </row>
    <row r="7231" spans="1:71" x14ac:dyDescent="0.25">
      <c r="A7231">
        <v>7229</v>
      </c>
      <c r="B7231">
        <f t="shared" si="112"/>
        <v>1180140172</v>
      </c>
      <c r="C7231">
        <v>69953</v>
      </c>
      <c r="D7231">
        <v>118014</v>
      </c>
      <c r="E7231">
        <v>172</v>
      </c>
      <c r="F7231">
        <v>18437</v>
      </c>
      <c r="G7231">
        <v>0</v>
      </c>
      <c r="H7231" s="1">
        <v>42521</v>
      </c>
      <c r="I7231" s="1">
        <v>42643</v>
      </c>
      <c r="J7231">
        <v>4</v>
      </c>
      <c r="K7231" s="1">
        <v>42620</v>
      </c>
      <c r="L7231" t="s">
        <v>158</v>
      </c>
      <c r="R7231">
        <v>136</v>
      </c>
      <c r="S7231">
        <v>3</v>
      </c>
      <c r="T7231">
        <v>25</v>
      </c>
      <c r="V7231">
        <v>7.8</v>
      </c>
      <c r="W7231">
        <v>2.9</v>
      </c>
      <c r="AA7231">
        <v>2</v>
      </c>
      <c r="AK7231">
        <v>177</v>
      </c>
      <c r="BN7231">
        <v>0</v>
      </c>
      <c r="BO7231">
        <v>0.4</v>
      </c>
      <c r="BP7231" s="1">
        <v>42613</v>
      </c>
      <c r="BQ7231" s="1">
        <v>42643</v>
      </c>
      <c r="BR7231" t="s">
        <v>70</v>
      </c>
      <c r="BS7231" t="s">
        <v>71</v>
      </c>
    </row>
    <row r="7232" spans="1:71" x14ac:dyDescent="0.25">
      <c r="A7232">
        <v>7230</v>
      </c>
      <c r="B7232">
        <f t="shared" si="112"/>
        <v>1180140172</v>
      </c>
      <c r="C7232">
        <v>83832</v>
      </c>
      <c r="D7232">
        <v>118014</v>
      </c>
      <c r="E7232">
        <v>172</v>
      </c>
      <c r="F7232">
        <v>18437</v>
      </c>
      <c r="G7232">
        <v>1</v>
      </c>
      <c r="H7232" s="1">
        <v>42644</v>
      </c>
      <c r="I7232" s="1">
        <v>42765</v>
      </c>
      <c r="J7232">
        <v>1</v>
      </c>
      <c r="L7232" t="s">
        <v>159</v>
      </c>
      <c r="BN7232">
        <v>1</v>
      </c>
      <c r="BO7232">
        <v>1.1000000000000001</v>
      </c>
      <c r="BP7232" s="1">
        <v>42644</v>
      </c>
      <c r="BQ7232" s="1">
        <v>42673</v>
      </c>
      <c r="BR7232" t="s">
        <v>70</v>
      </c>
      <c r="BS7232" t="s">
        <v>71</v>
      </c>
    </row>
    <row r="7233" spans="1:71" x14ac:dyDescent="0.25">
      <c r="A7233">
        <v>7231</v>
      </c>
      <c r="B7233">
        <f t="shared" si="112"/>
        <v>1180140172</v>
      </c>
      <c r="C7233">
        <v>83832</v>
      </c>
      <c r="D7233">
        <v>118014</v>
      </c>
      <c r="E7233">
        <v>172</v>
      </c>
      <c r="F7233">
        <v>18437</v>
      </c>
      <c r="G7233">
        <v>1</v>
      </c>
      <c r="H7233" s="1">
        <v>42644</v>
      </c>
      <c r="I7233" s="1">
        <v>42765</v>
      </c>
      <c r="J7233">
        <v>2</v>
      </c>
      <c r="K7233" s="1">
        <v>42676</v>
      </c>
      <c r="L7233" t="s">
        <v>160</v>
      </c>
      <c r="R7233">
        <v>136</v>
      </c>
      <c r="S7233">
        <v>2.2000000000000002</v>
      </c>
      <c r="T7233">
        <v>26</v>
      </c>
      <c r="V7233">
        <v>7.3</v>
      </c>
      <c r="W7233">
        <v>4</v>
      </c>
      <c r="AA7233">
        <v>2.2000000000000002</v>
      </c>
      <c r="AK7233">
        <v>163</v>
      </c>
      <c r="AS7233">
        <v>19.600000000000001</v>
      </c>
      <c r="BN7233">
        <v>1</v>
      </c>
      <c r="BO7233">
        <v>1.2</v>
      </c>
      <c r="BP7233" s="1">
        <v>42674</v>
      </c>
      <c r="BQ7233" s="1">
        <v>42704</v>
      </c>
      <c r="BR7233" t="s">
        <v>70</v>
      </c>
      <c r="BS7233" t="s">
        <v>71</v>
      </c>
    </row>
    <row r="7234" spans="1:71" x14ac:dyDescent="0.25">
      <c r="A7234">
        <v>7232</v>
      </c>
      <c r="B7234">
        <f t="shared" si="112"/>
        <v>1180140172</v>
      </c>
      <c r="C7234">
        <v>83832</v>
      </c>
      <c r="D7234">
        <v>118014</v>
      </c>
      <c r="E7234">
        <v>172</v>
      </c>
      <c r="F7234">
        <v>18437</v>
      </c>
      <c r="G7234">
        <v>1</v>
      </c>
      <c r="H7234" s="1">
        <v>42644</v>
      </c>
      <c r="I7234" s="1">
        <v>42765</v>
      </c>
      <c r="J7234">
        <v>3</v>
      </c>
      <c r="K7234" s="1">
        <v>42734</v>
      </c>
      <c r="L7234" t="s">
        <v>161</v>
      </c>
      <c r="M7234">
        <v>0</v>
      </c>
      <c r="N7234">
        <v>1</v>
      </c>
      <c r="P7234">
        <v>0</v>
      </c>
      <c r="Q7234">
        <v>5.2689655172413801</v>
      </c>
      <c r="R7234">
        <v>138</v>
      </c>
      <c r="S7234">
        <v>2.4</v>
      </c>
      <c r="T7234">
        <v>27</v>
      </c>
      <c r="U7234">
        <v>9.82</v>
      </c>
      <c r="V7234">
        <v>7.5</v>
      </c>
      <c r="W7234">
        <v>3.2</v>
      </c>
      <c r="Z7234">
        <v>6.7</v>
      </c>
      <c r="AA7234">
        <v>2.4</v>
      </c>
      <c r="AB7234">
        <v>384.2</v>
      </c>
      <c r="AE7234">
        <v>205</v>
      </c>
      <c r="AG7234">
        <v>25</v>
      </c>
      <c r="AH7234">
        <v>14</v>
      </c>
      <c r="AJ7234">
        <v>6.1</v>
      </c>
      <c r="AK7234">
        <v>162</v>
      </c>
      <c r="AL7234">
        <v>175</v>
      </c>
      <c r="AM7234">
        <v>49</v>
      </c>
      <c r="AN7234">
        <v>120</v>
      </c>
      <c r="AO7234">
        <v>107</v>
      </c>
      <c r="AP7234">
        <v>5.3</v>
      </c>
      <c r="AR7234">
        <v>7.7</v>
      </c>
      <c r="AS7234">
        <v>21.9</v>
      </c>
      <c r="AT7234">
        <v>101.9</v>
      </c>
      <c r="AU7234">
        <v>4.5999999999999996</v>
      </c>
      <c r="AV7234">
        <v>76.400000000000006</v>
      </c>
      <c r="AW7234">
        <v>14.5</v>
      </c>
      <c r="AX7234">
        <v>277</v>
      </c>
      <c r="BB7234">
        <v>1195</v>
      </c>
      <c r="BM7234">
        <v>30.59</v>
      </c>
      <c r="BN7234">
        <v>1</v>
      </c>
      <c r="BO7234">
        <v>1.3</v>
      </c>
      <c r="BP7234" s="1">
        <v>42705</v>
      </c>
      <c r="BQ7234" s="1">
        <v>42734</v>
      </c>
      <c r="BR7234" t="s">
        <v>70</v>
      </c>
      <c r="BS7234" t="s">
        <v>71</v>
      </c>
    </row>
    <row r="7235" spans="1:71" x14ac:dyDescent="0.25">
      <c r="A7235">
        <v>7233</v>
      </c>
      <c r="B7235">
        <f t="shared" ref="B7235:B7298" si="113">(D7235*10000)+E7235</f>
        <v>1180140172</v>
      </c>
      <c r="C7235">
        <v>83832</v>
      </c>
      <c r="D7235">
        <v>118014</v>
      </c>
      <c r="E7235">
        <v>172</v>
      </c>
      <c r="F7235">
        <v>18437</v>
      </c>
      <c r="G7235">
        <v>1</v>
      </c>
      <c r="H7235" s="1">
        <v>42644</v>
      </c>
      <c r="I7235" s="1">
        <v>42765</v>
      </c>
      <c r="J7235">
        <v>4</v>
      </c>
      <c r="L7235" t="s">
        <v>162</v>
      </c>
      <c r="BN7235">
        <v>1</v>
      </c>
      <c r="BO7235">
        <v>1.4</v>
      </c>
      <c r="BP7235" s="1">
        <v>42735</v>
      </c>
      <c r="BQ7235" s="1">
        <v>42765</v>
      </c>
      <c r="BR7235" t="s">
        <v>70</v>
      </c>
      <c r="BS7235" t="s">
        <v>71</v>
      </c>
    </row>
    <row r="7236" spans="1:71" x14ac:dyDescent="0.25">
      <c r="A7236">
        <v>7234</v>
      </c>
      <c r="B7236">
        <f t="shared" si="113"/>
        <v>1180140172</v>
      </c>
      <c r="C7236">
        <v>96211</v>
      </c>
      <c r="D7236">
        <v>118014</v>
      </c>
      <c r="E7236">
        <v>172</v>
      </c>
      <c r="F7236">
        <v>18437</v>
      </c>
      <c r="G7236">
        <v>2</v>
      </c>
      <c r="H7236" s="1">
        <v>42766</v>
      </c>
      <c r="I7236" s="1">
        <v>42811</v>
      </c>
      <c r="J7236">
        <v>1</v>
      </c>
      <c r="L7236" t="s">
        <v>163</v>
      </c>
      <c r="BN7236">
        <v>2</v>
      </c>
      <c r="BO7236">
        <v>2.1</v>
      </c>
      <c r="BP7236" s="1">
        <v>42766</v>
      </c>
      <c r="BQ7236" s="1">
        <v>42794</v>
      </c>
      <c r="BR7236" t="s">
        <v>70</v>
      </c>
      <c r="BS7236" t="s">
        <v>71</v>
      </c>
    </row>
    <row r="7237" spans="1:71" x14ac:dyDescent="0.25">
      <c r="A7237">
        <v>7235</v>
      </c>
      <c r="B7237">
        <f t="shared" si="113"/>
        <v>1180140172</v>
      </c>
      <c r="C7237">
        <v>96211</v>
      </c>
      <c r="D7237">
        <v>118014</v>
      </c>
      <c r="E7237">
        <v>172</v>
      </c>
      <c r="F7237">
        <v>18437</v>
      </c>
      <c r="G7237">
        <v>2</v>
      </c>
      <c r="H7237" s="1">
        <v>42766</v>
      </c>
      <c r="I7237" s="1">
        <v>42811</v>
      </c>
      <c r="J7237">
        <v>2</v>
      </c>
      <c r="K7237" s="1">
        <v>42795</v>
      </c>
      <c r="L7237" t="s">
        <v>276</v>
      </c>
      <c r="Q7237">
        <v>21.318181818181799</v>
      </c>
      <c r="R7237">
        <v>134</v>
      </c>
      <c r="S7237">
        <v>2.2999999999999998</v>
      </c>
      <c r="T7237">
        <v>23</v>
      </c>
      <c r="U7237">
        <v>10.87</v>
      </c>
      <c r="V7237">
        <v>7.7</v>
      </c>
      <c r="W7237">
        <v>3.1</v>
      </c>
      <c r="Y7237">
        <v>5.1029999999999998</v>
      </c>
      <c r="AA7237">
        <v>2.1</v>
      </c>
      <c r="AK7237">
        <v>198</v>
      </c>
      <c r="AR7237">
        <v>4.2</v>
      </c>
      <c r="AS7237">
        <v>12.4</v>
      </c>
      <c r="AT7237">
        <v>106</v>
      </c>
      <c r="AU7237">
        <v>19.3</v>
      </c>
      <c r="AV7237">
        <v>93.8</v>
      </c>
      <c r="AW7237">
        <v>4.4000000000000004</v>
      </c>
      <c r="AX7237">
        <v>312</v>
      </c>
      <c r="BN7237">
        <v>2</v>
      </c>
      <c r="BO7237">
        <v>2.2000000000000002</v>
      </c>
      <c r="BP7237" s="1">
        <v>42795</v>
      </c>
      <c r="BQ7237" s="1">
        <v>42811</v>
      </c>
      <c r="BR7237" t="s">
        <v>70</v>
      </c>
      <c r="BS7237" t="s">
        <v>71</v>
      </c>
    </row>
    <row r="7238" spans="1:71" x14ac:dyDescent="0.25">
      <c r="A7238">
        <v>7236</v>
      </c>
      <c r="B7238">
        <f t="shared" si="113"/>
        <v>1180140177</v>
      </c>
      <c r="C7238">
        <v>69954</v>
      </c>
      <c r="D7238">
        <v>118014</v>
      </c>
      <c r="E7238">
        <v>177</v>
      </c>
      <c r="F7238">
        <v>18442</v>
      </c>
      <c r="G7238">
        <v>0</v>
      </c>
      <c r="H7238" s="1">
        <v>42521</v>
      </c>
      <c r="I7238" s="1">
        <v>42643</v>
      </c>
      <c r="J7238">
        <v>1</v>
      </c>
      <c r="K7238" s="1">
        <v>42543</v>
      </c>
      <c r="L7238" t="s">
        <v>155</v>
      </c>
      <c r="R7238">
        <v>138</v>
      </c>
      <c r="S7238">
        <v>2.2999999999999998</v>
      </c>
      <c r="T7238">
        <v>26</v>
      </c>
      <c r="V7238">
        <v>7.9</v>
      </c>
      <c r="W7238">
        <v>4</v>
      </c>
      <c r="AA7238">
        <v>2.9</v>
      </c>
      <c r="AK7238">
        <v>130</v>
      </c>
      <c r="AS7238">
        <v>34.799999999999997</v>
      </c>
      <c r="BN7238">
        <v>0</v>
      </c>
      <c r="BO7238">
        <v>0.1</v>
      </c>
      <c r="BP7238" s="1">
        <v>42521</v>
      </c>
      <c r="BQ7238" s="1">
        <v>42551</v>
      </c>
      <c r="BR7238" t="s">
        <v>70</v>
      </c>
      <c r="BS7238" t="s">
        <v>71</v>
      </c>
    </row>
    <row r="7239" spans="1:71" x14ac:dyDescent="0.25">
      <c r="A7239">
        <v>7237</v>
      </c>
      <c r="B7239">
        <f t="shared" si="113"/>
        <v>1180140177</v>
      </c>
      <c r="C7239">
        <v>69954</v>
      </c>
      <c r="D7239">
        <v>118014</v>
      </c>
      <c r="E7239">
        <v>177</v>
      </c>
      <c r="F7239">
        <v>18442</v>
      </c>
      <c r="G7239">
        <v>0</v>
      </c>
      <c r="H7239" s="1">
        <v>42521</v>
      </c>
      <c r="I7239" s="1">
        <v>42643</v>
      </c>
      <c r="J7239">
        <v>2</v>
      </c>
      <c r="K7239" s="1">
        <v>42578</v>
      </c>
      <c r="L7239" t="s">
        <v>156</v>
      </c>
      <c r="R7239">
        <v>137</v>
      </c>
      <c r="S7239">
        <v>2.9</v>
      </c>
      <c r="T7239">
        <v>25</v>
      </c>
      <c r="V7239">
        <v>8.6</v>
      </c>
      <c r="W7239">
        <v>3.9</v>
      </c>
      <c r="Z7239">
        <v>7.5</v>
      </c>
      <c r="AA7239">
        <v>3.2</v>
      </c>
      <c r="AE7239">
        <v>224</v>
      </c>
      <c r="AK7239">
        <v>131</v>
      </c>
      <c r="AS7239">
        <v>33.1</v>
      </c>
      <c r="BN7239">
        <v>0</v>
      </c>
      <c r="BO7239">
        <v>0.2</v>
      </c>
      <c r="BP7239" s="1">
        <v>42552</v>
      </c>
      <c r="BQ7239" s="1">
        <v>42581</v>
      </c>
      <c r="BR7239" t="s">
        <v>70</v>
      </c>
      <c r="BS7239" t="s">
        <v>71</v>
      </c>
    </row>
    <row r="7240" spans="1:71" x14ac:dyDescent="0.25">
      <c r="A7240">
        <v>7238</v>
      </c>
      <c r="B7240">
        <f t="shared" si="113"/>
        <v>1180140177</v>
      </c>
      <c r="C7240">
        <v>69954</v>
      </c>
      <c r="D7240">
        <v>118014</v>
      </c>
      <c r="E7240">
        <v>177</v>
      </c>
      <c r="F7240">
        <v>18442</v>
      </c>
      <c r="G7240">
        <v>0</v>
      </c>
      <c r="H7240" s="1">
        <v>42521</v>
      </c>
      <c r="I7240" s="1">
        <v>42643</v>
      </c>
      <c r="J7240">
        <v>3</v>
      </c>
      <c r="L7240" t="s">
        <v>157</v>
      </c>
      <c r="BN7240">
        <v>0</v>
      </c>
      <c r="BO7240">
        <v>0.3</v>
      </c>
      <c r="BP7240" s="1">
        <v>42582</v>
      </c>
      <c r="BQ7240" s="1">
        <v>42612</v>
      </c>
      <c r="BR7240" t="s">
        <v>70</v>
      </c>
      <c r="BS7240" t="s">
        <v>71</v>
      </c>
    </row>
    <row r="7241" spans="1:71" x14ac:dyDescent="0.25">
      <c r="A7241">
        <v>7239</v>
      </c>
      <c r="B7241">
        <f t="shared" si="113"/>
        <v>1180140177</v>
      </c>
      <c r="C7241">
        <v>69954</v>
      </c>
      <c r="D7241">
        <v>118014</v>
      </c>
      <c r="E7241">
        <v>177</v>
      </c>
      <c r="F7241">
        <v>18442</v>
      </c>
      <c r="G7241">
        <v>0</v>
      </c>
      <c r="H7241" s="1">
        <v>42521</v>
      </c>
      <c r="I7241" s="1">
        <v>42643</v>
      </c>
      <c r="J7241">
        <v>4</v>
      </c>
      <c r="K7241" s="1">
        <v>42641</v>
      </c>
      <c r="L7241" t="s">
        <v>158</v>
      </c>
      <c r="R7241">
        <v>139</v>
      </c>
      <c r="S7241">
        <v>3.3</v>
      </c>
      <c r="T7241">
        <v>23</v>
      </c>
      <c r="V7241">
        <v>8.8000000000000007</v>
      </c>
      <c r="W7241">
        <v>4.7</v>
      </c>
      <c r="AA7241">
        <v>3.3</v>
      </c>
      <c r="AK7241">
        <v>123</v>
      </c>
      <c r="AS7241">
        <v>35.200000000000003</v>
      </c>
      <c r="BN7241">
        <v>0</v>
      </c>
      <c r="BO7241">
        <v>0.4</v>
      </c>
      <c r="BP7241" s="1">
        <v>42613</v>
      </c>
      <c r="BQ7241" s="1">
        <v>42643</v>
      </c>
      <c r="BR7241" t="s">
        <v>70</v>
      </c>
      <c r="BS7241" t="s">
        <v>71</v>
      </c>
    </row>
    <row r="7242" spans="1:71" x14ac:dyDescent="0.25">
      <c r="A7242">
        <v>7240</v>
      </c>
      <c r="B7242">
        <f t="shared" si="113"/>
        <v>1180140177</v>
      </c>
      <c r="C7242">
        <v>83833</v>
      </c>
      <c r="D7242">
        <v>118014</v>
      </c>
      <c r="E7242">
        <v>177</v>
      </c>
      <c r="F7242">
        <v>18442</v>
      </c>
      <c r="G7242">
        <v>1</v>
      </c>
      <c r="H7242" s="1">
        <v>42644</v>
      </c>
      <c r="I7242" s="1">
        <v>42765</v>
      </c>
      <c r="J7242">
        <v>1</v>
      </c>
      <c r="L7242" t="s">
        <v>159</v>
      </c>
      <c r="R7242">
        <v>140</v>
      </c>
      <c r="BN7242">
        <v>1</v>
      </c>
      <c r="BO7242">
        <v>1.1000000000000001</v>
      </c>
      <c r="BP7242" s="1">
        <v>42644</v>
      </c>
      <c r="BQ7242" s="1">
        <v>42673</v>
      </c>
      <c r="BR7242" t="s">
        <v>70</v>
      </c>
      <c r="BS7242" t="s">
        <v>71</v>
      </c>
    </row>
    <row r="7243" spans="1:71" x14ac:dyDescent="0.25">
      <c r="A7243">
        <v>7241</v>
      </c>
      <c r="B7243">
        <f t="shared" si="113"/>
        <v>1180140177</v>
      </c>
      <c r="C7243">
        <v>83833</v>
      </c>
      <c r="D7243">
        <v>118014</v>
      </c>
      <c r="E7243">
        <v>177</v>
      </c>
      <c r="F7243">
        <v>18442</v>
      </c>
      <c r="G7243">
        <v>1</v>
      </c>
      <c r="H7243" s="1">
        <v>42644</v>
      </c>
      <c r="I7243" s="1">
        <v>42765</v>
      </c>
      <c r="J7243">
        <v>2</v>
      </c>
      <c r="K7243" s="1">
        <v>42704</v>
      </c>
      <c r="L7243" t="s">
        <v>160</v>
      </c>
      <c r="R7243">
        <v>140</v>
      </c>
      <c r="S7243">
        <v>3.2</v>
      </c>
      <c r="T7243">
        <v>25</v>
      </c>
      <c r="V7243">
        <v>8.5</v>
      </c>
      <c r="W7243">
        <v>3.3</v>
      </c>
      <c r="AA7243">
        <v>3.2</v>
      </c>
      <c r="AK7243">
        <v>123</v>
      </c>
      <c r="BN7243">
        <v>1</v>
      </c>
      <c r="BO7243">
        <v>1.2</v>
      </c>
      <c r="BP7243" s="1">
        <v>42674</v>
      </c>
      <c r="BQ7243" s="1">
        <v>42704</v>
      </c>
      <c r="BR7243" t="s">
        <v>70</v>
      </c>
      <c r="BS7243" t="s">
        <v>71</v>
      </c>
    </row>
    <row r="7244" spans="1:71" x14ac:dyDescent="0.25">
      <c r="A7244">
        <v>7242</v>
      </c>
      <c r="B7244">
        <f t="shared" si="113"/>
        <v>1180140177</v>
      </c>
      <c r="C7244">
        <v>83833</v>
      </c>
      <c r="D7244">
        <v>118014</v>
      </c>
      <c r="E7244">
        <v>177</v>
      </c>
      <c r="F7244">
        <v>18442</v>
      </c>
      <c r="G7244">
        <v>1</v>
      </c>
      <c r="H7244" s="1">
        <v>42644</v>
      </c>
      <c r="I7244" s="1">
        <v>42765</v>
      </c>
      <c r="J7244">
        <v>3</v>
      </c>
      <c r="L7244" t="s">
        <v>161</v>
      </c>
      <c r="BN7244">
        <v>1</v>
      </c>
      <c r="BO7244">
        <v>1.3</v>
      </c>
      <c r="BP7244" s="1">
        <v>42705</v>
      </c>
      <c r="BQ7244" s="1">
        <v>42734</v>
      </c>
      <c r="BR7244" t="s">
        <v>70</v>
      </c>
      <c r="BS7244" t="s">
        <v>71</v>
      </c>
    </row>
    <row r="7245" spans="1:71" x14ac:dyDescent="0.25">
      <c r="A7245">
        <v>7243</v>
      </c>
      <c r="B7245">
        <f t="shared" si="113"/>
        <v>1180140177</v>
      </c>
      <c r="C7245">
        <v>83833</v>
      </c>
      <c r="D7245">
        <v>118014</v>
      </c>
      <c r="E7245">
        <v>177</v>
      </c>
      <c r="F7245">
        <v>18442</v>
      </c>
      <c r="G7245">
        <v>1</v>
      </c>
      <c r="H7245" s="1">
        <v>42644</v>
      </c>
      <c r="I7245" s="1">
        <v>42765</v>
      </c>
      <c r="J7245">
        <v>4</v>
      </c>
      <c r="K7245" s="1">
        <v>42760</v>
      </c>
      <c r="L7245" t="s">
        <v>162</v>
      </c>
      <c r="M7245">
        <v>0</v>
      </c>
      <c r="N7245">
        <v>0</v>
      </c>
      <c r="P7245">
        <v>0</v>
      </c>
      <c r="Q7245">
        <v>4.5374149659863896</v>
      </c>
      <c r="R7245">
        <v>141</v>
      </c>
      <c r="S7245">
        <v>3.1</v>
      </c>
      <c r="T7245">
        <v>23</v>
      </c>
      <c r="U7245">
        <v>9.23</v>
      </c>
      <c r="V7245">
        <v>8.1999999999999993</v>
      </c>
      <c r="W7245">
        <v>3.6</v>
      </c>
      <c r="Z7245">
        <v>7.8</v>
      </c>
      <c r="AA7245">
        <v>3.1</v>
      </c>
      <c r="AB7245">
        <v>440.5</v>
      </c>
      <c r="AE7245">
        <v>217</v>
      </c>
      <c r="AG7245">
        <v>28</v>
      </c>
      <c r="AH7245">
        <v>18</v>
      </c>
      <c r="AJ7245">
        <v>6.8</v>
      </c>
      <c r="AK7245">
        <v>115</v>
      </c>
      <c r="AL7245">
        <v>176</v>
      </c>
      <c r="AM7245">
        <v>50</v>
      </c>
      <c r="AN7245">
        <v>101</v>
      </c>
      <c r="AO7245">
        <v>170</v>
      </c>
      <c r="AP7245">
        <v>6.3</v>
      </c>
      <c r="AR7245">
        <v>10.5</v>
      </c>
      <c r="AS7245">
        <v>33.5</v>
      </c>
      <c r="AT7245">
        <v>75.599999999999994</v>
      </c>
      <c r="AU7245">
        <v>7.8</v>
      </c>
      <c r="AV7245">
        <v>66.7</v>
      </c>
      <c r="AW7245">
        <v>14.7</v>
      </c>
      <c r="AX7245">
        <v>301</v>
      </c>
      <c r="BB7245">
        <v>741.2</v>
      </c>
      <c r="BN7245">
        <v>1</v>
      </c>
      <c r="BO7245">
        <v>1.4</v>
      </c>
      <c r="BP7245" s="1">
        <v>42735</v>
      </c>
      <c r="BQ7245" s="1">
        <v>42765</v>
      </c>
      <c r="BR7245" t="s">
        <v>70</v>
      </c>
      <c r="BS7245" t="s">
        <v>71</v>
      </c>
    </row>
    <row r="7246" spans="1:71" x14ac:dyDescent="0.25">
      <c r="A7246">
        <v>7244</v>
      </c>
      <c r="B7246">
        <f t="shared" si="113"/>
        <v>1180140177</v>
      </c>
      <c r="C7246">
        <v>96212</v>
      </c>
      <c r="D7246">
        <v>118014</v>
      </c>
      <c r="E7246">
        <v>177</v>
      </c>
      <c r="F7246">
        <v>18442</v>
      </c>
      <c r="G7246">
        <v>2</v>
      </c>
      <c r="H7246" s="1">
        <v>42766</v>
      </c>
      <c r="I7246" s="1">
        <v>42885</v>
      </c>
      <c r="J7246">
        <v>1</v>
      </c>
      <c r="L7246" t="s">
        <v>163</v>
      </c>
      <c r="BN7246">
        <v>2</v>
      </c>
      <c r="BO7246">
        <v>2.1</v>
      </c>
      <c r="BP7246" s="1">
        <v>42766</v>
      </c>
      <c r="BQ7246" s="1">
        <v>42794</v>
      </c>
      <c r="BR7246" t="s">
        <v>70</v>
      </c>
      <c r="BS7246" t="s">
        <v>71</v>
      </c>
    </row>
    <row r="7247" spans="1:71" x14ac:dyDescent="0.25">
      <c r="A7247">
        <v>7245</v>
      </c>
      <c r="B7247">
        <f t="shared" si="113"/>
        <v>1180140177</v>
      </c>
      <c r="C7247">
        <v>96212</v>
      </c>
      <c r="D7247">
        <v>118014</v>
      </c>
      <c r="E7247">
        <v>177</v>
      </c>
      <c r="F7247">
        <v>18442</v>
      </c>
      <c r="G7247">
        <v>2</v>
      </c>
      <c r="H7247" s="1">
        <v>42766</v>
      </c>
      <c r="I7247" s="1">
        <v>42885</v>
      </c>
      <c r="J7247">
        <v>2</v>
      </c>
      <c r="K7247" s="1">
        <v>42823</v>
      </c>
      <c r="L7247" t="s">
        <v>164</v>
      </c>
      <c r="R7247">
        <v>139</v>
      </c>
      <c r="S7247">
        <v>3.2</v>
      </c>
      <c r="T7247">
        <v>25</v>
      </c>
      <c r="V7247">
        <v>8.3000000000000007</v>
      </c>
      <c r="W7247">
        <v>3.3</v>
      </c>
      <c r="AA7247">
        <v>3.5</v>
      </c>
      <c r="AK7247">
        <v>130</v>
      </c>
      <c r="AS7247">
        <v>31.5</v>
      </c>
      <c r="BN7247">
        <v>2</v>
      </c>
      <c r="BO7247">
        <v>2.2000000000000002</v>
      </c>
      <c r="BP7247" s="1">
        <v>42795</v>
      </c>
      <c r="BQ7247" s="1">
        <v>42824</v>
      </c>
      <c r="BR7247" t="s">
        <v>70</v>
      </c>
      <c r="BS7247" t="s">
        <v>71</v>
      </c>
    </row>
    <row r="7248" spans="1:71" x14ac:dyDescent="0.25">
      <c r="A7248">
        <v>7246</v>
      </c>
      <c r="B7248">
        <f t="shared" si="113"/>
        <v>1180140177</v>
      </c>
      <c r="C7248">
        <v>96212</v>
      </c>
      <c r="D7248">
        <v>118014</v>
      </c>
      <c r="E7248">
        <v>177</v>
      </c>
      <c r="F7248">
        <v>18442</v>
      </c>
      <c r="G7248">
        <v>2</v>
      </c>
      <c r="H7248" s="1">
        <v>42766</v>
      </c>
      <c r="I7248" s="1">
        <v>42885</v>
      </c>
      <c r="J7248">
        <v>3</v>
      </c>
      <c r="L7248" t="s">
        <v>165</v>
      </c>
      <c r="BN7248">
        <v>2</v>
      </c>
      <c r="BO7248">
        <v>2.2999999999999998</v>
      </c>
      <c r="BP7248" s="1">
        <v>42825</v>
      </c>
      <c r="BQ7248" s="1">
        <v>42855</v>
      </c>
      <c r="BR7248" t="s">
        <v>70</v>
      </c>
      <c r="BS7248" t="s">
        <v>71</v>
      </c>
    </row>
    <row r="7249" spans="1:71" x14ac:dyDescent="0.25">
      <c r="A7249">
        <v>7247</v>
      </c>
      <c r="B7249">
        <f t="shared" si="113"/>
        <v>1180140177</v>
      </c>
      <c r="C7249">
        <v>96212</v>
      </c>
      <c r="D7249">
        <v>118014</v>
      </c>
      <c r="E7249">
        <v>177</v>
      </c>
      <c r="F7249">
        <v>18442</v>
      </c>
      <c r="G7249">
        <v>2</v>
      </c>
      <c r="H7249" s="1">
        <v>42766</v>
      </c>
      <c r="I7249" s="1">
        <v>42885</v>
      </c>
      <c r="J7249">
        <v>4</v>
      </c>
      <c r="L7249" t="s">
        <v>166</v>
      </c>
      <c r="BN7249">
        <v>2</v>
      </c>
      <c r="BO7249">
        <v>2.4</v>
      </c>
      <c r="BP7249" s="1">
        <v>42856</v>
      </c>
      <c r="BQ7249" s="1">
        <v>42885</v>
      </c>
      <c r="BR7249" t="s">
        <v>70</v>
      </c>
      <c r="BS7249" t="s">
        <v>71</v>
      </c>
    </row>
    <row r="7250" spans="1:71" x14ac:dyDescent="0.25">
      <c r="A7250">
        <v>7248</v>
      </c>
      <c r="B7250">
        <f t="shared" si="113"/>
        <v>1180140177</v>
      </c>
      <c r="C7250">
        <v>110944</v>
      </c>
      <c r="D7250">
        <v>118014</v>
      </c>
      <c r="E7250">
        <v>177</v>
      </c>
      <c r="F7250">
        <v>18442</v>
      </c>
      <c r="G7250">
        <v>3</v>
      </c>
      <c r="H7250" s="1">
        <v>42886</v>
      </c>
      <c r="I7250" s="1">
        <v>43008</v>
      </c>
      <c r="J7250">
        <v>1</v>
      </c>
      <c r="K7250" s="1">
        <v>42886</v>
      </c>
      <c r="L7250" t="s">
        <v>167</v>
      </c>
      <c r="R7250">
        <v>137</v>
      </c>
      <c r="S7250">
        <v>2.9</v>
      </c>
      <c r="T7250">
        <v>22</v>
      </c>
      <c r="V7250">
        <v>8</v>
      </c>
      <c r="W7250">
        <v>4.5</v>
      </c>
      <c r="AA7250">
        <v>3.7</v>
      </c>
      <c r="AK7250">
        <v>123</v>
      </c>
      <c r="AS7250">
        <v>33.5</v>
      </c>
      <c r="BN7250">
        <v>3</v>
      </c>
      <c r="BO7250">
        <v>3.1</v>
      </c>
      <c r="BP7250" s="1">
        <v>42886</v>
      </c>
      <c r="BQ7250" s="1">
        <v>42916</v>
      </c>
      <c r="BR7250" t="s">
        <v>70</v>
      </c>
      <c r="BS7250" t="s">
        <v>71</v>
      </c>
    </row>
    <row r="7251" spans="1:71" x14ac:dyDescent="0.25">
      <c r="A7251">
        <v>7249</v>
      </c>
      <c r="B7251">
        <f t="shared" si="113"/>
        <v>1180140177</v>
      </c>
      <c r="C7251">
        <v>110944</v>
      </c>
      <c r="D7251">
        <v>118014</v>
      </c>
      <c r="E7251">
        <v>177</v>
      </c>
      <c r="F7251">
        <v>18442</v>
      </c>
      <c r="G7251">
        <v>3</v>
      </c>
      <c r="H7251" s="1">
        <v>42886</v>
      </c>
      <c r="I7251" s="1">
        <v>43008</v>
      </c>
      <c r="J7251">
        <v>2</v>
      </c>
      <c r="K7251" s="1">
        <v>42942</v>
      </c>
      <c r="L7251" t="s">
        <v>168</v>
      </c>
      <c r="Q7251">
        <v>7.2075471698113196</v>
      </c>
      <c r="R7251">
        <v>135</v>
      </c>
      <c r="S7251">
        <v>2.5</v>
      </c>
      <c r="T7251">
        <v>23</v>
      </c>
      <c r="U7251">
        <v>9.58</v>
      </c>
      <c r="V7251">
        <v>8.5</v>
      </c>
      <c r="W7251">
        <v>4</v>
      </c>
      <c r="Z7251">
        <v>8.1</v>
      </c>
      <c r="AA7251">
        <v>3.2</v>
      </c>
      <c r="AB7251">
        <v>436.6</v>
      </c>
      <c r="AE7251">
        <v>301</v>
      </c>
      <c r="AG7251">
        <v>22</v>
      </c>
      <c r="AH7251">
        <v>20</v>
      </c>
      <c r="AJ7251">
        <v>6.8</v>
      </c>
      <c r="AK7251">
        <v>163</v>
      </c>
      <c r="AL7251">
        <v>168</v>
      </c>
      <c r="AM7251">
        <v>36</v>
      </c>
      <c r="AN7251">
        <v>102</v>
      </c>
      <c r="AO7251">
        <v>176</v>
      </c>
      <c r="AP7251">
        <v>5.9</v>
      </c>
      <c r="AR7251">
        <v>11.2</v>
      </c>
      <c r="AS7251">
        <v>34.700000000000003</v>
      </c>
      <c r="AT7251">
        <v>74</v>
      </c>
      <c r="AU7251">
        <v>7.93</v>
      </c>
      <c r="AV7251">
        <v>76.400000000000006</v>
      </c>
      <c r="AW7251">
        <v>10.6</v>
      </c>
      <c r="AX7251">
        <v>322</v>
      </c>
      <c r="BB7251">
        <v>1011</v>
      </c>
      <c r="BN7251">
        <v>3</v>
      </c>
      <c r="BO7251">
        <v>3.2</v>
      </c>
      <c r="BP7251" s="1">
        <v>42917</v>
      </c>
      <c r="BQ7251" s="1">
        <v>42946</v>
      </c>
      <c r="BR7251" t="s">
        <v>70</v>
      </c>
      <c r="BS7251" t="s">
        <v>71</v>
      </c>
    </row>
    <row r="7252" spans="1:71" x14ac:dyDescent="0.25">
      <c r="A7252">
        <v>7250</v>
      </c>
      <c r="B7252">
        <f t="shared" si="113"/>
        <v>1180140177</v>
      </c>
      <c r="C7252">
        <v>110944</v>
      </c>
      <c r="D7252">
        <v>118014</v>
      </c>
      <c r="E7252">
        <v>177</v>
      </c>
      <c r="F7252">
        <v>18442</v>
      </c>
      <c r="G7252">
        <v>3</v>
      </c>
      <c r="H7252" s="1">
        <v>42886</v>
      </c>
      <c r="I7252" s="1">
        <v>43008</v>
      </c>
      <c r="J7252">
        <v>3</v>
      </c>
      <c r="K7252" s="1">
        <v>42970</v>
      </c>
      <c r="L7252" t="s">
        <v>169</v>
      </c>
      <c r="R7252">
        <v>133</v>
      </c>
      <c r="S7252">
        <v>2.9</v>
      </c>
      <c r="T7252">
        <v>25</v>
      </c>
      <c r="V7252">
        <v>8.5</v>
      </c>
      <c r="W7252">
        <v>3</v>
      </c>
      <c r="AA7252">
        <v>2.4</v>
      </c>
      <c r="AK7252">
        <v>128</v>
      </c>
      <c r="AS7252">
        <v>32.700000000000003</v>
      </c>
      <c r="BN7252">
        <v>3</v>
      </c>
      <c r="BO7252">
        <v>3.3</v>
      </c>
      <c r="BP7252" s="1">
        <v>42947</v>
      </c>
      <c r="BQ7252" s="1">
        <v>42977</v>
      </c>
      <c r="BR7252" t="s">
        <v>70</v>
      </c>
      <c r="BS7252" t="s">
        <v>71</v>
      </c>
    </row>
    <row r="7253" spans="1:71" x14ac:dyDescent="0.25">
      <c r="A7253">
        <v>7251</v>
      </c>
      <c r="B7253">
        <f t="shared" si="113"/>
        <v>1180140177</v>
      </c>
      <c r="C7253">
        <v>110944</v>
      </c>
      <c r="D7253">
        <v>118014</v>
      </c>
      <c r="E7253">
        <v>177</v>
      </c>
      <c r="F7253">
        <v>18442</v>
      </c>
      <c r="G7253">
        <v>3</v>
      </c>
      <c r="H7253" s="1">
        <v>42886</v>
      </c>
      <c r="I7253" s="1">
        <v>43008</v>
      </c>
      <c r="J7253">
        <v>4</v>
      </c>
      <c r="L7253" t="s">
        <v>170</v>
      </c>
      <c r="BN7253">
        <v>3</v>
      </c>
      <c r="BO7253">
        <v>3.4</v>
      </c>
      <c r="BP7253" s="1">
        <v>42978</v>
      </c>
      <c r="BQ7253" s="1">
        <v>43008</v>
      </c>
      <c r="BR7253" t="s">
        <v>70</v>
      </c>
      <c r="BS7253" t="s">
        <v>71</v>
      </c>
    </row>
    <row r="7254" spans="1:71" x14ac:dyDescent="0.25">
      <c r="A7254">
        <v>7252</v>
      </c>
      <c r="B7254">
        <f t="shared" si="113"/>
        <v>1180140179</v>
      </c>
      <c r="C7254">
        <v>69955</v>
      </c>
      <c r="D7254">
        <v>118014</v>
      </c>
      <c r="E7254">
        <v>179</v>
      </c>
      <c r="F7254">
        <v>18444</v>
      </c>
      <c r="G7254">
        <v>0</v>
      </c>
      <c r="H7254" s="1">
        <v>42521</v>
      </c>
      <c r="I7254" s="1">
        <v>42643</v>
      </c>
      <c r="J7254">
        <v>1</v>
      </c>
      <c r="K7254" s="1">
        <v>42543</v>
      </c>
      <c r="L7254" t="s">
        <v>155</v>
      </c>
      <c r="R7254">
        <v>138</v>
      </c>
      <c r="S7254">
        <v>3.9</v>
      </c>
      <c r="T7254">
        <v>23</v>
      </c>
      <c r="V7254">
        <v>9.5</v>
      </c>
      <c r="W7254">
        <v>9.1999999999999993</v>
      </c>
      <c r="AA7254">
        <v>3.3</v>
      </c>
      <c r="AS7254">
        <v>31.4</v>
      </c>
      <c r="BN7254">
        <v>0</v>
      </c>
      <c r="BO7254">
        <v>0.1</v>
      </c>
      <c r="BP7254" s="1">
        <v>42521</v>
      </c>
      <c r="BQ7254" s="1">
        <v>42551</v>
      </c>
      <c r="BR7254" t="s">
        <v>70</v>
      </c>
      <c r="BS7254" t="s">
        <v>71</v>
      </c>
    </row>
    <row r="7255" spans="1:71" x14ac:dyDescent="0.25">
      <c r="A7255">
        <v>7253</v>
      </c>
      <c r="B7255">
        <f t="shared" si="113"/>
        <v>1180140179</v>
      </c>
      <c r="C7255">
        <v>69955</v>
      </c>
      <c r="D7255">
        <v>118014</v>
      </c>
      <c r="E7255">
        <v>179</v>
      </c>
      <c r="F7255">
        <v>18444</v>
      </c>
      <c r="G7255">
        <v>0</v>
      </c>
      <c r="H7255" s="1">
        <v>42521</v>
      </c>
      <c r="I7255" s="1">
        <v>42643</v>
      </c>
      <c r="J7255">
        <v>2</v>
      </c>
      <c r="L7255" t="s">
        <v>156</v>
      </c>
      <c r="BN7255">
        <v>0</v>
      </c>
      <c r="BO7255">
        <v>0.2</v>
      </c>
      <c r="BP7255" s="1">
        <v>42552</v>
      </c>
      <c r="BQ7255" s="1">
        <v>42581</v>
      </c>
      <c r="BR7255" t="s">
        <v>70</v>
      </c>
      <c r="BS7255" t="s">
        <v>71</v>
      </c>
    </row>
    <row r="7256" spans="1:71" x14ac:dyDescent="0.25">
      <c r="A7256">
        <v>7254</v>
      </c>
      <c r="B7256">
        <f t="shared" si="113"/>
        <v>1180140179</v>
      </c>
      <c r="C7256">
        <v>69955</v>
      </c>
      <c r="D7256">
        <v>118014</v>
      </c>
      <c r="E7256">
        <v>179</v>
      </c>
      <c r="F7256">
        <v>18444</v>
      </c>
      <c r="G7256">
        <v>0</v>
      </c>
      <c r="H7256" s="1">
        <v>42521</v>
      </c>
      <c r="I7256" s="1">
        <v>42643</v>
      </c>
      <c r="J7256">
        <v>3</v>
      </c>
      <c r="K7256" s="1">
        <v>42606</v>
      </c>
      <c r="L7256" t="s">
        <v>157</v>
      </c>
      <c r="R7256">
        <v>138</v>
      </c>
      <c r="S7256">
        <v>4.2</v>
      </c>
      <c r="T7256">
        <v>24</v>
      </c>
      <c r="U7256">
        <v>12.97</v>
      </c>
      <c r="V7256">
        <v>10.1</v>
      </c>
      <c r="W7256">
        <v>5.9</v>
      </c>
      <c r="AA7256">
        <v>3.7</v>
      </c>
      <c r="AS7256">
        <v>33</v>
      </c>
      <c r="BN7256">
        <v>0</v>
      </c>
      <c r="BO7256">
        <v>0.3</v>
      </c>
      <c r="BP7256" s="1">
        <v>42582</v>
      </c>
      <c r="BQ7256" s="1">
        <v>42612</v>
      </c>
      <c r="BR7256" t="s">
        <v>70</v>
      </c>
      <c r="BS7256" t="s">
        <v>71</v>
      </c>
    </row>
    <row r="7257" spans="1:71" x14ac:dyDescent="0.25">
      <c r="A7257">
        <v>7255</v>
      </c>
      <c r="B7257">
        <f t="shared" si="113"/>
        <v>1180140179</v>
      </c>
      <c r="C7257">
        <v>69955</v>
      </c>
      <c r="D7257">
        <v>118014</v>
      </c>
      <c r="E7257">
        <v>179</v>
      </c>
      <c r="F7257">
        <v>18444</v>
      </c>
      <c r="G7257">
        <v>0</v>
      </c>
      <c r="H7257" s="1">
        <v>42521</v>
      </c>
      <c r="I7257" s="1">
        <v>42643</v>
      </c>
      <c r="J7257">
        <v>4</v>
      </c>
      <c r="L7257" t="s">
        <v>158</v>
      </c>
      <c r="BN7257">
        <v>0</v>
      </c>
      <c r="BO7257">
        <v>0.4</v>
      </c>
      <c r="BP7257" s="1">
        <v>42613</v>
      </c>
      <c r="BQ7257" s="1">
        <v>42643</v>
      </c>
      <c r="BR7257" t="s">
        <v>70</v>
      </c>
      <c r="BS7257" t="s">
        <v>71</v>
      </c>
    </row>
    <row r="7258" spans="1:71" x14ac:dyDescent="0.25">
      <c r="A7258">
        <v>7256</v>
      </c>
      <c r="B7258">
        <f t="shared" si="113"/>
        <v>1180140179</v>
      </c>
      <c r="C7258">
        <v>83834</v>
      </c>
      <c r="D7258">
        <v>118014</v>
      </c>
      <c r="E7258">
        <v>179</v>
      </c>
      <c r="F7258">
        <v>18444</v>
      </c>
      <c r="G7258">
        <v>1</v>
      </c>
      <c r="H7258" s="1">
        <v>42644</v>
      </c>
      <c r="I7258" s="1">
        <v>42765</v>
      </c>
      <c r="J7258">
        <v>1</v>
      </c>
      <c r="K7258" s="1">
        <v>42669</v>
      </c>
      <c r="L7258" t="s">
        <v>159</v>
      </c>
      <c r="R7258">
        <v>137</v>
      </c>
      <c r="S7258">
        <v>4.5999999999999996</v>
      </c>
      <c r="T7258">
        <v>24</v>
      </c>
      <c r="V7258">
        <v>9.8000000000000007</v>
      </c>
      <c r="W7258">
        <v>7.6</v>
      </c>
      <c r="AA7258">
        <v>3.9</v>
      </c>
      <c r="AS7258">
        <v>31.8</v>
      </c>
      <c r="BN7258">
        <v>1</v>
      </c>
      <c r="BO7258">
        <v>1.1000000000000001</v>
      </c>
      <c r="BP7258" s="1">
        <v>42644</v>
      </c>
      <c r="BQ7258" s="1">
        <v>42673</v>
      </c>
      <c r="BR7258" t="s">
        <v>70</v>
      </c>
      <c r="BS7258" t="s">
        <v>71</v>
      </c>
    </row>
    <row r="7259" spans="1:71" x14ac:dyDescent="0.25">
      <c r="A7259">
        <v>7257</v>
      </c>
      <c r="B7259">
        <f t="shared" si="113"/>
        <v>1180140179</v>
      </c>
      <c r="C7259">
        <v>83834</v>
      </c>
      <c r="D7259">
        <v>118014</v>
      </c>
      <c r="E7259">
        <v>179</v>
      </c>
      <c r="F7259">
        <v>18444</v>
      </c>
      <c r="G7259">
        <v>1</v>
      </c>
      <c r="H7259" s="1">
        <v>42644</v>
      </c>
      <c r="I7259" s="1">
        <v>42765</v>
      </c>
      <c r="J7259">
        <v>2</v>
      </c>
      <c r="L7259" t="s">
        <v>160</v>
      </c>
      <c r="BN7259">
        <v>1</v>
      </c>
      <c r="BO7259">
        <v>1.2</v>
      </c>
      <c r="BP7259" s="1">
        <v>42674</v>
      </c>
      <c r="BQ7259" s="1">
        <v>42704</v>
      </c>
      <c r="BR7259" t="s">
        <v>70</v>
      </c>
      <c r="BS7259" t="s">
        <v>71</v>
      </c>
    </row>
    <row r="7260" spans="1:71" x14ac:dyDescent="0.25">
      <c r="A7260">
        <v>7258</v>
      </c>
      <c r="B7260">
        <f t="shared" si="113"/>
        <v>1180140179</v>
      </c>
      <c r="C7260">
        <v>83834</v>
      </c>
      <c r="D7260">
        <v>118014</v>
      </c>
      <c r="E7260">
        <v>179</v>
      </c>
      <c r="F7260">
        <v>18444</v>
      </c>
      <c r="G7260">
        <v>1</v>
      </c>
      <c r="H7260" s="1">
        <v>42644</v>
      </c>
      <c r="I7260" s="1">
        <v>42765</v>
      </c>
      <c r="J7260">
        <v>3</v>
      </c>
      <c r="K7260" s="1">
        <v>42732</v>
      </c>
      <c r="L7260" t="s">
        <v>161</v>
      </c>
      <c r="M7260">
        <v>0</v>
      </c>
      <c r="N7260">
        <v>0</v>
      </c>
      <c r="P7260">
        <v>0</v>
      </c>
      <c r="Q7260">
        <v>2.1115107913669</v>
      </c>
      <c r="R7260">
        <v>136</v>
      </c>
      <c r="S7260">
        <v>4</v>
      </c>
      <c r="T7260">
        <v>23</v>
      </c>
      <c r="U7260">
        <v>13.6</v>
      </c>
      <c r="V7260">
        <v>9.8000000000000007</v>
      </c>
      <c r="W7260">
        <v>5.0999999999999996</v>
      </c>
      <c r="AA7260">
        <v>4</v>
      </c>
      <c r="AB7260">
        <v>874.4</v>
      </c>
      <c r="AE7260">
        <v>164</v>
      </c>
      <c r="AG7260">
        <v>13</v>
      </c>
      <c r="AH7260">
        <v>9</v>
      </c>
      <c r="AJ7260">
        <v>7.2</v>
      </c>
      <c r="AK7260">
        <v>95</v>
      </c>
      <c r="AL7260">
        <v>266</v>
      </c>
      <c r="AM7260">
        <v>28</v>
      </c>
      <c r="AN7260">
        <v>115</v>
      </c>
      <c r="AO7260">
        <v>555</v>
      </c>
      <c r="AR7260">
        <v>10.1</v>
      </c>
      <c r="AS7260">
        <v>33.1</v>
      </c>
      <c r="AT7260">
        <v>86</v>
      </c>
      <c r="AU7260">
        <v>7.2</v>
      </c>
      <c r="AV7260">
        <v>58.7</v>
      </c>
      <c r="AW7260">
        <v>27.8</v>
      </c>
      <c r="AX7260">
        <v>330</v>
      </c>
      <c r="BB7260">
        <v>512.1</v>
      </c>
      <c r="BN7260">
        <v>1</v>
      </c>
      <c r="BO7260">
        <v>1.3</v>
      </c>
      <c r="BP7260" s="1">
        <v>42705</v>
      </c>
      <c r="BQ7260" s="1">
        <v>42734</v>
      </c>
      <c r="BR7260" t="s">
        <v>70</v>
      </c>
      <c r="BS7260" t="s">
        <v>71</v>
      </c>
    </row>
    <row r="7261" spans="1:71" x14ac:dyDescent="0.25">
      <c r="A7261">
        <v>7259</v>
      </c>
      <c r="B7261">
        <f t="shared" si="113"/>
        <v>1180140179</v>
      </c>
      <c r="C7261">
        <v>83834</v>
      </c>
      <c r="D7261">
        <v>118014</v>
      </c>
      <c r="E7261">
        <v>179</v>
      </c>
      <c r="F7261">
        <v>18444</v>
      </c>
      <c r="G7261">
        <v>1</v>
      </c>
      <c r="H7261" s="1">
        <v>42644</v>
      </c>
      <c r="I7261" s="1">
        <v>42765</v>
      </c>
      <c r="J7261">
        <v>4</v>
      </c>
      <c r="L7261" t="s">
        <v>162</v>
      </c>
      <c r="BN7261">
        <v>1</v>
      </c>
      <c r="BO7261">
        <v>1.4</v>
      </c>
      <c r="BP7261" s="1">
        <v>42735</v>
      </c>
      <c r="BQ7261" s="1">
        <v>42765</v>
      </c>
      <c r="BR7261" t="s">
        <v>70</v>
      </c>
      <c r="BS7261" t="s">
        <v>71</v>
      </c>
    </row>
    <row r="7262" spans="1:71" x14ac:dyDescent="0.25">
      <c r="A7262">
        <v>7260</v>
      </c>
      <c r="B7262">
        <f t="shared" si="113"/>
        <v>1180140179</v>
      </c>
      <c r="C7262">
        <v>96213</v>
      </c>
      <c r="D7262">
        <v>118014</v>
      </c>
      <c r="E7262">
        <v>179</v>
      </c>
      <c r="F7262">
        <v>18444</v>
      </c>
      <c r="G7262">
        <v>2</v>
      </c>
      <c r="H7262" s="1">
        <v>42766</v>
      </c>
      <c r="I7262" s="1">
        <v>42836</v>
      </c>
      <c r="J7262">
        <v>1</v>
      </c>
      <c r="L7262" t="s">
        <v>163</v>
      </c>
      <c r="BN7262">
        <v>2</v>
      </c>
      <c r="BO7262">
        <v>2.1</v>
      </c>
      <c r="BP7262" s="1">
        <v>42766</v>
      </c>
      <c r="BQ7262" s="1">
        <v>42794</v>
      </c>
      <c r="BR7262" t="s">
        <v>70</v>
      </c>
      <c r="BS7262" t="s">
        <v>71</v>
      </c>
    </row>
    <row r="7263" spans="1:71" x14ac:dyDescent="0.25">
      <c r="A7263">
        <v>7261</v>
      </c>
      <c r="B7263">
        <f t="shared" si="113"/>
        <v>1180140179</v>
      </c>
      <c r="C7263">
        <v>96213</v>
      </c>
      <c r="D7263">
        <v>118014</v>
      </c>
      <c r="E7263">
        <v>179</v>
      </c>
      <c r="F7263">
        <v>18444</v>
      </c>
      <c r="G7263">
        <v>2</v>
      </c>
      <c r="H7263" s="1">
        <v>42766</v>
      </c>
      <c r="I7263" s="1">
        <v>42836</v>
      </c>
      <c r="J7263">
        <v>2</v>
      </c>
      <c r="K7263" s="1">
        <v>42795</v>
      </c>
      <c r="L7263" t="s">
        <v>164</v>
      </c>
      <c r="R7263">
        <v>137</v>
      </c>
      <c r="S7263">
        <v>4.5</v>
      </c>
      <c r="T7263">
        <v>23</v>
      </c>
      <c r="V7263">
        <v>10.4</v>
      </c>
      <c r="W7263">
        <v>6.6</v>
      </c>
      <c r="AA7263">
        <v>3.8</v>
      </c>
      <c r="AS7263">
        <v>31</v>
      </c>
      <c r="BN7263">
        <v>2</v>
      </c>
      <c r="BO7263">
        <v>2.2000000000000002</v>
      </c>
      <c r="BP7263" s="1">
        <v>42795</v>
      </c>
      <c r="BQ7263" s="1">
        <v>42824</v>
      </c>
      <c r="BR7263" t="s">
        <v>70</v>
      </c>
      <c r="BS7263" t="s">
        <v>71</v>
      </c>
    </row>
    <row r="7264" spans="1:71" x14ac:dyDescent="0.25">
      <c r="A7264">
        <v>7262</v>
      </c>
      <c r="B7264">
        <f t="shared" si="113"/>
        <v>1180140179</v>
      </c>
      <c r="C7264">
        <v>96213</v>
      </c>
      <c r="D7264">
        <v>118014</v>
      </c>
      <c r="E7264">
        <v>179</v>
      </c>
      <c r="F7264">
        <v>18444</v>
      </c>
      <c r="G7264">
        <v>2</v>
      </c>
      <c r="H7264" s="1">
        <v>42766</v>
      </c>
      <c r="I7264" s="1">
        <v>42836</v>
      </c>
      <c r="J7264">
        <v>3</v>
      </c>
      <c r="K7264" s="1">
        <v>42831</v>
      </c>
      <c r="L7264" t="s">
        <v>179</v>
      </c>
      <c r="Q7264">
        <v>8.7099999999999902</v>
      </c>
      <c r="R7264">
        <v>139</v>
      </c>
      <c r="S7264">
        <v>3.5</v>
      </c>
      <c r="T7264">
        <v>21</v>
      </c>
      <c r="V7264">
        <v>10.1</v>
      </c>
      <c r="W7264">
        <v>7.5</v>
      </c>
      <c r="Y7264">
        <v>6.3179999999999996</v>
      </c>
      <c r="AR7264">
        <v>9.3000000000000007</v>
      </c>
      <c r="AS7264">
        <v>29.5</v>
      </c>
      <c r="AT7264">
        <v>85.5</v>
      </c>
      <c r="AU7264">
        <v>19.399999999999999</v>
      </c>
      <c r="AV7264">
        <v>87.1</v>
      </c>
      <c r="AW7264">
        <v>10</v>
      </c>
      <c r="AX7264">
        <v>302</v>
      </c>
      <c r="BN7264">
        <v>2</v>
      </c>
      <c r="BO7264">
        <v>2.2999999999999998</v>
      </c>
      <c r="BP7264" s="1">
        <v>42825</v>
      </c>
      <c r="BQ7264" s="1">
        <v>42836</v>
      </c>
      <c r="BR7264" t="s">
        <v>70</v>
      </c>
      <c r="BS7264" t="s">
        <v>71</v>
      </c>
    </row>
    <row r="7265" spans="1:71" x14ac:dyDescent="0.25">
      <c r="A7265">
        <v>7263</v>
      </c>
      <c r="B7265">
        <f t="shared" si="113"/>
        <v>1180140198</v>
      </c>
      <c r="C7265">
        <v>69956</v>
      </c>
      <c r="D7265">
        <v>118014</v>
      </c>
      <c r="E7265">
        <v>198</v>
      </c>
      <c r="F7265">
        <v>18463</v>
      </c>
      <c r="G7265">
        <v>0</v>
      </c>
      <c r="H7265" s="1">
        <v>42521</v>
      </c>
      <c r="I7265" s="1">
        <v>42643</v>
      </c>
      <c r="J7265">
        <v>1</v>
      </c>
      <c r="K7265" s="1">
        <v>42522</v>
      </c>
      <c r="L7265" t="s">
        <v>155</v>
      </c>
      <c r="AS7265">
        <v>26.7</v>
      </c>
      <c r="BN7265">
        <v>0</v>
      </c>
      <c r="BO7265">
        <v>0.1</v>
      </c>
      <c r="BP7265" s="1">
        <v>42521</v>
      </c>
      <c r="BQ7265" s="1">
        <v>42551</v>
      </c>
      <c r="BR7265" t="s">
        <v>70</v>
      </c>
      <c r="BS7265" t="s">
        <v>71</v>
      </c>
    </row>
    <row r="7266" spans="1:71" x14ac:dyDescent="0.25">
      <c r="A7266">
        <v>7264</v>
      </c>
      <c r="B7266">
        <f t="shared" si="113"/>
        <v>1180140198</v>
      </c>
      <c r="C7266">
        <v>69956</v>
      </c>
      <c r="D7266">
        <v>118014</v>
      </c>
      <c r="E7266">
        <v>198</v>
      </c>
      <c r="F7266">
        <v>18463</v>
      </c>
      <c r="G7266">
        <v>0</v>
      </c>
      <c r="H7266" s="1">
        <v>42521</v>
      </c>
      <c r="I7266" s="1">
        <v>42643</v>
      </c>
      <c r="J7266">
        <v>2</v>
      </c>
      <c r="K7266" s="1">
        <v>42578</v>
      </c>
      <c r="L7266" t="s">
        <v>156</v>
      </c>
      <c r="R7266">
        <v>141</v>
      </c>
      <c r="S7266">
        <v>2.5</v>
      </c>
      <c r="T7266">
        <v>30</v>
      </c>
      <c r="V7266">
        <v>9.3000000000000007</v>
      </c>
      <c r="W7266">
        <v>3</v>
      </c>
      <c r="AA7266">
        <v>3.2</v>
      </c>
      <c r="AK7266">
        <v>147</v>
      </c>
      <c r="BN7266">
        <v>0</v>
      </c>
      <c r="BO7266">
        <v>0.2</v>
      </c>
      <c r="BP7266" s="1">
        <v>42552</v>
      </c>
      <c r="BQ7266" s="1">
        <v>42581</v>
      </c>
      <c r="BR7266" t="s">
        <v>70</v>
      </c>
      <c r="BS7266" t="s">
        <v>71</v>
      </c>
    </row>
    <row r="7267" spans="1:71" x14ac:dyDescent="0.25">
      <c r="A7267">
        <v>7265</v>
      </c>
      <c r="B7267">
        <f t="shared" si="113"/>
        <v>1180140198</v>
      </c>
      <c r="C7267">
        <v>69956</v>
      </c>
      <c r="D7267">
        <v>118014</v>
      </c>
      <c r="E7267">
        <v>198</v>
      </c>
      <c r="F7267">
        <v>18463</v>
      </c>
      <c r="G7267">
        <v>0</v>
      </c>
      <c r="H7267" s="1">
        <v>42521</v>
      </c>
      <c r="I7267" s="1">
        <v>42643</v>
      </c>
      <c r="J7267">
        <v>3</v>
      </c>
      <c r="L7267" t="s">
        <v>157</v>
      </c>
      <c r="AS7267">
        <v>27.6</v>
      </c>
      <c r="BN7267">
        <v>0</v>
      </c>
      <c r="BO7267">
        <v>0.3</v>
      </c>
      <c r="BP7267" s="1">
        <v>42582</v>
      </c>
      <c r="BQ7267" s="1">
        <v>42612</v>
      </c>
      <c r="BR7267" t="s">
        <v>70</v>
      </c>
      <c r="BS7267" t="s">
        <v>71</v>
      </c>
    </row>
    <row r="7268" spans="1:71" x14ac:dyDescent="0.25">
      <c r="A7268">
        <v>7266</v>
      </c>
      <c r="B7268">
        <f t="shared" si="113"/>
        <v>1180140198</v>
      </c>
      <c r="C7268">
        <v>69956</v>
      </c>
      <c r="D7268">
        <v>118014</v>
      </c>
      <c r="E7268">
        <v>198</v>
      </c>
      <c r="F7268">
        <v>18463</v>
      </c>
      <c r="G7268">
        <v>0</v>
      </c>
      <c r="H7268" s="1">
        <v>42521</v>
      </c>
      <c r="I7268" s="1">
        <v>42643</v>
      </c>
      <c r="J7268">
        <v>4</v>
      </c>
      <c r="K7268" s="1">
        <v>42641</v>
      </c>
      <c r="L7268" t="s">
        <v>158</v>
      </c>
      <c r="R7268">
        <v>140</v>
      </c>
      <c r="S7268">
        <v>2.9</v>
      </c>
      <c r="T7268">
        <v>29</v>
      </c>
      <c r="V7268">
        <v>11.5</v>
      </c>
      <c r="W7268">
        <v>2.6</v>
      </c>
      <c r="AA7268">
        <v>3.3</v>
      </c>
      <c r="AK7268">
        <v>154</v>
      </c>
      <c r="BN7268">
        <v>0</v>
      </c>
      <c r="BO7268">
        <v>0.4</v>
      </c>
      <c r="BP7268" s="1">
        <v>42613</v>
      </c>
      <c r="BQ7268" s="1">
        <v>42643</v>
      </c>
      <c r="BR7268" t="s">
        <v>70</v>
      </c>
      <c r="BS7268" t="s">
        <v>71</v>
      </c>
    </row>
    <row r="7269" spans="1:71" x14ac:dyDescent="0.25">
      <c r="A7269">
        <v>7267</v>
      </c>
      <c r="B7269">
        <f t="shared" si="113"/>
        <v>1180140198</v>
      </c>
      <c r="C7269">
        <v>83835</v>
      </c>
      <c r="D7269">
        <v>118014</v>
      </c>
      <c r="E7269">
        <v>198</v>
      </c>
      <c r="F7269">
        <v>18463</v>
      </c>
      <c r="G7269">
        <v>1</v>
      </c>
      <c r="H7269" s="1">
        <v>42644</v>
      </c>
      <c r="I7269" s="1">
        <v>42765</v>
      </c>
      <c r="J7269">
        <v>1</v>
      </c>
      <c r="L7269" t="s">
        <v>159</v>
      </c>
      <c r="AS7269">
        <v>30.1</v>
      </c>
      <c r="BN7269">
        <v>1</v>
      </c>
      <c r="BO7269">
        <v>1.1000000000000001</v>
      </c>
      <c r="BP7269" s="1">
        <v>42644</v>
      </c>
      <c r="BQ7269" s="1">
        <v>42673</v>
      </c>
      <c r="BR7269" t="s">
        <v>70</v>
      </c>
      <c r="BS7269" t="s">
        <v>71</v>
      </c>
    </row>
    <row r="7270" spans="1:71" x14ac:dyDescent="0.25">
      <c r="A7270">
        <v>7268</v>
      </c>
      <c r="B7270">
        <f t="shared" si="113"/>
        <v>1180140198</v>
      </c>
      <c r="C7270">
        <v>83835</v>
      </c>
      <c r="D7270">
        <v>118014</v>
      </c>
      <c r="E7270">
        <v>198</v>
      </c>
      <c r="F7270">
        <v>18463</v>
      </c>
      <c r="G7270">
        <v>1</v>
      </c>
      <c r="H7270" s="1">
        <v>42644</v>
      </c>
      <c r="I7270" s="1">
        <v>42765</v>
      </c>
      <c r="J7270">
        <v>2</v>
      </c>
      <c r="K7270" s="1">
        <v>42704</v>
      </c>
      <c r="L7270" t="s">
        <v>160</v>
      </c>
      <c r="R7270">
        <v>138</v>
      </c>
      <c r="S7270">
        <v>4.2</v>
      </c>
      <c r="T7270">
        <v>31</v>
      </c>
      <c r="V7270">
        <v>9.5</v>
      </c>
      <c r="W7270">
        <v>3.7</v>
      </c>
      <c r="AA7270">
        <v>3.6</v>
      </c>
      <c r="AK7270">
        <v>101</v>
      </c>
      <c r="BN7270">
        <v>1</v>
      </c>
      <c r="BO7270">
        <v>1.2</v>
      </c>
      <c r="BP7270" s="1">
        <v>42674</v>
      </c>
      <c r="BQ7270" s="1">
        <v>42704</v>
      </c>
      <c r="BR7270" t="s">
        <v>70</v>
      </c>
      <c r="BS7270" t="s">
        <v>71</v>
      </c>
    </row>
    <row r="7271" spans="1:71" x14ac:dyDescent="0.25">
      <c r="A7271">
        <v>7269</v>
      </c>
      <c r="B7271">
        <f t="shared" si="113"/>
        <v>1180140198</v>
      </c>
      <c r="C7271">
        <v>83835</v>
      </c>
      <c r="D7271">
        <v>118014</v>
      </c>
      <c r="E7271">
        <v>198</v>
      </c>
      <c r="F7271">
        <v>18463</v>
      </c>
      <c r="G7271">
        <v>1</v>
      </c>
      <c r="H7271" s="1">
        <v>42644</v>
      </c>
      <c r="I7271" s="1">
        <v>42765</v>
      </c>
      <c r="J7271">
        <v>3</v>
      </c>
      <c r="L7271" t="s">
        <v>161</v>
      </c>
      <c r="BN7271">
        <v>1</v>
      </c>
      <c r="BO7271">
        <v>1.3</v>
      </c>
      <c r="BP7271" s="1">
        <v>42705</v>
      </c>
      <c r="BQ7271" s="1">
        <v>42734</v>
      </c>
      <c r="BR7271" t="s">
        <v>70</v>
      </c>
      <c r="BS7271" t="s">
        <v>71</v>
      </c>
    </row>
    <row r="7272" spans="1:71" x14ac:dyDescent="0.25">
      <c r="A7272">
        <v>7270</v>
      </c>
      <c r="B7272">
        <f t="shared" si="113"/>
        <v>1180140198</v>
      </c>
      <c r="C7272">
        <v>83835</v>
      </c>
      <c r="D7272">
        <v>118014</v>
      </c>
      <c r="E7272">
        <v>198</v>
      </c>
      <c r="F7272">
        <v>18463</v>
      </c>
      <c r="G7272">
        <v>1</v>
      </c>
      <c r="H7272" s="1">
        <v>42644</v>
      </c>
      <c r="I7272" s="1">
        <v>42765</v>
      </c>
      <c r="J7272">
        <v>4</v>
      </c>
      <c r="K7272" s="1">
        <v>42760</v>
      </c>
      <c r="L7272" t="s">
        <v>162</v>
      </c>
      <c r="M7272">
        <v>0</v>
      </c>
      <c r="N7272">
        <v>1</v>
      </c>
      <c r="P7272">
        <v>0</v>
      </c>
      <c r="Q7272">
        <v>2.7735042735042699</v>
      </c>
      <c r="R7272">
        <v>142</v>
      </c>
      <c r="S7272">
        <v>3.9</v>
      </c>
      <c r="T7272">
        <v>31</v>
      </c>
      <c r="U7272">
        <v>6.69</v>
      </c>
      <c r="V7272">
        <v>9.1999999999999993</v>
      </c>
      <c r="W7272">
        <v>4.3</v>
      </c>
      <c r="Z7272">
        <v>6.8</v>
      </c>
      <c r="AA7272">
        <v>3.3</v>
      </c>
      <c r="AB7272">
        <v>195.8</v>
      </c>
      <c r="AE7272">
        <v>61</v>
      </c>
      <c r="AG7272">
        <v>28</v>
      </c>
      <c r="AH7272">
        <v>23</v>
      </c>
      <c r="AJ7272">
        <v>5.6</v>
      </c>
      <c r="AK7272">
        <v>86</v>
      </c>
      <c r="AL7272">
        <v>186</v>
      </c>
      <c r="AM7272">
        <v>42</v>
      </c>
      <c r="AN7272">
        <v>95</v>
      </c>
      <c r="AO7272">
        <v>255</v>
      </c>
      <c r="AP7272">
        <v>5.5</v>
      </c>
      <c r="AR7272">
        <v>9.6</v>
      </c>
      <c r="AS7272">
        <v>31.4</v>
      </c>
      <c r="AT7272">
        <v>92.4</v>
      </c>
      <c r="AU7272">
        <v>4.4000000000000004</v>
      </c>
      <c r="AV7272">
        <v>64.900000000000006</v>
      </c>
      <c r="AW7272">
        <v>23.4</v>
      </c>
      <c r="AX7272">
        <v>150</v>
      </c>
      <c r="BB7272">
        <v>516.4</v>
      </c>
      <c r="BM7272">
        <v>100.95</v>
      </c>
      <c r="BN7272">
        <v>1</v>
      </c>
      <c r="BO7272">
        <v>1.4</v>
      </c>
      <c r="BP7272" s="1">
        <v>42735</v>
      </c>
      <c r="BQ7272" s="1">
        <v>42765</v>
      </c>
      <c r="BR7272" t="s">
        <v>70</v>
      </c>
      <c r="BS7272" t="s">
        <v>71</v>
      </c>
    </row>
    <row r="7273" spans="1:71" x14ac:dyDescent="0.25">
      <c r="A7273">
        <v>7271</v>
      </c>
      <c r="B7273">
        <f t="shared" si="113"/>
        <v>1180140198</v>
      </c>
      <c r="C7273">
        <v>96202</v>
      </c>
      <c r="D7273">
        <v>118014</v>
      </c>
      <c r="E7273">
        <v>198</v>
      </c>
      <c r="F7273">
        <v>18463</v>
      </c>
      <c r="G7273">
        <v>2</v>
      </c>
      <c r="H7273" s="1">
        <v>42766</v>
      </c>
      <c r="I7273" s="1">
        <v>42850</v>
      </c>
      <c r="J7273">
        <v>1</v>
      </c>
      <c r="L7273" t="s">
        <v>163</v>
      </c>
      <c r="BN7273">
        <v>2</v>
      </c>
      <c r="BO7273">
        <v>2.1</v>
      </c>
      <c r="BP7273" s="1">
        <v>42766</v>
      </c>
      <c r="BQ7273" s="1">
        <v>42794</v>
      </c>
      <c r="BR7273" t="s">
        <v>70</v>
      </c>
      <c r="BS7273" t="s">
        <v>71</v>
      </c>
    </row>
    <row r="7274" spans="1:71" x14ac:dyDescent="0.25">
      <c r="A7274">
        <v>7272</v>
      </c>
      <c r="B7274">
        <f t="shared" si="113"/>
        <v>1180140198</v>
      </c>
      <c r="C7274">
        <v>96202</v>
      </c>
      <c r="D7274">
        <v>118014</v>
      </c>
      <c r="E7274">
        <v>198</v>
      </c>
      <c r="F7274">
        <v>18463</v>
      </c>
      <c r="G7274">
        <v>2</v>
      </c>
      <c r="H7274" s="1">
        <v>42766</v>
      </c>
      <c r="I7274" s="1">
        <v>42850</v>
      </c>
      <c r="J7274">
        <v>2</v>
      </c>
      <c r="K7274" s="1">
        <v>42823</v>
      </c>
      <c r="L7274" t="s">
        <v>164</v>
      </c>
      <c r="R7274">
        <v>141</v>
      </c>
      <c r="S7274">
        <v>3.3</v>
      </c>
      <c r="T7274">
        <v>30</v>
      </c>
      <c r="V7274">
        <v>9.6</v>
      </c>
      <c r="W7274">
        <v>4</v>
      </c>
      <c r="AA7274">
        <v>3.8</v>
      </c>
      <c r="AK7274">
        <v>100</v>
      </c>
      <c r="AS7274">
        <v>28.1</v>
      </c>
      <c r="BN7274">
        <v>2</v>
      </c>
      <c r="BO7274">
        <v>2.2000000000000002</v>
      </c>
      <c r="BP7274" s="1">
        <v>42795</v>
      </c>
      <c r="BQ7274" s="1">
        <v>42824</v>
      </c>
      <c r="BR7274" t="s">
        <v>70</v>
      </c>
      <c r="BS7274" t="s">
        <v>71</v>
      </c>
    </row>
    <row r="7275" spans="1:71" x14ac:dyDescent="0.25">
      <c r="A7275">
        <v>7273</v>
      </c>
      <c r="B7275">
        <f t="shared" si="113"/>
        <v>1180140198</v>
      </c>
      <c r="C7275">
        <v>96202</v>
      </c>
      <c r="D7275">
        <v>118014</v>
      </c>
      <c r="E7275">
        <v>198</v>
      </c>
      <c r="F7275">
        <v>18463</v>
      </c>
      <c r="G7275">
        <v>2</v>
      </c>
      <c r="H7275" s="1">
        <v>42766</v>
      </c>
      <c r="I7275" s="1">
        <v>42850</v>
      </c>
      <c r="J7275">
        <v>3</v>
      </c>
      <c r="K7275" s="1">
        <v>42837</v>
      </c>
      <c r="L7275" t="s">
        <v>277</v>
      </c>
      <c r="Q7275">
        <v>4.7757575757575701</v>
      </c>
      <c r="AR7275">
        <v>8.6999999999999993</v>
      </c>
      <c r="AS7275">
        <v>26.3</v>
      </c>
      <c r="AT7275">
        <v>88.6</v>
      </c>
      <c r="AU7275">
        <v>6.2</v>
      </c>
      <c r="AV7275">
        <v>78.8</v>
      </c>
      <c r="AW7275">
        <v>16.5</v>
      </c>
      <c r="AX7275">
        <v>167</v>
      </c>
      <c r="BN7275">
        <v>2</v>
      </c>
      <c r="BO7275">
        <v>2.2999999999999998</v>
      </c>
      <c r="BP7275" s="1">
        <v>42825</v>
      </c>
      <c r="BQ7275" s="1">
        <v>42850</v>
      </c>
      <c r="BR7275" t="s">
        <v>70</v>
      </c>
      <c r="BS7275" t="s">
        <v>71</v>
      </c>
    </row>
    <row r="7276" spans="1:71" x14ac:dyDescent="0.25">
      <c r="A7276">
        <v>7274</v>
      </c>
      <c r="B7276">
        <f t="shared" si="113"/>
        <v>1180140218</v>
      </c>
      <c r="C7276">
        <v>69957</v>
      </c>
      <c r="D7276">
        <v>118014</v>
      </c>
      <c r="E7276">
        <v>218</v>
      </c>
      <c r="F7276">
        <v>19103</v>
      </c>
      <c r="G7276">
        <v>0</v>
      </c>
      <c r="H7276" s="1">
        <v>42521</v>
      </c>
      <c r="I7276" s="1">
        <v>42643</v>
      </c>
      <c r="J7276">
        <v>4</v>
      </c>
      <c r="K7276" s="1">
        <v>42627</v>
      </c>
      <c r="L7276" t="s">
        <v>158</v>
      </c>
      <c r="Q7276">
        <v>4.2882352941176398</v>
      </c>
      <c r="R7276">
        <v>136</v>
      </c>
      <c r="S7276">
        <v>3.2</v>
      </c>
      <c r="T7276">
        <v>23</v>
      </c>
      <c r="U7276">
        <v>8.39</v>
      </c>
      <c r="V7276">
        <v>10</v>
      </c>
      <c r="W7276">
        <v>7.2</v>
      </c>
      <c r="AA7276">
        <v>4.7</v>
      </c>
      <c r="AK7276">
        <v>186</v>
      </c>
      <c r="AR7276">
        <v>11.9</v>
      </c>
      <c r="AS7276">
        <v>36</v>
      </c>
      <c r="AT7276">
        <v>82</v>
      </c>
      <c r="AU7276">
        <v>14.8</v>
      </c>
      <c r="AW7276">
        <v>17</v>
      </c>
      <c r="AX7276">
        <v>195</v>
      </c>
      <c r="BN7276">
        <v>0</v>
      </c>
      <c r="BO7276">
        <v>0.4</v>
      </c>
      <c r="BP7276" s="1">
        <v>42613</v>
      </c>
      <c r="BQ7276" s="1">
        <v>42643</v>
      </c>
      <c r="BR7276" t="s">
        <v>70</v>
      </c>
      <c r="BS7276" t="s">
        <v>71</v>
      </c>
    </row>
    <row r="7277" spans="1:71" x14ac:dyDescent="0.25">
      <c r="A7277">
        <v>7275</v>
      </c>
      <c r="B7277">
        <f t="shared" si="113"/>
        <v>1180140218</v>
      </c>
      <c r="C7277">
        <v>83836</v>
      </c>
      <c r="D7277">
        <v>118014</v>
      </c>
      <c r="E7277">
        <v>218</v>
      </c>
      <c r="F7277">
        <v>19103</v>
      </c>
      <c r="G7277">
        <v>1</v>
      </c>
      <c r="H7277" s="1">
        <v>42644</v>
      </c>
      <c r="I7277" s="1">
        <v>42765</v>
      </c>
      <c r="J7277">
        <v>1</v>
      </c>
      <c r="K7277" s="1">
        <v>42655</v>
      </c>
      <c r="L7277" t="s">
        <v>159</v>
      </c>
      <c r="Q7277">
        <v>4.2514619883040901</v>
      </c>
      <c r="R7277">
        <v>134</v>
      </c>
      <c r="S7277">
        <v>3.2</v>
      </c>
      <c r="T7277">
        <v>22</v>
      </c>
      <c r="V7277">
        <v>9.1999999999999993</v>
      </c>
      <c r="W7277">
        <v>4.5</v>
      </c>
      <c r="AA7277">
        <v>3.7</v>
      </c>
      <c r="AK7277">
        <v>210</v>
      </c>
      <c r="AR7277">
        <v>10.5</v>
      </c>
      <c r="AS7277">
        <v>30.4</v>
      </c>
      <c r="AT7277">
        <v>83.7</v>
      </c>
      <c r="AU7277">
        <v>11.3</v>
      </c>
      <c r="AV7277">
        <v>72.7</v>
      </c>
      <c r="AW7277">
        <v>17.100000000000001</v>
      </c>
      <c r="AX7277">
        <v>222</v>
      </c>
      <c r="BN7277">
        <v>1</v>
      </c>
      <c r="BO7277">
        <v>1.1000000000000001</v>
      </c>
      <c r="BP7277" s="1">
        <v>42644</v>
      </c>
      <c r="BQ7277" s="1">
        <v>42673</v>
      </c>
      <c r="BR7277" t="s">
        <v>70</v>
      </c>
      <c r="BS7277" t="s">
        <v>71</v>
      </c>
    </row>
    <row r="7278" spans="1:71" x14ac:dyDescent="0.25">
      <c r="A7278">
        <v>7276</v>
      </c>
      <c r="B7278">
        <f t="shared" si="113"/>
        <v>1180140218</v>
      </c>
      <c r="C7278">
        <v>83836</v>
      </c>
      <c r="D7278">
        <v>118014</v>
      </c>
      <c r="E7278">
        <v>218</v>
      </c>
      <c r="F7278">
        <v>19103</v>
      </c>
      <c r="G7278">
        <v>1</v>
      </c>
      <c r="H7278" s="1">
        <v>42644</v>
      </c>
      <c r="I7278" s="1">
        <v>42765</v>
      </c>
      <c r="J7278">
        <v>2</v>
      </c>
      <c r="L7278" t="s">
        <v>160</v>
      </c>
      <c r="BN7278">
        <v>1</v>
      </c>
      <c r="BO7278">
        <v>1.2</v>
      </c>
      <c r="BP7278" s="1">
        <v>42674</v>
      </c>
      <c r="BQ7278" s="1">
        <v>42704</v>
      </c>
      <c r="BR7278" t="s">
        <v>70</v>
      </c>
      <c r="BS7278" t="s">
        <v>71</v>
      </c>
    </row>
    <row r="7279" spans="1:71" x14ac:dyDescent="0.25">
      <c r="A7279">
        <v>7277</v>
      </c>
      <c r="B7279">
        <f t="shared" si="113"/>
        <v>1180140218</v>
      </c>
      <c r="C7279">
        <v>83836</v>
      </c>
      <c r="D7279">
        <v>118014</v>
      </c>
      <c r="E7279">
        <v>218</v>
      </c>
      <c r="F7279">
        <v>19103</v>
      </c>
      <c r="G7279">
        <v>1</v>
      </c>
      <c r="H7279" s="1">
        <v>42644</v>
      </c>
      <c r="I7279" s="1">
        <v>42765</v>
      </c>
      <c r="J7279">
        <v>3</v>
      </c>
      <c r="K7279" s="1">
        <v>42718</v>
      </c>
      <c r="L7279" t="s">
        <v>161</v>
      </c>
      <c r="M7279">
        <v>0</v>
      </c>
      <c r="N7279">
        <v>1</v>
      </c>
      <c r="P7279">
        <v>0</v>
      </c>
      <c r="Q7279">
        <v>4.15642458100558</v>
      </c>
      <c r="R7279">
        <v>139</v>
      </c>
      <c r="S7279">
        <v>3.3</v>
      </c>
      <c r="T7279">
        <v>27</v>
      </c>
      <c r="U7279">
        <v>4.78</v>
      </c>
      <c r="V7279">
        <v>9.1</v>
      </c>
      <c r="W7279">
        <v>2.5</v>
      </c>
      <c r="Z7279">
        <v>8.4</v>
      </c>
      <c r="AA7279">
        <v>4.3</v>
      </c>
      <c r="AB7279">
        <v>279.8</v>
      </c>
      <c r="AE7279">
        <v>90</v>
      </c>
      <c r="AG7279">
        <v>14</v>
      </c>
      <c r="AH7279">
        <v>11</v>
      </c>
      <c r="AJ7279">
        <v>6</v>
      </c>
      <c r="AK7279">
        <v>243</v>
      </c>
      <c r="AL7279">
        <v>218</v>
      </c>
      <c r="AM7279">
        <v>39</v>
      </c>
      <c r="AN7279">
        <v>118</v>
      </c>
      <c r="AO7279">
        <v>343</v>
      </c>
      <c r="AP7279">
        <v>5.9</v>
      </c>
      <c r="AR7279">
        <v>13.5</v>
      </c>
      <c r="AS7279">
        <v>41.3</v>
      </c>
      <c r="AT7279">
        <v>88.6</v>
      </c>
      <c r="AU7279">
        <v>11.6</v>
      </c>
      <c r="AV7279">
        <v>74.400000000000006</v>
      </c>
      <c r="AW7279">
        <v>17.899999999999999</v>
      </c>
      <c r="AX7279">
        <v>211</v>
      </c>
      <c r="BB7279">
        <v>691.3</v>
      </c>
      <c r="BM7279">
        <v>306.91000000000003</v>
      </c>
      <c r="BN7279">
        <v>1</v>
      </c>
      <c r="BO7279">
        <v>1.3</v>
      </c>
      <c r="BP7279" s="1">
        <v>42705</v>
      </c>
      <c r="BQ7279" s="1">
        <v>42734</v>
      </c>
      <c r="BR7279" t="s">
        <v>70</v>
      </c>
      <c r="BS7279" t="s">
        <v>71</v>
      </c>
    </row>
    <row r="7280" spans="1:71" x14ac:dyDescent="0.25">
      <c r="A7280">
        <v>7278</v>
      </c>
      <c r="B7280">
        <f t="shared" si="113"/>
        <v>1180140218</v>
      </c>
      <c r="C7280">
        <v>83836</v>
      </c>
      <c r="D7280">
        <v>118014</v>
      </c>
      <c r="E7280">
        <v>218</v>
      </c>
      <c r="F7280">
        <v>19103</v>
      </c>
      <c r="G7280">
        <v>1</v>
      </c>
      <c r="H7280" s="1">
        <v>42644</v>
      </c>
      <c r="I7280" s="1">
        <v>42765</v>
      </c>
      <c r="J7280">
        <v>4</v>
      </c>
      <c r="L7280" t="s">
        <v>162</v>
      </c>
      <c r="BN7280">
        <v>1</v>
      </c>
      <c r="BO7280">
        <v>1.4</v>
      </c>
      <c r="BP7280" s="1">
        <v>42735</v>
      </c>
      <c r="BQ7280" s="1">
        <v>42765</v>
      </c>
      <c r="BR7280" t="s">
        <v>70</v>
      </c>
      <c r="BS7280" t="s">
        <v>71</v>
      </c>
    </row>
    <row r="7281" spans="1:71" x14ac:dyDescent="0.25">
      <c r="A7281">
        <v>7279</v>
      </c>
      <c r="B7281">
        <f t="shared" si="113"/>
        <v>1180140218</v>
      </c>
      <c r="C7281">
        <v>96203</v>
      </c>
      <c r="D7281">
        <v>118014</v>
      </c>
      <c r="E7281">
        <v>218</v>
      </c>
      <c r="F7281">
        <v>19103</v>
      </c>
      <c r="G7281">
        <v>2</v>
      </c>
      <c r="H7281" s="1">
        <v>42766</v>
      </c>
      <c r="I7281" s="1">
        <v>42885</v>
      </c>
      <c r="J7281">
        <v>1</v>
      </c>
      <c r="K7281" s="1">
        <v>42774</v>
      </c>
      <c r="L7281" t="s">
        <v>163</v>
      </c>
      <c r="R7281">
        <v>140</v>
      </c>
      <c r="S7281">
        <v>3.5</v>
      </c>
      <c r="T7281">
        <v>28</v>
      </c>
      <c r="V7281">
        <v>9.6</v>
      </c>
      <c r="W7281">
        <v>3</v>
      </c>
      <c r="AA7281">
        <v>3.9</v>
      </c>
      <c r="AK7281">
        <v>74</v>
      </c>
      <c r="AS7281">
        <v>39.1</v>
      </c>
      <c r="BN7281">
        <v>2</v>
      </c>
      <c r="BO7281">
        <v>2.1</v>
      </c>
      <c r="BP7281" s="1">
        <v>42766</v>
      </c>
      <c r="BQ7281" s="1">
        <v>42794</v>
      </c>
      <c r="BR7281" t="s">
        <v>70</v>
      </c>
      <c r="BS7281" t="s">
        <v>71</v>
      </c>
    </row>
    <row r="7282" spans="1:71" x14ac:dyDescent="0.25">
      <c r="A7282">
        <v>7280</v>
      </c>
      <c r="B7282">
        <f t="shared" si="113"/>
        <v>1180140218</v>
      </c>
      <c r="C7282">
        <v>96203</v>
      </c>
      <c r="D7282">
        <v>118014</v>
      </c>
      <c r="E7282">
        <v>218</v>
      </c>
      <c r="F7282">
        <v>19103</v>
      </c>
      <c r="G7282">
        <v>2</v>
      </c>
      <c r="H7282" s="1">
        <v>42766</v>
      </c>
      <c r="I7282" s="1">
        <v>42885</v>
      </c>
      <c r="J7282">
        <v>2</v>
      </c>
      <c r="L7282" t="s">
        <v>164</v>
      </c>
      <c r="BN7282">
        <v>2</v>
      </c>
      <c r="BO7282">
        <v>2.2000000000000002</v>
      </c>
      <c r="BP7282" s="1">
        <v>42795</v>
      </c>
      <c r="BQ7282" s="1">
        <v>42824</v>
      </c>
      <c r="BR7282" t="s">
        <v>70</v>
      </c>
      <c r="BS7282" t="s">
        <v>71</v>
      </c>
    </row>
    <row r="7283" spans="1:71" x14ac:dyDescent="0.25">
      <c r="A7283">
        <v>7281</v>
      </c>
      <c r="B7283">
        <f t="shared" si="113"/>
        <v>1180140218</v>
      </c>
      <c r="C7283">
        <v>96203</v>
      </c>
      <c r="D7283">
        <v>118014</v>
      </c>
      <c r="E7283">
        <v>218</v>
      </c>
      <c r="F7283">
        <v>19103</v>
      </c>
      <c r="G7283">
        <v>2</v>
      </c>
      <c r="H7283" s="1">
        <v>42766</v>
      </c>
      <c r="I7283" s="1">
        <v>42885</v>
      </c>
      <c r="J7283">
        <v>3</v>
      </c>
      <c r="K7283" s="1">
        <v>42837</v>
      </c>
      <c r="L7283" t="s">
        <v>165</v>
      </c>
      <c r="Q7283">
        <v>3.6494845360824701</v>
      </c>
      <c r="R7283">
        <v>140</v>
      </c>
      <c r="S7283">
        <v>3.1</v>
      </c>
      <c r="T7283">
        <v>27</v>
      </c>
      <c r="U7283">
        <v>5.61</v>
      </c>
      <c r="V7283">
        <v>7.5</v>
      </c>
      <c r="W7283">
        <v>4</v>
      </c>
      <c r="AA7283">
        <v>3.6</v>
      </c>
      <c r="AK7283">
        <v>135</v>
      </c>
      <c r="AR7283">
        <v>10.3</v>
      </c>
      <c r="AS7283">
        <v>29.6</v>
      </c>
      <c r="AT7283">
        <v>86.5</v>
      </c>
      <c r="AU7283">
        <v>10.9</v>
      </c>
      <c r="AV7283">
        <v>70.8</v>
      </c>
      <c r="AW7283">
        <v>19.399999999999999</v>
      </c>
      <c r="AX7283">
        <v>154</v>
      </c>
      <c r="BN7283">
        <v>2</v>
      </c>
      <c r="BO7283">
        <v>2.2999999999999998</v>
      </c>
      <c r="BP7283" s="1">
        <v>42825</v>
      </c>
      <c r="BQ7283" s="1">
        <v>42855</v>
      </c>
      <c r="BR7283" t="s">
        <v>70</v>
      </c>
      <c r="BS7283" t="s">
        <v>71</v>
      </c>
    </row>
    <row r="7284" spans="1:71" x14ac:dyDescent="0.25">
      <c r="A7284">
        <v>7282</v>
      </c>
      <c r="B7284">
        <f t="shared" si="113"/>
        <v>1180140218</v>
      </c>
      <c r="C7284">
        <v>96203</v>
      </c>
      <c r="D7284">
        <v>118014</v>
      </c>
      <c r="E7284">
        <v>218</v>
      </c>
      <c r="F7284">
        <v>19103</v>
      </c>
      <c r="G7284">
        <v>2</v>
      </c>
      <c r="H7284" s="1">
        <v>42766</v>
      </c>
      <c r="I7284" s="1">
        <v>42885</v>
      </c>
      <c r="J7284">
        <v>4</v>
      </c>
      <c r="L7284" t="s">
        <v>166</v>
      </c>
      <c r="BN7284">
        <v>2</v>
      </c>
      <c r="BO7284">
        <v>2.4</v>
      </c>
      <c r="BP7284" s="1">
        <v>42856</v>
      </c>
      <c r="BQ7284" s="1">
        <v>42885</v>
      </c>
      <c r="BR7284" t="s">
        <v>70</v>
      </c>
      <c r="BS7284" t="s">
        <v>71</v>
      </c>
    </row>
    <row r="7285" spans="1:71" x14ac:dyDescent="0.25">
      <c r="A7285">
        <v>7283</v>
      </c>
      <c r="B7285">
        <f t="shared" si="113"/>
        <v>1180140218</v>
      </c>
      <c r="C7285">
        <v>110945</v>
      </c>
      <c r="D7285">
        <v>118014</v>
      </c>
      <c r="E7285">
        <v>218</v>
      </c>
      <c r="F7285">
        <v>19103</v>
      </c>
      <c r="G7285">
        <v>3</v>
      </c>
      <c r="H7285" s="1">
        <v>42886</v>
      </c>
      <c r="I7285" s="1">
        <v>43008</v>
      </c>
      <c r="J7285">
        <v>1</v>
      </c>
      <c r="K7285" s="1">
        <v>42900</v>
      </c>
      <c r="L7285" t="s">
        <v>167</v>
      </c>
      <c r="Q7285">
        <v>3.45812807881773</v>
      </c>
      <c r="R7285">
        <v>136</v>
      </c>
      <c r="S7285">
        <v>3.1</v>
      </c>
      <c r="T7285">
        <v>26</v>
      </c>
      <c r="U7285">
        <v>5.62</v>
      </c>
      <c r="V7285">
        <v>8.5</v>
      </c>
      <c r="W7285">
        <v>4.5</v>
      </c>
      <c r="Z7285">
        <v>8.8000000000000007</v>
      </c>
      <c r="AA7285">
        <v>3.9</v>
      </c>
      <c r="AB7285">
        <v>412.6</v>
      </c>
      <c r="AE7285">
        <v>97</v>
      </c>
      <c r="AG7285">
        <v>17</v>
      </c>
      <c r="AH7285">
        <v>15</v>
      </c>
      <c r="AJ7285">
        <v>6.8</v>
      </c>
      <c r="AK7285">
        <v>171</v>
      </c>
      <c r="AL7285">
        <v>184</v>
      </c>
      <c r="AM7285">
        <v>39</v>
      </c>
      <c r="AN7285">
        <v>88</v>
      </c>
      <c r="AO7285">
        <v>322</v>
      </c>
      <c r="AP7285">
        <v>8.4</v>
      </c>
      <c r="AR7285">
        <v>13.7</v>
      </c>
      <c r="AS7285">
        <v>42</v>
      </c>
      <c r="AT7285">
        <v>87.7</v>
      </c>
      <c r="AU7285">
        <v>10.29</v>
      </c>
      <c r="AV7285">
        <v>70.2</v>
      </c>
      <c r="AW7285">
        <v>20.3</v>
      </c>
      <c r="AX7285">
        <v>164</v>
      </c>
      <c r="BB7285">
        <v>632.70000000000005</v>
      </c>
      <c r="BN7285">
        <v>3</v>
      </c>
      <c r="BO7285">
        <v>3.1</v>
      </c>
      <c r="BP7285" s="1">
        <v>42886</v>
      </c>
      <c r="BQ7285" s="1">
        <v>42916</v>
      </c>
      <c r="BR7285" t="s">
        <v>70</v>
      </c>
      <c r="BS7285" t="s">
        <v>71</v>
      </c>
    </row>
    <row r="7286" spans="1:71" x14ac:dyDescent="0.25">
      <c r="A7286">
        <v>7284</v>
      </c>
      <c r="B7286">
        <f t="shared" si="113"/>
        <v>1180140218</v>
      </c>
      <c r="C7286">
        <v>110945</v>
      </c>
      <c r="D7286">
        <v>118014</v>
      </c>
      <c r="E7286">
        <v>218</v>
      </c>
      <c r="F7286">
        <v>19103</v>
      </c>
      <c r="G7286">
        <v>3</v>
      </c>
      <c r="H7286" s="1">
        <v>42886</v>
      </c>
      <c r="I7286" s="1">
        <v>43008</v>
      </c>
      <c r="J7286">
        <v>2</v>
      </c>
      <c r="L7286" t="s">
        <v>168</v>
      </c>
      <c r="BN7286">
        <v>3</v>
      </c>
      <c r="BO7286">
        <v>3.2</v>
      </c>
      <c r="BP7286" s="1">
        <v>42917</v>
      </c>
      <c r="BQ7286" s="1">
        <v>42946</v>
      </c>
      <c r="BR7286" t="s">
        <v>70</v>
      </c>
      <c r="BS7286" t="s">
        <v>71</v>
      </c>
    </row>
    <row r="7287" spans="1:71" x14ac:dyDescent="0.25">
      <c r="A7287">
        <v>7285</v>
      </c>
      <c r="B7287">
        <f t="shared" si="113"/>
        <v>1180140218</v>
      </c>
      <c r="C7287">
        <v>110945</v>
      </c>
      <c r="D7287">
        <v>118014</v>
      </c>
      <c r="E7287">
        <v>218</v>
      </c>
      <c r="F7287">
        <v>19103</v>
      </c>
      <c r="G7287">
        <v>3</v>
      </c>
      <c r="H7287" s="1">
        <v>42886</v>
      </c>
      <c r="I7287" s="1">
        <v>43008</v>
      </c>
      <c r="J7287">
        <v>3</v>
      </c>
      <c r="K7287" s="1">
        <v>42956</v>
      </c>
      <c r="L7287" t="s">
        <v>169</v>
      </c>
      <c r="R7287">
        <v>135</v>
      </c>
      <c r="S7287">
        <v>3.4</v>
      </c>
      <c r="T7287">
        <v>26</v>
      </c>
      <c r="V7287">
        <v>9.6</v>
      </c>
      <c r="W7287">
        <v>4.4000000000000004</v>
      </c>
      <c r="AA7287">
        <v>3.7</v>
      </c>
      <c r="AK7287">
        <v>422</v>
      </c>
      <c r="AS7287">
        <v>40.4</v>
      </c>
      <c r="BN7287">
        <v>3</v>
      </c>
      <c r="BO7287">
        <v>3.3</v>
      </c>
      <c r="BP7287" s="1">
        <v>42947</v>
      </c>
      <c r="BQ7287" s="1">
        <v>42977</v>
      </c>
      <c r="BR7287" t="s">
        <v>70</v>
      </c>
      <c r="BS7287" t="s">
        <v>71</v>
      </c>
    </row>
    <row r="7288" spans="1:71" x14ac:dyDescent="0.25">
      <c r="A7288">
        <v>7286</v>
      </c>
      <c r="B7288">
        <f t="shared" si="113"/>
        <v>1180140218</v>
      </c>
      <c r="C7288">
        <v>110945</v>
      </c>
      <c r="D7288">
        <v>118014</v>
      </c>
      <c r="E7288">
        <v>218</v>
      </c>
      <c r="F7288">
        <v>19103</v>
      </c>
      <c r="G7288">
        <v>3</v>
      </c>
      <c r="H7288" s="1">
        <v>42886</v>
      </c>
      <c r="I7288" s="1">
        <v>43008</v>
      </c>
      <c r="J7288">
        <v>4</v>
      </c>
      <c r="L7288" t="s">
        <v>170</v>
      </c>
      <c r="BN7288">
        <v>3</v>
      </c>
      <c r="BO7288">
        <v>3.4</v>
      </c>
      <c r="BP7288" s="1">
        <v>42978</v>
      </c>
      <c r="BQ7288" s="1">
        <v>43008</v>
      </c>
      <c r="BR7288" t="s">
        <v>70</v>
      </c>
      <c r="BS7288" t="s">
        <v>71</v>
      </c>
    </row>
    <row r="7289" spans="1:71" x14ac:dyDescent="0.25">
      <c r="A7289">
        <v>7287</v>
      </c>
      <c r="B7289">
        <f t="shared" si="113"/>
        <v>1180140241</v>
      </c>
      <c r="C7289">
        <v>96204</v>
      </c>
      <c r="D7289">
        <v>118014</v>
      </c>
      <c r="E7289">
        <v>241</v>
      </c>
      <c r="F7289">
        <v>22006</v>
      </c>
      <c r="G7289">
        <v>2</v>
      </c>
      <c r="H7289" s="1">
        <v>42766</v>
      </c>
      <c r="I7289" s="1">
        <v>42885</v>
      </c>
      <c r="J7289">
        <v>1</v>
      </c>
      <c r="K7289" s="1">
        <v>42774</v>
      </c>
      <c r="L7289" t="s">
        <v>163</v>
      </c>
      <c r="M7289">
        <v>0</v>
      </c>
      <c r="N7289">
        <v>0</v>
      </c>
      <c r="P7289">
        <v>0</v>
      </c>
      <c r="Q7289">
        <v>2.5019920318725002</v>
      </c>
      <c r="R7289">
        <v>137</v>
      </c>
      <c r="S7289">
        <v>2.9</v>
      </c>
      <c r="T7289">
        <v>24</v>
      </c>
      <c r="U7289">
        <v>5.7</v>
      </c>
      <c r="V7289">
        <v>9.5</v>
      </c>
      <c r="W7289">
        <v>2.7</v>
      </c>
      <c r="Z7289">
        <v>8.8000000000000007</v>
      </c>
      <c r="AA7289">
        <v>4</v>
      </c>
      <c r="AB7289">
        <v>147</v>
      </c>
      <c r="AE7289">
        <v>127</v>
      </c>
      <c r="AG7289">
        <v>15</v>
      </c>
      <c r="AH7289">
        <v>9</v>
      </c>
      <c r="AJ7289">
        <v>6.4</v>
      </c>
      <c r="AK7289">
        <v>254</v>
      </c>
      <c r="AL7289">
        <v>191</v>
      </c>
      <c r="AM7289">
        <v>41</v>
      </c>
      <c r="AN7289">
        <v>87</v>
      </c>
      <c r="AO7289">
        <v>381</v>
      </c>
      <c r="AP7289">
        <v>8.9</v>
      </c>
      <c r="AR7289">
        <v>10.9</v>
      </c>
      <c r="AS7289">
        <v>33.700000000000003</v>
      </c>
      <c r="AT7289">
        <v>79.5</v>
      </c>
      <c r="AU7289">
        <v>9.1999999999999993</v>
      </c>
      <c r="AV7289">
        <v>62.8</v>
      </c>
      <c r="AW7289">
        <v>25.1</v>
      </c>
      <c r="AX7289">
        <v>364</v>
      </c>
      <c r="BB7289">
        <v>175.3</v>
      </c>
      <c r="BN7289">
        <v>0</v>
      </c>
      <c r="BO7289">
        <v>2.1</v>
      </c>
      <c r="BP7289" s="1">
        <v>42766</v>
      </c>
      <c r="BQ7289" s="1">
        <v>42794</v>
      </c>
      <c r="BR7289" t="s">
        <v>70</v>
      </c>
      <c r="BS7289" t="s">
        <v>71</v>
      </c>
    </row>
    <row r="7290" spans="1:71" x14ac:dyDescent="0.25">
      <c r="A7290">
        <v>7288</v>
      </c>
      <c r="B7290">
        <f t="shared" si="113"/>
        <v>1180140241</v>
      </c>
      <c r="C7290">
        <v>96204</v>
      </c>
      <c r="D7290">
        <v>118014</v>
      </c>
      <c r="E7290">
        <v>241</v>
      </c>
      <c r="F7290">
        <v>22006</v>
      </c>
      <c r="G7290">
        <v>2</v>
      </c>
      <c r="H7290" s="1">
        <v>42766</v>
      </c>
      <c r="I7290" s="1">
        <v>42885</v>
      </c>
      <c r="J7290">
        <v>2</v>
      </c>
      <c r="K7290" s="1">
        <v>42802</v>
      </c>
      <c r="L7290" t="s">
        <v>164</v>
      </c>
      <c r="R7290">
        <v>138</v>
      </c>
      <c r="S7290">
        <v>3.2</v>
      </c>
      <c r="T7290">
        <v>21</v>
      </c>
      <c r="V7290">
        <v>9</v>
      </c>
      <c r="W7290">
        <v>2.5</v>
      </c>
      <c r="AA7290">
        <v>3.7</v>
      </c>
      <c r="AK7290">
        <v>114</v>
      </c>
      <c r="AS7290">
        <v>39.200000000000003</v>
      </c>
      <c r="BN7290">
        <v>0</v>
      </c>
      <c r="BO7290">
        <v>2.2000000000000002</v>
      </c>
      <c r="BP7290" s="1">
        <v>42795</v>
      </c>
      <c r="BQ7290" s="1">
        <v>42824</v>
      </c>
      <c r="BR7290" t="s">
        <v>70</v>
      </c>
      <c r="BS7290" t="s">
        <v>71</v>
      </c>
    </row>
    <row r="7291" spans="1:71" x14ac:dyDescent="0.25">
      <c r="A7291">
        <v>7289</v>
      </c>
      <c r="B7291">
        <f t="shared" si="113"/>
        <v>1180140241</v>
      </c>
      <c r="C7291">
        <v>96204</v>
      </c>
      <c r="D7291">
        <v>118014</v>
      </c>
      <c r="E7291">
        <v>241</v>
      </c>
      <c r="F7291">
        <v>22006</v>
      </c>
      <c r="G7291">
        <v>2</v>
      </c>
      <c r="H7291" s="1">
        <v>42766</v>
      </c>
      <c r="I7291" s="1">
        <v>42885</v>
      </c>
      <c r="J7291">
        <v>3</v>
      </c>
      <c r="L7291" t="s">
        <v>165</v>
      </c>
      <c r="BN7291">
        <v>0</v>
      </c>
      <c r="BO7291">
        <v>2.2999999999999998</v>
      </c>
      <c r="BP7291" s="1">
        <v>42825</v>
      </c>
      <c r="BQ7291" s="1">
        <v>42855</v>
      </c>
      <c r="BR7291" t="s">
        <v>70</v>
      </c>
      <c r="BS7291" t="s">
        <v>71</v>
      </c>
    </row>
    <row r="7292" spans="1:71" x14ac:dyDescent="0.25">
      <c r="A7292">
        <v>7290</v>
      </c>
      <c r="B7292">
        <f t="shared" si="113"/>
        <v>1180140241</v>
      </c>
      <c r="C7292">
        <v>96204</v>
      </c>
      <c r="D7292">
        <v>118014</v>
      </c>
      <c r="E7292">
        <v>241</v>
      </c>
      <c r="F7292">
        <v>22006</v>
      </c>
      <c r="G7292">
        <v>2</v>
      </c>
      <c r="H7292" s="1">
        <v>42766</v>
      </c>
      <c r="I7292" s="1">
        <v>42885</v>
      </c>
      <c r="J7292">
        <v>4</v>
      </c>
      <c r="K7292" s="1">
        <v>42872</v>
      </c>
      <c r="L7292" t="s">
        <v>166</v>
      </c>
      <c r="R7292">
        <v>138</v>
      </c>
      <c r="S7292">
        <v>4</v>
      </c>
      <c r="T7292">
        <v>21</v>
      </c>
      <c r="V7292">
        <v>9</v>
      </c>
      <c r="W7292">
        <v>3.3</v>
      </c>
      <c r="AA7292">
        <v>3.7</v>
      </c>
      <c r="AK7292">
        <v>239</v>
      </c>
      <c r="AS7292">
        <v>38.1</v>
      </c>
      <c r="BN7292">
        <v>0</v>
      </c>
      <c r="BO7292">
        <v>2.4</v>
      </c>
      <c r="BP7292" s="1">
        <v>42856</v>
      </c>
      <c r="BQ7292" s="1">
        <v>42885</v>
      </c>
      <c r="BR7292" t="s">
        <v>70</v>
      </c>
      <c r="BS7292" t="s">
        <v>71</v>
      </c>
    </row>
    <row r="7293" spans="1:71" x14ac:dyDescent="0.25">
      <c r="A7293">
        <v>7291</v>
      </c>
      <c r="B7293">
        <f t="shared" si="113"/>
        <v>1180140241</v>
      </c>
      <c r="C7293">
        <v>110946</v>
      </c>
      <c r="D7293">
        <v>118014</v>
      </c>
      <c r="E7293">
        <v>241</v>
      </c>
      <c r="F7293">
        <v>22006</v>
      </c>
      <c r="G7293">
        <v>3</v>
      </c>
      <c r="H7293" s="1">
        <v>42886</v>
      </c>
      <c r="I7293" s="1">
        <v>43008</v>
      </c>
      <c r="J7293">
        <v>1</v>
      </c>
      <c r="L7293" t="s">
        <v>167</v>
      </c>
      <c r="BN7293">
        <v>1</v>
      </c>
      <c r="BO7293">
        <v>3.1</v>
      </c>
      <c r="BP7293" s="1">
        <v>42886</v>
      </c>
      <c r="BQ7293" s="1">
        <v>42916</v>
      </c>
      <c r="BR7293" t="s">
        <v>70</v>
      </c>
      <c r="BS7293" t="s">
        <v>71</v>
      </c>
    </row>
    <row r="7294" spans="1:71" x14ac:dyDescent="0.25">
      <c r="A7294">
        <v>7292</v>
      </c>
      <c r="B7294">
        <f t="shared" si="113"/>
        <v>1180140241</v>
      </c>
      <c r="C7294">
        <v>110946</v>
      </c>
      <c r="D7294">
        <v>118014</v>
      </c>
      <c r="E7294">
        <v>241</v>
      </c>
      <c r="F7294">
        <v>22006</v>
      </c>
      <c r="G7294">
        <v>3</v>
      </c>
      <c r="H7294" s="1">
        <v>42886</v>
      </c>
      <c r="I7294" s="1">
        <v>43008</v>
      </c>
      <c r="J7294">
        <v>2</v>
      </c>
      <c r="K7294" s="1">
        <v>42928</v>
      </c>
      <c r="L7294" t="s">
        <v>168</v>
      </c>
      <c r="Q7294">
        <v>2.2307692307692299</v>
      </c>
      <c r="R7294">
        <v>138</v>
      </c>
      <c r="S7294">
        <v>3.5</v>
      </c>
      <c r="T7294">
        <v>22</v>
      </c>
      <c r="U7294">
        <v>4.4000000000000004</v>
      </c>
      <c r="V7294">
        <v>8.8000000000000007</v>
      </c>
      <c r="W7294">
        <v>3.1</v>
      </c>
      <c r="Z7294">
        <v>8.6</v>
      </c>
      <c r="AA7294">
        <v>3.6</v>
      </c>
      <c r="AB7294">
        <v>292.5</v>
      </c>
      <c r="AE7294">
        <v>145</v>
      </c>
      <c r="AG7294">
        <v>17</v>
      </c>
      <c r="AH7294">
        <v>12</v>
      </c>
      <c r="AJ7294">
        <v>6.1</v>
      </c>
      <c r="AK7294">
        <v>246</v>
      </c>
      <c r="AL7294">
        <v>238</v>
      </c>
      <c r="AM7294">
        <v>37</v>
      </c>
      <c r="AN7294">
        <v>88</v>
      </c>
      <c r="AO7294">
        <v>482</v>
      </c>
      <c r="AP7294">
        <v>9</v>
      </c>
      <c r="AR7294">
        <v>11.6</v>
      </c>
      <c r="AS7294">
        <v>36.200000000000003</v>
      </c>
      <c r="AT7294">
        <v>84.2</v>
      </c>
      <c r="AU7294">
        <v>8.42</v>
      </c>
      <c r="AV7294">
        <v>60.9</v>
      </c>
      <c r="AW7294">
        <v>27.3</v>
      </c>
      <c r="AX7294">
        <v>341</v>
      </c>
      <c r="BB7294">
        <v>518.5</v>
      </c>
      <c r="BN7294">
        <v>1</v>
      </c>
      <c r="BO7294">
        <v>3.2</v>
      </c>
      <c r="BP7294" s="1">
        <v>42917</v>
      </c>
      <c r="BQ7294" s="1">
        <v>42946</v>
      </c>
      <c r="BR7294" t="s">
        <v>70</v>
      </c>
      <c r="BS7294" t="s">
        <v>71</v>
      </c>
    </row>
    <row r="7295" spans="1:71" x14ac:dyDescent="0.25">
      <c r="A7295">
        <v>7293</v>
      </c>
      <c r="B7295">
        <f t="shared" si="113"/>
        <v>1180140241</v>
      </c>
      <c r="C7295">
        <v>110946</v>
      </c>
      <c r="D7295">
        <v>118014</v>
      </c>
      <c r="E7295">
        <v>241</v>
      </c>
      <c r="F7295">
        <v>22006</v>
      </c>
      <c r="G7295">
        <v>3</v>
      </c>
      <c r="H7295" s="1">
        <v>42886</v>
      </c>
      <c r="I7295" s="1">
        <v>43008</v>
      </c>
      <c r="J7295">
        <v>3</v>
      </c>
      <c r="L7295" t="s">
        <v>169</v>
      </c>
      <c r="BN7295">
        <v>1</v>
      </c>
      <c r="BO7295">
        <v>3.3</v>
      </c>
      <c r="BP7295" s="1">
        <v>42947</v>
      </c>
      <c r="BQ7295" s="1">
        <v>42977</v>
      </c>
      <c r="BR7295" t="s">
        <v>70</v>
      </c>
      <c r="BS7295" t="s">
        <v>71</v>
      </c>
    </row>
    <row r="7296" spans="1:71" x14ac:dyDescent="0.25">
      <c r="A7296">
        <v>7294</v>
      </c>
      <c r="B7296">
        <f t="shared" si="113"/>
        <v>1180140241</v>
      </c>
      <c r="C7296">
        <v>110946</v>
      </c>
      <c r="D7296">
        <v>118014</v>
      </c>
      <c r="E7296">
        <v>241</v>
      </c>
      <c r="F7296">
        <v>22006</v>
      </c>
      <c r="G7296">
        <v>3</v>
      </c>
      <c r="H7296" s="1">
        <v>42886</v>
      </c>
      <c r="I7296" s="1">
        <v>43008</v>
      </c>
      <c r="J7296">
        <v>4</v>
      </c>
      <c r="K7296" s="1">
        <v>42991</v>
      </c>
      <c r="L7296" t="s">
        <v>170</v>
      </c>
      <c r="R7296">
        <v>138</v>
      </c>
      <c r="S7296">
        <v>4.0999999999999996</v>
      </c>
      <c r="T7296">
        <v>22</v>
      </c>
      <c r="V7296">
        <v>9.6999999999999993</v>
      </c>
      <c r="W7296">
        <v>3.1</v>
      </c>
      <c r="AA7296">
        <v>3.7</v>
      </c>
      <c r="AK7296">
        <v>160</v>
      </c>
      <c r="AS7296">
        <v>39.299999999999997</v>
      </c>
      <c r="BN7296">
        <v>1</v>
      </c>
      <c r="BO7296">
        <v>3.4</v>
      </c>
      <c r="BP7296" s="1">
        <v>42978</v>
      </c>
      <c r="BQ7296" s="1">
        <v>43008</v>
      </c>
      <c r="BR7296" t="s">
        <v>70</v>
      </c>
      <c r="BS7296" t="s">
        <v>71</v>
      </c>
    </row>
    <row r="7297" spans="1:71" x14ac:dyDescent="0.25">
      <c r="A7297">
        <v>7295</v>
      </c>
      <c r="B7297">
        <f t="shared" si="113"/>
        <v>1180140242</v>
      </c>
      <c r="C7297">
        <v>96205</v>
      </c>
      <c r="D7297">
        <v>118014</v>
      </c>
      <c r="E7297">
        <v>242</v>
      </c>
      <c r="F7297">
        <v>22007</v>
      </c>
      <c r="G7297">
        <v>2</v>
      </c>
      <c r="H7297" s="1">
        <v>42766</v>
      </c>
      <c r="I7297" s="1">
        <v>42885</v>
      </c>
      <c r="J7297">
        <v>1</v>
      </c>
      <c r="K7297" s="1">
        <v>42774</v>
      </c>
      <c r="L7297" t="s">
        <v>163</v>
      </c>
      <c r="M7297">
        <v>0</v>
      </c>
      <c r="N7297">
        <v>1</v>
      </c>
      <c r="P7297">
        <v>0</v>
      </c>
      <c r="Q7297">
        <v>4.8089171974522298</v>
      </c>
      <c r="R7297">
        <v>142</v>
      </c>
      <c r="S7297">
        <v>2.9</v>
      </c>
      <c r="T7297">
        <v>22</v>
      </c>
      <c r="U7297">
        <v>7.51</v>
      </c>
      <c r="V7297">
        <v>7.2</v>
      </c>
      <c r="W7297">
        <v>3.7</v>
      </c>
      <c r="Z7297">
        <v>7</v>
      </c>
      <c r="AA7297">
        <v>3.4</v>
      </c>
      <c r="AB7297">
        <v>312.10000000000002</v>
      </c>
      <c r="AE7297">
        <v>127</v>
      </c>
      <c r="AG7297">
        <v>17</v>
      </c>
      <c r="AH7297">
        <v>16</v>
      </c>
      <c r="AJ7297">
        <v>6.5</v>
      </c>
      <c r="AK7297">
        <v>92</v>
      </c>
      <c r="AL7297">
        <v>176</v>
      </c>
      <c r="AM7297">
        <v>61</v>
      </c>
      <c r="AN7297">
        <v>89</v>
      </c>
      <c r="AO7297">
        <v>178</v>
      </c>
      <c r="AR7297">
        <v>9.8000000000000007</v>
      </c>
      <c r="AS7297">
        <v>30.9</v>
      </c>
      <c r="AT7297">
        <v>89</v>
      </c>
      <c r="AU7297">
        <v>10.6</v>
      </c>
      <c r="AV7297">
        <v>75.5</v>
      </c>
      <c r="AW7297">
        <v>15.7</v>
      </c>
      <c r="AX7297">
        <v>371</v>
      </c>
      <c r="BB7297">
        <v>252.5</v>
      </c>
      <c r="BM7297">
        <v>92.45</v>
      </c>
      <c r="BN7297">
        <v>0</v>
      </c>
      <c r="BO7297">
        <v>2.1</v>
      </c>
      <c r="BP7297" s="1">
        <v>42766</v>
      </c>
      <c r="BQ7297" s="1">
        <v>42794</v>
      </c>
      <c r="BR7297" t="s">
        <v>70</v>
      </c>
      <c r="BS7297" t="s">
        <v>71</v>
      </c>
    </row>
    <row r="7298" spans="1:71" x14ac:dyDescent="0.25">
      <c r="A7298">
        <v>7296</v>
      </c>
      <c r="B7298">
        <f t="shared" si="113"/>
        <v>1180140242</v>
      </c>
      <c r="C7298">
        <v>96205</v>
      </c>
      <c r="D7298">
        <v>118014</v>
      </c>
      <c r="E7298">
        <v>242</v>
      </c>
      <c r="F7298">
        <v>22007</v>
      </c>
      <c r="G7298">
        <v>2</v>
      </c>
      <c r="H7298" s="1">
        <v>42766</v>
      </c>
      <c r="I7298" s="1">
        <v>42885</v>
      </c>
      <c r="J7298">
        <v>2</v>
      </c>
      <c r="K7298" s="1">
        <v>42802</v>
      </c>
      <c r="L7298" t="s">
        <v>164</v>
      </c>
      <c r="R7298">
        <v>139</v>
      </c>
      <c r="S7298">
        <v>3.1</v>
      </c>
      <c r="T7298">
        <v>22</v>
      </c>
      <c r="V7298">
        <v>7.7</v>
      </c>
      <c r="W7298">
        <v>2.8</v>
      </c>
      <c r="AA7298">
        <v>3.1</v>
      </c>
      <c r="AK7298">
        <v>95</v>
      </c>
      <c r="AS7298">
        <v>31</v>
      </c>
      <c r="BN7298">
        <v>0</v>
      </c>
      <c r="BO7298">
        <v>2.2000000000000002</v>
      </c>
      <c r="BP7298" s="1">
        <v>42795</v>
      </c>
      <c r="BQ7298" s="1">
        <v>42824</v>
      </c>
      <c r="BR7298" t="s">
        <v>70</v>
      </c>
      <c r="BS7298" t="s">
        <v>71</v>
      </c>
    </row>
    <row r="7299" spans="1:71" x14ac:dyDescent="0.25">
      <c r="A7299">
        <v>7297</v>
      </c>
      <c r="B7299">
        <f t="shared" ref="B7299:B7362" si="114">(D7299*10000)+E7299</f>
        <v>1180140242</v>
      </c>
      <c r="C7299">
        <v>96205</v>
      </c>
      <c r="D7299">
        <v>118014</v>
      </c>
      <c r="E7299">
        <v>242</v>
      </c>
      <c r="F7299">
        <v>22007</v>
      </c>
      <c r="G7299">
        <v>2</v>
      </c>
      <c r="H7299" s="1">
        <v>42766</v>
      </c>
      <c r="I7299" s="1">
        <v>42885</v>
      </c>
      <c r="J7299">
        <v>3</v>
      </c>
      <c r="L7299" t="s">
        <v>165</v>
      </c>
      <c r="BN7299">
        <v>0</v>
      </c>
      <c r="BO7299">
        <v>2.2999999999999998</v>
      </c>
      <c r="BP7299" s="1">
        <v>42825</v>
      </c>
      <c r="BQ7299" s="1">
        <v>42855</v>
      </c>
      <c r="BR7299" t="s">
        <v>70</v>
      </c>
      <c r="BS7299" t="s">
        <v>71</v>
      </c>
    </row>
    <row r="7300" spans="1:71" x14ac:dyDescent="0.25">
      <c r="A7300">
        <v>7298</v>
      </c>
      <c r="B7300">
        <f t="shared" si="114"/>
        <v>1180140242</v>
      </c>
      <c r="C7300">
        <v>96205</v>
      </c>
      <c r="D7300">
        <v>118014</v>
      </c>
      <c r="E7300">
        <v>242</v>
      </c>
      <c r="F7300">
        <v>22007</v>
      </c>
      <c r="G7300">
        <v>2</v>
      </c>
      <c r="H7300" s="1">
        <v>42766</v>
      </c>
      <c r="I7300" s="1">
        <v>42885</v>
      </c>
      <c r="J7300">
        <v>4</v>
      </c>
      <c r="K7300" s="1">
        <v>42872</v>
      </c>
      <c r="L7300" t="s">
        <v>166</v>
      </c>
      <c r="R7300">
        <v>140</v>
      </c>
      <c r="S7300">
        <v>2.7</v>
      </c>
      <c r="T7300">
        <v>22</v>
      </c>
      <c r="V7300">
        <v>8</v>
      </c>
      <c r="W7300">
        <v>3.5</v>
      </c>
      <c r="AA7300">
        <v>3.5</v>
      </c>
      <c r="AS7300">
        <v>35.6</v>
      </c>
      <c r="BN7300">
        <v>0</v>
      </c>
      <c r="BO7300">
        <v>2.4</v>
      </c>
      <c r="BP7300" s="1">
        <v>42856</v>
      </c>
      <c r="BQ7300" s="1">
        <v>42885</v>
      </c>
      <c r="BR7300" t="s">
        <v>70</v>
      </c>
      <c r="BS7300" t="s">
        <v>71</v>
      </c>
    </row>
    <row r="7301" spans="1:71" x14ac:dyDescent="0.25">
      <c r="A7301">
        <v>7299</v>
      </c>
      <c r="B7301">
        <f t="shared" si="114"/>
        <v>1180140242</v>
      </c>
      <c r="C7301">
        <v>110947</v>
      </c>
      <c r="D7301">
        <v>118014</v>
      </c>
      <c r="E7301">
        <v>242</v>
      </c>
      <c r="F7301">
        <v>22007</v>
      </c>
      <c r="G7301">
        <v>3</v>
      </c>
      <c r="H7301" s="1">
        <v>42886</v>
      </c>
      <c r="I7301" s="1">
        <v>43008</v>
      </c>
      <c r="J7301">
        <v>1</v>
      </c>
      <c r="L7301" t="s">
        <v>167</v>
      </c>
      <c r="BN7301">
        <v>1</v>
      </c>
      <c r="BO7301">
        <v>3.1</v>
      </c>
      <c r="BP7301" s="1">
        <v>42886</v>
      </c>
      <c r="BQ7301" s="1">
        <v>42916</v>
      </c>
      <c r="BR7301" t="s">
        <v>70</v>
      </c>
      <c r="BS7301" t="s">
        <v>71</v>
      </c>
    </row>
    <row r="7302" spans="1:71" x14ac:dyDescent="0.25">
      <c r="A7302">
        <v>7300</v>
      </c>
      <c r="B7302">
        <f t="shared" si="114"/>
        <v>1180140242</v>
      </c>
      <c r="C7302">
        <v>110947</v>
      </c>
      <c r="D7302">
        <v>118014</v>
      </c>
      <c r="E7302">
        <v>242</v>
      </c>
      <c r="F7302">
        <v>22007</v>
      </c>
      <c r="G7302">
        <v>3</v>
      </c>
      <c r="H7302" s="1">
        <v>42886</v>
      </c>
      <c r="I7302" s="1">
        <v>43008</v>
      </c>
      <c r="J7302">
        <v>2</v>
      </c>
      <c r="K7302" s="1">
        <v>42928</v>
      </c>
      <c r="L7302" t="s">
        <v>168</v>
      </c>
      <c r="Q7302">
        <v>2.4440154440154398</v>
      </c>
      <c r="R7302">
        <v>138</v>
      </c>
      <c r="S7302">
        <v>3</v>
      </c>
      <c r="T7302">
        <v>22</v>
      </c>
      <c r="U7302">
        <v>8.59</v>
      </c>
      <c r="V7302">
        <v>7.7</v>
      </c>
      <c r="W7302">
        <v>4</v>
      </c>
      <c r="Z7302">
        <v>7.5</v>
      </c>
      <c r="AA7302">
        <v>3.3</v>
      </c>
      <c r="AB7302">
        <v>385.6</v>
      </c>
      <c r="AE7302">
        <v>169</v>
      </c>
      <c r="AG7302">
        <v>11</v>
      </c>
      <c r="AH7302">
        <v>12</v>
      </c>
      <c r="AJ7302">
        <v>6.2</v>
      </c>
      <c r="AK7302">
        <v>98</v>
      </c>
      <c r="AL7302">
        <v>218</v>
      </c>
      <c r="AM7302">
        <v>44</v>
      </c>
      <c r="AN7302">
        <v>126</v>
      </c>
      <c r="AO7302">
        <v>315</v>
      </c>
      <c r="AR7302">
        <v>11.1</v>
      </c>
      <c r="AS7302">
        <v>32.6</v>
      </c>
      <c r="AT7302">
        <v>82.5</v>
      </c>
      <c r="AU7302">
        <v>9.8699999999999992</v>
      </c>
      <c r="AV7302">
        <v>63.3</v>
      </c>
      <c r="AW7302">
        <v>25.9</v>
      </c>
      <c r="AX7302">
        <v>460</v>
      </c>
      <c r="BB7302">
        <v>404.2</v>
      </c>
      <c r="BN7302">
        <v>1</v>
      </c>
      <c r="BO7302">
        <v>3.2</v>
      </c>
      <c r="BP7302" s="1">
        <v>42917</v>
      </c>
      <c r="BQ7302" s="1">
        <v>42946</v>
      </c>
      <c r="BR7302" t="s">
        <v>70</v>
      </c>
      <c r="BS7302" t="s">
        <v>71</v>
      </c>
    </row>
    <row r="7303" spans="1:71" x14ac:dyDescent="0.25">
      <c r="A7303">
        <v>7301</v>
      </c>
      <c r="B7303">
        <f t="shared" si="114"/>
        <v>1180140242</v>
      </c>
      <c r="C7303">
        <v>110947</v>
      </c>
      <c r="D7303">
        <v>118014</v>
      </c>
      <c r="E7303">
        <v>242</v>
      </c>
      <c r="F7303">
        <v>22007</v>
      </c>
      <c r="G7303">
        <v>3</v>
      </c>
      <c r="H7303" s="1">
        <v>42886</v>
      </c>
      <c r="I7303" s="1">
        <v>43008</v>
      </c>
      <c r="J7303">
        <v>3</v>
      </c>
      <c r="L7303" t="s">
        <v>169</v>
      </c>
      <c r="BN7303">
        <v>1</v>
      </c>
      <c r="BO7303">
        <v>3.3</v>
      </c>
      <c r="BP7303" s="1">
        <v>42947</v>
      </c>
      <c r="BQ7303" s="1">
        <v>42977</v>
      </c>
      <c r="BR7303" t="s">
        <v>70</v>
      </c>
      <c r="BS7303" t="s">
        <v>71</v>
      </c>
    </row>
    <row r="7304" spans="1:71" x14ac:dyDescent="0.25">
      <c r="A7304">
        <v>7302</v>
      </c>
      <c r="B7304">
        <f t="shared" si="114"/>
        <v>1180140242</v>
      </c>
      <c r="C7304">
        <v>110947</v>
      </c>
      <c r="D7304">
        <v>118014</v>
      </c>
      <c r="E7304">
        <v>242</v>
      </c>
      <c r="F7304">
        <v>22007</v>
      </c>
      <c r="G7304">
        <v>3</v>
      </c>
      <c r="H7304" s="1">
        <v>42886</v>
      </c>
      <c r="I7304" s="1">
        <v>43008</v>
      </c>
      <c r="J7304">
        <v>4</v>
      </c>
      <c r="K7304" s="1">
        <v>42991</v>
      </c>
      <c r="L7304" t="s">
        <v>170</v>
      </c>
      <c r="R7304">
        <v>138</v>
      </c>
      <c r="S7304">
        <v>3.9</v>
      </c>
      <c r="T7304">
        <v>23</v>
      </c>
      <c r="V7304">
        <v>8.1</v>
      </c>
      <c r="W7304">
        <v>3.2</v>
      </c>
      <c r="AA7304">
        <v>3.7</v>
      </c>
      <c r="AS7304">
        <v>35.5</v>
      </c>
      <c r="BN7304">
        <v>1</v>
      </c>
      <c r="BO7304">
        <v>3.4</v>
      </c>
      <c r="BP7304" s="1">
        <v>42978</v>
      </c>
      <c r="BQ7304" s="1">
        <v>43008</v>
      </c>
      <c r="BR7304" t="s">
        <v>70</v>
      </c>
      <c r="BS7304" t="s">
        <v>71</v>
      </c>
    </row>
    <row r="7305" spans="1:71" x14ac:dyDescent="0.25">
      <c r="A7305">
        <v>7303</v>
      </c>
      <c r="B7305">
        <f t="shared" si="114"/>
        <v>1180140244</v>
      </c>
      <c r="C7305">
        <v>96206</v>
      </c>
      <c r="D7305">
        <v>118014</v>
      </c>
      <c r="E7305">
        <v>244</v>
      </c>
      <c r="F7305">
        <v>22100</v>
      </c>
      <c r="G7305">
        <v>2</v>
      </c>
      <c r="H7305" s="1">
        <v>42766</v>
      </c>
      <c r="I7305" s="1">
        <v>42799</v>
      </c>
      <c r="J7305">
        <v>1</v>
      </c>
      <c r="K7305" s="1">
        <v>42781</v>
      </c>
      <c r="L7305" t="s">
        <v>163</v>
      </c>
      <c r="R7305">
        <v>137</v>
      </c>
      <c r="S7305">
        <v>2.7</v>
      </c>
      <c r="T7305">
        <v>26</v>
      </c>
      <c r="V7305">
        <v>13.6</v>
      </c>
      <c r="W7305">
        <v>2.7</v>
      </c>
      <c r="AA7305">
        <v>4</v>
      </c>
      <c r="AK7305">
        <v>218</v>
      </c>
      <c r="AS7305">
        <v>29.4</v>
      </c>
      <c r="BN7305">
        <v>0</v>
      </c>
      <c r="BO7305">
        <v>2.1</v>
      </c>
      <c r="BP7305" s="1">
        <v>42766</v>
      </c>
      <c r="BQ7305" s="1">
        <v>42794</v>
      </c>
      <c r="BR7305" t="s">
        <v>70</v>
      </c>
      <c r="BS7305" t="s">
        <v>71</v>
      </c>
    </row>
    <row r="7306" spans="1:71" x14ac:dyDescent="0.25">
      <c r="A7306">
        <v>7304</v>
      </c>
      <c r="B7306">
        <f t="shared" si="114"/>
        <v>1180140244</v>
      </c>
      <c r="C7306">
        <v>96206</v>
      </c>
      <c r="D7306">
        <v>118014</v>
      </c>
      <c r="E7306">
        <v>244</v>
      </c>
      <c r="F7306">
        <v>22100</v>
      </c>
      <c r="G7306">
        <v>2</v>
      </c>
      <c r="H7306" s="1">
        <v>42766</v>
      </c>
      <c r="I7306" s="1">
        <v>42799</v>
      </c>
      <c r="J7306">
        <v>2</v>
      </c>
      <c r="L7306" t="s">
        <v>278</v>
      </c>
      <c r="BN7306">
        <v>0</v>
      </c>
      <c r="BO7306">
        <v>2.2000000000000002</v>
      </c>
      <c r="BP7306" s="1">
        <v>42795</v>
      </c>
      <c r="BQ7306" s="1">
        <v>42799</v>
      </c>
      <c r="BR7306" t="s">
        <v>70</v>
      </c>
      <c r="BS7306" t="s">
        <v>71</v>
      </c>
    </row>
    <row r="7307" spans="1:71" x14ac:dyDescent="0.25">
      <c r="A7307">
        <v>7305</v>
      </c>
      <c r="B7307">
        <f t="shared" si="114"/>
        <v>1180140245</v>
      </c>
      <c r="C7307">
        <v>96207</v>
      </c>
      <c r="D7307">
        <v>118014</v>
      </c>
      <c r="E7307">
        <v>245</v>
      </c>
      <c r="F7307">
        <v>22101</v>
      </c>
      <c r="G7307">
        <v>2</v>
      </c>
      <c r="H7307" s="1">
        <v>42766</v>
      </c>
      <c r="I7307" s="1">
        <v>42885</v>
      </c>
      <c r="J7307">
        <v>1</v>
      </c>
      <c r="K7307" s="1">
        <v>42781</v>
      </c>
      <c r="L7307" t="s">
        <v>163</v>
      </c>
      <c r="R7307">
        <v>140</v>
      </c>
      <c r="S7307">
        <v>4.3</v>
      </c>
      <c r="T7307">
        <v>23</v>
      </c>
      <c r="V7307">
        <v>9.6999999999999993</v>
      </c>
      <c r="W7307">
        <v>5.3</v>
      </c>
      <c r="AA7307">
        <v>4.5</v>
      </c>
      <c r="AK7307">
        <v>129</v>
      </c>
      <c r="AS7307">
        <v>28.2</v>
      </c>
      <c r="BN7307">
        <v>0</v>
      </c>
      <c r="BO7307">
        <v>2.1</v>
      </c>
      <c r="BP7307" s="1">
        <v>42766</v>
      </c>
      <c r="BQ7307" s="1">
        <v>42794</v>
      </c>
      <c r="BR7307" t="s">
        <v>70</v>
      </c>
      <c r="BS7307" t="s">
        <v>71</v>
      </c>
    </row>
    <row r="7308" spans="1:71" x14ac:dyDescent="0.25">
      <c r="A7308">
        <v>7306</v>
      </c>
      <c r="B7308">
        <f t="shared" si="114"/>
        <v>1180140245</v>
      </c>
      <c r="C7308">
        <v>96207</v>
      </c>
      <c r="D7308">
        <v>118014</v>
      </c>
      <c r="E7308">
        <v>245</v>
      </c>
      <c r="F7308">
        <v>22101</v>
      </c>
      <c r="G7308">
        <v>2</v>
      </c>
      <c r="H7308" s="1">
        <v>42766</v>
      </c>
      <c r="I7308" s="1">
        <v>42885</v>
      </c>
      <c r="J7308">
        <v>2</v>
      </c>
      <c r="K7308" s="1">
        <v>42802</v>
      </c>
      <c r="L7308" t="s">
        <v>164</v>
      </c>
      <c r="R7308">
        <v>137</v>
      </c>
      <c r="S7308">
        <v>3.9</v>
      </c>
      <c r="T7308">
        <v>22</v>
      </c>
      <c r="V7308">
        <v>9.1999999999999993</v>
      </c>
      <c r="W7308">
        <v>5.2</v>
      </c>
      <c r="AA7308">
        <v>3.9</v>
      </c>
      <c r="AK7308">
        <v>133</v>
      </c>
      <c r="AS7308">
        <v>26.7</v>
      </c>
      <c r="BN7308">
        <v>0</v>
      </c>
      <c r="BO7308">
        <v>2.2000000000000002</v>
      </c>
      <c r="BP7308" s="1">
        <v>42795</v>
      </c>
      <c r="BQ7308" s="1">
        <v>42824</v>
      </c>
      <c r="BR7308" t="s">
        <v>70</v>
      </c>
      <c r="BS7308" t="s">
        <v>71</v>
      </c>
    </row>
    <row r="7309" spans="1:71" x14ac:dyDescent="0.25">
      <c r="A7309">
        <v>7307</v>
      </c>
      <c r="B7309">
        <f t="shared" si="114"/>
        <v>1180140245</v>
      </c>
      <c r="C7309">
        <v>96207</v>
      </c>
      <c r="D7309">
        <v>118014</v>
      </c>
      <c r="E7309">
        <v>245</v>
      </c>
      <c r="F7309">
        <v>22101</v>
      </c>
      <c r="G7309">
        <v>2</v>
      </c>
      <c r="H7309" s="1">
        <v>42766</v>
      </c>
      <c r="I7309" s="1">
        <v>42885</v>
      </c>
      <c r="J7309">
        <v>3</v>
      </c>
      <c r="L7309" t="s">
        <v>165</v>
      </c>
      <c r="BN7309">
        <v>0</v>
      </c>
      <c r="BO7309">
        <v>2.2999999999999998</v>
      </c>
      <c r="BP7309" s="1">
        <v>42825</v>
      </c>
      <c r="BQ7309" s="1">
        <v>42855</v>
      </c>
      <c r="BR7309" t="s">
        <v>70</v>
      </c>
      <c r="BS7309" t="s">
        <v>71</v>
      </c>
    </row>
    <row r="7310" spans="1:71" x14ac:dyDescent="0.25">
      <c r="A7310">
        <v>7308</v>
      </c>
      <c r="B7310">
        <f t="shared" si="114"/>
        <v>1180140245</v>
      </c>
      <c r="C7310">
        <v>96207</v>
      </c>
      <c r="D7310">
        <v>118014</v>
      </c>
      <c r="E7310">
        <v>245</v>
      </c>
      <c r="F7310">
        <v>22101</v>
      </c>
      <c r="G7310">
        <v>2</v>
      </c>
      <c r="H7310" s="1">
        <v>42766</v>
      </c>
      <c r="I7310" s="1">
        <v>42885</v>
      </c>
      <c r="J7310">
        <v>4</v>
      </c>
      <c r="K7310" s="1">
        <v>42858</v>
      </c>
      <c r="L7310" t="s">
        <v>166</v>
      </c>
      <c r="R7310">
        <v>138</v>
      </c>
      <c r="S7310">
        <v>3.6</v>
      </c>
      <c r="T7310">
        <v>22</v>
      </c>
      <c r="V7310">
        <v>9.1999999999999993</v>
      </c>
      <c r="W7310">
        <v>4.5</v>
      </c>
      <c r="AA7310">
        <v>4.0999999999999996</v>
      </c>
      <c r="AK7310">
        <v>132</v>
      </c>
      <c r="AS7310">
        <v>33</v>
      </c>
      <c r="BN7310">
        <v>0</v>
      </c>
      <c r="BO7310">
        <v>2.4</v>
      </c>
      <c r="BP7310" s="1">
        <v>42856</v>
      </c>
      <c r="BQ7310" s="1">
        <v>42885</v>
      </c>
      <c r="BR7310" t="s">
        <v>70</v>
      </c>
      <c r="BS7310" t="s">
        <v>71</v>
      </c>
    </row>
    <row r="7311" spans="1:71" x14ac:dyDescent="0.25">
      <c r="A7311">
        <v>7309</v>
      </c>
      <c r="B7311">
        <f t="shared" si="114"/>
        <v>1180140245</v>
      </c>
      <c r="C7311">
        <v>110948</v>
      </c>
      <c r="D7311">
        <v>118014</v>
      </c>
      <c r="E7311">
        <v>245</v>
      </c>
      <c r="F7311">
        <v>22101</v>
      </c>
      <c r="G7311">
        <v>3</v>
      </c>
      <c r="H7311" s="1">
        <v>42886</v>
      </c>
      <c r="I7311" s="1">
        <v>43008</v>
      </c>
      <c r="J7311">
        <v>1</v>
      </c>
      <c r="K7311" s="1">
        <v>42914</v>
      </c>
      <c r="L7311" t="s">
        <v>167</v>
      </c>
      <c r="M7311">
        <v>0</v>
      </c>
      <c r="N7311">
        <v>0</v>
      </c>
      <c r="P7311">
        <v>0</v>
      </c>
      <c r="Q7311">
        <v>7.7403846153846096</v>
      </c>
      <c r="R7311">
        <v>138</v>
      </c>
      <c r="S7311">
        <v>3.9</v>
      </c>
      <c r="T7311">
        <v>23</v>
      </c>
      <c r="U7311">
        <v>8.58</v>
      </c>
      <c r="V7311">
        <v>9.1</v>
      </c>
      <c r="W7311">
        <v>6.1</v>
      </c>
      <c r="Z7311">
        <v>8.1999999999999993</v>
      </c>
      <c r="AA7311">
        <v>3.9</v>
      </c>
      <c r="AB7311">
        <v>692.9</v>
      </c>
      <c r="AE7311">
        <v>164</v>
      </c>
      <c r="AG7311">
        <v>64</v>
      </c>
      <c r="AH7311">
        <v>198</v>
      </c>
      <c r="AJ7311">
        <v>8.6</v>
      </c>
      <c r="AK7311">
        <v>129</v>
      </c>
      <c r="AL7311">
        <v>197</v>
      </c>
      <c r="AM7311">
        <v>33</v>
      </c>
      <c r="AN7311">
        <v>130</v>
      </c>
      <c r="AO7311">
        <v>183</v>
      </c>
      <c r="AP7311">
        <v>6.1</v>
      </c>
      <c r="AR7311">
        <v>11.6</v>
      </c>
      <c r="AS7311">
        <v>37.200000000000003</v>
      </c>
      <c r="AT7311">
        <v>81.400000000000006</v>
      </c>
      <c r="AU7311">
        <v>7.7</v>
      </c>
      <c r="AV7311">
        <v>80.5</v>
      </c>
      <c r="AW7311">
        <v>10.4</v>
      </c>
      <c r="AX7311">
        <v>272</v>
      </c>
      <c r="BB7311">
        <v>638</v>
      </c>
      <c r="BN7311">
        <v>1</v>
      </c>
      <c r="BO7311">
        <v>3.1</v>
      </c>
      <c r="BP7311" s="1">
        <v>42886</v>
      </c>
      <c r="BQ7311" s="1">
        <v>42916</v>
      </c>
      <c r="BR7311" t="s">
        <v>70</v>
      </c>
      <c r="BS7311" t="s">
        <v>71</v>
      </c>
    </row>
    <row r="7312" spans="1:71" x14ac:dyDescent="0.25">
      <c r="A7312">
        <v>7310</v>
      </c>
      <c r="B7312">
        <f t="shared" si="114"/>
        <v>1180140245</v>
      </c>
      <c r="C7312">
        <v>110948</v>
      </c>
      <c r="D7312">
        <v>118014</v>
      </c>
      <c r="E7312">
        <v>245</v>
      </c>
      <c r="F7312">
        <v>22101</v>
      </c>
      <c r="G7312">
        <v>3</v>
      </c>
      <c r="H7312" s="1">
        <v>42886</v>
      </c>
      <c r="I7312" s="1">
        <v>43008</v>
      </c>
      <c r="J7312">
        <v>2</v>
      </c>
      <c r="K7312" s="1">
        <v>42928</v>
      </c>
      <c r="L7312" t="s">
        <v>168</v>
      </c>
      <c r="AA7312">
        <v>3.5</v>
      </c>
      <c r="AE7312">
        <v>131</v>
      </c>
      <c r="AG7312">
        <v>12</v>
      </c>
      <c r="AH7312">
        <v>24</v>
      </c>
      <c r="BN7312">
        <v>1</v>
      </c>
      <c r="BO7312">
        <v>3.2</v>
      </c>
      <c r="BP7312" s="1">
        <v>42917</v>
      </c>
      <c r="BQ7312" s="1">
        <v>42946</v>
      </c>
      <c r="BR7312" t="s">
        <v>70</v>
      </c>
      <c r="BS7312" t="s">
        <v>71</v>
      </c>
    </row>
    <row r="7313" spans="1:71" x14ac:dyDescent="0.25">
      <c r="A7313">
        <v>7311</v>
      </c>
      <c r="B7313">
        <f t="shared" si="114"/>
        <v>1180140245</v>
      </c>
      <c r="C7313">
        <v>110948</v>
      </c>
      <c r="D7313">
        <v>118014</v>
      </c>
      <c r="E7313">
        <v>245</v>
      </c>
      <c r="F7313">
        <v>22101</v>
      </c>
      <c r="G7313">
        <v>3</v>
      </c>
      <c r="H7313" s="1">
        <v>42886</v>
      </c>
      <c r="I7313" s="1">
        <v>43008</v>
      </c>
      <c r="J7313">
        <v>3</v>
      </c>
      <c r="K7313" s="1">
        <v>42977</v>
      </c>
      <c r="L7313" t="s">
        <v>169</v>
      </c>
      <c r="R7313">
        <v>140</v>
      </c>
      <c r="S7313">
        <v>3.7</v>
      </c>
      <c r="T7313">
        <v>24</v>
      </c>
      <c r="V7313">
        <v>9.4</v>
      </c>
      <c r="W7313">
        <v>5.4</v>
      </c>
      <c r="AA7313">
        <v>3.8</v>
      </c>
      <c r="AK7313">
        <v>108</v>
      </c>
      <c r="AS7313">
        <v>26.6</v>
      </c>
      <c r="BN7313">
        <v>1</v>
      </c>
      <c r="BO7313">
        <v>3.3</v>
      </c>
      <c r="BP7313" s="1">
        <v>42947</v>
      </c>
      <c r="BQ7313" s="1">
        <v>42977</v>
      </c>
      <c r="BR7313" t="s">
        <v>70</v>
      </c>
      <c r="BS7313" t="s">
        <v>71</v>
      </c>
    </row>
    <row r="7314" spans="1:71" x14ac:dyDescent="0.25">
      <c r="A7314">
        <v>7312</v>
      </c>
      <c r="B7314">
        <f t="shared" si="114"/>
        <v>1180140245</v>
      </c>
      <c r="C7314">
        <v>110948</v>
      </c>
      <c r="D7314">
        <v>118014</v>
      </c>
      <c r="E7314">
        <v>245</v>
      </c>
      <c r="F7314">
        <v>22101</v>
      </c>
      <c r="G7314">
        <v>3</v>
      </c>
      <c r="H7314" s="1">
        <v>42886</v>
      </c>
      <c r="I7314" s="1">
        <v>43008</v>
      </c>
      <c r="J7314">
        <v>4</v>
      </c>
      <c r="L7314" t="s">
        <v>170</v>
      </c>
      <c r="BN7314">
        <v>1</v>
      </c>
      <c r="BO7314">
        <v>3.4</v>
      </c>
      <c r="BP7314" s="1">
        <v>42978</v>
      </c>
      <c r="BQ7314" s="1">
        <v>43008</v>
      </c>
      <c r="BR7314" t="s">
        <v>70</v>
      </c>
      <c r="BS7314" t="s">
        <v>71</v>
      </c>
    </row>
    <row r="7315" spans="1:71" x14ac:dyDescent="0.25">
      <c r="A7315">
        <v>7313</v>
      </c>
      <c r="B7315">
        <f t="shared" si="114"/>
        <v>1180140246</v>
      </c>
      <c r="C7315">
        <v>96196</v>
      </c>
      <c r="D7315">
        <v>118014</v>
      </c>
      <c r="E7315">
        <v>246</v>
      </c>
      <c r="F7315">
        <v>22397</v>
      </c>
      <c r="G7315">
        <v>2</v>
      </c>
      <c r="H7315" s="1">
        <v>42766</v>
      </c>
      <c r="I7315" s="1">
        <v>42885</v>
      </c>
      <c r="J7315">
        <v>1</v>
      </c>
      <c r="K7315" s="1">
        <v>42788</v>
      </c>
      <c r="L7315" t="s">
        <v>163</v>
      </c>
      <c r="R7315">
        <v>136</v>
      </c>
      <c r="S7315">
        <v>3.1</v>
      </c>
      <c r="T7315">
        <v>25</v>
      </c>
      <c r="V7315">
        <v>8.1999999999999993</v>
      </c>
      <c r="W7315">
        <v>2</v>
      </c>
      <c r="AA7315">
        <v>2.4</v>
      </c>
      <c r="AK7315">
        <v>126</v>
      </c>
      <c r="AS7315">
        <v>27.3</v>
      </c>
      <c r="BN7315">
        <v>0</v>
      </c>
      <c r="BO7315">
        <v>2.1</v>
      </c>
      <c r="BP7315" s="1">
        <v>42766</v>
      </c>
      <c r="BQ7315" s="1">
        <v>42794</v>
      </c>
      <c r="BR7315" t="s">
        <v>70</v>
      </c>
      <c r="BS7315" t="s">
        <v>71</v>
      </c>
    </row>
    <row r="7316" spans="1:71" x14ac:dyDescent="0.25">
      <c r="A7316">
        <v>7314</v>
      </c>
      <c r="B7316">
        <f t="shared" si="114"/>
        <v>1180140246</v>
      </c>
      <c r="C7316">
        <v>96196</v>
      </c>
      <c r="D7316">
        <v>118014</v>
      </c>
      <c r="E7316">
        <v>246</v>
      </c>
      <c r="F7316">
        <v>22397</v>
      </c>
      <c r="G7316">
        <v>2</v>
      </c>
      <c r="H7316" s="1">
        <v>42766</v>
      </c>
      <c r="I7316" s="1">
        <v>42885</v>
      </c>
      <c r="J7316">
        <v>2</v>
      </c>
      <c r="K7316" s="1">
        <v>42823</v>
      </c>
      <c r="L7316" t="s">
        <v>164</v>
      </c>
      <c r="R7316">
        <v>139</v>
      </c>
      <c r="S7316">
        <v>3.1</v>
      </c>
      <c r="T7316">
        <v>24</v>
      </c>
      <c r="V7316">
        <v>8.3000000000000007</v>
      </c>
      <c r="W7316">
        <v>3.7</v>
      </c>
      <c r="AA7316">
        <v>3.4</v>
      </c>
      <c r="AK7316">
        <v>113</v>
      </c>
      <c r="AS7316">
        <v>29.3</v>
      </c>
      <c r="BN7316">
        <v>0</v>
      </c>
      <c r="BO7316">
        <v>2.2000000000000002</v>
      </c>
      <c r="BP7316" s="1">
        <v>42795</v>
      </c>
      <c r="BQ7316" s="1">
        <v>42824</v>
      </c>
      <c r="BR7316" t="s">
        <v>70</v>
      </c>
      <c r="BS7316" t="s">
        <v>71</v>
      </c>
    </row>
    <row r="7317" spans="1:71" x14ac:dyDescent="0.25">
      <c r="A7317">
        <v>7315</v>
      </c>
      <c r="B7317">
        <f t="shared" si="114"/>
        <v>1180140246</v>
      </c>
      <c r="C7317">
        <v>96196</v>
      </c>
      <c r="D7317">
        <v>118014</v>
      </c>
      <c r="E7317">
        <v>246</v>
      </c>
      <c r="F7317">
        <v>22397</v>
      </c>
      <c r="G7317">
        <v>2</v>
      </c>
      <c r="H7317" s="1">
        <v>42766</v>
      </c>
      <c r="I7317" s="1">
        <v>42885</v>
      </c>
      <c r="J7317">
        <v>3</v>
      </c>
      <c r="L7317" t="s">
        <v>165</v>
      </c>
      <c r="BN7317">
        <v>0</v>
      </c>
      <c r="BO7317">
        <v>2.2999999999999998</v>
      </c>
      <c r="BP7317" s="1">
        <v>42825</v>
      </c>
      <c r="BQ7317" s="1">
        <v>42855</v>
      </c>
      <c r="BR7317" t="s">
        <v>70</v>
      </c>
      <c r="BS7317" t="s">
        <v>71</v>
      </c>
    </row>
    <row r="7318" spans="1:71" x14ac:dyDescent="0.25">
      <c r="A7318">
        <v>7316</v>
      </c>
      <c r="B7318">
        <f t="shared" si="114"/>
        <v>1180140246</v>
      </c>
      <c r="C7318">
        <v>96196</v>
      </c>
      <c r="D7318">
        <v>118014</v>
      </c>
      <c r="E7318">
        <v>246</v>
      </c>
      <c r="F7318">
        <v>22397</v>
      </c>
      <c r="G7318">
        <v>2</v>
      </c>
      <c r="H7318" s="1">
        <v>42766</v>
      </c>
      <c r="I7318" s="1">
        <v>42885</v>
      </c>
      <c r="J7318">
        <v>4</v>
      </c>
      <c r="K7318" s="1">
        <v>42880</v>
      </c>
      <c r="L7318" t="s">
        <v>166</v>
      </c>
      <c r="R7318">
        <v>141</v>
      </c>
      <c r="S7318">
        <v>2.9</v>
      </c>
      <c r="T7318">
        <v>22</v>
      </c>
      <c r="V7318">
        <v>8.3000000000000007</v>
      </c>
      <c r="W7318">
        <v>4.3</v>
      </c>
      <c r="AA7318">
        <v>3.2</v>
      </c>
      <c r="AK7318">
        <v>111</v>
      </c>
      <c r="AS7318">
        <v>31.9</v>
      </c>
      <c r="BN7318">
        <v>0</v>
      </c>
      <c r="BO7318">
        <v>2.4</v>
      </c>
      <c r="BP7318" s="1">
        <v>42856</v>
      </c>
      <c r="BQ7318" s="1">
        <v>42885</v>
      </c>
      <c r="BR7318" t="s">
        <v>70</v>
      </c>
      <c r="BS7318" t="s">
        <v>71</v>
      </c>
    </row>
    <row r="7319" spans="1:71" x14ac:dyDescent="0.25">
      <c r="A7319">
        <v>7317</v>
      </c>
      <c r="B7319">
        <f t="shared" si="114"/>
        <v>1180140246</v>
      </c>
      <c r="C7319">
        <v>110949</v>
      </c>
      <c r="D7319">
        <v>118014</v>
      </c>
      <c r="E7319">
        <v>246</v>
      </c>
      <c r="F7319">
        <v>22397</v>
      </c>
      <c r="G7319">
        <v>3</v>
      </c>
      <c r="H7319" s="1">
        <v>42886</v>
      </c>
      <c r="I7319" s="1">
        <v>43008</v>
      </c>
      <c r="J7319">
        <v>1</v>
      </c>
      <c r="L7319" t="s">
        <v>167</v>
      </c>
      <c r="BN7319">
        <v>1</v>
      </c>
      <c r="BO7319">
        <v>3.1</v>
      </c>
      <c r="BP7319" s="1">
        <v>42886</v>
      </c>
      <c r="BQ7319" s="1">
        <v>42916</v>
      </c>
      <c r="BR7319" t="s">
        <v>70</v>
      </c>
      <c r="BS7319" t="s">
        <v>71</v>
      </c>
    </row>
    <row r="7320" spans="1:71" x14ac:dyDescent="0.25">
      <c r="A7320">
        <v>7318</v>
      </c>
      <c r="B7320">
        <f t="shared" si="114"/>
        <v>1180140246</v>
      </c>
      <c r="C7320">
        <v>110949</v>
      </c>
      <c r="D7320">
        <v>118014</v>
      </c>
      <c r="E7320">
        <v>246</v>
      </c>
      <c r="F7320">
        <v>22397</v>
      </c>
      <c r="G7320">
        <v>3</v>
      </c>
      <c r="H7320" s="1">
        <v>42886</v>
      </c>
      <c r="I7320" s="1">
        <v>43008</v>
      </c>
      <c r="J7320">
        <v>2</v>
      </c>
      <c r="K7320" s="1">
        <v>42935</v>
      </c>
      <c r="L7320" t="s">
        <v>168</v>
      </c>
      <c r="Q7320">
        <v>6.1984732824427402</v>
      </c>
      <c r="R7320">
        <v>142</v>
      </c>
      <c r="S7320">
        <v>3.1</v>
      </c>
      <c r="T7320">
        <v>24</v>
      </c>
      <c r="U7320">
        <v>9.24</v>
      </c>
      <c r="V7320">
        <v>8.3000000000000007</v>
      </c>
      <c r="W7320">
        <v>4</v>
      </c>
      <c r="Z7320">
        <v>6.4</v>
      </c>
      <c r="AA7320">
        <v>3.4</v>
      </c>
      <c r="AB7320">
        <v>297.3</v>
      </c>
      <c r="AE7320">
        <v>95</v>
      </c>
      <c r="AG7320">
        <v>17</v>
      </c>
      <c r="AH7320">
        <v>25</v>
      </c>
      <c r="AJ7320">
        <v>8.6999999999999993</v>
      </c>
      <c r="AK7320">
        <v>117</v>
      </c>
      <c r="AL7320">
        <v>186</v>
      </c>
      <c r="AM7320">
        <v>39</v>
      </c>
      <c r="AN7320">
        <v>136</v>
      </c>
      <c r="AO7320">
        <v>64</v>
      </c>
      <c r="AP7320">
        <v>5</v>
      </c>
      <c r="AR7320">
        <v>10</v>
      </c>
      <c r="AS7320">
        <v>32.4</v>
      </c>
      <c r="AT7320">
        <v>86.2</v>
      </c>
      <c r="AU7320">
        <v>8.39</v>
      </c>
      <c r="AV7320">
        <v>81.2</v>
      </c>
      <c r="AW7320">
        <v>13.1</v>
      </c>
      <c r="AX7320">
        <v>451</v>
      </c>
      <c r="BB7320">
        <v>221.1</v>
      </c>
      <c r="BN7320">
        <v>1</v>
      </c>
      <c r="BO7320">
        <v>3.2</v>
      </c>
      <c r="BP7320" s="1">
        <v>42917</v>
      </c>
      <c r="BQ7320" s="1">
        <v>42946</v>
      </c>
      <c r="BR7320" t="s">
        <v>70</v>
      </c>
      <c r="BS7320" t="s">
        <v>71</v>
      </c>
    </row>
    <row r="7321" spans="1:71" x14ac:dyDescent="0.25">
      <c r="A7321">
        <v>7319</v>
      </c>
      <c r="B7321">
        <f t="shared" si="114"/>
        <v>1180140246</v>
      </c>
      <c r="C7321">
        <v>110949</v>
      </c>
      <c r="D7321">
        <v>118014</v>
      </c>
      <c r="E7321">
        <v>246</v>
      </c>
      <c r="F7321">
        <v>22397</v>
      </c>
      <c r="G7321">
        <v>3</v>
      </c>
      <c r="H7321" s="1">
        <v>42886</v>
      </c>
      <c r="I7321" s="1">
        <v>43008</v>
      </c>
      <c r="J7321">
        <v>3</v>
      </c>
      <c r="L7321" t="s">
        <v>169</v>
      </c>
      <c r="BN7321">
        <v>1</v>
      </c>
      <c r="BO7321">
        <v>3.3</v>
      </c>
      <c r="BP7321" s="1">
        <v>42947</v>
      </c>
      <c r="BQ7321" s="1">
        <v>42977</v>
      </c>
      <c r="BR7321" t="s">
        <v>70</v>
      </c>
      <c r="BS7321" t="s">
        <v>71</v>
      </c>
    </row>
    <row r="7322" spans="1:71" x14ac:dyDescent="0.25">
      <c r="A7322">
        <v>7320</v>
      </c>
      <c r="B7322">
        <f t="shared" si="114"/>
        <v>1180140246</v>
      </c>
      <c r="C7322">
        <v>110949</v>
      </c>
      <c r="D7322">
        <v>118014</v>
      </c>
      <c r="E7322">
        <v>246</v>
      </c>
      <c r="F7322">
        <v>22397</v>
      </c>
      <c r="G7322">
        <v>3</v>
      </c>
      <c r="H7322" s="1">
        <v>42886</v>
      </c>
      <c r="I7322" s="1">
        <v>43008</v>
      </c>
      <c r="J7322">
        <v>4</v>
      </c>
      <c r="K7322" s="1">
        <v>42998</v>
      </c>
      <c r="L7322" t="s">
        <v>170</v>
      </c>
      <c r="R7322">
        <v>140</v>
      </c>
      <c r="S7322">
        <v>2.9</v>
      </c>
      <c r="T7322">
        <v>24</v>
      </c>
      <c r="V7322">
        <v>7.8</v>
      </c>
      <c r="W7322">
        <v>4.7</v>
      </c>
      <c r="AA7322">
        <v>3</v>
      </c>
      <c r="AK7322">
        <v>111</v>
      </c>
      <c r="AS7322">
        <v>33.1</v>
      </c>
      <c r="BN7322">
        <v>1</v>
      </c>
      <c r="BO7322">
        <v>3.4</v>
      </c>
      <c r="BP7322" s="1">
        <v>42978</v>
      </c>
      <c r="BQ7322" s="1">
        <v>43008</v>
      </c>
      <c r="BR7322" t="s">
        <v>70</v>
      </c>
      <c r="BS7322" t="s">
        <v>71</v>
      </c>
    </row>
    <row r="7323" spans="1:71" x14ac:dyDescent="0.25">
      <c r="A7323">
        <v>7321</v>
      </c>
      <c r="B7323">
        <f t="shared" si="114"/>
        <v>1180140247</v>
      </c>
      <c r="C7323">
        <v>96197</v>
      </c>
      <c r="D7323">
        <v>118014</v>
      </c>
      <c r="E7323">
        <v>247</v>
      </c>
      <c r="F7323">
        <v>22483</v>
      </c>
      <c r="G7323">
        <v>2</v>
      </c>
      <c r="H7323" s="1">
        <v>42766</v>
      </c>
      <c r="I7323" s="1">
        <v>42885</v>
      </c>
      <c r="J7323">
        <v>2</v>
      </c>
      <c r="K7323" s="1">
        <v>42795</v>
      </c>
      <c r="L7323" t="s">
        <v>164</v>
      </c>
      <c r="R7323">
        <v>134</v>
      </c>
      <c r="S7323">
        <v>3.3</v>
      </c>
      <c r="T7323">
        <v>23</v>
      </c>
      <c r="U7323">
        <v>6.1</v>
      </c>
      <c r="V7323">
        <v>9.5</v>
      </c>
      <c r="Y7323">
        <v>3.8879999999999999</v>
      </c>
      <c r="AK7323">
        <v>126</v>
      </c>
      <c r="AR7323">
        <v>8.9</v>
      </c>
      <c r="AS7323">
        <v>29.9</v>
      </c>
      <c r="AT7323">
        <v>80.099999999999994</v>
      </c>
      <c r="BN7323">
        <v>0</v>
      </c>
      <c r="BO7323">
        <v>2.2000000000000002</v>
      </c>
      <c r="BP7323" s="1">
        <v>42795</v>
      </c>
      <c r="BQ7323" s="1">
        <v>42824</v>
      </c>
      <c r="BR7323" t="s">
        <v>70</v>
      </c>
      <c r="BS7323" t="s">
        <v>71</v>
      </c>
    </row>
    <row r="7324" spans="1:71" x14ac:dyDescent="0.25">
      <c r="A7324">
        <v>7322</v>
      </c>
      <c r="B7324">
        <f t="shared" si="114"/>
        <v>1180140247</v>
      </c>
      <c r="C7324">
        <v>96197</v>
      </c>
      <c r="D7324">
        <v>118014</v>
      </c>
      <c r="E7324">
        <v>247</v>
      </c>
      <c r="F7324">
        <v>22483</v>
      </c>
      <c r="G7324">
        <v>2</v>
      </c>
      <c r="H7324" s="1">
        <v>42766</v>
      </c>
      <c r="I7324" s="1">
        <v>42885</v>
      </c>
      <c r="J7324">
        <v>3</v>
      </c>
      <c r="K7324" s="1">
        <v>42837</v>
      </c>
      <c r="L7324" t="s">
        <v>165</v>
      </c>
      <c r="R7324">
        <v>135</v>
      </c>
      <c r="S7324">
        <v>3.3</v>
      </c>
      <c r="T7324">
        <v>24</v>
      </c>
      <c r="V7324">
        <v>8.9</v>
      </c>
      <c r="W7324">
        <v>2.6</v>
      </c>
      <c r="AA7324">
        <v>2.6</v>
      </c>
      <c r="BN7324">
        <v>0</v>
      </c>
      <c r="BO7324">
        <v>2.2999999999999998</v>
      </c>
      <c r="BP7324" s="1">
        <v>42825</v>
      </c>
      <c r="BQ7324" s="1">
        <v>42855</v>
      </c>
      <c r="BR7324" t="s">
        <v>70</v>
      </c>
      <c r="BS7324" t="s">
        <v>71</v>
      </c>
    </row>
    <row r="7325" spans="1:71" x14ac:dyDescent="0.25">
      <c r="A7325">
        <v>7323</v>
      </c>
      <c r="B7325">
        <f t="shared" si="114"/>
        <v>1180140247</v>
      </c>
      <c r="C7325">
        <v>96197</v>
      </c>
      <c r="D7325">
        <v>118014</v>
      </c>
      <c r="E7325">
        <v>247</v>
      </c>
      <c r="F7325">
        <v>22483</v>
      </c>
      <c r="G7325">
        <v>2</v>
      </c>
      <c r="H7325" s="1">
        <v>42766</v>
      </c>
      <c r="I7325" s="1">
        <v>42885</v>
      </c>
      <c r="J7325">
        <v>4</v>
      </c>
      <c r="K7325" s="1">
        <v>42872</v>
      </c>
      <c r="L7325" t="s">
        <v>166</v>
      </c>
      <c r="Q7325">
        <v>3.9281767955801099</v>
      </c>
      <c r="R7325">
        <v>144</v>
      </c>
      <c r="S7325">
        <v>2.7</v>
      </c>
      <c r="T7325">
        <v>30</v>
      </c>
      <c r="AR7325">
        <v>9.4</v>
      </c>
      <c r="AS7325">
        <v>31.3</v>
      </c>
      <c r="AT7325">
        <v>81.900000000000006</v>
      </c>
      <c r="AU7325">
        <v>9.6999999999999993</v>
      </c>
      <c r="AV7325">
        <v>71.099999999999994</v>
      </c>
      <c r="AW7325">
        <v>18.100000000000001</v>
      </c>
      <c r="AX7325">
        <v>271</v>
      </c>
      <c r="BN7325">
        <v>0</v>
      </c>
      <c r="BO7325">
        <v>2.4</v>
      </c>
      <c r="BP7325" s="1">
        <v>42856</v>
      </c>
      <c r="BQ7325" s="1">
        <v>42885</v>
      </c>
      <c r="BR7325" t="s">
        <v>70</v>
      </c>
      <c r="BS7325" t="s">
        <v>71</v>
      </c>
    </row>
    <row r="7326" spans="1:71" x14ac:dyDescent="0.25">
      <c r="A7326">
        <v>7324</v>
      </c>
      <c r="B7326">
        <f t="shared" si="114"/>
        <v>1180140247</v>
      </c>
      <c r="C7326">
        <v>110950</v>
      </c>
      <c r="D7326">
        <v>118014</v>
      </c>
      <c r="E7326">
        <v>247</v>
      </c>
      <c r="F7326">
        <v>22483</v>
      </c>
      <c r="G7326">
        <v>3</v>
      </c>
      <c r="H7326" s="1">
        <v>42886</v>
      </c>
      <c r="I7326" s="1">
        <v>43008</v>
      </c>
      <c r="J7326">
        <v>1</v>
      </c>
      <c r="K7326" s="1">
        <v>42900</v>
      </c>
      <c r="L7326" t="s">
        <v>167</v>
      </c>
      <c r="Q7326">
        <v>3.6684210526315701</v>
      </c>
      <c r="R7326">
        <v>141</v>
      </c>
      <c r="S7326">
        <v>2.8</v>
      </c>
      <c r="T7326">
        <v>28</v>
      </c>
      <c r="U7326">
        <v>6.32</v>
      </c>
      <c r="V7326">
        <v>9.1999999999999993</v>
      </c>
      <c r="W7326">
        <v>4.4000000000000004</v>
      </c>
      <c r="Z7326">
        <v>5.9</v>
      </c>
      <c r="AA7326">
        <v>3.3</v>
      </c>
      <c r="AB7326">
        <v>80.97</v>
      </c>
      <c r="AE7326">
        <v>67</v>
      </c>
      <c r="AG7326">
        <v>12</v>
      </c>
      <c r="AH7326">
        <v>10</v>
      </c>
      <c r="AJ7326">
        <v>7</v>
      </c>
      <c r="AK7326">
        <v>84</v>
      </c>
      <c r="AL7326">
        <v>191</v>
      </c>
      <c r="AM7326">
        <v>52</v>
      </c>
      <c r="AN7326">
        <v>116</v>
      </c>
      <c r="AO7326">
        <v>174</v>
      </c>
      <c r="AR7326">
        <v>10.199999999999999</v>
      </c>
      <c r="AS7326">
        <v>32.700000000000003</v>
      </c>
      <c r="AT7326">
        <v>77.7</v>
      </c>
      <c r="AU7326">
        <v>9.83</v>
      </c>
      <c r="AV7326">
        <v>69.7</v>
      </c>
      <c r="AW7326">
        <v>19</v>
      </c>
      <c r="AX7326">
        <v>247</v>
      </c>
      <c r="BB7326">
        <v>259.10000000000002</v>
      </c>
      <c r="BN7326">
        <v>1</v>
      </c>
      <c r="BO7326">
        <v>3.1</v>
      </c>
      <c r="BP7326" s="1">
        <v>42886</v>
      </c>
      <c r="BQ7326" s="1">
        <v>42916</v>
      </c>
      <c r="BR7326" t="s">
        <v>70</v>
      </c>
      <c r="BS7326" t="s">
        <v>71</v>
      </c>
    </row>
    <row r="7327" spans="1:71" x14ac:dyDescent="0.25">
      <c r="A7327">
        <v>7325</v>
      </c>
      <c r="B7327">
        <f t="shared" si="114"/>
        <v>1180140247</v>
      </c>
      <c r="C7327">
        <v>110950</v>
      </c>
      <c r="D7327">
        <v>118014</v>
      </c>
      <c r="E7327">
        <v>247</v>
      </c>
      <c r="F7327">
        <v>22483</v>
      </c>
      <c r="G7327">
        <v>3</v>
      </c>
      <c r="H7327" s="1">
        <v>42886</v>
      </c>
      <c r="I7327" s="1">
        <v>43008</v>
      </c>
      <c r="J7327">
        <v>2</v>
      </c>
      <c r="L7327" t="s">
        <v>168</v>
      </c>
      <c r="BN7327">
        <v>1</v>
      </c>
      <c r="BO7327">
        <v>3.2</v>
      </c>
      <c r="BP7327" s="1">
        <v>42917</v>
      </c>
      <c r="BQ7327" s="1">
        <v>42946</v>
      </c>
      <c r="BR7327" t="s">
        <v>70</v>
      </c>
      <c r="BS7327" t="s">
        <v>71</v>
      </c>
    </row>
    <row r="7328" spans="1:71" x14ac:dyDescent="0.25">
      <c r="A7328">
        <v>7326</v>
      </c>
      <c r="B7328">
        <f t="shared" si="114"/>
        <v>1180140247</v>
      </c>
      <c r="C7328">
        <v>110950</v>
      </c>
      <c r="D7328">
        <v>118014</v>
      </c>
      <c r="E7328">
        <v>247</v>
      </c>
      <c r="F7328">
        <v>22483</v>
      </c>
      <c r="G7328">
        <v>3</v>
      </c>
      <c r="H7328" s="1">
        <v>42886</v>
      </c>
      <c r="I7328" s="1">
        <v>43008</v>
      </c>
      <c r="J7328">
        <v>3</v>
      </c>
      <c r="K7328" s="1">
        <v>42956</v>
      </c>
      <c r="L7328" t="s">
        <v>169</v>
      </c>
      <c r="R7328">
        <v>140</v>
      </c>
      <c r="S7328">
        <v>4</v>
      </c>
      <c r="T7328">
        <v>25</v>
      </c>
      <c r="V7328">
        <v>9.6999999999999993</v>
      </c>
      <c r="W7328">
        <v>6.2</v>
      </c>
      <c r="AA7328">
        <v>3.7</v>
      </c>
      <c r="AS7328">
        <v>37.700000000000003</v>
      </c>
      <c r="BN7328">
        <v>1</v>
      </c>
      <c r="BO7328">
        <v>3.3</v>
      </c>
      <c r="BP7328" s="1">
        <v>42947</v>
      </c>
      <c r="BQ7328" s="1">
        <v>42977</v>
      </c>
      <c r="BR7328" t="s">
        <v>70</v>
      </c>
      <c r="BS7328" t="s">
        <v>71</v>
      </c>
    </row>
    <row r="7329" spans="1:71" x14ac:dyDescent="0.25">
      <c r="A7329">
        <v>7327</v>
      </c>
      <c r="B7329">
        <f t="shared" si="114"/>
        <v>1180140247</v>
      </c>
      <c r="C7329">
        <v>110950</v>
      </c>
      <c r="D7329">
        <v>118014</v>
      </c>
      <c r="E7329">
        <v>247</v>
      </c>
      <c r="F7329">
        <v>22483</v>
      </c>
      <c r="G7329">
        <v>3</v>
      </c>
      <c r="H7329" s="1">
        <v>42886</v>
      </c>
      <c r="I7329" s="1">
        <v>43008</v>
      </c>
      <c r="J7329">
        <v>4</v>
      </c>
      <c r="K7329" s="1">
        <v>43005</v>
      </c>
      <c r="L7329" t="s">
        <v>170</v>
      </c>
      <c r="R7329">
        <v>141</v>
      </c>
      <c r="S7329">
        <v>2.9</v>
      </c>
      <c r="T7329">
        <v>28</v>
      </c>
      <c r="V7329">
        <v>9.6999999999999993</v>
      </c>
      <c r="W7329">
        <v>5.4</v>
      </c>
      <c r="AA7329">
        <v>3.7</v>
      </c>
      <c r="AS7329">
        <v>33</v>
      </c>
      <c r="BN7329">
        <v>1</v>
      </c>
      <c r="BO7329">
        <v>3.4</v>
      </c>
      <c r="BP7329" s="1">
        <v>42978</v>
      </c>
      <c r="BQ7329" s="1">
        <v>43008</v>
      </c>
      <c r="BR7329" t="s">
        <v>70</v>
      </c>
      <c r="BS7329" t="s">
        <v>71</v>
      </c>
    </row>
    <row r="7330" spans="1:71" x14ac:dyDescent="0.25">
      <c r="A7330">
        <v>7328</v>
      </c>
      <c r="B7330">
        <f t="shared" si="114"/>
        <v>1180140248</v>
      </c>
      <c r="C7330">
        <v>96198</v>
      </c>
      <c r="D7330">
        <v>118014</v>
      </c>
      <c r="E7330">
        <v>248</v>
      </c>
      <c r="F7330">
        <v>22484</v>
      </c>
      <c r="G7330">
        <v>2</v>
      </c>
      <c r="H7330" s="1">
        <v>42766</v>
      </c>
      <c r="I7330" s="1">
        <v>42885</v>
      </c>
      <c r="J7330">
        <v>2</v>
      </c>
      <c r="K7330" s="1">
        <v>42802</v>
      </c>
      <c r="L7330" t="s">
        <v>164</v>
      </c>
      <c r="R7330">
        <v>136</v>
      </c>
      <c r="S7330">
        <v>3.7</v>
      </c>
      <c r="T7330">
        <v>24</v>
      </c>
      <c r="V7330">
        <v>9.6999999999999993</v>
      </c>
      <c r="W7330">
        <v>4.7</v>
      </c>
      <c r="AA7330">
        <v>4.9000000000000004</v>
      </c>
      <c r="AS7330">
        <v>30.3</v>
      </c>
      <c r="BB7330">
        <v>111.8</v>
      </c>
      <c r="BN7330">
        <v>0</v>
      </c>
      <c r="BO7330">
        <v>2.2000000000000002</v>
      </c>
      <c r="BP7330" s="1">
        <v>42795</v>
      </c>
      <c r="BQ7330" s="1">
        <v>42824</v>
      </c>
      <c r="BR7330" t="s">
        <v>70</v>
      </c>
      <c r="BS7330" t="s">
        <v>71</v>
      </c>
    </row>
    <row r="7331" spans="1:71" x14ac:dyDescent="0.25">
      <c r="A7331">
        <v>7329</v>
      </c>
      <c r="B7331">
        <f t="shared" si="114"/>
        <v>1180140248</v>
      </c>
      <c r="C7331">
        <v>96198</v>
      </c>
      <c r="D7331">
        <v>118014</v>
      </c>
      <c r="E7331">
        <v>248</v>
      </c>
      <c r="F7331">
        <v>22484</v>
      </c>
      <c r="G7331">
        <v>2</v>
      </c>
      <c r="H7331" s="1">
        <v>42766</v>
      </c>
      <c r="I7331" s="1">
        <v>42885</v>
      </c>
      <c r="J7331">
        <v>3</v>
      </c>
      <c r="L7331" t="s">
        <v>165</v>
      </c>
      <c r="U7331">
        <v>6.31</v>
      </c>
      <c r="AB7331">
        <v>139.6</v>
      </c>
      <c r="BN7331">
        <v>0</v>
      </c>
      <c r="BO7331">
        <v>2.2999999999999998</v>
      </c>
      <c r="BP7331" s="1">
        <v>42825</v>
      </c>
      <c r="BQ7331" s="1">
        <v>42855</v>
      </c>
      <c r="BR7331" t="s">
        <v>70</v>
      </c>
      <c r="BS7331" t="s">
        <v>71</v>
      </c>
    </row>
    <row r="7332" spans="1:71" x14ac:dyDescent="0.25">
      <c r="A7332">
        <v>7330</v>
      </c>
      <c r="B7332">
        <f t="shared" si="114"/>
        <v>1180140248</v>
      </c>
      <c r="C7332">
        <v>96198</v>
      </c>
      <c r="D7332">
        <v>118014</v>
      </c>
      <c r="E7332">
        <v>248</v>
      </c>
      <c r="F7332">
        <v>22484</v>
      </c>
      <c r="G7332">
        <v>2</v>
      </c>
      <c r="H7332" s="1">
        <v>42766</v>
      </c>
      <c r="I7332" s="1">
        <v>42885</v>
      </c>
      <c r="J7332">
        <v>4</v>
      </c>
      <c r="K7332" s="1">
        <v>42871</v>
      </c>
      <c r="L7332" t="s">
        <v>166</v>
      </c>
      <c r="R7332">
        <v>142</v>
      </c>
      <c r="S7332">
        <v>3.2</v>
      </c>
      <c r="T7332">
        <v>29</v>
      </c>
      <c r="V7332">
        <v>8.6999999999999993</v>
      </c>
      <c r="W7332">
        <v>2.8</v>
      </c>
      <c r="AA7332">
        <v>4.0999999999999996</v>
      </c>
      <c r="AS7332">
        <v>38.700000000000003</v>
      </c>
      <c r="BN7332">
        <v>0</v>
      </c>
      <c r="BO7332">
        <v>2.4</v>
      </c>
      <c r="BP7332" s="1">
        <v>42856</v>
      </c>
      <c r="BQ7332" s="1">
        <v>42885</v>
      </c>
      <c r="BR7332" t="s">
        <v>70</v>
      </c>
      <c r="BS7332" t="s">
        <v>71</v>
      </c>
    </row>
    <row r="7333" spans="1:71" x14ac:dyDescent="0.25">
      <c r="A7333">
        <v>7331</v>
      </c>
      <c r="B7333">
        <f t="shared" si="114"/>
        <v>1180140248</v>
      </c>
      <c r="C7333">
        <v>110951</v>
      </c>
      <c r="D7333">
        <v>118014</v>
      </c>
      <c r="E7333">
        <v>248</v>
      </c>
      <c r="F7333">
        <v>22484</v>
      </c>
      <c r="G7333">
        <v>3</v>
      </c>
      <c r="H7333" s="1">
        <v>42886</v>
      </c>
      <c r="I7333" s="1">
        <v>43008</v>
      </c>
      <c r="J7333">
        <v>1</v>
      </c>
      <c r="L7333" t="s">
        <v>167</v>
      </c>
      <c r="BN7333">
        <v>1</v>
      </c>
      <c r="BO7333">
        <v>3.1</v>
      </c>
      <c r="BP7333" s="1">
        <v>42886</v>
      </c>
      <c r="BQ7333" s="1">
        <v>42916</v>
      </c>
      <c r="BR7333" t="s">
        <v>70</v>
      </c>
      <c r="BS7333" t="s">
        <v>71</v>
      </c>
    </row>
    <row r="7334" spans="1:71" x14ac:dyDescent="0.25">
      <c r="A7334">
        <v>7332</v>
      </c>
      <c r="B7334">
        <f t="shared" si="114"/>
        <v>1180140248</v>
      </c>
      <c r="C7334">
        <v>110951</v>
      </c>
      <c r="D7334">
        <v>118014</v>
      </c>
      <c r="E7334">
        <v>248</v>
      </c>
      <c r="F7334">
        <v>22484</v>
      </c>
      <c r="G7334">
        <v>3</v>
      </c>
      <c r="H7334" s="1">
        <v>42886</v>
      </c>
      <c r="I7334" s="1">
        <v>43008</v>
      </c>
      <c r="J7334">
        <v>2</v>
      </c>
      <c r="K7334" s="1">
        <v>42928</v>
      </c>
      <c r="L7334" t="s">
        <v>168</v>
      </c>
      <c r="Q7334">
        <v>3.8618784530386701</v>
      </c>
      <c r="R7334">
        <v>139</v>
      </c>
      <c r="S7334">
        <v>3.4</v>
      </c>
      <c r="T7334">
        <v>25</v>
      </c>
      <c r="U7334">
        <v>5.3</v>
      </c>
      <c r="V7334">
        <v>8.8000000000000007</v>
      </c>
      <c r="W7334">
        <v>2.8</v>
      </c>
      <c r="Z7334">
        <v>7</v>
      </c>
      <c r="AA7334">
        <v>4.0999999999999996</v>
      </c>
      <c r="AB7334">
        <v>122.3</v>
      </c>
      <c r="AE7334">
        <v>75</v>
      </c>
      <c r="AG7334">
        <v>34</v>
      </c>
      <c r="AH7334">
        <v>54</v>
      </c>
      <c r="AJ7334">
        <v>6.5</v>
      </c>
      <c r="AK7334">
        <v>111</v>
      </c>
      <c r="AL7334">
        <v>132</v>
      </c>
      <c r="AM7334">
        <v>49</v>
      </c>
      <c r="AN7334">
        <v>73</v>
      </c>
      <c r="AO7334">
        <v>90</v>
      </c>
      <c r="AR7334">
        <v>12.8</v>
      </c>
      <c r="AS7334">
        <v>40</v>
      </c>
      <c r="AT7334">
        <v>81.8</v>
      </c>
      <c r="AU7334">
        <v>4.43</v>
      </c>
      <c r="AV7334">
        <v>69.900000000000006</v>
      </c>
      <c r="AW7334">
        <v>18.100000000000001</v>
      </c>
      <c r="AX7334">
        <v>237</v>
      </c>
      <c r="BB7334">
        <v>147.5</v>
      </c>
      <c r="BN7334">
        <v>1</v>
      </c>
      <c r="BO7334">
        <v>3.2</v>
      </c>
      <c r="BP7334" s="1">
        <v>42917</v>
      </c>
      <c r="BQ7334" s="1">
        <v>42946</v>
      </c>
      <c r="BR7334" t="s">
        <v>70</v>
      </c>
      <c r="BS7334" t="s">
        <v>71</v>
      </c>
    </row>
    <row r="7335" spans="1:71" x14ac:dyDescent="0.25">
      <c r="A7335">
        <v>7333</v>
      </c>
      <c r="B7335">
        <f t="shared" si="114"/>
        <v>1180140248</v>
      </c>
      <c r="C7335">
        <v>110951</v>
      </c>
      <c r="D7335">
        <v>118014</v>
      </c>
      <c r="E7335">
        <v>248</v>
      </c>
      <c r="F7335">
        <v>22484</v>
      </c>
      <c r="G7335">
        <v>3</v>
      </c>
      <c r="H7335" s="1">
        <v>42886</v>
      </c>
      <c r="I7335" s="1">
        <v>43008</v>
      </c>
      <c r="J7335">
        <v>3</v>
      </c>
      <c r="L7335" t="s">
        <v>169</v>
      </c>
      <c r="BN7335">
        <v>1</v>
      </c>
      <c r="BO7335">
        <v>3.3</v>
      </c>
      <c r="BP7335" s="1">
        <v>42947</v>
      </c>
      <c r="BQ7335" s="1">
        <v>42977</v>
      </c>
      <c r="BR7335" t="s">
        <v>70</v>
      </c>
      <c r="BS7335" t="s">
        <v>71</v>
      </c>
    </row>
    <row r="7336" spans="1:71" x14ac:dyDescent="0.25">
      <c r="A7336">
        <v>7334</v>
      </c>
      <c r="B7336">
        <f t="shared" si="114"/>
        <v>1180140248</v>
      </c>
      <c r="C7336">
        <v>110951</v>
      </c>
      <c r="D7336">
        <v>118014</v>
      </c>
      <c r="E7336">
        <v>248</v>
      </c>
      <c r="F7336">
        <v>22484</v>
      </c>
      <c r="G7336">
        <v>3</v>
      </c>
      <c r="H7336" s="1">
        <v>42886</v>
      </c>
      <c r="I7336" s="1">
        <v>43008</v>
      </c>
      <c r="J7336">
        <v>4</v>
      </c>
      <c r="K7336" s="1">
        <v>42991</v>
      </c>
      <c r="L7336" t="s">
        <v>170</v>
      </c>
      <c r="R7336">
        <v>134</v>
      </c>
      <c r="S7336">
        <v>3.2</v>
      </c>
      <c r="T7336">
        <v>27</v>
      </c>
      <c r="V7336">
        <v>8.8000000000000007</v>
      </c>
      <c r="W7336">
        <v>2.5</v>
      </c>
      <c r="AA7336">
        <v>4.0999999999999996</v>
      </c>
      <c r="AS7336">
        <v>29.4</v>
      </c>
      <c r="BN7336">
        <v>1</v>
      </c>
      <c r="BO7336">
        <v>3.4</v>
      </c>
      <c r="BP7336" s="1">
        <v>42978</v>
      </c>
      <c r="BQ7336" s="1">
        <v>43008</v>
      </c>
      <c r="BR7336" t="s">
        <v>70</v>
      </c>
      <c r="BS7336" t="s">
        <v>71</v>
      </c>
    </row>
    <row r="7337" spans="1:71" x14ac:dyDescent="0.25">
      <c r="A7337">
        <v>7335</v>
      </c>
      <c r="B7337">
        <f t="shared" si="114"/>
        <v>1180140249</v>
      </c>
      <c r="C7337">
        <v>96199</v>
      </c>
      <c r="D7337">
        <v>118014</v>
      </c>
      <c r="E7337">
        <v>249</v>
      </c>
      <c r="F7337">
        <v>22485</v>
      </c>
      <c r="G7337">
        <v>2</v>
      </c>
      <c r="H7337" s="1">
        <v>42766</v>
      </c>
      <c r="I7337" s="1">
        <v>42885</v>
      </c>
      <c r="J7337">
        <v>2</v>
      </c>
      <c r="K7337" s="1">
        <v>42802</v>
      </c>
      <c r="L7337" t="s">
        <v>164</v>
      </c>
      <c r="R7337">
        <v>138</v>
      </c>
      <c r="S7337">
        <v>3.3</v>
      </c>
      <c r="T7337">
        <v>25</v>
      </c>
      <c r="V7337">
        <v>8.3000000000000007</v>
      </c>
      <c r="W7337">
        <v>4.2</v>
      </c>
      <c r="AA7337">
        <v>2.9</v>
      </c>
      <c r="AK7337">
        <v>141</v>
      </c>
      <c r="AS7337">
        <v>24.7</v>
      </c>
      <c r="BN7337">
        <v>0</v>
      </c>
      <c r="BO7337">
        <v>2.2000000000000002</v>
      </c>
      <c r="BP7337" s="1">
        <v>42795</v>
      </c>
      <c r="BQ7337" s="1">
        <v>42824</v>
      </c>
      <c r="BR7337" t="s">
        <v>70</v>
      </c>
      <c r="BS7337" t="s">
        <v>71</v>
      </c>
    </row>
    <row r="7338" spans="1:71" x14ac:dyDescent="0.25">
      <c r="A7338">
        <v>7336</v>
      </c>
      <c r="B7338">
        <f t="shared" si="114"/>
        <v>1180140249</v>
      </c>
      <c r="C7338">
        <v>96199</v>
      </c>
      <c r="D7338">
        <v>118014</v>
      </c>
      <c r="E7338">
        <v>249</v>
      </c>
      <c r="F7338">
        <v>22485</v>
      </c>
      <c r="G7338">
        <v>2</v>
      </c>
      <c r="H7338" s="1">
        <v>42766</v>
      </c>
      <c r="I7338" s="1">
        <v>42885</v>
      </c>
      <c r="J7338">
        <v>3</v>
      </c>
      <c r="K7338" s="1">
        <v>42837</v>
      </c>
      <c r="L7338" t="s">
        <v>165</v>
      </c>
      <c r="R7338">
        <v>141</v>
      </c>
      <c r="S7338">
        <v>2.5</v>
      </c>
      <c r="T7338">
        <v>28</v>
      </c>
      <c r="U7338">
        <v>10.55</v>
      </c>
      <c r="V7338">
        <v>7.7</v>
      </c>
      <c r="W7338">
        <v>3.3</v>
      </c>
      <c r="AA7338">
        <v>2.2999999999999998</v>
      </c>
      <c r="AK7338">
        <v>124</v>
      </c>
      <c r="AS7338">
        <v>29.6</v>
      </c>
      <c r="BN7338">
        <v>0</v>
      </c>
      <c r="BO7338">
        <v>2.2999999999999998</v>
      </c>
      <c r="BP7338" s="1">
        <v>42825</v>
      </c>
      <c r="BQ7338" s="1">
        <v>42855</v>
      </c>
      <c r="BR7338" t="s">
        <v>70</v>
      </c>
      <c r="BS7338" t="s">
        <v>71</v>
      </c>
    </row>
    <row r="7339" spans="1:71" x14ac:dyDescent="0.25">
      <c r="A7339">
        <v>7337</v>
      </c>
      <c r="B7339">
        <f t="shared" si="114"/>
        <v>1180140249</v>
      </c>
      <c r="C7339">
        <v>96199</v>
      </c>
      <c r="D7339">
        <v>118014</v>
      </c>
      <c r="E7339">
        <v>249</v>
      </c>
      <c r="F7339">
        <v>22485</v>
      </c>
      <c r="G7339">
        <v>2</v>
      </c>
      <c r="H7339" s="1">
        <v>42766</v>
      </c>
      <c r="I7339" s="1">
        <v>42885</v>
      </c>
      <c r="J7339">
        <v>4</v>
      </c>
      <c r="K7339" s="1">
        <v>42872</v>
      </c>
      <c r="L7339" t="s">
        <v>166</v>
      </c>
      <c r="R7339">
        <v>139</v>
      </c>
      <c r="S7339">
        <v>2.4</v>
      </c>
      <c r="T7339">
        <v>27</v>
      </c>
      <c r="V7339">
        <v>8.4</v>
      </c>
      <c r="W7339">
        <v>4</v>
      </c>
      <c r="AA7339">
        <v>2.7</v>
      </c>
      <c r="AE7339">
        <v>130</v>
      </c>
      <c r="AG7339">
        <v>36</v>
      </c>
      <c r="AH7339">
        <v>24</v>
      </c>
      <c r="AK7339">
        <v>190</v>
      </c>
      <c r="AS7339">
        <v>39.799999999999997</v>
      </c>
      <c r="BN7339">
        <v>0</v>
      </c>
      <c r="BO7339">
        <v>2.4</v>
      </c>
      <c r="BP7339" s="1">
        <v>42856</v>
      </c>
      <c r="BQ7339" s="1">
        <v>42885</v>
      </c>
      <c r="BR7339" t="s">
        <v>70</v>
      </c>
      <c r="BS7339" t="s">
        <v>71</v>
      </c>
    </row>
    <row r="7340" spans="1:71" x14ac:dyDescent="0.25">
      <c r="A7340">
        <v>7338</v>
      </c>
      <c r="B7340">
        <f t="shared" si="114"/>
        <v>1180140249</v>
      </c>
      <c r="C7340">
        <v>110952</v>
      </c>
      <c r="D7340">
        <v>118014</v>
      </c>
      <c r="E7340">
        <v>249</v>
      </c>
      <c r="F7340">
        <v>22485</v>
      </c>
      <c r="G7340">
        <v>3</v>
      </c>
      <c r="H7340" s="1">
        <v>42886</v>
      </c>
      <c r="I7340" s="1">
        <v>43008</v>
      </c>
      <c r="J7340">
        <v>1</v>
      </c>
      <c r="K7340" s="1">
        <v>42900</v>
      </c>
      <c r="L7340" t="s">
        <v>167</v>
      </c>
      <c r="R7340">
        <v>139</v>
      </c>
      <c r="S7340">
        <v>3.8</v>
      </c>
      <c r="T7340">
        <v>27</v>
      </c>
      <c r="V7340">
        <v>8.3000000000000007</v>
      </c>
      <c r="W7340">
        <v>3.2</v>
      </c>
      <c r="AA7340">
        <v>2.8</v>
      </c>
      <c r="AK7340">
        <v>112</v>
      </c>
      <c r="AS7340">
        <v>37.700000000000003</v>
      </c>
      <c r="BN7340">
        <v>1</v>
      </c>
      <c r="BO7340">
        <v>3.1</v>
      </c>
      <c r="BP7340" s="1">
        <v>42886</v>
      </c>
      <c r="BQ7340" s="1">
        <v>42916</v>
      </c>
      <c r="BR7340" t="s">
        <v>70</v>
      </c>
      <c r="BS7340" t="s">
        <v>71</v>
      </c>
    </row>
    <row r="7341" spans="1:71" x14ac:dyDescent="0.25">
      <c r="A7341">
        <v>7339</v>
      </c>
      <c r="B7341">
        <f t="shared" si="114"/>
        <v>1180140249</v>
      </c>
      <c r="C7341">
        <v>110952</v>
      </c>
      <c r="D7341">
        <v>118014</v>
      </c>
      <c r="E7341">
        <v>249</v>
      </c>
      <c r="F7341">
        <v>22485</v>
      </c>
      <c r="G7341">
        <v>3</v>
      </c>
      <c r="H7341" s="1">
        <v>42886</v>
      </c>
      <c r="I7341" s="1">
        <v>43008</v>
      </c>
      <c r="J7341">
        <v>2</v>
      </c>
      <c r="L7341" t="s">
        <v>168</v>
      </c>
      <c r="BN7341">
        <v>1</v>
      </c>
      <c r="BO7341">
        <v>3.2</v>
      </c>
      <c r="BP7341" s="1">
        <v>42917</v>
      </c>
      <c r="BQ7341" s="1">
        <v>42946</v>
      </c>
      <c r="BR7341" t="s">
        <v>70</v>
      </c>
      <c r="BS7341" t="s">
        <v>71</v>
      </c>
    </row>
    <row r="7342" spans="1:71" x14ac:dyDescent="0.25">
      <c r="A7342">
        <v>7340</v>
      </c>
      <c r="B7342">
        <f t="shared" si="114"/>
        <v>1180140249</v>
      </c>
      <c r="C7342">
        <v>110952</v>
      </c>
      <c r="D7342">
        <v>118014</v>
      </c>
      <c r="E7342">
        <v>249</v>
      </c>
      <c r="F7342">
        <v>22485</v>
      </c>
      <c r="G7342">
        <v>3</v>
      </c>
      <c r="H7342" s="1">
        <v>42886</v>
      </c>
      <c r="I7342" s="1">
        <v>43008</v>
      </c>
      <c r="J7342">
        <v>3</v>
      </c>
      <c r="K7342" s="1">
        <v>42956</v>
      </c>
      <c r="L7342" t="s">
        <v>169</v>
      </c>
      <c r="R7342">
        <v>139</v>
      </c>
      <c r="S7342">
        <v>3.3</v>
      </c>
      <c r="T7342">
        <v>28</v>
      </c>
      <c r="V7342">
        <v>8.4</v>
      </c>
      <c r="W7342">
        <v>4</v>
      </c>
      <c r="AA7342">
        <v>3</v>
      </c>
      <c r="AK7342">
        <v>138</v>
      </c>
      <c r="AS7342">
        <v>30.1</v>
      </c>
      <c r="BN7342">
        <v>1</v>
      </c>
      <c r="BO7342">
        <v>3.3</v>
      </c>
      <c r="BP7342" s="1">
        <v>42947</v>
      </c>
      <c r="BQ7342" s="1">
        <v>42977</v>
      </c>
      <c r="BR7342" t="s">
        <v>70</v>
      </c>
      <c r="BS7342" t="s">
        <v>71</v>
      </c>
    </row>
    <row r="7343" spans="1:71" x14ac:dyDescent="0.25">
      <c r="A7343">
        <v>7341</v>
      </c>
      <c r="B7343">
        <f t="shared" si="114"/>
        <v>1180140249</v>
      </c>
      <c r="C7343">
        <v>110952</v>
      </c>
      <c r="D7343">
        <v>118014</v>
      </c>
      <c r="E7343">
        <v>249</v>
      </c>
      <c r="F7343">
        <v>22485</v>
      </c>
      <c r="G7343">
        <v>3</v>
      </c>
      <c r="H7343" s="1">
        <v>42886</v>
      </c>
      <c r="I7343" s="1">
        <v>43008</v>
      </c>
      <c r="J7343">
        <v>4</v>
      </c>
      <c r="K7343" s="1">
        <v>43005</v>
      </c>
      <c r="L7343" t="s">
        <v>170</v>
      </c>
      <c r="R7343">
        <v>140</v>
      </c>
      <c r="S7343">
        <v>4.0999999999999996</v>
      </c>
      <c r="T7343">
        <v>24</v>
      </c>
      <c r="V7343">
        <v>9.1999999999999993</v>
      </c>
      <c r="W7343">
        <v>3.8</v>
      </c>
      <c r="AA7343">
        <v>3.4</v>
      </c>
      <c r="AK7343">
        <v>178</v>
      </c>
      <c r="AS7343">
        <v>35.299999999999997</v>
      </c>
      <c r="BN7343">
        <v>1</v>
      </c>
      <c r="BO7343">
        <v>3.4</v>
      </c>
      <c r="BP7343" s="1">
        <v>42978</v>
      </c>
      <c r="BQ7343" s="1">
        <v>43008</v>
      </c>
      <c r="BR7343" t="s">
        <v>70</v>
      </c>
      <c r="BS7343" t="s">
        <v>71</v>
      </c>
    </row>
    <row r="7344" spans="1:71" x14ac:dyDescent="0.25">
      <c r="A7344">
        <v>7342</v>
      </c>
      <c r="B7344">
        <f t="shared" si="114"/>
        <v>1180140250</v>
      </c>
      <c r="C7344">
        <v>96200</v>
      </c>
      <c r="D7344">
        <v>118014</v>
      </c>
      <c r="E7344">
        <v>250</v>
      </c>
      <c r="F7344">
        <v>22908</v>
      </c>
      <c r="G7344">
        <v>2</v>
      </c>
      <c r="H7344" s="1">
        <v>42766</v>
      </c>
      <c r="I7344" s="1">
        <v>42885</v>
      </c>
      <c r="J7344">
        <v>2</v>
      </c>
      <c r="K7344" s="1">
        <v>42816</v>
      </c>
      <c r="L7344" t="s">
        <v>164</v>
      </c>
      <c r="R7344">
        <v>132</v>
      </c>
      <c r="S7344">
        <v>3.3</v>
      </c>
      <c r="T7344">
        <v>24</v>
      </c>
      <c r="U7344">
        <v>12.35</v>
      </c>
      <c r="AS7344">
        <v>18.3</v>
      </c>
      <c r="BN7344">
        <v>0</v>
      </c>
      <c r="BO7344">
        <v>2.2000000000000002</v>
      </c>
      <c r="BP7344" s="1">
        <v>42795</v>
      </c>
      <c r="BQ7344" s="1">
        <v>42824</v>
      </c>
      <c r="BR7344" t="s">
        <v>70</v>
      </c>
      <c r="BS7344" t="s">
        <v>71</v>
      </c>
    </row>
    <row r="7345" spans="1:71" x14ac:dyDescent="0.25">
      <c r="A7345">
        <v>7343</v>
      </c>
      <c r="B7345">
        <f t="shared" si="114"/>
        <v>1180140250</v>
      </c>
      <c r="C7345">
        <v>96200</v>
      </c>
      <c r="D7345">
        <v>118014</v>
      </c>
      <c r="E7345">
        <v>250</v>
      </c>
      <c r="F7345">
        <v>22908</v>
      </c>
      <c r="G7345">
        <v>2</v>
      </c>
      <c r="H7345" s="1">
        <v>42766</v>
      </c>
      <c r="I7345" s="1">
        <v>42885</v>
      </c>
      <c r="J7345">
        <v>3</v>
      </c>
      <c r="K7345" s="1">
        <v>42837</v>
      </c>
      <c r="L7345" t="s">
        <v>165</v>
      </c>
      <c r="R7345">
        <v>143</v>
      </c>
      <c r="S7345">
        <v>3.2</v>
      </c>
      <c r="T7345">
        <v>25</v>
      </c>
      <c r="V7345">
        <v>9</v>
      </c>
      <c r="W7345">
        <v>2.4</v>
      </c>
      <c r="AA7345">
        <v>3.1</v>
      </c>
      <c r="AS7345">
        <v>20.399999999999999</v>
      </c>
      <c r="BN7345">
        <v>0</v>
      </c>
      <c r="BO7345">
        <v>2.2999999999999998</v>
      </c>
      <c r="BP7345" s="1">
        <v>42825</v>
      </c>
      <c r="BQ7345" s="1">
        <v>42855</v>
      </c>
      <c r="BR7345" t="s">
        <v>70</v>
      </c>
      <c r="BS7345" t="s">
        <v>71</v>
      </c>
    </row>
    <row r="7346" spans="1:71" x14ac:dyDescent="0.25">
      <c r="A7346">
        <v>7344</v>
      </c>
      <c r="B7346">
        <f t="shared" si="114"/>
        <v>1180140250</v>
      </c>
      <c r="C7346">
        <v>96200</v>
      </c>
      <c r="D7346">
        <v>118014</v>
      </c>
      <c r="E7346">
        <v>250</v>
      </c>
      <c r="F7346">
        <v>22908</v>
      </c>
      <c r="G7346">
        <v>2</v>
      </c>
      <c r="H7346" s="1">
        <v>42766</v>
      </c>
      <c r="I7346" s="1">
        <v>42885</v>
      </c>
      <c r="J7346">
        <v>4</v>
      </c>
      <c r="K7346" s="1">
        <v>42872</v>
      </c>
      <c r="L7346" t="s">
        <v>166</v>
      </c>
      <c r="R7346">
        <v>144</v>
      </c>
      <c r="S7346">
        <v>3.4</v>
      </c>
      <c r="T7346">
        <v>24</v>
      </c>
      <c r="V7346">
        <v>8.6999999999999993</v>
      </c>
      <c r="W7346">
        <v>3.5</v>
      </c>
      <c r="AA7346">
        <v>3.5</v>
      </c>
      <c r="AB7346">
        <v>137.5</v>
      </c>
      <c r="AS7346">
        <v>25.9</v>
      </c>
      <c r="BB7346">
        <v>145.5</v>
      </c>
      <c r="BN7346">
        <v>0</v>
      </c>
      <c r="BO7346">
        <v>2.4</v>
      </c>
      <c r="BP7346" s="1">
        <v>42856</v>
      </c>
      <c r="BQ7346" s="1">
        <v>42885</v>
      </c>
      <c r="BR7346" t="s">
        <v>70</v>
      </c>
      <c r="BS7346" t="s">
        <v>71</v>
      </c>
    </row>
    <row r="7347" spans="1:71" x14ac:dyDescent="0.25">
      <c r="A7347">
        <v>7345</v>
      </c>
      <c r="B7347">
        <f t="shared" si="114"/>
        <v>1180140250</v>
      </c>
      <c r="C7347">
        <v>110953</v>
      </c>
      <c r="D7347">
        <v>118014</v>
      </c>
      <c r="E7347">
        <v>250</v>
      </c>
      <c r="F7347">
        <v>22908</v>
      </c>
      <c r="G7347">
        <v>3</v>
      </c>
      <c r="H7347" s="1">
        <v>42886</v>
      </c>
      <c r="I7347" s="1">
        <v>43008</v>
      </c>
      <c r="J7347">
        <v>1</v>
      </c>
      <c r="L7347" t="s">
        <v>167</v>
      </c>
      <c r="BN7347">
        <v>1</v>
      </c>
      <c r="BO7347">
        <v>3.1</v>
      </c>
      <c r="BP7347" s="1">
        <v>42886</v>
      </c>
      <c r="BQ7347" s="1">
        <v>42916</v>
      </c>
      <c r="BR7347" t="s">
        <v>70</v>
      </c>
      <c r="BS7347" t="s">
        <v>71</v>
      </c>
    </row>
    <row r="7348" spans="1:71" x14ac:dyDescent="0.25">
      <c r="A7348">
        <v>7346</v>
      </c>
      <c r="B7348">
        <f t="shared" si="114"/>
        <v>1180140250</v>
      </c>
      <c r="C7348">
        <v>110953</v>
      </c>
      <c r="D7348">
        <v>118014</v>
      </c>
      <c r="E7348">
        <v>250</v>
      </c>
      <c r="F7348">
        <v>22908</v>
      </c>
      <c r="G7348">
        <v>3</v>
      </c>
      <c r="H7348" s="1">
        <v>42886</v>
      </c>
      <c r="I7348" s="1">
        <v>43008</v>
      </c>
      <c r="J7348">
        <v>2</v>
      </c>
      <c r="K7348" s="1">
        <v>42928</v>
      </c>
      <c r="L7348" t="s">
        <v>168</v>
      </c>
      <c r="Q7348">
        <v>3.3175355450236901</v>
      </c>
      <c r="R7348">
        <v>140</v>
      </c>
      <c r="S7348">
        <v>4.0999999999999996</v>
      </c>
      <c r="T7348">
        <v>23</v>
      </c>
      <c r="U7348">
        <v>16.97</v>
      </c>
      <c r="V7348">
        <v>8.6999999999999993</v>
      </c>
      <c r="W7348">
        <v>5.5</v>
      </c>
      <c r="Z7348">
        <v>7.7</v>
      </c>
      <c r="AA7348">
        <v>4.3</v>
      </c>
      <c r="AB7348">
        <v>229.3</v>
      </c>
      <c r="AE7348">
        <v>70</v>
      </c>
      <c r="AG7348">
        <v>11</v>
      </c>
      <c r="AH7348">
        <v>4</v>
      </c>
      <c r="AJ7348">
        <v>8.8000000000000007</v>
      </c>
      <c r="AK7348">
        <v>95</v>
      </c>
      <c r="AL7348">
        <v>262</v>
      </c>
      <c r="AM7348">
        <v>49</v>
      </c>
      <c r="AN7348">
        <v>196</v>
      </c>
      <c r="AO7348">
        <v>121</v>
      </c>
      <c r="AR7348">
        <v>10.3</v>
      </c>
      <c r="AS7348">
        <v>32.299999999999997</v>
      </c>
      <c r="AT7348">
        <v>76.900000000000006</v>
      </c>
      <c r="AU7348">
        <v>7.85</v>
      </c>
      <c r="AV7348">
        <v>70</v>
      </c>
      <c r="AW7348">
        <v>21.1</v>
      </c>
      <c r="AX7348">
        <v>185</v>
      </c>
      <c r="BB7348">
        <v>51</v>
      </c>
      <c r="BN7348">
        <v>1</v>
      </c>
      <c r="BO7348">
        <v>3.2</v>
      </c>
      <c r="BP7348" s="1">
        <v>42917</v>
      </c>
      <c r="BQ7348" s="1">
        <v>42946</v>
      </c>
      <c r="BR7348" t="s">
        <v>70</v>
      </c>
      <c r="BS7348" t="s">
        <v>71</v>
      </c>
    </row>
    <row r="7349" spans="1:71" x14ac:dyDescent="0.25">
      <c r="A7349">
        <v>7347</v>
      </c>
      <c r="B7349">
        <f t="shared" si="114"/>
        <v>1180140250</v>
      </c>
      <c r="C7349">
        <v>110953</v>
      </c>
      <c r="D7349">
        <v>118014</v>
      </c>
      <c r="E7349">
        <v>250</v>
      </c>
      <c r="F7349">
        <v>22908</v>
      </c>
      <c r="G7349">
        <v>3</v>
      </c>
      <c r="H7349" s="1">
        <v>42886</v>
      </c>
      <c r="I7349" s="1">
        <v>43008</v>
      </c>
      <c r="J7349">
        <v>3</v>
      </c>
      <c r="L7349" t="s">
        <v>169</v>
      </c>
      <c r="BN7349">
        <v>1</v>
      </c>
      <c r="BO7349">
        <v>3.3</v>
      </c>
      <c r="BP7349" s="1">
        <v>42947</v>
      </c>
      <c r="BQ7349" s="1">
        <v>42977</v>
      </c>
      <c r="BR7349" t="s">
        <v>70</v>
      </c>
      <c r="BS7349" t="s">
        <v>71</v>
      </c>
    </row>
    <row r="7350" spans="1:71" x14ac:dyDescent="0.25">
      <c r="A7350">
        <v>7348</v>
      </c>
      <c r="B7350">
        <f t="shared" si="114"/>
        <v>1180140250</v>
      </c>
      <c r="C7350">
        <v>110953</v>
      </c>
      <c r="D7350">
        <v>118014</v>
      </c>
      <c r="E7350">
        <v>250</v>
      </c>
      <c r="F7350">
        <v>22908</v>
      </c>
      <c r="G7350">
        <v>3</v>
      </c>
      <c r="H7350" s="1">
        <v>42886</v>
      </c>
      <c r="I7350" s="1">
        <v>43008</v>
      </c>
      <c r="J7350">
        <v>4</v>
      </c>
      <c r="K7350" s="1">
        <v>42991</v>
      </c>
      <c r="L7350" t="s">
        <v>170</v>
      </c>
      <c r="R7350">
        <v>138</v>
      </c>
      <c r="S7350">
        <v>3.4</v>
      </c>
      <c r="T7350">
        <v>25</v>
      </c>
      <c r="V7350">
        <v>9.1999999999999993</v>
      </c>
      <c r="W7350">
        <v>4</v>
      </c>
      <c r="AA7350">
        <v>4</v>
      </c>
      <c r="AS7350">
        <v>35.700000000000003</v>
      </c>
      <c r="BN7350">
        <v>1</v>
      </c>
      <c r="BO7350">
        <v>3.4</v>
      </c>
      <c r="BP7350" s="1">
        <v>42978</v>
      </c>
      <c r="BQ7350" s="1">
        <v>43008</v>
      </c>
      <c r="BR7350" t="s">
        <v>70</v>
      </c>
      <c r="BS7350" t="s">
        <v>71</v>
      </c>
    </row>
    <row r="7351" spans="1:71" x14ac:dyDescent="0.25">
      <c r="A7351">
        <v>7349</v>
      </c>
      <c r="B7351">
        <f t="shared" si="114"/>
        <v>1180140251</v>
      </c>
      <c r="C7351">
        <v>96201</v>
      </c>
      <c r="D7351">
        <v>118014</v>
      </c>
      <c r="E7351">
        <v>251</v>
      </c>
      <c r="F7351">
        <v>22909</v>
      </c>
      <c r="G7351">
        <v>2</v>
      </c>
      <c r="H7351" s="1">
        <v>42766</v>
      </c>
      <c r="I7351" s="1">
        <v>42885</v>
      </c>
      <c r="J7351">
        <v>2</v>
      </c>
      <c r="K7351" s="1">
        <v>42809</v>
      </c>
      <c r="L7351" t="s">
        <v>164</v>
      </c>
      <c r="R7351">
        <v>140</v>
      </c>
      <c r="S7351">
        <v>3</v>
      </c>
      <c r="T7351">
        <v>24</v>
      </c>
      <c r="V7351">
        <v>9.5</v>
      </c>
      <c r="W7351">
        <v>4.9000000000000004</v>
      </c>
      <c r="AA7351">
        <v>4.5</v>
      </c>
      <c r="AK7351">
        <v>89</v>
      </c>
      <c r="AS7351">
        <v>26.7</v>
      </c>
      <c r="BN7351">
        <v>0</v>
      </c>
      <c r="BO7351">
        <v>2.2000000000000002</v>
      </c>
      <c r="BP7351" s="1">
        <v>42795</v>
      </c>
      <c r="BQ7351" s="1">
        <v>42824</v>
      </c>
      <c r="BR7351" t="s">
        <v>70</v>
      </c>
      <c r="BS7351" t="s">
        <v>71</v>
      </c>
    </row>
    <row r="7352" spans="1:71" x14ac:dyDescent="0.25">
      <c r="A7352">
        <v>7350</v>
      </c>
      <c r="B7352">
        <f t="shared" si="114"/>
        <v>1180140251</v>
      </c>
      <c r="C7352">
        <v>96201</v>
      </c>
      <c r="D7352">
        <v>118014</v>
      </c>
      <c r="E7352">
        <v>251</v>
      </c>
      <c r="F7352">
        <v>22909</v>
      </c>
      <c r="G7352">
        <v>2</v>
      </c>
      <c r="H7352" s="1">
        <v>42766</v>
      </c>
      <c r="I7352" s="1">
        <v>42885</v>
      </c>
      <c r="J7352">
        <v>3</v>
      </c>
      <c r="K7352" s="1">
        <v>42830</v>
      </c>
      <c r="L7352" t="s">
        <v>165</v>
      </c>
      <c r="R7352">
        <v>144</v>
      </c>
      <c r="S7352">
        <v>3.1</v>
      </c>
      <c r="T7352">
        <v>25</v>
      </c>
      <c r="U7352">
        <v>3.46</v>
      </c>
      <c r="V7352">
        <v>9</v>
      </c>
      <c r="W7352">
        <v>4.4000000000000004</v>
      </c>
      <c r="AA7352">
        <v>3.5</v>
      </c>
      <c r="AK7352">
        <v>90</v>
      </c>
      <c r="AS7352">
        <v>23.1</v>
      </c>
      <c r="BN7352">
        <v>0</v>
      </c>
      <c r="BO7352">
        <v>2.2999999999999998</v>
      </c>
      <c r="BP7352" s="1">
        <v>42825</v>
      </c>
      <c r="BQ7352" s="1">
        <v>42855</v>
      </c>
      <c r="BR7352" t="s">
        <v>70</v>
      </c>
      <c r="BS7352" t="s">
        <v>71</v>
      </c>
    </row>
    <row r="7353" spans="1:71" x14ac:dyDescent="0.25">
      <c r="A7353">
        <v>7351</v>
      </c>
      <c r="B7353">
        <f t="shared" si="114"/>
        <v>1180140251</v>
      </c>
      <c r="C7353">
        <v>96201</v>
      </c>
      <c r="D7353">
        <v>118014</v>
      </c>
      <c r="E7353">
        <v>251</v>
      </c>
      <c r="F7353">
        <v>22909</v>
      </c>
      <c r="G7353">
        <v>2</v>
      </c>
      <c r="H7353" s="1">
        <v>42766</v>
      </c>
      <c r="I7353" s="1">
        <v>42885</v>
      </c>
      <c r="J7353">
        <v>4</v>
      </c>
      <c r="L7353" t="s">
        <v>166</v>
      </c>
      <c r="BN7353">
        <v>0</v>
      </c>
      <c r="BO7353">
        <v>2.4</v>
      </c>
      <c r="BP7353" s="1">
        <v>42856</v>
      </c>
      <c r="BQ7353" s="1">
        <v>42885</v>
      </c>
      <c r="BR7353" t="s">
        <v>70</v>
      </c>
      <c r="BS7353" t="s">
        <v>71</v>
      </c>
    </row>
    <row r="7354" spans="1:71" x14ac:dyDescent="0.25">
      <c r="A7354">
        <v>7352</v>
      </c>
      <c r="B7354">
        <f t="shared" si="114"/>
        <v>1180140251</v>
      </c>
      <c r="C7354">
        <v>110954</v>
      </c>
      <c r="D7354">
        <v>118014</v>
      </c>
      <c r="E7354">
        <v>251</v>
      </c>
      <c r="F7354">
        <v>22909</v>
      </c>
      <c r="G7354">
        <v>3</v>
      </c>
      <c r="H7354" s="1">
        <v>42886</v>
      </c>
      <c r="I7354" s="1">
        <v>43008</v>
      </c>
      <c r="J7354">
        <v>1</v>
      </c>
      <c r="K7354" s="1">
        <v>42893</v>
      </c>
      <c r="L7354" t="s">
        <v>167</v>
      </c>
      <c r="R7354">
        <v>143</v>
      </c>
      <c r="S7354">
        <v>2.7</v>
      </c>
      <c r="T7354">
        <v>26</v>
      </c>
      <c r="V7354">
        <v>9.3000000000000007</v>
      </c>
      <c r="W7354">
        <v>4.4000000000000004</v>
      </c>
      <c r="AA7354">
        <v>3.4</v>
      </c>
      <c r="AK7354">
        <v>111</v>
      </c>
      <c r="AS7354">
        <v>34.299999999999997</v>
      </c>
      <c r="BN7354">
        <v>1</v>
      </c>
      <c r="BO7354">
        <v>3.1</v>
      </c>
      <c r="BP7354" s="1">
        <v>42886</v>
      </c>
      <c r="BQ7354" s="1">
        <v>42916</v>
      </c>
      <c r="BR7354" t="s">
        <v>70</v>
      </c>
      <c r="BS7354" t="s">
        <v>71</v>
      </c>
    </row>
    <row r="7355" spans="1:71" x14ac:dyDescent="0.25">
      <c r="A7355">
        <v>7353</v>
      </c>
      <c r="B7355">
        <f t="shared" si="114"/>
        <v>1180140251</v>
      </c>
      <c r="C7355">
        <v>110954</v>
      </c>
      <c r="D7355">
        <v>118014</v>
      </c>
      <c r="E7355">
        <v>251</v>
      </c>
      <c r="F7355">
        <v>22909</v>
      </c>
      <c r="G7355">
        <v>3</v>
      </c>
      <c r="H7355" s="1">
        <v>42886</v>
      </c>
      <c r="I7355" s="1">
        <v>43008</v>
      </c>
      <c r="J7355">
        <v>2</v>
      </c>
      <c r="L7355" t="s">
        <v>168</v>
      </c>
      <c r="BN7355">
        <v>1</v>
      </c>
      <c r="BO7355">
        <v>3.2</v>
      </c>
      <c r="BP7355" s="1">
        <v>42917</v>
      </c>
      <c r="BQ7355" s="1">
        <v>42946</v>
      </c>
      <c r="BR7355" t="s">
        <v>70</v>
      </c>
      <c r="BS7355" t="s">
        <v>71</v>
      </c>
    </row>
    <row r="7356" spans="1:71" x14ac:dyDescent="0.25">
      <c r="A7356">
        <v>7354</v>
      </c>
      <c r="B7356">
        <f t="shared" si="114"/>
        <v>1180140251</v>
      </c>
      <c r="C7356">
        <v>110954</v>
      </c>
      <c r="D7356">
        <v>118014</v>
      </c>
      <c r="E7356">
        <v>251</v>
      </c>
      <c r="F7356">
        <v>22909</v>
      </c>
      <c r="G7356">
        <v>3</v>
      </c>
      <c r="H7356" s="1">
        <v>42886</v>
      </c>
      <c r="I7356" s="1">
        <v>43008</v>
      </c>
      <c r="J7356">
        <v>3</v>
      </c>
      <c r="K7356" s="1">
        <v>42949</v>
      </c>
      <c r="L7356" t="s">
        <v>169</v>
      </c>
      <c r="Q7356">
        <v>2.09491525423728</v>
      </c>
      <c r="R7356">
        <v>144</v>
      </c>
      <c r="S7356">
        <v>2.5</v>
      </c>
      <c r="T7356">
        <v>27</v>
      </c>
      <c r="U7356">
        <v>4.76</v>
      </c>
      <c r="V7356">
        <v>9.5</v>
      </c>
      <c r="W7356">
        <v>2</v>
      </c>
      <c r="Z7356">
        <v>6.9</v>
      </c>
      <c r="AA7356">
        <v>3.2</v>
      </c>
      <c r="AB7356">
        <v>271.10000000000002</v>
      </c>
      <c r="AE7356">
        <v>84</v>
      </c>
      <c r="AG7356">
        <v>27</v>
      </c>
      <c r="AH7356">
        <v>25</v>
      </c>
      <c r="AJ7356">
        <v>7.1</v>
      </c>
      <c r="AK7356">
        <v>144</v>
      </c>
      <c r="AL7356">
        <v>148</v>
      </c>
      <c r="AM7356">
        <v>31</v>
      </c>
      <c r="AN7356">
        <v>75</v>
      </c>
      <c r="AO7356">
        <v>199</v>
      </c>
      <c r="AP7356">
        <v>5.7</v>
      </c>
      <c r="AR7356">
        <v>13.1</v>
      </c>
      <c r="AS7356">
        <v>39.4</v>
      </c>
      <c r="AT7356">
        <v>87.8</v>
      </c>
      <c r="AU7356">
        <v>8.52</v>
      </c>
      <c r="AV7356">
        <v>61.8</v>
      </c>
      <c r="AW7356">
        <v>29.5</v>
      </c>
      <c r="AX7356">
        <v>337</v>
      </c>
      <c r="BB7356">
        <v>352.8</v>
      </c>
      <c r="BN7356">
        <v>1</v>
      </c>
      <c r="BO7356">
        <v>3.3</v>
      </c>
      <c r="BP7356" s="1">
        <v>42947</v>
      </c>
      <c r="BQ7356" s="1">
        <v>42977</v>
      </c>
      <c r="BR7356" t="s">
        <v>70</v>
      </c>
      <c r="BS7356" t="s">
        <v>71</v>
      </c>
    </row>
    <row r="7357" spans="1:71" x14ac:dyDescent="0.25">
      <c r="A7357">
        <v>7355</v>
      </c>
      <c r="B7357">
        <f t="shared" si="114"/>
        <v>1180140251</v>
      </c>
      <c r="C7357">
        <v>110954</v>
      </c>
      <c r="D7357">
        <v>118014</v>
      </c>
      <c r="E7357">
        <v>251</v>
      </c>
      <c r="F7357">
        <v>22909</v>
      </c>
      <c r="G7357">
        <v>3</v>
      </c>
      <c r="H7357" s="1">
        <v>42886</v>
      </c>
      <c r="I7357" s="1">
        <v>43008</v>
      </c>
      <c r="J7357">
        <v>4</v>
      </c>
      <c r="K7357" s="1">
        <v>43005</v>
      </c>
      <c r="L7357" t="s">
        <v>170</v>
      </c>
      <c r="R7357">
        <v>142</v>
      </c>
      <c r="S7357">
        <v>3.3</v>
      </c>
      <c r="T7357">
        <v>26</v>
      </c>
      <c r="V7357">
        <v>9.8000000000000007</v>
      </c>
      <c r="W7357">
        <v>3.2</v>
      </c>
      <c r="AA7357">
        <v>3.3</v>
      </c>
      <c r="AK7357">
        <v>91</v>
      </c>
      <c r="AS7357">
        <v>33.5</v>
      </c>
      <c r="BN7357">
        <v>1</v>
      </c>
      <c r="BO7357">
        <v>3.4</v>
      </c>
      <c r="BP7357" s="1">
        <v>42978</v>
      </c>
      <c r="BQ7357" s="1">
        <v>43008</v>
      </c>
      <c r="BR7357" t="s">
        <v>70</v>
      </c>
      <c r="BS7357" t="s">
        <v>71</v>
      </c>
    </row>
    <row r="7358" spans="1:71" x14ac:dyDescent="0.25">
      <c r="A7358">
        <v>7356</v>
      </c>
      <c r="B7358">
        <f t="shared" si="114"/>
        <v>1180140252</v>
      </c>
      <c r="C7358">
        <v>96190</v>
      </c>
      <c r="D7358">
        <v>118014</v>
      </c>
      <c r="E7358">
        <v>252</v>
      </c>
      <c r="F7358">
        <v>22910</v>
      </c>
      <c r="G7358">
        <v>2</v>
      </c>
      <c r="H7358" s="1">
        <v>42766</v>
      </c>
      <c r="I7358" s="1">
        <v>42885</v>
      </c>
      <c r="J7358">
        <v>2</v>
      </c>
      <c r="K7358" s="1">
        <v>42809</v>
      </c>
      <c r="L7358" t="s">
        <v>164</v>
      </c>
      <c r="R7358">
        <v>135</v>
      </c>
      <c r="S7358">
        <v>3.1</v>
      </c>
      <c r="T7358">
        <v>24</v>
      </c>
      <c r="V7358">
        <v>9.3000000000000007</v>
      </c>
      <c r="W7358">
        <v>3.6</v>
      </c>
      <c r="AA7358">
        <v>4</v>
      </c>
      <c r="AK7358">
        <v>117</v>
      </c>
      <c r="AS7358">
        <v>15</v>
      </c>
      <c r="BN7358">
        <v>0</v>
      </c>
      <c r="BO7358">
        <v>2.2000000000000002</v>
      </c>
      <c r="BP7358" s="1">
        <v>42795</v>
      </c>
      <c r="BQ7358" s="1">
        <v>42824</v>
      </c>
      <c r="BR7358" t="s">
        <v>70</v>
      </c>
      <c r="BS7358" t="s">
        <v>71</v>
      </c>
    </row>
    <row r="7359" spans="1:71" x14ac:dyDescent="0.25">
      <c r="A7359">
        <v>7357</v>
      </c>
      <c r="B7359">
        <f t="shared" si="114"/>
        <v>1180140252</v>
      </c>
      <c r="C7359">
        <v>96190</v>
      </c>
      <c r="D7359">
        <v>118014</v>
      </c>
      <c r="E7359">
        <v>252</v>
      </c>
      <c r="F7359">
        <v>22910</v>
      </c>
      <c r="G7359">
        <v>2</v>
      </c>
      <c r="H7359" s="1">
        <v>42766</v>
      </c>
      <c r="I7359" s="1">
        <v>42885</v>
      </c>
      <c r="J7359">
        <v>3</v>
      </c>
      <c r="K7359" s="1">
        <v>42830</v>
      </c>
      <c r="L7359" t="s">
        <v>165</v>
      </c>
      <c r="R7359">
        <v>143</v>
      </c>
      <c r="S7359">
        <v>3.4</v>
      </c>
      <c r="T7359">
        <v>27</v>
      </c>
      <c r="V7359">
        <v>8.8000000000000007</v>
      </c>
      <c r="W7359">
        <v>3.1</v>
      </c>
      <c r="AA7359">
        <v>3.5</v>
      </c>
      <c r="AK7359">
        <v>103</v>
      </c>
      <c r="AS7359">
        <v>19.5</v>
      </c>
      <c r="BN7359">
        <v>0</v>
      </c>
      <c r="BO7359">
        <v>2.2999999999999998</v>
      </c>
      <c r="BP7359" s="1">
        <v>42825</v>
      </c>
      <c r="BQ7359" s="1">
        <v>42855</v>
      </c>
      <c r="BR7359" t="s">
        <v>70</v>
      </c>
      <c r="BS7359" t="s">
        <v>71</v>
      </c>
    </row>
    <row r="7360" spans="1:71" x14ac:dyDescent="0.25">
      <c r="A7360">
        <v>7358</v>
      </c>
      <c r="B7360">
        <f t="shared" si="114"/>
        <v>1180140252</v>
      </c>
      <c r="C7360">
        <v>96190</v>
      </c>
      <c r="D7360">
        <v>118014</v>
      </c>
      <c r="E7360">
        <v>252</v>
      </c>
      <c r="F7360">
        <v>22910</v>
      </c>
      <c r="G7360">
        <v>2</v>
      </c>
      <c r="H7360" s="1">
        <v>42766</v>
      </c>
      <c r="I7360" s="1">
        <v>42885</v>
      </c>
      <c r="J7360">
        <v>4</v>
      </c>
      <c r="L7360" t="s">
        <v>166</v>
      </c>
      <c r="BN7360">
        <v>0</v>
      </c>
      <c r="BO7360">
        <v>2.4</v>
      </c>
      <c r="BP7360" s="1">
        <v>42856</v>
      </c>
      <c r="BQ7360" s="1">
        <v>42885</v>
      </c>
      <c r="BR7360" t="s">
        <v>70</v>
      </c>
      <c r="BS7360" t="s">
        <v>71</v>
      </c>
    </row>
    <row r="7361" spans="1:71" x14ac:dyDescent="0.25">
      <c r="A7361">
        <v>7359</v>
      </c>
      <c r="B7361">
        <f t="shared" si="114"/>
        <v>1180140252</v>
      </c>
      <c r="C7361">
        <v>110955</v>
      </c>
      <c r="D7361">
        <v>118014</v>
      </c>
      <c r="E7361">
        <v>252</v>
      </c>
      <c r="F7361">
        <v>22910</v>
      </c>
      <c r="G7361">
        <v>3</v>
      </c>
      <c r="H7361" s="1">
        <v>42886</v>
      </c>
      <c r="I7361" s="1">
        <v>43008</v>
      </c>
      <c r="J7361">
        <v>1</v>
      </c>
      <c r="K7361" s="1">
        <v>42893</v>
      </c>
      <c r="L7361" t="s">
        <v>167</v>
      </c>
      <c r="R7361">
        <v>140</v>
      </c>
      <c r="S7361">
        <v>3.9</v>
      </c>
      <c r="T7361">
        <v>26</v>
      </c>
      <c r="V7361">
        <v>9.5</v>
      </c>
      <c r="W7361">
        <v>4.3</v>
      </c>
      <c r="AA7361">
        <v>4</v>
      </c>
      <c r="AK7361">
        <v>111</v>
      </c>
      <c r="AS7361">
        <v>36.9</v>
      </c>
      <c r="BN7361">
        <v>1</v>
      </c>
      <c r="BO7361">
        <v>3.1</v>
      </c>
      <c r="BP7361" s="1">
        <v>42886</v>
      </c>
      <c r="BQ7361" s="1">
        <v>42916</v>
      </c>
      <c r="BR7361" t="s">
        <v>70</v>
      </c>
      <c r="BS7361" t="s">
        <v>71</v>
      </c>
    </row>
    <row r="7362" spans="1:71" x14ac:dyDescent="0.25">
      <c r="A7362">
        <v>7360</v>
      </c>
      <c r="B7362">
        <f t="shared" si="114"/>
        <v>1180140252</v>
      </c>
      <c r="C7362">
        <v>110955</v>
      </c>
      <c r="D7362">
        <v>118014</v>
      </c>
      <c r="E7362">
        <v>252</v>
      </c>
      <c r="F7362">
        <v>22910</v>
      </c>
      <c r="G7362">
        <v>3</v>
      </c>
      <c r="H7362" s="1">
        <v>42886</v>
      </c>
      <c r="I7362" s="1">
        <v>43008</v>
      </c>
      <c r="J7362">
        <v>2</v>
      </c>
      <c r="L7362" t="s">
        <v>168</v>
      </c>
      <c r="BN7362">
        <v>1</v>
      </c>
      <c r="BO7362">
        <v>3.2</v>
      </c>
      <c r="BP7362" s="1">
        <v>42917</v>
      </c>
      <c r="BQ7362" s="1">
        <v>42946</v>
      </c>
      <c r="BR7362" t="s">
        <v>70</v>
      </c>
      <c r="BS7362" t="s">
        <v>71</v>
      </c>
    </row>
    <row r="7363" spans="1:71" x14ac:dyDescent="0.25">
      <c r="A7363">
        <v>7361</v>
      </c>
      <c r="B7363">
        <f t="shared" ref="B7363:B7426" si="115">(D7363*10000)+E7363</f>
        <v>1180140252</v>
      </c>
      <c r="C7363">
        <v>110955</v>
      </c>
      <c r="D7363">
        <v>118014</v>
      </c>
      <c r="E7363">
        <v>252</v>
      </c>
      <c r="F7363">
        <v>22910</v>
      </c>
      <c r="G7363">
        <v>3</v>
      </c>
      <c r="H7363" s="1">
        <v>42886</v>
      </c>
      <c r="I7363" s="1">
        <v>43008</v>
      </c>
      <c r="J7363">
        <v>3</v>
      </c>
      <c r="K7363" s="1">
        <v>42949</v>
      </c>
      <c r="L7363" t="s">
        <v>169</v>
      </c>
      <c r="Q7363">
        <v>1.4164383561643801</v>
      </c>
      <c r="R7363">
        <v>143</v>
      </c>
      <c r="S7363">
        <v>3.6</v>
      </c>
      <c r="T7363">
        <v>25</v>
      </c>
      <c r="U7363">
        <v>9.6199999999999992</v>
      </c>
      <c r="V7363">
        <v>9.8000000000000007</v>
      </c>
      <c r="W7363">
        <v>4.4000000000000004</v>
      </c>
      <c r="Z7363">
        <v>7.8</v>
      </c>
      <c r="AA7363">
        <v>4.2</v>
      </c>
      <c r="AB7363">
        <v>65.83</v>
      </c>
      <c r="AE7363">
        <v>96</v>
      </c>
      <c r="AG7363">
        <v>18</v>
      </c>
      <c r="AH7363">
        <v>18</v>
      </c>
      <c r="AJ7363">
        <v>5.2</v>
      </c>
      <c r="AK7363">
        <v>138</v>
      </c>
      <c r="AL7363">
        <v>183</v>
      </c>
      <c r="AM7363">
        <v>34</v>
      </c>
      <c r="AN7363">
        <v>115</v>
      </c>
      <c r="AO7363">
        <v>221</v>
      </c>
      <c r="AR7363">
        <v>12.1</v>
      </c>
      <c r="AS7363">
        <v>38.4</v>
      </c>
      <c r="AT7363">
        <v>84.6</v>
      </c>
      <c r="AU7363">
        <v>5.95</v>
      </c>
      <c r="AV7363">
        <v>51.7</v>
      </c>
      <c r="AW7363">
        <v>36.5</v>
      </c>
      <c r="AX7363">
        <v>292</v>
      </c>
      <c r="BB7363">
        <v>317.39999999999998</v>
      </c>
      <c r="BN7363">
        <v>1</v>
      </c>
      <c r="BO7363">
        <v>3.3</v>
      </c>
      <c r="BP7363" s="1">
        <v>42947</v>
      </c>
      <c r="BQ7363" s="1">
        <v>42977</v>
      </c>
      <c r="BR7363" t="s">
        <v>70</v>
      </c>
      <c r="BS7363" t="s">
        <v>71</v>
      </c>
    </row>
    <row r="7364" spans="1:71" x14ac:dyDescent="0.25">
      <c r="A7364">
        <v>7362</v>
      </c>
      <c r="B7364">
        <f t="shared" si="115"/>
        <v>1180140252</v>
      </c>
      <c r="C7364">
        <v>110955</v>
      </c>
      <c r="D7364">
        <v>118014</v>
      </c>
      <c r="E7364">
        <v>252</v>
      </c>
      <c r="F7364">
        <v>22910</v>
      </c>
      <c r="G7364">
        <v>3</v>
      </c>
      <c r="H7364" s="1">
        <v>42886</v>
      </c>
      <c r="I7364" s="1">
        <v>43008</v>
      </c>
      <c r="J7364">
        <v>4</v>
      </c>
      <c r="L7364" t="s">
        <v>170</v>
      </c>
      <c r="BN7364">
        <v>1</v>
      </c>
      <c r="BO7364">
        <v>3.4</v>
      </c>
      <c r="BP7364" s="1">
        <v>42978</v>
      </c>
      <c r="BQ7364" s="1">
        <v>43008</v>
      </c>
      <c r="BR7364" t="s">
        <v>70</v>
      </c>
      <c r="BS7364" t="s">
        <v>71</v>
      </c>
    </row>
    <row r="7365" spans="1:71" x14ac:dyDescent="0.25">
      <c r="A7365">
        <v>7363</v>
      </c>
      <c r="B7365">
        <f t="shared" si="115"/>
        <v>1180140253</v>
      </c>
      <c r="C7365">
        <v>96191</v>
      </c>
      <c r="D7365">
        <v>118014</v>
      </c>
      <c r="E7365">
        <v>253</v>
      </c>
      <c r="F7365">
        <v>22911</v>
      </c>
      <c r="G7365">
        <v>2</v>
      </c>
      <c r="H7365" s="1">
        <v>42766</v>
      </c>
      <c r="I7365" s="1">
        <v>42885</v>
      </c>
      <c r="J7365">
        <v>2</v>
      </c>
      <c r="K7365" s="1">
        <v>42809</v>
      </c>
      <c r="L7365" t="s">
        <v>164</v>
      </c>
      <c r="N7365">
        <v>0</v>
      </c>
      <c r="Q7365">
        <v>4.0662650602409602</v>
      </c>
      <c r="R7365">
        <v>135</v>
      </c>
      <c r="S7365">
        <v>4.9000000000000004</v>
      </c>
      <c r="T7365">
        <v>23</v>
      </c>
      <c r="U7365">
        <v>16.809999999999999</v>
      </c>
      <c r="V7365">
        <v>8.6999999999999993</v>
      </c>
      <c r="W7365">
        <v>7.4</v>
      </c>
      <c r="AB7365">
        <v>230.3</v>
      </c>
      <c r="AK7365">
        <v>111</v>
      </c>
      <c r="AR7365">
        <v>7.7</v>
      </c>
      <c r="AS7365">
        <v>24.5</v>
      </c>
      <c r="AT7365">
        <v>81.7</v>
      </c>
      <c r="AU7365">
        <v>6</v>
      </c>
      <c r="AV7365">
        <v>67.5</v>
      </c>
      <c r="AW7365">
        <v>16.600000000000001</v>
      </c>
      <c r="AX7365">
        <v>243</v>
      </c>
      <c r="BN7365">
        <v>0</v>
      </c>
      <c r="BO7365">
        <v>2.2000000000000002</v>
      </c>
      <c r="BP7365" s="1">
        <v>42795</v>
      </c>
      <c r="BQ7365" s="1">
        <v>42824</v>
      </c>
      <c r="BR7365" t="s">
        <v>70</v>
      </c>
      <c r="BS7365" t="s">
        <v>71</v>
      </c>
    </row>
    <row r="7366" spans="1:71" x14ac:dyDescent="0.25">
      <c r="A7366">
        <v>7364</v>
      </c>
      <c r="B7366">
        <f t="shared" si="115"/>
        <v>1180140253</v>
      </c>
      <c r="C7366">
        <v>96191</v>
      </c>
      <c r="D7366">
        <v>118014</v>
      </c>
      <c r="E7366">
        <v>253</v>
      </c>
      <c r="F7366">
        <v>22911</v>
      </c>
      <c r="G7366">
        <v>2</v>
      </c>
      <c r="H7366" s="1">
        <v>42766</v>
      </c>
      <c r="I7366" s="1">
        <v>42885</v>
      </c>
      <c r="J7366">
        <v>3</v>
      </c>
      <c r="K7366" s="1">
        <v>42836</v>
      </c>
      <c r="L7366" t="s">
        <v>165</v>
      </c>
      <c r="R7366">
        <v>140</v>
      </c>
      <c r="S7366">
        <v>3.8</v>
      </c>
      <c r="T7366">
        <v>25</v>
      </c>
      <c r="V7366">
        <v>8.6</v>
      </c>
      <c r="W7366">
        <v>4.5999999999999996</v>
      </c>
      <c r="AS7366">
        <v>26.9</v>
      </c>
      <c r="BN7366">
        <v>0</v>
      </c>
      <c r="BO7366">
        <v>2.2999999999999998</v>
      </c>
      <c r="BP7366" s="1">
        <v>42825</v>
      </c>
      <c r="BQ7366" s="1">
        <v>42855</v>
      </c>
      <c r="BR7366" t="s">
        <v>70</v>
      </c>
      <c r="BS7366" t="s">
        <v>71</v>
      </c>
    </row>
    <row r="7367" spans="1:71" x14ac:dyDescent="0.25">
      <c r="A7367">
        <v>7365</v>
      </c>
      <c r="B7367">
        <f t="shared" si="115"/>
        <v>1180140253</v>
      </c>
      <c r="C7367">
        <v>96191</v>
      </c>
      <c r="D7367">
        <v>118014</v>
      </c>
      <c r="E7367">
        <v>253</v>
      </c>
      <c r="F7367">
        <v>22911</v>
      </c>
      <c r="G7367">
        <v>2</v>
      </c>
      <c r="H7367" s="1">
        <v>42766</v>
      </c>
      <c r="I7367" s="1">
        <v>42885</v>
      </c>
      <c r="J7367">
        <v>4</v>
      </c>
      <c r="L7367" t="s">
        <v>166</v>
      </c>
      <c r="BN7367">
        <v>0</v>
      </c>
      <c r="BO7367">
        <v>2.4</v>
      </c>
      <c r="BP7367" s="1">
        <v>42856</v>
      </c>
      <c r="BQ7367" s="1">
        <v>42885</v>
      </c>
      <c r="BR7367" t="s">
        <v>70</v>
      </c>
      <c r="BS7367" t="s">
        <v>71</v>
      </c>
    </row>
    <row r="7368" spans="1:71" x14ac:dyDescent="0.25">
      <c r="A7368">
        <v>7366</v>
      </c>
      <c r="B7368">
        <f t="shared" si="115"/>
        <v>1180140253</v>
      </c>
      <c r="C7368">
        <v>110956</v>
      </c>
      <c r="D7368">
        <v>118014</v>
      </c>
      <c r="E7368">
        <v>253</v>
      </c>
      <c r="F7368">
        <v>22911</v>
      </c>
      <c r="G7368">
        <v>3</v>
      </c>
      <c r="H7368" s="1">
        <v>42886</v>
      </c>
      <c r="I7368" s="1">
        <v>43008</v>
      </c>
      <c r="J7368">
        <v>1</v>
      </c>
      <c r="K7368" s="1">
        <v>42900</v>
      </c>
      <c r="L7368" t="s">
        <v>167</v>
      </c>
      <c r="Q7368">
        <v>2.2054263565891401</v>
      </c>
      <c r="R7368">
        <v>138</v>
      </c>
      <c r="S7368">
        <v>5.6</v>
      </c>
      <c r="T7368">
        <v>22</v>
      </c>
      <c r="U7368">
        <v>14.53</v>
      </c>
      <c r="V7368">
        <v>8</v>
      </c>
      <c r="W7368">
        <v>5.9</v>
      </c>
      <c r="Z7368">
        <v>6.9</v>
      </c>
      <c r="AA7368">
        <v>3</v>
      </c>
      <c r="AB7368">
        <v>268.39999999999998</v>
      </c>
      <c r="AE7368">
        <v>51</v>
      </c>
      <c r="AG7368">
        <v>37</v>
      </c>
      <c r="AH7368">
        <v>39</v>
      </c>
      <c r="AJ7368">
        <v>7.5</v>
      </c>
      <c r="AK7368">
        <v>84</v>
      </c>
      <c r="AL7368">
        <v>188</v>
      </c>
      <c r="AM7368">
        <v>53</v>
      </c>
      <c r="AN7368">
        <v>127</v>
      </c>
      <c r="AO7368">
        <v>80</v>
      </c>
      <c r="AR7368">
        <v>8.5</v>
      </c>
      <c r="AS7368">
        <v>26.9</v>
      </c>
      <c r="AT7368">
        <v>84.1</v>
      </c>
      <c r="AU7368">
        <v>6.35</v>
      </c>
      <c r="AV7368">
        <v>56.9</v>
      </c>
      <c r="AW7368">
        <v>25.8</v>
      </c>
      <c r="AX7368">
        <v>216</v>
      </c>
      <c r="BB7368">
        <v>663.6</v>
      </c>
      <c r="BN7368">
        <v>1</v>
      </c>
      <c r="BO7368">
        <v>3.1</v>
      </c>
      <c r="BP7368" s="1">
        <v>42886</v>
      </c>
      <c r="BQ7368" s="1">
        <v>42916</v>
      </c>
      <c r="BR7368" t="s">
        <v>70</v>
      </c>
      <c r="BS7368" t="s">
        <v>71</v>
      </c>
    </row>
    <row r="7369" spans="1:71" x14ac:dyDescent="0.25">
      <c r="A7369">
        <v>7367</v>
      </c>
      <c r="B7369">
        <f t="shared" si="115"/>
        <v>1180140253</v>
      </c>
      <c r="C7369">
        <v>110956</v>
      </c>
      <c r="D7369">
        <v>118014</v>
      </c>
      <c r="E7369">
        <v>253</v>
      </c>
      <c r="F7369">
        <v>22911</v>
      </c>
      <c r="G7369">
        <v>3</v>
      </c>
      <c r="H7369" s="1">
        <v>42886</v>
      </c>
      <c r="I7369" s="1">
        <v>43008</v>
      </c>
      <c r="J7369">
        <v>2</v>
      </c>
      <c r="L7369" t="s">
        <v>168</v>
      </c>
      <c r="BN7369">
        <v>1</v>
      </c>
      <c r="BO7369">
        <v>3.2</v>
      </c>
      <c r="BP7369" s="1">
        <v>42917</v>
      </c>
      <c r="BQ7369" s="1">
        <v>42946</v>
      </c>
      <c r="BR7369" t="s">
        <v>70</v>
      </c>
      <c r="BS7369" t="s">
        <v>71</v>
      </c>
    </row>
    <row r="7370" spans="1:71" x14ac:dyDescent="0.25">
      <c r="A7370">
        <v>7368</v>
      </c>
      <c r="B7370">
        <f t="shared" si="115"/>
        <v>1180140253</v>
      </c>
      <c r="C7370">
        <v>110956</v>
      </c>
      <c r="D7370">
        <v>118014</v>
      </c>
      <c r="E7370">
        <v>253</v>
      </c>
      <c r="F7370">
        <v>22911</v>
      </c>
      <c r="G7370">
        <v>3</v>
      </c>
      <c r="H7370" s="1">
        <v>42886</v>
      </c>
      <c r="I7370" s="1">
        <v>43008</v>
      </c>
      <c r="J7370">
        <v>3</v>
      </c>
      <c r="K7370" s="1">
        <v>42956</v>
      </c>
      <c r="L7370" t="s">
        <v>169</v>
      </c>
      <c r="R7370">
        <v>139</v>
      </c>
      <c r="S7370">
        <v>5.4</v>
      </c>
      <c r="T7370">
        <v>24</v>
      </c>
      <c r="V7370">
        <v>8.1999999999999993</v>
      </c>
      <c r="W7370">
        <v>4.7</v>
      </c>
      <c r="AA7370">
        <v>2.7</v>
      </c>
      <c r="AS7370">
        <v>31</v>
      </c>
      <c r="BN7370">
        <v>1</v>
      </c>
      <c r="BO7370">
        <v>3.3</v>
      </c>
      <c r="BP7370" s="1">
        <v>42947</v>
      </c>
      <c r="BQ7370" s="1">
        <v>42977</v>
      </c>
      <c r="BR7370" t="s">
        <v>70</v>
      </c>
      <c r="BS7370" t="s">
        <v>71</v>
      </c>
    </row>
    <row r="7371" spans="1:71" x14ac:dyDescent="0.25">
      <c r="A7371">
        <v>7369</v>
      </c>
      <c r="B7371">
        <f t="shared" si="115"/>
        <v>1180140253</v>
      </c>
      <c r="C7371">
        <v>110956</v>
      </c>
      <c r="D7371">
        <v>118014</v>
      </c>
      <c r="E7371">
        <v>253</v>
      </c>
      <c r="F7371">
        <v>22911</v>
      </c>
      <c r="G7371">
        <v>3</v>
      </c>
      <c r="H7371" s="1">
        <v>42886</v>
      </c>
      <c r="I7371" s="1">
        <v>43008</v>
      </c>
      <c r="J7371">
        <v>4</v>
      </c>
      <c r="K7371" s="1">
        <v>43005</v>
      </c>
      <c r="L7371" t="s">
        <v>170</v>
      </c>
      <c r="R7371">
        <v>139</v>
      </c>
      <c r="S7371">
        <v>3.9</v>
      </c>
      <c r="T7371">
        <v>26</v>
      </c>
      <c r="V7371">
        <v>9</v>
      </c>
      <c r="W7371">
        <v>4.8</v>
      </c>
      <c r="AA7371">
        <v>3.6</v>
      </c>
      <c r="AS7371">
        <v>34.299999999999997</v>
      </c>
      <c r="BN7371">
        <v>1</v>
      </c>
      <c r="BO7371">
        <v>3.4</v>
      </c>
      <c r="BP7371" s="1">
        <v>42978</v>
      </c>
      <c r="BQ7371" s="1">
        <v>43008</v>
      </c>
      <c r="BR7371" t="s">
        <v>70</v>
      </c>
      <c r="BS7371" t="s">
        <v>71</v>
      </c>
    </row>
    <row r="7372" spans="1:71" x14ac:dyDescent="0.25">
      <c r="A7372">
        <v>7370</v>
      </c>
      <c r="B7372">
        <f t="shared" si="115"/>
        <v>1180140254</v>
      </c>
      <c r="C7372">
        <v>96192</v>
      </c>
      <c r="D7372">
        <v>118014</v>
      </c>
      <c r="E7372">
        <v>254</v>
      </c>
      <c r="F7372">
        <v>22979</v>
      </c>
      <c r="G7372">
        <v>2</v>
      </c>
      <c r="H7372" s="1">
        <v>42766</v>
      </c>
      <c r="I7372" s="1">
        <v>42885</v>
      </c>
      <c r="J7372">
        <v>1</v>
      </c>
      <c r="K7372" s="1">
        <v>42788</v>
      </c>
      <c r="L7372" t="s">
        <v>163</v>
      </c>
      <c r="Q7372">
        <v>1.3107769423558799</v>
      </c>
      <c r="R7372">
        <v>137</v>
      </c>
      <c r="S7372">
        <v>3.6</v>
      </c>
      <c r="T7372">
        <v>23</v>
      </c>
      <c r="U7372">
        <v>3.61</v>
      </c>
      <c r="V7372">
        <v>9.5</v>
      </c>
      <c r="W7372">
        <v>2.5</v>
      </c>
      <c r="AA7372">
        <v>3.8</v>
      </c>
      <c r="AK7372">
        <v>102</v>
      </c>
      <c r="AR7372">
        <v>5.0999999999999996</v>
      </c>
      <c r="AS7372">
        <v>16.8</v>
      </c>
      <c r="AT7372">
        <v>74.3</v>
      </c>
      <c r="AU7372">
        <v>5.7</v>
      </c>
      <c r="AV7372">
        <v>52.3</v>
      </c>
      <c r="AW7372">
        <v>39.9</v>
      </c>
      <c r="BN7372">
        <v>0</v>
      </c>
      <c r="BO7372">
        <v>2.1</v>
      </c>
      <c r="BP7372" s="1">
        <v>42766</v>
      </c>
      <c r="BQ7372" s="1">
        <v>42794</v>
      </c>
      <c r="BR7372" t="s">
        <v>70</v>
      </c>
      <c r="BS7372" t="s">
        <v>71</v>
      </c>
    </row>
    <row r="7373" spans="1:71" x14ac:dyDescent="0.25">
      <c r="A7373">
        <v>7371</v>
      </c>
      <c r="B7373">
        <f t="shared" si="115"/>
        <v>1180140254</v>
      </c>
      <c r="C7373">
        <v>96192</v>
      </c>
      <c r="D7373">
        <v>118014</v>
      </c>
      <c r="E7373">
        <v>254</v>
      </c>
      <c r="F7373">
        <v>22979</v>
      </c>
      <c r="G7373">
        <v>2</v>
      </c>
      <c r="H7373" s="1">
        <v>42766</v>
      </c>
      <c r="I7373" s="1">
        <v>42885</v>
      </c>
      <c r="J7373">
        <v>2</v>
      </c>
      <c r="K7373" s="1">
        <v>42795</v>
      </c>
      <c r="L7373" t="s">
        <v>164</v>
      </c>
      <c r="R7373">
        <v>138</v>
      </c>
      <c r="S7373">
        <v>3.2</v>
      </c>
      <c r="T7373">
        <v>25</v>
      </c>
      <c r="V7373">
        <v>9.4</v>
      </c>
      <c r="W7373">
        <v>4.2</v>
      </c>
      <c r="AA7373">
        <v>4.0999999999999996</v>
      </c>
      <c r="AS7373">
        <v>17.8</v>
      </c>
      <c r="BN7373">
        <v>0</v>
      </c>
      <c r="BO7373">
        <v>2.2000000000000002</v>
      </c>
      <c r="BP7373" s="1">
        <v>42795</v>
      </c>
      <c r="BQ7373" s="1">
        <v>42824</v>
      </c>
      <c r="BR7373" t="s">
        <v>70</v>
      </c>
      <c r="BS7373" t="s">
        <v>71</v>
      </c>
    </row>
    <row r="7374" spans="1:71" x14ac:dyDescent="0.25">
      <c r="A7374">
        <v>7372</v>
      </c>
      <c r="B7374">
        <f t="shared" si="115"/>
        <v>1180140254</v>
      </c>
      <c r="C7374">
        <v>96192</v>
      </c>
      <c r="D7374">
        <v>118014</v>
      </c>
      <c r="E7374">
        <v>254</v>
      </c>
      <c r="F7374">
        <v>22979</v>
      </c>
      <c r="G7374">
        <v>2</v>
      </c>
      <c r="H7374" s="1">
        <v>42766</v>
      </c>
      <c r="I7374" s="1">
        <v>42885</v>
      </c>
      <c r="J7374">
        <v>3</v>
      </c>
      <c r="K7374" s="1">
        <v>42830</v>
      </c>
      <c r="L7374" t="s">
        <v>165</v>
      </c>
      <c r="Q7374">
        <v>1.4490358126721701</v>
      </c>
      <c r="R7374">
        <v>142</v>
      </c>
      <c r="S7374">
        <v>3.3</v>
      </c>
      <c r="T7374">
        <v>24</v>
      </c>
      <c r="V7374">
        <v>8.8000000000000007</v>
      </c>
      <c r="W7374">
        <v>4.3</v>
      </c>
      <c r="AA7374">
        <v>3.5</v>
      </c>
      <c r="AB7374">
        <v>139.5</v>
      </c>
      <c r="AR7374">
        <v>6.7</v>
      </c>
      <c r="AS7374">
        <v>23.3</v>
      </c>
      <c r="AT7374">
        <v>72.400000000000006</v>
      </c>
      <c r="AU7374">
        <v>4.8</v>
      </c>
      <c r="AV7374">
        <v>52.6</v>
      </c>
      <c r="AW7374">
        <v>36.299999999999997</v>
      </c>
      <c r="AX7374">
        <v>265</v>
      </c>
      <c r="BB7374">
        <v>2950</v>
      </c>
      <c r="BN7374">
        <v>0</v>
      </c>
      <c r="BO7374">
        <v>2.2999999999999998</v>
      </c>
      <c r="BP7374" s="1">
        <v>42825</v>
      </c>
      <c r="BQ7374" s="1">
        <v>42855</v>
      </c>
      <c r="BR7374" t="s">
        <v>70</v>
      </c>
      <c r="BS7374" t="s">
        <v>71</v>
      </c>
    </row>
    <row r="7375" spans="1:71" x14ac:dyDescent="0.25">
      <c r="A7375">
        <v>7373</v>
      </c>
      <c r="B7375">
        <f t="shared" si="115"/>
        <v>1180140254</v>
      </c>
      <c r="C7375">
        <v>96192</v>
      </c>
      <c r="D7375">
        <v>118014</v>
      </c>
      <c r="E7375">
        <v>254</v>
      </c>
      <c r="F7375">
        <v>22979</v>
      </c>
      <c r="G7375">
        <v>2</v>
      </c>
      <c r="H7375" s="1">
        <v>42766</v>
      </c>
      <c r="I7375" s="1">
        <v>42885</v>
      </c>
      <c r="J7375">
        <v>4</v>
      </c>
      <c r="K7375" s="1">
        <v>42884</v>
      </c>
      <c r="L7375" t="s">
        <v>166</v>
      </c>
      <c r="R7375">
        <v>136.80000000000001</v>
      </c>
      <c r="S7375">
        <v>3.34</v>
      </c>
      <c r="T7375">
        <v>27</v>
      </c>
      <c r="V7375">
        <v>8.6999999999999993</v>
      </c>
      <c r="W7375">
        <v>3.6</v>
      </c>
      <c r="AS7375">
        <v>28</v>
      </c>
      <c r="BN7375">
        <v>0</v>
      </c>
      <c r="BO7375">
        <v>2.4</v>
      </c>
      <c r="BP7375" s="1">
        <v>42856</v>
      </c>
      <c r="BQ7375" s="1">
        <v>42885</v>
      </c>
      <c r="BR7375" t="s">
        <v>70</v>
      </c>
      <c r="BS7375" t="s">
        <v>71</v>
      </c>
    </row>
    <row r="7376" spans="1:71" x14ac:dyDescent="0.25">
      <c r="A7376">
        <v>7374</v>
      </c>
      <c r="B7376">
        <f t="shared" si="115"/>
        <v>1180140254</v>
      </c>
      <c r="C7376">
        <v>110957</v>
      </c>
      <c r="D7376">
        <v>118014</v>
      </c>
      <c r="E7376">
        <v>254</v>
      </c>
      <c r="F7376">
        <v>22979</v>
      </c>
      <c r="G7376">
        <v>3</v>
      </c>
      <c r="H7376" s="1">
        <v>42886</v>
      </c>
      <c r="I7376" s="1">
        <v>43008</v>
      </c>
      <c r="J7376">
        <v>1</v>
      </c>
      <c r="L7376" t="s">
        <v>167</v>
      </c>
      <c r="BN7376">
        <v>1</v>
      </c>
      <c r="BO7376">
        <v>3.1</v>
      </c>
      <c r="BP7376" s="1">
        <v>42886</v>
      </c>
      <c r="BQ7376" s="1">
        <v>42916</v>
      </c>
      <c r="BR7376" t="s">
        <v>70</v>
      </c>
      <c r="BS7376" t="s">
        <v>71</v>
      </c>
    </row>
    <row r="7377" spans="1:71" x14ac:dyDescent="0.25">
      <c r="A7377">
        <v>7375</v>
      </c>
      <c r="B7377">
        <f t="shared" si="115"/>
        <v>1180140254</v>
      </c>
      <c r="C7377">
        <v>110957</v>
      </c>
      <c r="D7377">
        <v>118014</v>
      </c>
      <c r="E7377">
        <v>254</v>
      </c>
      <c r="F7377">
        <v>22979</v>
      </c>
      <c r="G7377">
        <v>3</v>
      </c>
      <c r="H7377" s="1">
        <v>42886</v>
      </c>
      <c r="I7377" s="1">
        <v>43008</v>
      </c>
      <c r="J7377">
        <v>2</v>
      </c>
      <c r="K7377" s="1">
        <v>42924</v>
      </c>
      <c r="L7377" t="s">
        <v>168</v>
      </c>
      <c r="Q7377">
        <v>1.43243243243243</v>
      </c>
      <c r="AR7377">
        <v>7.4</v>
      </c>
      <c r="AS7377">
        <v>24</v>
      </c>
      <c r="AT7377">
        <v>71</v>
      </c>
      <c r="AU7377">
        <v>4.54</v>
      </c>
      <c r="AV7377">
        <v>53</v>
      </c>
      <c r="AW7377">
        <v>37</v>
      </c>
      <c r="AX7377">
        <v>228</v>
      </c>
      <c r="BN7377">
        <v>1</v>
      </c>
      <c r="BO7377">
        <v>3.2</v>
      </c>
      <c r="BP7377" s="1">
        <v>42917</v>
      </c>
      <c r="BQ7377" s="1">
        <v>42946</v>
      </c>
      <c r="BR7377" t="s">
        <v>70</v>
      </c>
      <c r="BS7377" t="s">
        <v>71</v>
      </c>
    </row>
    <row r="7378" spans="1:71" x14ac:dyDescent="0.25">
      <c r="A7378">
        <v>7376</v>
      </c>
      <c r="B7378">
        <f t="shared" si="115"/>
        <v>1180140254</v>
      </c>
      <c r="C7378">
        <v>110957</v>
      </c>
      <c r="D7378">
        <v>118014</v>
      </c>
      <c r="E7378">
        <v>254</v>
      </c>
      <c r="F7378">
        <v>22979</v>
      </c>
      <c r="G7378">
        <v>3</v>
      </c>
      <c r="H7378" s="1">
        <v>42886</v>
      </c>
      <c r="I7378" s="1">
        <v>43008</v>
      </c>
      <c r="J7378">
        <v>3</v>
      </c>
      <c r="K7378" s="1">
        <v>42955</v>
      </c>
      <c r="L7378" t="s">
        <v>169</v>
      </c>
      <c r="R7378">
        <v>135.5</v>
      </c>
      <c r="S7378">
        <v>3.38</v>
      </c>
      <c r="T7378">
        <v>26.7</v>
      </c>
      <c r="V7378">
        <v>9</v>
      </c>
      <c r="W7378">
        <v>4</v>
      </c>
      <c r="AA7378">
        <v>3.5</v>
      </c>
      <c r="AB7378">
        <v>202.3</v>
      </c>
      <c r="AS7378">
        <v>28</v>
      </c>
      <c r="BB7378">
        <v>2894</v>
      </c>
      <c r="BN7378">
        <v>1</v>
      </c>
      <c r="BO7378">
        <v>3.3</v>
      </c>
      <c r="BP7378" s="1">
        <v>42947</v>
      </c>
      <c r="BQ7378" s="1">
        <v>42977</v>
      </c>
      <c r="BR7378" t="s">
        <v>70</v>
      </c>
      <c r="BS7378" t="s">
        <v>71</v>
      </c>
    </row>
    <row r="7379" spans="1:71" x14ac:dyDescent="0.25">
      <c r="A7379">
        <v>7377</v>
      </c>
      <c r="B7379">
        <f t="shared" si="115"/>
        <v>1180140254</v>
      </c>
      <c r="C7379">
        <v>110957</v>
      </c>
      <c r="D7379">
        <v>118014</v>
      </c>
      <c r="E7379">
        <v>254</v>
      </c>
      <c r="F7379">
        <v>22979</v>
      </c>
      <c r="G7379">
        <v>3</v>
      </c>
      <c r="H7379" s="1">
        <v>42886</v>
      </c>
      <c r="I7379" s="1">
        <v>43008</v>
      </c>
      <c r="J7379">
        <v>4</v>
      </c>
      <c r="L7379" t="s">
        <v>170</v>
      </c>
      <c r="BN7379">
        <v>1</v>
      </c>
      <c r="BO7379">
        <v>3.4</v>
      </c>
      <c r="BP7379" s="1">
        <v>42978</v>
      </c>
      <c r="BQ7379" s="1">
        <v>43008</v>
      </c>
      <c r="BR7379" t="s">
        <v>70</v>
      </c>
      <c r="BS7379" t="s">
        <v>71</v>
      </c>
    </row>
    <row r="7380" spans="1:71" x14ac:dyDescent="0.25">
      <c r="A7380">
        <v>7378</v>
      </c>
      <c r="B7380">
        <f t="shared" si="115"/>
        <v>1180140255</v>
      </c>
      <c r="C7380">
        <v>96193</v>
      </c>
      <c r="D7380">
        <v>118014</v>
      </c>
      <c r="E7380">
        <v>255</v>
      </c>
      <c r="F7380">
        <v>22980</v>
      </c>
      <c r="G7380">
        <v>2</v>
      </c>
      <c r="H7380" s="1">
        <v>42766</v>
      </c>
      <c r="I7380" s="1">
        <v>42885</v>
      </c>
      <c r="J7380">
        <v>1</v>
      </c>
      <c r="K7380" s="1">
        <v>42794</v>
      </c>
      <c r="L7380" t="s">
        <v>163</v>
      </c>
      <c r="R7380">
        <v>144</v>
      </c>
      <c r="S7380">
        <v>4.72</v>
      </c>
      <c r="T7380">
        <v>26</v>
      </c>
      <c r="V7380">
        <v>9.1999999999999993</v>
      </c>
      <c r="W7380">
        <v>5</v>
      </c>
      <c r="AA7380">
        <v>4.9000000000000004</v>
      </c>
      <c r="AS7380">
        <v>26</v>
      </c>
      <c r="BN7380">
        <v>0</v>
      </c>
      <c r="BO7380">
        <v>2.1</v>
      </c>
      <c r="BP7380" s="1">
        <v>42766</v>
      </c>
      <c r="BQ7380" s="1">
        <v>42794</v>
      </c>
      <c r="BR7380" t="s">
        <v>70</v>
      </c>
      <c r="BS7380" t="s">
        <v>71</v>
      </c>
    </row>
    <row r="7381" spans="1:71" x14ac:dyDescent="0.25">
      <c r="A7381">
        <v>7379</v>
      </c>
      <c r="B7381">
        <f t="shared" si="115"/>
        <v>1180140255</v>
      </c>
      <c r="C7381">
        <v>96193</v>
      </c>
      <c r="D7381">
        <v>118014</v>
      </c>
      <c r="E7381">
        <v>255</v>
      </c>
      <c r="F7381">
        <v>22980</v>
      </c>
      <c r="G7381">
        <v>2</v>
      </c>
      <c r="H7381" s="1">
        <v>42766</v>
      </c>
      <c r="I7381" s="1">
        <v>42885</v>
      </c>
      <c r="J7381">
        <v>2</v>
      </c>
      <c r="L7381" t="s">
        <v>164</v>
      </c>
      <c r="BN7381">
        <v>0</v>
      </c>
      <c r="BO7381">
        <v>2.2000000000000002</v>
      </c>
      <c r="BP7381" s="1">
        <v>42795</v>
      </c>
      <c r="BQ7381" s="1">
        <v>42824</v>
      </c>
      <c r="BR7381" t="s">
        <v>70</v>
      </c>
      <c r="BS7381" t="s">
        <v>71</v>
      </c>
    </row>
    <row r="7382" spans="1:71" x14ac:dyDescent="0.25">
      <c r="A7382">
        <v>7380</v>
      </c>
      <c r="B7382">
        <f t="shared" si="115"/>
        <v>1180140255</v>
      </c>
      <c r="C7382">
        <v>96193</v>
      </c>
      <c r="D7382">
        <v>118014</v>
      </c>
      <c r="E7382">
        <v>255</v>
      </c>
      <c r="F7382">
        <v>22980</v>
      </c>
      <c r="G7382">
        <v>2</v>
      </c>
      <c r="H7382" s="1">
        <v>42766</v>
      </c>
      <c r="I7382" s="1">
        <v>42885</v>
      </c>
      <c r="J7382">
        <v>3</v>
      </c>
      <c r="K7382" s="1">
        <v>42829</v>
      </c>
      <c r="L7382" t="s">
        <v>165</v>
      </c>
      <c r="R7382">
        <v>144.19999999999999</v>
      </c>
      <c r="S7382">
        <v>3.61</v>
      </c>
      <c r="T7382">
        <v>29</v>
      </c>
      <c r="U7382">
        <v>19.809999999999999</v>
      </c>
      <c r="V7382">
        <v>9.1</v>
      </c>
      <c r="W7382">
        <v>5.5</v>
      </c>
      <c r="AA7382">
        <v>4.2</v>
      </c>
      <c r="AS7382">
        <v>40</v>
      </c>
      <c r="BN7382">
        <v>0</v>
      </c>
      <c r="BO7382">
        <v>2.2999999999999998</v>
      </c>
      <c r="BP7382" s="1">
        <v>42825</v>
      </c>
      <c r="BQ7382" s="1">
        <v>42855</v>
      </c>
      <c r="BR7382" t="s">
        <v>70</v>
      </c>
      <c r="BS7382" t="s">
        <v>71</v>
      </c>
    </row>
    <row r="7383" spans="1:71" x14ac:dyDescent="0.25">
      <c r="A7383">
        <v>7381</v>
      </c>
      <c r="B7383">
        <f t="shared" si="115"/>
        <v>1180140255</v>
      </c>
      <c r="C7383">
        <v>96193</v>
      </c>
      <c r="D7383">
        <v>118014</v>
      </c>
      <c r="E7383">
        <v>255</v>
      </c>
      <c r="F7383">
        <v>22980</v>
      </c>
      <c r="G7383">
        <v>2</v>
      </c>
      <c r="H7383" s="1">
        <v>42766</v>
      </c>
      <c r="I7383" s="1">
        <v>42885</v>
      </c>
      <c r="J7383">
        <v>4</v>
      </c>
      <c r="L7383" t="s">
        <v>166</v>
      </c>
      <c r="BN7383">
        <v>0</v>
      </c>
      <c r="BO7383">
        <v>2.4</v>
      </c>
      <c r="BP7383" s="1">
        <v>42856</v>
      </c>
      <c r="BQ7383" s="1">
        <v>42885</v>
      </c>
      <c r="BR7383" t="s">
        <v>70</v>
      </c>
      <c r="BS7383" t="s">
        <v>71</v>
      </c>
    </row>
    <row r="7384" spans="1:71" x14ac:dyDescent="0.25">
      <c r="A7384">
        <v>7382</v>
      </c>
      <c r="B7384">
        <f t="shared" si="115"/>
        <v>1180140255</v>
      </c>
      <c r="C7384">
        <v>110958</v>
      </c>
      <c r="D7384">
        <v>118014</v>
      </c>
      <c r="E7384">
        <v>255</v>
      </c>
      <c r="F7384">
        <v>22980</v>
      </c>
      <c r="G7384">
        <v>3</v>
      </c>
      <c r="H7384" s="1">
        <v>42886</v>
      </c>
      <c r="I7384" s="1">
        <v>43008</v>
      </c>
      <c r="J7384">
        <v>1</v>
      </c>
      <c r="K7384" s="1">
        <v>42892</v>
      </c>
      <c r="L7384" t="s">
        <v>167</v>
      </c>
      <c r="Q7384">
        <v>2.1923076923076898</v>
      </c>
      <c r="R7384">
        <v>140.80000000000001</v>
      </c>
      <c r="S7384">
        <v>3.65</v>
      </c>
      <c r="T7384">
        <v>26</v>
      </c>
      <c r="U7384">
        <v>20.04</v>
      </c>
      <c r="V7384">
        <v>9.3000000000000007</v>
      </c>
      <c r="W7384">
        <v>5.0999999999999996</v>
      </c>
      <c r="Y7384">
        <v>6.3179999999999996</v>
      </c>
      <c r="AR7384">
        <v>14.3</v>
      </c>
      <c r="AS7384">
        <v>41.5</v>
      </c>
      <c r="AT7384">
        <v>84.2</v>
      </c>
      <c r="AU7384">
        <v>6.24</v>
      </c>
      <c r="AV7384">
        <v>57</v>
      </c>
      <c r="AW7384">
        <v>26</v>
      </c>
      <c r="AX7384">
        <v>259</v>
      </c>
      <c r="BN7384">
        <v>1</v>
      </c>
      <c r="BO7384">
        <v>3.1</v>
      </c>
      <c r="BP7384" s="1">
        <v>42886</v>
      </c>
      <c r="BQ7384" s="1">
        <v>42916</v>
      </c>
      <c r="BR7384" t="s">
        <v>70</v>
      </c>
      <c r="BS7384" t="s">
        <v>71</v>
      </c>
    </row>
    <row r="7385" spans="1:71" x14ac:dyDescent="0.25">
      <c r="A7385">
        <v>7383</v>
      </c>
      <c r="B7385">
        <f t="shared" si="115"/>
        <v>1180140255</v>
      </c>
      <c r="C7385">
        <v>110958</v>
      </c>
      <c r="D7385">
        <v>118014</v>
      </c>
      <c r="E7385">
        <v>255</v>
      </c>
      <c r="F7385">
        <v>22980</v>
      </c>
      <c r="G7385">
        <v>3</v>
      </c>
      <c r="H7385" s="1">
        <v>42886</v>
      </c>
      <c r="I7385" s="1">
        <v>43008</v>
      </c>
      <c r="J7385">
        <v>2</v>
      </c>
      <c r="L7385" t="s">
        <v>168</v>
      </c>
      <c r="BN7385">
        <v>1</v>
      </c>
      <c r="BO7385">
        <v>3.2</v>
      </c>
      <c r="BP7385" s="1">
        <v>42917</v>
      </c>
      <c r="BQ7385" s="1">
        <v>42946</v>
      </c>
      <c r="BR7385" t="s">
        <v>70</v>
      </c>
      <c r="BS7385" t="s">
        <v>71</v>
      </c>
    </row>
    <row r="7386" spans="1:71" x14ac:dyDescent="0.25">
      <c r="A7386">
        <v>7384</v>
      </c>
      <c r="B7386">
        <f t="shared" si="115"/>
        <v>1180140255</v>
      </c>
      <c r="C7386">
        <v>110958</v>
      </c>
      <c r="D7386">
        <v>118014</v>
      </c>
      <c r="E7386">
        <v>255</v>
      </c>
      <c r="F7386">
        <v>22980</v>
      </c>
      <c r="G7386">
        <v>3</v>
      </c>
      <c r="H7386" s="1">
        <v>42886</v>
      </c>
      <c r="I7386" s="1">
        <v>43008</v>
      </c>
      <c r="J7386">
        <v>3</v>
      </c>
      <c r="K7386" s="1">
        <v>42949</v>
      </c>
      <c r="L7386" t="s">
        <v>169</v>
      </c>
      <c r="Q7386">
        <v>2.0333333333333301</v>
      </c>
      <c r="R7386">
        <v>142</v>
      </c>
      <c r="S7386">
        <v>4.0999999999999996</v>
      </c>
      <c r="T7386">
        <v>24</v>
      </c>
      <c r="U7386">
        <v>18.93</v>
      </c>
      <c r="V7386">
        <v>9.4</v>
      </c>
      <c r="W7386">
        <v>4.0999999999999996</v>
      </c>
      <c r="Z7386">
        <v>6.5</v>
      </c>
      <c r="AA7386">
        <v>3.6</v>
      </c>
      <c r="AB7386">
        <v>603.20000000000005</v>
      </c>
      <c r="AE7386">
        <v>51</v>
      </c>
      <c r="AG7386">
        <v>66</v>
      </c>
      <c r="AH7386">
        <v>55</v>
      </c>
      <c r="AJ7386">
        <v>7.7</v>
      </c>
      <c r="AK7386">
        <v>85</v>
      </c>
      <c r="AL7386">
        <v>195</v>
      </c>
      <c r="AM7386">
        <v>46</v>
      </c>
      <c r="AN7386">
        <v>134</v>
      </c>
      <c r="AO7386">
        <v>95</v>
      </c>
      <c r="AR7386">
        <v>12.2</v>
      </c>
      <c r="AS7386">
        <v>38.6</v>
      </c>
      <c r="AT7386">
        <v>87.3</v>
      </c>
      <c r="AU7386">
        <v>7.38</v>
      </c>
      <c r="AV7386">
        <v>54.9</v>
      </c>
      <c r="AW7386">
        <v>27</v>
      </c>
      <c r="AX7386">
        <v>305</v>
      </c>
      <c r="BB7386">
        <v>324.8</v>
      </c>
      <c r="BN7386">
        <v>1</v>
      </c>
      <c r="BO7386">
        <v>3.3</v>
      </c>
      <c r="BP7386" s="1">
        <v>42947</v>
      </c>
      <c r="BQ7386" s="1">
        <v>42977</v>
      </c>
      <c r="BR7386" t="s">
        <v>70</v>
      </c>
      <c r="BS7386" t="s">
        <v>71</v>
      </c>
    </row>
    <row r="7387" spans="1:71" x14ac:dyDescent="0.25">
      <c r="A7387">
        <v>7385</v>
      </c>
      <c r="B7387">
        <f t="shared" si="115"/>
        <v>1180140255</v>
      </c>
      <c r="C7387">
        <v>110958</v>
      </c>
      <c r="D7387">
        <v>118014</v>
      </c>
      <c r="E7387">
        <v>255</v>
      </c>
      <c r="F7387">
        <v>22980</v>
      </c>
      <c r="G7387">
        <v>3</v>
      </c>
      <c r="H7387" s="1">
        <v>42886</v>
      </c>
      <c r="I7387" s="1">
        <v>43008</v>
      </c>
      <c r="J7387">
        <v>4</v>
      </c>
      <c r="L7387" t="s">
        <v>170</v>
      </c>
      <c r="BN7387">
        <v>1</v>
      </c>
      <c r="BO7387">
        <v>3.4</v>
      </c>
      <c r="BP7387" s="1">
        <v>42978</v>
      </c>
      <c r="BQ7387" s="1">
        <v>43008</v>
      </c>
      <c r="BR7387" t="s">
        <v>70</v>
      </c>
      <c r="BS7387" t="s">
        <v>71</v>
      </c>
    </row>
    <row r="7388" spans="1:71" x14ac:dyDescent="0.25">
      <c r="A7388">
        <v>7386</v>
      </c>
      <c r="B7388">
        <f t="shared" si="115"/>
        <v>1180140256</v>
      </c>
      <c r="C7388">
        <v>96194</v>
      </c>
      <c r="D7388">
        <v>118014</v>
      </c>
      <c r="E7388">
        <v>256</v>
      </c>
      <c r="F7388">
        <v>23055</v>
      </c>
      <c r="G7388">
        <v>2</v>
      </c>
      <c r="H7388" s="1">
        <v>42766</v>
      </c>
      <c r="I7388" s="1">
        <v>42885</v>
      </c>
      <c r="J7388">
        <v>3</v>
      </c>
      <c r="K7388" s="1">
        <v>42837</v>
      </c>
      <c r="L7388" t="s">
        <v>165</v>
      </c>
      <c r="R7388">
        <v>135</v>
      </c>
      <c r="S7388">
        <v>3.9</v>
      </c>
      <c r="T7388">
        <v>25</v>
      </c>
      <c r="V7388">
        <v>6.8</v>
      </c>
      <c r="W7388">
        <v>4.8</v>
      </c>
      <c r="AA7388">
        <v>2.5</v>
      </c>
      <c r="AS7388">
        <v>17.7</v>
      </c>
      <c r="BN7388">
        <v>0</v>
      </c>
      <c r="BO7388">
        <v>2.2999999999999998</v>
      </c>
      <c r="BP7388" s="1">
        <v>42825</v>
      </c>
      <c r="BQ7388" s="1">
        <v>42855</v>
      </c>
      <c r="BR7388" t="s">
        <v>70</v>
      </c>
      <c r="BS7388" t="s">
        <v>71</v>
      </c>
    </row>
    <row r="7389" spans="1:71" x14ac:dyDescent="0.25">
      <c r="A7389">
        <v>7387</v>
      </c>
      <c r="B7389">
        <f t="shared" si="115"/>
        <v>1180140256</v>
      </c>
      <c r="C7389">
        <v>96194</v>
      </c>
      <c r="D7389">
        <v>118014</v>
      </c>
      <c r="E7389">
        <v>256</v>
      </c>
      <c r="F7389">
        <v>23055</v>
      </c>
      <c r="G7389">
        <v>2</v>
      </c>
      <c r="H7389" s="1">
        <v>42766</v>
      </c>
      <c r="I7389" s="1">
        <v>42885</v>
      </c>
      <c r="J7389">
        <v>4</v>
      </c>
      <c r="K7389" s="1">
        <v>42872</v>
      </c>
      <c r="L7389" t="s">
        <v>166</v>
      </c>
      <c r="R7389">
        <v>138</v>
      </c>
      <c r="S7389">
        <v>2.8</v>
      </c>
      <c r="T7389">
        <v>25</v>
      </c>
      <c r="V7389">
        <v>7.8</v>
      </c>
      <c r="W7389">
        <v>5.0999999999999996</v>
      </c>
      <c r="AA7389">
        <v>2.7</v>
      </c>
      <c r="AS7389">
        <v>25.3</v>
      </c>
      <c r="BN7389">
        <v>0</v>
      </c>
      <c r="BO7389">
        <v>2.4</v>
      </c>
      <c r="BP7389" s="1">
        <v>42856</v>
      </c>
      <c r="BQ7389" s="1">
        <v>42885</v>
      </c>
      <c r="BR7389" t="s">
        <v>70</v>
      </c>
      <c r="BS7389" t="s">
        <v>71</v>
      </c>
    </row>
    <row r="7390" spans="1:71" x14ac:dyDescent="0.25">
      <c r="A7390">
        <v>7388</v>
      </c>
      <c r="B7390">
        <f t="shared" si="115"/>
        <v>1180140256</v>
      </c>
      <c r="C7390">
        <v>110959</v>
      </c>
      <c r="D7390">
        <v>118014</v>
      </c>
      <c r="E7390">
        <v>256</v>
      </c>
      <c r="F7390">
        <v>23055</v>
      </c>
      <c r="G7390">
        <v>3</v>
      </c>
      <c r="H7390" s="1">
        <v>42886</v>
      </c>
      <c r="I7390" s="1">
        <v>43008</v>
      </c>
      <c r="J7390">
        <v>1</v>
      </c>
      <c r="L7390" t="s">
        <v>167</v>
      </c>
      <c r="BN7390">
        <v>1</v>
      </c>
      <c r="BO7390">
        <v>3.1</v>
      </c>
      <c r="BP7390" s="1">
        <v>42886</v>
      </c>
      <c r="BQ7390" s="1">
        <v>42916</v>
      </c>
      <c r="BR7390" t="s">
        <v>70</v>
      </c>
      <c r="BS7390" t="s">
        <v>71</v>
      </c>
    </row>
    <row r="7391" spans="1:71" x14ac:dyDescent="0.25">
      <c r="A7391">
        <v>7389</v>
      </c>
      <c r="B7391">
        <f t="shared" si="115"/>
        <v>1180140256</v>
      </c>
      <c r="C7391">
        <v>110959</v>
      </c>
      <c r="D7391">
        <v>118014</v>
      </c>
      <c r="E7391">
        <v>256</v>
      </c>
      <c r="F7391">
        <v>23055</v>
      </c>
      <c r="G7391">
        <v>3</v>
      </c>
      <c r="H7391" s="1">
        <v>42886</v>
      </c>
      <c r="I7391" s="1">
        <v>43008</v>
      </c>
      <c r="J7391">
        <v>2</v>
      </c>
      <c r="K7391" s="1">
        <v>42928</v>
      </c>
      <c r="L7391" t="s">
        <v>168</v>
      </c>
      <c r="Q7391">
        <v>3.1666666666666599</v>
      </c>
      <c r="R7391">
        <v>133</v>
      </c>
      <c r="S7391">
        <v>4.0999999999999996</v>
      </c>
      <c r="T7391">
        <v>25</v>
      </c>
      <c r="U7391">
        <v>8.2899999999999991</v>
      </c>
      <c r="V7391">
        <v>8.3000000000000007</v>
      </c>
      <c r="W7391">
        <v>4.7</v>
      </c>
      <c r="Z7391">
        <v>7.5</v>
      </c>
      <c r="AA7391">
        <v>3.1</v>
      </c>
      <c r="AB7391">
        <v>249.7</v>
      </c>
      <c r="AE7391">
        <v>226</v>
      </c>
      <c r="AG7391">
        <v>47</v>
      </c>
      <c r="AH7391">
        <v>26</v>
      </c>
      <c r="AJ7391">
        <v>4.9000000000000004</v>
      </c>
      <c r="AK7391">
        <v>101</v>
      </c>
      <c r="AL7391">
        <v>218</v>
      </c>
      <c r="AM7391">
        <v>83</v>
      </c>
      <c r="AN7391">
        <v>129</v>
      </c>
      <c r="AO7391">
        <v>56</v>
      </c>
      <c r="AR7391">
        <v>10.4</v>
      </c>
      <c r="AS7391">
        <v>32.1</v>
      </c>
      <c r="AT7391">
        <v>82.1</v>
      </c>
      <c r="AU7391">
        <v>5.7</v>
      </c>
      <c r="AV7391">
        <v>68.400000000000006</v>
      </c>
      <c r="AW7391">
        <v>21.6</v>
      </c>
      <c r="AX7391">
        <v>243</v>
      </c>
      <c r="BB7391">
        <v>155.6</v>
      </c>
      <c r="BN7391">
        <v>1</v>
      </c>
      <c r="BO7391">
        <v>3.2</v>
      </c>
      <c r="BP7391" s="1">
        <v>42917</v>
      </c>
      <c r="BQ7391" s="1">
        <v>42946</v>
      </c>
      <c r="BR7391" t="s">
        <v>70</v>
      </c>
      <c r="BS7391" t="s">
        <v>71</v>
      </c>
    </row>
    <row r="7392" spans="1:71" x14ac:dyDescent="0.25">
      <c r="A7392">
        <v>7390</v>
      </c>
      <c r="B7392">
        <f t="shared" si="115"/>
        <v>1180140256</v>
      </c>
      <c r="C7392">
        <v>110959</v>
      </c>
      <c r="D7392">
        <v>118014</v>
      </c>
      <c r="E7392">
        <v>256</v>
      </c>
      <c r="F7392">
        <v>23055</v>
      </c>
      <c r="G7392">
        <v>3</v>
      </c>
      <c r="H7392" s="1">
        <v>42886</v>
      </c>
      <c r="I7392" s="1">
        <v>43008</v>
      </c>
      <c r="J7392">
        <v>3</v>
      </c>
      <c r="L7392" t="s">
        <v>169</v>
      </c>
      <c r="BN7392">
        <v>1</v>
      </c>
      <c r="BO7392">
        <v>3.3</v>
      </c>
      <c r="BP7392" s="1">
        <v>42947</v>
      </c>
      <c r="BQ7392" s="1">
        <v>42977</v>
      </c>
      <c r="BR7392" t="s">
        <v>70</v>
      </c>
      <c r="BS7392" t="s">
        <v>71</v>
      </c>
    </row>
    <row r="7393" spans="1:71" x14ac:dyDescent="0.25">
      <c r="A7393">
        <v>7391</v>
      </c>
      <c r="B7393">
        <f t="shared" si="115"/>
        <v>1180140256</v>
      </c>
      <c r="C7393">
        <v>110959</v>
      </c>
      <c r="D7393">
        <v>118014</v>
      </c>
      <c r="E7393">
        <v>256</v>
      </c>
      <c r="F7393">
        <v>23055</v>
      </c>
      <c r="G7393">
        <v>3</v>
      </c>
      <c r="H7393" s="1">
        <v>42886</v>
      </c>
      <c r="I7393" s="1">
        <v>43008</v>
      </c>
      <c r="J7393">
        <v>4</v>
      </c>
      <c r="K7393" s="1">
        <v>42991</v>
      </c>
      <c r="L7393" t="s">
        <v>170</v>
      </c>
      <c r="R7393">
        <v>138</v>
      </c>
      <c r="S7393">
        <v>4.5999999999999996</v>
      </c>
      <c r="T7393">
        <v>26</v>
      </c>
      <c r="V7393">
        <v>8.5</v>
      </c>
      <c r="W7393">
        <v>5.3</v>
      </c>
      <c r="AA7393">
        <v>2.7</v>
      </c>
      <c r="AJ7393">
        <v>5.0999999999999996</v>
      </c>
      <c r="AS7393">
        <v>29.7</v>
      </c>
      <c r="BN7393">
        <v>1</v>
      </c>
      <c r="BO7393">
        <v>3.4</v>
      </c>
      <c r="BP7393" s="1">
        <v>42978</v>
      </c>
      <c r="BQ7393" s="1">
        <v>43008</v>
      </c>
      <c r="BR7393" t="s">
        <v>70</v>
      </c>
      <c r="BS7393" t="s">
        <v>71</v>
      </c>
    </row>
    <row r="7394" spans="1:71" x14ac:dyDescent="0.25">
      <c r="A7394">
        <v>7392</v>
      </c>
      <c r="B7394">
        <f t="shared" si="115"/>
        <v>1180140264</v>
      </c>
      <c r="C7394">
        <v>96195</v>
      </c>
      <c r="D7394">
        <v>118014</v>
      </c>
      <c r="E7394">
        <v>264</v>
      </c>
      <c r="F7394">
        <v>23402</v>
      </c>
      <c r="G7394">
        <v>2</v>
      </c>
      <c r="H7394" s="1">
        <v>42766</v>
      </c>
      <c r="I7394" s="1">
        <v>42885</v>
      </c>
      <c r="J7394">
        <v>3</v>
      </c>
      <c r="K7394" s="1">
        <v>42844</v>
      </c>
      <c r="L7394" t="s">
        <v>165</v>
      </c>
      <c r="R7394">
        <v>138</v>
      </c>
      <c r="S7394">
        <v>2.6</v>
      </c>
      <c r="T7394">
        <v>29</v>
      </c>
      <c r="V7394">
        <v>9.6</v>
      </c>
      <c r="W7394">
        <v>5.4</v>
      </c>
      <c r="AA7394">
        <v>4</v>
      </c>
      <c r="AS7394">
        <v>25</v>
      </c>
      <c r="BN7394">
        <v>0</v>
      </c>
      <c r="BO7394">
        <v>2.2999999999999998</v>
      </c>
      <c r="BP7394" s="1">
        <v>42825</v>
      </c>
      <c r="BQ7394" s="1">
        <v>42855</v>
      </c>
      <c r="BR7394" t="s">
        <v>70</v>
      </c>
      <c r="BS7394" t="s">
        <v>71</v>
      </c>
    </row>
    <row r="7395" spans="1:71" x14ac:dyDescent="0.25">
      <c r="A7395">
        <v>7393</v>
      </c>
      <c r="B7395">
        <f t="shared" si="115"/>
        <v>1180140264</v>
      </c>
      <c r="C7395">
        <v>96195</v>
      </c>
      <c r="D7395">
        <v>118014</v>
      </c>
      <c r="E7395">
        <v>264</v>
      </c>
      <c r="F7395">
        <v>23402</v>
      </c>
      <c r="G7395">
        <v>2</v>
      </c>
      <c r="H7395" s="1">
        <v>42766</v>
      </c>
      <c r="I7395" s="1">
        <v>42885</v>
      </c>
      <c r="J7395">
        <v>4</v>
      </c>
      <c r="K7395" s="1">
        <v>42879</v>
      </c>
      <c r="L7395" t="s">
        <v>166</v>
      </c>
      <c r="R7395">
        <v>136</v>
      </c>
      <c r="S7395">
        <v>3.6</v>
      </c>
      <c r="T7395">
        <v>25</v>
      </c>
      <c r="U7395">
        <v>8.86</v>
      </c>
      <c r="V7395">
        <v>9.3000000000000007</v>
      </c>
      <c r="W7395">
        <v>5</v>
      </c>
      <c r="AA7395">
        <v>3.7</v>
      </c>
      <c r="AS7395">
        <v>32.6</v>
      </c>
      <c r="BN7395">
        <v>0</v>
      </c>
      <c r="BO7395">
        <v>2.4</v>
      </c>
      <c r="BP7395" s="1">
        <v>42856</v>
      </c>
      <c r="BQ7395" s="1">
        <v>42885</v>
      </c>
      <c r="BR7395" t="s">
        <v>70</v>
      </c>
      <c r="BS7395" t="s">
        <v>71</v>
      </c>
    </row>
    <row r="7396" spans="1:71" x14ac:dyDescent="0.25">
      <c r="A7396">
        <v>7394</v>
      </c>
      <c r="B7396">
        <f t="shared" si="115"/>
        <v>1180140264</v>
      </c>
      <c r="C7396">
        <v>110960</v>
      </c>
      <c r="D7396">
        <v>118014</v>
      </c>
      <c r="E7396">
        <v>264</v>
      </c>
      <c r="F7396">
        <v>23402</v>
      </c>
      <c r="G7396">
        <v>3</v>
      </c>
      <c r="H7396" s="1">
        <v>42886</v>
      </c>
      <c r="I7396" s="1">
        <v>43008</v>
      </c>
      <c r="J7396">
        <v>1</v>
      </c>
      <c r="L7396" t="s">
        <v>167</v>
      </c>
      <c r="BN7396">
        <v>1</v>
      </c>
      <c r="BO7396">
        <v>3.1</v>
      </c>
      <c r="BP7396" s="1">
        <v>42886</v>
      </c>
      <c r="BQ7396" s="1">
        <v>42916</v>
      </c>
      <c r="BR7396" t="s">
        <v>70</v>
      </c>
      <c r="BS7396" t="s">
        <v>71</v>
      </c>
    </row>
    <row r="7397" spans="1:71" x14ac:dyDescent="0.25">
      <c r="A7397">
        <v>7395</v>
      </c>
      <c r="B7397">
        <f t="shared" si="115"/>
        <v>1180140264</v>
      </c>
      <c r="C7397">
        <v>110960</v>
      </c>
      <c r="D7397">
        <v>118014</v>
      </c>
      <c r="E7397">
        <v>264</v>
      </c>
      <c r="F7397">
        <v>23402</v>
      </c>
      <c r="G7397">
        <v>3</v>
      </c>
      <c r="H7397" s="1">
        <v>42886</v>
      </c>
      <c r="I7397" s="1">
        <v>43008</v>
      </c>
      <c r="J7397">
        <v>2</v>
      </c>
      <c r="K7397" s="1">
        <v>42935</v>
      </c>
      <c r="L7397" t="s">
        <v>168</v>
      </c>
      <c r="Q7397">
        <v>1.45040214477211</v>
      </c>
      <c r="R7397">
        <v>137</v>
      </c>
      <c r="S7397">
        <v>4.4000000000000004</v>
      </c>
      <c r="T7397">
        <v>23</v>
      </c>
      <c r="U7397">
        <v>8.43</v>
      </c>
      <c r="V7397">
        <v>8.9</v>
      </c>
      <c r="W7397">
        <v>5.9</v>
      </c>
      <c r="Z7397">
        <v>8.6999999999999993</v>
      </c>
      <c r="AA7397">
        <v>3.7</v>
      </c>
      <c r="AB7397">
        <v>476.4</v>
      </c>
      <c r="AE7397">
        <v>98</v>
      </c>
      <c r="AG7397">
        <v>24</v>
      </c>
      <c r="AH7397">
        <v>29</v>
      </c>
      <c r="AJ7397">
        <v>8.6</v>
      </c>
      <c r="AK7397">
        <v>143</v>
      </c>
      <c r="AL7397">
        <v>304</v>
      </c>
      <c r="AM7397">
        <v>35</v>
      </c>
      <c r="AN7397">
        <v>146</v>
      </c>
      <c r="AO7397">
        <v>458</v>
      </c>
      <c r="AR7397">
        <v>12.3</v>
      </c>
      <c r="AS7397">
        <v>40.299999999999997</v>
      </c>
      <c r="AT7397">
        <v>83.3</v>
      </c>
      <c r="AU7397">
        <v>7.98</v>
      </c>
      <c r="AV7397">
        <v>54.1</v>
      </c>
      <c r="AW7397">
        <v>37.299999999999997</v>
      </c>
      <c r="AX7397">
        <v>250</v>
      </c>
      <c r="BB7397">
        <v>89.11</v>
      </c>
      <c r="BN7397">
        <v>1</v>
      </c>
      <c r="BO7397">
        <v>3.2</v>
      </c>
      <c r="BP7397" s="1">
        <v>42917</v>
      </c>
      <c r="BQ7397" s="1">
        <v>42946</v>
      </c>
      <c r="BR7397" t="s">
        <v>70</v>
      </c>
      <c r="BS7397" t="s">
        <v>71</v>
      </c>
    </row>
    <row r="7398" spans="1:71" x14ac:dyDescent="0.25">
      <c r="A7398">
        <v>7396</v>
      </c>
      <c r="B7398">
        <f t="shared" si="115"/>
        <v>1180140264</v>
      </c>
      <c r="C7398">
        <v>110960</v>
      </c>
      <c r="D7398">
        <v>118014</v>
      </c>
      <c r="E7398">
        <v>264</v>
      </c>
      <c r="F7398">
        <v>23402</v>
      </c>
      <c r="G7398">
        <v>3</v>
      </c>
      <c r="H7398" s="1">
        <v>42886</v>
      </c>
      <c r="I7398" s="1">
        <v>43008</v>
      </c>
      <c r="J7398">
        <v>3</v>
      </c>
      <c r="L7398" t="s">
        <v>169</v>
      </c>
      <c r="BN7398">
        <v>1</v>
      </c>
      <c r="BO7398">
        <v>3.3</v>
      </c>
      <c r="BP7398" s="1">
        <v>42947</v>
      </c>
      <c r="BQ7398" s="1">
        <v>42977</v>
      </c>
      <c r="BR7398" t="s">
        <v>70</v>
      </c>
      <c r="BS7398" t="s">
        <v>71</v>
      </c>
    </row>
    <row r="7399" spans="1:71" x14ac:dyDescent="0.25">
      <c r="A7399">
        <v>7397</v>
      </c>
      <c r="B7399">
        <f t="shared" si="115"/>
        <v>1180140264</v>
      </c>
      <c r="C7399">
        <v>110960</v>
      </c>
      <c r="D7399">
        <v>118014</v>
      </c>
      <c r="E7399">
        <v>264</v>
      </c>
      <c r="F7399">
        <v>23402</v>
      </c>
      <c r="G7399">
        <v>3</v>
      </c>
      <c r="H7399" s="1">
        <v>42886</v>
      </c>
      <c r="I7399" s="1">
        <v>43008</v>
      </c>
      <c r="J7399">
        <v>4</v>
      </c>
      <c r="K7399" s="1">
        <v>42991</v>
      </c>
      <c r="L7399" t="s">
        <v>170</v>
      </c>
      <c r="R7399">
        <v>136</v>
      </c>
      <c r="S7399">
        <v>5.5</v>
      </c>
      <c r="T7399">
        <v>24</v>
      </c>
      <c r="V7399">
        <v>8.1999999999999993</v>
      </c>
      <c r="W7399">
        <v>5.9</v>
      </c>
      <c r="AA7399">
        <v>3.7</v>
      </c>
      <c r="AS7399">
        <v>38.200000000000003</v>
      </c>
      <c r="BN7399">
        <v>1</v>
      </c>
      <c r="BO7399">
        <v>3.4</v>
      </c>
      <c r="BP7399" s="1">
        <v>42978</v>
      </c>
      <c r="BQ7399" s="1">
        <v>43008</v>
      </c>
      <c r="BR7399" t="s">
        <v>70</v>
      </c>
      <c r="BS7399" t="s">
        <v>71</v>
      </c>
    </row>
    <row r="7400" spans="1:71" x14ac:dyDescent="0.25">
      <c r="A7400">
        <v>7398</v>
      </c>
      <c r="B7400">
        <f t="shared" si="115"/>
        <v>1180150001</v>
      </c>
      <c r="C7400">
        <v>70661</v>
      </c>
      <c r="D7400">
        <v>118015</v>
      </c>
      <c r="E7400">
        <v>1</v>
      </c>
      <c r="F7400">
        <v>18636</v>
      </c>
      <c r="G7400">
        <v>0</v>
      </c>
      <c r="H7400" s="1">
        <v>42523</v>
      </c>
      <c r="I7400" s="1">
        <v>42644</v>
      </c>
      <c r="J7400">
        <v>1</v>
      </c>
      <c r="L7400" t="s">
        <v>99</v>
      </c>
      <c r="BN7400">
        <v>0</v>
      </c>
      <c r="BO7400">
        <v>0.1</v>
      </c>
      <c r="BP7400" s="1">
        <v>42523</v>
      </c>
      <c r="BQ7400" s="1">
        <v>42552</v>
      </c>
      <c r="BR7400" t="s">
        <v>70</v>
      </c>
      <c r="BS7400" t="s">
        <v>71</v>
      </c>
    </row>
    <row r="7401" spans="1:71" x14ac:dyDescent="0.25">
      <c r="A7401">
        <v>7399</v>
      </c>
      <c r="B7401">
        <f t="shared" si="115"/>
        <v>1180150001</v>
      </c>
      <c r="C7401">
        <v>70661</v>
      </c>
      <c r="D7401">
        <v>118015</v>
      </c>
      <c r="E7401">
        <v>1</v>
      </c>
      <c r="F7401">
        <v>18636</v>
      </c>
      <c r="G7401">
        <v>0</v>
      </c>
      <c r="H7401" s="1">
        <v>42523</v>
      </c>
      <c r="I7401" s="1">
        <v>42644</v>
      </c>
      <c r="J7401">
        <v>2</v>
      </c>
      <c r="K7401" s="1">
        <v>42564</v>
      </c>
      <c r="L7401" t="s">
        <v>100</v>
      </c>
      <c r="M7401">
        <v>0</v>
      </c>
      <c r="N7401">
        <v>1</v>
      </c>
      <c r="P7401">
        <v>1</v>
      </c>
      <c r="Q7401">
        <v>2.12222222222222</v>
      </c>
      <c r="R7401">
        <v>135</v>
      </c>
      <c r="S7401">
        <v>4.7</v>
      </c>
      <c r="T7401">
        <v>28</v>
      </c>
      <c r="U7401">
        <v>11.88</v>
      </c>
      <c r="V7401">
        <v>8.6</v>
      </c>
      <c r="W7401">
        <v>3.2</v>
      </c>
      <c r="AA7401">
        <v>3.2</v>
      </c>
      <c r="AB7401">
        <v>227</v>
      </c>
      <c r="AJ7401">
        <v>7.3</v>
      </c>
      <c r="AK7401">
        <v>181</v>
      </c>
      <c r="AL7401">
        <v>125</v>
      </c>
      <c r="AM7401">
        <v>36</v>
      </c>
      <c r="AO7401">
        <v>84</v>
      </c>
      <c r="AR7401">
        <v>12.6</v>
      </c>
      <c r="AS7401">
        <v>38.299999999999997</v>
      </c>
      <c r="AU7401">
        <v>9.1</v>
      </c>
      <c r="AV7401">
        <v>57.3</v>
      </c>
      <c r="AW7401">
        <v>27</v>
      </c>
      <c r="AX7401">
        <v>243</v>
      </c>
      <c r="AY7401">
        <v>68.2</v>
      </c>
      <c r="AZ7401">
        <v>126</v>
      </c>
      <c r="BA7401">
        <v>184.6</v>
      </c>
      <c r="BN7401">
        <v>0</v>
      </c>
      <c r="BO7401">
        <v>0.2</v>
      </c>
      <c r="BP7401" s="1">
        <v>42553</v>
      </c>
      <c r="BQ7401" s="1">
        <v>42583</v>
      </c>
      <c r="BR7401" t="s">
        <v>70</v>
      </c>
      <c r="BS7401" t="s">
        <v>71</v>
      </c>
    </row>
    <row r="7402" spans="1:71" x14ac:dyDescent="0.25">
      <c r="A7402">
        <v>7400</v>
      </c>
      <c r="B7402">
        <f t="shared" si="115"/>
        <v>1180150001</v>
      </c>
      <c r="C7402">
        <v>70661</v>
      </c>
      <c r="D7402">
        <v>118015</v>
      </c>
      <c r="E7402">
        <v>1</v>
      </c>
      <c r="F7402">
        <v>18636</v>
      </c>
      <c r="G7402">
        <v>0</v>
      </c>
      <c r="H7402" s="1">
        <v>42523</v>
      </c>
      <c r="I7402" s="1">
        <v>42644</v>
      </c>
      <c r="J7402">
        <v>3</v>
      </c>
      <c r="L7402" t="s">
        <v>101</v>
      </c>
      <c r="BN7402">
        <v>0</v>
      </c>
      <c r="BO7402">
        <v>0.3</v>
      </c>
      <c r="BP7402" s="1">
        <v>42584</v>
      </c>
      <c r="BQ7402" s="1">
        <v>42614</v>
      </c>
      <c r="BR7402" t="s">
        <v>70</v>
      </c>
      <c r="BS7402" t="s">
        <v>71</v>
      </c>
    </row>
    <row r="7403" spans="1:71" x14ac:dyDescent="0.25">
      <c r="A7403">
        <v>7401</v>
      </c>
      <c r="B7403">
        <f t="shared" si="115"/>
        <v>1180150001</v>
      </c>
      <c r="C7403">
        <v>70661</v>
      </c>
      <c r="D7403">
        <v>118015</v>
      </c>
      <c r="E7403">
        <v>1</v>
      </c>
      <c r="F7403">
        <v>18636</v>
      </c>
      <c r="G7403">
        <v>0</v>
      </c>
      <c r="H7403" s="1">
        <v>42523</v>
      </c>
      <c r="I7403" s="1">
        <v>42644</v>
      </c>
      <c r="J7403">
        <v>4</v>
      </c>
      <c r="K7403" s="1">
        <v>42620</v>
      </c>
      <c r="L7403" t="s">
        <v>102</v>
      </c>
      <c r="Q7403">
        <v>2.3243243243243201</v>
      </c>
      <c r="R7403">
        <v>133</v>
      </c>
      <c r="S7403">
        <v>3.5</v>
      </c>
      <c r="T7403">
        <v>26</v>
      </c>
      <c r="U7403">
        <v>12.86</v>
      </c>
      <c r="V7403">
        <v>8.8000000000000007</v>
      </c>
      <c r="W7403">
        <v>3.4</v>
      </c>
      <c r="AA7403">
        <v>3.2</v>
      </c>
      <c r="AK7403">
        <v>182</v>
      </c>
      <c r="AR7403">
        <v>12.2</v>
      </c>
      <c r="AS7403">
        <v>37.4</v>
      </c>
      <c r="AU7403">
        <v>11.8</v>
      </c>
      <c r="AV7403">
        <v>60.2</v>
      </c>
      <c r="AW7403">
        <v>25.9</v>
      </c>
      <c r="AX7403">
        <v>364</v>
      </c>
      <c r="BN7403">
        <v>0</v>
      </c>
      <c r="BO7403">
        <v>0.4</v>
      </c>
      <c r="BP7403" s="1">
        <v>42615</v>
      </c>
      <c r="BQ7403" s="1">
        <v>42644</v>
      </c>
      <c r="BR7403" t="s">
        <v>70</v>
      </c>
      <c r="BS7403" t="s">
        <v>71</v>
      </c>
    </row>
    <row r="7404" spans="1:71" x14ac:dyDescent="0.25">
      <c r="A7404">
        <v>7402</v>
      </c>
      <c r="B7404">
        <f t="shared" si="115"/>
        <v>1180150001</v>
      </c>
      <c r="C7404">
        <v>84272</v>
      </c>
      <c r="D7404">
        <v>118015</v>
      </c>
      <c r="E7404">
        <v>1</v>
      </c>
      <c r="F7404">
        <v>18636</v>
      </c>
      <c r="G7404">
        <v>1</v>
      </c>
      <c r="H7404" s="1">
        <v>42645</v>
      </c>
      <c r="I7404" s="1">
        <v>42767</v>
      </c>
      <c r="J7404">
        <v>1</v>
      </c>
      <c r="L7404" t="s">
        <v>103</v>
      </c>
      <c r="BN7404">
        <v>1</v>
      </c>
      <c r="BO7404">
        <v>1.1000000000000001</v>
      </c>
      <c r="BP7404" s="1">
        <v>42645</v>
      </c>
      <c r="BQ7404" s="1">
        <v>42675</v>
      </c>
      <c r="BR7404" t="s">
        <v>70</v>
      </c>
      <c r="BS7404" t="s">
        <v>71</v>
      </c>
    </row>
    <row r="7405" spans="1:71" x14ac:dyDescent="0.25">
      <c r="A7405">
        <v>7403</v>
      </c>
      <c r="B7405">
        <f t="shared" si="115"/>
        <v>1180150001</v>
      </c>
      <c r="C7405">
        <v>84272</v>
      </c>
      <c r="D7405">
        <v>118015</v>
      </c>
      <c r="E7405">
        <v>1</v>
      </c>
      <c r="F7405">
        <v>18636</v>
      </c>
      <c r="G7405">
        <v>1</v>
      </c>
      <c r="H7405" s="1">
        <v>42645</v>
      </c>
      <c r="I7405" s="1">
        <v>42767</v>
      </c>
      <c r="J7405">
        <v>2</v>
      </c>
      <c r="K7405" s="1">
        <v>42676</v>
      </c>
      <c r="L7405" t="s">
        <v>104</v>
      </c>
      <c r="Q7405">
        <v>1.90243902439024</v>
      </c>
      <c r="R7405">
        <v>135</v>
      </c>
      <c r="S7405">
        <v>4</v>
      </c>
      <c r="T7405">
        <v>25</v>
      </c>
      <c r="U7405">
        <v>12.08</v>
      </c>
      <c r="V7405">
        <v>8.8000000000000007</v>
      </c>
      <c r="W7405">
        <v>4</v>
      </c>
      <c r="AA7405">
        <v>3</v>
      </c>
      <c r="AK7405">
        <v>110</v>
      </c>
      <c r="AR7405">
        <v>12.8</v>
      </c>
      <c r="AS7405">
        <v>39.1</v>
      </c>
      <c r="AU7405">
        <v>9.6</v>
      </c>
      <c r="AV7405">
        <v>54.6</v>
      </c>
      <c r="AW7405">
        <v>28.7</v>
      </c>
      <c r="AX7405">
        <v>276</v>
      </c>
      <c r="BN7405">
        <v>1</v>
      </c>
      <c r="BO7405">
        <v>1.2</v>
      </c>
      <c r="BP7405" s="1">
        <v>42676</v>
      </c>
      <c r="BQ7405" s="1">
        <v>42705</v>
      </c>
      <c r="BR7405" t="s">
        <v>70</v>
      </c>
      <c r="BS7405" t="s">
        <v>71</v>
      </c>
    </row>
    <row r="7406" spans="1:71" x14ac:dyDescent="0.25">
      <c r="A7406">
        <v>7404</v>
      </c>
      <c r="B7406">
        <f t="shared" si="115"/>
        <v>1180150001</v>
      </c>
      <c r="C7406">
        <v>84272</v>
      </c>
      <c r="D7406">
        <v>118015</v>
      </c>
      <c r="E7406">
        <v>1</v>
      </c>
      <c r="F7406">
        <v>18636</v>
      </c>
      <c r="G7406">
        <v>1</v>
      </c>
      <c r="H7406" s="1">
        <v>42645</v>
      </c>
      <c r="I7406" s="1">
        <v>42767</v>
      </c>
      <c r="J7406">
        <v>3</v>
      </c>
      <c r="L7406" t="s">
        <v>105</v>
      </c>
      <c r="BN7406">
        <v>1</v>
      </c>
      <c r="BO7406">
        <v>1.3</v>
      </c>
      <c r="BP7406" s="1">
        <v>42706</v>
      </c>
      <c r="BQ7406" s="1">
        <v>42736</v>
      </c>
      <c r="BR7406" t="s">
        <v>70</v>
      </c>
      <c r="BS7406" t="s">
        <v>71</v>
      </c>
    </row>
    <row r="7407" spans="1:71" x14ac:dyDescent="0.25">
      <c r="A7407">
        <v>7405</v>
      </c>
      <c r="B7407">
        <f t="shared" si="115"/>
        <v>1180150001</v>
      </c>
      <c r="C7407">
        <v>84272</v>
      </c>
      <c r="D7407">
        <v>118015</v>
      </c>
      <c r="E7407">
        <v>1</v>
      </c>
      <c r="F7407">
        <v>18636</v>
      </c>
      <c r="G7407">
        <v>1</v>
      </c>
      <c r="H7407" s="1">
        <v>42645</v>
      </c>
      <c r="I7407" s="1">
        <v>42767</v>
      </c>
      <c r="J7407">
        <v>4</v>
      </c>
      <c r="K7407" s="1">
        <v>42746</v>
      </c>
      <c r="L7407" t="s">
        <v>106</v>
      </c>
      <c r="M7407">
        <v>0</v>
      </c>
      <c r="N7407">
        <v>1</v>
      </c>
      <c r="P7407">
        <v>1</v>
      </c>
      <c r="Q7407">
        <v>2.95588235294117</v>
      </c>
      <c r="R7407">
        <v>138</v>
      </c>
      <c r="S7407">
        <v>3.5</v>
      </c>
      <c r="T7407">
        <v>26</v>
      </c>
      <c r="U7407">
        <v>12.28</v>
      </c>
      <c r="V7407">
        <v>10.3</v>
      </c>
      <c r="W7407">
        <v>2.7</v>
      </c>
      <c r="AA7407">
        <v>3.2</v>
      </c>
      <c r="AJ7407">
        <v>8.4</v>
      </c>
      <c r="AK7407">
        <v>135</v>
      </c>
      <c r="AL7407">
        <v>145</v>
      </c>
      <c r="AM7407">
        <v>39</v>
      </c>
      <c r="AO7407">
        <v>117</v>
      </c>
      <c r="AR7407">
        <v>13.8</v>
      </c>
      <c r="AS7407">
        <v>41.2</v>
      </c>
      <c r="AU7407">
        <v>10.3</v>
      </c>
      <c r="AV7407">
        <v>60.3</v>
      </c>
      <c r="AW7407">
        <v>20.399999999999999</v>
      </c>
      <c r="AX7407">
        <v>282</v>
      </c>
      <c r="AY7407">
        <v>38.299999999999997</v>
      </c>
      <c r="AZ7407">
        <v>70</v>
      </c>
      <c r="BA7407">
        <v>82.5</v>
      </c>
      <c r="BN7407">
        <v>1</v>
      </c>
      <c r="BO7407">
        <v>1.4</v>
      </c>
      <c r="BP7407" s="1">
        <v>42737</v>
      </c>
      <c r="BQ7407" s="1">
        <v>42767</v>
      </c>
      <c r="BR7407" t="s">
        <v>70</v>
      </c>
      <c r="BS7407" t="s">
        <v>71</v>
      </c>
    </row>
    <row r="7408" spans="1:71" x14ac:dyDescent="0.25">
      <c r="A7408">
        <v>7406</v>
      </c>
      <c r="B7408">
        <f t="shared" si="115"/>
        <v>1180150001</v>
      </c>
      <c r="C7408">
        <v>96896</v>
      </c>
      <c r="D7408">
        <v>118015</v>
      </c>
      <c r="E7408">
        <v>1</v>
      </c>
      <c r="F7408">
        <v>18636</v>
      </c>
      <c r="G7408">
        <v>2</v>
      </c>
      <c r="H7408" s="1">
        <v>42768</v>
      </c>
      <c r="I7408" s="1">
        <v>42887</v>
      </c>
      <c r="J7408">
        <v>1</v>
      </c>
      <c r="L7408" t="s">
        <v>107</v>
      </c>
      <c r="BN7408">
        <v>2</v>
      </c>
      <c r="BO7408">
        <v>2.1</v>
      </c>
      <c r="BP7408" s="1">
        <v>42768</v>
      </c>
      <c r="BQ7408" s="1">
        <v>42795</v>
      </c>
      <c r="BR7408" t="s">
        <v>70</v>
      </c>
      <c r="BS7408" t="s">
        <v>71</v>
      </c>
    </row>
    <row r="7409" spans="1:71" x14ac:dyDescent="0.25">
      <c r="A7409">
        <v>7407</v>
      </c>
      <c r="B7409">
        <f t="shared" si="115"/>
        <v>1180150001</v>
      </c>
      <c r="C7409">
        <v>96896</v>
      </c>
      <c r="D7409">
        <v>118015</v>
      </c>
      <c r="E7409">
        <v>1</v>
      </c>
      <c r="F7409">
        <v>18636</v>
      </c>
      <c r="G7409">
        <v>2</v>
      </c>
      <c r="H7409" s="1">
        <v>42768</v>
      </c>
      <c r="I7409" s="1">
        <v>42887</v>
      </c>
      <c r="J7409">
        <v>2</v>
      </c>
      <c r="K7409" s="1">
        <v>42803</v>
      </c>
      <c r="L7409" t="s">
        <v>108</v>
      </c>
      <c r="Q7409">
        <v>1.69453376205787</v>
      </c>
      <c r="R7409">
        <v>138</v>
      </c>
      <c r="S7409">
        <v>3.7</v>
      </c>
      <c r="T7409">
        <v>23</v>
      </c>
      <c r="U7409">
        <v>12.52</v>
      </c>
      <c r="V7409">
        <v>9.1999999999999993</v>
      </c>
      <c r="W7409">
        <v>3.6</v>
      </c>
      <c r="AA7409">
        <v>3.2</v>
      </c>
      <c r="AK7409">
        <v>132</v>
      </c>
      <c r="AR7409">
        <v>14.5</v>
      </c>
      <c r="AS7409">
        <v>44.1</v>
      </c>
      <c r="AU7409">
        <v>10.9</v>
      </c>
      <c r="AV7409">
        <v>52.7</v>
      </c>
      <c r="AW7409">
        <v>31.1</v>
      </c>
      <c r="AX7409">
        <v>250</v>
      </c>
      <c r="BN7409">
        <v>2</v>
      </c>
      <c r="BO7409">
        <v>2.2000000000000002</v>
      </c>
      <c r="BP7409" s="1">
        <v>42796</v>
      </c>
      <c r="BQ7409" s="1">
        <v>42826</v>
      </c>
      <c r="BR7409" t="s">
        <v>70</v>
      </c>
      <c r="BS7409" t="s">
        <v>71</v>
      </c>
    </row>
    <row r="7410" spans="1:71" x14ac:dyDescent="0.25">
      <c r="A7410">
        <v>7408</v>
      </c>
      <c r="B7410">
        <f t="shared" si="115"/>
        <v>1180150001</v>
      </c>
      <c r="C7410">
        <v>96896</v>
      </c>
      <c r="D7410">
        <v>118015</v>
      </c>
      <c r="E7410">
        <v>1</v>
      </c>
      <c r="F7410">
        <v>18636</v>
      </c>
      <c r="G7410">
        <v>2</v>
      </c>
      <c r="H7410" s="1">
        <v>42768</v>
      </c>
      <c r="I7410" s="1">
        <v>42887</v>
      </c>
      <c r="J7410">
        <v>3</v>
      </c>
      <c r="L7410" t="s">
        <v>109</v>
      </c>
      <c r="BN7410">
        <v>2</v>
      </c>
      <c r="BO7410">
        <v>2.2999999999999998</v>
      </c>
      <c r="BP7410" s="1">
        <v>42827</v>
      </c>
      <c r="BQ7410" s="1">
        <v>42856</v>
      </c>
      <c r="BR7410" t="s">
        <v>70</v>
      </c>
      <c r="BS7410" t="s">
        <v>71</v>
      </c>
    </row>
    <row r="7411" spans="1:71" x14ac:dyDescent="0.25">
      <c r="A7411">
        <v>7409</v>
      </c>
      <c r="B7411">
        <f t="shared" si="115"/>
        <v>1180150001</v>
      </c>
      <c r="C7411">
        <v>96896</v>
      </c>
      <c r="D7411">
        <v>118015</v>
      </c>
      <c r="E7411">
        <v>1</v>
      </c>
      <c r="F7411">
        <v>18636</v>
      </c>
      <c r="G7411">
        <v>2</v>
      </c>
      <c r="H7411" s="1">
        <v>42768</v>
      </c>
      <c r="I7411" s="1">
        <v>42887</v>
      </c>
      <c r="J7411">
        <v>4</v>
      </c>
      <c r="K7411" s="1">
        <v>42872</v>
      </c>
      <c r="L7411" t="s">
        <v>110</v>
      </c>
      <c r="AK7411">
        <v>122</v>
      </c>
      <c r="AR7411">
        <v>13.2</v>
      </c>
      <c r="AS7411">
        <v>40</v>
      </c>
      <c r="BN7411">
        <v>2</v>
      </c>
      <c r="BO7411">
        <v>2.4</v>
      </c>
      <c r="BP7411" s="1">
        <v>42857</v>
      </c>
      <c r="BQ7411" s="1">
        <v>42887</v>
      </c>
      <c r="BR7411" t="s">
        <v>70</v>
      </c>
      <c r="BS7411" t="s">
        <v>71</v>
      </c>
    </row>
    <row r="7412" spans="1:71" x14ac:dyDescent="0.25">
      <c r="A7412">
        <v>7410</v>
      </c>
      <c r="B7412">
        <f t="shared" si="115"/>
        <v>1180150001</v>
      </c>
      <c r="C7412">
        <v>110751</v>
      </c>
      <c r="D7412">
        <v>118015</v>
      </c>
      <c r="E7412">
        <v>1</v>
      </c>
      <c r="F7412">
        <v>18636</v>
      </c>
      <c r="G7412">
        <v>3</v>
      </c>
      <c r="H7412" s="1">
        <v>42888</v>
      </c>
      <c r="I7412" s="1">
        <v>43009</v>
      </c>
      <c r="J7412">
        <v>1</v>
      </c>
      <c r="K7412" s="1">
        <v>42900</v>
      </c>
      <c r="L7412" t="s">
        <v>111</v>
      </c>
      <c r="M7412">
        <v>0</v>
      </c>
      <c r="N7412">
        <v>0</v>
      </c>
      <c r="P7412">
        <v>1</v>
      </c>
      <c r="Q7412">
        <v>2.2799999999999998</v>
      </c>
      <c r="R7412">
        <v>138</v>
      </c>
      <c r="S7412">
        <v>3.4</v>
      </c>
      <c r="T7412">
        <v>26</v>
      </c>
      <c r="U7412">
        <v>11.9</v>
      </c>
      <c r="V7412">
        <v>9.5</v>
      </c>
      <c r="W7412">
        <v>3.8</v>
      </c>
      <c r="AA7412">
        <v>3.1</v>
      </c>
      <c r="AB7412">
        <v>35</v>
      </c>
      <c r="AJ7412">
        <v>8</v>
      </c>
      <c r="AK7412">
        <v>163</v>
      </c>
      <c r="AL7412">
        <v>117</v>
      </c>
      <c r="AM7412">
        <v>35</v>
      </c>
      <c r="AO7412">
        <v>93</v>
      </c>
      <c r="AR7412">
        <v>13</v>
      </c>
      <c r="AS7412">
        <v>38.700000000000003</v>
      </c>
      <c r="AU7412">
        <v>11.1</v>
      </c>
      <c r="AV7412">
        <v>62.7</v>
      </c>
      <c r="AW7412">
        <v>27.5</v>
      </c>
      <c r="AX7412">
        <v>812</v>
      </c>
      <c r="AY7412">
        <v>55.8</v>
      </c>
      <c r="AZ7412">
        <v>10.4</v>
      </c>
      <c r="BA7412">
        <v>186.2</v>
      </c>
      <c r="BN7412">
        <v>3</v>
      </c>
      <c r="BO7412">
        <v>3.1</v>
      </c>
      <c r="BP7412" s="1">
        <v>42888</v>
      </c>
      <c r="BQ7412" s="1">
        <v>42917</v>
      </c>
      <c r="BR7412" t="s">
        <v>70</v>
      </c>
      <c r="BS7412" t="s">
        <v>71</v>
      </c>
    </row>
    <row r="7413" spans="1:71" x14ac:dyDescent="0.25">
      <c r="A7413">
        <v>7411</v>
      </c>
      <c r="B7413">
        <f t="shared" si="115"/>
        <v>1180150001</v>
      </c>
      <c r="C7413">
        <v>110751</v>
      </c>
      <c r="D7413">
        <v>118015</v>
      </c>
      <c r="E7413">
        <v>1</v>
      </c>
      <c r="F7413">
        <v>18636</v>
      </c>
      <c r="G7413">
        <v>3</v>
      </c>
      <c r="H7413" s="1">
        <v>42888</v>
      </c>
      <c r="I7413" s="1">
        <v>43009</v>
      </c>
      <c r="J7413">
        <v>2</v>
      </c>
      <c r="K7413" s="1">
        <v>42934</v>
      </c>
      <c r="L7413" t="s">
        <v>112</v>
      </c>
      <c r="AS7413">
        <v>35.299999999999997</v>
      </c>
      <c r="BN7413">
        <v>3</v>
      </c>
      <c r="BO7413">
        <v>3.2</v>
      </c>
      <c r="BP7413" s="1">
        <v>42918</v>
      </c>
      <c r="BQ7413" s="1">
        <v>42948</v>
      </c>
      <c r="BR7413" t="s">
        <v>70</v>
      </c>
      <c r="BS7413" t="s">
        <v>71</v>
      </c>
    </row>
    <row r="7414" spans="1:71" x14ac:dyDescent="0.25">
      <c r="A7414">
        <v>7412</v>
      </c>
      <c r="B7414">
        <f t="shared" si="115"/>
        <v>1180150001</v>
      </c>
      <c r="C7414">
        <v>110751</v>
      </c>
      <c r="D7414">
        <v>118015</v>
      </c>
      <c r="E7414">
        <v>1</v>
      </c>
      <c r="F7414">
        <v>18636</v>
      </c>
      <c r="G7414">
        <v>3</v>
      </c>
      <c r="H7414" s="1">
        <v>42888</v>
      </c>
      <c r="I7414" s="1">
        <v>43009</v>
      </c>
      <c r="J7414">
        <v>3</v>
      </c>
      <c r="K7414" s="1">
        <v>42970</v>
      </c>
      <c r="L7414" t="s">
        <v>113</v>
      </c>
      <c r="Q7414">
        <v>2.5738396624472499</v>
      </c>
      <c r="R7414">
        <v>136</v>
      </c>
      <c r="S7414">
        <v>3.9</v>
      </c>
      <c r="T7414">
        <v>30</v>
      </c>
      <c r="U7414">
        <v>11.75</v>
      </c>
      <c r="V7414">
        <v>10.3</v>
      </c>
      <c r="W7414">
        <v>4</v>
      </c>
      <c r="AA7414">
        <v>3.2</v>
      </c>
      <c r="AK7414">
        <v>156</v>
      </c>
      <c r="AR7414">
        <v>14.1</v>
      </c>
      <c r="AS7414">
        <v>42.5</v>
      </c>
      <c r="AU7414">
        <v>10.9</v>
      </c>
      <c r="AV7414">
        <v>61</v>
      </c>
      <c r="AW7414">
        <v>23.7</v>
      </c>
      <c r="AX7414">
        <v>315</v>
      </c>
      <c r="BN7414">
        <v>3</v>
      </c>
      <c r="BO7414">
        <v>3.3</v>
      </c>
      <c r="BP7414" s="1">
        <v>42949</v>
      </c>
      <c r="BQ7414" s="1">
        <v>42979</v>
      </c>
      <c r="BR7414" t="s">
        <v>70</v>
      </c>
      <c r="BS7414" t="s">
        <v>71</v>
      </c>
    </row>
    <row r="7415" spans="1:71" x14ac:dyDescent="0.25">
      <c r="A7415">
        <v>7413</v>
      </c>
      <c r="B7415">
        <f t="shared" si="115"/>
        <v>1180150001</v>
      </c>
      <c r="C7415">
        <v>110751</v>
      </c>
      <c r="D7415">
        <v>118015</v>
      </c>
      <c r="E7415">
        <v>1</v>
      </c>
      <c r="F7415">
        <v>18636</v>
      </c>
      <c r="G7415">
        <v>3</v>
      </c>
      <c r="H7415" s="1">
        <v>42888</v>
      </c>
      <c r="I7415" s="1">
        <v>43009</v>
      </c>
      <c r="J7415">
        <v>4</v>
      </c>
      <c r="K7415" s="1">
        <v>43004</v>
      </c>
      <c r="L7415" t="s">
        <v>114</v>
      </c>
      <c r="AS7415">
        <v>37</v>
      </c>
      <c r="BN7415">
        <v>3</v>
      </c>
      <c r="BO7415">
        <v>3.4</v>
      </c>
      <c r="BP7415" s="1">
        <v>42980</v>
      </c>
      <c r="BQ7415" s="1">
        <v>43009</v>
      </c>
      <c r="BR7415" t="s">
        <v>70</v>
      </c>
      <c r="BS7415" t="s">
        <v>71</v>
      </c>
    </row>
    <row r="7416" spans="1:71" x14ac:dyDescent="0.25">
      <c r="A7416">
        <v>7414</v>
      </c>
      <c r="B7416">
        <f t="shared" si="115"/>
        <v>1180150002</v>
      </c>
      <c r="C7416">
        <v>70662</v>
      </c>
      <c r="D7416">
        <v>118015</v>
      </c>
      <c r="E7416">
        <v>2</v>
      </c>
      <c r="F7416">
        <v>18637</v>
      </c>
      <c r="G7416">
        <v>0</v>
      </c>
      <c r="H7416" s="1">
        <v>42523</v>
      </c>
      <c r="I7416" s="1">
        <v>42644</v>
      </c>
      <c r="J7416">
        <v>1</v>
      </c>
      <c r="L7416" t="s">
        <v>99</v>
      </c>
      <c r="BN7416">
        <v>0</v>
      </c>
      <c r="BO7416">
        <v>0.1</v>
      </c>
      <c r="BP7416" s="1">
        <v>42523</v>
      </c>
      <c r="BQ7416" s="1">
        <v>42552</v>
      </c>
      <c r="BR7416" t="s">
        <v>70</v>
      </c>
      <c r="BS7416" t="s">
        <v>71</v>
      </c>
    </row>
    <row r="7417" spans="1:71" x14ac:dyDescent="0.25">
      <c r="A7417">
        <v>7415</v>
      </c>
      <c r="B7417">
        <f t="shared" si="115"/>
        <v>1180150002</v>
      </c>
      <c r="C7417">
        <v>70662</v>
      </c>
      <c r="D7417">
        <v>118015</v>
      </c>
      <c r="E7417">
        <v>2</v>
      </c>
      <c r="F7417">
        <v>18637</v>
      </c>
      <c r="G7417">
        <v>0</v>
      </c>
      <c r="H7417" s="1">
        <v>42523</v>
      </c>
      <c r="I7417" s="1">
        <v>42644</v>
      </c>
      <c r="J7417">
        <v>2</v>
      </c>
      <c r="K7417" s="1">
        <v>42564</v>
      </c>
      <c r="L7417" t="s">
        <v>100</v>
      </c>
      <c r="M7417">
        <v>0</v>
      </c>
      <c r="N7417">
        <v>0</v>
      </c>
      <c r="P7417">
        <v>0</v>
      </c>
      <c r="Q7417">
        <v>5.0839160839160797</v>
      </c>
      <c r="R7417">
        <v>139</v>
      </c>
      <c r="S7417">
        <v>4.8</v>
      </c>
      <c r="T7417">
        <v>26</v>
      </c>
      <c r="U7417">
        <v>14.86</v>
      </c>
      <c r="V7417">
        <v>9.6</v>
      </c>
      <c r="W7417">
        <v>10.199999999999999</v>
      </c>
      <c r="AA7417">
        <v>3.5</v>
      </c>
      <c r="AB7417">
        <v>653</v>
      </c>
      <c r="AJ7417">
        <v>8</v>
      </c>
      <c r="AK7417">
        <v>117</v>
      </c>
      <c r="AL7417">
        <v>189</v>
      </c>
      <c r="AM7417">
        <v>45</v>
      </c>
      <c r="AO7417">
        <v>98</v>
      </c>
      <c r="AR7417">
        <v>13.9</v>
      </c>
      <c r="AS7417">
        <v>44.2</v>
      </c>
      <c r="AU7417">
        <v>6.6</v>
      </c>
      <c r="AV7417">
        <v>72.7</v>
      </c>
      <c r="AW7417">
        <v>14.3</v>
      </c>
      <c r="AX7417">
        <v>181</v>
      </c>
      <c r="AY7417">
        <v>18.8</v>
      </c>
      <c r="AZ7417">
        <v>48</v>
      </c>
      <c r="BA7417">
        <v>254</v>
      </c>
      <c r="BN7417">
        <v>0</v>
      </c>
      <c r="BO7417">
        <v>0.2</v>
      </c>
      <c r="BP7417" s="1">
        <v>42553</v>
      </c>
      <c r="BQ7417" s="1">
        <v>42583</v>
      </c>
      <c r="BR7417" t="s">
        <v>70</v>
      </c>
      <c r="BS7417" t="s">
        <v>71</v>
      </c>
    </row>
    <row r="7418" spans="1:71" x14ac:dyDescent="0.25">
      <c r="A7418">
        <v>7416</v>
      </c>
      <c r="B7418">
        <f t="shared" si="115"/>
        <v>1180150002</v>
      </c>
      <c r="C7418">
        <v>70662</v>
      </c>
      <c r="D7418">
        <v>118015</v>
      </c>
      <c r="E7418">
        <v>2</v>
      </c>
      <c r="F7418">
        <v>18637</v>
      </c>
      <c r="G7418">
        <v>0</v>
      </c>
      <c r="H7418" s="1">
        <v>42523</v>
      </c>
      <c r="I7418" s="1">
        <v>42644</v>
      </c>
      <c r="J7418">
        <v>3</v>
      </c>
      <c r="L7418" t="s">
        <v>101</v>
      </c>
      <c r="BN7418">
        <v>0</v>
      </c>
      <c r="BO7418">
        <v>0.3</v>
      </c>
      <c r="BP7418" s="1">
        <v>42584</v>
      </c>
      <c r="BQ7418" s="1">
        <v>42614</v>
      </c>
      <c r="BR7418" t="s">
        <v>70</v>
      </c>
      <c r="BS7418" t="s">
        <v>71</v>
      </c>
    </row>
    <row r="7419" spans="1:71" x14ac:dyDescent="0.25">
      <c r="A7419">
        <v>7417</v>
      </c>
      <c r="B7419">
        <f t="shared" si="115"/>
        <v>1180150002</v>
      </c>
      <c r="C7419">
        <v>70662</v>
      </c>
      <c r="D7419">
        <v>118015</v>
      </c>
      <c r="E7419">
        <v>2</v>
      </c>
      <c r="F7419">
        <v>18637</v>
      </c>
      <c r="G7419">
        <v>0</v>
      </c>
      <c r="H7419" s="1">
        <v>42523</v>
      </c>
      <c r="I7419" s="1">
        <v>42644</v>
      </c>
      <c r="J7419">
        <v>4</v>
      </c>
      <c r="K7419" s="1">
        <v>42627</v>
      </c>
      <c r="L7419" t="s">
        <v>102</v>
      </c>
      <c r="Q7419">
        <v>18.399999999999999</v>
      </c>
      <c r="R7419">
        <v>138</v>
      </c>
      <c r="S7419">
        <v>5.3</v>
      </c>
      <c r="T7419">
        <v>26</v>
      </c>
      <c r="U7419">
        <v>15.61</v>
      </c>
      <c r="V7419">
        <v>9.4</v>
      </c>
      <c r="W7419">
        <v>9.5</v>
      </c>
      <c r="AA7419">
        <v>3.3</v>
      </c>
      <c r="AK7419">
        <v>108</v>
      </c>
      <c r="AR7419">
        <v>10.5</v>
      </c>
      <c r="AS7419">
        <v>33.299999999999997</v>
      </c>
      <c r="AU7419">
        <v>6.9</v>
      </c>
      <c r="AV7419">
        <v>92</v>
      </c>
      <c r="AW7419">
        <v>5</v>
      </c>
      <c r="AX7419">
        <v>158</v>
      </c>
      <c r="BN7419">
        <v>0</v>
      </c>
      <c r="BO7419">
        <v>0.4</v>
      </c>
      <c r="BP7419" s="1">
        <v>42615</v>
      </c>
      <c r="BQ7419" s="1">
        <v>42644</v>
      </c>
      <c r="BR7419" t="s">
        <v>70</v>
      </c>
      <c r="BS7419" t="s">
        <v>71</v>
      </c>
    </row>
    <row r="7420" spans="1:71" x14ac:dyDescent="0.25">
      <c r="A7420">
        <v>7418</v>
      </c>
      <c r="B7420">
        <f t="shared" si="115"/>
        <v>1180150002</v>
      </c>
      <c r="C7420">
        <v>84273</v>
      </c>
      <c r="D7420">
        <v>118015</v>
      </c>
      <c r="E7420">
        <v>2</v>
      </c>
      <c r="F7420">
        <v>18637</v>
      </c>
      <c r="G7420">
        <v>1</v>
      </c>
      <c r="H7420" s="1">
        <v>42645</v>
      </c>
      <c r="I7420" s="1">
        <v>42767</v>
      </c>
      <c r="J7420">
        <v>1</v>
      </c>
      <c r="L7420" t="s">
        <v>103</v>
      </c>
      <c r="BN7420">
        <v>1</v>
      </c>
      <c r="BO7420">
        <v>1.1000000000000001</v>
      </c>
      <c r="BP7420" s="1">
        <v>42645</v>
      </c>
      <c r="BQ7420" s="1">
        <v>42675</v>
      </c>
      <c r="BR7420" t="s">
        <v>70</v>
      </c>
      <c r="BS7420" t="s">
        <v>71</v>
      </c>
    </row>
    <row r="7421" spans="1:71" x14ac:dyDescent="0.25">
      <c r="A7421">
        <v>7419</v>
      </c>
      <c r="B7421">
        <f t="shared" si="115"/>
        <v>1180150002</v>
      </c>
      <c r="C7421">
        <v>84273</v>
      </c>
      <c r="D7421">
        <v>118015</v>
      </c>
      <c r="E7421">
        <v>2</v>
      </c>
      <c r="F7421">
        <v>18637</v>
      </c>
      <c r="G7421">
        <v>1</v>
      </c>
      <c r="H7421" s="1">
        <v>42645</v>
      </c>
      <c r="I7421" s="1">
        <v>42767</v>
      </c>
      <c r="J7421">
        <v>2</v>
      </c>
      <c r="K7421" s="1">
        <v>42683</v>
      </c>
      <c r="L7421" t="s">
        <v>104</v>
      </c>
      <c r="Q7421">
        <v>5.9453124999999902</v>
      </c>
      <c r="R7421">
        <v>139</v>
      </c>
      <c r="S7421">
        <v>5.7</v>
      </c>
      <c r="T7421">
        <v>24</v>
      </c>
      <c r="U7421">
        <v>19.940000000000001</v>
      </c>
      <c r="V7421">
        <v>9.9</v>
      </c>
      <c r="W7421">
        <v>8.6999999999999993</v>
      </c>
      <c r="AA7421">
        <v>3.7</v>
      </c>
      <c r="AK7421">
        <v>111</v>
      </c>
      <c r="AR7421">
        <v>10.4</v>
      </c>
      <c r="AS7421">
        <v>32.299999999999997</v>
      </c>
      <c r="AU7421">
        <v>7.4</v>
      </c>
      <c r="AV7421">
        <v>76.099999999999994</v>
      </c>
      <c r="AW7421">
        <v>12.8</v>
      </c>
      <c r="AX7421">
        <v>235</v>
      </c>
      <c r="BN7421">
        <v>1</v>
      </c>
      <c r="BO7421">
        <v>1.2</v>
      </c>
      <c r="BP7421" s="1">
        <v>42676</v>
      </c>
      <c r="BQ7421" s="1">
        <v>42705</v>
      </c>
      <c r="BR7421" t="s">
        <v>70</v>
      </c>
      <c r="BS7421" t="s">
        <v>71</v>
      </c>
    </row>
    <row r="7422" spans="1:71" x14ac:dyDescent="0.25">
      <c r="A7422">
        <v>7420</v>
      </c>
      <c r="B7422">
        <f t="shared" si="115"/>
        <v>1180150002</v>
      </c>
      <c r="C7422">
        <v>84273</v>
      </c>
      <c r="D7422">
        <v>118015</v>
      </c>
      <c r="E7422">
        <v>2</v>
      </c>
      <c r="F7422">
        <v>18637</v>
      </c>
      <c r="G7422">
        <v>1</v>
      </c>
      <c r="H7422" s="1">
        <v>42645</v>
      </c>
      <c r="I7422" s="1">
        <v>42767</v>
      </c>
      <c r="J7422">
        <v>3</v>
      </c>
      <c r="L7422" t="s">
        <v>105</v>
      </c>
      <c r="BN7422">
        <v>1</v>
      </c>
      <c r="BO7422">
        <v>1.3</v>
      </c>
      <c r="BP7422" s="1">
        <v>42706</v>
      </c>
      <c r="BQ7422" s="1">
        <v>42736</v>
      </c>
      <c r="BR7422" t="s">
        <v>70</v>
      </c>
      <c r="BS7422" t="s">
        <v>71</v>
      </c>
    </row>
    <row r="7423" spans="1:71" x14ac:dyDescent="0.25">
      <c r="A7423">
        <v>7421</v>
      </c>
      <c r="B7423">
        <f t="shared" si="115"/>
        <v>1180150002</v>
      </c>
      <c r="C7423">
        <v>84273</v>
      </c>
      <c r="D7423">
        <v>118015</v>
      </c>
      <c r="E7423">
        <v>2</v>
      </c>
      <c r="F7423">
        <v>18637</v>
      </c>
      <c r="G7423">
        <v>1</v>
      </c>
      <c r="H7423" s="1">
        <v>42645</v>
      </c>
      <c r="I7423" s="1">
        <v>42767</v>
      </c>
      <c r="J7423">
        <v>4</v>
      </c>
      <c r="K7423" s="1">
        <v>42741</v>
      </c>
      <c r="L7423" t="s">
        <v>106</v>
      </c>
      <c r="M7423">
        <v>0</v>
      </c>
      <c r="N7423">
        <v>0</v>
      </c>
      <c r="P7423">
        <v>0</v>
      </c>
      <c r="Q7423">
        <v>4.1624999999999996</v>
      </c>
      <c r="R7423">
        <v>144</v>
      </c>
      <c r="S7423">
        <v>3.9</v>
      </c>
      <c r="T7423">
        <v>31</v>
      </c>
      <c r="U7423">
        <v>11.85</v>
      </c>
      <c r="V7423">
        <v>9</v>
      </c>
      <c r="W7423">
        <v>7.3</v>
      </c>
      <c r="AA7423">
        <v>2.8</v>
      </c>
      <c r="AB7423">
        <v>671</v>
      </c>
      <c r="AJ7423">
        <v>7.1</v>
      </c>
      <c r="AK7423">
        <v>102</v>
      </c>
      <c r="AL7423">
        <v>248</v>
      </c>
      <c r="AM7423">
        <v>50</v>
      </c>
      <c r="AO7423">
        <v>190</v>
      </c>
      <c r="AR7423">
        <v>11.2</v>
      </c>
      <c r="AS7423">
        <v>35.1</v>
      </c>
      <c r="AU7423">
        <v>5.7</v>
      </c>
      <c r="AV7423">
        <v>66.599999999999994</v>
      </c>
      <c r="AW7423">
        <v>16</v>
      </c>
      <c r="AX7423">
        <v>223</v>
      </c>
      <c r="AY7423">
        <v>46.5</v>
      </c>
      <c r="AZ7423">
        <v>92</v>
      </c>
      <c r="BA7423">
        <v>198</v>
      </c>
      <c r="BN7423">
        <v>1</v>
      </c>
      <c r="BO7423">
        <v>1.4</v>
      </c>
      <c r="BP7423" s="1">
        <v>42737</v>
      </c>
      <c r="BQ7423" s="1">
        <v>42767</v>
      </c>
      <c r="BR7423" t="s">
        <v>70</v>
      </c>
      <c r="BS7423" t="s">
        <v>71</v>
      </c>
    </row>
    <row r="7424" spans="1:71" x14ac:dyDescent="0.25">
      <c r="A7424">
        <v>7422</v>
      </c>
      <c r="B7424">
        <f t="shared" si="115"/>
        <v>1180150002</v>
      </c>
      <c r="C7424">
        <v>96897</v>
      </c>
      <c r="D7424">
        <v>118015</v>
      </c>
      <c r="E7424">
        <v>2</v>
      </c>
      <c r="F7424">
        <v>18637</v>
      </c>
      <c r="G7424">
        <v>2</v>
      </c>
      <c r="H7424" s="1">
        <v>42768</v>
      </c>
      <c r="I7424" s="1">
        <v>42887</v>
      </c>
      <c r="J7424">
        <v>1</v>
      </c>
      <c r="L7424" t="s">
        <v>107</v>
      </c>
      <c r="BN7424">
        <v>2</v>
      </c>
      <c r="BO7424">
        <v>2.1</v>
      </c>
      <c r="BP7424" s="1">
        <v>42768</v>
      </c>
      <c r="BQ7424" s="1">
        <v>42795</v>
      </c>
      <c r="BR7424" t="s">
        <v>70</v>
      </c>
      <c r="BS7424" t="s">
        <v>71</v>
      </c>
    </row>
    <row r="7425" spans="1:71" x14ac:dyDescent="0.25">
      <c r="A7425">
        <v>7423</v>
      </c>
      <c r="B7425">
        <f t="shared" si="115"/>
        <v>1180150002</v>
      </c>
      <c r="C7425">
        <v>96897</v>
      </c>
      <c r="D7425">
        <v>118015</v>
      </c>
      <c r="E7425">
        <v>2</v>
      </c>
      <c r="F7425">
        <v>18637</v>
      </c>
      <c r="G7425">
        <v>2</v>
      </c>
      <c r="H7425" s="1">
        <v>42768</v>
      </c>
      <c r="I7425" s="1">
        <v>42887</v>
      </c>
      <c r="J7425">
        <v>2</v>
      </c>
      <c r="K7425" s="1">
        <v>42802</v>
      </c>
      <c r="L7425" t="s">
        <v>108</v>
      </c>
      <c r="Q7425">
        <v>4.1656441717791397</v>
      </c>
      <c r="R7425">
        <v>145</v>
      </c>
      <c r="S7425">
        <v>4.0999999999999996</v>
      </c>
      <c r="T7425">
        <v>28</v>
      </c>
      <c r="U7425">
        <v>11.91</v>
      </c>
      <c r="V7425">
        <v>9.4</v>
      </c>
      <c r="W7425">
        <v>9.6999999999999993</v>
      </c>
      <c r="AA7425">
        <v>3.2</v>
      </c>
      <c r="AK7425">
        <v>107</v>
      </c>
      <c r="AR7425">
        <v>10.5</v>
      </c>
      <c r="AS7425">
        <v>32.799999999999997</v>
      </c>
      <c r="AU7425">
        <v>4.8</v>
      </c>
      <c r="AV7425">
        <v>67.900000000000006</v>
      </c>
      <c r="AW7425">
        <v>16.3</v>
      </c>
      <c r="AX7425">
        <v>212</v>
      </c>
      <c r="BN7425">
        <v>2</v>
      </c>
      <c r="BO7425">
        <v>2.2000000000000002</v>
      </c>
      <c r="BP7425" s="1">
        <v>42796</v>
      </c>
      <c r="BQ7425" s="1">
        <v>42826</v>
      </c>
      <c r="BR7425" t="s">
        <v>70</v>
      </c>
      <c r="BS7425" t="s">
        <v>71</v>
      </c>
    </row>
    <row r="7426" spans="1:71" x14ac:dyDescent="0.25">
      <c r="A7426">
        <v>7424</v>
      </c>
      <c r="B7426">
        <f t="shared" si="115"/>
        <v>1180150002</v>
      </c>
      <c r="C7426">
        <v>96897</v>
      </c>
      <c r="D7426">
        <v>118015</v>
      </c>
      <c r="E7426">
        <v>2</v>
      </c>
      <c r="F7426">
        <v>18637</v>
      </c>
      <c r="G7426">
        <v>2</v>
      </c>
      <c r="H7426" s="1">
        <v>42768</v>
      </c>
      <c r="I7426" s="1">
        <v>42887</v>
      </c>
      <c r="J7426">
        <v>3</v>
      </c>
      <c r="K7426" s="1">
        <v>42836</v>
      </c>
      <c r="L7426" t="s">
        <v>109</v>
      </c>
      <c r="Q7426">
        <v>17.785714285714199</v>
      </c>
      <c r="R7426">
        <v>143</v>
      </c>
      <c r="S7426">
        <v>4.2</v>
      </c>
      <c r="T7426">
        <v>23</v>
      </c>
      <c r="U7426">
        <v>12.92</v>
      </c>
      <c r="V7426">
        <v>9.9</v>
      </c>
      <c r="W7426">
        <v>8.8000000000000007</v>
      </c>
      <c r="AA7426">
        <v>3.5</v>
      </c>
      <c r="AK7426">
        <v>112</v>
      </c>
      <c r="AR7426">
        <v>11.7</v>
      </c>
      <c r="AS7426">
        <v>35.799999999999997</v>
      </c>
      <c r="AU7426">
        <v>6.1</v>
      </c>
      <c r="AV7426">
        <v>74.7</v>
      </c>
      <c r="AW7426">
        <v>4.2</v>
      </c>
      <c r="AX7426">
        <v>112</v>
      </c>
      <c r="BN7426">
        <v>2</v>
      </c>
      <c r="BO7426">
        <v>2.2999999999999998</v>
      </c>
      <c r="BP7426" s="1">
        <v>42827</v>
      </c>
      <c r="BQ7426" s="1">
        <v>42856</v>
      </c>
      <c r="BR7426" t="s">
        <v>70</v>
      </c>
      <c r="BS7426" t="s">
        <v>71</v>
      </c>
    </row>
    <row r="7427" spans="1:71" x14ac:dyDescent="0.25">
      <c r="A7427">
        <v>7425</v>
      </c>
      <c r="B7427">
        <f t="shared" ref="B7427:B7490" si="116">(D7427*10000)+E7427</f>
        <v>1180150002</v>
      </c>
      <c r="C7427">
        <v>96897</v>
      </c>
      <c r="D7427">
        <v>118015</v>
      </c>
      <c r="E7427">
        <v>2</v>
      </c>
      <c r="F7427">
        <v>18637</v>
      </c>
      <c r="G7427">
        <v>2</v>
      </c>
      <c r="H7427" s="1">
        <v>42768</v>
      </c>
      <c r="I7427" s="1">
        <v>42887</v>
      </c>
      <c r="J7427">
        <v>4</v>
      </c>
      <c r="K7427" s="1">
        <v>42864</v>
      </c>
      <c r="L7427" t="s">
        <v>110</v>
      </c>
      <c r="Q7427">
        <v>5.2720588235294104</v>
      </c>
      <c r="AR7427">
        <v>10.7</v>
      </c>
      <c r="AS7427">
        <v>33</v>
      </c>
      <c r="AU7427">
        <v>6.2</v>
      </c>
      <c r="AV7427">
        <v>71.7</v>
      </c>
      <c r="AW7427">
        <v>13.6</v>
      </c>
      <c r="AX7427">
        <v>151</v>
      </c>
      <c r="BN7427">
        <v>2</v>
      </c>
      <c r="BO7427">
        <v>2.4</v>
      </c>
      <c r="BP7427" s="1">
        <v>42857</v>
      </c>
      <c r="BQ7427" s="1">
        <v>42887</v>
      </c>
      <c r="BR7427" t="s">
        <v>70</v>
      </c>
      <c r="BS7427" t="s">
        <v>71</v>
      </c>
    </row>
    <row r="7428" spans="1:71" x14ac:dyDescent="0.25">
      <c r="A7428">
        <v>7426</v>
      </c>
      <c r="B7428">
        <f t="shared" si="116"/>
        <v>1180150002</v>
      </c>
      <c r="C7428">
        <v>110752</v>
      </c>
      <c r="D7428">
        <v>118015</v>
      </c>
      <c r="E7428">
        <v>2</v>
      </c>
      <c r="F7428">
        <v>18637</v>
      </c>
      <c r="G7428">
        <v>3</v>
      </c>
      <c r="H7428" s="1">
        <v>42888</v>
      </c>
      <c r="I7428" s="1">
        <v>43009</v>
      </c>
      <c r="J7428">
        <v>1</v>
      </c>
      <c r="L7428" t="s">
        <v>111</v>
      </c>
      <c r="BN7428">
        <v>3</v>
      </c>
      <c r="BO7428">
        <v>3.1</v>
      </c>
      <c r="BP7428" s="1">
        <v>42888</v>
      </c>
      <c r="BQ7428" s="1">
        <v>42917</v>
      </c>
      <c r="BR7428" t="s">
        <v>70</v>
      </c>
      <c r="BS7428" t="s">
        <v>71</v>
      </c>
    </row>
    <row r="7429" spans="1:71" x14ac:dyDescent="0.25">
      <c r="A7429">
        <v>7427</v>
      </c>
      <c r="B7429">
        <f t="shared" si="116"/>
        <v>1180150002</v>
      </c>
      <c r="C7429">
        <v>110752</v>
      </c>
      <c r="D7429">
        <v>118015</v>
      </c>
      <c r="E7429">
        <v>2</v>
      </c>
      <c r="F7429">
        <v>18637</v>
      </c>
      <c r="G7429">
        <v>3</v>
      </c>
      <c r="H7429" s="1">
        <v>42888</v>
      </c>
      <c r="I7429" s="1">
        <v>43009</v>
      </c>
      <c r="J7429">
        <v>2</v>
      </c>
      <c r="K7429" s="1">
        <v>42921</v>
      </c>
      <c r="L7429" t="s">
        <v>112</v>
      </c>
      <c r="M7429">
        <v>0</v>
      </c>
      <c r="N7429">
        <v>0</v>
      </c>
      <c r="P7429">
        <v>0</v>
      </c>
      <c r="Q7429">
        <v>7.3529411764705799</v>
      </c>
      <c r="R7429">
        <v>142</v>
      </c>
      <c r="S7429">
        <v>4.8</v>
      </c>
      <c r="T7429">
        <v>26</v>
      </c>
      <c r="U7429">
        <v>16.43</v>
      </c>
      <c r="V7429">
        <v>9.3000000000000007</v>
      </c>
      <c r="W7429">
        <v>8.3000000000000007</v>
      </c>
      <c r="AA7429">
        <v>3.4</v>
      </c>
      <c r="AB7429">
        <v>755</v>
      </c>
      <c r="AJ7429">
        <v>9.6999999999999993</v>
      </c>
      <c r="AK7429">
        <v>108</v>
      </c>
      <c r="AL7429">
        <v>212</v>
      </c>
      <c r="AM7429">
        <v>48</v>
      </c>
      <c r="AO7429">
        <v>157</v>
      </c>
      <c r="AR7429">
        <v>10.5</v>
      </c>
      <c r="AS7429">
        <v>32.1</v>
      </c>
      <c r="AU7429">
        <v>6.5</v>
      </c>
      <c r="AV7429">
        <v>75</v>
      </c>
      <c r="AW7429">
        <v>10.199999999999999</v>
      </c>
      <c r="AX7429">
        <v>179</v>
      </c>
      <c r="AY7429">
        <v>30.8</v>
      </c>
      <c r="AZ7429">
        <v>69</v>
      </c>
      <c r="BA7429">
        <v>225</v>
      </c>
      <c r="BN7429">
        <v>3</v>
      </c>
      <c r="BO7429">
        <v>3.2</v>
      </c>
      <c r="BP7429" s="1">
        <v>42918</v>
      </c>
      <c r="BQ7429" s="1">
        <v>42948</v>
      </c>
      <c r="BR7429" t="s">
        <v>70</v>
      </c>
      <c r="BS7429" t="s">
        <v>71</v>
      </c>
    </row>
    <row r="7430" spans="1:71" x14ac:dyDescent="0.25">
      <c r="A7430">
        <v>7428</v>
      </c>
      <c r="B7430">
        <f t="shared" si="116"/>
        <v>1180150002</v>
      </c>
      <c r="C7430">
        <v>110752</v>
      </c>
      <c r="D7430">
        <v>118015</v>
      </c>
      <c r="E7430">
        <v>2</v>
      </c>
      <c r="F7430">
        <v>18637</v>
      </c>
      <c r="G7430">
        <v>3</v>
      </c>
      <c r="H7430" s="1">
        <v>42888</v>
      </c>
      <c r="I7430" s="1">
        <v>43009</v>
      </c>
      <c r="J7430">
        <v>3</v>
      </c>
      <c r="K7430" s="1">
        <v>42956</v>
      </c>
      <c r="L7430" t="s">
        <v>113</v>
      </c>
      <c r="Q7430">
        <v>4.0718562874251498</v>
      </c>
      <c r="R7430">
        <v>141</v>
      </c>
      <c r="S7430">
        <v>4.5999999999999996</v>
      </c>
      <c r="T7430">
        <v>25</v>
      </c>
      <c r="U7430">
        <v>14.3</v>
      </c>
      <c r="V7430">
        <v>10</v>
      </c>
      <c r="W7430">
        <v>8.4</v>
      </c>
      <c r="AA7430">
        <v>3.7</v>
      </c>
      <c r="AK7430">
        <v>119</v>
      </c>
      <c r="AR7430">
        <v>11.7</v>
      </c>
      <c r="AS7430">
        <v>35.5</v>
      </c>
      <c r="AU7430">
        <v>7</v>
      </c>
      <c r="AV7430">
        <v>68</v>
      </c>
      <c r="AW7430">
        <v>16.7</v>
      </c>
      <c r="AX7430">
        <v>221</v>
      </c>
      <c r="BN7430">
        <v>3</v>
      </c>
      <c r="BO7430">
        <v>3.3</v>
      </c>
      <c r="BP7430" s="1">
        <v>42949</v>
      </c>
      <c r="BQ7430" s="1">
        <v>42979</v>
      </c>
      <c r="BR7430" t="s">
        <v>70</v>
      </c>
      <c r="BS7430" t="s">
        <v>71</v>
      </c>
    </row>
    <row r="7431" spans="1:71" x14ac:dyDescent="0.25">
      <c r="A7431">
        <v>7429</v>
      </c>
      <c r="B7431">
        <f t="shared" si="116"/>
        <v>1180150002</v>
      </c>
      <c r="C7431">
        <v>110752</v>
      </c>
      <c r="D7431">
        <v>118015</v>
      </c>
      <c r="E7431">
        <v>2</v>
      </c>
      <c r="F7431">
        <v>18637</v>
      </c>
      <c r="G7431">
        <v>3</v>
      </c>
      <c r="H7431" s="1">
        <v>42888</v>
      </c>
      <c r="I7431" s="1">
        <v>43009</v>
      </c>
      <c r="J7431">
        <v>4</v>
      </c>
      <c r="L7431" t="s">
        <v>114</v>
      </c>
      <c r="BN7431">
        <v>3</v>
      </c>
      <c r="BO7431">
        <v>3.4</v>
      </c>
      <c r="BP7431" s="1">
        <v>42980</v>
      </c>
      <c r="BQ7431" s="1">
        <v>43009</v>
      </c>
      <c r="BR7431" t="s">
        <v>70</v>
      </c>
      <c r="BS7431" t="s">
        <v>71</v>
      </c>
    </row>
    <row r="7432" spans="1:71" x14ac:dyDescent="0.25">
      <c r="A7432">
        <v>7430</v>
      </c>
      <c r="B7432">
        <f t="shared" si="116"/>
        <v>1180150004</v>
      </c>
      <c r="C7432">
        <v>70663</v>
      </c>
      <c r="D7432">
        <v>118015</v>
      </c>
      <c r="E7432">
        <v>4</v>
      </c>
      <c r="F7432">
        <v>18639</v>
      </c>
      <c r="G7432">
        <v>0</v>
      </c>
      <c r="H7432" s="1">
        <v>42523</v>
      </c>
      <c r="I7432" s="1">
        <v>42644</v>
      </c>
      <c r="J7432">
        <v>1</v>
      </c>
      <c r="L7432" t="s">
        <v>99</v>
      </c>
      <c r="BN7432">
        <v>0</v>
      </c>
      <c r="BO7432">
        <v>0.1</v>
      </c>
      <c r="BP7432" s="1">
        <v>42523</v>
      </c>
      <c r="BQ7432" s="1">
        <v>42552</v>
      </c>
      <c r="BR7432" t="s">
        <v>70</v>
      </c>
      <c r="BS7432" t="s">
        <v>71</v>
      </c>
    </row>
    <row r="7433" spans="1:71" x14ac:dyDescent="0.25">
      <c r="A7433">
        <v>7431</v>
      </c>
      <c r="B7433">
        <f t="shared" si="116"/>
        <v>1180150004</v>
      </c>
      <c r="C7433">
        <v>70663</v>
      </c>
      <c r="D7433">
        <v>118015</v>
      </c>
      <c r="E7433">
        <v>4</v>
      </c>
      <c r="F7433">
        <v>18639</v>
      </c>
      <c r="G7433">
        <v>0</v>
      </c>
      <c r="H7433" s="1">
        <v>42523</v>
      </c>
      <c r="I7433" s="1">
        <v>42644</v>
      </c>
      <c r="J7433">
        <v>2</v>
      </c>
      <c r="K7433" s="1">
        <v>42564</v>
      </c>
      <c r="L7433" t="s">
        <v>100</v>
      </c>
      <c r="M7433">
        <v>0</v>
      </c>
      <c r="N7433">
        <v>0</v>
      </c>
      <c r="P7433">
        <v>0</v>
      </c>
      <c r="Q7433">
        <v>6.6</v>
      </c>
      <c r="R7433">
        <v>129</v>
      </c>
      <c r="S7433">
        <v>3.9</v>
      </c>
      <c r="T7433">
        <v>26</v>
      </c>
      <c r="U7433">
        <v>11.29</v>
      </c>
      <c r="V7433">
        <v>8.6999999999999993</v>
      </c>
      <c r="W7433">
        <v>3.6</v>
      </c>
      <c r="AA7433">
        <v>2.7</v>
      </c>
      <c r="AB7433">
        <v>34</v>
      </c>
      <c r="AJ7433">
        <v>7</v>
      </c>
      <c r="AK7433">
        <v>95</v>
      </c>
      <c r="AL7433">
        <v>242</v>
      </c>
      <c r="AM7433">
        <v>39</v>
      </c>
      <c r="AO7433">
        <v>112</v>
      </c>
      <c r="AR7433">
        <v>6.8</v>
      </c>
      <c r="AS7433">
        <v>23.4</v>
      </c>
      <c r="AU7433">
        <v>6</v>
      </c>
      <c r="AV7433">
        <v>66</v>
      </c>
      <c r="AW7433">
        <v>10</v>
      </c>
      <c r="AX7433">
        <v>259</v>
      </c>
      <c r="AY7433">
        <v>25.7</v>
      </c>
      <c r="AZ7433">
        <v>41</v>
      </c>
      <c r="BA7433">
        <v>158</v>
      </c>
      <c r="BN7433">
        <v>0</v>
      </c>
      <c r="BO7433">
        <v>0.2</v>
      </c>
      <c r="BP7433" s="1">
        <v>42553</v>
      </c>
      <c r="BQ7433" s="1">
        <v>42583</v>
      </c>
      <c r="BR7433" t="s">
        <v>70</v>
      </c>
      <c r="BS7433" t="s">
        <v>71</v>
      </c>
    </row>
    <row r="7434" spans="1:71" x14ac:dyDescent="0.25">
      <c r="A7434">
        <v>7432</v>
      </c>
      <c r="B7434">
        <f t="shared" si="116"/>
        <v>1180150004</v>
      </c>
      <c r="C7434">
        <v>70663</v>
      </c>
      <c r="D7434">
        <v>118015</v>
      </c>
      <c r="E7434">
        <v>4</v>
      </c>
      <c r="F7434">
        <v>18639</v>
      </c>
      <c r="G7434">
        <v>0</v>
      </c>
      <c r="H7434" s="1">
        <v>42523</v>
      </c>
      <c r="I7434" s="1">
        <v>42644</v>
      </c>
      <c r="J7434">
        <v>3</v>
      </c>
      <c r="L7434" t="s">
        <v>101</v>
      </c>
      <c r="BN7434">
        <v>0</v>
      </c>
      <c r="BO7434">
        <v>0.3</v>
      </c>
      <c r="BP7434" s="1">
        <v>42584</v>
      </c>
      <c r="BQ7434" s="1">
        <v>42614</v>
      </c>
      <c r="BR7434" t="s">
        <v>70</v>
      </c>
      <c r="BS7434" t="s">
        <v>71</v>
      </c>
    </row>
    <row r="7435" spans="1:71" x14ac:dyDescent="0.25">
      <c r="A7435">
        <v>7433</v>
      </c>
      <c r="B7435">
        <f t="shared" si="116"/>
        <v>1180150004</v>
      </c>
      <c r="C7435">
        <v>70663</v>
      </c>
      <c r="D7435">
        <v>118015</v>
      </c>
      <c r="E7435">
        <v>4</v>
      </c>
      <c r="F7435">
        <v>18639</v>
      </c>
      <c r="G7435">
        <v>0</v>
      </c>
      <c r="H7435" s="1">
        <v>42523</v>
      </c>
      <c r="I7435" s="1">
        <v>42644</v>
      </c>
      <c r="J7435">
        <v>4</v>
      </c>
      <c r="K7435" s="1">
        <v>42620</v>
      </c>
      <c r="L7435" t="s">
        <v>102</v>
      </c>
      <c r="R7435">
        <v>127</v>
      </c>
      <c r="S7435">
        <v>4.2</v>
      </c>
      <c r="T7435">
        <v>26</v>
      </c>
      <c r="U7435">
        <v>9.4</v>
      </c>
      <c r="V7435">
        <v>9.4</v>
      </c>
      <c r="W7435">
        <v>3</v>
      </c>
      <c r="AA7435">
        <v>2.6</v>
      </c>
      <c r="AK7435">
        <v>101</v>
      </c>
      <c r="BN7435">
        <v>0</v>
      </c>
      <c r="BO7435">
        <v>0.4</v>
      </c>
      <c r="BP7435" s="1">
        <v>42615</v>
      </c>
      <c r="BQ7435" s="1">
        <v>42644</v>
      </c>
      <c r="BR7435" t="s">
        <v>70</v>
      </c>
      <c r="BS7435" t="s">
        <v>71</v>
      </c>
    </row>
    <row r="7436" spans="1:71" x14ac:dyDescent="0.25">
      <c r="A7436">
        <v>7434</v>
      </c>
      <c r="B7436">
        <f t="shared" si="116"/>
        <v>1180150004</v>
      </c>
      <c r="C7436">
        <v>84274</v>
      </c>
      <c r="D7436">
        <v>118015</v>
      </c>
      <c r="E7436">
        <v>4</v>
      </c>
      <c r="F7436">
        <v>18639</v>
      </c>
      <c r="G7436">
        <v>1</v>
      </c>
      <c r="H7436" s="1">
        <v>42645</v>
      </c>
      <c r="I7436" s="1">
        <v>42767</v>
      </c>
      <c r="J7436">
        <v>1</v>
      </c>
      <c r="L7436" t="s">
        <v>103</v>
      </c>
      <c r="BN7436">
        <v>1</v>
      </c>
      <c r="BO7436">
        <v>1.1000000000000001</v>
      </c>
      <c r="BP7436" s="1">
        <v>42645</v>
      </c>
      <c r="BQ7436" s="1">
        <v>42675</v>
      </c>
      <c r="BR7436" t="s">
        <v>70</v>
      </c>
      <c r="BS7436" t="s">
        <v>71</v>
      </c>
    </row>
    <row r="7437" spans="1:71" x14ac:dyDescent="0.25">
      <c r="A7437">
        <v>7435</v>
      </c>
      <c r="B7437">
        <f t="shared" si="116"/>
        <v>1180150004</v>
      </c>
      <c r="C7437">
        <v>84274</v>
      </c>
      <c r="D7437">
        <v>118015</v>
      </c>
      <c r="E7437">
        <v>4</v>
      </c>
      <c r="F7437">
        <v>18639</v>
      </c>
      <c r="G7437">
        <v>1</v>
      </c>
      <c r="H7437" s="1">
        <v>42645</v>
      </c>
      <c r="I7437" s="1">
        <v>42767</v>
      </c>
      <c r="J7437">
        <v>2</v>
      </c>
      <c r="K7437" s="1">
        <v>42676</v>
      </c>
      <c r="L7437" t="s">
        <v>104</v>
      </c>
      <c r="Q7437">
        <v>2.4615384615384599</v>
      </c>
      <c r="R7437">
        <v>133</v>
      </c>
      <c r="S7437">
        <v>4.2</v>
      </c>
      <c r="T7437">
        <v>27</v>
      </c>
      <c r="U7437">
        <v>10.87</v>
      </c>
      <c r="V7437">
        <v>9.8000000000000007</v>
      </c>
      <c r="W7437">
        <v>3.4</v>
      </c>
      <c r="AA7437">
        <v>3.2</v>
      </c>
      <c r="AK7437">
        <v>97</v>
      </c>
      <c r="AR7437">
        <v>8.6</v>
      </c>
      <c r="AS7437">
        <v>29.9</v>
      </c>
      <c r="AU7437">
        <v>6.1</v>
      </c>
      <c r="AV7437">
        <v>64</v>
      </c>
      <c r="AW7437">
        <v>26</v>
      </c>
      <c r="AX7437">
        <v>198</v>
      </c>
      <c r="BN7437">
        <v>1</v>
      </c>
      <c r="BO7437">
        <v>1.2</v>
      </c>
      <c r="BP7437" s="1">
        <v>42676</v>
      </c>
      <c r="BQ7437" s="1">
        <v>42705</v>
      </c>
      <c r="BR7437" t="s">
        <v>70</v>
      </c>
      <c r="BS7437" t="s">
        <v>71</v>
      </c>
    </row>
    <row r="7438" spans="1:71" x14ac:dyDescent="0.25">
      <c r="A7438">
        <v>7436</v>
      </c>
      <c r="B7438">
        <f t="shared" si="116"/>
        <v>1180150004</v>
      </c>
      <c r="C7438">
        <v>84274</v>
      </c>
      <c r="D7438">
        <v>118015</v>
      </c>
      <c r="E7438">
        <v>4</v>
      </c>
      <c r="F7438">
        <v>18639</v>
      </c>
      <c r="G7438">
        <v>1</v>
      </c>
      <c r="H7438" s="1">
        <v>42645</v>
      </c>
      <c r="I7438" s="1">
        <v>42767</v>
      </c>
      <c r="J7438">
        <v>3</v>
      </c>
      <c r="L7438" t="s">
        <v>105</v>
      </c>
      <c r="BN7438">
        <v>1</v>
      </c>
      <c r="BO7438">
        <v>1.3</v>
      </c>
      <c r="BP7438" s="1">
        <v>42706</v>
      </c>
      <c r="BQ7438" s="1">
        <v>42736</v>
      </c>
      <c r="BR7438" t="s">
        <v>70</v>
      </c>
      <c r="BS7438" t="s">
        <v>71</v>
      </c>
    </row>
    <row r="7439" spans="1:71" x14ac:dyDescent="0.25">
      <c r="A7439">
        <v>7437</v>
      </c>
      <c r="B7439">
        <f t="shared" si="116"/>
        <v>1180150004</v>
      </c>
      <c r="C7439">
        <v>84274</v>
      </c>
      <c r="D7439">
        <v>118015</v>
      </c>
      <c r="E7439">
        <v>4</v>
      </c>
      <c r="F7439">
        <v>18639</v>
      </c>
      <c r="G7439">
        <v>1</v>
      </c>
      <c r="H7439" s="1">
        <v>42645</v>
      </c>
      <c r="I7439" s="1">
        <v>42767</v>
      </c>
      <c r="J7439">
        <v>4</v>
      </c>
      <c r="K7439" s="1">
        <v>42746</v>
      </c>
      <c r="L7439" t="s">
        <v>106</v>
      </c>
      <c r="M7439">
        <v>0</v>
      </c>
      <c r="N7439">
        <v>0</v>
      </c>
      <c r="P7439">
        <v>0</v>
      </c>
      <c r="Q7439">
        <v>1.46428571428571</v>
      </c>
      <c r="R7439">
        <v>134</v>
      </c>
      <c r="S7439">
        <v>4.5999999999999996</v>
      </c>
      <c r="T7439">
        <v>29</v>
      </c>
      <c r="U7439">
        <v>11.2</v>
      </c>
      <c r="V7439">
        <v>10.8</v>
      </c>
      <c r="W7439">
        <v>2.9</v>
      </c>
      <c r="AA7439">
        <v>3.2</v>
      </c>
      <c r="AB7439">
        <v>16</v>
      </c>
      <c r="AJ7439">
        <v>7.2</v>
      </c>
      <c r="AK7439">
        <v>102</v>
      </c>
      <c r="AL7439">
        <v>234</v>
      </c>
      <c r="AM7439">
        <v>49</v>
      </c>
      <c r="AO7439">
        <v>115</v>
      </c>
      <c r="AR7439">
        <v>8.6999999999999993</v>
      </c>
      <c r="AS7439">
        <v>29.7</v>
      </c>
      <c r="AU7439">
        <v>6.2</v>
      </c>
      <c r="AV7439">
        <v>53.3</v>
      </c>
      <c r="AW7439">
        <v>36.4</v>
      </c>
      <c r="AX7439">
        <v>242</v>
      </c>
      <c r="AY7439">
        <v>25.1</v>
      </c>
      <c r="AZ7439">
        <v>47</v>
      </c>
      <c r="BA7439">
        <v>189</v>
      </c>
      <c r="BN7439">
        <v>1</v>
      </c>
      <c r="BO7439">
        <v>1.4</v>
      </c>
      <c r="BP7439" s="1">
        <v>42737</v>
      </c>
      <c r="BQ7439" s="1">
        <v>42767</v>
      </c>
      <c r="BR7439" t="s">
        <v>70</v>
      </c>
      <c r="BS7439" t="s">
        <v>71</v>
      </c>
    </row>
    <row r="7440" spans="1:71" x14ac:dyDescent="0.25">
      <c r="A7440">
        <v>7438</v>
      </c>
      <c r="B7440">
        <f t="shared" si="116"/>
        <v>1180150004</v>
      </c>
      <c r="C7440">
        <v>96898</v>
      </c>
      <c r="D7440">
        <v>118015</v>
      </c>
      <c r="E7440">
        <v>4</v>
      </c>
      <c r="F7440">
        <v>18639</v>
      </c>
      <c r="G7440">
        <v>2</v>
      </c>
      <c r="H7440" s="1">
        <v>42768</v>
      </c>
      <c r="I7440" s="1">
        <v>42887</v>
      </c>
      <c r="J7440">
        <v>1</v>
      </c>
      <c r="K7440" s="1">
        <v>42775</v>
      </c>
      <c r="L7440" t="s">
        <v>107</v>
      </c>
      <c r="Q7440">
        <v>3.75</v>
      </c>
      <c r="R7440">
        <v>124</v>
      </c>
      <c r="S7440">
        <v>3.2</v>
      </c>
      <c r="T7440">
        <v>25</v>
      </c>
      <c r="U7440">
        <v>9.5299999999999994</v>
      </c>
      <c r="V7440">
        <v>8.8000000000000007</v>
      </c>
      <c r="W7440">
        <v>3.3</v>
      </c>
      <c r="AA7440">
        <v>2.7</v>
      </c>
      <c r="AK7440">
        <v>103</v>
      </c>
      <c r="AR7440">
        <v>7.3</v>
      </c>
      <c r="AS7440">
        <v>24.7</v>
      </c>
      <c r="AU7440">
        <v>5.8</v>
      </c>
      <c r="AV7440">
        <v>75</v>
      </c>
      <c r="AW7440">
        <v>20</v>
      </c>
      <c r="AX7440">
        <v>243</v>
      </c>
      <c r="BN7440">
        <v>2</v>
      </c>
      <c r="BO7440">
        <v>2.1</v>
      </c>
      <c r="BP7440" s="1">
        <v>42768</v>
      </c>
      <c r="BQ7440" s="1">
        <v>42795</v>
      </c>
      <c r="BR7440" t="s">
        <v>70</v>
      </c>
      <c r="BS7440" t="s">
        <v>71</v>
      </c>
    </row>
    <row r="7441" spans="1:71" x14ac:dyDescent="0.25">
      <c r="A7441">
        <v>7439</v>
      </c>
      <c r="B7441">
        <f t="shared" si="116"/>
        <v>1180150004</v>
      </c>
      <c r="C7441">
        <v>96898</v>
      </c>
      <c r="D7441">
        <v>118015</v>
      </c>
      <c r="E7441">
        <v>4</v>
      </c>
      <c r="F7441">
        <v>18639</v>
      </c>
      <c r="G7441">
        <v>2</v>
      </c>
      <c r="H7441" s="1">
        <v>42768</v>
      </c>
      <c r="I7441" s="1">
        <v>42887</v>
      </c>
      <c r="J7441">
        <v>2</v>
      </c>
      <c r="L7441" t="s">
        <v>108</v>
      </c>
      <c r="BN7441">
        <v>2</v>
      </c>
      <c r="BO7441">
        <v>2.2000000000000002</v>
      </c>
      <c r="BP7441" s="1">
        <v>42796</v>
      </c>
      <c r="BQ7441" s="1">
        <v>42826</v>
      </c>
      <c r="BR7441" t="s">
        <v>70</v>
      </c>
      <c r="BS7441" t="s">
        <v>71</v>
      </c>
    </row>
    <row r="7442" spans="1:71" x14ac:dyDescent="0.25">
      <c r="A7442">
        <v>7440</v>
      </c>
      <c r="B7442">
        <f t="shared" si="116"/>
        <v>1180150004</v>
      </c>
      <c r="C7442">
        <v>96898</v>
      </c>
      <c r="D7442">
        <v>118015</v>
      </c>
      <c r="E7442">
        <v>4</v>
      </c>
      <c r="F7442">
        <v>18639</v>
      </c>
      <c r="G7442">
        <v>2</v>
      </c>
      <c r="H7442" s="1">
        <v>42768</v>
      </c>
      <c r="I7442" s="1">
        <v>42887</v>
      </c>
      <c r="J7442">
        <v>3</v>
      </c>
      <c r="K7442" s="1">
        <v>42832</v>
      </c>
      <c r="L7442" t="s">
        <v>109</v>
      </c>
      <c r="Q7442">
        <v>3.3617021276595702</v>
      </c>
      <c r="R7442">
        <v>139</v>
      </c>
      <c r="S7442">
        <v>4.0999999999999996</v>
      </c>
      <c r="T7442">
        <v>25</v>
      </c>
      <c r="U7442">
        <v>12.05</v>
      </c>
      <c r="V7442">
        <v>9.3000000000000007</v>
      </c>
      <c r="W7442">
        <v>4.7</v>
      </c>
      <c r="AA7442">
        <v>3.2</v>
      </c>
      <c r="AK7442">
        <v>114</v>
      </c>
      <c r="AR7442">
        <v>7.8</v>
      </c>
      <c r="AS7442">
        <v>25.9</v>
      </c>
      <c r="AU7442">
        <v>5.7</v>
      </c>
      <c r="AV7442">
        <v>63.2</v>
      </c>
      <c r="AW7442">
        <v>18.8</v>
      </c>
      <c r="AX7442">
        <v>216</v>
      </c>
      <c r="BN7442">
        <v>2</v>
      </c>
      <c r="BO7442">
        <v>2.2999999999999998</v>
      </c>
      <c r="BP7442" s="1">
        <v>42827</v>
      </c>
      <c r="BQ7442" s="1">
        <v>42856</v>
      </c>
      <c r="BR7442" t="s">
        <v>70</v>
      </c>
      <c r="BS7442" t="s">
        <v>71</v>
      </c>
    </row>
    <row r="7443" spans="1:71" x14ac:dyDescent="0.25">
      <c r="A7443">
        <v>7441</v>
      </c>
      <c r="B7443">
        <f t="shared" si="116"/>
        <v>1180150004</v>
      </c>
      <c r="C7443">
        <v>96898</v>
      </c>
      <c r="D7443">
        <v>118015</v>
      </c>
      <c r="E7443">
        <v>4</v>
      </c>
      <c r="F7443">
        <v>18639</v>
      </c>
      <c r="G7443">
        <v>2</v>
      </c>
      <c r="H7443" s="1">
        <v>42768</v>
      </c>
      <c r="I7443" s="1">
        <v>42887</v>
      </c>
      <c r="J7443">
        <v>4</v>
      </c>
      <c r="L7443" t="s">
        <v>110</v>
      </c>
      <c r="BN7443">
        <v>2</v>
      </c>
      <c r="BO7443">
        <v>2.4</v>
      </c>
      <c r="BP7443" s="1">
        <v>42857</v>
      </c>
      <c r="BQ7443" s="1">
        <v>42887</v>
      </c>
      <c r="BR7443" t="s">
        <v>70</v>
      </c>
      <c r="BS7443" t="s">
        <v>71</v>
      </c>
    </row>
    <row r="7444" spans="1:71" x14ac:dyDescent="0.25">
      <c r="A7444">
        <v>7442</v>
      </c>
      <c r="B7444">
        <f t="shared" si="116"/>
        <v>1180150004</v>
      </c>
      <c r="C7444">
        <v>110753</v>
      </c>
      <c r="D7444">
        <v>118015</v>
      </c>
      <c r="E7444">
        <v>4</v>
      </c>
      <c r="F7444">
        <v>18639</v>
      </c>
      <c r="G7444">
        <v>3</v>
      </c>
      <c r="H7444" s="1">
        <v>42888</v>
      </c>
      <c r="I7444" s="1">
        <v>43009</v>
      </c>
      <c r="J7444">
        <v>1</v>
      </c>
      <c r="K7444" s="1">
        <v>42900</v>
      </c>
      <c r="L7444" t="s">
        <v>111</v>
      </c>
      <c r="Q7444">
        <v>3.0909090909090899</v>
      </c>
      <c r="R7444">
        <v>131</v>
      </c>
      <c r="S7444">
        <v>3.7</v>
      </c>
      <c r="T7444">
        <v>25</v>
      </c>
      <c r="U7444">
        <v>10.97</v>
      </c>
      <c r="V7444">
        <v>8.4</v>
      </c>
      <c r="W7444">
        <v>3.9</v>
      </c>
      <c r="AA7444">
        <v>2.9</v>
      </c>
      <c r="AK7444">
        <v>102</v>
      </c>
      <c r="AR7444">
        <v>7.9</v>
      </c>
      <c r="AS7444">
        <v>26.2</v>
      </c>
      <c r="AU7444">
        <v>4.8</v>
      </c>
      <c r="AV7444">
        <v>68</v>
      </c>
      <c r="AW7444">
        <v>22</v>
      </c>
      <c r="AX7444">
        <v>208</v>
      </c>
      <c r="BN7444">
        <v>3</v>
      </c>
      <c r="BO7444">
        <v>3.1</v>
      </c>
      <c r="BP7444" s="1">
        <v>42888</v>
      </c>
      <c r="BQ7444" s="1">
        <v>42917</v>
      </c>
      <c r="BR7444" t="s">
        <v>70</v>
      </c>
      <c r="BS7444" t="s">
        <v>71</v>
      </c>
    </row>
    <row r="7445" spans="1:71" x14ac:dyDescent="0.25">
      <c r="A7445">
        <v>7443</v>
      </c>
      <c r="B7445">
        <f t="shared" si="116"/>
        <v>1180150004</v>
      </c>
      <c r="C7445">
        <v>110753</v>
      </c>
      <c r="D7445">
        <v>118015</v>
      </c>
      <c r="E7445">
        <v>4</v>
      </c>
      <c r="F7445">
        <v>18639</v>
      </c>
      <c r="G7445">
        <v>3</v>
      </c>
      <c r="H7445" s="1">
        <v>42888</v>
      </c>
      <c r="I7445" s="1">
        <v>43009</v>
      </c>
      <c r="J7445">
        <v>2</v>
      </c>
      <c r="L7445" t="s">
        <v>112</v>
      </c>
      <c r="BN7445">
        <v>3</v>
      </c>
      <c r="BO7445">
        <v>3.2</v>
      </c>
      <c r="BP7445" s="1">
        <v>42918</v>
      </c>
      <c r="BQ7445" s="1">
        <v>42948</v>
      </c>
      <c r="BR7445" t="s">
        <v>70</v>
      </c>
      <c r="BS7445" t="s">
        <v>71</v>
      </c>
    </row>
    <row r="7446" spans="1:71" x14ac:dyDescent="0.25">
      <c r="A7446">
        <v>7444</v>
      </c>
      <c r="B7446">
        <f t="shared" si="116"/>
        <v>1180150004</v>
      </c>
      <c r="C7446">
        <v>110753</v>
      </c>
      <c r="D7446">
        <v>118015</v>
      </c>
      <c r="E7446">
        <v>4</v>
      </c>
      <c r="F7446">
        <v>18639</v>
      </c>
      <c r="G7446">
        <v>3</v>
      </c>
      <c r="H7446" s="1">
        <v>42888</v>
      </c>
      <c r="I7446" s="1">
        <v>43009</v>
      </c>
      <c r="J7446">
        <v>3</v>
      </c>
      <c r="K7446" s="1">
        <v>42970</v>
      </c>
      <c r="L7446" t="s">
        <v>113</v>
      </c>
      <c r="M7446">
        <v>0</v>
      </c>
      <c r="N7446">
        <v>1</v>
      </c>
      <c r="P7446">
        <v>0</v>
      </c>
      <c r="Q7446">
        <v>2.3026819923371602</v>
      </c>
      <c r="R7446">
        <v>135</v>
      </c>
      <c r="S7446">
        <v>3.6</v>
      </c>
      <c r="T7446">
        <v>28</v>
      </c>
      <c r="U7446">
        <v>11.26</v>
      </c>
      <c r="V7446">
        <v>8.4</v>
      </c>
      <c r="W7446">
        <v>5</v>
      </c>
      <c r="AA7446">
        <v>3</v>
      </c>
      <c r="AB7446">
        <v>228</v>
      </c>
      <c r="AJ7446">
        <v>7.3</v>
      </c>
      <c r="AK7446">
        <v>98</v>
      </c>
      <c r="AL7446">
        <v>189</v>
      </c>
      <c r="AM7446">
        <v>43</v>
      </c>
      <c r="AO7446">
        <v>81</v>
      </c>
      <c r="AR7446">
        <v>7.8</v>
      </c>
      <c r="AS7446">
        <v>26.4</v>
      </c>
      <c r="AU7446">
        <v>4.5999999999999996</v>
      </c>
      <c r="AV7446">
        <v>60.1</v>
      </c>
      <c r="AW7446">
        <v>26.1</v>
      </c>
      <c r="AX7446">
        <v>223</v>
      </c>
      <c r="BN7446">
        <v>3</v>
      </c>
      <c r="BO7446">
        <v>3.3</v>
      </c>
      <c r="BP7446" s="1">
        <v>42949</v>
      </c>
      <c r="BQ7446" s="1">
        <v>42979</v>
      </c>
      <c r="BR7446" t="s">
        <v>70</v>
      </c>
      <c r="BS7446" t="s">
        <v>71</v>
      </c>
    </row>
    <row r="7447" spans="1:71" x14ac:dyDescent="0.25">
      <c r="A7447">
        <v>7445</v>
      </c>
      <c r="B7447">
        <f t="shared" si="116"/>
        <v>1180150004</v>
      </c>
      <c r="C7447">
        <v>110753</v>
      </c>
      <c r="D7447">
        <v>118015</v>
      </c>
      <c r="E7447">
        <v>4</v>
      </c>
      <c r="F7447">
        <v>18639</v>
      </c>
      <c r="G7447">
        <v>3</v>
      </c>
      <c r="H7447" s="1">
        <v>42888</v>
      </c>
      <c r="I7447" s="1">
        <v>43009</v>
      </c>
      <c r="J7447">
        <v>4</v>
      </c>
      <c r="L7447" t="s">
        <v>114</v>
      </c>
      <c r="BN7447">
        <v>3</v>
      </c>
      <c r="BO7447">
        <v>3.4</v>
      </c>
      <c r="BP7447" s="1">
        <v>42980</v>
      </c>
      <c r="BQ7447" s="1">
        <v>43009</v>
      </c>
      <c r="BR7447" t="s">
        <v>70</v>
      </c>
      <c r="BS7447" t="s">
        <v>71</v>
      </c>
    </row>
    <row r="7448" spans="1:71" x14ac:dyDescent="0.25">
      <c r="A7448">
        <v>7446</v>
      </c>
      <c r="B7448">
        <f t="shared" si="116"/>
        <v>1180150006</v>
      </c>
      <c r="C7448">
        <v>70664</v>
      </c>
      <c r="D7448">
        <v>118015</v>
      </c>
      <c r="E7448">
        <v>6</v>
      </c>
      <c r="F7448">
        <v>18641</v>
      </c>
      <c r="G7448">
        <v>0</v>
      </c>
      <c r="H7448" s="1">
        <v>42523</v>
      </c>
      <c r="I7448" s="1">
        <v>42644</v>
      </c>
      <c r="J7448">
        <v>1</v>
      </c>
      <c r="L7448" t="s">
        <v>99</v>
      </c>
      <c r="BN7448">
        <v>0</v>
      </c>
      <c r="BO7448">
        <v>0.1</v>
      </c>
      <c r="BP7448" s="1">
        <v>42523</v>
      </c>
      <c r="BQ7448" s="1">
        <v>42552</v>
      </c>
      <c r="BR7448" t="s">
        <v>70</v>
      </c>
      <c r="BS7448" t="s">
        <v>71</v>
      </c>
    </row>
    <row r="7449" spans="1:71" x14ac:dyDescent="0.25">
      <c r="A7449">
        <v>7447</v>
      </c>
      <c r="B7449">
        <f t="shared" si="116"/>
        <v>1180150006</v>
      </c>
      <c r="C7449">
        <v>70664</v>
      </c>
      <c r="D7449">
        <v>118015</v>
      </c>
      <c r="E7449">
        <v>6</v>
      </c>
      <c r="F7449">
        <v>18641</v>
      </c>
      <c r="G7449">
        <v>0</v>
      </c>
      <c r="H7449" s="1">
        <v>42523</v>
      </c>
      <c r="I7449" s="1">
        <v>42644</v>
      </c>
      <c r="J7449">
        <v>2</v>
      </c>
      <c r="K7449" s="1">
        <v>42564</v>
      </c>
      <c r="L7449" t="s">
        <v>100</v>
      </c>
      <c r="M7449">
        <v>0</v>
      </c>
      <c r="N7449">
        <v>1</v>
      </c>
      <c r="O7449">
        <v>2</v>
      </c>
      <c r="P7449">
        <v>0</v>
      </c>
      <c r="Q7449">
        <v>2.2275862068965502</v>
      </c>
      <c r="R7449">
        <v>135</v>
      </c>
      <c r="S7449">
        <v>3.6</v>
      </c>
      <c r="T7449">
        <v>23</v>
      </c>
      <c r="U7449">
        <v>21</v>
      </c>
      <c r="V7449">
        <v>8.4</v>
      </c>
      <c r="W7449">
        <v>9</v>
      </c>
      <c r="AA7449">
        <v>3.9</v>
      </c>
      <c r="AB7449">
        <v>1235</v>
      </c>
      <c r="AJ7449">
        <v>7.4</v>
      </c>
      <c r="AK7449">
        <v>69</v>
      </c>
      <c r="AL7449">
        <v>236</v>
      </c>
      <c r="AM7449">
        <v>35</v>
      </c>
      <c r="AO7449">
        <v>151</v>
      </c>
      <c r="AR7449">
        <v>10.3</v>
      </c>
      <c r="AS7449">
        <v>32.6</v>
      </c>
      <c r="AU7449">
        <v>6</v>
      </c>
      <c r="AV7449">
        <v>64.599999999999994</v>
      </c>
      <c r="AW7449">
        <v>29</v>
      </c>
      <c r="AX7449">
        <v>141</v>
      </c>
      <c r="AY7449">
        <v>16.7</v>
      </c>
      <c r="AZ7449">
        <v>39</v>
      </c>
      <c r="BA7449">
        <v>236</v>
      </c>
      <c r="BN7449">
        <v>0</v>
      </c>
      <c r="BO7449">
        <v>0.2</v>
      </c>
      <c r="BP7449" s="1">
        <v>42553</v>
      </c>
      <c r="BQ7449" s="1">
        <v>42583</v>
      </c>
      <c r="BR7449" t="s">
        <v>70</v>
      </c>
      <c r="BS7449" t="s">
        <v>71</v>
      </c>
    </row>
    <row r="7450" spans="1:71" x14ac:dyDescent="0.25">
      <c r="A7450">
        <v>7448</v>
      </c>
      <c r="B7450">
        <f t="shared" si="116"/>
        <v>1180150006</v>
      </c>
      <c r="C7450">
        <v>70664</v>
      </c>
      <c r="D7450">
        <v>118015</v>
      </c>
      <c r="E7450">
        <v>6</v>
      </c>
      <c r="F7450">
        <v>18641</v>
      </c>
      <c r="G7450">
        <v>0</v>
      </c>
      <c r="H7450" s="1">
        <v>42523</v>
      </c>
      <c r="I7450" s="1">
        <v>42644</v>
      </c>
      <c r="J7450">
        <v>3</v>
      </c>
      <c r="L7450" t="s">
        <v>101</v>
      </c>
      <c r="BN7450">
        <v>0</v>
      </c>
      <c r="BO7450">
        <v>0.3</v>
      </c>
      <c r="BP7450" s="1">
        <v>42584</v>
      </c>
      <c r="BQ7450" s="1">
        <v>42614</v>
      </c>
      <c r="BR7450" t="s">
        <v>70</v>
      </c>
      <c r="BS7450" t="s">
        <v>71</v>
      </c>
    </row>
    <row r="7451" spans="1:71" x14ac:dyDescent="0.25">
      <c r="A7451">
        <v>7449</v>
      </c>
      <c r="B7451">
        <f t="shared" si="116"/>
        <v>1180150006</v>
      </c>
      <c r="C7451">
        <v>70664</v>
      </c>
      <c r="D7451">
        <v>118015</v>
      </c>
      <c r="E7451">
        <v>6</v>
      </c>
      <c r="F7451">
        <v>18641</v>
      </c>
      <c r="G7451">
        <v>0</v>
      </c>
      <c r="H7451" s="1">
        <v>42523</v>
      </c>
      <c r="I7451" s="1">
        <v>42644</v>
      </c>
      <c r="J7451">
        <v>4</v>
      </c>
      <c r="K7451" s="1">
        <v>42620</v>
      </c>
      <c r="L7451" t="s">
        <v>102</v>
      </c>
      <c r="Q7451">
        <v>2.33088235294117</v>
      </c>
      <c r="R7451">
        <v>138</v>
      </c>
      <c r="S7451">
        <v>3.2</v>
      </c>
      <c r="T7451">
        <v>25</v>
      </c>
      <c r="U7451">
        <v>19.63</v>
      </c>
      <c r="V7451">
        <v>8.3000000000000007</v>
      </c>
      <c r="W7451">
        <v>7.5</v>
      </c>
      <c r="AA7451">
        <v>3.5</v>
      </c>
      <c r="AK7451">
        <v>79</v>
      </c>
      <c r="AR7451">
        <v>7.9</v>
      </c>
      <c r="AS7451">
        <v>24.3</v>
      </c>
      <c r="AU7451">
        <v>7</v>
      </c>
      <c r="AV7451">
        <v>63.4</v>
      </c>
      <c r="AW7451">
        <v>27.2</v>
      </c>
      <c r="AX7451">
        <v>149</v>
      </c>
      <c r="BN7451">
        <v>0</v>
      </c>
      <c r="BO7451">
        <v>0.4</v>
      </c>
      <c r="BP7451" s="1">
        <v>42615</v>
      </c>
      <c r="BQ7451" s="1">
        <v>42644</v>
      </c>
      <c r="BR7451" t="s">
        <v>70</v>
      </c>
      <c r="BS7451" t="s">
        <v>71</v>
      </c>
    </row>
    <row r="7452" spans="1:71" x14ac:dyDescent="0.25">
      <c r="A7452">
        <v>7450</v>
      </c>
      <c r="B7452">
        <f t="shared" si="116"/>
        <v>1180150006</v>
      </c>
      <c r="C7452">
        <v>84275</v>
      </c>
      <c r="D7452">
        <v>118015</v>
      </c>
      <c r="E7452">
        <v>6</v>
      </c>
      <c r="F7452">
        <v>18641</v>
      </c>
      <c r="G7452">
        <v>1</v>
      </c>
      <c r="H7452" s="1">
        <v>42645</v>
      </c>
      <c r="I7452" s="1">
        <v>42767</v>
      </c>
      <c r="J7452">
        <v>1</v>
      </c>
      <c r="L7452" t="s">
        <v>103</v>
      </c>
      <c r="BN7452">
        <v>1</v>
      </c>
      <c r="BO7452">
        <v>1.1000000000000001</v>
      </c>
      <c r="BP7452" s="1">
        <v>42645</v>
      </c>
      <c r="BQ7452" s="1">
        <v>42675</v>
      </c>
      <c r="BR7452" t="s">
        <v>70</v>
      </c>
      <c r="BS7452" t="s">
        <v>71</v>
      </c>
    </row>
    <row r="7453" spans="1:71" x14ac:dyDescent="0.25">
      <c r="A7453">
        <v>7451</v>
      </c>
      <c r="B7453">
        <f t="shared" si="116"/>
        <v>1180150006</v>
      </c>
      <c r="C7453">
        <v>84275</v>
      </c>
      <c r="D7453">
        <v>118015</v>
      </c>
      <c r="E7453">
        <v>6</v>
      </c>
      <c r="F7453">
        <v>18641</v>
      </c>
      <c r="G7453">
        <v>1</v>
      </c>
      <c r="H7453" s="1">
        <v>42645</v>
      </c>
      <c r="I7453" s="1">
        <v>42767</v>
      </c>
      <c r="J7453">
        <v>2</v>
      </c>
      <c r="K7453" s="1">
        <v>42676</v>
      </c>
      <c r="L7453" t="s">
        <v>104</v>
      </c>
      <c r="Q7453">
        <v>1.5857142857142801</v>
      </c>
      <c r="R7453">
        <v>138</v>
      </c>
      <c r="S7453">
        <v>3.3</v>
      </c>
      <c r="T7453">
        <v>27</v>
      </c>
      <c r="U7453">
        <v>19.55</v>
      </c>
      <c r="V7453">
        <v>8.3000000000000007</v>
      </c>
      <c r="W7453">
        <v>8.1</v>
      </c>
      <c r="AA7453">
        <v>3.4</v>
      </c>
      <c r="AK7453">
        <v>78</v>
      </c>
      <c r="AR7453">
        <v>8.6</v>
      </c>
      <c r="AS7453">
        <v>26.4</v>
      </c>
      <c r="AU7453">
        <v>6.1</v>
      </c>
      <c r="AV7453">
        <v>55.5</v>
      </c>
      <c r="AW7453">
        <v>35</v>
      </c>
      <c r="AX7453">
        <v>149</v>
      </c>
      <c r="BN7453">
        <v>1</v>
      </c>
      <c r="BO7453">
        <v>1.2</v>
      </c>
      <c r="BP7453" s="1">
        <v>42676</v>
      </c>
      <c r="BQ7453" s="1">
        <v>42705</v>
      </c>
      <c r="BR7453" t="s">
        <v>70</v>
      </c>
      <c r="BS7453" t="s">
        <v>71</v>
      </c>
    </row>
    <row r="7454" spans="1:71" x14ac:dyDescent="0.25">
      <c r="A7454">
        <v>7452</v>
      </c>
      <c r="B7454">
        <f t="shared" si="116"/>
        <v>1180150006</v>
      </c>
      <c r="C7454">
        <v>84275</v>
      </c>
      <c r="D7454">
        <v>118015</v>
      </c>
      <c r="E7454">
        <v>6</v>
      </c>
      <c r="F7454">
        <v>18641</v>
      </c>
      <c r="G7454">
        <v>1</v>
      </c>
      <c r="H7454" s="1">
        <v>42645</v>
      </c>
      <c r="I7454" s="1">
        <v>42767</v>
      </c>
      <c r="J7454">
        <v>3</v>
      </c>
      <c r="L7454" t="s">
        <v>105</v>
      </c>
      <c r="BN7454">
        <v>1</v>
      </c>
      <c r="BO7454">
        <v>1.3</v>
      </c>
      <c r="BP7454" s="1">
        <v>42706</v>
      </c>
      <c r="BQ7454" s="1">
        <v>42736</v>
      </c>
      <c r="BR7454" t="s">
        <v>70</v>
      </c>
      <c r="BS7454" t="s">
        <v>71</v>
      </c>
    </row>
    <row r="7455" spans="1:71" x14ac:dyDescent="0.25">
      <c r="A7455">
        <v>7453</v>
      </c>
      <c r="B7455">
        <f t="shared" si="116"/>
        <v>1180150006</v>
      </c>
      <c r="C7455">
        <v>84275</v>
      </c>
      <c r="D7455">
        <v>118015</v>
      </c>
      <c r="E7455">
        <v>6</v>
      </c>
      <c r="F7455">
        <v>18641</v>
      </c>
      <c r="G7455">
        <v>1</v>
      </c>
      <c r="H7455" s="1">
        <v>42645</v>
      </c>
      <c r="I7455" s="1">
        <v>42767</v>
      </c>
      <c r="J7455">
        <v>4</v>
      </c>
      <c r="K7455" s="1">
        <v>42746</v>
      </c>
      <c r="L7455" t="s">
        <v>106</v>
      </c>
      <c r="M7455">
        <v>0</v>
      </c>
      <c r="N7455">
        <v>1</v>
      </c>
      <c r="P7455">
        <v>0</v>
      </c>
      <c r="Q7455">
        <v>1.88888888888888</v>
      </c>
      <c r="R7455">
        <v>137</v>
      </c>
      <c r="S7455">
        <v>3.5</v>
      </c>
      <c r="T7455">
        <v>25</v>
      </c>
      <c r="U7455">
        <v>19.350000000000001</v>
      </c>
      <c r="V7455">
        <v>8.5</v>
      </c>
      <c r="W7455">
        <v>9.1</v>
      </c>
      <c r="AA7455">
        <v>3.4</v>
      </c>
      <c r="AB7455">
        <v>1492</v>
      </c>
      <c r="AJ7455">
        <v>7.2</v>
      </c>
      <c r="AK7455">
        <v>81</v>
      </c>
      <c r="AL7455">
        <v>195</v>
      </c>
      <c r="AM7455">
        <v>38</v>
      </c>
      <c r="AO7455">
        <v>172</v>
      </c>
      <c r="AR7455">
        <v>9.6</v>
      </c>
      <c r="AS7455">
        <v>29.1</v>
      </c>
      <c r="AU7455">
        <v>7.3</v>
      </c>
      <c r="AV7455">
        <v>57.8</v>
      </c>
      <c r="AW7455">
        <v>30.6</v>
      </c>
      <c r="AX7455">
        <v>190</v>
      </c>
      <c r="AY7455">
        <v>19.5</v>
      </c>
      <c r="AZ7455">
        <v>39</v>
      </c>
      <c r="BA7455">
        <v>199</v>
      </c>
      <c r="BN7455">
        <v>1</v>
      </c>
      <c r="BO7455">
        <v>1.4</v>
      </c>
      <c r="BP7455" s="1">
        <v>42737</v>
      </c>
      <c r="BQ7455" s="1">
        <v>42767</v>
      </c>
      <c r="BR7455" t="s">
        <v>70</v>
      </c>
      <c r="BS7455" t="s">
        <v>71</v>
      </c>
    </row>
    <row r="7456" spans="1:71" x14ac:dyDescent="0.25">
      <c r="A7456">
        <v>7454</v>
      </c>
      <c r="B7456">
        <f t="shared" si="116"/>
        <v>1180150006</v>
      </c>
      <c r="C7456">
        <v>96899</v>
      </c>
      <c r="D7456">
        <v>118015</v>
      </c>
      <c r="E7456">
        <v>6</v>
      </c>
      <c r="F7456">
        <v>18641</v>
      </c>
      <c r="G7456">
        <v>2</v>
      </c>
      <c r="H7456" s="1">
        <v>42768</v>
      </c>
      <c r="I7456" s="1">
        <v>42887</v>
      </c>
      <c r="J7456">
        <v>1</v>
      </c>
      <c r="L7456" t="s">
        <v>107</v>
      </c>
      <c r="BN7456">
        <v>2</v>
      </c>
      <c r="BO7456">
        <v>2.1</v>
      </c>
      <c r="BP7456" s="1">
        <v>42768</v>
      </c>
      <c r="BQ7456" s="1">
        <v>42795</v>
      </c>
      <c r="BR7456" t="s">
        <v>70</v>
      </c>
      <c r="BS7456" t="s">
        <v>71</v>
      </c>
    </row>
    <row r="7457" spans="1:71" x14ac:dyDescent="0.25">
      <c r="A7457">
        <v>7455</v>
      </c>
      <c r="B7457">
        <f t="shared" si="116"/>
        <v>1180150006</v>
      </c>
      <c r="C7457">
        <v>96899</v>
      </c>
      <c r="D7457">
        <v>118015</v>
      </c>
      <c r="E7457">
        <v>6</v>
      </c>
      <c r="F7457">
        <v>18641</v>
      </c>
      <c r="G7457">
        <v>2</v>
      </c>
      <c r="H7457" s="1">
        <v>42768</v>
      </c>
      <c r="I7457" s="1">
        <v>42887</v>
      </c>
      <c r="J7457">
        <v>2</v>
      </c>
      <c r="K7457" s="1">
        <v>42803</v>
      </c>
      <c r="L7457" t="s">
        <v>108</v>
      </c>
      <c r="Q7457">
        <v>1.88888888888888</v>
      </c>
      <c r="R7457">
        <v>138</v>
      </c>
      <c r="S7457">
        <v>3.3</v>
      </c>
      <c r="T7457">
        <v>24</v>
      </c>
      <c r="U7457">
        <v>19.05</v>
      </c>
      <c r="V7457">
        <v>8.5</v>
      </c>
      <c r="W7457">
        <v>9.5</v>
      </c>
      <c r="AA7457">
        <v>3.5</v>
      </c>
      <c r="AK7457">
        <v>87</v>
      </c>
      <c r="AR7457">
        <v>9.6</v>
      </c>
      <c r="AS7457">
        <v>30.3</v>
      </c>
      <c r="AU7457">
        <v>8.6</v>
      </c>
      <c r="AV7457">
        <v>57.8</v>
      </c>
      <c r="AW7457">
        <v>30.6</v>
      </c>
      <c r="AX7457">
        <v>190</v>
      </c>
      <c r="BN7457">
        <v>2</v>
      </c>
      <c r="BO7457">
        <v>2.2000000000000002</v>
      </c>
      <c r="BP7457" s="1">
        <v>42796</v>
      </c>
      <c r="BQ7457" s="1">
        <v>42826</v>
      </c>
      <c r="BR7457" t="s">
        <v>70</v>
      </c>
      <c r="BS7457" t="s">
        <v>71</v>
      </c>
    </row>
    <row r="7458" spans="1:71" x14ac:dyDescent="0.25">
      <c r="A7458">
        <v>7456</v>
      </c>
      <c r="B7458">
        <f t="shared" si="116"/>
        <v>1180150006</v>
      </c>
      <c r="C7458">
        <v>96899</v>
      </c>
      <c r="D7458">
        <v>118015</v>
      </c>
      <c r="E7458">
        <v>6</v>
      </c>
      <c r="F7458">
        <v>18641</v>
      </c>
      <c r="G7458">
        <v>2</v>
      </c>
      <c r="H7458" s="1">
        <v>42768</v>
      </c>
      <c r="I7458" s="1">
        <v>42887</v>
      </c>
      <c r="J7458">
        <v>3</v>
      </c>
      <c r="L7458" t="s">
        <v>109</v>
      </c>
      <c r="BN7458">
        <v>2</v>
      </c>
      <c r="BO7458">
        <v>2.2999999999999998</v>
      </c>
      <c r="BP7458" s="1">
        <v>42827</v>
      </c>
      <c r="BQ7458" s="1">
        <v>42856</v>
      </c>
      <c r="BR7458" t="s">
        <v>70</v>
      </c>
      <c r="BS7458" t="s">
        <v>71</v>
      </c>
    </row>
    <row r="7459" spans="1:71" x14ac:dyDescent="0.25">
      <c r="A7459">
        <v>7457</v>
      </c>
      <c r="B7459">
        <f t="shared" si="116"/>
        <v>1180150006</v>
      </c>
      <c r="C7459">
        <v>96899</v>
      </c>
      <c r="D7459">
        <v>118015</v>
      </c>
      <c r="E7459">
        <v>6</v>
      </c>
      <c r="F7459">
        <v>18641</v>
      </c>
      <c r="G7459">
        <v>2</v>
      </c>
      <c r="H7459" s="1">
        <v>42768</v>
      </c>
      <c r="I7459" s="1">
        <v>42887</v>
      </c>
      <c r="J7459">
        <v>4</v>
      </c>
      <c r="K7459" s="1">
        <v>42872</v>
      </c>
      <c r="L7459" t="s">
        <v>110</v>
      </c>
      <c r="Q7459">
        <v>1.68862275449101</v>
      </c>
      <c r="R7459">
        <v>138</v>
      </c>
      <c r="S7459">
        <v>3.5</v>
      </c>
      <c r="T7459">
        <v>25</v>
      </c>
      <c r="U7459">
        <v>19.21</v>
      </c>
      <c r="V7459">
        <v>8</v>
      </c>
      <c r="W7459">
        <v>8.1</v>
      </c>
      <c r="AA7459">
        <v>3.4</v>
      </c>
      <c r="AK7459">
        <v>80</v>
      </c>
      <c r="AR7459">
        <v>8.1</v>
      </c>
      <c r="AS7459">
        <v>24.4</v>
      </c>
      <c r="AU7459">
        <v>7.6</v>
      </c>
      <c r="AV7459">
        <v>56.4</v>
      </c>
      <c r="AW7459">
        <v>33.4</v>
      </c>
      <c r="AX7459">
        <v>184</v>
      </c>
      <c r="BN7459">
        <v>2</v>
      </c>
      <c r="BO7459">
        <v>2.4</v>
      </c>
      <c r="BP7459" s="1">
        <v>42857</v>
      </c>
      <c r="BQ7459" s="1">
        <v>42887</v>
      </c>
      <c r="BR7459" t="s">
        <v>70</v>
      </c>
      <c r="BS7459" t="s">
        <v>71</v>
      </c>
    </row>
    <row r="7460" spans="1:71" x14ac:dyDescent="0.25">
      <c r="A7460">
        <v>7458</v>
      </c>
      <c r="B7460">
        <f t="shared" si="116"/>
        <v>1180150006</v>
      </c>
      <c r="C7460">
        <v>110754</v>
      </c>
      <c r="D7460">
        <v>118015</v>
      </c>
      <c r="E7460">
        <v>6</v>
      </c>
      <c r="F7460">
        <v>18641</v>
      </c>
      <c r="G7460">
        <v>3</v>
      </c>
      <c r="H7460" s="1">
        <v>42888</v>
      </c>
      <c r="I7460" s="1">
        <v>43009</v>
      </c>
      <c r="J7460">
        <v>1</v>
      </c>
      <c r="L7460" t="s">
        <v>111</v>
      </c>
      <c r="BN7460">
        <v>3</v>
      </c>
      <c r="BO7460">
        <v>3.1</v>
      </c>
      <c r="BP7460" s="1">
        <v>42888</v>
      </c>
      <c r="BQ7460" s="1">
        <v>42917</v>
      </c>
      <c r="BR7460" t="s">
        <v>70</v>
      </c>
      <c r="BS7460" t="s">
        <v>71</v>
      </c>
    </row>
    <row r="7461" spans="1:71" x14ac:dyDescent="0.25">
      <c r="A7461">
        <v>7459</v>
      </c>
      <c r="B7461">
        <f t="shared" si="116"/>
        <v>1180150006</v>
      </c>
      <c r="C7461">
        <v>110754</v>
      </c>
      <c r="D7461">
        <v>118015</v>
      </c>
      <c r="E7461">
        <v>6</v>
      </c>
      <c r="F7461">
        <v>18641</v>
      </c>
      <c r="G7461">
        <v>3</v>
      </c>
      <c r="H7461" s="1">
        <v>42888</v>
      </c>
      <c r="I7461" s="1">
        <v>43009</v>
      </c>
      <c r="J7461">
        <v>2</v>
      </c>
      <c r="K7461" s="1">
        <v>42935</v>
      </c>
      <c r="L7461" t="s">
        <v>112</v>
      </c>
      <c r="M7461">
        <v>0</v>
      </c>
      <c r="N7461">
        <v>1</v>
      </c>
      <c r="P7461">
        <v>0</v>
      </c>
      <c r="Q7461">
        <v>1.2759493670886</v>
      </c>
      <c r="R7461">
        <v>140</v>
      </c>
      <c r="S7461">
        <v>3</v>
      </c>
      <c r="T7461">
        <v>24</v>
      </c>
      <c r="U7461">
        <v>20.14</v>
      </c>
      <c r="V7461">
        <v>8.4</v>
      </c>
      <c r="W7461">
        <v>8.5</v>
      </c>
      <c r="AA7461">
        <v>3.3</v>
      </c>
      <c r="AB7461">
        <v>1887</v>
      </c>
      <c r="AJ7461">
        <v>8</v>
      </c>
      <c r="AK7461">
        <v>79</v>
      </c>
      <c r="AL7461">
        <v>242</v>
      </c>
      <c r="AM7461">
        <v>50</v>
      </c>
      <c r="AO7461">
        <v>226</v>
      </c>
      <c r="AR7461">
        <v>8.1</v>
      </c>
      <c r="AS7461">
        <v>24.4</v>
      </c>
      <c r="AU7461">
        <v>7.6</v>
      </c>
      <c r="AV7461">
        <v>50.4</v>
      </c>
      <c r="AW7461">
        <v>39.5</v>
      </c>
      <c r="AX7461">
        <v>152</v>
      </c>
      <c r="AY7461">
        <v>36.299999999999997</v>
      </c>
      <c r="AZ7461">
        <v>87</v>
      </c>
      <c r="BA7461">
        <v>240</v>
      </c>
      <c r="BB7461">
        <v>520.98</v>
      </c>
      <c r="BN7461">
        <v>3</v>
      </c>
      <c r="BO7461">
        <v>3.2</v>
      </c>
      <c r="BP7461" s="1">
        <v>42918</v>
      </c>
      <c r="BQ7461" s="1">
        <v>42948</v>
      </c>
      <c r="BR7461" t="s">
        <v>70</v>
      </c>
      <c r="BS7461" t="s">
        <v>71</v>
      </c>
    </row>
    <row r="7462" spans="1:71" x14ac:dyDescent="0.25">
      <c r="A7462">
        <v>7460</v>
      </c>
      <c r="B7462">
        <f t="shared" si="116"/>
        <v>1180150006</v>
      </c>
      <c r="C7462">
        <v>110754</v>
      </c>
      <c r="D7462">
        <v>118015</v>
      </c>
      <c r="E7462">
        <v>6</v>
      </c>
      <c r="F7462">
        <v>18641</v>
      </c>
      <c r="G7462">
        <v>3</v>
      </c>
      <c r="H7462" s="1">
        <v>42888</v>
      </c>
      <c r="I7462" s="1">
        <v>43009</v>
      </c>
      <c r="J7462">
        <v>3</v>
      </c>
      <c r="L7462" t="s">
        <v>113</v>
      </c>
      <c r="BN7462">
        <v>3</v>
      </c>
      <c r="BO7462">
        <v>3.3</v>
      </c>
      <c r="BP7462" s="1">
        <v>42949</v>
      </c>
      <c r="BQ7462" s="1">
        <v>42979</v>
      </c>
      <c r="BR7462" t="s">
        <v>70</v>
      </c>
      <c r="BS7462" t="s">
        <v>71</v>
      </c>
    </row>
    <row r="7463" spans="1:71" x14ac:dyDescent="0.25">
      <c r="A7463">
        <v>7461</v>
      </c>
      <c r="B7463">
        <f t="shared" si="116"/>
        <v>1180150006</v>
      </c>
      <c r="C7463">
        <v>110754</v>
      </c>
      <c r="D7463">
        <v>118015</v>
      </c>
      <c r="E7463">
        <v>6</v>
      </c>
      <c r="F7463">
        <v>18641</v>
      </c>
      <c r="G7463">
        <v>3</v>
      </c>
      <c r="H7463" s="1">
        <v>42888</v>
      </c>
      <c r="I7463" s="1">
        <v>43009</v>
      </c>
      <c r="J7463">
        <v>4</v>
      </c>
      <c r="K7463" s="1">
        <v>42984</v>
      </c>
      <c r="L7463" t="s">
        <v>114</v>
      </c>
      <c r="Q7463">
        <v>1.9295302013422799</v>
      </c>
      <c r="R7463">
        <v>143</v>
      </c>
      <c r="S7463">
        <v>3.1</v>
      </c>
      <c r="T7463">
        <v>23</v>
      </c>
      <c r="U7463">
        <v>20.21</v>
      </c>
      <c r="V7463">
        <v>8.5</v>
      </c>
      <c r="W7463">
        <v>8.8000000000000007</v>
      </c>
      <c r="AA7463">
        <v>3.6</v>
      </c>
      <c r="AK7463">
        <v>85</v>
      </c>
      <c r="AR7463">
        <v>7.8</v>
      </c>
      <c r="AS7463">
        <v>23.8</v>
      </c>
      <c r="AU7463">
        <v>5.7</v>
      </c>
      <c r="AV7463">
        <v>57.5</v>
      </c>
      <c r="AW7463">
        <v>29.8</v>
      </c>
      <c r="AX7463">
        <v>149</v>
      </c>
      <c r="BN7463">
        <v>3</v>
      </c>
      <c r="BO7463">
        <v>3.4</v>
      </c>
      <c r="BP7463" s="1">
        <v>42980</v>
      </c>
      <c r="BQ7463" s="1">
        <v>43009</v>
      </c>
      <c r="BR7463" t="s">
        <v>70</v>
      </c>
      <c r="BS7463" t="s">
        <v>71</v>
      </c>
    </row>
    <row r="7464" spans="1:71" x14ac:dyDescent="0.25">
      <c r="A7464">
        <v>7462</v>
      </c>
      <c r="B7464">
        <f t="shared" si="116"/>
        <v>1180150007</v>
      </c>
      <c r="C7464">
        <v>70665</v>
      </c>
      <c r="D7464">
        <v>118015</v>
      </c>
      <c r="E7464">
        <v>7</v>
      </c>
      <c r="F7464">
        <v>18642</v>
      </c>
      <c r="G7464">
        <v>0</v>
      </c>
      <c r="H7464" s="1">
        <v>42523</v>
      </c>
      <c r="I7464" s="1">
        <v>42644</v>
      </c>
      <c r="J7464">
        <v>1</v>
      </c>
      <c r="K7464" s="1">
        <v>42530</v>
      </c>
      <c r="L7464" t="s">
        <v>99</v>
      </c>
      <c r="M7464">
        <v>0</v>
      </c>
      <c r="N7464">
        <v>0</v>
      </c>
      <c r="O7464">
        <v>2</v>
      </c>
      <c r="P7464">
        <v>0</v>
      </c>
      <c r="Q7464">
        <v>2.7722772277227699</v>
      </c>
      <c r="R7464">
        <v>140</v>
      </c>
      <c r="S7464">
        <v>3.7</v>
      </c>
      <c r="T7464">
        <v>30</v>
      </c>
      <c r="U7464">
        <v>11.62</v>
      </c>
      <c r="V7464">
        <v>9</v>
      </c>
      <c r="W7464">
        <v>4.5999999999999996</v>
      </c>
      <c r="AA7464">
        <v>3.4</v>
      </c>
      <c r="AB7464">
        <v>187</v>
      </c>
      <c r="AJ7464">
        <v>6.4</v>
      </c>
      <c r="AK7464">
        <v>97</v>
      </c>
      <c r="AL7464">
        <v>160</v>
      </c>
      <c r="AM7464">
        <v>59</v>
      </c>
      <c r="AO7464">
        <v>63</v>
      </c>
      <c r="AR7464">
        <v>10.7</v>
      </c>
      <c r="AS7464">
        <v>32</v>
      </c>
      <c r="AU7464">
        <v>7</v>
      </c>
      <c r="AV7464">
        <v>56</v>
      </c>
      <c r="AW7464">
        <v>20.2</v>
      </c>
      <c r="AX7464">
        <v>191</v>
      </c>
      <c r="AY7464">
        <v>62.9</v>
      </c>
      <c r="AZ7464">
        <v>128</v>
      </c>
      <c r="BA7464">
        <v>203.3</v>
      </c>
      <c r="BN7464">
        <v>0</v>
      </c>
      <c r="BO7464">
        <v>0.1</v>
      </c>
      <c r="BP7464" s="1">
        <v>42523</v>
      </c>
      <c r="BQ7464" s="1">
        <v>42552</v>
      </c>
      <c r="BR7464" t="s">
        <v>70</v>
      </c>
      <c r="BS7464" t="s">
        <v>71</v>
      </c>
    </row>
    <row r="7465" spans="1:71" x14ac:dyDescent="0.25">
      <c r="A7465">
        <v>7463</v>
      </c>
      <c r="B7465">
        <f t="shared" si="116"/>
        <v>1180150007</v>
      </c>
      <c r="C7465">
        <v>70665</v>
      </c>
      <c r="D7465">
        <v>118015</v>
      </c>
      <c r="E7465">
        <v>7</v>
      </c>
      <c r="F7465">
        <v>18642</v>
      </c>
      <c r="G7465">
        <v>0</v>
      </c>
      <c r="H7465" s="1">
        <v>42523</v>
      </c>
      <c r="I7465" s="1">
        <v>42644</v>
      </c>
      <c r="J7465">
        <v>2</v>
      </c>
      <c r="L7465" t="s">
        <v>100</v>
      </c>
      <c r="BN7465">
        <v>0</v>
      </c>
      <c r="BO7465">
        <v>0.2</v>
      </c>
      <c r="BP7465" s="1">
        <v>42553</v>
      </c>
      <c r="BQ7465" s="1">
        <v>42583</v>
      </c>
      <c r="BR7465" t="s">
        <v>70</v>
      </c>
      <c r="BS7465" t="s">
        <v>71</v>
      </c>
    </row>
    <row r="7466" spans="1:71" x14ac:dyDescent="0.25">
      <c r="A7466">
        <v>7464</v>
      </c>
      <c r="B7466">
        <f t="shared" si="116"/>
        <v>1180150007</v>
      </c>
      <c r="C7466">
        <v>70665</v>
      </c>
      <c r="D7466">
        <v>118015</v>
      </c>
      <c r="E7466">
        <v>7</v>
      </c>
      <c r="F7466">
        <v>18642</v>
      </c>
      <c r="G7466">
        <v>0</v>
      </c>
      <c r="H7466" s="1">
        <v>42523</v>
      </c>
      <c r="I7466" s="1">
        <v>42644</v>
      </c>
      <c r="J7466">
        <v>3</v>
      </c>
      <c r="K7466" s="1">
        <v>42593</v>
      </c>
      <c r="L7466" t="s">
        <v>101</v>
      </c>
      <c r="Q7466">
        <v>2.3472803347280302</v>
      </c>
      <c r="R7466">
        <v>141</v>
      </c>
      <c r="S7466">
        <v>3.4</v>
      </c>
      <c r="T7466">
        <v>32</v>
      </c>
      <c r="U7466">
        <v>12.07</v>
      </c>
      <c r="V7466">
        <v>8.6999999999999993</v>
      </c>
      <c r="W7466">
        <v>4.9000000000000004</v>
      </c>
      <c r="AA7466">
        <v>3.2</v>
      </c>
      <c r="AK7466">
        <v>96</v>
      </c>
      <c r="AR7466">
        <v>9.1</v>
      </c>
      <c r="AS7466">
        <v>27.6</v>
      </c>
      <c r="AU7466">
        <v>5</v>
      </c>
      <c r="AV7466">
        <v>56.1</v>
      </c>
      <c r="AW7466">
        <v>23.9</v>
      </c>
      <c r="AX7466">
        <v>167</v>
      </c>
      <c r="BN7466">
        <v>0</v>
      </c>
      <c r="BO7466">
        <v>0.3</v>
      </c>
      <c r="BP7466" s="1">
        <v>42584</v>
      </c>
      <c r="BQ7466" s="1">
        <v>42614</v>
      </c>
      <c r="BR7466" t="s">
        <v>70</v>
      </c>
      <c r="BS7466" t="s">
        <v>71</v>
      </c>
    </row>
    <row r="7467" spans="1:71" x14ac:dyDescent="0.25">
      <c r="A7467">
        <v>7465</v>
      </c>
      <c r="B7467">
        <f t="shared" si="116"/>
        <v>1180150007</v>
      </c>
      <c r="C7467">
        <v>70665</v>
      </c>
      <c r="D7467">
        <v>118015</v>
      </c>
      <c r="E7467">
        <v>7</v>
      </c>
      <c r="F7467">
        <v>18642</v>
      </c>
      <c r="G7467">
        <v>0</v>
      </c>
      <c r="H7467" s="1">
        <v>42523</v>
      </c>
      <c r="I7467" s="1">
        <v>42644</v>
      </c>
      <c r="J7467">
        <v>4</v>
      </c>
      <c r="L7467" t="s">
        <v>102</v>
      </c>
      <c r="BN7467">
        <v>0</v>
      </c>
      <c r="BO7467">
        <v>0.4</v>
      </c>
      <c r="BP7467" s="1">
        <v>42615</v>
      </c>
      <c r="BQ7467" s="1">
        <v>42644</v>
      </c>
      <c r="BR7467" t="s">
        <v>70</v>
      </c>
      <c r="BS7467" t="s">
        <v>71</v>
      </c>
    </row>
    <row r="7468" spans="1:71" x14ac:dyDescent="0.25">
      <c r="A7468">
        <v>7466</v>
      </c>
      <c r="B7468">
        <f t="shared" si="116"/>
        <v>1180150007</v>
      </c>
      <c r="C7468">
        <v>84276</v>
      </c>
      <c r="D7468">
        <v>118015</v>
      </c>
      <c r="E7468">
        <v>7</v>
      </c>
      <c r="F7468">
        <v>18642</v>
      </c>
      <c r="G7468">
        <v>1</v>
      </c>
      <c r="H7468" s="1">
        <v>42645</v>
      </c>
      <c r="I7468" s="1">
        <v>42767</v>
      </c>
      <c r="J7468">
        <v>1</v>
      </c>
      <c r="K7468" s="1">
        <v>42649</v>
      </c>
      <c r="L7468" t="s">
        <v>103</v>
      </c>
      <c r="Q7468">
        <v>4.4871794871794801</v>
      </c>
      <c r="R7468">
        <v>138</v>
      </c>
      <c r="S7468">
        <v>4.2</v>
      </c>
      <c r="T7468">
        <v>28</v>
      </c>
      <c r="U7468">
        <v>11.65</v>
      </c>
      <c r="V7468">
        <v>8.9</v>
      </c>
      <c r="W7468">
        <v>4.0999999999999996</v>
      </c>
      <c r="AA7468">
        <v>3.2</v>
      </c>
      <c r="AK7468">
        <v>87</v>
      </c>
      <c r="AR7468">
        <v>11.3</v>
      </c>
      <c r="AS7468">
        <v>35</v>
      </c>
      <c r="AU7468">
        <v>5.5</v>
      </c>
      <c r="AV7468">
        <v>70</v>
      </c>
      <c r="AW7468">
        <v>15.6</v>
      </c>
      <c r="AX7468">
        <v>167</v>
      </c>
      <c r="BN7468">
        <v>1</v>
      </c>
      <c r="BO7468">
        <v>1.1000000000000001</v>
      </c>
      <c r="BP7468" s="1">
        <v>42645</v>
      </c>
      <c r="BQ7468" s="1">
        <v>42675</v>
      </c>
      <c r="BR7468" t="s">
        <v>70</v>
      </c>
      <c r="BS7468" t="s">
        <v>71</v>
      </c>
    </row>
    <row r="7469" spans="1:71" x14ac:dyDescent="0.25">
      <c r="A7469">
        <v>7467</v>
      </c>
      <c r="B7469">
        <f t="shared" si="116"/>
        <v>1180150007</v>
      </c>
      <c r="C7469">
        <v>84276</v>
      </c>
      <c r="D7469">
        <v>118015</v>
      </c>
      <c r="E7469">
        <v>7</v>
      </c>
      <c r="F7469">
        <v>18642</v>
      </c>
      <c r="G7469">
        <v>1</v>
      </c>
      <c r="H7469" s="1">
        <v>42645</v>
      </c>
      <c r="I7469" s="1">
        <v>42767</v>
      </c>
      <c r="J7469">
        <v>2</v>
      </c>
      <c r="L7469" t="s">
        <v>104</v>
      </c>
      <c r="BN7469">
        <v>1</v>
      </c>
      <c r="BO7469">
        <v>1.2</v>
      </c>
      <c r="BP7469" s="1">
        <v>42676</v>
      </c>
      <c r="BQ7469" s="1">
        <v>42705</v>
      </c>
      <c r="BR7469" t="s">
        <v>70</v>
      </c>
      <c r="BS7469" t="s">
        <v>71</v>
      </c>
    </row>
    <row r="7470" spans="1:71" x14ac:dyDescent="0.25">
      <c r="A7470">
        <v>7468</v>
      </c>
      <c r="B7470">
        <f t="shared" si="116"/>
        <v>1180150007</v>
      </c>
      <c r="C7470">
        <v>84276</v>
      </c>
      <c r="D7470">
        <v>118015</v>
      </c>
      <c r="E7470">
        <v>7</v>
      </c>
      <c r="F7470">
        <v>18642</v>
      </c>
      <c r="G7470">
        <v>1</v>
      </c>
      <c r="H7470" s="1">
        <v>42645</v>
      </c>
      <c r="I7470" s="1">
        <v>42767</v>
      </c>
      <c r="J7470">
        <v>3</v>
      </c>
      <c r="K7470" s="1">
        <v>42712</v>
      </c>
      <c r="L7470" t="s">
        <v>105</v>
      </c>
      <c r="M7470">
        <v>0</v>
      </c>
      <c r="N7470">
        <v>0</v>
      </c>
      <c r="P7470">
        <v>0</v>
      </c>
      <c r="Q7470">
        <v>4.3333333333333304</v>
      </c>
      <c r="R7470">
        <v>143</v>
      </c>
      <c r="S7470">
        <v>3.4</v>
      </c>
      <c r="T7470">
        <v>28</v>
      </c>
      <c r="U7470">
        <v>12.28</v>
      </c>
      <c r="V7470">
        <v>8.6</v>
      </c>
      <c r="W7470">
        <v>4.3</v>
      </c>
      <c r="AA7470">
        <v>3.2</v>
      </c>
      <c r="AB7470">
        <v>162</v>
      </c>
      <c r="AJ7470">
        <v>6.6</v>
      </c>
      <c r="AK7470">
        <v>91</v>
      </c>
      <c r="AL7470">
        <v>135</v>
      </c>
      <c r="AM7470">
        <v>49</v>
      </c>
      <c r="AO7470">
        <v>74</v>
      </c>
      <c r="AR7470">
        <v>10.6</v>
      </c>
      <c r="AS7470">
        <v>31.5</v>
      </c>
      <c r="AU7470">
        <v>6.9</v>
      </c>
      <c r="AV7470">
        <v>70.2</v>
      </c>
      <c r="AW7470">
        <v>16.2</v>
      </c>
      <c r="AX7470">
        <v>161</v>
      </c>
      <c r="AY7470">
        <v>41.5</v>
      </c>
      <c r="AZ7470">
        <v>84</v>
      </c>
      <c r="BA7470">
        <v>202.3</v>
      </c>
      <c r="BN7470">
        <v>1</v>
      </c>
      <c r="BO7470">
        <v>1.3</v>
      </c>
      <c r="BP7470" s="1">
        <v>42706</v>
      </c>
      <c r="BQ7470" s="1">
        <v>42736</v>
      </c>
      <c r="BR7470" t="s">
        <v>70</v>
      </c>
      <c r="BS7470" t="s">
        <v>71</v>
      </c>
    </row>
    <row r="7471" spans="1:71" x14ac:dyDescent="0.25">
      <c r="A7471">
        <v>7469</v>
      </c>
      <c r="B7471">
        <f t="shared" si="116"/>
        <v>1180150007</v>
      </c>
      <c r="C7471">
        <v>84276</v>
      </c>
      <c r="D7471">
        <v>118015</v>
      </c>
      <c r="E7471">
        <v>7</v>
      </c>
      <c r="F7471">
        <v>18642</v>
      </c>
      <c r="G7471">
        <v>1</v>
      </c>
      <c r="H7471" s="1">
        <v>42645</v>
      </c>
      <c r="I7471" s="1">
        <v>42767</v>
      </c>
      <c r="J7471">
        <v>4</v>
      </c>
      <c r="L7471" t="s">
        <v>106</v>
      </c>
      <c r="BN7471">
        <v>1</v>
      </c>
      <c r="BO7471">
        <v>1.4</v>
      </c>
      <c r="BP7471" s="1">
        <v>42737</v>
      </c>
      <c r="BQ7471" s="1">
        <v>42767</v>
      </c>
      <c r="BR7471" t="s">
        <v>70</v>
      </c>
      <c r="BS7471" t="s">
        <v>71</v>
      </c>
    </row>
    <row r="7472" spans="1:71" x14ac:dyDescent="0.25">
      <c r="A7472">
        <v>7470</v>
      </c>
      <c r="B7472">
        <f t="shared" si="116"/>
        <v>1180150007</v>
      </c>
      <c r="C7472">
        <v>96900</v>
      </c>
      <c r="D7472">
        <v>118015</v>
      </c>
      <c r="E7472">
        <v>7</v>
      </c>
      <c r="F7472">
        <v>18642</v>
      </c>
      <c r="G7472">
        <v>2</v>
      </c>
      <c r="H7472" s="1">
        <v>42768</v>
      </c>
      <c r="I7472" s="1">
        <v>42887</v>
      </c>
      <c r="J7472">
        <v>1</v>
      </c>
      <c r="K7472" s="1">
        <v>42768</v>
      </c>
      <c r="L7472" t="s">
        <v>107</v>
      </c>
      <c r="Q7472">
        <v>2.7008547008547001</v>
      </c>
      <c r="R7472">
        <v>137</v>
      </c>
      <c r="S7472">
        <v>3.6</v>
      </c>
      <c r="T7472">
        <v>32</v>
      </c>
      <c r="U7472">
        <v>11.72</v>
      </c>
      <c r="V7472">
        <v>8.9</v>
      </c>
      <c r="W7472">
        <v>3.9</v>
      </c>
      <c r="AA7472">
        <v>3.2</v>
      </c>
      <c r="AK7472">
        <v>100</v>
      </c>
      <c r="AR7472">
        <v>9.8000000000000007</v>
      </c>
      <c r="AS7472">
        <v>29.3</v>
      </c>
      <c r="AU7472">
        <v>4.4000000000000004</v>
      </c>
      <c r="AV7472">
        <v>63.2</v>
      </c>
      <c r="AW7472">
        <v>23.4</v>
      </c>
      <c r="AX7472">
        <v>160</v>
      </c>
      <c r="BN7472">
        <v>2</v>
      </c>
      <c r="BO7472">
        <v>2.1</v>
      </c>
      <c r="BP7472" s="1">
        <v>42768</v>
      </c>
      <c r="BQ7472" s="1">
        <v>42795</v>
      </c>
      <c r="BR7472" t="s">
        <v>70</v>
      </c>
      <c r="BS7472" t="s">
        <v>71</v>
      </c>
    </row>
    <row r="7473" spans="1:71" x14ac:dyDescent="0.25">
      <c r="A7473">
        <v>7471</v>
      </c>
      <c r="B7473">
        <f t="shared" si="116"/>
        <v>1180150007</v>
      </c>
      <c r="C7473">
        <v>96900</v>
      </c>
      <c r="D7473">
        <v>118015</v>
      </c>
      <c r="E7473">
        <v>7</v>
      </c>
      <c r="F7473">
        <v>18642</v>
      </c>
      <c r="G7473">
        <v>2</v>
      </c>
      <c r="H7473" s="1">
        <v>42768</v>
      </c>
      <c r="I7473" s="1">
        <v>42887</v>
      </c>
      <c r="J7473">
        <v>2</v>
      </c>
      <c r="L7473" t="s">
        <v>108</v>
      </c>
      <c r="BN7473">
        <v>2</v>
      </c>
      <c r="BO7473">
        <v>2.2000000000000002</v>
      </c>
      <c r="BP7473" s="1">
        <v>42796</v>
      </c>
      <c r="BQ7473" s="1">
        <v>42826</v>
      </c>
      <c r="BR7473" t="s">
        <v>70</v>
      </c>
      <c r="BS7473" t="s">
        <v>71</v>
      </c>
    </row>
    <row r="7474" spans="1:71" x14ac:dyDescent="0.25">
      <c r="A7474">
        <v>7472</v>
      </c>
      <c r="B7474">
        <f t="shared" si="116"/>
        <v>1180150007</v>
      </c>
      <c r="C7474">
        <v>96900</v>
      </c>
      <c r="D7474">
        <v>118015</v>
      </c>
      <c r="E7474">
        <v>7</v>
      </c>
      <c r="F7474">
        <v>18642</v>
      </c>
      <c r="G7474">
        <v>2</v>
      </c>
      <c r="H7474" s="1">
        <v>42768</v>
      </c>
      <c r="I7474" s="1">
        <v>42887</v>
      </c>
      <c r="J7474">
        <v>3</v>
      </c>
      <c r="K7474" s="1">
        <v>42830</v>
      </c>
      <c r="L7474" t="s">
        <v>109</v>
      </c>
      <c r="Q7474">
        <v>6.2301587301587302</v>
      </c>
      <c r="R7474">
        <v>144</v>
      </c>
      <c r="S7474">
        <v>4.2</v>
      </c>
      <c r="T7474">
        <v>31</v>
      </c>
      <c r="U7474">
        <v>11.11</v>
      </c>
      <c r="V7474">
        <v>9</v>
      </c>
      <c r="W7474">
        <v>4.4000000000000004</v>
      </c>
      <c r="AA7474">
        <v>3.5</v>
      </c>
      <c r="AK7474">
        <v>96</v>
      </c>
      <c r="AR7474">
        <v>13.1</v>
      </c>
      <c r="AS7474">
        <v>39.1</v>
      </c>
      <c r="AU7474">
        <v>6.6</v>
      </c>
      <c r="AV7474">
        <v>78.5</v>
      </c>
      <c r="AW7474">
        <v>12.6</v>
      </c>
      <c r="AX7474">
        <v>166</v>
      </c>
      <c r="BN7474">
        <v>2</v>
      </c>
      <c r="BO7474">
        <v>2.2999999999999998</v>
      </c>
      <c r="BP7474" s="1">
        <v>42827</v>
      </c>
      <c r="BQ7474" s="1">
        <v>42856</v>
      </c>
      <c r="BR7474" t="s">
        <v>70</v>
      </c>
      <c r="BS7474" t="s">
        <v>71</v>
      </c>
    </row>
    <row r="7475" spans="1:71" x14ac:dyDescent="0.25">
      <c r="A7475">
        <v>7473</v>
      </c>
      <c r="B7475">
        <f t="shared" si="116"/>
        <v>1180150007</v>
      </c>
      <c r="C7475">
        <v>96900</v>
      </c>
      <c r="D7475">
        <v>118015</v>
      </c>
      <c r="E7475">
        <v>7</v>
      </c>
      <c r="F7475">
        <v>18642</v>
      </c>
      <c r="G7475">
        <v>2</v>
      </c>
      <c r="H7475" s="1">
        <v>42768</v>
      </c>
      <c r="I7475" s="1">
        <v>42887</v>
      </c>
      <c r="J7475">
        <v>4</v>
      </c>
      <c r="L7475" t="s">
        <v>110</v>
      </c>
      <c r="BN7475">
        <v>2</v>
      </c>
      <c r="BO7475">
        <v>2.4</v>
      </c>
      <c r="BP7475" s="1">
        <v>42857</v>
      </c>
      <c r="BQ7475" s="1">
        <v>42887</v>
      </c>
      <c r="BR7475" t="s">
        <v>70</v>
      </c>
      <c r="BS7475" t="s">
        <v>71</v>
      </c>
    </row>
    <row r="7476" spans="1:71" x14ac:dyDescent="0.25">
      <c r="A7476">
        <v>7474</v>
      </c>
      <c r="B7476">
        <f t="shared" si="116"/>
        <v>1180150007</v>
      </c>
      <c r="C7476">
        <v>110755</v>
      </c>
      <c r="D7476">
        <v>118015</v>
      </c>
      <c r="E7476">
        <v>7</v>
      </c>
      <c r="F7476">
        <v>18642</v>
      </c>
      <c r="G7476">
        <v>3</v>
      </c>
      <c r="H7476" s="1">
        <v>42888</v>
      </c>
      <c r="I7476" s="1">
        <v>43009</v>
      </c>
      <c r="J7476">
        <v>1</v>
      </c>
      <c r="K7476" s="1">
        <v>42894</v>
      </c>
      <c r="L7476" t="s">
        <v>111</v>
      </c>
      <c r="M7476">
        <v>0</v>
      </c>
      <c r="N7476">
        <v>0</v>
      </c>
      <c r="P7476">
        <v>0</v>
      </c>
      <c r="Q7476">
        <v>3.59067357512953</v>
      </c>
      <c r="R7476">
        <v>143</v>
      </c>
      <c r="S7476">
        <v>3.5</v>
      </c>
      <c r="T7476">
        <v>31</v>
      </c>
      <c r="U7476">
        <v>11.98</v>
      </c>
      <c r="V7476">
        <v>8.6999999999999993</v>
      </c>
      <c r="W7476">
        <v>4.5</v>
      </c>
      <c r="AA7476">
        <v>3.2</v>
      </c>
      <c r="AB7476">
        <v>202</v>
      </c>
      <c r="AJ7476">
        <v>6.6</v>
      </c>
      <c r="AK7476">
        <v>89</v>
      </c>
      <c r="AL7476">
        <v>114</v>
      </c>
      <c r="AM7476">
        <v>51</v>
      </c>
      <c r="AR7476">
        <v>8.6</v>
      </c>
      <c r="AS7476">
        <v>25.1</v>
      </c>
      <c r="AU7476">
        <v>5.4</v>
      </c>
      <c r="AV7476">
        <v>69.3</v>
      </c>
      <c r="AW7476">
        <v>19.3</v>
      </c>
      <c r="AX7476">
        <v>170</v>
      </c>
      <c r="AZ7476">
        <v>201</v>
      </c>
      <c r="BA7476">
        <v>220.7</v>
      </c>
      <c r="BN7476">
        <v>3</v>
      </c>
      <c r="BO7476">
        <v>3.1</v>
      </c>
      <c r="BP7476" s="1">
        <v>42888</v>
      </c>
      <c r="BQ7476" s="1">
        <v>42917</v>
      </c>
      <c r="BR7476" t="s">
        <v>70</v>
      </c>
      <c r="BS7476" t="s">
        <v>71</v>
      </c>
    </row>
    <row r="7477" spans="1:71" x14ac:dyDescent="0.25">
      <c r="A7477">
        <v>7475</v>
      </c>
      <c r="B7477">
        <f t="shared" si="116"/>
        <v>1180150007</v>
      </c>
      <c r="C7477">
        <v>110755</v>
      </c>
      <c r="D7477">
        <v>118015</v>
      </c>
      <c r="E7477">
        <v>7</v>
      </c>
      <c r="F7477">
        <v>18642</v>
      </c>
      <c r="G7477">
        <v>3</v>
      </c>
      <c r="H7477" s="1">
        <v>42888</v>
      </c>
      <c r="I7477" s="1">
        <v>43009</v>
      </c>
      <c r="J7477">
        <v>2</v>
      </c>
      <c r="L7477" t="s">
        <v>112</v>
      </c>
      <c r="BN7477">
        <v>3</v>
      </c>
      <c r="BO7477">
        <v>3.2</v>
      </c>
      <c r="BP7477" s="1">
        <v>42918</v>
      </c>
      <c r="BQ7477" s="1">
        <v>42948</v>
      </c>
      <c r="BR7477" t="s">
        <v>70</v>
      </c>
      <c r="BS7477" t="s">
        <v>71</v>
      </c>
    </row>
    <row r="7478" spans="1:71" x14ac:dyDescent="0.25">
      <c r="A7478">
        <v>7476</v>
      </c>
      <c r="B7478">
        <f t="shared" si="116"/>
        <v>1180150007</v>
      </c>
      <c r="C7478">
        <v>110755</v>
      </c>
      <c r="D7478">
        <v>118015</v>
      </c>
      <c r="E7478">
        <v>7</v>
      </c>
      <c r="F7478">
        <v>18642</v>
      </c>
      <c r="G7478">
        <v>3</v>
      </c>
      <c r="H7478" s="1">
        <v>42888</v>
      </c>
      <c r="I7478" s="1">
        <v>43009</v>
      </c>
      <c r="J7478">
        <v>3</v>
      </c>
      <c r="K7478" s="1">
        <v>42957</v>
      </c>
      <c r="L7478" t="s">
        <v>113</v>
      </c>
      <c r="Q7478">
        <v>3.7934782608695601</v>
      </c>
      <c r="R7478">
        <v>145</v>
      </c>
      <c r="S7478">
        <v>3.4</v>
      </c>
      <c r="T7478">
        <v>33</v>
      </c>
      <c r="U7478">
        <v>12.39</v>
      </c>
      <c r="V7478">
        <v>9.1</v>
      </c>
      <c r="W7478">
        <v>4.3</v>
      </c>
      <c r="AA7478">
        <v>3.4</v>
      </c>
      <c r="AK7478">
        <v>84</v>
      </c>
      <c r="AR7478">
        <v>11.1</v>
      </c>
      <c r="AS7478">
        <v>33.5</v>
      </c>
      <c r="AU7478">
        <v>5.4</v>
      </c>
      <c r="AV7478">
        <v>69.8</v>
      </c>
      <c r="AW7478">
        <v>18.399999999999999</v>
      </c>
      <c r="AX7478">
        <v>154</v>
      </c>
      <c r="BN7478">
        <v>3</v>
      </c>
      <c r="BO7478">
        <v>3.3</v>
      </c>
      <c r="BP7478" s="1">
        <v>42949</v>
      </c>
      <c r="BQ7478" s="1">
        <v>42979</v>
      </c>
      <c r="BR7478" t="s">
        <v>70</v>
      </c>
      <c r="BS7478" t="s">
        <v>71</v>
      </c>
    </row>
    <row r="7479" spans="1:71" x14ac:dyDescent="0.25">
      <c r="A7479">
        <v>7477</v>
      </c>
      <c r="B7479">
        <f t="shared" si="116"/>
        <v>1180150007</v>
      </c>
      <c r="C7479">
        <v>110755</v>
      </c>
      <c r="D7479">
        <v>118015</v>
      </c>
      <c r="E7479">
        <v>7</v>
      </c>
      <c r="F7479">
        <v>18642</v>
      </c>
      <c r="G7479">
        <v>3</v>
      </c>
      <c r="H7479" s="1">
        <v>42888</v>
      </c>
      <c r="I7479" s="1">
        <v>43009</v>
      </c>
      <c r="J7479">
        <v>4</v>
      </c>
      <c r="L7479" t="s">
        <v>114</v>
      </c>
      <c r="BN7479">
        <v>3</v>
      </c>
      <c r="BO7479">
        <v>3.4</v>
      </c>
      <c r="BP7479" s="1">
        <v>42980</v>
      </c>
      <c r="BQ7479" s="1">
        <v>43009</v>
      </c>
      <c r="BR7479" t="s">
        <v>70</v>
      </c>
      <c r="BS7479" t="s">
        <v>71</v>
      </c>
    </row>
    <row r="7480" spans="1:71" x14ac:dyDescent="0.25">
      <c r="A7480">
        <v>7478</v>
      </c>
      <c r="B7480">
        <f t="shared" si="116"/>
        <v>1180150019</v>
      </c>
      <c r="C7480">
        <v>70666</v>
      </c>
      <c r="D7480">
        <v>118015</v>
      </c>
      <c r="E7480">
        <v>19</v>
      </c>
      <c r="F7480">
        <v>18654</v>
      </c>
      <c r="G7480">
        <v>0</v>
      </c>
      <c r="H7480" s="1">
        <v>42523</v>
      </c>
      <c r="I7480" s="1">
        <v>42644</v>
      </c>
      <c r="J7480">
        <v>1</v>
      </c>
      <c r="K7480" s="1">
        <v>42543</v>
      </c>
      <c r="L7480" t="s">
        <v>99</v>
      </c>
      <c r="Q7480">
        <v>3.6102564102564099</v>
      </c>
      <c r="R7480">
        <v>138</v>
      </c>
      <c r="S7480">
        <v>4.8</v>
      </c>
      <c r="T7480">
        <v>30</v>
      </c>
      <c r="U7480">
        <v>8.25</v>
      </c>
      <c r="V7480">
        <v>9.1</v>
      </c>
      <c r="W7480">
        <v>4.7</v>
      </c>
      <c r="AA7480">
        <v>4.7</v>
      </c>
      <c r="AK7480">
        <v>102</v>
      </c>
      <c r="AR7480">
        <v>11.3</v>
      </c>
      <c r="AS7480">
        <v>35.5</v>
      </c>
      <c r="AU7480">
        <v>7.2</v>
      </c>
      <c r="AV7480">
        <v>70.400000000000006</v>
      </c>
      <c r="AW7480">
        <v>19.5</v>
      </c>
      <c r="AX7480">
        <v>295</v>
      </c>
      <c r="BN7480">
        <v>0</v>
      </c>
      <c r="BO7480">
        <v>0.1</v>
      </c>
      <c r="BP7480" s="1">
        <v>42523</v>
      </c>
      <c r="BQ7480" s="1">
        <v>42552</v>
      </c>
      <c r="BR7480" t="s">
        <v>70</v>
      </c>
      <c r="BS7480" t="s">
        <v>71</v>
      </c>
    </row>
    <row r="7481" spans="1:71" x14ac:dyDescent="0.25">
      <c r="A7481">
        <v>7479</v>
      </c>
      <c r="B7481">
        <f t="shared" si="116"/>
        <v>1180150019</v>
      </c>
      <c r="C7481">
        <v>70666</v>
      </c>
      <c r="D7481">
        <v>118015</v>
      </c>
      <c r="E7481">
        <v>19</v>
      </c>
      <c r="F7481">
        <v>18654</v>
      </c>
      <c r="G7481">
        <v>0</v>
      </c>
      <c r="H7481" s="1">
        <v>42523</v>
      </c>
      <c r="I7481" s="1">
        <v>42644</v>
      </c>
      <c r="J7481">
        <v>2</v>
      </c>
      <c r="L7481" t="s">
        <v>100</v>
      </c>
      <c r="BN7481">
        <v>0</v>
      </c>
      <c r="BO7481">
        <v>0.2</v>
      </c>
      <c r="BP7481" s="1">
        <v>42553</v>
      </c>
      <c r="BQ7481" s="1">
        <v>42583</v>
      </c>
      <c r="BR7481" t="s">
        <v>70</v>
      </c>
      <c r="BS7481" t="s">
        <v>71</v>
      </c>
    </row>
    <row r="7482" spans="1:71" x14ac:dyDescent="0.25">
      <c r="A7482">
        <v>7480</v>
      </c>
      <c r="B7482">
        <f t="shared" si="116"/>
        <v>1180150019</v>
      </c>
      <c r="C7482">
        <v>70666</v>
      </c>
      <c r="D7482">
        <v>118015</v>
      </c>
      <c r="E7482">
        <v>19</v>
      </c>
      <c r="F7482">
        <v>18654</v>
      </c>
      <c r="G7482">
        <v>0</v>
      </c>
      <c r="H7482" s="1">
        <v>42523</v>
      </c>
      <c r="I7482" s="1">
        <v>42644</v>
      </c>
      <c r="J7482">
        <v>3</v>
      </c>
      <c r="L7482" t="s">
        <v>101</v>
      </c>
      <c r="BN7482">
        <v>0</v>
      </c>
      <c r="BO7482">
        <v>0.3</v>
      </c>
      <c r="BP7482" s="1">
        <v>42584</v>
      </c>
      <c r="BQ7482" s="1">
        <v>42614</v>
      </c>
      <c r="BR7482" t="s">
        <v>70</v>
      </c>
      <c r="BS7482" t="s">
        <v>71</v>
      </c>
    </row>
    <row r="7483" spans="1:71" x14ac:dyDescent="0.25">
      <c r="A7483">
        <v>7481</v>
      </c>
      <c r="B7483">
        <f t="shared" si="116"/>
        <v>1180150019</v>
      </c>
      <c r="C7483">
        <v>70666</v>
      </c>
      <c r="D7483">
        <v>118015</v>
      </c>
      <c r="E7483">
        <v>19</v>
      </c>
      <c r="F7483">
        <v>18654</v>
      </c>
      <c r="G7483">
        <v>0</v>
      </c>
      <c r="H7483" s="1">
        <v>42523</v>
      </c>
      <c r="I7483" s="1">
        <v>42644</v>
      </c>
      <c r="J7483">
        <v>4</v>
      </c>
      <c r="K7483" s="1">
        <v>42620</v>
      </c>
      <c r="L7483" t="s">
        <v>102</v>
      </c>
      <c r="M7483">
        <v>0</v>
      </c>
      <c r="N7483">
        <v>0</v>
      </c>
      <c r="O7483">
        <v>2</v>
      </c>
      <c r="P7483">
        <v>0</v>
      </c>
      <c r="Q7483">
        <v>2.6336206896551699</v>
      </c>
      <c r="R7483">
        <v>139</v>
      </c>
      <c r="S7483">
        <v>5.7</v>
      </c>
      <c r="T7483">
        <v>30</v>
      </c>
      <c r="U7483">
        <v>8.99</v>
      </c>
      <c r="V7483">
        <v>9</v>
      </c>
      <c r="W7483">
        <v>5</v>
      </c>
      <c r="AA7483">
        <v>3.4</v>
      </c>
      <c r="AB7483">
        <v>227</v>
      </c>
      <c r="AJ7483">
        <v>5.9</v>
      </c>
      <c r="AK7483">
        <v>82</v>
      </c>
      <c r="AL7483">
        <v>232</v>
      </c>
      <c r="AM7483">
        <v>75</v>
      </c>
      <c r="AO7483">
        <v>63</v>
      </c>
      <c r="AR7483">
        <v>12.4</v>
      </c>
      <c r="AS7483">
        <v>38.700000000000003</v>
      </c>
      <c r="AU7483">
        <v>5.7</v>
      </c>
      <c r="AV7483">
        <v>61.1</v>
      </c>
      <c r="AW7483">
        <v>23.2</v>
      </c>
      <c r="AX7483">
        <v>250</v>
      </c>
      <c r="AY7483">
        <v>45.7</v>
      </c>
      <c r="AZ7483">
        <v>97</v>
      </c>
      <c r="BA7483">
        <v>212.1</v>
      </c>
      <c r="BN7483">
        <v>0</v>
      </c>
      <c r="BO7483">
        <v>0.4</v>
      </c>
      <c r="BP7483" s="1">
        <v>42615</v>
      </c>
      <c r="BQ7483" s="1">
        <v>42644</v>
      </c>
      <c r="BR7483" t="s">
        <v>70</v>
      </c>
      <c r="BS7483" t="s">
        <v>71</v>
      </c>
    </row>
    <row r="7484" spans="1:71" x14ac:dyDescent="0.25">
      <c r="A7484">
        <v>7482</v>
      </c>
      <c r="B7484">
        <f t="shared" si="116"/>
        <v>1180150019</v>
      </c>
      <c r="C7484">
        <v>84277</v>
      </c>
      <c r="D7484">
        <v>118015</v>
      </c>
      <c r="E7484">
        <v>19</v>
      </c>
      <c r="F7484">
        <v>18654</v>
      </c>
      <c r="G7484">
        <v>1</v>
      </c>
      <c r="H7484" s="1">
        <v>42645</v>
      </c>
      <c r="I7484" s="1">
        <v>42767</v>
      </c>
      <c r="J7484">
        <v>1</v>
      </c>
      <c r="L7484" t="s">
        <v>103</v>
      </c>
      <c r="BN7484">
        <v>1</v>
      </c>
      <c r="BO7484">
        <v>1.1000000000000001</v>
      </c>
      <c r="BP7484" s="1">
        <v>42645</v>
      </c>
      <c r="BQ7484" s="1">
        <v>42675</v>
      </c>
      <c r="BR7484" t="s">
        <v>70</v>
      </c>
      <c r="BS7484" t="s">
        <v>71</v>
      </c>
    </row>
    <row r="7485" spans="1:71" x14ac:dyDescent="0.25">
      <c r="A7485">
        <v>7483</v>
      </c>
      <c r="B7485">
        <f t="shared" si="116"/>
        <v>1180150019</v>
      </c>
      <c r="C7485">
        <v>84277</v>
      </c>
      <c r="D7485">
        <v>118015</v>
      </c>
      <c r="E7485">
        <v>19</v>
      </c>
      <c r="F7485">
        <v>18654</v>
      </c>
      <c r="G7485">
        <v>1</v>
      </c>
      <c r="H7485" s="1">
        <v>42645</v>
      </c>
      <c r="I7485" s="1">
        <v>42767</v>
      </c>
      <c r="J7485">
        <v>2</v>
      </c>
      <c r="K7485" s="1">
        <v>42676</v>
      </c>
      <c r="L7485" t="s">
        <v>104</v>
      </c>
      <c r="Q7485">
        <v>2.8793103448275801</v>
      </c>
      <c r="R7485">
        <v>138</v>
      </c>
      <c r="S7485">
        <v>5.0999999999999996</v>
      </c>
      <c r="T7485">
        <v>28</v>
      </c>
      <c r="U7485">
        <v>9.25</v>
      </c>
      <c r="V7485">
        <v>9.3000000000000007</v>
      </c>
      <c r="W7485">
        <v>5</v>
      </c>
      <c r="AA7485">
        <v>3.6</v>
      </c>
      <c r="AK7485">
        <v>94</v>
      </c>
      <c r="AR7485">
        <v>12.9</v>
      </c>
      <c r="AS7485">
        <v>39.799999999999997</v>
      </c>
      <c r="AU7485">
        <v>6.9</v>
      </c>
      <c r="AV7485">
        <v>66.8</v>
      </c>
      <c r="AW7485">
        <v>23.2</v>
      </c>
      <c r="AX7485">
        <v>275</v>
      </c>
      <c r="BN7485">
        <v>1</v>
      </c>
      <c r="BO7485">
        <v>1.2</v>
      </c>
      <c r="BP7485" s="1">
        <v>42676</v>
      </c>
      <c r="BQ7485" s="1">
        <v>42705</v>
      </c>
      <c r="BR7485" t="s">
        <v>70</v>
      </c>
      <c r="BS7485" t="s">
        <v>71</v>
      </c>
    </row>
    <row r="7486" spans="1:71" x14ac:dyDescent="0.25">
      <c r="A7486">
        <v>7484</v>
      </c>
      <c r="B7486">
        <f t="shared" si="116"/>
        <v>1180150019</v>
      </c>
      <c r="C7486">
        <v>84277</v>
      </c>
      <c r="D7486">
        <v>118015</v>
      </c>
      <c r="E7486">
        <v>19</v>
      </c>
      <c r="F7486">
        <v>18654</v>
      </c>
      <c r="G7486">
        <v>1</v>
      </c>
      <c r="H7486" s="1">
        <v>42645</v>
      </c>
      <c r="I7486" s="1">
        <v>42767</v>
      </c>
      <c r="J7486">
        <v>3</v>
      </c>
      <c r="L7486" t="s">
        <v>105</v>
      </c>
      <c r="BN7486">
        <v>1</v>
      </c>
      <c r="BO7486">
        <v>1.3</v>
      </c>
      <c r="BP7486" s="1">
        <v>42706</v>
      </c>
      <c r="BQ7486" s="1">
        <v>42736</v>
      </c>
      <c r="BR7486" t="s">
        <v>70</v>
      </c>
      <c r="BS7486" t="s">
        <v>71</v>
      </c>
    </row>
    <row r="7487" spans="1:71" x14ac:dyDescent="0.25">
      <c r="A7487">
        <v>7485</v>
      </c>
      <c r="B7487">
        <f t="shared" si="116"/>
        <v>1180150019</v>
      </c>
      <c r="C7487">
        <v>84277</v>
      </c>
      <c r="D7487">
        <v>118015</v>
      </c>
      <c r="E7487">
        <v>19</v>
      </c>
      <c r="F7487">
        <v>18654</v>
      </c>
      <c r="G7487">
        <v>1</v>
      </c>
      <c r="H7487" s="1">
        <v>42645</v>
      </c>
      <c r="I7487" s="1">
        <v>42767</v>
      </c>
      <c r="J7487">
        <v>4</v>
      </c>
      <c r="K7487" s="1">
        <v>42746</v>
      </c>
      <c r="L7487" t="s">
        <v>106</v>
      </c>
      <c r="Q7487">
        <v>3.0178571428571401</v>
      </c>
      <c r="R7487">
        <v>143</v>
      </c>
      <c r="S7487">
        <v>4.5999999999999996</v>
      </c>
      <c r="T7487">
        <v>32</v>
      </c>
      <c r="U7487">
        <v>9.6300000000000008</v>
      </c>
      <c r="V7487">
        <v>9.5</v>
      </c>
      <c r="W7487">
        <v>4.0999999999999996</v>
      </c>
      <c r="AA7487">
        <v>3.5</v>
      </c>
      <c r="AK7487">
        <v>92</v>
      </c>
      <c r="AR7487">
        <v>11.9</v>
      </c>
      <c r="AS7487">
        <v>36.4</v>
      </c>
      <c r="AU7487">
        <v>7.3</v>
      </c>
      <c r="AV7487">
        <v>67.599999999999994</v>
      </c>
      <c r="AW7487">
        <v>22.4</v>
      </c>
      <c r="AX7487">
        <v>294</v>
      </c>
      <c r="BN7487">
        <v>1</v>
      </c>
      <c r="BO7487">
        <v>1.4</v>
      </c>
      <c r="BP7487" s="1">
        <v>42737</v>
      </c>
      <c r="BQ7487" s="1">
        <v>42767</v>
      </c>
      <c r="BR7487" t="s">
        <v>70</v>
      </c>
      <c r="BS7487" t="s">
        <v>71</v>
      </c>
    </row>
    <row r="7488" spans="1:71" x14ac:dyDescent="0.25">
      <c r="A7488">
        <v>7486</v>
      </c>
      <c r="B7488">
        <f t="shared" si="116"/>
        <v>1180150019</v>
      </c>
      <c r="C7488">
        <v>96901</v>
      </c>
      <c r="D7488">
        <v>118015</v>
      </c>
      <c r="E7488">
        <v>19</v>
      </c>
      <c r="F7488">
        <v>18654</v>
      </c>
      <c r="G7488">
        <v>2</v>
      </c>
      <c r="H7488" s="1">
        <v>42768</v>
      </c>
      <c r="I7488" s="1">
        <v>42887</v>
      </c>
      <c r="J7488">
        <v>1</v>
      </c>
      <c r="L7488" t="s">
        <v>107</v>
      </c>
      <c r="BN7488">
        <v>2</v>
      </c>
      <c r="BO7488">
        <v>2.1</v>
      </c>
      <c r="BP7488" s="1">
        <v>42768</v>
      </c>
      <c r="BQ7488" s="1">
        <v>42795</v>
      </c>
      <c r="BR7488" t="s">
        <v>70</v>
      </c>
      <c r="BS7488" t="s">
        <v>71</v>
      </c>
    </row>
    <row r="7489" spans="1:71" x14ac:dyDescent="0.25">
      <c r="A7489">
        <v>7487</v>
      </c>
      <c r="B7489">
        <f t="shared" si="116"/>
        <v>1180150019</v>
      </c>
      <c r="C7489">
        <v>96901</v>
      </c>
      <c r="D7489">
        <v>118015</v>
      </c>
      <c r="E7489">
        <v>19</v>
      </c>
      <c r="F7489">
        <v>18654</v>
      </c>
      <c r="G7489">
        <v>2</v>
      </c>
      <c r="H7489" s="1">
        <v>42768</v>
      </c>
      <c r="I7489" s="1">
        <v>42887</v>
      </c>
      <c r="J7489">
        <v>2</v>
      </c>
      <c r="K7489" s="1">
        <v>42803</v>
      </c>
      <c r="L7489" t="s">
        <v>108</v>
      </c>
      <c r="M7489">
        <v>0</v>
      </c>
      <c r="N7489">
        <v>0</v>
      </c>
      <c r="P7489">
        <v>0</v>
      </c>
      <c r="Q7489">
        <v>3.5252525252525202</v>
      </c>
      <c r="R7489">
        <v>141</v>
      </c>
      <c r="S7489">
        <v>5.6</v>
      </c>
      <c r="T7489">
        <v>21</v>
      </c>
      <c r="U7489">
        <v>12.92</v>
      </c>
      <c r="V7489">
        <v>8.8000000000000007</v>
      </c>
      <c r="W7489">
        <v>5.3</v>
      </c>
      <c r="AA7489">
        <v>3.6</v>
      </c>
      <c r="AB7489">
        <v>475</v>
      </c>
      <c r="AJ7489">
        <v>8.4</v>
      </c>
      <c r="AK7489">
        <v>84</v>
      </c>
      <c r="AL7489">
        <v>166</v>
      </c>
      <c r="AM7489">
        <v>62</v>
      </c>
      <c r="AO7489">
        <v>77</v>
      </c>
      <c r="AR7489">
        <v>12.2</v>
      </c>
      <c r="AS7489">
        <v>37.200000000000003</v>
      </c>
      <c r="AU7489">
        <v>6.7</v>
      </c>
      <c r="AV7489">
        <v>69.8</v>
      </c>
      <c r="AW7489">
        <v>19.8</v>
      </c>
      <c r="AX7489">
        <v>254</v>
      </c>
      <c r="AY7489">
        <v>35.200000000000003</v>
      </c>
      <c r="AZ7489">
        <v>202</v>
      </c>
      <c r="BA7489">
        <v>71</v>
      </c>
      <c r="BN7489">
        <v>2</v>
      </c>
      <c r="BO7489">
        <v>2.2000000000000002</v>
      </c>
      <c r="BP7489" s="1">
        <v>42796</v>
      </c>
      <c r="BQ7489" s="1">
        <v>42826</v>
      </c>
      <c r="BR7489" t="s">
        <v>70</v>
      </c>
      <c r="BS7489" t="s">
        <v>71</v>
      </c>
    </row>
    <row r="7490" spans="1:71" x14ac:dyDescent="0.25">
      <c r="A7490">
        <v>7488</v>
      </c>
      <c r="B7490">
        <f t="shared" si="116"/>
        <v>1180150019</v>
      </c>
      <c r="C7490">
        <v>96901</v>
      </c>
      <c r="D7490">
        <v>118015</v>
      </c>
      <c r="E7490">
        <v>19</v>
      </c>
      <c r="F7490">
        <v>18654</v>
      </c>
      <c r="G7490">
        <v>2</v>
      </c>
      <c r="H7490" s="1">
        <v>42768</v>
      </c>
      <c r="I7490" s="1">
        <v>42887</v>
      </c>
      <c r="J7490">
        <v>3</v>
      </c>
      <c r="L7490" t="s">
        <v>109</v>
      </c>
      <c r="BN7490">
        <v>2</v>
      </c>
      <c r="BO7490">
        <v>2.2999999999999998</v>
      </c>
      <c r="BP7490" s="1">
        <v>42827</v>
      </c>
      <c r="BQ7490" s="1">
        <v>42856</v>
      </c>
      <c r="BR7490" t="s">
        <v>70</v>
      </c>
      <c r="BS7490" t="s">
        <v>71</v>
      </c>
    </row>
    <row r="7491" spans="1:71" x14ac:dyDescent="0.25">
      <c r="A7491">
        <v>7489</v>
      </c>
      <c r="B7491">
        <f t="shared" ref="B7491:B7554" si="117">(D7491*10000)+E7491</f>
        <v>1180150019</v>
      </c>
      <c r="C7491">
        <v>96901</v>
      </c>
      <c r="D7491">
        <v>118015</v>
      </c>
      <c r="E7491">
        <v>19</v>
      </c>
      <c r="F7491">
        <v>18654</v>
      </c>
      <c r="G7491">
        <v>2</v>
      </c>
      <c r="H7491" s="1">
        <v>42768</v>
      </c>
      <c r="I7491" s="1">
        <v>42887</v>
      </c>
      <c r="J7491">
        <v>4</v>
      </c>
      <c r="K7491" s="1">
        <v>42872</v>
      </c>
      <c r="L7491" t="s">
        <v>110</v>
      </c>
      <c r="Q7491">
        <v>3.89265536723163</v>
      </c>
      <c r="R7491">
        <v>138</v>
      </c>
      <c r="S7491">
        <v>5.4</v>
      </c>
      <c r="T7491">
        <v>23</v>
      </c>
      <c r="U7491">
        <v>12.88</v>
      </c>
      <c r="V7491">
        <v>8.9</v>
      </c>
      <c r="W7491">
        <v>5</v>
      </c>
      <c r="AA7491">
        <v>3.7</v>
      </c>
      <c r="AK7491">
        <v>169</v>
      </c>
      <c r="AR7491">
        <v>12.6</v>
      </c>
      <c r="AS7491">
        <v>39</v>
      </c>
      <c r="AU7491">
        <v>8.4</v>
      </c>
      <c r="AV7491">
        <v>68.900000000000006</v>
      </c>
      <c r="AW7491">
        <v>17.7</v>
      </c>
      <c r="AX7491">
        <v>284</v>
      </c>
      <c r="BN7491">
        <v>2</v>
      </c>
      <c r="BO7491">
        <v>2.4</v>
      </c>
      <c r="BP7491" s="1">
        <v>42857</v>
      </c>
      <c r="BQ7491" s="1">
        <v>42887</v>
      </c>
      <c r="BR7491" t="s">
        <v>70</v>
      </c>
      <c r="BS7491" t="s">
        <v>71</v>
      </c>
    </row>
    <row r="7492" spans="1:71" x14ac:dyDescent="0.25">
      <c r="A7492">
        <v>7490</v>
      </c>
      <c r="B7492">
        <f t="shared" si="117"/>
        <v>1180150019</v>
      </c>
      <c r="C7492">
        <v>110756</v>
      </c>
      <c r="D7492">
        <v>118015</v>
      </c>
      <c r="E7492">
        <v>19</v>
      </c>
      <c r="F7492">
        <v>18654</v>
      </c>
      <c r="G7492">
        <v>3</v>
      </c>
      <c r="H7492" s="1">
        <v>42888</v>
      </c>
      <c r="I7492" s="1">
        <v>43009</v>
      </c>
      <c r="J7492">
        <v>1</v>
      </c>
      <c r="L7492" t="s">
        <v>111</v>
      </c>
      <c r="BN7492">
        <v>3</v>
      </c>
      <c r="BO7492">
        <v>3.1</v>
      </c>
      <c r="BP7492" s="1">
        <v>42888</v>
      </c>
      <c r="BQ7492" s="1">
        <v>42917</v>
      </c>
      <c r="BR7492" t="s">
        <v>70</v>
      </c>
      <c r="BS7492" t="s">
        <v>71</v>
      </c>
    </row>
    <row r="7493" spans="1:71" x14ac:dyDescent="0.25">
      <c r="A7493">
        <v>7491</v>
      </c>
      <c r="B7493">
        <f t="shared" si="117"/>
        <v>1180150019</v>
      </c>
      <c r="C7493">
        <v>110756</v>
      </c>
      <c r="D7493">
        <v>118015</v>
      </c>
      <c r="E7493">
        <v>19</v>
      </c>
      <c r="F7493">
        <v>18654</v>
      </c>
      <c r="G7493">
        <v>3</v>
      </c>
      <c r="H7493" s="1">
        <v>42888</v>
      </c>
      <c r="I7493" s="1">
        <v>43009</v>
      </c>
      <c r="J7493">
        <v>2</v>
      </c>
      <c r="K7493" s="1">
        <v>42935</v>
      </c>
      <c r="L7493" t="s">
        <v>112</v>
      </c>
      <c r="Q7493">
        <v>3.36040609137055</v>
      </c>
      <c r="R7493">
        <v>143</v>
      </c>
      <c r="S7493">
        <v>5.8</v>
      </c>
      <c r="T7493">
        <v>25</v>
      </c>
      <c r="U7493">
        <v>13.55</v>
      </c>
      <c r="V7493">
        <v>9</v>
      </c>
      <c r="W7493">
        <v>5.3</v>
      </c>
      <c r="AA7493">
        <v>3.5</v>
      </c>
      <c r="AK7493">
        <v>94</v>
      </c>
      <c r="AR7493">
        <v>9.9</v>
      </c>
      <c r="AS7493">
        <v>31.2</v>
      </c>
      <c r="AU7493">
        <v>6.1</v>
      </c>
      <c r="AV7493">
        <v>66.2</v>
      </c>
      <c r="AW7493">
        <v>19.7</v>
      </c>
      <c r="AX7493">
        <v>256</v>
      </c>
      <c r="BN7493">
        <v>3</v>
      </c>
      <c r="BO7493">
        <v>3.2</v>
      </c>
      <c r="BP7493" s="1">
        <v>42918</v>
      </c>
      <c r="BQ7493" s="1">
        <v>42948</v>
      </c>
      <c r="BR7493" t="s">
        <v>70</v>
      </c>
      <c r="BS7493" t="s">
        <v>71</v>
      </c>
    </row>
    <row r="7494" spans="1:71" x14ac:dyDescent="0.25">
      <c r="A7494">
        <v>7492</v>
      </c>
      <c r="B7494">
        <f t="shared" si="117"/>
        <v>1180150019</v>
      </c>
      <c r="C7494">
        <v>110756</v>
      </c>
      <c r="D7494">
        <v>118015</v>
      </c>
      <c r="E7494">
        <v>19</v>
      </c>
      <c r="F7494">
        <v>18654</v>
      </c>
      <c r="G7494">
        <v>3</v>
      </c>
      <c r="H7494" s="1">
        <v>42888</v>
      </c>
      <c r="I7494" s="1">
        <v>43009</v>
      </c>
      <c r="J7494">
        <v>3</v>
      </c>
      <c r="L7494" t="s">
        <v>113</v>
      </c>
      <c r="BN7494">
        <v>3</v>
      </c>
      <c r="BO7494">
        <v>3.3</v>
      </c>
      <c r="BP7494" s="1">
        <v>42949</v>
      </c>
      <c r="BQ7494" s="1">
        <v>42979</v>
      </c>
      <c r="BR7494" t="s">
        <v>70</v>
      </c>
      <c r="BS7494" t="s">
        <v>71</v>
      </c>
    </row>
    <row r="7495" spans="1:71" x14ac:dyDescent="0.25">
      <c r="A7495">
        <v>7493</v>
      </c>
      <c r="B7495">
        <f t="shared" si="117"/>
        <v>1180150019</v>
      </c>
      <c r="C7495">
        <v>110756</v>
      </c>
      <c r="D7495">
        <v>118015</v>
      </c>
      <c r="E7495">
        <v>19</v>
      </c>
      <c r="F7495">
        <v>18654</v>
      </c>
      <c r="G7495">
        <v>3</v>
      </c>
      <c r="H7495" s="1">
        <v>42888</v>
      </c>
      <c r="I7495" s="1">
        <v>43009</v>
      </c>
      <c r="J7495">
        <v>4</v>
      </c>
      <c r="K7495" s="1">
        <v>42984</v>
      </c>
      <c r="L7495" t="s">
        <v>114</v>
      </c>
      <c r="M7495">
        <v>0</v>
      </c>
      <c r="N7495">
        <v>1</v>
      </c>
      <c r="P7495">
        <v>0</v>
      </c>
      <c r="Q7495">
        <v>2.8869565217391302</v>
      </c>
      <c r="R7495">
        <v>142</v>
      </c>
      <c r="S7495">
        <v>5.9</v>
      </c>
      <c r="T7495">
        <v>21</v>
      </c>
      <c r="U7495">
        <v>16.43</v>
      </c>
      <c r="V7495">
        <v>8.8000000000000007</v>
      </c>
      <c r="W7495">
        <v>7.7</v>
      </c>
      <c r="AA7495">
        <v>3.3</v>
      </c>
      <c r="AB7495">
        <v>758</v>
      </c>
      <c r="AJ7495">
        <v>8.3000000000000007</v>
      </c>
      <c r="AK7495">
        <v>81</v>
      </c>
      <c r="AL7495">
        <v>203</v>
      </c>
      <c r="AM7495">
        <v>74</v>
      </c>
      <c r="AO7495">
        <v>86</v>
      </c>
      <c r="AR7495">
        <v>10.9</v>
      </c>
      <c r="AS7495">
        <v>33.5</v>
      </c>
      <c r="AU7495">
        <v>6.4</v>
      </c>
      <c r="AV7495">
        <v>66.400000000000006</v>
      </c>
      <c r="AW7495">
        <v>23</v>
      </c>
      <c r="AX7495">
        <v>260</v>
      </c>
      <c r="AY7495">
        <v>35.200000000000003</v>
      </c>
      <c r="AZ7495">
        <v>75</v>
      </c>
      <c r="BA7495">
        <v>214</v>
      </c>
      <c r="BB7495">
        <v>409.39100000000002</v>
      </c>
      <c r="BN7495">
        <v>3</v>
      </c>
      <c r="BO7495">
        <v>3.4</v>
      </c>
      <c r="BP7495" s="1">
        <v>42980</v>
      </c>
      <c r="BQ7495" s="1">
        <v>43009</v>
      </c>
      <c r="BR7495" t="s">
        <v>70</v>
      </c>
      <c r="BS7495" t="s">
        <v>71</v>
      </c>
    </row>
    <row r="7496" spans="1:71" x14ac:dyDescent="0.25">
      <c r="A7496">
        <v>7494</v>
      </c>
      <c r="B7496">
        <f t="shared" si="117"/>
        <v>1180150022</v>
      </c>
      <c r="C7496">
        <v>70668</v>
      </c>
      <c r="D7496">
        <v>118015</v>
      </c>
      <c r="E7496">
        <v>22</v>
      </c>
      <c r="F7496">
        <v>18657</v>
      </c>
      <c r="G7496">
        <v>0</v>
      </c>
      <c r="H7496" s="1">
        <v>42523</v>
      </c>
      <c r="I7496" s="1">
        <v>42644</v>
      </c>
      <c r="J7496">
        <v>1</v>
      </c>
      <c r="L7496" t="s">
        <v>99</v>
      </c>
      <c r="BN7496">
        <v>0</v>
      </c>
      <c r="BO7496">
        <v>0.1</v>
      </c>
      <c r="BP7496" s="1">
        <v>42523</v>
      </c>
      <c r="BQ7496" s="1">
        <v>42552</v>
      </c>
      <c r="BR7496" t="s">
        <v>70</v>
      </c>
      <c r="BS7496" t="s">
        <v>71</v>
      </c>
    </row>
    <row r="7497" spans="1:71" x14ac:dyDescent="0.25">
      <c r="A7497">
        <v>7495</v>
      </c>
      <c r="B7497">
        <f t="shared" si="117"/>
        <v>1180150022</v>
      </c>
      <c r="C7497">
        <v>70668</v>
      </c>
      <c r="D7497">
        <v>118015</v>
      </c>
      <c r="E7497">
        <v>22</v>
      </c>
      <c r="F7497">
        <v>18657</v>
      </c>
      <c r="G7497">
        <v>0</v>
      </c>
      <c r="H7497" s="1">
        <v>42523</v>
      </c>
      <c r="I7497" s="1">
        <v>42644</v>
      </c>
      <c r="J7497">
        <v>2</v>
      </c>
      <c r="K7497" s="1">
        <v>42564</v>
      </c>
      <c r="L7497" t="s">
        <v>100</v>
      </c>
      <c r="M7497">
        <v>0</v>
      </c>
      <c r="N7497">
        <v>0</v>
      </c>
      <c r="P7497">
        <v>0</v>
      </c>
      <c r="Q7497">
        <v>25.027027027027</v>
      </c>
      <c r="R7497">
        <v>135</v>
      </c>
      <c r="S7497">
        <v>3</v>
      </c>
      <c r="T7497">
        <v>24</v>
      </c>
      <c r="U7497">
        <v>7.78</v>
      </c>
      <c r="V7497">
        <v>7.5</v>
      </c>
      <c r="W7497">
        <v>3.6</v>
      </c>
      <c r="AA7497">
        <v>2.6</v>
      </c>
      <c r="AB7497">
        <v>215</v>
      </c>
      <c r="AJ7497">
        <v>4.9000000000000004</v>
      </c>
      <c r="AK7497">
        <v>178</v>
      </c>
      <c r="AL7497">
        <v>136</v>
      </c>
      <c r="AM7497">
        <v>56</v>
      </c>
      <c r="AO7497">
        <v>107</v>
      </c>
      <c r="AR7497">
        <v>10.7</v>
      </c>
      <c r="AS7497">
        <v>33</v>
      </c>
      <c r="AU7497">
        <v>11.2</v>
      </c>
      <c r="AV7497">
        <v>92.6</v>
      </c>
      <c r="AX7497">
        <v>173</v>
      </c>
      <c r="AY7497">
        <v>11</v>
      </c>
      <c r="AZ7497">
        <v>18</v>
      </c>
      <c r="BA7497">
        <v>163</v>
      </c>
      <c r="BN7497">
        <v>0</v>
      </c>
      <c r="BO7497">
        <v>0.2</v>
      </c>
      <c r="BP7497" s="1">
        <v>42553</v>
      </c>
      <c r="BQ7497" s="1">
        <v>42583</v>
      </c>
      <c r="BR7497" t="s">
        <v>70</v>
      </c>
      <c r="BS7497" t="s">
        <v>71</v>
      </c>
    </row>
    <row r="7498" spans="1:71" x14ac:dyDescent="0.25">
      <c r="A7498">
        <v>7496</v>
      </c>
      <c r="B7498">
        <f t="shared" si="117"/>
        <v>1180150022</v>
      </c>
      <c r="C7498">
        <v>70668</v>
      </c>
      <c r="D7498">
        <v>118015</v>
      </c>
      <c r="E7498">
        <v>22</v>
      </c>
      <c r="F7498">
        <v>18657</v>
      </c>
      <c r="G7498">
        <v>0</v>
      </c>
      <c r="H7498" s="1">
        <v>42523</v>
      </c>
      <c r="I7498" s="1">
        <v>42644</v>
      </c>
      <c r="J7498">
        <v>3</v>
      </c>
      <c r="L7498" t="s">
        <v>101</v>
      </c>
      <c r="BN7498">
        <v>0</v>
      </c>
      <c r="BO7498">
        <v>0.3</v>
      </c>
      <c r="BP7498" s="1">
        <v>42584</v>
      </c>
      <c r="BQ7498" s="1">
        <v>42614</v>
      </c>
      <c r="BR7498" t="s">
        <v>70</v>
      </c>
      <c r="BS7498" t="s">
        <v>71</v>
      </c>
    </row>
    <row r="7499" spans="1:71" x14ac:dyDescent="0.25">
      <c r="A7499">
        <v>7497</v>
      </c>
      <c r="B7499">
        <f t="shared" si="117"/>
        <v>1180150022</v>
      </c>
      <c r="C7499">
        <v>70668</v>
      </c>
      <c r="D7499">
        <v>118015</v>
      </c>
      <c r="E7499">
        <v>22</v>
      </c>
      <c r="F7499">
        <v>18657</v>
      </c>
      <c r="G7499">
        <v>0</v>
      </c>
      <c r="H7499" s="1">
        <v>42523</v>
      </c>
      <c r="I7499" s="1">
        <v>42644</v>
      </c>
      <c r="J7499">
        <v>4</v>
      </c>
      <c r="K7499" s="1">
        <v>42620</v>
      </c>
      <c r="L7499" t="s">
        <v>102</v>
      </c>
      <c r="Q7499">
        <v>5.8496240601503704</v>
      </c>
      <c r="R7499">
        <v>134</v>
      </c>
      <c r="S7499">
        <v>3.9</v>
      </c>
      <c r="T7499">
        <v>25</v>
      </c>
      <c r="U7499">
        <v>6.82</v>
      </c>
      <c r="V7499">
        <v>8.1</v>
      </c>
      <c r="W7499">
        <v>3.1</v>
      </c>
      <c r="AA7499">
        <v>2.6</v>
      </c>
      <c r="AK7499">
        <v>162</v>
      </c>
      <c r="AR7499">
        <v>8.9</v>
      </c>
      <c r="AS7499">
        <v>26.9</v>
      </c>
      <c r="AU7499">
        <v>7.4</v>
      </c>
      <c r="AV7499">
        <v>77.8</v>
      </c>
      <c r="AW7499">
        <v>13.3</v>
      </c>
      <c r="AX7499">
        <v>258</v>
      </c>
      <c r="BN7499">
        <v>0</v>
      </c>
      <c r="BO7499">
        <v>0.4</v>
      </c>
      <c r="BP7499" s="1">
        <v>42615</v>
      </c>
      <c r="BQ7499" s="1">
        <v>42644</v>
      </c>
      <c r="BR7499" t="s">
        <v>70</v>
      </c>
      <c r="BS7499" t="s">
        <v>71</v>
      </c>
    </row>
    <row r="7500" spans="1:71" x14ac:dyDescent="0.25">
      <c r="A7500">
        <v>7498</v>
      </c>
      <c r="B7500">
        <f t="shared" si="117"/>
        <v>1180150022</v>
      </c>
      <c r="C7500">
        <v>84278</v>
      </c>
      <c r="D7500">
        <v>118015</v>
      </c>
      <c r="E7500">
        <v>22</v>
      </c>
      <c r="F7500">
        <v>18657</v>
      </c>
      <c r="G7500">
        <v>1</v>
      </c>
      <c r="H7500" s="1">
        <v>42645</v>
      </c>
      <c r="I7500" s="1">
        <v>42767</v>
      </c>
      <c r="J7500">
        <v>1</v>
      </c>
      <c r="L7500" t="s">
        <v>103</v>
      </c>
      <c r="BN7500">
        <v>1</v>
      </c>
      <c r="BO7500">
        <v>1.1000000000000001</v>
      </c>
      <c r="BP7500" s="1">
        <v>42645</v>
      </c>
      <c r="BQ7500" s="1">
        <v>42675</v>
      </c>
      <c r="BR7500" t="s">
        <v>70</v>
      </c>
      <c r="BS7500" t="s">
        <v>71</v>
      </c>
    </row>
    <row r="7501" spans="1:71" x14ac:dyDescent="0.25">
      <c r="A7501">
        <v>7499</v>
      </c>
      <c r="B7501">
        <f t="shared" si="117"/>
        <v>1180150022</v>
      </c>
      <c r="C7501">
        <v>84278</v>
      </c>
      <c r="D7501">
        <v>118015</v>
      </c>
      <c r="E7501">
        <v>22</v>
      </c>
      <c r="F7501">
        <v>18657</v>
      </c>
      <c r="G7501">
        <v>1</v>
      </c>
      <c r="H7501" s="1">
        <v>42645</v>
      </c>
      <c r="I7501" s="1">
        <v>42767</v>
      </c>
      <c r="J7501">
        <v>2</v>
      </c>
      <c r="K7501" s="1">
        <v>42676</v>
      </c>
      <c r="L7501" t="s">
        <v>104</v>
      </c>
      <c r="Q7501">
        <v>3</v>
      </c>
      <c r="R7501">
        <v>137</v>
      </c>
      <c r="S7501">
        <v>3.3</v>
      </c>
      <c r="T7501">
        <v>26</v>
      </c>
      <c r="U7501">
        <v>7.82</v>
      </c>
      <c r="V7501">
        <v>7.5</v>
      </c>
      <c r="W7501">
        <v>3.9</v>
      </c>
      <c r="AA7501">
        <v>2.5</v>
      </c>
      <c r="AK7501">
        <v>92</v>
      </c>
      <c r="AR7501">
        <v>10.7</v>
      </c>
      <c r="AS7501">
        <v>32.1</v>
      </c>
      <c r="AU7501">
        <v>6.5</v>
      </c>
      <c r="AV7501">
        <v>60</v>
      </c>
      <c r="AW7501">
        <v>20</v>
      </c>
      <c r="AX7501">
        <v>232</v>
      </c>
      <c r="BN7501">
        <v>1</v>
      </c>
      <c r="BO7501">
        <v>1.2</v>
      </c>
      <c r="BP7501" s="1">
        <v>42676</v>
      </c>
      <c r="BQ7501" s="1">
        <v>42705</v>
      </c>
      <c r="BR7501" t="s">
        <v>70</v>
      </c>
      <c r="BS7501" t="s">
        <v>71</v>
      </c>
    </row>
    <row r="7502" spans="1:71" x14ac:dyDescent="0.25">
      <c r="A7502">
        <v>7500</v>
      </c>
      <c r="B7502">
        <f t="shared" si="117"/>
        <v>1180150022</v>
      </c>
      <c r="C7502">
        <v>84278</v>
      </c>
      <c r="D7502">
        <v>118015</v>
      </c>
      <c r="E7502">
        <v>22</v>
      </c>
      <c r="F7502">
        <v>18657</v>
      </c>
      <c r="G7502">
        <v>1</v>
      </c>
      <c r="H7502" s="1">
        <v>42645</v>
      </c>
      <c r="I7502" s="1">
        <v>42767</v>
      </c>
      <c r="J7502">
        <v>3</v>
      </c>
      <c r="L7502" t="s">
        <v>105</v>
      </c>
      <c r="BN7502">
        <v>1</v>
      </c>
      <c r="BO7502">
        <v>1.3</v>
      </c>
      <c r="BP7502" s="1">
        <v>42706</v>
      </c>
      <c r="BQ7502" s="1">
        <v>42736</v>
      </c>
      <c r="BR7502" t="s">
        <v>70</v>
      </c>
      <c r="BS7502" t="s">
        <v>71</v>
      </c>
    </row>
    <row r="7503" spans="1:71" x14ac:dyDescent="0.25">
      <c r="A7503">
        <v>7501</v>
      </c>
      <c r="B7503">
        <f t="shared" si="117"/>
        <v>1180150022</v>
      </c>
      <c r="C7503">
        <v>84278</v>
      </c>
      <c r="D7503">
        <v>118015</v>
      </c>
      <c r="E7503">
        <v>22</v>
      </c>
      <c r="F7503">
        <v>18657</v>
      </c>
      <c r="G7503">
        <v>1</v>
      </c>
      <c r="H7503" s="1">
        <v>42645</v>
      </c>
      <c r="I7503" s="1">
        <v>42767</v>
      </c>
      <c r="J7503">
        <v>4</v>
      </c>
      <c r="K7503" s="1">
        <v>42754</v>
      </c>
      <c r="L7503" t="s">
        <v>106</v>
      </c>
      <c r="M7503">
        <v>0</v>
      </c>
      <c r="N7503">
        <v>0</v>
      </c>
      <c r="P7503">
        <v>1</v>
      </c>
      <c r="Q7503">
        <v>3.6612903225806401</v>
      </c>
      <c r="R7503">
        <v>139</v>
      </c>
      <c r="S7503">
        <v>2.6</v>
      </c>
      <c r="T7503">
        <v>23</v>
      </c>
      <c r="U7503">
        <v>7.58</v>
      </c>
      <c r="V7503">
        <v>6.8</v>
      </c>
      <c r="W7503">
        <v>3.8</v>
      </c>
      <c r="AA7503">
        <v>2.6</v>
      </c>
      <c r="AB7503">
        <v>371</v>
      </c>
      <c r="AJ7503">
        <v>4.9000000000000004</v>
      </c>
      <c r="AK7503">
        <v>115</v>
      </c>
      <c r="AL7503">
        <v>153</v>
      </c>
      <c r="AM7503">
        <v>41</v>
      </c>
      <c r="AO7503">
        <v>178</v>
      </c>
      <c r="AR7503">
        <v>8.5</v>
      </c>
      <c r="AS7503">
        <v>25.4</v>
      </c>
      <c r="AU7503">
        <v>7.2</v>
      </c>
      <c r="AV7503">
        <v>68.099999999999994</v>
      </c>
      <c r="AW7503">
        <v>18.600000000000001</v>
      </c>
      <c r="AX7503">
        <v>193</v>
      </c>
      <c r="AZ7503">
        <v>115</v>
      </c>
      <c r="BA7503">
        <v>139.1</v>
      </c>
      <c r="BN7503">
        <v>1</v>
      </c>
      <c r="BO7503">
        <v>1.4</v>
      </c>
      <c r="BP7503" s="1">
        <v>42737</v>
      </c>
      <c r="BQ7503" s="1">
        <v>42767</v>
      </c>
      <c r="BR7503" t="s">
        <v>70</v>
      </c>
      <c r="BS7503" t="s">
        <v>71</v>
      </c>
    </row>
    <row r="7504" spans="1:71" x14ac:dyDescent="0.25">
      <c r="A7504">
        <v>7502</v>
      </c>
      <c r="B7504">
        <f t="shared" si="117"/>
        <v>1180150022</v>
      </c>
      <c r="C7504">
        <v>96920</v>
      </c>
      <c r="D7504">
        <v>118015</v>
      </c>
      <c r="E7504">
        <v>22</v>
      </c>
      <c r="F7504">
        <v>18657</v>
      </c>
      <c r="G7504">
        <v>2</v>
      </c>
      <c r="H7504" s="1">
        <v>42768</v>
      </c>
      <c r="I7504" s="1">
        <v>42887</v>
      </c>
      <c r="J7504">
        <v>1</v>
      </c>
      <c r="L7504" t="s">
        <v>107</v>
      </c>
      <c r="BN7504">
        <v>2</v>
      </c>
      <c r="BO7504">
        <v>2.1</v>
      </c>
      <c r="BP7504" s="1">
        <v>42768</v>
      </c>
      <c r="BQ7504" s="1">
        <v>42795</v>
      </c>
      <c r="BR7504" t="s">
        <v>70</v>
      </c>
      <c r="BS7504" t="s">
        <v>71</v>
      </c>
    </row>
    <row r="7505" spans="1:71" x14ac:dyDescent="0.25">
      <c r="A7505">
        <v>7503</v>
      </c>
      <c r="B7505">
        <f t="shared" si="117"/>
        <v>1180150022</v>
      </c>
      <c r="C7505">
        <v>96920</v>
      </c>
      <c r="D7505">
        <v>118015</v>
      </c>
      <c r="E7505">
        <v>22</v>
      </c>
      <c r="F7505">
        <v>18657</v>
      </c>
      <c r="G7505">
        <v>2</v>
      </c>
      <c r="H7505" s="1">
        <v>42768</v>
      </c>
      <c r="I7505" s="1">
        <v>42887</v>
      </c>
      <c r="J7505">
        <v>2</v>
      </c>
      <c r="L7505" t="s">
        <v>108</v>
      </c>
      <c r="BN7505">
        <v>2</v>
      </c>
      <c r="BO7505">
        <v>2.2000000000000002</v>
      </c>
      <c r="BP7505" s="1">
        <v>42796</v>
      </c>
      <c r="BQ7505" s="1">
        <v>42826</v>
      </c>
      <c r="BR7505" t="s">
        <v>70</v>
      </c>
      <c r="BS7505" t="s">
        <v>71</v>
      </c>
    </row>
    <row r="7506" spans="1:71" x14ac:dyDescent="0.25">
      <c r="A7506">
        <v>7504</v>
      </c>
      <c r="B7506">
        <f t="shared" si="117"/>
        <v>1180150022</v>
      </c>
      <c r="C7506">
        <v>96920</v>
      </c>
      <c r="D7506">
        <v>118015</v>
      </c>
      <c r="E7506">
        <v>22</v>
      </c>
      <c r="F7506">
        <v>18657</v>
      </c>
      <c r="G7506">
        <v>2</v>
      </c>
      <c r="H7506" s="1">
        <v>42768</v>
      </c>
      <c r="I7506" s="1">
        <v>42887</v>
      </c>
      <c r="J7506">
        <v>3</v>
      </c>
      <c r="K7506" s="1">
        <v>42832</v>
      </c>
      <c r="L7506" t="s">
        <v>109</v>
      </c>
      <c r="Q7506">
        <v>3.5538461538461501</v>
      </c>
      <c r="R7506">
        <v>137</v>
      </c>
      <c r="S7506">
        <v>2.7</v>
      </c>
      <c r="T7506">
        <v>25</v>
      </c>
      <c r="U7506">
        <v>7.48</v>
      </c>
      <c r="V7506">
        <v>6.9</v>
      </c>
      <c r="W7506">
        <v>3.6</v>
      </c>
      <c r="AA7506">
        <v>2.8</v>
      </c>
      <c r="AK7506">
        <v>131</v>
      </c>
      <c r="AR7506">
        <v>9.5</v>
      </c>
      <c r="AS7506">
        <v>28</v>
      </c>
      <c r="AU7506">
        <v>7.7</v>
      </c>
      <c r="AV7506">
        <v>69.3</v>
      </c>
      <c r="AW7506">
        <v>19.5</v>
      </c>
      <c r="AX7506">
        <v>187</v>
      </c>
      <c r="BN7506">
        <v>2</v>
      </c>
      <c r="BO7506">
        <v>2.2999999999999998</v>
      </c>
      <c r="BP7506" s="1">
        <v>42827</v>
      </c>
      <c r="BQ7506" s="1">
        <v>42856</v>
      </c>
      <c r="BR7506" t="s">
        <v>70</v>
      </c>
      <c r="BS7506" t="s">
        <v>71</v>
      </c>
    </row>
    <row r="7507" spans="1:71" x14ac:dyDescent="0.25">
      <c r="A7507">
        <v>7505</v>
      </c>
      <c r="B7507">
        <f t="shared" si="117"/>
        <v>1180150022</v>
      </c>
      <c r="C7507">
        <v>96920</v>
      </c>
      <c r="D7507">
        <v>118015</v>
      </c>
      <c r="E7507">
        <v>22</v>
      </c>
      <c r="F7507">
        <v>18657</v>
      </c>
      <c r="G7507">
        <v>2</v>
      </c>
      <c r="H7507" s="1">
        <v>42768</v>
      </c>
      <c r="I7507" s="1">
        <v>42887</v>
      </c>
      <c r="J7507">
        <v>4</v>
      </c>
      <c r="L7507" t="s">
        <v>110</v>
      </c>
      <c r="BN7507">
        <v>2</v>
      </c>
      <c r="BO7507">
        <v>2.4</v>
      </c>
      <c r="BP7507" s="1">
        <v>42857</v>
      </c>
      <c r="BQ7507" s="1">
        <v>42887</v>
      </c>
      <c r="BR7507" t="s">
        <v>70</v>
      </c>
      <c r="BS7507" t="s">
        <v>71</v>
      </c>
    </row>
    <row r="7508" spans="1:71" x14ac:dyDescent="0.25">
      <c r="A7508">
        <v>7506</v>
      </c>
      <c r="B7508">
        <f t="shared" si="117"/>
        <v>1180150022</v>
      </c>
      <c r="C7508">
        <v>110757</v>
      </c>
      <c r="D7508">
        <v>118015</v>
      </c>
      <c r="E7508">
        <v>22</v>
      </c>
      <c r="F7508">
        <v>18657</v>
      </c>
      <c r="G7508">
        <v>3</v>
      </c>
      <c r="H7508" s="1">
        <v>42888</v>
      </c>
      <c r="I7508" s="1">
        <v>43009</v>
      </c>
      <c r="J7508">
        <v>1</v>
      </c>
      <c r="K7508" s="1">
        <v>42900</v>
      </c>
      <c r="L7508" t="s">
        <v>111</v>
      </c>
      <c r="Q7508">
        <v>4.5063291139240498</v>
      </c>
      <c r="R7508">
        <v>140</v>
      </c>
      <c r="S7508">
        <v>3.9</v>
      </c>
      <c r="T7508">
        <v>26</v>
      </c>
      <c r="U7508">
        <v>8.17</v>
      </c>
      <c r="V7508">
        <v>7.2</v>
      </c>
      <c r="W7508">
        <v>3.8</v>
      </c>
      <c r="AA7508">
        <v>2.9</v>
      </c>
      <c r="AK7508">
        <v>129</v>
      </c>
      <c r="AR7508">
        <v>9.5</v>
      </c>
      <c r="AS7508">
        <v>28.2</v>
      </c>
      <c r="AU7508">
        <v>6.3</v>
      </c>
      <c r="AV7508">
        <v>71.2</v>
      </c>
      <c r="AW7508">
        <v>15.8</v>
      </c>
      <c r="AX7508">
        <v>190</v>
      </c>
      <c r="BN7508">
        <v>3</v>
      </c>
      <c r="BO7508">
        <v>3.1</v>
      </c>
      <c r="BP7508" s="1">
        <v>42888</v>
      </c>
      <c r="BQ7508" s="1">
        <v>42917</v>
      </c>
      <c r="BR7508" t="s">
        <v>70</v>
      </c>
      <c r="BS7508" t="s">
        <v>71</v>
      </c>
    </row>
    <row r="7509" spans="1:71" x14ac:dyDescent="0.25">
      <c r="A7509">
        <v>7507</v>
      </c>
      <c r="B7509">
        <f t="shared" si="117"/>
        <v>1180150022</v>
      </c>
      <c r="C7509">
        <v>110757</v>
      </c>
      <c r="D7509">
        <v>118015</v>
      </c>
      <c r="E7509">
        <v>22</v>
      </c>
      <c r="F7509">
        <v>18657</v>
      </c>
      <c r="G7509">
        <v>3</v>
      </c>
      <c r="H7509" s="1">
        <v>42888</v>
      </c>
      <c r="I7509" s="1">
        <v>43009</v>
      </c>
      <c r="J7509">
        <v>2</v>
      </c>
      <c r="L7509" t="s">
        <v>112</v>
      </c>
      <c r="BN7509">
        <v>3</v>
      </c>
      <c r="BO7509">
        <v>3.2</v>
      </c>
      <c r="BP7509" s="1">
        <v>42918</v>
      </c>
      <c r="BQ7509" s="1">
        <v>42948</v>
      </c>
      <c r="BR7509" t="s">
        <v>70</v>
      </c>
      <c r="BS7509" t="s">
        <v>71</v>
      </c>
    </row>
    <row r="7510" spans="1:71" x14ac:dyDescent="0.25">
      <c r="A7510">
        <v>7508</v>
      </c>
      <c r="B7510">
        <f t="shared" si="117"/>
        <v>1180150022</v>
      </c>
      <c r="C7510">
        <v>110757</v>
      </c>
      <c r="D7510">
        <v>118015</v>
      </c>
      <c r="E7510">
        <v>22</v>
      </c>
      <c r="F7510">
        <v>18657</v>
      </c>
      <c r="G7510">
        <v>3</v>
      </c>
      <c r="H7510" s="1">
        <v>42888</v>
      </c>
      <c r="I7510" s="1">
        <v>43009</v>
      </c>
      <c r="J7510">
        <v>3</v>
      </c>
      <c r="L7510" t="s">
        <v>113</v>
      </c>
      <c r="BN7510">
        <v>3</v>
      </c>
      <c r="BO7510">
        <v>3.3</v>
      </c>
      <c r="BP7510" s="1">
        <v>42949</v>
      </c>
      <c r="BQ7510" s="1">
        <v>42979</v>
      </c>
      <c r="BR7510" t="s">
        <v>70</v>
      </c>
      <c r="BS7510" t="s">
        <v>71</v>
      </c>
    </row>
    <row r="7511" spans="1:71" x14ac:dyDescent="0.25">
      <c r="A7511">
        <v>7509</v>
      </c>
      <c r="B7511">
        <f t="shared" si="117"/>
        <v>1180150022</v>
      </c>
      <c r="C7511">
        <v>110757</v>
      </c>
      <c r="D7511">
        <v>118015</v>
      </c>
      <c r="E7511">
        <v>22</v>
      </c>
      <c r="F7511">
        <v>18657</v>
      </c>
      <c r="G7511">
        <v>3</v>
      </c>
      <c r="H7511" s="1">
        <v>42888</v>
      </c>
      <c r="I7511" s="1">
        <v>43009</v>
      </c>
      <c r="J7511">
        <v>4</v>
      </c>
      <c r="K7511" s="1">
        <v>43005</v>
      </c>
      <c r="L7511" t="s">
        <v>114</v>
      </c>
      <c r="M7511">
        <v>0</v>
      </c>
      <c r="N7511">
        <v>0</v>
      </c>
      <c r="P7511">
        <v>0</v>
      </c>
      <c r="Q7511">
        <v>4.0935672514619803</v>
      </c>
      <c r="R7511">
        <v>138</v>
      </c>
      <c r="S7511">
        <v>4</v>
      </c>
      <c r="T7511">
        <v>26</v>
      </c>
      <c r="U7511">
        <v>7.55</v>
      </c>
      <c r="V7511">
        <v>7</v>
      </c>
      <c r="W7511">
        <v>3.6</v>
      </c>
      <c r="AA7511">
        <v>2.9</v>
      </c>
      <c r="AB7511">
        <v>381</v>
      </c>
      <c r="AJ7511">
        <v>5</v>
      </c>
      <c r="AK7511">
        <v>120</v>
      </c>
      <c r="AL7511">
        <v>167</v>
      </c>
      <c r="AM7511">
        <v>38</v>
      </c>
      <c r="AO7511">
        <v>220</v>
      </c>
      <c r="AR7511">
        <v>9.6999999999999993</v>
      </c>
      <c r="AS7511">
        <v>29</v>
      </c>
      <c r="AU7511">
        <v>6.3</v>
      </c>
      <c r="AV7511">
        <v>70</v>
      </c>
      <c r="AW7511">
        <v>17.100000000000001</v>
      </c>
      <c r="AX7511">
        <v>202</v>
      </c>
      <c r="AY7511">
        <v>37.6</v>
      </c>
      <c r="AZ7511">
        <v>56</v>
      </c>
      <c r="BA7511">
        <v>149</v>
      </c>
      <c r="BB7511">
        <v>1057.0999999999999</v>
      </c>
      <c r="BN7511">
        <v>3</v>
      </c>
      <c r="BO7511">
        <v>3.4</v>
      </c>
      <c r="BP7511" s="1">
        <v>42980</v>
      </c>
      <c r="BQ7511" s="1">
        <v>43009</v>
      </c>
      <c r="BR7511" t="s">
        <v>70</v>
      </c>
      <c r="BS7511" t="s">
        <v>71</v>
      </c>
    </row>
    <row r="7512" spans="1:71" x14ac:dyDescent="0.25">
      <c r="A7512">
        <v>7510</v>
      </c>
      <c r="B7512">
        <f t="shared" si="117"/>
        <v>1180150026</v>
      </c>
      <c r="C7512">
        <v>70669</v>
      </c>
      <c r="D7512">
        <v>118015</v>
      </c>
      <c r="E7512">
        <v>26</v>
      </c>
      <c r="F7512">
        <v>18661</v>
      </c>
      <c r="G7512">
        <v>0</v>
      </c>
      <c r="H7512" s="1">
        <v>42523</v>
      </c>
      <c r="I7512" s="1">
        <v>42644</v>
      </c>
      <c r="J7512">
        <v>1</v>
      </c>
      <c r="K7512" s="1">
        <v>42543</v>
      </c>
      <c r="L7512" t="s">
        <v>99</v>
      </c>
      <c r="Q7512">
        <v>3.4583333333333299</v>
      </c>
      <c r="R7512">
        <v>139</v>
      </c>
      <c r="S7512">
        <v>3.7</v>
      </c>
      <c r="T7512">
        <v>26</v>
      </c>
      <c r="U7512">
        <v>12.95</v>
      </c>
      <c r="V7512">
        <v>6.4</v>
      </c>
      <c r="W7512">
        <v>5.2</v>
      </c>
      <c r="AA7512">
        <v>4.3</v>
      </c>
      <c r="AK7512">
        <v>108</v>
      </c>
      <c r="AR7512">
        <v>10.5</v>
      </c>
      <c r="AS7512">
        <v>32</v>
      </c>
      <c r="AU7512">
        <v>7.3</v>
      </c>
      <c r="AV7512">
        <v>74.7</v>
      </c>
      <c r="AW7512">
        <v>21.6</v>
      </c>
      <c r="AX7512">
        <v>292</v>
      </c>
      <c r="BN7512">
        <v>0</v>
      </c>
      <c r="BO7512">
        <v>0.1</v>
      </c>
      <c r="BP7512" s="1">
        <v>42523</v>
      </c>
      <c r="BQ7512" s="1">
        <v>42552</v>
      </c>
      <c r="BR7512" t="s">
        <v>70</v>
      </c>
      <c r="BS7512" t="s">
        <v>71</v>
      </c>
    </row>
    <row r="7513" spans="1:71" x14ac:dyDescent="0.25">
      <c r="A7513">
        <v>7511</v>
      </c>
      <c r="B7513">
        <f t="shared" si="117"/>
        <v>1180150026</v>
      </c>
      <c r="C7513">
        <v>70669</v>
      </c>
      <c r="D7513">
        <v>118015</v>
      </c>
      <c r="E7513">
        <v>26</v>
      </c>
      <c r="F7513">
        <v>18661</v>
      </c>
      <c r="G7513">
        <v>0</v>
      </c>
      <c r="H7513" s="1">
        <v>42523</v>
      </c>
      <c r="I7513" s="1">
        <v>42644</v>
      </c>
      <c r="J7513">
        <v>2</v>
      </c>
      <c r="L7513" t="s">
        <v>100</v>
      </c>
      <c r="BN7513">
        <v>0</v>
      </c>
      <c r="BO7513">
        <v>0.2</v>
      </c>
      <c r="BP7513" s="1">
        <v>42553</v>
      </c>
      <c r="BQ7513" s="1">
        <v>42583</v>
      </c>
      <c r="BR7513" t="s">
        <v>70</v>
      </c>
      <c r="BS7513" t="s">
        <v>71</v>
      </c>
    </row>
    <row r="7514" spans="1:71" x14ac:dyDescent="0.25">
      <c r="A7514">
        <v>7512</v>
      </c>
      <c r="B7514">
        <f t="shared" si="117"/>
        <v>1180150026</v>
      </c>
      <c r="C7514">
        <v>70669</v>
      </c>
      <c r="D7514">
        <v>118015</v>
      </c>
      <c r="E7514">
        <v>26</v>
      </c>
      <c r="F7514">
        <v>18661</v>
      </c>
      <c r="G7514">
        <v>0</v>
      </c>
      <c r="H7514" s="1">
        <v>42523</v>
      </c>
      <c r="I7514" s="1">
        <v>42644</v>
      </c>
      <c r="J7514">
        <v>3</v>
      </c>
      <c r="L7514" t="s">
        <v>101</v>
      </c>
      <c r="BN7514">
        <v>0</v>
      </c>
      <c r="BO7514">
        <v>0.3</v>
      </c>
      <c r="BP7514" s="1">
        <v>42584</v>
      </c>
      <c r="BQ7514" s="1">
        <v>42614</v>
      </c>
      <c r="BR7514" t="s">
        <v>70</v>
      </c>
      <c r="BS7514" t="s">
        <v>71</v>
      </c>
    </row>
    <row r="7515" spans="1:71" x14ac:dyDescent="0.25">
      <c r="A7515">
        <v>7513</v>
      </c>
      <c r="B7515">
        <f t="shared" si="117"/>
        <v>1180150026</v>
      </c>
      <c r="C7515">
        <v>70669</v>
      </c>
      <c r="D7515">
        <v>118015</v>
      </c>
      <c r="E7515">
        <v>26</v>
      </c>
      <c r="F7515">
        <v>18661</v>
      </c>
      <c r="G7515">
        <v>0</v>
      </c>
      <c r="H7515" s="1">
        <v>42523</v>
      </c>
      <c r="I7515" s="1">
        <v>42644</v>
      </c>
      <c r="J7515">
        <v>4</v>
      </c>
      <c r="K7515" s="1">
        <v>42620</v>
      </c>
      <c r="L7515" t="s">
        <v>102</v>
      </c>
      <c r="M7515">
        <v>0</v>
      </c>
      <c r="N7515">
        <v>0</v>
      </c>
      <c r="P7515">
        <v>0</v>
      </c>
      <c r="Q7515">
        <v>2.1847826086956501</v>
      </c>
      <c r="R7515">
        <v>140</v>
      </c>
      <c r="S7515">
        <v>3.7</v>
      </c>
      <c r="T7515">
        <v>27</v>
      </c>
      <c r="U7515">
        <v>14.6</v>
      </c>
      <c r="V7515">
        <v>6.2</v>
      </c>
      <c r="W7515">
        <v>5.8</v>
      </c>
      <c r="AA7515">
        <v>4.0999999999999996</v>
      </c>
      <c r="AB7515">
        <v>423</v>
      </c>
      <c r="AJ7515">
        <v>8</v>
      </c>
      <c r="AK7515">
        <v>81</v>
      </c>
      <c r="AL7515">
        <v>172</v>
      </c>
      <c r="AM7515">
        <v>35</v>
      </c>
      <c r="AO7515">
        <v>172</v>
      </c>
      <c r="AR7515">
        <v>9.8000000000000007</v>
      </c>
      <c r="AS7515">
        <v>29.7</v>
      </c>
      <c r="AU7515">
        <v>7.4</v>
      </c>
      <c r="AV7515">
        <v>60.3</v>
      </c>
      <c r="AW7515">
        <v>27.6</v>
      </c>
      <c r="AX7515">
        <v>287</v>
      </c>
      <c r="AY7515">
        <v>35.9</v>
      </c>
      <c r="AZ7515">
        <v>86</v>
      </c>
      <c r="BA7515">
        <v>238.8</v>
      </c>
      <c r="BN7515">
        <v>0</v>
      </c>
      <c r="BO7515">
        <v>0.4</v>
      </c>
      <c r="BP7515" s="1">
        <v>42615</v>
      </c>
      <c r="BQ7515" s="1">
        <v>42644</v>
      </c>
      <c r="BR7515" t="s">
        <v>70</v>
      </c>
      <c r="BS7515" t="s">
        <v>71</v>
      </c>
    </row>
    <row r="7516" spans="1:71" x14ac:dyDescent="0.25">
      <c r="A7516">
        <v>7514</v>
      </c>
      <c r="B7516">
        <f t="shared" si="117"/>
        <v>1180150026</v>
      </c>
      <c r="C7516">
        <v>84279</v>
      </c>
      <c r="D7516">
        <v>118015</v>
      </c>
      <c r="E7516">
        <v>26</v>
      </c>
      <c r="F7516">
        <v>18661</v>
      </c>
      <c r="G7516">
        <v>1</v>
      </c>
      <c r="H7516" s="1">
        <v>42645</v>
      </c>
      <c r="I7516" s="1">
        <v>42767</v>
      </c>
      <c r="J7516">
        <v>1</v>
      </c>
      <c r="L7516" t="s">
        <v>103</v>
      </c>
      <c r="BN7516">
        <v>1</v>
      </c>
      <c r="BO7516">
        <v>1.1000000000000001</v>
      </c>
      <c r="BP7516" s="1">
        <v>42645</v>
      </c>
      <c r="BQ7516" s="1">
        <v>42675</v>
      </c>
      <c r="BR7516" t="s">
        <v>70</v>
      </c>
      <c r="BS7516" t="s">
        <v>71</v>
      </c>
    </row>
    <row r="7517" spans="1:71" x14ac:dyDescent="0.25">
      <c r="A7517">
        <v>7515</v>
      </c>
      <c r="B7517">
        <f t="shared" si="117"/>
        <v>1180150026</v>
      </c>
      <c r="C7517">
        <v>84279</v>
      </c>
      <c r="D7517">
        <v>118015</v>
      </c>
      <c r="E7517">
        <v>26</v>
      </c>
      <c r="F7517">
        <v>18661</v>
      </c>
      <c r="G7517">
        <v>1</v>
      </c>
      <c r="H7517" s="1">
        <v>42645</v>
      </c>
      <c r="I7517" s="1">
        <v>42767</v>
      </c>
      <c r="J7517">
        <v>2</v>
      </c>
      <c r="K7517" s="1">
        <v>42676</v>
      </c>
      <c r="L7517" t="s">
        <v>104</v>
      </c>
      <c r="Q7517">
        <v>3.0641025641025599</v>
      </c>
      <c r="R7517">
        <v>138</v>
      </c>
      <c r="S7517">
        <v>3.8</v>
      </c>
      <c r="T7517">
        <v>26</v>
      </c>
      <c r="U7517">
        <v>15.95</v>
      </c>
      <c r="V7517">
        <v>6.5</v>
      </c>
      <c r="W7517">
        <v>5.5</v>
      </c>
      <c r="AA7517">
        <v>4</v>
      </c>
      <c r="AK7517">
        <v>96</v>
      </c>
      <c r="AR7517">
        <v>11.3</v>
      </c>
      <c r="AS7517">
        <v>34.4</v>
      </c>
      <c r="AU7517">
        <v>6.4</v>
      </c>
      <c r="AV7517">
        <v>71.7</v>
      </c>
      <c r="AW7517">
        <v>23.4</v>
      </c>
      <c r="AX7517">
        <v>303</v>
      </c>
      <c r="BN7517">
        <v>1</v>
      </c>
      <c r="BO7517">
        <v>1.2</v>
      </c>
      <c r="BP7517" s="1">
        <v>42676</v>
      </c>
      <c r="BQ7517" s="1">
        <v>42705</v>
      </c>
      <c r="BR7517" t="s">
        <v>70</v>
      </c>
      <c r="BS7517" t="s">
        <v>71</v>
      </c>
    </row>
    <row r="7518" spans="1:71" x14ac:dyDescent="0.25">
      <c r="A7518">
        <v>7516</v>
      </c>
      <c r="B7518">
        <f t="shared" si="117"/>
        <v>1180150026</v>
      </c>
      <c r="C7518">
        <v>84279</v>
      </c>
      <c r="D7518">
        <v>118015</v>
      </c>
      <c r="E7518">
        <v>26</v>
      </c>
      <c r="F7518">
        <v>18661</v>
      </c>
      <c r="G7518">
        <v>1</v>
      </c>
      <c r="H7518" s="1">
        <v>42645</v>
      </c>
      <c r="I7518" s="1">
        <v>42767</v>
      </c>
      <c r="J7518">
        <v>3</v>
      </c>
      <c r="L7518" t="s">
        <v>105</v>
      </c>
      <c r="BN7518">
        <v>1</v>
      </c>
      <c r="BO7518">
        <v>1.3</v>
      </c>
      <c r="BP7518" s="1">
        <v>42706</v>
      </c>
      <c r="BQ7518" s="1">
        <v>42736</v>
      </c>
      <c r="BR7518" t="s">
        <v>70</v>
      </c>
      <c r="BS7518" t="s">
        <v>71</v>
      </c>
    </row>
    <row r="7519" spans="1:71" x14ac:dyDescent="0.25">
      <c r="A7519">
        <v>7517</v>
      </c>
      <c r="B7519">
        <f t="shared" si="117"/>
        <v>1180150026</v>
      </c>
      <c r="C7519">
        <v>84279</v>
      </c>
      <c r="D7519">
        <v>118015</v>
      </c>
      <c r="E7519">
        <v>26</v>
      </c>
      <c r="F7519">
        <v>18661</v>
      </c>
      <c r="G7519">
        <v>1</v>
      </c>
      <c r="H7519" s="1">
        <v>42645</v>
      </c>
      <c r="I7519" s="1">
        <v>42767</v>
      </c>
      <c r="J7519">
        <v>4</v>
      </c>
      <c r="K7519" s="1">
        <v>42746</v>
      </c>
      <c r="L7519" t="s">
        <v>106</v>
      </c>
      <c r="Q7519">
        <v>2.5767634854771702</v>
      </c>
      <c r="R7519">
        <v>142</v>
      </c>
      <c r="S7519">
        <v>3.5</v>
      </c>
      <c r="T7519">
        <v>30</v>
      </c>
      <c r="U7519">
        <v>13.45</v>
      </c>
      <c r="V7519">
        <v>6.2</v>
      </c>
      <c r="W7519">
        <v>4.5</v>
      </c>
      <c r="AA7519">
        <v>3.4</v>
      </c>
      <c r="AK7519">
        <v>82</v>
      </c>
      <c r="AR7519">
        <v>10.8</v>
      </c>
      <c r="AS7519">
        <v>31.7</v>
      </c>
      <c r="AU7519">
        <v>6.6</v>
      </c>
      <c r="AV7519">
        <v>62.1</v>
      </c>
      <c r="AW7519">
        <v>24.1</v>
      </c>
      <c r="AX7519">
        <v>256</v>
      </c>
      <c r="BN7519">
        <v>1</v>
      </c>
      <c r="BO7519">
        <v>1.4</v>
      </c>
      <c r="BP7519" s="1">
        <v>42737</v>
      </c>
      <c r="BQ7519" s="1">
        <v>42767</v>
      </c>
      <c r="BR7519" t="s">
        <v>70</v>
      </c>
      <c r="BS7519" t="s">
        <v>71</v>
      </c>
    </row>
    <row r="7520" spans="1:71" x14ac:dyDescent="0.25">
      <c r="A7520">
        <v>7518</v>
      </c>
      <c r="B7520">
        <f t="shared" si="117"/>
        <v>1180150026</v>
      </c>
      <c r="C7520">
        <v>96921</v>
      </c>
      <c r="D7520">
        <v>118015</v>
      </c>
      <c r="E7520">
        <v>26</v>
      </c>
      <c r="F7520">
        <v>18661</v>
      </c>
      <c r="G7520">
        <v>2</v>
      </c>
      <c r="H7520" s="1">
        <v>42768</v>
      </c>
      <c r="I7520" s="1">
        <v>42887</v>
      </c>
      <c r="J7520">
        <v>1</v>
      </c>
      <c r="L7520" t="s">
        <v>107</v>
      </c>
      <c r="BN7520">
        <v>2</v>
      </c>
      <c r="BO7520">
        <v>2.1</v>
      </c>
      <c r="BP7520" s="1">
        <v>42768</v>
      </c>
      <c r="BQ7520" s="1">
        <v>42795</v>
      </c>
      <c r="BR7520" t="s">
        <v>70</v>
      </c>
      <c r="BS7520" t="s">
        <v>71</v>
      </c>
    </row>
    <row r="7521" spans="1:71" x14ac:dyDescent="0.25">
      <c r="A7521">
        <v>7519</v>
      </c>
      <c r="B7521">
        <f t="shared" si="117"/>
        <v>1180150026</v>
      </c>
      <c r="C7521">
        <v>96921</v>
      </c>
      <c r="D7521">
        <v>118015</v>
      </c>
      <c r="E7521">
        <v>26</v>
      </c>
      <c r="F7521">
        <v>18661</v>
      </c>
      <c r="G7521">
        <v>2</v>
      </c>
      <c r="H7521" s="1">
        <v>42768</v>
      </c>
      <c r="I7521" s="1">
        <v>42887</v>
      </c>
      <c r="J7521">
        <v>2</v>
      </c>
      <c r="K7521" s="1">
        <v>42803</v>
      </c>
      <c r="L7521" t="s">
        <v>108</v>
      </c>
      <c r="M7521">
        <v>0</v>
      </c>
      <c r="N7521">
        <v>1</v>
      </c>
      <c r="P7521">
        <v>0</v>
      </c>
      <c r="Q7521">
        <v>1.8496732026143701</v>
      </c>
      <c r="R7521">
        <v>144</v>
      </c>
      <c r="S7521">
        <v>3.5</v>
      </c>
      <c r="T7521">
        <v>30</v>
      </c>
      <c r="U7521">
        <v>13.93</v>
      </c>
      <c r="V7521">
        <v>6.4</v>
      </c>
      <c r="W7521">
        <v>5.3</v>
      </c>
      <c r="AA7521">
        <v>3.4</v>
      </c>
      <c r="AB7521">
        <v>509</v>
      </c>
      <c r="AJ7521">
        <v>6.2</v>
      </c>
      <c r="AK7521">
        <v>88</v>
      </c>
      <c r="AL7521">
        <v>236</v>
      </c>
      <c r="AM7521">
        <v>43</v>
      </c>
      <c r="AO7521">
        <v>248</v>
      </c>
      <c r="AR7521">
        <v>11.3</v>
      </c>
      <c r="AS7521">
        <v>33.799999999999997</v>
      </c>
      <c r="AU7521">
        <v>7.3</v>
      </c>
      <c r="AV7521">
        <v>56.6</v>
      </c>
      <c r="AW7521">
        <v>30.6</v>
      </c>
      <c r="AX7521">
        <v>242</v>
      </c>
      <c r="AY7521">
        <v>48.1</v>
      </c>
      <c r="AZ7521">
        <v>103</v>
      </c>
      <c r="BA7521">
        <v>214</v>
      </c>
      <c r="BN7521">
        <v>2</v>
      </c>
      <c r="BO7521">
        <v>2.2000000000000002</v>
      </c>
      <c r="BP7521" s="1">
        <v>42796</v>
      </c>
      <c r="BQ7521" s="1">
        <v>42826</v>
      </c>
      <c r="BR7521" t="s">
        <v>70</v>
      </c>
      <c r="BS7521" t="s">
        <v>71</v>
      </c>
    </row>
    <row r="7522" spans="1:71" x14ac:dyDescent="0.25">
      <c r="A7522">
        <v>7520</v>
      </c>
      <c r="B7522">
        <f t="shared" si="117"/>
        <v>1180150026</v>
      </c>
      <c r="C7522">
        <v>96921</v>
      </c>
      <c r="D7522">
        <v>118015</v>
      </c>
      <c r="E7522">
        <v>26</v>
      </c>
      <c r="F7522">
        <v>18661</v>
      </c>
      <c r="G7522">
        <v>2</v>
      </c>
      <c r="H7522" s="1">
        <v>42768</v>
      </c>
      <c r="I7522" s="1">
        <v>42887</v>
      </c>
      <c r="J7522">
        <v>3</v>
      </c>
      <c r="L7522" t="s">
        <v>109</v>
      </c>
      <c r="BN7522">
        <v>2</v>
      </c>
      <c r="BO7522">
        <v>2.2999999999999998</v>
      </c>
      <c r="BP7522" s="1">
        <v>42827</v>
      </c>
      <c r="BQ7522" s="1">
        <v>42856</v>
      </c>
      <c r="BR7522" t="s">
        <v>70</v>
      </c>
      <c r="BS7522" t="s">
        <v>71</v>
      </c>
    </row>
    <row r="7523" spans="1:71" x14ac:dyDescent="0.25">
      <c r="A7523">
        <v>7521</v>
      </c>
      <c r="B7523">
        <f t="shared" si="117"/>
        <v>1180150026</v>
      </c>
      <c r="C7523">
        <v>96921</v>
      </c>
      <c r="D7523">
        <v>118015</v>
      </c>
      <c r="E7523">
        <v>26</v>
      </c>
      <c r="F7523">
        <v>18661</v>
      </c>
      <c r="G7523">
        <v>2</v>
      </c>
      <c r="H7523" s="1">
        <v>42768</v>
      </c>
      <c r="I7523" s="1">
        <v>42887</v>
      </c>
      <c r="J7523">
        <v>4</v>
      </c>
      <c r="K7523" s="1">
        <v>42872</v>
      </c>
      <c r="L7523" t="s">
        <v>110</v>
      </c>
      <c r="Q7523">
        <v>1.2952127659574399</v>
      </c>
      <c r="R7523">
        <v>141</v>
      </c>
      <c r="S7523">
        <v>3.4</v>
      </c>
      <c r="T7523">
        <v>29</v>
      </c>
      <c r="U7523">
        <v>13.23</v>
      </c>
      <c r="V7523">
        <v>6.1</v>
      </c>
      <c r="W7523">
        <v>4.8</v>
      </c>
      <c r="AA7523">
        <v>3.4</v>
      </c>
      <c r="AK7523">
        <v>87</v>
      </c>
      <c r="AR7523">
        <v>11.6</v>
      </c>
      <c r="AS7523">
        <v>34.200000000000003</v>
      </c>
      <c r="AU7523">
        <v>5.9</v>
      </c>
      <c r="AV7523">
        <v>48.7</v>
      </c>
      <c r="AW7523">
        <v>37.6</v>
      </c>
      <c r="AX7523">
        <v>255</v>
      </c>
      <c r="BN7523">
        <v>2</v>
      </c>
      <c r="BO7523">
        <v>2.4</v>
      </c>
      <c r="BP7523" s="1">
        <v>42857</v>
      </c>
      <c r="BQ7523" s="1">
        <v>42887</v>
      </c>
      <c r="BR7523" t="s">
        <v>70</v>
      </c>
      <c r="BS7523" t="s">
        <v>71</v>
      </c>
    </row>
    <row r="7524" spans="1:71" x14ac:dyDescent="0.25">
      <c r="A7524">
        <v>7522</v>
      </c>
      <c r="B7524">
        <f t="shared" si="117"/>
        <v>1180150026</v>
      </c>
      <c r="C7524">
        <v>110758</v>
      </c>
      <c r="D7524">
        <v>118015</v>
      </c>
      <c r="E7524">
        <v>26</v>
      </c>
      <c r="F7524">
        <v>18661</v>
      </c>
      <c r="G7524">
        <v>3</v>
      </c>
      <c r="H7524" s="1">
        <v>42888</v>
      </c>
      <c r="I7524" s="1">
        <v>43009</v>
      </c>
      <c r="J7524">
        <v>1</v>
      </c>
      <c r="L7524" t="s">
        <v>111</v>
      </c>
      <c r="BN7524">
        <v>3</v>
      </c>
      <c r="BO7524">
        <v>3.1</v>
      </c>
      <c r="BP7524" s="1">
        <v>42888</v>
      </c>
      <c r="BQ7524" s="1">
        <v>42917</v>
      </c>
      <c r="BR7524" t="s">
        <v>70</v>
      </c>
      <c r="BS7524" t="s">
        <v>71</v>
      </c>
    </row>
    <row r="7525" spans="1:71" x14ac:dyDescent="0.25">
      <c r="A7525">
        <v>7523</v>
      </c>
      <c r="B7525">
        <f t="shared" si="117"/>
        <v>1180150026</v>
      </c>
      <c r="C7525">
        <v>110758</v>
      </c>
      <c r="D7525">
        <v>118015</v>
      </c>
      <c r="E7525">
        <v>26</v>
      </c>
      <c r="F7525">
        <v>18661</v>
      </c>
      <c r="G7525">
        <v>3</v>
      </c>
      <c r="H7525" s="1">
        <v>42888</v>
      </c>
      <c r="I7525" s="1">
        <v>43009</v>
      </c>
      <c r="J7525">
        <v>2</v>
      </c>
      <c r="K7525" s="1">
        <v>42935</v>
      </c>
      <c r="L7525" t="s">
        <v>112</v>
      </c>
      <c r="Q7525">
        <v>1.1265206812652</v>
      </c>
      <c r="R7525">
        <v>139</v>
      </c>
      <c r="S7525">
        <v>3.2</v>
      </c>
      <c r="T7525">
        <v>28</v>
      </c>
      <c r="U7525">
        <v>13.26</v>
      </c>
      <c r="V7525">
        <v>5.9</v>
      </c>
      <c r="W7525">
        <v>4.8</v>
      </c>
      <c r="AA7525">
        <v>3.1</v>
      </c>
      <c r="AK7525">
        <v>89</v>
      </c>
      <c r="AR7525">
        <v>11.1</v>
      </c>
      <c r="AS7525">
        <v>32.700000000000003</v>
      </c>
      <c r="AU7525">
        <v>5.3</v>
      </c>
      <c r="AV7525">
        <v>46.3</v>
      </c>
      <c r="AW7525">
        <v>41.1</v>
      </c>
      <c r="AX7525">
        <v>233</v>
      </c>
      <c r="BN7525">
        <v>3</v>
      </c>
      <c r="BO7525">
        <v>3.2</v>
      </c>
      <c r="BP7525" s="1">
        <v>42918</v>
      </c>
      <c r="BQ7525" s="1">
        <v>42948</v>
      </c>
      <c r="BR7525" t="s">
        <v>70</v>
      </c>
      <c r="BS7525" t="s">
        <v>71</v>
      </c>
    </row>
    <row r="7526" spans="1:71" x14ac:dyDescent="0.25">
      <c r="A7526">
        <v>7524</v>
      </c>
      <c r="B7526">
        <f t="shared" si="117"/>
        <v>1180150026</v>
      </c>
      <c r="C7526">
        <v>110758</v>
      </c>
      <c r="D7526">
        <v>118015</v>
      </c>
      <c r="E7526">
        <v>26</v>
      </c>
      <c r="F7526">
        <v>18661</v>
      </c>
      <c r="G7526">
        <v>3</v>
      </c>
      <c r="H7526" s="1">
        <v>42888</v>
      </c>
      <c r="I7526" s="1">
        <v>43009</v>
      </c>
      <c r="J7526">
        <v>3</v>
      </c>
      <c r="L7526" t="s">
        <v>113</v>
      </c>
      <c r="BN7526">
        <v>3</v>
      </c>
      <c r="BO7526">
        <v>3.3</v>
      </c>
      <c r="BP7526" s="1">
        <v>42949</v>
      </c>
      <c r="BQ7526" s="1">
        <v>42979</v>
      </c>
      <c r="BR7526" t="s">
        <v>70</v>
      </c>
      <c r="BS7526" t="s">
        <v>71</v>
      </c>
    </row>
    <row r="7527" spans="1:71" x14ac:dyDescent="0.25">
      <c r="A7527">
        <v>7525</v>
      </c>
      <c r="B7527">
        <f t="shared" si="117"/>
        <v>1180150026</v>
      </c>
      <c r="C7527">
        <v>110758</v>
      </c>
      <c r="D7527">
        <v>118015</v>
      </c>
      <c r="E7527">
        <v>26</v>
      </c>
      <c r="F7527">
        <v>18661</v>
      </c>
      <c r="G7527">
        <v>3</v>
      </c>
      <c r="H7527" s="1">
        <v>42888</v>
      </c>
      <c r="I7527" s="1">
        <v>43009</v>
      </c>
      <c r="J7527">
        <v>4</v>
      </c>
      <c r="K7527" s="1">
        <v>42984</v>
      </c>
      <c r="L7527" t="s">
        <v>114</v>
      </c>
      <c r="M7527">
        <v>0</v>
      </c>
      <c r="N7527">
        <v>1</v>
      </c>
      <c r="P7527">
        <v>0</v>
      </c>
      <c r="Q7527">
        <v>2.0107526881720399</v>
      </c>
      <c r="R7527">
        <v>142</v>
      </c>
      <c r="S7527">
        <v>3.5</v>
      </c>
      <c r="T7527">
        <v>32</v>
      </c>
      <c r="U7527">
        <v>13.36</v>
      </c>
      <c r="V7527">
        <v>6.2</v>
      </c>
      <c r="W7527">
        <v>3.9</v>
      </c>
      <c r="AA7527">
        <v>3.2</v>
      </c>
      <c r="AB7527">
        <v>436</v>
      </c>
      <c r="AJ7527">
        <v>5.7</v>
      </c>
      <c r="AK7527">
        <v>92</v>
      </c>
      <c r="AL7527">
        <v>235</v>
      </c>
      <c r="AM7527">
        <v>35</v>
      </c>
      <c r="AO7527">
        <v>215</v>
      </c>
      <c r="AR7527">
        <v>10.3</v>
      </c>
      <c r="AS7527">
        <v>30.4</v>
      </c>
      <c r="AU7527">
        <v>6.3</v>
      </c>
      <c r="AV7527">
        <v>56.1</v>
      </c>
      <c r="AW7527">
        <v>27.9</v>
      </c>
      <c r="AX7527">
        <v>239</v>
      </c>
      <c r="AY7527">
        <v>28.3</v>
      </c>
      <c r="AZ7527">
        <v>57</v>
      </c>
      <c r="BA7527">
        <v>202.2</v>
      </c>
      <c r="BB7527">
        <v>810.19299999999998</v>
      </c>
      <c r="BN7527">
        <v>3</v>
      </c>
      <c r="BO7527">
        <v>3.4</v>
      </c>
      <c r="BP7527" s="1">
        <v>42980</v>
      </c>
      <c r="BQ7527" s="1">
        <v>43009</v>
      </c>
      <c r="BR7527" t="s">
        <v>70</v>
      </c>
      <c r="BS7527" t="s">
        <v>71</v>
      </c>
    </row>
    <row r="7528" spans="1:71" x14ac:dyDescent="0.25">
      <c r="A7528">
        <v>7526</v>
      </c>
      <c r="B7528">
        <f t="shared" si="117"/>
        <v>1180150030</v>
      </c>
      <c r="C7528">
        <v>70670</v>
      </c>
      <c r="D7528">
        <v>118015</v>
      </c>
      <c r="E7528">
        <v>30</v>
      </c>
      <c r="F7528">
        <v>18665</v>
      </c>
      <c r="G7528">
        <v>0</v>
      </c>
      <c r="H7528" s="1">
        <v>42523</v>
      </c>
      <c r="I7528" s="1">
        <v>42644</v>
      </c>
      <c r="J7528">
        <v>1</v>
      </c>
      <c r="L7528" t="s">
        <v>99</v>
      </c>
      <c r="BN7528">
        <v>0</v>
      </c>
      <c r="BO7528">
        <v>0.1</v>
      </c>
      <c r="BP7528" s="1">
        <v>42523</v>
      </c>
      <c r="BQ7528" s="1">
        <v>42552</v>
      </c>
      <c r="BR7528" t="s">
        <v>70</v>
      </c>
      <c r="BS7528" t="s">
        <v>71</v>
      </c>
    </row>
    <row r="7529" spans="1:71" x14ac:dyDescent="0.25">
      <c r="A7529">
        <v>7527</v>
      </c>
      <c r="B7529">
        <f t="shared" si="117"/>
        <v>1180150030</v>
      </c>
      <c r="C7529">
        <v>70670</v>
      </c>
      <c r="D7529">
        <v>118015</v>
      </c>
      <c r="E7529">
        <v>30</v>
      </c>
      <c r="F7529">
        <v>18665</v>
      </c>
      <c r="G7529">
        <v>0</v>
      </c>
      <c r="H7529" s="1">
        <v>42523</v>
      </c>
      <c r="I7529" s="1">
        <v>42644</v>
      </c>
      <c r="J7529">
        <v>2</v>
      </c>
      <c r="K7529" s="1">
        <v>42558</v>
      </c>
      <c r="L7529" t="s">
        <v>100</v>
      </c>
      <c r="M7529">
        <v>0</v>
      </c>
      <c r="N7529">
        <v>1</v>
      </c>
      <c r="P7529">
        <v>0</v>
      </c>
      <c r="Q7529">
        <v>0.98263027295285299</v>
      </c>
      <c r="R7529">
        <v>136</v>
      </c>
      <c r="S7529">
        <v>4.7</v>
      </c>
      <c r="T7529">
        <v>21</v>
      </c>
      <c r="U7529">
        <v>16.440000000000001</v>
      </c>
      <c r="V7529">
        <v>6.6</v>
      </c>
      <c r="W7529">
        <v>8.3000000000000007</v>
      </c>
      <c r="AA7529">
        <v>2.8</v>
      </c>
      <c r="AB7529">
        <v>588</v>
      </c>
      <c r="AJ7529">
        <v>5.8</v>
      </c>
      <c r="AK7529">
        <v>87</v>
      </c>
      <c r="AL7529">
        <v>232</v>
      </c>
      <c r="AM7529">
        <v>65</v>
      </c>
      <c r="AO7529">
        <v>65</v>
      </c>
      <c r="AR7529">
        <v>9.4</v>
      </c>
      <c r="AS7529">
        <v>29.5</v>
      </c>
      <c r="AU7529">
        <v>4.9000000000000004</v>
      </c>
      <c r="AV7529">
        <v>39.6</v>
      </c>
      <c r="AW7529">
        <v>40.299999999999997</v>
      </c>
      <c r="AX7529">
        <v>331</v>
      </c>
      <c r="AY7529">
        <v>37.799999999999997</v>
      </c>
      <c r="AZ7529">
        <v>73</v>
      </c>
      <c r="BA7529">
        <v>193</v>
      </c>
      <c r="BN7529">
        <v>0</v>
      </c>
      <c r="BO7529">
        <v>0.2</v>
      </c>
      <c r="BP7529" s="1">
        <v>42553</v>
      </c>
      <c r="BQ7529" s="1">
        <v>42583</v>
      </c>
      <c r="BR7529" t="s">
        <v>70</v>
      </c>
      <c r="BS7529" t="s">
        <v>71</v>
      </c>
    </row>
    <row r="7530" spans="1:71" x14ac:dyDescent="0.25">
      <c r="A7530">
        <v>7528</v>
      </c>
      <c r="B7530">
        <f t="shared" si="117"/>
        <v>1180150030</v>
      </c>
      <c r="C7530">
        <v>70670</v>
      </c>
      <c r="D7530">
        <v>118015</v>
      </c>
      <c r="E7530">
        <v>30</v>
      </c>
      <c r="F7530">
        <v>18665</v>
      </c>
      <c r="G7530">
        <v>0</v>
      </c>
      <c r="H7530" s="1">
        <v>42523</v>
      </c>
      <c r="I7530" s="1">
        <v>42644</v>
      </c>
      <c r="J7530">
        <v>3</v>
      </c>
      <c r="K7530" s="1">
        <v>42614</v>
      </c>
      <c r="L7530" t="s">
        <v>101</v>
      </c>
      <c r="Q7530">
        <v>2.22480620155038</v>
      </c>
      <c r="R7530">
        <v>135</v>
      </c>
      <c r="S7530">
        <v>4.9000000000000004</v>
      </c>
      <c r="T7530">
        <v>25</v>
      </c>
      <c r="U7530">
        <v>14.8</v>
      </c>
      <c r="V7530">
        <v>7.8</v>
      </c>
      <c r="W7530">
        <v>6.8</v>
      </c>
      <c r="AA7530">
        <v>3.2</v>
      </c>
      <c r="AK7530">
        <v>95</v>
      </c>
      <c r="AR7530">
        <v>8.9</v>
      </c>
      <c r="AS7530">
        <v>28.1</v>
      </c>
      <c r="AU7530">
        <v>5.0999999999999996</v>
      </c>
      <c r="AV7530">
        <v>57.4</v>
      </c>
      <c r="AW7530">
        <v>25.8</v>
      </c>
      <c r="AX7530">
        <v>296</v>
      </c>
      <c r="BN7530">
        <v>0</v>
      </c>
      <c r="BO7530">
        <v>0.3</v>
      </c>
      <c r="BP7530" s="1">
        <v>42584</v>
      </c>
      <c r="BQ7530" s="1">
        <v>42614</v>
      </c>
      <c r="BR7530" t="s">
        <v>70</v>
      </c>
      <c r="BS7530" t="s">
        <v>71</v>
      </c>
    </row>
    <row r="7531" spans="1:71" x14ac:dyDescent="0.25">
      <c r="A7531">
        <v>7529</v>
      </c>
      <c r="B7531">
        <f t="shared" si="117"/>
        <v>1180150030</v>
      </c>
      <c r="C7531">
        <v>70670</v>
      </c>
      <c r="D7531">
        <v>118015</v>
      </c>
      <c r="E7531">
        <v>30</v>
      </c>
      <c r="F7531">
        <v>18665</v>
      </c>
      <c r="G7531">
        <v>0</v>
      </c>
      <c r="H7531" s="1">
        <v>42523</v>
      </c>
      <c r="I7531" s="1">
        <v>42644</v>
      </c>
      <c r="J7531">
        <v>4</v>
      </c>
      <c r="L7531" t="s">
        <v>102</v>
      </c>
      <c r="BN7531">
        <v>0</v>
      </c>
      <c r="BO7531">
        <v>0.4</v>
      </c>
      <c r="BP7531" s="1">
        <v>42615</v>
      </c>
      <c r="BQ7531" s="1">
        <v>42644</v>
      </c>
      <c r="BR7531" t="s">
        <v>70</v>
      </c>
      <c r="BS7531" t="s">
        <v>71</v>
      </c>
    </row>
    <row r="7532" spans="1:71" x14ac:dyDescent="0.25">
      <c r="A7532">
        <v>7530</v>
      </c>
      <c r="B7532">
        <f t="shared" si="117"/>
        <v>1180150030</v>
      </c>
      <c r="C7532">
        <v>84280</v>
      </c>
      <c r="D7532">
        <v>118015</v>
      </c>
      <c r="E7532">
        <v>30</v>
      </c>
      <c r="F7532">
        <v>18665</v>
      </c>
      <c r="G7532">
        <v>1</v>
      </c>
      <c r="H7532" s="1">
        <v>42645</v>
      </c>
      <c r="I7532" s="1">
        <v>42767</v>
      </c>
      <c r="J7532">
        <v>1</v>
      </c>
      <c r="L7532" t="s">
        <v>103</v>
      </c>
      <c r="BN7532">
        <v>1</v>
      </c>
      <c r="BO7532">
        <v>1.1000000000000001</v>
      </c>
      <c r="BP7532" s="1">
        <v>42645</v>
      </c>
      <c r="BQ7532" s="1">
        <v>42675</v>
      </c>
      <c r="BR7532" t="s">
        <v>70</v>
      </c>
      <c r="BS7532" t="s">
        <v>71</v>
      </c>
    </row>
    <row r="7533" spans="1:71" x14ac:dyDescent="0.25">
      <c r="A7533">
        <v>7531</v>
      </c>
      <c r="B7533">
        <f t="shared" si="117"/>
        <v>1180150030</v>
      </c>
      <c r="C7533">
        <v>84280</v>
      </c>
      <c r="D7533">
        <v>118015</v>
      </c>
      <c r="E7533">
        <v>30</v>
      </c>
      <c r="F7533">
        <v>18665</v>
      </c>
      <c r="G7533">
        <v>1</v>
      </c>
      <c r="H7533" s="1">
        <v>42645</v>
      </c>
      <c r="I7533" s="1">
        <v>42767</v>
      </c>
      <c r="J7533">
        <v>2</v>
      </c>
      <c r="K7533" s="1">
        <v>42677</v>
      </c>
      <c r="L7533" t="s">
        <v>104</v>
      </c>
      <c r="Q7533">
        <v>2.08394160583941</v>
      </c>
      <c r="R7533">
        <v>136</v>
      </c>
      <c r="S7533">
        <v>4.5999999999999996</v>
      </c>
      <c r="T7533">
        <v>19</v>
      </c>
      <c r="U7533">
        <v>13.88</v>
      </c>
      <c r="V7533">
        <v>6.7</v>
      </c>
      <c r="W7533">
        <v>6.8</v>
      </c>
      <c r="AA7533">
        <v>2.9</v>
      </c>
      <c r="AK7533">
        <v>90</v>
      </c>
      <c r="AR7533">
        <v>9.8000000000000007</v>
      </c>
      <c r="AS7533">
        <v>30.1</v>
      </c>
      <c r="AU7533">
        <v>6.5</v>
      </c>
      <c r="AV7533">
        <v>57.1</v>
      </c>
      <c r="AW7533">
        <v>27.4</v>
      </c>
      <c r="AX7533">
        <v>273</v>
      </c>
      <c r="BN7533">
        <v>1</v>
      </c>
      <c r="BO7533">
        <v>1.2</v>
      </c>
      <c r="BP7533" s="1">
        <v>42676</v>
      </c>
      <c r="BQ7533" s="1">
        <v>42705</v>
      </c>
      <c r="BR7533" t="s">
        <v>70</v>
      </c>
      <c r="BS7533" t="s">
        <v>71</v>
      </c>
    </row>
    <row r="7534" spans="1:71" x14ac:dyDescent="0.25">
      <c r="A7534">
        <v>7532</v>
      </c>
      <c r="B7534">
        <f t="shared" si="117"/>
        <v>1180150030</v>
      </c>
      <c r="C7534">
        <v>84280</v>
      </c>
      <c r="D7534">
        <v>118015</v>
      </c>
      <c r="E7534">
        <v>30</v>
      </c>
      <c r="F7534">
        <v>18665</v>
      </c>
      <c r="G7534">
        <v>1</v>
      </c>
      <c r="H7534" s="1">
        <v>42645</v>
      </c>
      <c r="I7534" s="1">
        <v>42767</v>
      </c>
      <c r="J7534">
        <v>3</v>
      </c>
      <c r="L7534" t="s">
        <v>105</v>
      </c>
      <c r="BN7534">
        <v>1</v>
      </c>
      <c r="BO7534">
        <v>1.3</v>
      </c>
      <c r="BP7534" s="1">
        <v>42706</v>
      </c>
      <c r="BQ7534" s="1">
        <v>42736</v>
      </c>
      <c r="BR7534" t="s">
        <v>70</v>
      </c>
      <c r="BS7534" t="s">
        <v>71</v>
      </c>
    </row>
    <row r="7535" spans="1:71" x14ac:dyDescent="0.25">
      <c r="A7535">
        <v>7533</v>
      </c>
      <c r="B7535">
        <f t="shared" si="117"/>
        <v>1180150030</v>
      </c>
      <c r="C7535">
        <v>84280</v>
      </c>
      <c r="D7535">
        <v>118015</v>
      </c>
      <c r="E7535">
        <v>30</v>
      </c>
      <c r="F7535">
        <v>18665</v>
      </c>
      <c r="G7535">
        <v>1</v>
      </c>
      <c r="H7535" s="1">
        <v>42645</v>
      </c>
      <c r="I7535" s="1">
        <v>42767</v>
      </c>
      <c r="J7535">
        <v>4</v>
      </c>
      <c r="K7535" s="1">
        <v>42740</v>
      </c>
      <c r="L7535" t="s">
        <v>106</v>
      </c>
      <c r="M7535">
        <v>0</v>
      </c>
      <c r="N7535">
        <v>1</v>
      </c>
      <c r="P7535">
        <v>0</v>
      </c>
      <c r="Q7535">
        <v>1.5416666666666601</v>
      </c>
      <c r="R7535">
        <v>137</v>
      </c>
      <c r="S7535">
        <v>4.5999999999999996</v>
      </c>
      <c r="T7535">
        <v>24</v>
      </c>
      <c r="U7535">
        <v>16.079999999999998</v>
      </c>
      <c r="V7535">
        <v>7.2</v>
      </c>
      <c r="W7535">
        <v>7.6</v>
      </c>
      <c r="AA7535">
        <v>3.4</v>
      </c>
      <c r="AB7535">
        <v>657</v>
      </c>
      <c r="AK7535">
        <v>93</v>
      </c>
      <c r="AL7535">
        <v>214</v>
      </c>
      <c r="AM7535">
        <v>62</v>
      </c>
      <c r="AO7535">
        <v>51</v>
      </c>
      <c r="AR7535">
        <v>8.9</v>
      </c>
      <c r="AS7535">
        <v>26.9</v>
      </c>
      <c r="AU7535">
        <v>4</v>
      </c>
      <c r="AV7535">
        <v>51.8</v>
      </c>
      <c r="AW7535">
        <v>33.6</v>
      </c>
      <c r="AX7535">
        <v>209</v>
      </c>
      <c r="AY7535">
        <v>52.5</v>
      </c>
      <c r="AZ7535">
        <v>12.4</v>
      </c>
      <c r="BA7535">
        <v>235.5</v>
      </c>
      <c r="BN7535">
        <v>1</v>
      </c>
      <c r="BO7535">
        <v>1.4</v>
      </c>
      <c r="BP7535" s="1">
        <v>42737</v>
      </c>
      <c r="BQ7535" s="1">
        <v>42767</v>
      </c>
      <c r="BR7535" t="s">
        <v>70</v>
      </c>
      <c r="BS7535" t="s">
        <v>71</v>
      </c>
    </row>
    <row r="7536" spans="1:71" x14ac:dyDescent="0.25">
      <c r="A7536">
        <v>7534</v>
      </c>
      <c r="B7536">
        <f t="shared" si="117"/>
        <v>1180150030</v>
      </c>
      <c r="C7536">
        <v>96922</v>
      </c>
      <c r="D7536">
        <v>118015</v>
      </c>
      <c r="E7536">
        <v>30</v>
      </c>
      <c r="F7536">
        <v>18665</v>
      </c>
      <c r="G7536">
        <v>2</v>
      </c>
      <c r="H7536" s="1">
        <v>42768</v>
      </c>
      <c r="I7536" s="1">
        <v>42887</v>
      </c>
      <c r="J7536">
        <v>1</v>
      </c>
      <c r="L7536" t="s">
        <v>107</v>
      </c>
      <c r="BN7536">
        <v>2</v>
      </c>
      <c r="BO7536">
        <v>2.1</v>
      </c>
      <c r="BP7536" s="1">
        <v>42768</v>
      </c>
      <c r="BQ7536" s="1">
        <v>42795</v>
      </c>
      <c r="BR7536" t="s">
        <v>70</v>
      </c>
      <c r="BS7536" t="s">
        <v>71</v>
      </c>
    </row>
    <row r="7537" spans="1:71" x14ac:dyDescent="0.25">
      <c r="A7537">
        <v>7535</v>
      </c>
      <c r="B7537">
        <f t="shared" si="117"/>
        <v>1180150030</v>
      </c>
      <c r="C7537">
        <v>96922</v>
      </c>
      <c r="D7537">
        <v>118015</v>
      </c>
      <c r="E7537">
        <v>30</v>
      </c>
      <c r="F7537">
        <v>18665</v>
      </c>
      <c r="G7537">
        <v>2</v>
      </c>
      <c r="H7537" s="1">
        <v>42768</v>
      </c>
      <c r="I7537" s="1">
        <v>42887</v>
      </c>
      <c r="J7537">
        <v>2</v>
      </c>
      <c r="K7537" s="1">
        <v>42796</v>
      </c>
      <c r="L7537" t="s">
        <v>108</v>
      </c>
      <c r="Q7537">
        <v>1.89527027027027</v>
      </c>
      <c r="R7537">
        <v>142</v>
      </c>
      <c r="S7537">
        <v>4.4000000000000004</v>
      </c>
      <c r="T7537">
        <v>20</v>
      </c>
      <c r="U7537">
        <v>17.13</v>
      </c>
      <c r="V7537">
        <v>7.6</v>
      </c>
      <c r="W7537">
        <v>8.1999999999999993</v>
      </c>
      <c r="AA7537">
        <v>3.4</v>
      </c>
      <c r="AK7537">
        <v>107</v>
      </c>
      <c r="AR7537">
        <v>9.3000000000000007</v>
      </c>
      <c r="AS7537">
        <v>29.9</v>
      </c>
      <c r="AU7537">
        <v>4.8</v>
      </c>
      <c r="AV7537">
        <v>56.1</v>
      </c>
      <c r="AW7537">
        <v>29.6</v>
      </c>
      <c r="AX7537">
        <v>216</v>
      </c>
      <c r="BN7537">
        <v>2</v>
      </c>
      <c r="BO7537">
        <v>2.2000000000000002</v>
      </c>
      <c r="BP7537" s="1">
        <v>42796</v>
      </c>
      <c r="BQ7537" s="1">
        <v>42826</v>
      </c>
      <c r="BR7537" t="s">
        <v>70</v>
      </c>
      <c r="BS7537" t="s">
        <v>71</v>
      </c>
    </row>
    <row r="7538" spans="1:71" x14ac:dyDescent="0.25">
      <c r="A7538">
        <v>7536</v>
      </c>
      <c r="B7538">
        <f t="shared" si="117"/>
        <v>1180150030</v>
      </c>
      <c r="C7538">
        <v>96922</v>
      </c>
      <c r="D7538">
        <v>118015</v>
      </c>
      <c r="E7538">
        <v>30</v>
      </c>
      <c r="F7538">
        <v>18665</v>
      </c>
      <c r="G7538">
        <v>2</v>
      </c>
      <c r="H7538" s="1">
        <v>42768</v>
      </c>
      <c r="I7538" s="1">
        <v>42887</v>
      </c>
      <c r="J7538">
        <v>3</v>
      </c>
      <c r="L7538" t="s">
        <v>109</v>
      </c>
      <c r="BN7538">
        <v>2</v>
      </c>
      <c r="BO7538">
        <v>2.2999999999999998</v>
      </c>
      <c r="BP7538" s="1">
        <v>42827</v>
      </c>
      <c r="BQ7538" s="1">
        <v>42856</v>
      </c>
      <c r="BR7538" t="s">
        <v>70</v>
      </c>
      <c r="BS7538" t="s">
        <v>71</v>
      </c>
    </row>
    <row r="7539" spans="1:71" x14ac:dyDescent="0.25">
      <c r="A7539">
        <v>7537</v>
      </c>
      <c r="B7539">
        <f t="shared" si="117"/>
        <v>1180150030</v>
      </c>
      <c r="C7539">
        <v>96922</v>
      </c>
      <c r="D7539">
        <v>118015</v>
      </c>
      <c r="E7539">
        <v>30</v>
      </c>
      <c r="F7539">
        <v>18665</v>
      </c>
      <c r="G7539">
        <v>2</v>
      </c>
      <c r="H7539" s="1">
        <v>42768</v>
      </c>
      <c r="I7539" s="1">
        <v>42887</v>
      </c>
      <c r="J7539">
        <v>4</v>
      </c>
      <c r="K7539" s="1">
        <v>42859</v>
      </c>
      <c r="L7539" t="s">
        <v>110</v>
      </c>
      <c r="Q7539">
        <v>1.4150417827298001</v>
      </c>
      <c r="R7539">
        <v>138</v>
      </c>
      <c r="S7539">
        <v>5.2</v>
      </c>
      <c r="T7539">
        <v>16</v>
      </c>
      <c r="U7539">
        <v>21.22</v>
      </c>
      <c r="V7539">
        <v>6.7</v>
      </c>
      <c r="W7539">
        <v>10.199999999999999</v>
      </c>
      <c r="AA7539">
        <v>3.4</v>
      </c>
      <c r="AK7539">
        <v>86</v>
      </c>
      <c r="AR7539">
        <v>10.7</v>
      </c>
      <c r="AS7539">
        <v>33.1</v>
      </c>
      <c r="AU7539">
        <v>4.0999999999999996</v>
      </c>
      <c r="AV7539">
        <v>50.8</v>
      </c>
      <c r="AW7539">
        <v>35.9</v>
      </c>
      <c r="AX7539">
        <v>202</v>
      </c>
      <c r="BN7539">
        <v>2</v>
      </c>
      <c r="BO7539">
        <v>2.4</v>
      </c>
      <c r="BP7539" s="1">
        <v>42857</v>
      </c>
      <c r="BQ7539" s="1">
        <v>42887</v>
      </c>
      <c r="BR7539" t="s">
        <v>70</v>
      </c>
      <c r="BS7539" t="s">
        <v>71</v>
      </c>
    </row>
    <row r="7540" spans="1:71" x14ac:dyDescent="0.25">
      <c r="A7540">
        <v>7538</v>
      </c>
      <c r="B7540">
        <f t="shared" si="117"/>
        <v>1180150030</v>
      </c>
      <c r="C7540">
        <v>110759</v>
      </c>
      <c r="D7540">
        <v>118015</v>
      </c>
      <c r="E7540">
        <v>30</v>
      </c>
      <c r="F7540">
        <v>18665</v>
      </c>
      <c r="G7540">
        <v>3</v>
      </c>
      <c r="H7540" s="1">
        <v>42888</v>
      </c>
      <c r="I7540" s="1">
        <v>43009</v>
      </c>
      <c r="J7540">
        <v>1</v>
      </c>
      <c r="L7540" t="s">
        <v>111</v>
      </c>
      <c r="BN7540">
        <v>3</v>
      </c>
      <c r="BO7540">
        <v>3.1</v>
      </c>
      <c r="BP7540" s="1">
        <v>42888</v>
      </c>
      <c r="BQ7540" s="1">
        <v>42917</v>
      </c>
      <c r="BR7540" t="s">
        <v>70</v>
      </c>
      <c r="BS7540" t="s">
        <v>71</v>
      </c>
    </row>
    <row r="7541" spans="1:71" x14ac:dyDescent="0.25">
      <c r="A7541">
        <v>7539</v>
      </c>
      <c r="B7541">
        <f t="shared" si="117"/>
        <v>1180150030</v>
      </c>
      <c r="C7541">
        <v>110759</v>
      </c>
      <c r="D7541">
        <v>118015</v>
      </c>
      <c r="E7541">
        <v>30</v>
      </c>
      <c r="F7541">
        <v>18665</v>
      </c>
      <c r="G7541">
        <v>3</v>
      </c>
      <c r="H7541" s="1">
        <v>42888</v>
      </c>
      <c r="I7541" s="1">
        <v>43009</v>
      </c>
      <c r="J7541">
        <v>2</v>
      </c>
      <c r="K7541" s="1">
        <v>42922</v>
      </c>
      <c r="L7541" t="s">
        <v>112</v>
      </c>
      <c r="M7541">
        <v>0</v>
      </c>
      <c r="N7541">
        <v>1</v>
      </c>
      <c r="P7541">
        <v>0</v>
      </c>
      <c r="Q7541">
        <v>1.88851351351351</v>
      </c>
      <c r="R7541">
        <v>140</v>
      </c>
      <c r="S7541">
        <v>4.9000000000000004</v>
      </c>
      <c r="T7541">
        <v>21</v>
      </c>
      <c r="U7541">
        <v>17.600000000000001</v>
      </c>
      <c r="V7541">
        <v>7.6</v>
      </c>
      <c r="W7541">
        <v>9.1</v>
      </c>
      <c r="AA7541">
        <v>3.4</v>
      </c>
      <c r="AB7541">
        <v>799</v>
      </c>
      <c r="AJ7541">
        <v>6</v>
      </c>
      <c r="AK7541">
        <v>101</v>
      </c>
      <c r="AL7541">
        <v>225</v>
      </c>
      <c r="AM7541">
        <v>72</v>
      </c>
      <c r="AO7541">
        <v>57</v>
      </c>
      <c r="AR7541">
        <v>9.3000000000000007</v>
      </c>
      <c r="AS7541">
        <v>28</v>
      </c>
      <c r="AU7541">
        <v>5</v>
      </c>
      <c r="AV7541">
        <v>55.9</v>
      </c>
      <c r="AW7541">
        <v>29.6</v>
      </c>
      <c r="AX7541">
        <v>227</v>
      </c>
      <c r="AY7541">
        <v>37</v>
      </c>
      <c r="AZ7541">
        <v>88</v>
      </c>
      <c r="BA7541">
        <v>238</v>
      </c>
      <c r="BN7541">
        <v>3</v>
      </c>
      <c r="BO7541">
        <v>3.2</v>
      </c>
      <c r="BP7541" s="1">
        <v>42918</v>
      </c>
      <c r="BQ7541" s="1">
        <v>42948</v>
      </c>
      <c r="BR7541" t="s">
        <v>70</v>
      </c>
      <c r="BS7541" t="s">
        <v>71</v>
      </c>
    </row>
    <row r="7542" spans="1:71" x14ac:dyDescent="0.25">
      <c r="A7542">
        <v>7540</v>
      </c>
      <c r="B7542">
        <f t="shared" si="117"/>
        <v>1180150030</v>
      </c>
      <c r="C7542">
        <v>110759</v>
      </c>
      <c r="D7542">
        <v>118015</v>
      </c>
      <c r="E7542">
        <v>30</v>
      </c>
      <c r="F7542">
        <v>18665</v>
      </c>
      <c r="G7542">
        <v>3</v>
      </c>
      <c r="H7542" s="1">
        <v>42888</v>
      </c>
      <c r="I7542" s="1">
        <v>43009</v>
      </c>
      <c r="J7542">
        <v>3</v>
      </c>
      <c r="L7542" t="s">
        <v>113</v>
      </c>
      <c r="BN7542">
        <v>3</v>
      </c>
      <c r="BO7542">
        <v>3.3</v>
      </c>
      <c r="BP7542" s="1">
        <v>42949</v>
      </c>
      <c r="BQ7542" s="1">
        <v>42979</v>
      </c>
      <c r="BR7542" t="s">
        <v>70</v>
      </c>
      <c r="BS7542" t="s">
        <v>71</v>
      </c>
    </row>
    <row r="7543" spans="1:71" x14ac:dyDescent="0.25">
      <c r="A7543">
        <v>7541</v>
      </c>
      <c r="B7543">
        <f t="shared" si="117"/>
        <v>1180150030</v>
      </c>
      <c r="C7543">
        <v>110759</v>
      </c>
      <c r="D7543">
        <v>118015</v>
      </c>
      <c r="E7543">
        <v>30</v>
      </c>
      <c r="F7543">
        <v>18665</v>
      </c>
      <c r="G7543">
        <v>3</v>
      </c>
      <c r="H7543" s="1">
        <v>42888</v>
      </c>
      <c r="I7543" s="1">
        <v>43009</v>
      </c>
      <c r="J7543">
        <v>4</v>
      </c>
      <c r="K7543" s="1">
        <v>42992</v>
      </c>
      <c r="L7543" t="s">
        <v>114</v>
      </c>
      <c r="Q7543">
        <v>1.5727272727272701</v>
      </c>
      <c r="R7543">
        <v>140</v>
      </c>
      <c r="S7543">
        <v>5.0999999999999996</v>
      </c>
      <c r="T7543">
        <v>24</v>
      </c>
      <c r="U7543">
        <v>18.57</v>
      </c>
      <c r="V7543">
        <v>8.1999999999999993</v>
      </c>
      <c r="W7543">
        <v>8.1</v>
      </c>
      <c r="AA7543">
        <v>3.5</v>
      </c>
      <c r="AK7543">
        <v>98</v>
      </c>
      <c r="AR7543">
        <v>11.1</v>
      </c>
      <c r="AS7543">
        <v>33.700000000000003</v>
      </c>
      <c r="AU7543">
        <v>4.9000000000000004</v>
      </c>
      <c r="AV7543">
        <v>51.9</v>
      </c>
      <c r="AW7543">
        <v>33</v>
      </c>
      <c r="AX7543">
        <v>239</v>
      </c>
      <c r="BN7543">
        <v>3</v>
      </c>
      <c r="BO7543">
        <v>3.4</v>
      </c>
      <c r="BP7543" s="1">
        <v>42980</v>
      </c>
      <c r="BQ7543" s="1">
        <v>43009</v>
      </c>
      <c r="BR7543" t="s">
        <v>70</v>
      </c>
      <c r="BS7543" t="s">
        <v>71</v>
      </c>
    </row>
    <row r="7544" spans="1:71" x14ac:dyDescent="0.25">
      <c r="A7544">
        <v>7542</v>
      </c>
      <c r="B7544">
        <f t="shared" si="117"/>
        <v>1180150031</v>
      </c>
      <c r="C7544">
        <v>70671</v>
      </c>
      <c r="D7544">
        <v>118015</v>
      </c>
      <c r="E7544">
        <v>31</v>
      </c>
      <c r="F7544">
        <v>18666</v>
      </c>
      <c r="G7544">
        <v>0</v>
      </c>
      <c r="H7544" s="1">
        <v>42523</v>
      </c>
      <c r="I7544" s="1">
        <v>42644</v>
      </c>
      <c r="J7544">
        <v>1</v>
      </c>
      <c r="L7544" t="s">
        <v>99</v>
      </c>
      <c r="BN7544">
        <v>0</v>
      </c>
      <c r="BO7544">
        <v>0.1</v>
      </c>
      <c r="BP7544" s="1">
        <v>42523</v>
      </c>
      <c r="BQ7544" s="1">
        <v>42552</v>
      </c>
      <c r="BR7544" t="s">
        <v>70</v>
      </c>
      <c r="BS7544" t="s">
        <v>71</v>
      </c>
    </row>
    <row r="7545" spans="1:71" x14ac:dyDescent="0.25">
      <c r="A7545">
        <v>7543</v>
      </c>
      <c r="B7545">
        <f t="shared" si="117"/>
        <v>1180150031</v>
      </c>
      <c r="C7545">
        <v>70671</v>
      </c>
      <c r="D7545">
        <v>118015</v>
      </c>
      <c r="E7545">
        <v>31</v>
      </c>
      <c r="F7545">
        <v>18666</v>
      </c>
      <c r="G7545">
        <v>0</v>
      </c>
      <c r="H7545" s="1">
        <v>42523</v>
      </c>
      <c r="I7545" s="1">
        <v>42644</v>
      </c>
      <c r="J7545">
        <v>2</v>
      </c>
      <c r="K7545" s="1">
        <v>42564</v>
      </c>
      <c r="L7545" t="s">
        <v>100</v>
      </c>
      <c r="M7545">
        <v>0</v>
      </c>
      <c r="N7545">
        <v>0</v>
      </c>
      <c r="P7545">
        <v>0</v>
      </c>
      <c r="Q7545">
        <v>2.5</v>
      </c>
      <c r="R7545">
        <v>133</v>
      </c>
      <c r="S7545">
        <v>3.7</v>
      </c>
      <c r="T7545">
        <v>31</v>
      </c>
      <c r="U7545">
        <v>9.67</v>
      </c>
      <c r="V7545">
        <v>9.6</v>
      </c>
      <c r="W7545">
        <v>5.4</v>
      </c>
      <c r="AA7545">
        <v>2.9</v>
      </c>
      <c r="AB7545">
        <v>913</v>
      </c>
      <c r="AJ7545">
        <v>5.9</v>
      </c>
      <c r="AK7545">
        <v>88</v>
      </c>
      <c r="AL7545">
        <v>331</v>
      </c>
      <c r="AM7545">
        <v>60</v>
      </c>
      <c r="AO7545">
        <v>152</v>
      </c>
      <c r="AR7545">
        <v>12.5</v>
      </c>
      <c r="AS7545">
        <v>39.5</v>
      </c>
      <c r="AU7545">
        <v>4.5</v>
      </c>
      <c r="AV7545">
        <v>61.5</v>
      </c>
      <c r="AW7545">
        <v>24.6</v>
      </c>
      <c r="AX7545">
        <v>225</v>
      </c>
      <c r="AY7545">
        <v>25.7</v>
      </c>
      <c r="AZ7545">
        <v>57</v>
      </c>
      <c r="BA7545">
        <v>222</v>
      </c>
      <c r="BN7545">
        <v>0</v>
      </c>
      <c r="BO7545">
        <v>0.2</v>
      </c>
      <c r="BP7545" s="1">
        <v>42553</v>
      </c>
      <c r="BQ7545" s="1">
        <v>42583</v>
      </c>
      <c r="BR7545" t="s">
        <v>70</v>
      </c>
      <c r="BS7545" t="s">
        <v>71</v>
      </c>
    </row>
    <row r="7546" spans="1:71" x14ac:dyDescent="0.25">
      <c r="A7546">
        <v>7544</v>
      </c>
      <c r="B7546">
        <f t="shared" si="117"/>
        <v>1180150031</v>
      </c>
      <c r="C7546">
        <v>70671</v>
      </c>
      <c r="D7546">
        <v>118015</v>
      </c>
      <c r="E7546">
        <v>31</v>
      </c>
      <c r="F7546">
        <v>18666</v>
      </c>
      <c r="G7546">
        <v>0</v>
      </c>
      <c r="H7546" s="1">
        <v>42523</v>
      </c>
      <c r="I7546" s="1">
        <v>42644</v>
      </c>
      <c r="J7546">
        <v>3</v>
      </c>
      <c r="L7546" t="s">
        <v>101</v>
      </c>
      <c r="BN7546">
        <v>0</v>
      </c>
      <c r="BO7546">
        <v>0.3</v>
      </c>
      <c r="BP7546" s="1">
        <v>42584</v>
      </c>
      <c r="BQ7546" s="1">
        <v>42614</v>
      </c>
      <c r="BR7546" t="s">
        <v>70</v>
      </c>
      <c r="BS7546" t="s">
        <v>71</v>
      </c>
    </row>
    <row r="7547" spans="1:71" x14ac:dyDescent="0.25">
      <c r="A7547">
        <v>7545</v>
      </c>
      <c r="B7547">
        <f t="shared" si="117"/>
        <v>1180150031</v>
      </c>
      <c r="C7547">
        <v>70671</v>
      </c>
      <c r="D7547">
        <v>118015</v>
      </c>
      <c r="E7547">
        <v>31</v>
      </c>
      <c r="F7547">
        <v>18666</v>
      </c>
      <c r="G7547">
        <v>0</v>
      </c>
      <c r="H7547" s="1">
        <v>42523</v>
      </c>
      <c r="I7547" s="1">
        <v>42644</v>
      </c>
      <c r="J7547">
        <v>4</v>
      </c>
      <c r="K7547" s="1">
        <v>42627</v>
      </c>
      <c r="L7547" t="s">
        <v>102</v>
      </c>
      <c r="Q7547">
        <v>2.8836206896551699</v>
      </c>
      <c r="R7547">
        <v>134</v>
      </c>
      <c r="S7547">
        <v>3.9</v>
      </c>
      <c r="T7547">
        <v>30</v>
      </c>
      <c r="U7547">
        <v>10.01</v>
      </c>
      <c r="V7547">
        <v>9.4</v>
      </c>
      <c r="W7547">
        <v>7</v>
      </c>
      <c r="AA7547">
        <v>2.8</v>
      </c>
      <c r="AK7547">
        <v>84</v>
      </c>
      <c r="AR7547">
        <v>12.5</v>
      </c>
      <c r="AS7547">
        <v>39.799999999999997</v>
      </c>
      <c r="AU7547">
        <v>5.5</v>
      </c>
      <c r="AV7547">
        <v>66.900000000000006</v>
      </c>
      <c r="AW7547">
        <v>23.2</v>
      </c>
      <c r="AX7547">
        <v>193</v>
      </c>
      <c r="BN7547">
        <v>0</v>
      </c>
      <c r="BO7547">
        <v>0.4</v>
      </c>
      <c r="BP7547" s="1">
        <v>42615</v>
      </c>
      <c r="BQ7547" s="1">
        <v>42644</v>
      </c>
      <c r="BR7547" t="s">
        <v>70</v>
      </c>
      <c r="BS7547" t="s">
        <v>71</v>
      </c>
    </row>
    <row r="7548" spans="1:71" x14ac:dyDescent="0.25">
      <c r="A7548">
        <v>7546</v>
      </c>
      <c r="B7548">
        <f t="shared" si="117"/>
        <v>1180150031</v>
      </c>
      <c r="C7548">
        <v>84281</v>
      </c>
      <c r="D7548">
        <v>118015</v>
      </c>
      <c r="E7548">
        <v>31</v>
      </c>
      <c r="F7548">
        <v>18666</v>
      </c>
      <c r="G7548">
        <v>1</v>
      </c>
      <c r="H7548" s="1">
        <v>42645</v>
      </c>
      <c r="I7548" s="1">
        <v>42767</v>
      </c>
      <c r="J7548">
        <v>1</v>
      </c>
      <c r="K7548" s="1">
        <v>42650</v>
      </c>
      <c r="L7548" t="s">
        <v>103</v>
      </c>
      <c r="AS7548">
        <v>43</v>
      </c>
      <c r="BN7548">
        <v>1</v>
      </c>
      <c r="BO7548">
        <v>1.1000000000000001</v>
      </c>
      <c r="BP7548" s="1">
        <v>42645</v>
      </c>
      <c r="BQ7548" s="1">
        <v>42675</v>
      </c>
      <c r="BR7548" t="s">
        <v>70</v>
      </c>
      <c r="BS7548" t="s">
        <v>71</v>
      </c>
    </row>
    <row r="7549" spans="1:71" x14ac:dyDescent="0.25">
      <c r="A7549">
        <v>7547</v>
      </c>
      <c r="B7549">
        <f t="shared" si="117"/>
        <v>1180150031</v>
      </c>
      <c r="C7549">
        <v>84281</v>
      </c>
      <c r="D7549">
        <v>118015</v>
      </c>
      <c r="E7549">
        <v>31</v>
      </c>
      <c r="F7549">
        <v>18666</v>
      </c>
      <c r="G7549">
        <v>1</v>
      </c>
      <c r="H7549" s="1">
        <v>42645</v>
      </c>
      <c r="I7549" s="1">
        <v>42767</v>
      </c>
      <c r="J7549">
        <v>2</v>
      </c>
      <c r="K7549" s="1">
        <v>42683</v>
      </c>
      <c r="L7549" t="s">
        <v>104</v>
      </c>
      <c r="Q7549">
        <v>2.03678929765886</v>
      </c>
      <c r="R7549">
        <v>133</v>
      </c>
      <c r="S7549">
        <v>3.5</v>
      </c>
      <c r="T7549">
        <v>27</v>
      </c>
      <c r="U7549">
        <v>10.51</v>
      </c>
      <c r="V7549">
        <v>9.1</v>
      </c>
      <c r="W7549">
        <v>5.6</v>
      </c>
      <c r="AA7549">
        <v>2.8</v>
      </c>
      <c r="AK7549">
        <v>88</v>
      </c>
      <c r="AR7549">
        <v>10.4</v>
      </c>
      <c r="AS7549">
        <v>32.1</v>
      </c>
      <c r="AU7549">
        <v>4.9000000000000004</v>
      </c>
      <c r="AV7549">
        <v>60.9</v>
      </c>
      <c r="AW7549">
        <v>29.9</v>
      </c>
      <c r="AX7549">
        <v>202</v>
      </c>
      <c r="BN7549">
        <v>1</v>
      </c>
      <c r="BO7549">
        <v>1.2</v>
      </c>
      <c r="BP7549" s="1">
        <v>42676</v>
      </c>
      <c r="BQ7549" s="1">
        <v>42705</v>
      </c>
      <c r="BR7549" t="s">
        <v>70</v>
      </c>
      <c r="BS7549" t="s">
        <v>71</v>
      </c>
    </row>
    <row r="7550" spans="1:71" x14ac:dyDescent="0.25">
      <c r="A7550">
        <v>7548</v>
      </c>
      <c r="B7550">
        <f t="shared" si="117"/>
        <v>1180150031</v>
      </c>
      <c r="C7550">
        <v>84281</v>
      </c>
      <c r="D7550">
        <v>118015</v>
      </c>
      <c r="E7550">
        <v>31</v>
      </c>
      <c r="F7550">
        <v>18666</v>
      </c>
      <c r="G7550">
        <v>1</v>
      </c>
      <c r="H7550" s="1">
        <v>42645</v>
      </c>
      <c r="I7550" s="1">
        <v>42767</v>
      </c>
      <c r="J7550">
        <v>3</v>
      </c>
      <c r="L7550" t="s">
        <v>105</v>
      </c>
      <c r="BN7550">
        <v>1</v>
      </c>
      <c r="BO7550">
        <v>1.3</v>
      </c>
      <c r="BP7550" s="1">
        <v>42706</v>
      </c>
      <c r="BQ7550" s="1">
        <v>42736</v>
      </c>
      <c r="BR7550" t="s">
        <v>70</v>
      </c>
      <c r="BS7550" t="s">
        <v>71</v>
      </c>
    </row>
    <row r="7551" spans="1:71" x14ac:dyDescent="0.25">
      <c r="A7551">
        <v>7549</v>
      </c>
      <c r="B7551">
        <f t="shared" si="117"/>
        <v>1180150031</v>
      </c>
      <c r="C7551">
        <v>84281</v>
      </c>
      <c r="D7551">
        <v>118015</v>
      </c>
      <c r="E7551">
        <v>31</v>
      </c>
      <c r="F7551">
        <v>18666</v>
      </c>
      <c r="G7551">
        <v>1</v>
      </c>
      <c r="H7551" s="1">
        <v>42645</v>
      </c>
      <c r="I7551" s="1">
        <v>42767</v>
      </c>
      <c r="J7551">
        <v>4</v>
      </c>
      <c r="K7551" s="1">
        <v>42741</v>
      </c>
      <c r="L7551" t="s">
        <v>106</v>
      </c>
      <c r="M7551">
        <v>0</v>
      </c>
      <c r="N7551">
        <v>0</v>
      </c>
      <c r="P7551">
        <v>0</v>
      </c>
      <c r="Q7551">
        <v>3.5104166666666599</v>
      </c>
      <c r="R7551">
        <v>139</v>
      </c>
      <c r="S7551">
        <v>3.5</v>
      </c>
      <c r="T7551">
        <v>27</v>
      </c>
      <c r="U7551">
        <v>10.56</v>
      </c>
      <c r="V7551">
        <v>9</v>
      </c>
      <c r="W7551">
        <v>7.8</v>
      </c>
      <c r="AA7551">
        <v>3</v>
      </c>
      <c r="AB7551">
        <v>1287</v>
      </c>
      <c r="AJ7551">
        <v>5.5</v>
      </c>
      <c r="AK7551">
        <v>88</v>
      </c>
      <c r="AL7551">
        <v>276</v>
      </c>
      <c r="AM7551">
        <v>71</v>
      </c>
      <c r="AO7551">
        <v>92</v>
      </c>
      <c r="AR7551">
        <v>12.5</v>
      </c>
      <c r="AS7551">
        <v>39.1</v>
      </c>
      <c r="AU7551">
        <v>4.7</v>
      </c>
      <c r="AV7551">
        <v>67.400000000000006</v>
      </c>
      <c r="AW7551">
        <v>19.2</v>
      </c>
      <c r="AX7551">
        <v>204</v>
      </c>
      <c r="AY7551">
        <v>29.8</v>
      </c>
      <c r="AZ7551">
        <v>68</v>
      </c>
      <c r="BA7551">
        <v>228.6</v>
      </c>
      <c r="BN7551">
        <v>1</v>
      </c>
      <c r="BO7551">
        <v>1.4</v>
      </c>
      <c r="BP7551" s="1">
        <v>42737</v>
      </c>
      <c r="BQ7551" s="1">
        <v>42767</v>
      </c>
      <c r="BR7551" t="s">
        <v>70</v>
      </c>
      <c r="BS7551" t="s">
        <v>71</v>
      </c>
    </row>
    <row r="7552" spans="1:71" x14ac:dyDescent="0.25">
      <c r="A7552">
        <v>7550</v>
      </c>
      <c r="B7552">
        <f t="shared" si="117"/>
        <v>1180150031</v>
      </c>
      <c r="C7552">
        <v>96923</v>
      </c>
      <c r="D7552">
        <v>118015</v>
      </c>
      <c r="E7552">
        <v>31</v>
      </c>
      <c r="F7552">
        <v>18666</v>
      </c>
      <c r="G7552">
        <v>2</v>
      </c>
      <c r="H7552" s="1">
        <v>42768</v>
      </c>
      <c r="I7552" s="1">
        <v>42887</v>
      </c>
      <c r="J7552">
        <v>1</v>
      </c>
      <c r="L7552" t="s">
        <v>107</v>
      </c>
      <c r="BN7552">
        <v>2</v>
      </c>
      <c r="BO7552">
        <v>2.1</v>
      </c>
      <c r="BP7552" s="1">
        <v>42768</v>
      </c>
      <c r="BQ7552" s="1">
        <v>42795</v>
      </c>
      <c r="BR7552" t="s">
        <v>70</v>
      </c>
      <c r="BS7552" t="s">
        <v>71</v>
      </c>
    </row>
    <row r="7553" spans="1:71" x14ac:dyDescent="0.25">
      <c r="A7553">
        <v>7551</v>
      </c>
      <c r="B7553">
        <f t="shared" si="117"/>
        <v>1180150031</v>
      </c>
      <c r="C7553">
        <v>96923</v>
      </c>
      <c r="D7553">
        <v>118015</v>
      </c>
      <c r="E7553">
        <v>31</v>
      </c>
      <c r="F7553">
        <v>18666</v>
      </c>
      <c r="G7553">
        <v>2</v>
      </c>
      <c r="H7553" s="1">
        <v>42768</v>
      </c>
      <c r="I7553" s="1">
        <v>42887</v>
      </c>
      <c r="J7553">
        <v>2</v>
      </c>
      <c r="K7553" s="1">
        <v>42802</v>
      </c>
      <c r="L7553" t="s">
        <v>108</v>
      </c>
      <c r="Q7553">
        <v>2.9130434782608599</v>
      </c>
      <c r="R7553">
        <v>140</v>
      </c>
      <c r="S7553">
        <v>3.6</v>
      </c>
      <c r="T7553">
        <v>32</v>
      </c>
      <c r="U7553">
        <v>11.23</v>
      </c>
      <c r="V7553">
        <v>10</v>
      </c>
      <c r="W7553">
        <v>7.1</v>
      </c>
      <c r="AA7553">
        <v>3.2</v>
      </c>
      <c r="AK7553">
        <v>94</v>
      </c>
      <c r="AR7553">
        <v>11.9</v>
      </c>
      <c r="AS7553">
        <v>37.700000000000003</v>
      </c>
      <c r="AU7553">
        <v>5.7</v>
      </c>
      <c r="AV7553">
        <v>67</v>
      </c>
      <c r="AW7553">
        <v>23</v>
      </c>
      <c r="AX7553">
        <v>175</v>
      </c>
      <c r="BN7553">
        <v>2</v>
      </c>
      <c r="BO7553">
        <v>2.2000000000000002</v>
      </c>
      <c r="BP7553" s="1">
        <v>42796</v>
      </c>
      <c r="BQ7553" s="1">
        <v>42826</v>
      </c>
      <c r="BR7553" t="s">
        <v>70</v>
      </c>
      <c r="BS7553" t="s">
        <v>71</v>
      </c>
    </row>
    <row r="7554" spans="1:71" x14ac:dyDescent="0.25">
      <c r="A7554">
        <v>7552</v>
      </c>
      <c r="B7554">
        <f t="shared" si="117"/>
        <v>1180150031</v>
      </c>
      <c r="C7554">
        <v>96923</v>
      </c>
      <c r="D7554">
        <v>118015</v>
      </c>
      <c r="E7554">
        <v>31</v>
      </c>
      <c r="F7554">
        <v>18666</v>
      </c>
      <c r="G7554">
        <v>2</v>
      </c>
      <c r="H7554" s="1">
        <v>42768</v>
      </c>
      <c r="I7554" s="1">
        <v>42887</v>
      </c>
      <c r="J7554">
        <v>3</v>
      </c>
      <c r="L7554" t="s">
        <v>109</v>
      </c>
      <c r="BN7554">
        <v>2</v>
      </c>
      <c r="BO7554">
        <v>2.2999999999999998</v>
      </c>
      <c r="BP7554" s="1">
        <v>42827</v>
      </c>
      <c r="BQ7554" s="1">
        <v>42856</v>
      </c>
      <c r="BR7554" t="s">
        <v>70</v>
      </c>
      <c r="BS7554" t="s">
        <v>71</v>
      </c>
    </row>
    <row r="7555" spans="1:71" x14ac:dyDescent="0.25">
      <c r="A7555">
        <v>7553</v>
      </c>
      <c r="B7555">
        <f t="shared" ref="B7555:B7618" si="118">(D7555*10000)+E7555</f>
        <v>1180150031</v>
      </c>
      <c r="C7555">
        <v>96923</v>
      </c>
      <c r="D7555">
        <v>118015</v>
      </c>
      <c r="E7555">
        <v>31</v>
      </c>
      <c r="F7555">
        <v>18666</v>
      </c>
      <c r="G7555">
        <v>2</v>
      </c>
      <c r="H7555" s="1">
        <v>42768</v>
      </c>
      <c r="I7555" s="1">
        <v>42887</v>
      </c>
      <c r="J7555">
        <v>4</v>
      </c>
      <c r="K7555" s="1">
        <v>42864</v>
      </c>
      <c r="L7555" t="s">
        <v>110</v>
      </c>
      <c r="Q7555">
        <v>2.5269230769230702</v>
      </c>
      <c r="R7555">
        <v>138</v>
      </c>
      <c r="S7555">
        <v>3.3</v>
      </c>
      <c r="T7555">
        <v>31</v>
      </c>
      <c r="U7555">
        <v>10.89</v>
      </c>
      <c r="V7555">
        <v>10.199999999999999</v>
      </c>
      <c r="W7555">
        <v>6.8</v>
      </c>
      <c r="AA7555">
        <v>3.3</v>
      </c>
      <c r="AK7555">
        <v>82</v>
      </c>
      <c r="AR7555">
        <v>13.8</v>
      </c>
      <c r="AS7555">
        <v>43</v>
      </c>
      <c r="AU7555">
        <v>4.5999999999999996</v>
      </c>
      <c r="AV7555">
        <v>65.7</v>
      </c>
      <c r="AW7555">
        <v>26</v>
      </c>
      <c r="AX7555">
        <v>196</v>
      </c>
      <c r="BN7555">
        <v>2</v>
      </c>
      <c r="BO7555">
        <v>2.4</v>
      </c>
      <c r="BP7555" s="1">
        <v>42857</v>
      </c>
      <c r="BQ7555" s="1">
        <v>42887</v>
      </c>
      <c r="BR7555" t="s">
        <v>70</v>
      </c>
      <c r="BS7555" t="s">
        <v>71</v>
      </c>
    </row>
    <row r="7556" spans="1:71" x14ac:dyDescent="0.25">
      <c r="A7556">
        <v>7554</v>
      </c>
      <c r="B7556">
        <f t="shared" si="118"/>
        <v>1180150031</v>
      </c>
      <c r="C7556">
        <v>110760</v>
      </c>
      <c r="D7556">
        <v>118015</v>
      </c>
      <c r="E7556">
        <v>31</v>
      </c>
      <c r="F7556">
        <v>18666</v>
      </c>
      <c r="G7556">
        <v>3</v>
      </c>
      <c r="H7556" s="1">
        <v>42888</v>
      </c>
      <c r="I7556" s="1">
        <v>43009</v>
      </c>
      <c r="J7556">
        <v>1</v>
      </c>
      <c r="L7556" t="s">
        <v>111</v>
      </c>
      <c r="BN7556">
        <v>3</v>
      </c>
      <c r="BO7556">
        <v>3.1</v>
      </c>
      <c r="BP7556" s="1">
        <v>42888</v>
      </c>
      <c r="BQ7556" s="1">
        <v>42917</v>
      </c>
      <c r="BR7556" t="s">
        <v>70</v>
      </c>
      <c r="BS7556" t="s">
        <v>71</v>
      </c>
    </row>
    <row r="7557" spans="1:71" x14ac:dyDescent="0.25">
      <c r="A7557">
        <v>7555</v>
      </c>
      <c r="B7557">
        <f t="shared" si="118"/>
        <v>1180150031</v>
      </c>
      <c r="C7557">
        <v>110760</v>
      </c>
      <c r="D7557">
        <v>118015</v>
      </c>
      <c r="E7557">
        <v>31</v>
      </c>
      <c r="F7557">
        <v>18666</v>
      </c>
      <c r="G7557">
        <v>3</v>
      </c>
      <c r="H7557" s="1">
        <v>42888</v>
      </c>
      <c r="I7557" s="1">
        <v>43009</v>
      </c>
      <c r="J7557">
        <v>2</v>
      </c>
      <c r="K7557" s="1">
        <v>42921</v>
      </c>
      <c r="L7557" t="s">
        <v>112</v>
      </c>
      <c r="M7557">
        <v>0</v>
      </c>
      <c r="N7557">
        <v>0</v>
      </c>
      <c r="P7557">
        <v>0</v>
      </c>
      <c r="Q7557">
        <v>4.8311688311688297</v>
      </c>
      <c r="R7557">
        <v>137</v>
      </c>
      <c r="S7557">
        <v>4.7</v>
      </c>
      <c r="T7557">
        <v>28</v>
      </c>
      <c r="U7557">
        <v>11.43</v>
      </c>
      <c r="V7557">
        <v>9.6</v>
      </c>
      <c r="W7557">
        <v>6.3</v>
      </c>
      <c r="AA7557">
        <v>2.9</v>
      </c>
      <c r="AB7557">
        <v>1243</v>
      </c>
      <c r="AJ7557">
        <v>5.9</v>
      </c>
      <c r="AK7557">
        <v>93</v>
      </c>
      <c r="AL7557">
        <v>217</v>
      </c>
      <c r="AM7557">
        <v>61</v>
      </c>
      <c r="AO7557">
        <v>138</v>
      </c>
      <c r="AR7557">
        <v>11.9</v>
      </c>
      <c r="AS7557">
        <v>36.700000000000003</v>
      </c>
      <c r="AU7557">
        <v>6.4</v>
      </c>
      <c r="AV7557">
        <v>74.400000000000006</v>
      </c>
      <c r="AW7557">
        <v>15.4</v>
      </c>
      <c r="AX7557">
        <v>199</v>
      </c>
      <c r="AY7557">
        <v>36.799999999999997</v>
      </c>
      <c r="AZ7557">
        <v>80</v>
      </c>
      <c r="BA7557">
        <v>217.7</v>
      </c>
      <c r="BN7557">
        <v>3</v>
      </c>
      <c r="BO7557">
        <v>3.2</v>
      </c>
      <c r="BP7557" s="1">
        <v>42918</v>
      </c>
      <c r="BQ7557" s="1">
        <v>42948</v>
      </c>
      <c r="BR7557" t="s">
        <v>70</v>
      </c>
      <c r="BS7557" t="s">
        <v>71</v>
      </c>
    </row>
    <row r="7558" spans="1:71" x14ac:dyDescent="0.25">
      <c r="A7558">
        <v>7556</v>
      </c>
      <c r="B7558">
        <f t="shared" si="118"/>
        <v>1180150031</v>
      </c>
      <c r="C7558">
        <v>110760</v>
      </c>
      <c r="D7558">
        <v>118015</v>
      </c>
      <c r="E7558">
        <v>31</v>
      </c>
      <c r="F7558">
        <v>18666</v>
      </c>
      <c r="G7558">
        <v>3</v>
      </c>
      <c r="H7558" s="1">
        <v>42888</v>
      </c>
      <c r="I7558" s="1">
        <v>43009</v>
      </c>
      <c r="J7558">
        <v>3</v>
      </c>
      <c r="K7558" s="1">
        <v>42956</v>
      </c>
      <c r="L7558" t="s">
        <v>113</v>
      </c>
      <c r="Q7558">
        <v>4.2269938650306704</v>
      </c>
      <c r="AR7558">
        <v>12.7</v>
      </c>
      <c r="AS7558">
        <v>38.299999999999997</v>
      </c>
      <c r="AU7558">
        <v>6.4</v>
      </c>
      <c r="AV7558">
        <v>68.900000000000006</v>
      </c>
      <c r="AW7558">
        <v>16.3</v>
      </c>
      <c r="AX7558">
        <v>253</v>
      </c>
      <c r="BN7558">
        <v>3</v>
      </c>
      <c r="BO7558">
        <v>3.3</v>
      </c>
      <c r="BP7558" s="1">
        <v>42949</v>
      </c>
      <c r="BQ7558" s="1">
        <v>42979</v>
      </c>
      <c r="BR7558" t="s">
        <v>70</v>
      </c>
      <c r="BS7558" t="s">
        <v>71</v>
      </c>
    </row>
    <row r="7559" spans="1:71" x14ac:dyDescent="0.25">
      <c r="A7559">
        <v>7557</v>
      </c>
      <c r="B7559">
        <f t="shared" si="118"/>
        <v>1180150031</v>
      </c>
      <c r="C7559">
        <v>110760</v>
      </c>
      <c r="D7559">
        <v>118015</v>
      </c>
      <c r="E7559">
        <v>31</v>
      </c>
      <c r="F7559">
        <v>18666</v>
      </c>
      <c r="G7559">
        <v>3</v>
      </c>
      <c r="H7559" s="1">
        <v>42888</v>
      </c>
      <c r="I7559" s="1">
        <v>43009</v>
      </c>
      <c r="J7559">
        <v>4</v>
      </c>
      <c r="L7559" t="s">
        <v>114</v>
      </c>
      <c r="BN7559">
        <v>3</v>
      </c>
      <c r="BO7559">
        <v>3.4</v>
      </c>
      <c r="BP7559" s="1">
        <v>42980</v>
      </c>
      <c r="BQ7559" s="1">
        <v>43009</v>
      </c>
      <c r="BR7559" t="s">
        <v>70</v>
      </c>
      <c r="BS7559" t="s">
        <v>71</v>
      </c>
    </row>
    <row r="7560" spans="1:71" x14ac:dyDescent="0.25">
      <c r="A7560">
        <v>7558</v>
      </c>
      <c r="B7560">
        <f t="shared" si="118"/>
        <v>1180150032</v>
      </c>
      <c r="C7560">
        <v>70672</v>
      </c>
      <c r="D7560">
        <v>118015</v>
      </c>
      <c r="E7560">
        <v>32</v>
      </c>
      <c r="F7560">
        <v>18667</v>
      </c>
      <c r="G7560">
        <v>0</v>
      </c>
      <c r="H7560" s="1">
        <v>42523</v>
      </c>
      <c r="I7560" s="1">
        <v>42644</v>
      </c>
      <c r="J7560">
        <v>1</v>
      </c>
      <c r="K7560" s="1">
        <v>42530</v>
      </c>
      <c r="L7560" t="s">
        <v>99</v>
      </c>
      <c r="M7560">
        <v>0</v>
      </c>
      <c r="N7560">
        <v>0</v>
      </c>
      <c r="P7560">
        <v>0</v>
      </c>
      <c r="Q7560">
        <v>1.3203125</v>
      </c>
      <c r="R7560">
        <v>134</v>
      </c>
      <c r="S7560">
        <v>3.4</v>
      </c>
      <c r="T7560">
        <v>28</v>
      </c>
      <c r="U7560">
        <v>4.2699999999999996</v>
      </c>
      <c r="V7560">
        <v>8.6</v>
      </c>
      <c r="W7560">
        <v>2.9</v>
      </c>
      <c r="AA7560">
        <v>3.5</v>
      </c>
      <c r="AB7560">
        <v>296</v>
      </c>
      <c r="AJ7560">
        <v>6.6</v>
      </c>
      <c r="AK7560">
        <v>261</v>
      </c>
      <c r="AL7560">
        <v>150</v>
      </c>
      <c r="AM7560">
        <v>32</v>
      </c>
      <c r="AO7560">
        <v>201</v>
      </c>
      <c r="AR7560">
        <v>10.5</v>
      </c>
      <c r="AS7560">
        <v>33.9</v>
      </c>
      <c r="AU7560">
        <v>10.1</v>
      </c>
      <c r="AV7560">
        <v>50.7</v>
      </c>
      <c r="AW7560">
        <v>38.4</v>
      </c>
      <c r="AX7560">
        <v>281</v>
      </c>
      <c r="AY7560">
        <v>29.3</v>
      </c>
      <c r="AZ7560">
        <v>54</v>
      </c>
      <c r="BA7560">
        <v>186</v>
      </c>
      <c r="BN7560">
        <v>0</v>
      </c>
      <c r="BO7560">
        <v>0.1</v>
      </c>
      <c r="BP7560" s="1">
        <v>42523</v>
      </c>
      <c r="BQ7560" s="1">
        <v>42552</v>
      </c>
      <c r="BR7560" t="s">
        <v>70</v>
      </c>
      <c r="BS7560" t="s">
        <v>71</v>
      </c>
    </row>
    <row r="7561" spans="1:71" x14ac:dyDescent="0.25">
      <c r="A7561">
        <v>7559</v>
      </c>
      <c r="B7561">
        <f t="shared" si="118"/>
        <v>1180150032</v>
      </c>
      <c r="C7561">
        <v>70672</v>
      </c>
      <c r="D7561">
        <v>118015</v>
      </c>
      <c r="E7561">
        <v>32</v>
      </c>
      <c r="F7561">
        <v>18667</v>
      </c>
      <c r="G7561">
        <v>0</v>
      </c>
      <c r="H7561" s="1">
        <v>42523</v>
      </c>
      <c r="I7561" s="1">
        <v>42644</v>
      </c>
      <c r="J7561">
        <v>2</v>
      </c>
      <c r="L7561" t="s">
        <v>100</v>
      </c>
      <c r="BN7561">
        <v>0</v>
      </c>
      <c r="BO7561">
        <v>0.2</v>
      </c>
      <c r="BP7561" s="1">
        <v>42553</v>
      </c>
      <c r="BQ7561" s="1">
        <v>42583</v>
      </c>
      <c r="BR7561" t="s">
        <v>70</v>
      </c>
      <c r="BS7561" t="s">
        <v>71</v>
      </c>
    </row>
    <row r="7562" spans="1:71" x14ac:dyDescent="0.25">
      <c r="A7562">
        <v>7560</v>
      </c>
      <c r="B7562">
        <f t="shared" si="118"/>
        <v>1180150032</v>
      </c>
      <c r="C7562">
        <v>70672</v>
      </c>
      <c r="D7562">
        <v>118015</v>
      </c>
      <c r="E7562">
        <v>32</v>
      </c>
      <c r="F7562">
        <v>18667</v>
      </c>
      <c r="G7562">
        <v>0</v>
      </c>
      <c r="H7562" s="1">
        <v>42523</v>
      </c>
      <c r="I7562" s="1">
        <v>42644</v>
      </c>
      <c r="J7562">
        <v>3</v>
      </c>
      <c r="K7562" s="1">
        <v>42593</v>
      </c>
      <c r="L7562" t="s">
        <v>101</v>
      </c>
      <c r="Q7562">
        <v>1.77611940298507</v>
      </c>
      <c r="R7562">
        <v>133</v>
      </c>
      <c r="S7562">
        <v>3.8</v>
      </c>
      <c r="T7562">
        <v>25</v>
      </c>
      <c r="U7562">
        <v>4.8499999999999996</v>
      </c>
      <c r="V7562">
        <v>8.6999999999999993</v>
      </c>
      <c r="W7562">
        <v>3</v>
      </c>
      <c r="AA7562">
        <v>3.5</v>
      </c>
      <c r="AK7562">
        <v>206</v>
      </c>
      <c r="AR7562">
        <v>10.9</v>
      </c>
      <c r="AS7562">
        <v>34.9</v>
      </c>
      <c r="AU7562">
        <v>12.2</v>
      </c>
      <c r="AV7562">
        <v>59.5</v>
      </c>
      <c r="AW7562">
        <v>33.5</v>
      </c>
      <c r="AX7562">
        <v>254</v>
      </c>
      <c r="BN7562">
        <v>0</v>
      </c>
      <c r="BO7562">
        <v>0.3</v>
      </c>
      <c r="BP7562" s="1">
        <v>42584</v>
      </c>
      <c r="BQ7562" s="1">
        <v>42614</v>
      </c>
      <c r="BR7562" t="s">
        <v>70</v>
      </c>
      <c r="BS7562" t="s">
        <v>71</v>
      </c>
    </row>
    <row r="7563" spans="1:71" x14ac:dyDescent="0.25">
      <c r="A7563">
        <v>7561</v>
      </c>
      <c r="B7563">
        <f t="shared" si="118"/>
        <v>1180150032</v>
      </c>
      <c r="C7563">
        <v>70672</v>
      </c>
      <c r="D7563">
        <v>118015</v>
      </c>
      <c r="E7563">
        <v>32</v>
      </c>
      <c r="F7563">
        <v>18667</v>
      </c>
      <c r="G7563">
        <v>0</v>
      </c>
      <c r="H7563" s="1">
        <v>42523</v>
      </c>
      <c r="I7563" s="1">
        <v>42644</v>
      </c>
      <c r="J7563">
        <v>4</v>
      </c>
      <c r="L7563" t="s">
        <v>102</v>
      </c>
      <c r="BN7563">
        <v>0</v>
      </c>
      <c r="BO7563">
        <v>0.4</v>
      </c>
      <c r="BP7563" s="1">
        <v>42615</v>
      </c>
      <c r="BQ7563" s="1">
        <v>42644</v>
      </c>
      <c r="BR7563" t="s">
        <v>70</v>
      </c>
      <c r="BS7563" t="s">
        <v>71</v>
      </c>
    </row>
    <row r="7564" spans="1:71" x14ac:dyDescent="0.25">
      <c r="A7564">
        <v>7562</v>
      </c>
      <c r="B7564">
        <f t="shared" si="118"/>
        <v>1180150032</v>
      </c>
      <c r="C7564">
        <v>84282</v>
      </c>
      <c r="D7564">
        <v>118015</v>
      </c>
      <c r="E7564">
        <v>32</v>
      </c>
      <c r="F7564">
        <v>18667</v>
      </c>
      <c r="G7564">
        <v>1</v>
      </c>
      <c r="H7564" s="1">
        <v>42645</v>
      </c>
      <c r="I7564" s="1">
        <v>42767</v>
      </c>
      <c r="J7564">
        <v>1</v>
      </c>
      <c r="K7564" s="1">
        <v>42649</v>
      </c>
      <c r="L7564" t="s">
        <v>103</v>
      </c>
      <c r="Q7564">
        <v>1.22842639593908</v>
      </c>
      <c r="R7564">
        <v>131</v>
      </c>
      <c r="S7564">
        <v>3.8</v>
      </c>
      <c r="T7564">
        <v>24</v>
      </c>
      <c r="U7564">
        <v>4.38</v>
      </c>
      <c r="V7564">
        <v>9.1</v>
      </c>
      <c r="W7564">
        <v>3</v>
      </c>
      <c r="AA7564">
        <v>3.5</v>
      </c>
      <c r="AK7564">
        <v>240</v>
      </c>
      <c r="AR7564">
        <v>11.7</v>
      </c>
      <c r="AS7564">
        <v>38.4</v>
      </c>
      <c r="AU7564">
        <v>9.8000000000000007</v>
      </c>
      <c r="AV7564">
        <v>48.4</v>
      </c>
      <c r="AW7564">
        <v>39.4</v>
      </c>
      <c r="AX7564">
        <v>294</v>
      </c>
      <c r="BN7564">
        <v>1</v>
      </c>
      <c r="BO7564">
        <v>1.1000000000000001</v>
      </c>
      <c r="BP7564" s="1">
        <v>42645</v>
      </c>
      <c r="BQ7564" s="1">
        <v>42675</v>
      </c>
      <c r="BR7564" t="s">
        <v>70</v>
      </c>
      <c r="BS7564" t="s">
        <v>71</v>
      </c>
    </row>
    <row r="7565" spans="1:71" x14ac:dyDescent="0.25">
      <c r="A7565">
        <v>7563</v>
      </c>
      <c r="B7565">
        <f t="shared" si="118"/>
        <v>1180150032</v>
      </c>
      <c r="C7565">
        <v>84282</v>
      </c>
      <c r="D7565">
        <v>118015</v>
      </c>
      <c r="E7565">
        <v>32</v>
      </c>
      <c r="F7565">
        <v>18667</v>
      </c>
      <c r="G7565">
        <v>1</v>
      </c>
      <c r="H7565" s="1">
        <v>42645</v>
      </c>
      <c r="I7565" s="1">
        <v>42767</v>
      </c>
      <c r="J7565">
        <v>2</v>
      </c>
      <c r="L7565" t="s">
        <v>104</v>
      </c>
      <c r="BN7565">
        <v>1</v>
      </c>
      <c r="BO7565">
        <v>1.2</v>
      </c>
      <c r="BP7565" s="1">
        <v>42676</v>
      </c>
      <c r="BQ7565" s="1">
        <v>42705</v>
      </c>
      <c r="BR7565" t="s">
        <v>70</v>
      </c>
      <c r="BS7565" t="s">
        <v>71</v>
      </c>
    </row>
    <row r="7566" spans="1:71" x14ac:dyDescent="0.25">
      <c r="A7566">
        <v>7564</v>
      </c>
      <c r="B7566">
        <f t="shared" si="118"/>
        <v>1180150032</v>
      </c>
      <c r="C7566">
        <v>84282</v>
      </c>
      <c r="D7566">
        <v>118015</v>
      </c>
      <c r="E7566">
        <v>32</v>
      </c>
      <c r="F7566">
        <v>18667</v>
      </c>
      <c r="G7566">
        <v>1</v>
      </c>
      <c r="H7566" s="1">
        <v>42645</v>
      </c>
      <c r="I7566" s="1">
        <v>42767</v>
      </c>
      <c r="J7566">
        <v>3</v>
      </c>
      <c r="K7566" s="1">
        <v>42712</v>
      </c>
      <c r="L7566" t="s">
        <v>105</v>
      </c>
      <c r="M7566">
        <v>0</v>
      </c>
      <c r="N7566">
        <v>0</v>
      </c>
      <c r="P7566">
        <v>0</v>
      </c>
      <c r="Q7566">
        <v>1.94754098360655</v>
      </c>
      <c r="U7566">
        <v>3.85</v>
      </c>
      <c r="V7566">
        <v>9</v>
      </c>
      <c r="W7566">
        <v>2.9</v>
      </c>
      <c r="AA7566">
        <v>3.6</v>
      </c>
      <c r="AJ7566">
        <v>6</v>
      </c>
      <c r="AK7566">
        <v>300</v>
      </c>
      <c r="AL7566">
        <v>157</v>
      </c>
      <c r="AM7566">
        <v>34</v>
      </c>
      <c r="AO7566">
        <v>251</v>
      </c>
      <c r="AR7566">
        <v>11</v>
      </c>
      <c r="AS7566">
        <v>35.200000000000003</v>
      </c>
      <c r="AU7566">
        <v>12</v>
      </c>
      <c r="AV7566">
        <v>59.4</v>
      </c>
      <c r="AW7566">
        <v>30.5</v>
      </c>
      <c r="AX7566">
        <v>341</v>
      </c>
      <c r="AY7566">
        <v>19.3</v>
      </c>
      <c r="AZ7566">
        <v>38</v>
      </c>
      <c r="BA7566">
        <v>186</v>
      </c>
      <c r="BN7566">
        <v>1</v>
      </c>
      <c r="BO7566">
        <v>1.3</v>
      </c>
      <c r="BP7566" s="1">
        <v>42706</v>
      </c>
      <c r="BQ7566" s="1">
        <v>42736</v>
      </c>
      <c r="BR7566" t="s">
        <v>70</v>
      </c>
      <c r="BS7566" t="s">
        <v>71</v>
      </c>
    </row>
    <row r="7567" spans="1:71" x14ac:dyDescent="0.25">
      <c r="A7567">
        <v>7565</v>
      </c>
      <c r="B7567">
        <f t="shared" si="118"/>
        <v>1180150032</v>
      </c>
      <c r="C7567">
        <v>84282</v>
      </c>
      <c r="D7567">
        <v>118015</v>
      </c>
      <c r="E7567">
        <v>32</v>
      </c>
      <c r="F7567">
        <v>18667</v>
      </c>
      <c r="G7567">
        <v>1</v>
      </c>
      <c r="H7567" s="1">
        <v>42645</v>
      </c>
      <c r="I7567" s="1">
        <v>42767</v>
      </c>
      <c r="J7567">
        <v>4</v>
      </c>
      <c r="L7567" t="s">
        <v>106</v>
      </c>
      <c r="BN7567">
        <v>1</v>
      </c>
      <c r="BO7567">
        <v>1.4</v>
      </c>
      <c r="BP7567" s="1">
        <v>42737</v>
      </c>
      <c r="BQ7567" s="1">
        <v>42767</v>
      </c>
      <c r="BR7567" t="s">
        <v>70</v>
      </c>
      <c r="BS7567" t="s">
        <v>71</v>
      </c>
    </row>
    <row r="7568" spans="1:71" x14ac:dyDescent="0.25">
      <c r="A7568">
        <v>7566</v>
      </c>
      <c r="B7568">
        <f t="shared" si="118"/>
        <v>1180150032</v>
      </c>
      <c r="C7568">
        <v>96924</v>
      </c>
      <c r="D7568">
        <v>118015</v>
      </c>
      <c r="E7568">
        <v>32</v>
      </c>
      <c r="F7568">
        <v>18667</v>
      </c>
      <c r="G7568">
        <v>2</v>
      </c>
      <c r="H7568" s="1">
        <v>42768</v>
      </c>
      <c r="I7568" s="1">
        <v>42887</v>
      </c>
      <c r="J7568">
        <v>1</v>
      </c>
      <c r="K7568" s="1">
        <v>42768</v>
      </c>
      <c r="L7568" t="s">
        <v>107</v>
      </c>
      <c r="Q7568">
        <v>1.4331550802138999</v>
      </c>
      <c r="R7568">
        <v>124</v>
      </c>
      <c r="S7568">
        <v>3.5</v>
      </c>
      <c r="T7568">
        <v>25</v>
      </c>
      <c r="U7568">
        <v>3.93</v>
      </c>
      <c r="V7568">
        <v>8.6</v>
      </c>
      <c r="W7568">
        <v>2.5</v>
      </c>
      <c r="AA7568">
        <v>3.4</v>
      </c>
      <c r="AJ7568">
        <v>6.1</v>
      </c>
      <c r="AK7568">
        <v>313</v>
      </c>
      <c r="AR7568">
        <v>10.9</v>
      </c>
      <c r="AS7568">
        <v>34.4</v>
      </c>
      <c r="AU7568">
        <v>11.4</v>
      </c>
      <c r="AV7568">
        <v>53.6</v>
      </c>
      <c r="AW7568">
        <v>37.4</v>
      </c>
      <c r="AX7568">
        <v>345</v>
      </c>
      <c r="BN7568">
        <v>2</v>
      </c>
      <c r="BO7568">
        <v>2.1</v>
      </c>
      <c r="BP7568" s="1">
        <v>42768</v>
      </c>
      <c r="BQ7568" s="1">
        <v>42795</v>
      </c>
      <c r="BR7568" t="s">
        <v>70</v>
      </c>
      <c r="BS7568" t="s">
        <v>71</v>
      </c>
    </row>
    <row r="7569" spans="1:71" x14ac:dyDescent="0.25">
      <c r="A7569">
        <v>7567</v>
      </c>
      <c r="B7569">
        <f t="shared" si="118"/>
        <v>1180150032</v>
      </c>
      <c r="C7569">
        <v>96924</v>
      </c>
      <c r="D7569">
        <v>118015</v>
      </c>
      <c r="E7569">
        <v>32</v>
      </c>
      <c r="F7569">
        <v>18667</v>
      </c>
      <c r="G7569">
        <v>2</v>
      </c>
      <c r="H7569" s="1">
        <v>42768</v>
      </c>
      <c r="I7569" s="1">
        <v>42887</v>
      </c>
      <c r="J7569">
        <v>2</v>
      </c>
      <c r="L7569" t="s">
        <v>108</v>
      </c>
      <c r="BN7569">
        <v>2</v>
      </c>
      <c r="BO7569">
        <v>2.2000000000000002</v>
      </c>
      <c r="BP7569" s="1">
        <v>42796</v>
      </c>
      <c r="BQ7569" s="1">
        <v>42826</v>
      </c>
      <c r="BR7569" t="s">
        <v>70</v>
      </c>
      <c r="BS7569" t="s">
        <v>71</v>
      </c>
    </row>
    <row r="7570" spans="1:71" x14ac:dyDescent="0.25">
      <c r="A7570">
        <v>7568</v>
      </c>
      <c r="B7570">
        <f t="shared" si="118"/>
        <v>1180150032</v>
      </c>
      <c r="C7570">
        <v>96924</v>
      </c>
      <c r="D7570">
        <v>118015</v>
      </c>
      <c r="E7570">
        <v>32</v>
      </c>
      <c r="F7570">
        <v>18667</v>
      </c>
      <c r="G7570">
        <v>2</v>
      </c>
      <c r="H7570" s="1">
        <v>42768</v>
      </c>
      <c r="I7570" s="1">
        <v>42887</v>
      </c>
      <c r="J7570">
        <v>3</v>
      </c>
      <c r="K7570" s="1">
        <v>42830</v>
      </c>
      <c r="L7570" t="s">
        <v>109</v>
      </c>
      <c r="Q7570">
        <v>2.5714285714285698</v>
      </c>
      <c r="R7570">
        <v>138</v>
      </c>
      <c r="S7570">
        <v>4.5</v>
      </c>
      <c r="T7570">
        <v>29</v>
      </c>
      <c r="U7570">
        <v>4.93</v>
      </c>
      <c r="V7570">
        <v>8.8000000000000007</v>
      </c>
      <c r="W7570">
        <v>4</v>
      </c>
      <c r="AA7570">
        <v>3.6</v>
      </c>
      <c r="AK7570">
        <v>145</v>
      </c>
      <c r="AR7570">
        <v>9.9</v>
      </c>
      <c r="AS7570">
        <v>31</v>
      </c>
      <c r="AU7570">
        <v>8.4</v>
      </c>
      <c r="AV7570">
        <v>66.599999999999994</v>
      </c>
      <c r="AW7570">
        <v>25.9</v>
      </c>
      <c r="AX7570">
        <v>360</v>
      </c>
      <c r="BN7570">
        <v>2</v>
      </c>
      <c r="BO7570">
        <v>2.2999999999999998</v>
      </c>
      <c r="BP7570" s="1">
        <v>42827</v>
      </c>
      <c r="BQ7570" s="1">
        <v>42856</v>
      </c>
      <c r="BR7570" t="s">
        <v>70</v>
      </c>
      <c r="BS7570" t="s">
        <v>71</v>
      </c>
    </row>
    <row r="7571" spans="1:71" x14ac:dyDescent="0.25">
      <c r="A7571">
        <v>7569</v>
      </c>
      <c r="B7571">
        <f t="shared" si="118"/>
        <v>1180150032</v>
      </c>
      <c r="C7571">
        <v>96924</v>
      </c>
      <c r="D7571">
        <v>118015</v>
      </c>
      <c r="E7571">
        <v>32</v>
      </c>
      <c r="F7571">
        <v>18667</v>
      </c>
      <c r="G7571">
        <v>2</v>
      </c>
      <c r="H7571" s="1">
        <v>42768</v>
      </c>
      <c r="I7571" s="1">
        <v>42887</v>
      </c>
      <c r="J7571">
        <v>4</v>
      </c>
      <c r="L7571" t="s">
        <v>110</v>
      </c>
      <c r="BN7571">
        <v>2</v>
      </c>
      <c r="BO7571">
        <v>2.4</v>
      </c>
      <c r="BP7571" s="1">
        <v>42857</v>
      </c>
      <c r="BQ7571" s="1">
        <v>42887</v>
      </c>
      <c r="BR7571" t="s">
        <v>70</v>
      </c>
      <c r="BS7571" t="s">
        <v>71</v>
      </c>
    </row>
    <row r="7572" spans="1:71" x14ac:dyDescent="0.25">
      <c r="A7572">
        <v>7570</v>
      </c>
      <c r="B7572">
        <f t="shared" si="118"/>
        <v>1180150032</v>
      </c>
      <c r="C7572">
        <v>110761</v>
      </c>
      <c r="D7572">
        <v>118015</v>
      </c>
      <c r="E7572">
        <v>32</v>
      </c>
      <c r="F7572">
        <v>18667</v>
      </c>
      <c r="G7572">
        <v>3</v>
      </c>
      <c r="H7572" s="1">
        <v>42888</v>
      </c>
      <c r="I7572" s="1">
        <v>43009</v>
      </c>
      <c r="J7572">
        <v>1</v>
      </c>
      <c r="K7572" s="1">
        <v>42894</v>
      </c>
      <c r="L7572" t="s">
        <v>111</v>
      </c>
      <c r="M7572">
        <v>0</v>
      </c>
      <c r="N7572">
        <v>0</v>
      </c>
      <c r="P7572">
        <v>0</v>
      </c>
      <c r="Q7572">
        <v>2.1736111111111098</v>
      </c>
      <c r="R7572">
        <v>138</v>
      </c>
      <c r="S7572">
        <v>4.2</v>
      </c>
      <c r="T7572">
        <v>29</v>
      </c>
      <c r="U7572">
        <v>5.66</v>
      </c>
      <c r="V7572">
        <v>8.6</v>
      </c>
      <c r="W7572">
        <v>3.4</v>
      </c>
      <c r="AA7572">
        <v>3.5</v>
      </c>
      <c r="AB7572">
        <v>374</v>
      </c>
      <c r="AJ7572">
        <v>5.4</v>
      </c>
      <c r="AK7572">
        <v>137</v>
      </c>
      <c r="AL7572">
        <v>178</v>
      </c>
      <c r="AM7572">
        <v>44</v>
      </c>
      <c r="AO7572">
        <v>143</v>
      </c>
      <c r="AR7572">
        <v>10.7</v>
      </c>
      <c r="AS7572">
        <v>33.700000000000003</v>
      </c>
      <c r="AU7572">
        <v>6.4</v>
      </c>
      <c r="AV7572">
        <v>62.6</v>
      </c>
      <c r="AW7572">
        <v>28.8</v>
      </c>
      <c r="AX7572">
        <v>263</v>
      </c>
      <c r="AY7572">
        <v>23.571713943268001</v>
      </c>
      <c r="AZ7572">
        <v>59</v>
      </c>
      <c r="BA7572">
        <v>250.3</v>
      </c>
      <c r="BN7572">
        <v>3</v>
      </c>
      <c r="BO7572">
        <v>3.1</v>
      </c>
      <c r="BP7572" s="1">
        <v>42888</v>
      </c>
      <c r="BQ7572" s="1">
        <v>42917</v>
      </c>
      <c r="BR7572" t="s">
        <v>70</v>
      </c>
      <c r="BS7572" t="s">
        <v>71</v>
      </c>
    </row>
    <row r="7573" spans="1:71" x14ac:dyDescent="0.25">
      <c r="A7573">
        <v>7571</v>
      </c>
      <c r="B7573">
        <f t="shared" si="118"/>
        <v>1180150032</v>
      </c>
      <c r="C7573">
        <v>110761</v>
      </c>
      <c r="D7573">
        <v>118015</v>
      </c>
      <c r="E7573">
        <v>32</v>
      </c>
      <c r="F7573">
        <v>18667</v>
      </c>
      <c r="G7573">
        <v>3</v>
      </c>
      <c r="H7573" s="1">
        <v>42888</v>
      </c>
      <c r="I7573" s="1">
        <v>43009</v>
      </c>
      <c r="J7573">
        <v>2</v>
      </c>
      <c r="L7573" t="s">
        <v>112</v>
      </c>
      <c r="BN7573">
        <v>3</v>
      </c>
      <c r="BO7573">
        <v>3.2</v>
      </c>
      <c r="BP7573" s="1">
        <v>42918</v>
      </c>
      <c r="BQ7573" s="1">
        <v>42948</v>
      </c>
      <c r="BR7573" t="s">
        <v>70</v>
      </c>
      <c r="BS7573" t="s">
        <v>71</v>
      </c>
    </row>
    <row r="7574" spans="1:71" x14ac:dyDescent="0.25">
      <c r="A7574">
        <v>7572</v>
      </c>
      <c r="B7574">
        <f t="shared" si="118"/>
        <v>1180150032</v>
      </c>
      <c r="C7574">
        <v>110761</v>
      </c>
      <c r="D7574">
        <v>118015</v>
      </c>
      <c r="E7574">
        <v>32</v>
      </c>
      <c r="F7574">
        <v>18667</v>
      </c>
      <c r="G7574">
        <v>3</v>
      </c>
      <c r="H7574" s="1">
        <v>42888</v>
      </c>
      <c r="I7574" s="1">
        <v>43009</v>
      </c>
      <c r="J7574">
        <v>3</v>
      </c>
      <c r="K7574" s="1">
        <v>42957</v>
      </c>
      <c r="L7574" t="s">
        <v>113</v>
      </c>
      <c r="Q7574">
        <v>3.7384615384615301</v>
      </c>
      <c r="R7574">
        <v>136</v>
      </c>
      <c r="S7574">
        <v>3.6</v>
      </c>
      <c r="T7574">
        <v>29</v>
      </c>
      <c r="U7574">
        <v>4.0199999999999996</v>
      </c>
      <c r="V7574">
        <v>7.9</v>
      </c>
      <c r="W7574">
        <v>1.9</v>
      </c>
      <c r="AA7574">
        <v>3.2</v>
      </c>
      <c r="AK7574">
        <v>269</v>
      </c>
      <c r="AR7574">
        <v>10.5</v>
      </c>
      <c r="AS7574">
        <v>33.4</v>
      </c>
      <c r="AU7574">
        <v>11.1</v>
      </c>
      <c r="AV7574">
        <v>72.900000000000006</v>
      </c>
      <c r="AW7574">
        <v>19.5</v>
      </c>
      <c r="AX7574">
        <v>322</v>
      </c>
      <c r="BN7574">
        <v>3</v>
      </c>
      <c r="BO7574">
        <v>3.3</v>
      </c>
      <c r="BP7574" s="1">
        <v>42949</v>
      </c>
      <c r="BQ7574" s="1">
        <v>42979</v>
      </c>
      <c r="BR7574" t="s">
        <v>70</v>
      </c>
      <c r="BS7574" t="s">
        <v>71</v>
      </c>
    </row>
    <row r="7575" spans="1:71" x14ac:dyDescent="0.25">
      <c r="A7575">
        <v>7573</v>
      </c>
      <c r="B7575">
        <f t="shared" si="118"/>
        <v>1180150032</v>
      </c>
      <c r="C7575">
        <v>110761</v>
      </c>
      <c r="D7575">
        <v>118015</v>
      </c>
      <c r="E7575">
        <v>32</v>
      </c>
      <c r="F7575">
        <v>18667</v>
      </c>
      <c r="G7575">
        <v>3</v>
      </c>
      <c r="H7575" s="1">
        <v>42888</v>
      </c>
      <c r="I7575" s="1">
        <v>43009</v>
      </c>
      <c r="J7575">
        <v>4</v>
      </c>
      <c r="L7575" t="s">
        <v>114</v>
      </c>
      <c r="BN7575">
        <v>3</v>
      </c>
      <c r="BO7575">
        <v>3.4</v>
      </c>
      <c r="BP7575" s="1">
        <v>42980</v>
      </c>
      <c r="BQ7575" s="1">
        <v>43009</v>
      </c>
      <c r="BR7575" t="s">
        <v>70</v>
      </c>
      <c r="BS7575" t="s">
        <v>71</v>
      </c>
    </row>
    <row r="7576" spans="1:71" x14ac:dyDescent="0.25">
      <c r="A7576">
        <v>7574</v>
      </c>
      <c r="B7576">
        <f t="shared" si="118"/>
        <v>1180150034</v>
      </c>
      <c r="C7576">
        <v>70673</v>
      </c>
      <c r="D7576">
        <v>118015</v>
      </c>
      <c r="E7576">
        <v>34</v>
      </c>
      <c r="F7576">
        <v>18669</v>
      </c>
      <c r="G7576">
        <v>0</v>
      </c>
      <c r="H7576" s="1">
        <v>42523</v>
      </c>
      <c r="I7576" s="1">
        <v>42644</v>
      </c>
      <c r="J7576">
        <v>1</v>
      </c>
      <c r="L7576" t="s">
        <v>99</v>
      </c>
      <c r="BN7576">
        <v>0</v>
      </c>
      <c r="BO7576">
        <v>0.1</v>
      </c>
      <c r="BP7576" s="1">
        <v>42523</v>
      </c>
      <c r="BQ7576" s="1">
        <v>42552</v>
      </c>
      <c r="BR7576" t="s">
        <v>70</v>
      </c>
      <c r="BS7576" t="s">
        <v>71</v>
      </c>
    </row>
    <row r="7577" spans="1:71" x14ac:dyDescent="0.25">
      <c r="A7577">
        <v>7575</v>
      </c>
      <c r="B7577">
        <f t="shared" si="118"/>
        <v>1180150034</v>
      </c>
      <c r="C7577">
        <v>70673</v>
      </c>
      <c r="D7577">
        <v>118015</v>
      </c>
      <c r="E7577">
        <v>34</v>
      </c>
      <c r="F7577">
        <v>18669</v>
      </c>
      <c r="G7577">
        <v>0</v>
      </c>
      <c r="H7577" s="1">
        <v>42523</v>
      </c>
      <c r="I7577" s="1">
        <v>42644</v>
      </c>
      <c r="J7577">
        <v>2</v>
      </c>
      <c r="K7577" s="1">
        <v>42564</v>
      </c>
      <c r="L7577" t="s">
        <v>100</v>
      </c>
      <c r="M7577">
        <v>0</v>
      </c>
      <c r="N7577">
        <v>0</v>
      </c>
      <c r="P7577">
        <v>0</v>
      </c>
      <c r="Q7577">
        <v>2.5</v>
      </c>
      <c r="R7577">
        <v>133</v>
      </c>
      <c r="S7577">
        <v>3.7</v>
      </c>
      <c r="T7577">
        <v>31</v>
      </c>
      <c r="U7577">
        <v>9.67</v>
      </c>
      <c r="V7577">
        <v>9.6</v>
      </c>
      <c r="W7577">
        <v>5.4</v>
      </c>
      <c r="AA7577">
        <v>2.9</v>
      </c>
      <c r="AB7577">
        <v>913</v>
      </c>
      <c r="AJ7577">
        <v>5.9</v>
      </c>
      <c r="AK7577">
        <v>88</v>
      </c>
      <c r="AL7577">
        <v>331</v>
      </c>
      <c r="AM7577">
        <v>60</v>
      </c>
      <c r="AO7577">
        <v>152</v>
      </c>
      <c r="AR7577">
        <v>12.5</v>
      </c>
      <c r="AS7577">
        <v>39.5</v>
      </c>
      <c r="AU7577">
        <v>4.5</v>
      </c>
      <c r="AV7577">
        <v>61.5</v>
      </c>
      <c r="AW7577">
        <v>24.6</v>
      </c>
      <c r="AX7577">
        <v>225</v>
      </c>
      <c r="AY7577">
        <v>25.7</v>
      </c>
      <c r="AZ7577">
        <v>57</v>
      </c>
      <c r="BA7577">
        <v>222</v>
      </c>
      <c r="BN7577">
        <v>0</v>
      </c>
      <c r="BO7577">
        <v>0.2</v>
      </c>
      <c r="BP7577" s="1">
        <v>42553</v>
      </c>
      <c r="BQ7577" s="1">
        <v>42583</v>
      </c>
      <c r="BR7577" t="s">
        <v>70</v>
      </c>
      <c r="BS7577" t="s">
        <v>71</v>
      </c>
    </row>
    <row r="7578" spans="1:71" x14ac:dyDescent="0.25">
      <c r="A7578">
        <v>7576</v>
      </c>
      <c r="B7578">
        <f t="shared" si="118"/>
        <v>1180150034</v>
      </c>
      <c r="C7578">
        <v>70673</v>
      </c>
      <c r="D7578">
        <v>118015</v>
      </c>
      <c r="E7578">
        <v>34</v>
      </c>
      <c r="F7578">
        <v>18669</v>
      </c>
      <c r="G7578">
        <v>0</v>
      </c>
      <c r="H7578" s="1">
        <v>42523</v>
      </c>
      <c r="I7578" s="1">
        <v>42644</v>
      </c>
      <c r="J7578">
        <v>3</v>
      </c>
      <c r="L7578" t="s">
        <v>101</v>
      </c>
      <c r="BN7578">
        <v>0</v>
      </c>
      <c r="BO7578">
        <v>0.3</v>
      </c>
      <c r="BP7578" s="1">
        <v>42584</v>
      </c>
      <c r="BQ7578" s="1">
        <v>42614</v>
      </c>
      <c r="BR7578" t="s">
        <v>70</v>
      </c>
      <c r="BS7578" t="s">
        <v>71</v>
      </c>
    </row>
    <row r="7579" spans="1:71" x14ac:dyDescent="0.25">
      <c r="A7579">
        <v>7577</v>
      </c>
      <c r="B7579">
        <f t="shared" si="118"/>
        <v>1180150034</v>
      </c>
      <c r="C7579">
        <v>70673</v>
      </c>
      <c r="D7579">
        <v>118015</v>
      </c>
      <c r="E7579">
        <v>34</v>
      </c>
      <c r="F7579">
        <v>18669</v>
      </c>
      <c r="G7579">
        <v>0</v>
      </c>
      <c r="H7579" s="1">
        <v>42523</v>
      </c>
      <c r="I7579" s="1">
        <v>42644</v>
      </c>
      <c r="J7579">
        <v>4</v>
      </c>
      <c r="K7579" s="1">
        <v>42627</v>
      </c>
      <c r="L7579" t="s">
        <v>102</v>
      </c>
      <c r="Q7579">
        <v>2.8836206896551699</v>
      </c>
      <c r="R7579">
        <v>134</v>
      </c>
      <c r="S7579">
        <v>3.9</v>
      </c>
      <c r="T7579">
        <v>30</v>
      </c>
      <c r="U7579">
        <v>10.01</v>
      </c>
      <c r="V7579">
        <v>9.4</v>
      </c>
      <c r="W7579">
        <v>7</v>
      </c>
      <c r="AA7579">
        <v>2.8</v>
      </c>
      <c r="AK7579">
        <v>84</v>
      </c>
      <c r="AR7579">
        <v>12.5</v>
      </c>
      <c r="AS7579">
        <v>39.799999999999997</v>
      </c>
      <c r="AU7579">
        <v>5.5</v>
      </c>
      <c r="AV7579">
        <v>66.900000000000006</v>
      </c>
      <c r="AW7579">
        <v>23.2</v>
      </c>
      <c r="AX7579">
        <v>193</v>
      </c>
      <c r="BN7579">
        <v>0</v>
      </c>
      <c r="BO7579">
        <v>0.4</v>
      </c>
      <c r="BP7579" s="1">
        <v>42615</v>
      </c>
      <c r="BQ7579" s="1">
        <v>42644</v>
      </c>
      <c r="BR7579" t="s">
        <v>70</v>
      </c>
      <c r="BS7579" t="s">
        <v>71</v>
      </c>
    </row>
    <row r="7580" spans="1:71" x14ac:dyDescent="0.25">
      <c r="A7580">
        <v>7578</v>
      </c>
      <c r="B7580">
        <f t="shared" si="118"/>
        <v>1180150034</v>
      </c>
      <c r="C7580">
        <v>84283</v>
      </c>
      <c r="D7580">
        <v>118015</v>
      </c>
      <c r="E7580">
        <v>34</v>
      </c>
      <c r="F7580">
        <v>18669</v>
      </c>
      <c r="G7580">
        <v>1</v>
      </c>
      <c r="H7580" s="1">
        <v>42645</v>
      </c>
      <c r="I7580" s="1">
        <v>42767</v>
      </c>
      <c r="J7580">
        <v>1</v>
      </c>
      <c r="L7580" t="s">
        <v>103</v>
      </c>
      <c r="BN7580">
        <v>1</v>
      </c>
      <c r="BO7580">
        <v>1.1000000000000001</v>
      </c>
      <c r="BP7580" s="1">
        <v>42645</v>
      </c>
      <c r="BQ7580" s="1">
        <v>42675</v>
      </c>
      <c r="BR7580" t="s">
        <v>70</v>
      </c>
      <c r="BS7580" t="s">
        <v>71</v>
      </c>
    </row>
    <row r="7581" spans="1:71" x14ac:dyDescent="0.25">
      <c r="A7581">
        <v>7579</v>
      </c>
      <c r="B7581">
        <f t="shared" si="118"/>
        <v>1180150034</v>
      </c>
      <c r="C7581">
        <v>84283</v>
      </c>
      <c r="D7581">
        <v>118015</v>
      </c>
      <c r="E7581">
        <v>34</v>
      </c>
      <c r="F7581">
        <v>18669</v>
      </c>
      <c r="G7581">
        <v>1</v>
      </c>
      <c r="H7581" s="1">
        <v>42645</v>
      </c>
      <c r="I7581" s="1">
        <v>42767</v>
      </c>
      <c r="J7581">
        <v>2</v>
      </c>
      <c r="K7581" s="1">
        <v>42677</v>
      </c>
      <c r="L7581" t="s">
        <v>104</v>
      </c>
      <c r="Q7581">
        <v>3.5641025641025599</v>
      </c>
      <c r="R7581">
        <v>136</v>
      </c>
      <c r="S7581">
        <v>3.1</v>
      </c>
      <c r="T7581">
        <v>29</v>
      </c>
      <c r="U7581">
        <v>3.56</v>
      </c>
      <c r="V7581">
        <v>7</v>
      </c>
      <c r="W7581">
        <v>2.5</v>
      </c>
      <c r="AA7581">
        <v>2.2999999999999998</v>
      </c>
      <c r="AK7581">
        <v>86</v>
      </c>
      <c r="AR7581">
        <v>10.1</v>
      </c>
      <c r="AS7581">
        <v>30.3</v>
      </c>
      <c r="AU7581">
        <v>5.5</v>
      </c>
      <c r="AV7581">
        <v>69.5</v>
      </c>
      <c r="AW7581">
        <v>19.5</v>
      </c>
      <c r="AX7581">
        <v>132</v>
      </c>
      <c r="BN7581">
        <v>1</v>
      </c>
      <c r="BO7581">
        <v>1.2</v>
      </c>
      <c r="BP7581" s="1">
        <v>42676</v>
      </c>
      <c r="BQ7581" s="1">
        <v>42705</v>
      </c>
      <c r="BR7581" t="s">
        <v>70</v>
      </c>
      <c r="BS7581" t="s">
        <v>71</v>
      </c>
    </row>
    <row r="7582" spans="1:71" x14ac:dyDescent="0.25">
      <c r="A7582">
        <v>7580</v>
      </c>
      <c r="B7582">
        <f t="shared" si="118"/>
        <v>1180150034</v>
      </c>
      <c r="C7582">
        <v>84283</v>
      </c>
      <c r="D7582">
        <v>118015</v>
      </c>
      <c r="E7582">
        <v>34</v>
      </c>
      <c r="F7582">
        <v>18669</v>
      </c>
      <c r="G7582">
        <v>1</v>
      </c>
      <c r="H7582" s="1">
        <v>42645</v>
      </c>
      <c r="I7582" s="1">
        <v>42767</v>
      </c>
      <c r="J7582">
        <v>3</v>
      </c>
      <c r="L7582" t="s">
        <v>105</v>
      </c>
      <c r="BN7582">
        <v>1</v>
      </c>
      <c r="BO7582">
        <v>1.3</v>
      </c>
      <c r="BP7582" s="1">
        <v>42706</v>
      </c>
      <c r="BQ7582" s="1">
        <v>42736</v>
      </c>
      <c r="BR7582" t="s">
        <v>70</v>
      </c>
      <c r="BS7582" t="s">
        <v>71</v>
      </c>
    </row>
    <row r="7583" spans="1:71" x14ac:dyDescent="0.25">
      <c r="A7583">
        <v>7581</v>
      </c>
      <c r="B7583">
        <f t="shared" si="118"/>
        <v>1180150034</v>
      </c>
      <c r="C7583">
        <v>84283</v>
      </c>
      <c r="D7583">
        <v>118015</v>
      </c>
      <c r="E7583">
        <v>34</v>
      </c>
      <c r="F7583">
        <v>18669</v>
      </c>
      <c r="G7583">
        <v>1</v>
      </c>
      <c r="H7583" s="1">
        <v>42645</v>
      </c>
      <c r="I7583" s="1">
        <v>42767</v>
      </c>
      <c r="J7583">
        <v>4</v>
      </c>
      <c r="K7583" s="1">
        <v>42740</v>
      </c>
      <c r="L7583" t="s">
        <v>106</v>
      </c>
      <c r="Q7583">
        <v>5.2230215827338098</v>
      </c>
      <c r="R7583">
        <v>141</v>
      </c>
      <c r="S7583">
        <v>3.5</v>
      </c>
      <c r="T7583">
        <v>32</v>
      </c>
      <c r="U7583">
        <v>3.57</v>
      </c>
      <c r="V7583">
        <v>7.5</v>
      </c>
      <c r="W7583">
        <v>2.8</v>
      </c>
      <c r="AA7583">
        <v>2.5</v>
      </c>
      <c r="AK7583">
        <v>89</v>
      </c>
      <c r="AR7583">
        <v>11</v>
      </c>
      <c r="AS7583">
        <v>32.799999999999997</v>
      </c>
      <c r="AU7583">
        <v>7.7</v>
      </c>
      <c r="AV7583">
        <v>72.599999999999994</v>
      </c>
      <c r="AW7583">
        <v>13.9</v>
      </c>
      <c r="AX7583">
        <v>130</v>
      </c>
      <c r="BN7583">
        <v>1</v>
      </c>
      <c r="BO7583">
        <v>1.4</v>
      </c>
      <c r="BP7583" s="1">
        <v>42737</v>
      </c>
      <c r="BQ7583" s="1">
        <v>42767</v>
      </c>
      <c r="BR7583" t="s">
        <v>70</v>
      </c>
      <c r="BS7583" t="s">
        <v>71</v>
      </c>
    </row>
    <row r="7584" spans="1:71" x14ac:dyDescent="0.25">
      <c r="A7584">
        <v>7582</v>
      </c>
      <c r="B7584">
        <f t="shared" si="118"/>
        <v>1180150034</v>
      </c>
      <c r="C7584">
        <v>96925</v>
      </c>
      <c r="D7584">
        <v>118015</v>
      </c>
      <c r="E7584">
        <v>34</v>
      </c>
      <c r="F7584">
        <v>18669</v>
      </c>
      <c r="G7584">
        <v>2</v>
      </c>
      <c r="H7584" s="1">
        <v>42768</v>
      </c>
      <c r="I7584" s="1">
        <v>42887</v>
      </c>
      <c r="J7584">
        <v>1</v>
      </c>
      <c r="L7584" t="s">
        <v>107</v>
      </c>
      <c r="BN7584">
        <v>2</v>
      </c>
      <c r="BO7584">
        <v>2.1</v>
      </c>
      <c r="BP7584" s="1">
        <v>42768</v>
      </c>
      <c r="BQ7584" s="1">
        <v>42795</v>
      </c>
      <c r="BR7584" t="s">
        <v>70</v>
      </c>
      <c r="BS7584" t="s">
        <v>71</v>
      </c>
    </row>
    <row r="7585" spans="1:71" x14ac:dyDescent="0.25">
      <c r="A7585">
        <v>7583</v>
      </c>
      <c r="B7585">
        <f t="shared" si="118"/>
        <v>1180150034</v>
      </c>
      <c r="C7585">
        <v>96925</v>
      </c>
      <c r="D7585">
        <v>118015</v>
      </c>
      <c r="E7585">
        <v>34</v>
      </c>
      <c r="F7585">
        <v>18669</v>
      </c>
      <c r="G7585">
        <v>2</v>
      </c>
      <c r="H7585" s="1">
        <v>42768</v>
      </c>
      <c r="I7585" s="1">
        <v>42887</v>
      </c>
      <c r="J7585">
        <v>2</v>
      </c>
      <c r="K7585" s="1">
        <v>42797</v>
      </c>
      <c r="L7585" t="s">
        <v>108</v>
      </c>
      <c r="M7585">
        <v>0</v>
      </c>
      <c r="N7585">
        <v>0</v>
      </c>
      <c r="P7585">
        <v>0</v>
      </c>
      <c r="Q7585">
        <v>10.582278481012599</v>
      </c>
      <c r="R7585">
        <v>138</v>
      </c>
      <c r="S7585">
        <v>3.7</v>
      </c>
      <c r="T7585">
        <v>24</v>
      </c>
      <c r="U7585">
        <v>4.01</v>
      </c>
      <c r="V7585">
        <v>7.5</v>
      </c>
      <c r="W7585">
        <v>2.7</v>
      </c>
      <c r="AA7585">
        <v>2.2999999999999998</v>
      </c>
      <c r="AB7585">
        <v>263</v>
      </c>
      <c r="AJ7585">
        <v>7.1</v>
      </c>
      <c r="AK7585">
        <v>102</v>
      </c>
      <c r="AL7585">
        <v>152</v>
      </c>
      <c r="AM7585">
        <v>37</v>
      </c>
      <c r="AO7585">
        <v>96</v>
      </c>
      <c r="AR7585">
        <v>11.7</v>
      </c>
      <c r="AS7585">
        <v>34.6</v>
      </c>
      <c r="AU7585">
        <v>8.1</v>
      </c>
      <c r="AV7585">
        <v>83.6</v>
      </c>
      <c r="AW7585">
        <v>7.9</v>
      </c>
      <c r="AX7585">
        <v>175</v>
      </c>
      <c r="AY7585">
        <v>15.1133501259445</v>
      </c>
      <c r="AZ7585">
        <v>24</v>
      </c>
      <c r="BA7585">
        <v>158.80000000000001</v>
      </c>
      <c r="BN7585">
        <v>2</v>
      </c>
      <c r="BO7585">
        <v>2.2000000000000002</v>
      </c>
      <c r="BP7585" s="1">
        <v>42796</v>
      </c>
      <c r="BQ7585" s="1">
        <v>42826</v>
      </c>
      <c r="BR7585" t="s">
        <v>70</v>
      </c>
      <c r="BS7585" t="s">
        <v>71</v>
      </c>
    </row>
    <row r="7586" spans="1:71" x14ac:dyDescent="0.25">
      <c r="A7586">
        <v>7584</v>
      </c>
      <c r="B7586">
        <f t="shared" si="118"/>
        <v>1180150034</v>
      </c>
      <c r="C7586">
        <v>96925</v>
      </c>
      <c r="D7586">
        <v>118015</v>
      </c>
      <c r="E7586">
        <v>34</v>
      </c>
      <c r="F7586">
        <v>18669</v>
      </c>
      <c r="G7586">
        <v>2</v>
      </c>
      <c r="H7586" s="1">
        <v>42768</v>
      </c>
      <c r="I7586" s="1">
        <v>42887</v>
      </c>
      <c r="J7586">
        <v>3</v>
      </c>
      <c r="L7586" t="s">
        <v>109</v>
      </c>
      <c r="BN7586">
        <v>2</v>
      </c>
      <c r="BO7586">
        <v>2.2999999999999998</v>
      </c>
      <c r="BP7586" s="1">
        <v>42827</v>
      </c>
      <c r="BQ7586" s="1">
        <v>42836</v>
      </c>
      <c r="BR7586" t="s">
        <v>70</v>
      </c>
      <c r="BS7586" t="s">
        <v>71</v>
      </c>
    </row>
    <row r="7587" spans="1:71" x14ac:dyDescent="0.25">
      <c r="A7587">
        <v>7585</v>
      </c>
      <c r="B7587">
        <f t="shared" si="118"/>
        <v>1180150039</v>
      </c>
      <c r="C7587">
        <v>70676</v>
      </c>
      <c r="D7587">
        <v>118015</v>
      </c>
      <c r="E7587">
        <v>39</v>
      </c>
      <c r="F7587">
        <v>18674</v>
      </c>
      <c r="G7587">
        <v>0</v>
      </c>
      <c r="H7587" s="1">
        <v>42523</v>
      </c>
      <c r="I7587" s="1">
        <v>42644</v>
      </c>
      <c r="J7587">
        <v>1</v>
      </c>
      <c r="L7587" t="s">
        <v>99</v>
      </c>
      <c r="BN7587">
        <v>0</v>
      </c>
      <c r="BO7587">
        <v>0.1</v>
      </c>
      <c r="BP7587" s="1">
        <v>42523</v>
      </c>
      <c r="BQ7587" s="1">
        <v>42552</v>
      </c>
      <c r="BR7587" t="s">
        <v>70</v>
      </c>
      <c r="BS7587" t="s">
        <v>71</v>
      </c>
    </row>
    <row r="7588" spans="1:71" x14ac:dyDescent="0.25">
      <c r="A7588">
        <v>7586</v>
      </c>
      <c r="B7588">
        <f t="shared" si="118"/>
        <v>1180150039</v>
      </c>
      <c r="C7588">
        <v>70676</v>
      </c>
      <c r="D7588">
        <v>118015</v>
      </c>
      <c r="E7588">
        <v>39</v>
      </c>
      <c r="F7588">
        <v>18674</v>
      </c>
      <c r="G7588">
        <v>0</v>
      </c>
      <c r="H7588" s="1">
        <v>42523</v>
      </c>
      <c r="I7588" s="1">
        <v>42644</v>
      </c>
      <c r="J7588">
        <v>2</v>
      </c>
      <c r="K7588" s="1">
        <v>42564</v>
      </c>
      <c r="L7588" t="s">
        <v>100</v>
      </c>
      <c r="Q7588">
        <v>9.5222222222222204</v>
      </c>
      <c r="R7588">
        <v>137</v>
      </c>
      <c r="S7588">
        <v>3.4</v>
      </c>
      <c r="T7588">
        <v>19</v>
      </c>
      <c r="U7588">
        <v>19.64</v>
      </c>
      <c r="V7588">
        <v>9</v>
      </c>
      <c r="W7588">
        <v>10.4</v>
      </c>
      <c r="AA7588">
        <v>3</v>
      </c>
      <c r="AK7588">
        <v>81</v>
      </c>
      <c r="AR7588">
        <v>9.6</v>
      </c>
      <c r="AS7588">
        <v>30.2</v>
      </c>
      <c r="AU7588">
        <v>7.8</v>
      </c>
      <c r="AV7588">
        <v>85.7</v>
      </c>
      <c r="AW7588">
        <v>9</v>
      </c>
      <c r="AX7588">
        <v>234</v>
      </c>
      <c r="BN7588">
        <v>0</v>
      </c>
      <c r="BO7588">
        <v>0.2</v>
      </c>
      <c r="BP7588" s="1">
        <v>42553</v>
      </c>
      <c r="BQ7588" s="1">
        <v>42583</v>
      </c>
      <c r="BR7588" t="s">
        <v>70</v>
      </c>
      <c r="BS7588" t="s">
        <v>71</v>
      </c>
    </row>
    <row r="7589" spans="1:71" x14ac:dyDescent="0.25">
      <c r="A7589">
        <v>7587</v>
      </c>
      <c r="B7589">
        <f t="shared" si="118"/>
        <v>1180150039</v>
      </c>
      <c r="C7589">
        <v>70676</v>
      </c>
      <c r="D7589">
        <v>118015</v>
      </c>
      <c r="E7589">
        <v>39</v>
      </c>
      <c r="F7589">
        <v>18674</v>
      </c>
      <c r="G7589">
        <v>0</v>
      </c>
      <c r="H7589" s="1">
        <v>42523</v>
      </c>
      <c r="I7589" s="1">
        <v>42644</v>
      </c>
      <c r="J7589">
        <v>3</v>
      </c>
      <c r="L7589" t="s">
        <v>101</v>
      </c>
      <c r="BN7589">
        <v>0</v>
      </c>
      <c r="BO7589">
        <v>0.3</v>
      </c>
      <c r="BP7589" s="1">
        <v>42584</v>
      </c>
      <c r="BQ7589" s="1">
        <v>42614</v>
      </c>
      <c r="BR7589" t="s">
        <v>70</v>
      </c>
      <c r="BS7589" t="s">
        <v>71</v>
      </c>
    </row>
    <row r="7590" spans="1:71" x14ac:dyDescent="0.25">
      <c r="A7590">
        <v>7588</v>
      </c>
      <c r="B7590">
        <f t="shared" si="118"/>
        <v>1180150039</v>
      </c>
      <c r="C7590">
        <v>70676</v>
      </c>
      <c r="D7590">
        <v>118015</v>
      </c>
      <c r="E7590">
        <v>39</v>
      </c>
      <c r="F7590">
        <v>18674</v>
      </c>
      <c r="G7590">
        <v>0</v>
      </c>
      <c r="H7590" s="1">
        <v>42523</v>
      </c>
      <c r="I7590" s="1">
        <v>42644</v>
      </c>
      <c r="J7590">
        <v>4</v>
      </c>
      <c r="K7590" s="1">
        <v>42627</v>
      </c>
      <c r="L7590" t="s">
        <v>102</v>
      </c>
      <c r="M7590">
        <v>0</v>
      </c>
      <c r="N7590">
        <v>1</v>
      </c>
      <c r="P7590">
        <v>0</v>
      </c>
      <c r="Q7590">
        <v>2.3642857142857099</v>
      </c>
      <c r="R7590">
        <v>137</v>
      </c>
      <c r="S7590">
        <v>4.5</v>
      </c>
      <c r="T7590">
        <v>25</v>
      </c>
      <c r="U7590">
        <v>17.64</v>
      </c>
      <c r="V7590">
        <v>9.4</v>
      </c>
      <c r="W7590">
        <v>6.7</v>
      </c>
      <c r="AA7590">
        <v>3.3</v>
      </c>
      <c r="AB7590">
        <v>370</v>
      </c>
      <c r="AJ7590">
        <v>8</v>
      </c>
      <c r="AK7590">
        <v>77</v>
      </c>
      <c r="AL7590">
        <v>227</v>
      </c>
      <c r="AM7590">
        <v>34</v>
      </c>
      <c r="AO7590">
        <v>162</v>
      </c>
      <c r="AR7590">
        <v>9.3000000000000007</v>
      </c>
      <c r="AS7590">
        <v>28.4</v>
      </c>
      <c r="AU7590">
        <v>5</v>
      </c>
      <c r="AV7590">
        <v>66.2</v>
      </c>
      <c r="AW7590">
        <v>28</v>
      </c>
      <c r="AX7590">
        <v>233</v>
      </c>
      <c r="AY7590">
        <v>24.6</v>
      </c>
      <c r="AZ7590">
        <v>74</v>
      </c>
      <c r="BA7590">
        <v>301.39999999999998</v>
      </c>
      <c r="BN7590">
        <v>0</v>
      </c>
      <c r="BO7590">
        <v>0.4</v>
      </c>
      <c r="BP7590" s="1">
        <v>42615</v>
      </c>
      <c r="BQ7590" s="1">
        <v>42644</v>
      </c>
      <c r="BR7590" t="s">
        <v>70</v>
      </c>
      <c r="BS7590" t="s">
        <v>71</v>
      </c>
    </row>
    <row r="7591" spans="1:71" x14ac:dyDescent="0.25">
      <c r="A7591">
        <v>7589</v>
      </c>
      <c r="B7591">
        <f t="shared" si="118"/>
        <v>1180150039</v>
      </c>
      <c r="C7591">
        <v>84284</v>
      </c>
      <c r="D7591">
        <v>118015</v>
      </c>
      <c r="E7591">
        <v>39</v>
      </c>
      <c r="F7591">
        <v>18674</v>
      </c>
      <c r="G7591">
        <v>1</v>
      </c>
      <c r="H7591" s="1">
        <v>42645</v>
      </c>
      <c r="I7591" s="1">
        <v>42767</v>
      </c>
      <c r="J7591">
        <v>1</v>
      </c>
      <c r="L7591" t="s">
        <v>103</v>
      </c>
      <c r="BN7591">
        <v>1</v>
      </c>
      <c r="BO7591">
        <v>1.1000000000000001</v>
      </c>
      <c r="BP7591" s="1">
        <v>42645</v>
      </c>
      <c r="BQ7591" s="1">
        <v>42675</v>
      </c>
      <c r="BR7591" t="s">
        <v>70</v>
      </c>
      <c r="BS7591" t="s">
        <v>71</v>
      </c>
    </row>
    <row r="7592" spans="1:71" x14ac:dyDescent="0.25">
      <c r="A7592">
        <v>7590</v>
      </c>
      <c r="B7592">
        <f t="shared" si="118"/>
        <v>1180150039</v>
      </c>
      <c r="C7592">
        <v>84284</v>
      </c>
      <c r="D7592">
        <v>118015</v>
      </c>
      <c r="E7592">
        <v>39</v>
      </c>
      <c r="F7592">
        <v>18674</v>
      </c>
      <c r="G7592">
        <v>1</v>
      </c>
      <c r="H7592" s="1">
        <v>42645</v>
      </c>
      <c r="I7592" s="1">
        <v>42767</v>
      </c>
      <c r="J7592">
        <v>2</v>
      </c>
      <c r="K7592" s="1">
        <v>42683</v>
      </c>
      <c r="L7592" t="s">
        <v>104</v>
      </c>
      <c r="Q7592">
        <v>3.8031088082901499</v>
      </c>
      <c r="R7592">
        <v>140</v>
      </c>
      <c r="S7592">
        <v>4</v>
      </c>
      <c r="T7592">
        <v>26</v>
      </c>
      <c r="U7592">
        <v>16.010000000000002</v>
      </c>
      <c r="V7592">
        <v>9.1999999999999993</v>
      </c>
      <c r="W7592">
        <v>4.5999999999999996</v>
      </c>
      <c r="AA7592">
        <v>3.4</v>
      </c>
      <c r="AK7592">
        <v>81</v>
      </c>
      <c r="AR7592">
        <v>8.9</v>
      </c>
      <c r="AS7592">
        <v>26.9</v>
      </c>
      <c r="AU7592">
        <v>5.2</v>
      </c>
      <c r="AV7592">
        <v>73.400000000000006</v>
      </c>
      <c r="AW7592">
        <v>19.3</v>
      </c>
      <c r="AX7592">
        <v>225</v>
      </c>
      <c r="BN7592">
        <v>1</v>
      </c>
      <c r="BO7592">
        <v>1.2</v>
      </c>
      <c r="BP7592" s="1">
        <v>42676</v>
      </c>
      <c r="BQ7592" s="1">
        <v>42705</v>
      </c>
      <c r="BR7592" t="s">
        <v>70</v>
      </c>
      <c r="BS7592" t="s">
        <v>71</v>
      </c>
    </row>
    <row r="7593" spans="1:71" x14ac:dyDescent="0.25">
      <c r="A7593">
        <v>7591</v>
      </c>
      <c r="B7593">
        <f t="shared" si="118"/>
        <v>1180150039</v>
      </c>
      <c r="C7593">
        <v>84284</v>
      </c>
      <c r="D7593">
        <v>118015</v>
      </c>
      <c r="E7593">
        <v>39</v>
      </c>
      <c r="F7593">
        <v>18674</v>
      </c>
      <c r="G7593">
        <v>1</v>
      </c>
      <c r="H7593" s="1">
        <v>42645</v>
      </c>
      <c r="I7593" s="1">
        <v>42767</v>
      </c>
      <c r="J7593">
        <v>3</v>
      </c>
      <c r="L7593" t="s">
        <v>105</v>
      </c>
      <c r="BN7593">
        <v>1</v>
      </c>
      <c r="BO7593">
        <v>1.3</v>
      </c>
      <c r="BP7593" s="1">
        <v>42706</v>
      </c>
      <c r="BQ7593" s="1">
        <v>42736</v>
      </c>
      <c r="BR7593" t="s">
        <v>70</v>
      </c>
      <c r="BS7593" t="s">
        <v>71</v>
      </c>
    </row>
    <row r="7594" spans="1:71" x14ac:dyDescent="0.25">
      <c r="A7594">
        <v>7592</v>
      </c>
      <c r="B7594">
        <f t="shared" si="118"/>
        <v>1180150039</v>
      </c>
      <c r="C7594">
        <v>84284</v>
      </c>
      <c r="D7594">
        <v>118015</v>
      </c>
      <c r="E7594">
        <v>39</v>
      </c>
      <c r="F7594">
        <v>18674</v>
      </c>
      <c r="G7594">
        <v>1</v>
      </c>
      <c r="H7594" s="1">
        <v>42645</v>
      </c>
      <c r="I7594" s="1">
        <v>42767</v>
      </c>
      <c r="J7594">
        <v>4</v>
      </c>
      <c r="K7594" s="1">
        <v>42741</v>
      </c>
      <c r="L7594" t="s">
        <v>106</v>
      </c>
      <c r="Q7594">
        <v>3.7979274611398899</v>
      </c>
      <c r="R7594">
        <v>141</v>
      </c>
      <c r="S7594">
        <v>3.3</v>
      </c>
      <c r="T7594">
        <v>22</v>
      </c>
      <c r="U7594">
        <v>15.37</v>
      </c>
      <c r="V7594">
        <v>9</v>
      </c>
      <c r="W7594">
        <v>8.5</v>
      </c>
      <c r="AA7594">
        <v>3.5</v>
      </c>
      <c r="AK7594">
        <v>93</v>
      </c>
      <c r="AR7594">
        <v>9.1</v>
      </c>
      <c r="AS7594">
        <v>27</v>
      </c>
      <c r="AU7594">
        <v>4.2</v>
      </c>
      <c r="AV7594">
        <v>73.3</v>
      </c>
      <c r="AW7594">
        <v>19.3</v>
      </c>
      <c r="AX7594">
        <v>223</v>
      </c>
      <c r="BN7594">
        <v>1</v>
      </c>
      <c r="BO7594">
        <v>1.4</v>
      </c>
      <c r="BP7594" s="1">
        <v>42737</v>
      </c>
      <c r="BQ7594" s="1">
        <v>42767</v>
      </c>
      <c r="BR7594" t="s">
        <v>70</v>
      </c>
      <c r="BS7594" t="s">
        <v>71</v>
      </c>
    </row>
    <row r="7595" spans="1:71" x14ac:dyDescent="0.25">
      <c r="A7595">
        <v>7593</v>
      </c>
      <c r="B7595">
        <f t="shared" si="118"/>
        <v>1180150039</v>
      </c>
      <c r="C7595">
        <v>96914</v>
      </c>
      <c r="D7595">
        <v>118015</v>
      </c>
      <c r="E7595">
        <v>39</v>
      </c>
      <c r="F7595">
        <v>18674</v>
      </c>
      <c r="G7595">
        <v>2</v>
      </c>
      <c r="H7595" s="1">
        <v>42768</v>
      </c>
      <c r="I7595" s="1">
        <v>42887</v>
      </c>
      <c r="J7595">
        <v>1</v>
      </c>
      <c r="L7595" t="s">
        <v>107</v>
      </c>
      <c r="BN7595">
        <v>2</v>
      </c>
      <c r="BO7595">
        <v>2.1</v>
      </c>
      <c r="BP7595" s="1">
        <v>42768</v>
      </c>
      <c r="BQ7595" s="1">
        <v>42795</v>
      </c>
      <c r="BR7595" t="s">
        <v>70</v>
      </c>
      <c r="BS7595" t="s">
        <v>71</v>
      </c>
    </row>
    <row r="7596" spans="1:71" x14ac:dyDescent="0.25">
      <c r="A7596">
        <v>7594</v>
      </c>
      <c r="B7596">
        <f t="shared" si="118"/>
        <v>1180150039</v>
      </c>
      <c r="C7596">
        <v>96914</v>
      </c>
      <c r="D7596">
        <v>118015</v>
      </c>
      <c r="E7596">
        <v>39</v>
      </c>
      <c r="F7596">
        <v>18674</v>
      </c>
      <c r="G7596">
        <v>2</v>
      </c>
      <c r="H7596" s="1">
        <v>42768</v>
      </c>
      <c r="I7596" s="1">
        <v>42887</v>
      </c>
      <c r="J7596">
        <v>2</v>
      </c>
      <c r="K7596" s="1">
        <v>42802</v>
      </c>
      <c r="L7596" t="s">
        <v>108</v>
      </c>
      <c r="Q7596">
        <v>3.8157894736842102</v>
      </c>
      <c r="R7596">
        <v>143</v>
      </c>
      <c r="S7596">
        <v>3.4</v>
      </c>
      <c r="T7596">
        <v>27</v>
      </c>
      <c r="U7596">
        <v>15.64</v>
      </c>
      <c r="V7596">
        <v>9.1</v>
      </c>
      <c r="W7596">
        <v>6.3</v>
      </c>
      <c r="AA7596">
        <v>3.4</v>
      </c>
      <c r="AK7596">
        <v>77</v>
      </c>
      <c r="AR7596">
        <v>10.6</v>
      </c>
      <c r="AS7596">
        <v>32.4</v>
      </c>
      <c r="AU7596">
        <v>4</v>
      </c>
      <c r="AV7596">
        <v>72.5</v>
      </c>
      <c r="AW7596">
        <v>19</v>
      </c>
      <c r="AX7596">
        <v>196</v>
      </c>
      <c r="BN7596">
        <v>2</v>
      </c>
      <c r="BO7596">
        <v>2.2000000000000002</v>
      </c>
      <c r="BP7596" s="1">
        <v>42796</v>
      </c>
      <c r="BQ7596" s="1">
        <v>42826</v>
      </c>
      <c r="BR7596" t="s">
        <v>70</v>
      </c>
      <c r="BS7596" t="s">
        <v>71</v>
      </c>
    </row>
    <row r="7597" spans="1:71" x14ac:dyDescent="0.25">
      <c r="A7597">
        <v>7595</v>
      </c>
      <c r="B7597">
        <f t="shared" si="118"/>
        <v>1180150039</v>
      </c>
      <c r="C7597">
        <v>96914</v>
      </c>
      <c r="D7597">
        <v>118015</v>
      </c>
      <c r="E7597">
        <v>39</v>
      </c>
      <c r="F7597">
        <v>18674</v>
      </c>
      <c r="G7597">
        <v>2</v>
      </c>
      <c r="H7597" s="1">
        <v>42768</v>
      </c>
      <c r="I7597" s="1">
        <v>42887</v>
      </c>
      <c r="J7597">
        <v>3</v>
      </c>
      <c r="L7597" t="s">
        <v>109</v>
      </c>
      <c r="BN7597">
        <v>2</v>
      </c>
      <c r="BO7597">
        <v>2.2999999999999998</v>
      </c>
      <c r="BP7597" s="1">
        <v>42827</v>
      </c>
      <c r="BQ7597" s="1">
        <v>42856</v>
      </c>
      <c r="BR7597" t="s">
        <v>70</v>
      </c>
      <c r="BS7597" t="s">
        <v>71</v>
      </c>
    </row>
    <row r="7598" spans="1:71" x14ac:dyDescent="0.25">
      <c r="A7598">
        <v>7596</v>
      </c>
      <c r="B7598">
        <f t="shared" si="118"/>
        <v>1180150039</v>
      </c>
      <c r="C7598">
        <v>96914</v>
      </c>
      <c r="D7598">
        <v>118015</v>
      </c>
      <c r="E7598">
        <v>39</v>
      </c>
      <c r="F7598">
        <v>18674</v>
      </c>
      <c r="G7598">
        <v>2</v>
      </c>
      <c r="H7598" s="1">
        <v>42768</v>
      </c>
      <c r="I7598" s="1">
        <v>42887</v>
      </c>
      <c r="J7598">
        <v>4</v>
      </c>
      <c r="K7598" s="1">
        <v>42864</v>
      </c>
      <c r="L7598" t="s">
        <v>110</v>
      </c>
      <c r="M7598">
        <v>0</v>
      </c>
      <c r="N7598">
        <v>1</v>
      </c>
      <c r="Q7598">
        <v>11.8630136986301</v>
      </c>
      <c r="R7598">
        <v>136</v>
      </c>
      <c r="S7598">
        <v>3.2</v>
      </c>
      <c r="T7598">
        <v>27</v>
      </c>
      <c r="U7598">
        <v>15.53</v>
      </c>
      <c r="V7598">
        <v>9</v>
      </c>
      <c r="W7598">
        <v>5.7</v>
      </c>
      <c r="AA7598">
        <v>3.1</v>
      </c>
      <c r="AB7598">
        <v>291</v>
      </c>
      <c r="AJ7598">
        <v>6.5</v>
      </c>
      <c r="AK7598">
        <v>78</v>
      </c>
      <c r="AL7598">
        <v>182</v>
      </c>
      <c r="AM7598">
        <v>49</v>
      </c>
      <c r="AO7598">
        <v>92</v>
      </c>
      <c r="AR7598">
        <v>10.4</v>
      </c>
      <c r="AS7598">
        <v>30.9</v>
      </c>
      <c r="AU7598">
        <v>8.6</v>
      </c>
      <c r="AV7598">
        <v>86.6</v>
      </c>
      <c r="AW7598">
        <v>7.3</v>
      </c>
      <c r="AX7598">
        <v>214</v>
      </c>
      <c r="AY7598">
        <v>7.3</v>
      </c>
      <c r="AZ7598">
        <v>18</v>
      </c>
      <c r="BA7598">
        <v>245</v>
      </c>
      <c r="BN7598">
        <v>2</v>
      </c>
      <c r="BO7598">
        <v>2.4</v>
      </c>
      <c r="BP7598" s="1">
        <v>42857</v>
      </c>
      <c r="BQ7598" s="1">
        <v>42887</v>
      </c>
      <c r="BR7598" t="s">
        <v>70</v>
      </c>
      <c r="BS7598" t="s">
        <v>71</v>
      </c>
    </row>
    <row r="7599" spans="1:71" x14ac:dyDescent="0.25">
      <c r="A7599">
        <v>7597</v>
      </c>
      <c r="B7599">
        <f t="shared" si="118"/>
        <v>1180150039</v>
      </c>
      <c r="C7599">
        <v>110762</v>
      </c>
      <c r="D7599">
        <v>118015</v>
      </c>
      <c r="E7599">
        <v>39</v>
      </c>
      <c r="F7599">
        <v>18674</v>
      </c>
      <c r="G7599">
        <v>3</v>
      </c>
      <c r="H7599" s="1">
        <v>42888</v>
      </c>
      <c r="I7599" s="1">
        <v>43009</v>
      </c>
      <c r="J7599">
        <v>1</v>
      </c>
      <c r="L7599" t="s">
        <v>111</v>
      </c>
      <c r="BN7599">
        <v>3</v>
      </c>
      <c r="BO7599">
        <v>3.1</v>
      </c>
      <c r="BP7599" s="1">
        <v>42888</v>
      </c>
      <c r="BQ7599" s="1">
        <v>42917</v>
      </c>
      <c r="BR7599" t="s">
        <v>70</v>
      </c>
      <c r="BS7599" t="s">
        <v>71</v>
      </c>
    </row>
    <row r="7600" spans="1:71" x14ac:dyDescent="0.25">
      <c r="A7600">
        <v>7598</v>
      </c>
      <c r="B7600">
        <f t="shared" si="118"/>
        <v>1180150039</v>
      </c>
      <c r="C7600">
        <v>110762</v>
      </c>
      <c r="D7600">
        <v>118015</v>
      </c>
      <c r="E7600">
        <v>39</v>
      </c>
      <c r="F7600">
        <v>18674</v>
      </c>
      <c r="G7600">
        <v>3</v>
      </c>
      <c r="H7600" s="1">
        <v>42888</v>
      </c>
      <c r="I7600" s="1">
        <v>43009</v>
      </c>
      <c r="J7600">
        <v>2</v>
      </c>
      <c r="K7600" s="1">
        <v>42921</v>
      </c>
      <c r="L7600" t="s">
        <v>112</v>
      </c>
      <c r="Q7600">
        <v>5.4142857142857101</v>
      </c>
      <c r="R7600">
        <v>141</v>
      </c>
      <c r="S7600">
        <v>5.0999999999999996</v>
      </c>
      <c r="T7600">
        <v>23</v>
      </c>
      <c r="U7600">
        <v>19.649999999999999</v>
      </c>
      <c r="V7600">
        <v>9.4</v>
      </c>
      <c r="W7600">
        <v>8.1</v>
      </c>
      <c r="AK7600">
        <v>79</v>
      </c>
      <c r="AR7600">
        <v>10.5</v>
      </c>
      <c r="AS7600">
        <v>30.6</v>
      </c>
      <c r="AU7600">
        <v>4.2</v>
      </c>
      <c r="AV7600">
        <v>75.8</v>
      </c>
      <c r="AW7600">
        <v>14</v>
      </c>
      <c r="AX7600">
        <v>185</v>
      </c>
      <c r="BN7600">
        <v>3</v>
      </c>
      <c r="BO7600">
        <v>3.2</v>
      </c>
      <c r="BP7600" s="1">
        <v>42918</v>
      </c>
      <c r="BQ7600" s="1">
        <v>42948</v>
      </c>
      <c r="BR7600" t="s">
        <v>70</v>
      </c>
      <c r="BS7600" t="s">
        <v>71</v>
      </c>
    </row>
    <row r="7601" spans="1:71" x14ac:dyDescent="0.25">
      <c r="A7601">
        <v>7599</v>
      </c>
      <c r="B7601">
        <f t="shared" si="118"/>
        <v>1180150039</v>
      </c>
      <c r="C7601">
        <v>110762</v>
      </c>
      <c r="D7601">
        <v>118015</v>
      </c>
      <c r="E7601">
        <v>39</v>
      </c>
      <c r="F7601">
        <v>18674</v>
      </c>
      <c r="G7601">
        <v>3</v>
      </c>
      <c r="H7601" s="1">
        <v>42888</v>
      </c>
      <c r="I7601" s="1">
        <v>43009</v>
      </c>
      <c r="J7601">
        <v>3</v>
      </c>
      <c r="L7601" t="s">
        <v>113</v>
      </c>
      <c r="BN7601">
        <v>3</v>
      </c>
      <c r="BO7601">
        <v>3.3</v>
      </c>
      <c r="BP7601" s="1">
        <v>42949</v>
      </c>
      <c r="BQ7601" s="1">
        <v>42979</v>
      </c>
      <c r="BR7601" t="s">
        <v>70</v>
      </c>
      <c r="BS7601" t="s">
        <v>71</v>
      </c>
    </row>
    <row r="7602" spans="1:71" x14ac:dyDescent="0.25">
      <c r="A7602">
        <v>7600</v>
      </c>
      <c r="B7602">
        <f t="shared" si="118"/>
        <v>1180150039</v>
      </c>
      <c r="C7602">
        <v>110762</v>
      </c>
      <c r="D7602">
        <v>118015</v>
      </c>
      <c r="E7602">
        <v>39</v>
      </c>
      <c r="F7602">
        <v>18674</v>
      </c>
      <c r="G7602">
        <v>3</v>
      </c>
      <c r="H7602" s="1">
        <v>42888</v>
      </c>
      <c r="I7602" s="1">
        <v>43009</v>
      </c>
      <c r="J7602">
        <v>4</v>
      </c>
      <c r="K7602" s="1">
        <v>42995</v>
      </c>
      <c r="L7602" t="s">
        <v>114</v>
      </c>
      <c r="Q7602">
        <v>5.02597402597402</v>
      </c>
      <c r="R7602">
        <v>140</v>
      </c>
      <c r="S7602">
        <v>3.5</v>
      </c>
      <c r="T7602">
        <v>27</v>
      </c>
      <c r="U7602">
        <v>13.06</v>
      </c>
      <c r="V7602">
        <v>9.1999999999999993</v>
      </c>
      <c r="W7602">
        <v>4.0999999999999996</v>
      </c>
      <c r="AA7602">
        <v>3.4</v>
      </c>
      <c r="AK7602">
        <v>89</v>
      </c>
      <c r="AR7602">
        <v>10.5</v>
      </c>
      <c r="AS7602">
        <v>31.3</v>
      </c>
      <c r="AU7602">
        <v>4.5999999999999996</v>
      </c>
      <c r="AV7602">
        <v>77.400000000000006</v>
      </c>
      <c r="AW7602">
        <v>15.4</v>
      </c>
      <c r="AX7602">
        <v>218</v>
      </c>
      <c r="BN7602">
        <v>3</v>
      </c>
      <c r="BO7602">
        <v>3.4</v>
      </c>
      <c r="BP7602" s="1">
        <v>42980</v>
      </c>
      <c r="BQ7602" s="1">
        <v>43009</v>
      </c>
      <c r="BR7602" t="s">
        <v>70</v>
      </c>
      <c r="BS7602" t="s">
        <v>71</v>
      </c>
    </row>
    <row r="7603" spans="1:71" x14ac:dyDescent="0.25">
      <c r="A7603">
        <v>7601</v>
      </c>
      <c r="B7603">
        <f t="shared" si="118"/>
        <v>1180150040</v>
      </c>
      <c r="C7603">
        <v>70677</v>
      </c>
      <c r="D7603">
        <v>118015</v>
      </c>
      <c r="E7603">
        <v>40</v>
      </c>
      <c r="F7603">
        <v>18675</v>
      </c>
      <c r="G7603">
        <v>0</v>
      </c>
      <c r="H7603" s="1">
        <v>42523</v>
      </c>
      <c r="I7603" s="1">
        <v>42644</v>
      </c>
      <c r="J7603">
        <v>1</v>
      </c>
      <c r="K7603" s="1">
        <v>42530</v>
      </c>
      <c r="L7603" t="s">
        <v>99</v>
      </c>
      <c r="Q7603">
        <v>3.9829545454545401</v>
      </c>
      <c r="R7603">
        <v>131</v>
      </c>
      <c r="S7603">
        <v>3.7</v>
      </c>
      <c r="T7603">
        <v>26</v>
      </c>
      <c r="U7603">
        <v>5.18</v>
      </c>
      <c r="V7603">
        <v>9.1999999999999993</v>
      </c>
      <c r="W7603">
        <v>4.5</v>
      </c>
      <c r="AA7603">
        <v>3.3</v>
      </c>
      <c r="AK7603">
        <v>438</v>
      </c>
      <c r="AR7603">
        <v>12.5</v>
      </c>
      <c r="AS7603">
        <v>36.9</v>
      </c>
      <c r="AU7603">
        <v>11.2</v>
      </c>
      <c r="AV7603">
        <v>70.099999999999994</v>
      </c>
      <c r="AW7603">
        <v>17.600000000000001</v>
      </c>
      <c r="AX7603">
        <v>305</v>
      </c>
      <c r="BN7603">
        <v>0</v>
      </c>
      <c r="BO7603">
        <v>0.1</v>
      </c>
      <c r="BP7603" s="1">
        <v>42523</v>
      </c>
      <c r="BQ7603" s="1">
        <v>42552</v>
      </c>
      <c r="BR7603" t="s">
        <v>70</v>
      </c>
      <c r="BS7603" t="s">
        <v>71</v>
      </c>
    </row>
    <row r="7604" spans="1:71" x14ac:dyDescent="0.25">
      <c r="A7604">
        <v>7602</v>
      </c>
      <c r="B7604">
        <f t="shared" si="118"/>
        <v>1180150040</v>
      </c>
      <c r="C7604">
        <v>70677</v>
      </c>
      <c r="D7604">
        <v>118015</v>
      </c>
      <c r="E7604">
        <v>40</v>
      </c>
      <c r="F7604">
        <v>18675</v>
      </c>
      <c r="G7604">
        <v>0</v>
      </c>
      <c r="H7604" s="1">
        <v>42523</v>
      </c>
      <c r="I7604" s="1">
        <v>42644</v>
      </c>
      <c r="J7604">
        <v>2</v>
      </c>
      <c r="L7604" t="s">
        <v>100</v>
      </c>
      <c r="BN7604">
        <v>0</v>
      </c>
      <c r="BO7604">
        <v>0.2</v>
      </c>
      <c r="BP7604" s="1">
        <v>42553</v>
      </c>
      <c r="BQ7604" s="1">
        <v>42583</v>
      </c>
      <c r="BR7604" t="s">
        <v>70</v>
      </c>
      <c r="BS7604" t="s">
        <v>71</v>
      </c>
    </row>
    <row r="7605" spans="1:71" x14ac:dyDescent="0.25">
      <c r="A7605">
        <v>7603</v>
      </c>
      <c r="B7605">
        <f t="shared" si="118"/>
        <v>1180150040</v>
      </c>
      <c r="C7605">
        <v>70677</v>
      </c>
      <c r="D7605">
        <v>118015</v>
      </c>
      <c r="E7605">
        <v>40</v>
      </c>
      <c r="F7605">
        <v>18675</v>
      </c>
      <c r="G7605">
        <v>0</v>
      </c>
      <c r="H7605" s="1">
        <v>42523</v>
      </c>
      <c r="I7605" s="1">
        <v>42644</v>
      </c>
      <c r="J7605">
        <v>3</v>
      </c>
      <c r="K7605" s="1">
        <v>42593</v>
      </c>
      <c r="L7605" t="s">
        <v>101</v>
      </c>
      <c r="M7605">
        <v>0</v>
      </c>
      <c r="N7605">
        <v>0</v>
      </c>
      <c r="P7605">
        <v>0</v>
      </c>
      <c r="Q7605">
        <v>4.8145695364238401</v>
      </c>
      <c r="R7605">
        <v>133</v>
      </c>
      <c r="S7605">
        <v>3.9</v>
      </c>
      <c r="T7605">
        <v>28</v>
      </c>
      <c r="U7605">
        <v>6.31</v>
      </c>
      <c r="V7605">
        <v>9.1999999999999993</v>
      </c>
      <c r="W7605">
        <v>4.4000000000000004</v>
      </c>
      <c r="AA7605">
        <v>3.3</v>
      </c>
      <c r="AB7605">
        <v>70</v>
      </c>
      <c r="AJ7605">
        <v>9.4</v>
      </c>
      <c r="AK7605">
        <v>229</v>
      </c>
      <c r="AL7605">
        <v>204</v>
      </c>
      <c r="AM7605">
        <v>32</v>
      </c>
      <c r="AO7605">
        <v>446</v>
      </c>
      <c r="AR7605">
        <v>12.2</v>
      </c>
      <c r="AS7605">
        <v>37</v>
      </c>
      <c r="AU7605">
        <v>13</v>
      </c>
      <c r="AV7605">
        <v>72.7</v>
      </c>
      <c r="AW7605">
        <v>15.1</v>
      </c>
      <c r="AX7605">
        <v>289</v>
      </c>
      <c r="AY7605">
        <v>25.6</v>
      </c>
      <c r="AZ7605">
        <v>53</v>
      </c>
      <c r="BA7605">
        <v>205.1</v>
      </c>
      <c r="BN7605">
        <v>0</v>
      </c>
      <c r="BO7605">
        <v>0.3</v>
      </c>
      <c r="BP7605" s="1">
        <v>42584</v>
      </c>
      <c r="BQ7605" s="1">
        <v>42614</v>
      </c>
      <c r="BR7605" t="s">
        <v>70</v>
      </c>
      <c r="BS7605" t="s">
        <v>71</v>
      </c>
    </row>
    <row r="7606" spans="1:71" x14ac:dyDescent="0.25">
      <c r="A7606">
        <v>7604</v>
      </c>
      <c r="B7606">
        <f t="shared" si="118"/>
        <v>1180150040</v>
      </c>
      <c r="C7606">
        <v>70677</v>
      </c>
      <c r="D7606">
        <v>118015</v>
      </c>
      <c r="E7606">
        <v>40</v>
      </c>
      <c r="F7606">
        <v>18675</v>
      </c>
      <c r="G7606">
        <v>0</v>
      </c>
      <c r="H7606" s="1">
        <v>42523</v>
      </c>
      <c r="I7606" s="1">
        <v>42644</v>
      </c>
      <c r="J7606">
        <v>4</v>
      </c>
      <c r="L7606" t="s">
        <v>102</v>
      </c>
      <c r="BN7606">
        <v>0</v>
      </c>
      <c r="BO7606">
        <v>0.4</v>
      </c>
      <c r="BP7606" s="1">
        <v>42615</v>
      </c>
      <c r="BQ7606" s="1">
        <v>42644</v>
      </c>
      <c r="BR7606" t="s">
        <v>70</v>
      </c>
      <c r="BS7606" t="s">
        <v>71</v>
      </c>
    </row>
    <row r="7607" spans="1:71" x14ac:dyDescent="0.25">
      <c r="A7607">
        <v>7605</v>
      </c>
      <c r="B7607">
        <f t="shared" si="118"/>
        <v>1180150040</v>
      </c>
      <c r="C7607">
        <v>84285</v>
      </c>
      <c r="D7607">
        <v>118015</v>
      </c>
      <c r="E7607">
        <v>40</v>
      </c>
      <c r="F7607">
        <v>18675</v>
      </c>
      <c r="G7607">
        <v>1</v>
      </c>
      <c r="H7607" s="1">
        <v>42645</v>
      </c>
      <c r="I7607" s="1">
        <v>42767</v>
      </c>
      <c r="J7607">
        <v>1</v>
      </c>
      <c r="K7607" s="1">
        <v>42649</v>
      </c>
      <c r="L7607" t="s">
        <v>103</v>
      </c>
      <c r="Q7607">
        <v>3.0909090909090899</v>
      </c>
      <c r="R7607">
        <v>130</v>
      </c>
      <c r="S7607">
        <v>3.9</v>
      </c>
      <c r="T7607">
        <v>27</v>
      </c>
      <c r="U7607">
        <v>6.01</v>
      </c>
      <c r="V7607">
        <v>9.1999999999999993</v>
      </c>
      <c r="W7607">
        <v>4.7</v>
      </c>
      <c r="AA7607">
        <v>3.4</v>
      </c>
      <c r="AK7607">
        <v>237</v>
      </c>
      <c r="AR7607">
        <v>12.6</v>
      </c>
      <c r="AS7607">
        <v>38</v>
      </c>
      <c r="AU7607">
        <v>11.3</v>
      </c>
      <c r="AV7607">
        <v>64.599999999999994</v>
      </c>
      <c r="AW7607">
        <v>20.9</v>
      </c>
      <c r="AX7607">
        <v>315</v>
      </c>
      <c r="BN7607">
        <v>1</v>
      </c>
      <c r="BO7607">
        <v>1.1000000000000001</v>
      </c>
      <c r="BP7607" s="1">
        <v>42645</v>
      </c>
      <c r="BQ7607" s="1">
        <v>42675</v>
      </c>
      <c r="BR7607" t="s">
        <v>70</v>
      </c>
      <c r="BS7607" t="s">
        <v>71</v>
      </c>
    </row>
    <row r="7608" spans="1:71" x14ac:dyDescent="0.25">
      <c r="A7608">
        <v>7606</v>
      </c>
      <c r="B7608">
        <f t="shared" si="118"/>
        <v>1180150040</v>
      </c>
      <c r="C7608">
        <v>84285</v>
      </c>
      <c r="D7608">
        <v>118015</v>
      </c>
      <c r="E7608">
        <v>40</v>
      </c>
      <c r="F7608">
        <v>18675</v>
      </c>
      <c r="G7608">
        <v>1</v>
      </c>
      <c r="H7608" s="1">
        <v>42645</v>
      </c>
      <c r="I7608" s="1">
        <v>42767</v>
      </c>
      <c r="J7608">
        <v>2</v>
      </c>
      <c r="L7608" t="s">
        <v>104</v>
      </c>
      <c r="BN7608">
        <v>1</v>
      </c>
      <c r="BO7608">
        <v>1.2</v>
      </c>
      <c r="BP7608" s="1">
        <v>42676</v>
      </c>
      <c r="BQ7608" s="1">
        <v>42705</v>
      </c>
      <c r="BR7608" t="s">
        <v>70</v>
      </c>
      <c r="BS7608" t="s">
        <v>71</v>
      </c>
    </row>
    <row r="7609" spans="1:71" x14ac:dyDescent="0.25">
      <c r="A7609">
        <v>7607</v>
      </c>
      <c r="B7609">
        <f t="shared" si="118"/>
        <v>1180150040</v>
      </c>
      <c r="C7609">
        <v>84285</v>
      </c>
      <c r="D7609">
        <v>118015</v>
      </c>
      <c r="E7609">
        <v>40</v>
      </c>
      <c r="F7609">
        <v>18675</v>
      </c>
      <c r="G7609">
        <v>1</v>
      </c>
      <c r="H7609" s="1">
        <v>42645</v>
      </c>
      <c r="I7609" s="1">
        <v>42767</v>
      </c>
      <c r="J7609">
        <v>3</v>
      </c>
      <c r="K7609" s="1">
        <v>42712</v>
      </c>
      <c r="L7609" t="s">
        <v>105</v>
      </c>
      <c r="Q7609">
        <v>3.8260869565217299</v>
      </c>
      <c r="R7609">
        <v>137</v>
      </c>
      <c r="S7609">
        <v>3.5</v>
      </c>
      <c r="T7609">
        <v>29</v>
      </c>
      <c r="U7609">
        <v>5.47</v>
      </c>
      <c r="V7609">
        <v>9.4</v>
      </c>
      <c r="W7609">
        <v>4</v>
      </c>
      <c r="AA7609">
        <v>3.4</v>
      </c>
      <c r="AK7609">
        <v>190</v>
      </c>
      <c r="AR7609">
        <v>12.3</v>
      </c>
      <c r="AS7609">
        <v>36.700000000000003</v>
      </c>
      <c r="AU7609">
        <v>12.8</v>
      </c>
      <c r="AV7609">
        <v>70.400000000000006</v>
      </c>
      <c r="AW7609">
        <v>18.399999999999999</v>
      </c>
      <c r="AX7609">
        <v>381</v>
      </c>
      <c r="BN7609">
        <v>1</v>
      </c>
      <c r="BO7609">
        <v>1.3</v>
      </c>
      <c r="BP7609" s="1">
        <v>42706</v>
      </c>
      <c r="BQ7609" s="1">
        <v>42736</v>
      </c>
      <c r="BR7609" t="s">
        <v>70</v>
      </c>
      <c r="BS7609" t="s">
        <v>71</v>
      </c>
    </row>
    <row r="7610" spans="1:71" x14ac:dyDescent="0.25">
      <c r="A7610">
        <v>7608</v>
      </c>
      <c r="B7610">
        <f t="shared" si="118"/>
        <v>1180150040</v>
      </c>
      <c r="C7610">
        <v>84285</v>
      </c>
      <c r="D7610">
        <v>118015</v>
      </c>
      <c r="E7610">
        <v>40</v>
      </c>
      <c r="F7610">
        <v>18675</v>
      </c>
      <c r="G7610">
        <v>1</v>
      </c>
      <c r="H7610" s="1">
        <v>42645</v>
      </c>
      <c r="I7610" s="1">
        <v>42767</v>
      </c>
      <c r="J7610">
        <v>4</v>
      </c>
      <c r="L7610" t="s">
        <v>106</v>
      </c>
      <c r="BN7610">
        <v>1</v>
      </c>
      <c r="BO7610">
        <v>1.4</v>
      </c>
      <c r="BP7610" s="1">
        <v>42737</v>
      </c>
      <c r="BQ7610" s="1">
        <v>42767</v>
      </c>
      <c r="BR7610" t="s">
        <v>70</v>
      </c>
      <c r="BS7610" t="s">
        <v>71</v>
      </c>
    </row>
    <row r="7611" spans="1:71" x14ac:dyDescent="0.25">
      <c r="A7611">
        <v>7609</v>
      </c>
      <c r="B7611">
        <f t="shared" si="118"/>
        <v>1180150040</v>
      </c>
      <c r="C7611">
        <v>96915</v>
      </c>
      <c r="D7611">
        <v>118015</v>
      </c>
      <c r="E7611">
        <v>40</v>
      </c>
      <c r="F7611">
        <v>18675</v>
      </c>
      <c r="G7611">
        <v>2</v>
      </c>
      <c r="H7611" s="1">
        <v>42768</v>
      </c>
      <c r="I7611" s="1">
        <v>42887</v>
      </c>
      <c r="J7611">
        <v>1</v>
      </c>
      <c r="K7611" s="1">
        <v>42768</v>
      </c>
      <c r="L7611" t="s">
        <v>107</v>
      </c>
      <c r="M7611">
        <v>0</v>
      </c>
      <c r="N7611">
        <v>0</v>
      </c>
      <c r="P7611">
        <v>0</v>
      </c>
      <c r="Q7611">
        <v>4.5961538461538396</v>
      </c>
      <c r="R7611">
        <v>126</v>
      </c>
      <c r="S7611">
        <v>3.8</v>
      </c>
      <c r="T7611">
        <v>26</v>
      </c>
      <c r="U7611">
        <v>6.31</v>
      </c>
      <c r="V7611">
        <v>8.9</v>
      </c>
      <c r="W7611">
        <v>4.5</v>
      </c>
      <c r="AA7611">
        <v>3.3</v>
      </c>
      <c r="AJ7611">
        <v>9.1999999999999993</v>
      </c>
      <c r="AK7611">
        <v>407</v>
      </c>
      <c r="AL7611">
        <v>195</v>
      </c>
      <c r="AM7611">
        <v>30</v>
      </c>
      <c r="AO7611">
        <v>362</v>
      </c>
      <c r="AR7611">
        <v>12</v>
      </c>
      <c r="AS7611">
        <v>34.799999999999997</v>
      </c>
      <c r="AU7611">
        <v>12.3</v>
      </c>
      <c r="AV7611">
        <v>71.7</v>
      </c>
      <c r="AW7611">
        <v>15.6</v>
      </c>
      <c r="AX7611">
        <v>281</v>
      </c>
      <c r="AY7611">
        <v>28.2</v>
      </c>
      <c r="AZ7611">
        <v>61</v>
      </c>
      <c r="BA7611">
        <v>217.5</v>
      </c>
      <c r="BN7611">
        <v>2</v>
      </c>
      <c r="BO7611">
        <v>2.1</v>
      </c>
      <c r="BP7611" s="1">
        <v>42768</v>
      </c>
      <c r="BQ7611" s="1">
        <v>42795</v>
      </c>
      <c r="BR7611" t="s">
        <v>70</v>
      </c>
      <c r="BS7611" t="s">
        <v>71</v>
      </c>
    </row>
    <row r="7612" spans="1:71" x14ac:dyDescent="0.25">
      <c r="A7612">
        <v>7610</v>
      </c>
      <c r="B7612">
        <f t="shared" si="118"/>
        <v>1180150040</v>
      </c>
      <c r="C7612">
        <v>96915</v>
      </c>
      <c r="D7612">
        <v>118015</v>
      </c>
      <c r="E7612">
        <v>40</v>
      </c>
      <c r="F7612">
        <v>18675</v>
      </c>
      <c r="G7612">
        <v>2</v>
      </c>
      <c r="H7612" s="1">
        <v>42768</v>
      </c>
      <c r="I7612" s="1">
        <v>42887</v>
      </c>
      <c r="J7612">
        <v>2</v>
      </c>
      <c r="L7612" t="s">
        <v>108</v>
      </c>
      <c r="BN7612">
        <v>2</v>
      </c>
      <c r="BO7612">
        <v>2.2000000000000002</v>
      </c>
      <c r="BP7612" s="1">
        <v>42796</v>
      </c>
      <c r="BQ7612" s="1">
        <v>42826</v>
      </c>
      <c r="BR7612" t="s">
        <v>70</v>
      </c>
      <c r="BS7612" t="s">
        <v>71</v>
      </c>
    </row>
    <row r="7613" spans="1:71" x14ac:dyDescent="0.25">
      <c r="A7613">
        <v>7611</v>
      </c>
      <c r="B7613">
        <f t="shared" si="118"/>
        <v>1180150040</v>
      </c>
      <c r="C7613">
        <v>96915</v>
      </c>
      <c r="D7613">
        <v>118015</v>
      </c>
      <c r="E7613">
        <v>40</v>
      </c>
      <c r="F7613">
        <v>18675</v>
      </c>
      <c r="G7613">
        <v>2</v>
      </c>
      <c r="H7613" s="1">
        <v>42768</v>
      </c>
      <c r="I7613" s="1">
        <v>42887</v>
      </c>
      <c r="J7613">
        <v>3</v>
      </c>
      <c r="K7613" s="1">
        <v>42830</v>
      </c>
      <c r="L7613" t="s">
        <v>109</v>
      </c>
      <c r="Q7613">
        <v>4.6973684210526301</v>
      </c>
      <c r="R7613">
        <v>134</v>
      </c>
      <c r="S7613">
        <v>4.2</v>
      </c>
      <c r="T7613">
        <v>28</v>
      </c>
      <c r="U7613">
        <v>6.99</v>
      </c>
      <c r="V7613">
        <v>8.6999999999999993</v>
      </c>
      <c r="W7613">
        <v>4.5999999999999996</v>
      </c>
      <c r="AA7613">
        <v>3.4</v>
      </c>
      <c r="AJ7613">
        <v>8.6999999999999993</v>
      </c>
      <c r="AK7613">
        <v>265</v>
      </c>
      <c r="AR7613">
        <v>11.9</v>
      </c>
      <c r="AS7613">
        <v>35.1</v>
      </c>
      <c r="AU7613">
        <v>12.7</v>
      </c>
      <c r="AV7613">
        <v>71.400000000000006</v>
      </c>
      <c r="AW7613">
        <v>15.2</v>
      </c>
      <c r="AX7613">
        <v>335</v>
      </c>
      <c r="BN7613">
        <v>2</v>
      </c>
      <c r="BO7613">
        <v>2.2999999999999998</v>
      </c>
      <c r="BP7613" s="1">
        <v>42827</v>
      </c>
      <c r="BQ7613" s="1">
        <v>42856</v>
      </c>
      <c r="BR7613" t="s">
        <v>70</v>
      </c>
      <c r="BS7613" t="s">
        <v>71</v>
      </c>
    </row>
    <row r="7614" spans="1:71" x14ac:dyDescent="0.25">
      <c r="A7614">
        <v>7612</v>
      </c>
      <c r="B7614">
        <f t="shared" si="118"/>
        <v>1180150040</v>
      </c>
      <c r="C7614">
        <v>96915</v>
      </c>
      <c r="D7614">
        <v>118015</v>
      </c>
      <c r="E7614">
        <v>40</v>
      </c>
      <c r="F7614">
        <v>18675</v>
      </c>
      <c r="G7614">
        <v>2</v>
      </c>
      <c r="H7614" s="1">
        <v>42768</v>
      </c>
      <c r="I7614" s="1">
        <v>42887</v>
      </c>
      <c r="J7614">
        <v>4</v>
      </c>
      <c r="L7614" t="s">
        <v>110</v>
      </c>
      <c r="BN7614">
        <v>2</v>
      </c>
      <c r="BO7614">
        <v>2.4</v>
      </c>
      <c r="BP7614" s="1">
        <v>42857</v>
      </c>
      <c r="BQ7614" s="1">
        <v>42887</v>
      </c>
      <c r="BR7614" t="s">
        <v>70</v>
      </c>
      <c r="BS7614" t="s">
        <v>71</v>
      </c>
    </row>
    <row r="7615" spans="1:71" x14ac:dyDescent="0.25">
      <c r="A7615">
        <v>7613</v>
      </c>
      <c r="B7615">
        <f t="shared" si="118"/>
        <v>1180150040</v>
      </c>
      <c r="C7615">
        <v>110763</v>
      </c>
      <c r="D7615">
        <v>118015</v>
      </c>
      <c r="E7615">
        <v>40</v>
      </c>
      <c r="F7615">
        <v>18675</v>
      </c>
      <c r="G7615">
        <v>3</v>
      </c>
      <c r="H7615" s="1">
        <v>42888</v>
      </c>
      <c r="I7615" s="1">
        <v>43009</v>
      </c>
      <c r="J7615">
        <v>1</v>
      </c>
      <c r="K7615" s="1">
        <v>42894</v>
      </c>
      <c r="L7615" t="s">
        <v>111</v>
      </c>
      <c r="Q7615">
        <v>5.2587412587412503</v>
      </c>
      <c r="R7615">
        <v>134</v>
      </c>
      <c r="S7615">
        <v>4.3</v>
      </c>
      <c r="T7615">
        <v>28</v>
      </c>
      <c r="U7615">
        <v>7.01</v>
      </c>
      <c r="V7615">
        <v>9.1999999999999993</v>
      </c>
      <c r="W7615">
        <v>4.5</v>
      </c>
      <c r="AA7615">
        <v>3.4</v>
      </c>
      <c r="AK7615">
        <v>257</v>
      </c>
      <c r="AR7615">
        <v>11.7</v>
      </c>
      <c r="AS7615">
        <v>34.5</v>
      </c>
      <c r="AU7615">
        <v>11.7</v>
      </c>
      <c r="AV7615">
        <v>75.2</v>
      </c>
      <c r="AW7615">
        <v>14.3</v>
      </c>
      <c r="AX7615">
        <v>319</v>
      </c>
      <c r="BN7615">
        <v>3</v>
      </c>
      <c r="BO7615">
        <v>3.1</v>
      </c>
      <c r="BP7615" s="1">
        <v>42888</v>
      </c>
      <c r="BQ7615" s="1">
        <v>42917</v>
      </c>
      <c r="BR7615" t="s">
        <v>70</v>
      </c>
      <c r="BS7615" t="s">
        <v>71</v>
      </c>
    </row>
    <row r="7616" spans="1:71" x14ac:dyDescent="0.25">
      <c r="A7616">
        <v>7614</v>
      </c>
      <c r="B7616">
        <f t="shared" si="118"/>
        <v>1180150040</v>
      </c>
      <c r="C7616">
        <v>110763</v>
      </c>
      <c r="D7616">
        <v>118015</v>
      </c>
      <c r="E7616">
        <v>40</v>
      </c>
      <c r="F7616">
        <v>18675</v>
      </c>
      <c r="G7616">
        <v>3</v>
      </c>
      <c r="H7616" s="1">
        <v>42888</v>
      </c>
      <c r="I7616" s="1">
        <v>43009</v>
      </c>
      <c r="J7616">
        <v>2</v>
      </c>
      <c r="L7616" t="s">
        <v>112</v>
      </c>
      <c r="BN7616">
        <v>3</v>
      </c>
      <c r="BO7616">
        <v>3.2</v>
      </c>
      <c r="BP7616" s="1">
        <v>42918</v>
      </c>
      <c r="BQ7616" s="1">
        <v>42948</v>
      </c>
      <c r="BR7616" t="s">
        <v>70</v>
      </c>
      <c r="BS7616" t="s">
        <v>71</v>
      </c>
    </row>
    <row r="7617" spans="1:71" x14ac:dyDescent="0.25">
      <c r="A7617">
        <v>7615</v>
      </c>
      <c r="B7617">
        <f t="shared" si="118"/>
        <v>1180150040</v>
      </c>
      <c r="C7617">
        <v>110763</v>
      </c>
      <c r="D7617">
        <v>118015</v>
      </c>
      <c r="E7617">
        <v>40</v>
      </c>
      <c r="F7617">
        <v>18675</v>
      </c>
      <c r="G7617">
        <v>3</v>
      </c>
      <c r="H7617" s="1">
        <v>42888</v>
      </c>
      <c r="I7617" s="1">
        <v>43009</v>
      </c>
      <c r="J7617">
        <v>3</v>
      </c>
      <c r="K7617" s="1">
        <v>42957</v>
      </c>
      <c r="L7617" t="s">
        <v>113</v>
      </c>
      <c r="M7617">
        <v>0</v>
      </c>
      <c r="N7617">
        <v>0</v>
      </c>
      <c r="P7617">
        <v>0</v>
      </c>
      <c r="Q7617">
        <v>6.7692307692307701</v>
      </c>
      <c r="R7617">
        <v>136</v>
      </c>
      <c r="S7617">
        <v>3.8</v>
      </c>
      <c r="T7617">
        <v>25</v>
      </c>
      <c r="U7617">
        <v>6.77</v>
      </c>
      <c r="V7617">
        <v>8.8000000000000007</v>
      </c>
      <c r="W7617">
        <v>3.8</v>
      </c>
      <c r="AA7617">
        <v>3.1</v>
      </c>
      <c r="AB7617">
        <v>101</v>
      </c>
      <c r="AJ7617">
        <v>8.8000000000000007</v>
      </c>
      <c r="AK7617">
        <v>181</v>
      </c>
      <c r="AL7617">
        <v>194</v>
      </c>
      <c r="AM7617">
        <v>34</v>
      </c>
      <c r="AN7617">
        <v>80</v>
      </c>
      <c r="AO7617">
        <v>399</v>
      </c>
      <c r="AR7617">
        <v>11.6</v>
      </c>
      <c r="AS7617">
        <v>34.5</v>
      </c>
      <c r="AU7617">
        <v>15.5</v>
      </c>
      <c r="AV7617">
        <v>79.2</v>
      </c>
      <c r="AW7617">
        <v>11.7</v>
      </c>
      <c r="AX7617">
        <v>345</v>
      </c>
      <c r="AY7617">
        <v>18.600000000000001</v>
      </c>
      <c r="AZ7617">
        <v>35</v>
      </c>
      <c r="BA7617">
        <v>189.9</v>
      </c>
      <c r="BB7617">
        <v>162.02000000000001</v>
      </c>
      <c r="BN7617">
        <v>3</v>
      </c>
      <c r="BO7617">
        <v>3.3</v>
      </c>
      <c r="BP7617" s="1">
        <v>42949</v>
      </c>
      <c r="BQ7617" s="1">
        <v>42979</v>
      </c>
      <c r="BR7617" t="s">
        <v>70</v>
      </c>
      <c r="BS7617" t="s">
        <v>71</v>
      </c>
    </row>
    <row r="7618" spans="1:71" x14ac:dyDescent="0.25">
      <c r="A7618">
        <v>7616</v>
      </c>
      <c r="B7618">
        <f t="shared" si="118"/>
        <v>1180150040</v>
      </c>
      <c r="C7618">
        <v>110763</v>
      </c>
      <c r="D7618">
        <v>118015</v>
      </c>
      <c r="E7618">
        <v>40</v>
      </c>
      <c r="F7618">
        <v>18675</v>
      </c>
      <c r="G7618">
        <v>3</v>
      </c>
      <c r="H7618" s="1">
        <v>42888</v>
      </c>
      <c r="I7618" s="1">
        <v>43009</v>
      </c>
      <c r="J7618">
        <v>4</v>
      </c>
      <c r="L7618" t="s">
        <v>114</v>
      </c>
      <c r="BN7618">
        <v>3</v>
      </c>
      <c r="BO7618">
        <v>3.4</v>
      </c>
      <c r="BP7618" s="1">
        <v>42980</v>
      </c>
      <c r="BQ7618" s="1">
        <v>43009</v>
      </c>
      <c r="BR7618" t="s">
        <v>70</v>
      </c>
      <c r="BS7618" t="s">
        <v>71</v>
      </c>
    </row>
    <row r="7619" spans="1:71" x14ac:dyDescent="0.25">
      <c r="A7619">
        <v>7617</v>
      </c>
      <c r="B7619">
        <f t="shared" ref="B7619:B7682" si="119">(D7619*10000)+E7619</f>
        <v>1180150041</v>
      </c>
      <c r="C7619">
        <v>70678</v>
      </c>
      <c r="D7619">
        <v>118015</v>
      </c>
      <c r="E7619">
        <v>41</v>
      </c>
      <c r="F7619">
        <v>18676</v>
      </c>
      <c r="G7619">
        <v>0</v>
      </c>
      <c r="H7619" s="1">
        <v>42523</v>
      </c>
      <c r="I7619" s="1">
        <v>42644</v>
      </c>
      <c r="J7619">
        <v>1</v>
      </c>
      <c r="K7619" s="1">
        <v>42543</v>
      </c>
      <c r="L7619" t="s">
        <v>99</v>
      </c>
      <c r="Q7619">
        <v>3.1324200913242</v>
      </c>
      <c r="R7619">
        <v>139</v>
      </c>
      <c r="S7619">
        <v>2.9</v>
      </c>
      <c r="T7619">
        <v>30</v>
      </c>
      <c r="U7619">
        <v>6.09</v>
      </c>
      <c r="V7619">
        <v>8.4</v>
      </c>
      <c r="W7619">
        <v>1.5</v>
      </c>
      <c r="AA7619">
        <v>2.9</v>
      </c>
      <c r="AK7619">
        <v>95</v>
      </c>
      <c r="AR7619">
        <v>10.6</v>
      </c>
      <c r="AS7619">
        <v>32.799999999999997</v>
      </c>
      <c r="AU7619">
        <v>6.8</v>
      </c>
      <c r="AV7619">
        <v>68.599999999999994</v>
      </c>
      <c r="AW7619">
        <v>21.9</v>
      </c>
      <c r="AX7619">
        <v>222</v>
      </c>
      <c r="BN7619">
        <v>0</v>
      </c>
      <c r="BO7619">
        <v>0.1</v>
      </c>
      <c r="BP7619" s="1">
        <v>42523</v>
      </c>
      <c r="BQ7619" s="1">
        <v>42552</v>
      </c>
      <c r="BR7619" t="s">
        <v>70</v>
      </c>
      <c r="BS7619" t="s">
        <v>71</v>
      </c>
    </row>
    <row r="7620" spans="1:71" x14ac:dyDescent="0.25">
      <c r="A7620">
        <v>7618</v>
      </c>
      <c r="B7620">
        <f t="shared" si="119"/>
        <v>1180150041</v>
      </c>
      <c r="C7620">
        <v>70678</v>
      </c>
      <c r="D7620">
        <v>118015</v>
      </c>
      <c r="E7620">
        <v>41</v>
      </c>
      <c r="F7620">
        <v>18676</v>
      </c>
      <c r="G7620">
        <v>0</v>
      </c>
      <c r="H7620" s="1">
        <v>42523</v>
      </c>
      <c r="I7620" s="1">
        <v>42644</v>
      </c>
      <c r="J7620">
        <v>2</v>
      </c>
      <c r="L7620" t="s">
        <v>100</v>
      </c>
      <c r="BN7620">
        <v>0</v>
      </c>
      <c r="BO7620">
        <v>0.2</v>
      </c>
      <c r="BP7620" s="1">
        <v>42553</v>
      </c>
      <c r="BQ7620" s="1">
        <v>42583</v>
      </c>
      <c r="BR7620" t="s">
        <v>70</v>
      </c>
      <c r="BS7620" t="s">
        <v>71</v>
      </c>
    </row>
    <row r="7621" spans="1:71" x14ac:dyDescent="0.25">
      <c r="A7621">
        <v>7619</v>
      </c>
      <c r="B7621">
        <f t="shared" si="119"/>
        <v>1180150041</v>
      </c>
      <c r="C7621">
        <v>70678</v>
      </c>
      <c r="D7621">
        <v>118015</v>
      </c>
      <c r="E7621">
        <v>41</v>
      </c>
      <c r="F7621">
        <v>18676</v>
      </c>
      <c r="G7621">
        <v>0</v>
      </c>
      <c r="H7621" s="1">
        <v>42523</v>
      </c>
      <c r="I7621" s="1">
        <v>42644</v>
      </c>
      <c r="J7621">
        <v>3</v>
      </c>
      <c r="L7621" t="s">
        <v>101</v>
      </c>
      <c r="BN7621">
        <v>0</v>
      </c>
      <c r="BO7621">
        <v>0.3</v>
      </c>
      <c r="BP7621" s="1">
        <v>42584</v>
      </c>
      <c r="BQ7621" s="1">
        <v>42614</v>
      </c>
      <c r="BR7621" t="s">
        <v>70</v>
      </c>
      <c r="BS7621" t="s">
        <v>71</v>
      </c>
    </row>
    <row r="7622" spans="1:71" x14ac:dyDescent="0.25">
      <c r="A7622">
        <v>7620</v>
      </c>
      <c r="B7622">
        <f t="shared" si="119"/>
        <v>1180150041</v>
      </c>
      <c r="C7622">
        <v>70678</v>
      </c>
      <c r="D7622">
        <v>118015</v>
      </c>
      <c r="E7622">
        <v>41</v>
      </c>
      <c r="F7622">
        <v>18676</v>
      </c>
      <c r="G7622">
        <v>0</v>
      </c>
      <c r="H7622" s="1">
        <v>42523</v>
      </c>
      <c r="I7622" s="1">
        <v>42644</v>
      </c>
      <c r="J7622">
        <v>4</v>
      </c>
      <c r="K7622" s="1">
        <v>42627</v>
      </c>
      <c r="L7622" t="s">
        <v>102</v>
      </c>
      <c r="M7622">
        <v>0</v>
      </c>
      <c r="N7622">
        <v>0</v>
      </c>
      <c r="P7622">
        <v>0</v>
      </c>
      <c r="Q7622">
        <v>1.4184210526315699</v>
      </c>
      <c r="R7622">
        <v>138</v>
      </c>
      <c r="S7622">
        <v>4.2</v>
      </c>
      <c r="T7622">
        <v>30</v>
      </c>
      <c r="U7622">
        <v>7.92</v>
      </c>
      <c r="V7622">
        <v>8.9</v>
      </c>
      <c r="W7622">
        <v>3.1</v>
      </c>
      <c r="AA7622">
        <v>3.7</v>
      </c>
      <c r="AB7622">
        <v>181</v>
      </c>
      <c r="AJ7622">
        <v>7.6</v>
      </c>
      <c r="AK7622">
        <v>98</v>
      </c>
      <c r="AL7622">
        <v>204</v>
      </c>
      <c r="AM7622">
        <v>51</v>
      </c>
      <c r="AO7622">
        <v>141</v>
      </c>
      <c r="AR7622">
        <v>12.5</v>
      </c>
      <c r="AS7622">
        <v>37.299999999999997</v>
      </c>
      <c r="AU7622">
        <v>5.8</v>
      </c>
      <c r="AV7622">
        <v>53.9</v>
      </c>
      <c r="AW7622">
        <v>38</v>
      </c>
      <c r="AX7622">
        <v>222</v>
      </c>
      <c r="AY7622">
        <v>24</v>
      </c>
      <c r="AZ7622">
        <v>65</v>
      </c>
      <c r="BA7622">
        <v>269.89999999999998</v>
      </c>
      <c r="BN7622">
        <v>0</v>
      </c>
      <c r="BO7622">
        <v>0.4</v>
      </c>
      <c r="BP7622" s="1">
        <v>42615</v>
      </c>
      <c r="BQ7622" s="1">
        <v>42644</v>
      </c>
      <c r="BR7622" t="s">
        <v>70</v>
      </c>
      <c r="BS7622" t="s">
        <v>71</v>
      </c>
    </row>
    <row r="7623" spans="1:71" x14ac:dyDescent="0.25">
      <c r="A7623">
        <v>7621</v>
      </c>
      <c r="B7623">
        <f t="shared" si="119"/>
        <v>1180150041</v>
      </c>
      <c r="C7623">
        <v>84286</v>
      </c>
      <c r="D7623">
        <v>118015</v>
      </c>
      <c r="E7623">
        <v>41</v>
      </c>
      <c r="F7623">
        <v>18676</v>
      </c>
      <c r="G7623">
        <v>1</v>
      </c>
      <c r="H7623" s="1">
        <v>42645</v>
      </c>
      <c r="I7623" s="1">
        <v>42767</v>
      </c>
      <c r="J7623">
        <v>1</v>
      </c>
      <c r="L7623" t="s">
        <v>103</v>
      </c>
      <c r="BN7623">
        <v>1</v>
      </c>
      <c r="BO7623">
        <v>1.1000000000000001</v>
      </c>
      <c r="BP7623" s="1">
        <v>42645</v>
      </c>
      <c r="BQ7623" s="1">
        <v>42675</v>
      </c>
      <c r="BR7623" t="s">
        <v>70</v>
      </c>
      <c r="BS7623" t="s">
        <v>71</v>
      </c>
    </row>
    <row r="7624" spans="1:71" x14ac:dyDescent="0.25">
      <c r="A7624">
        <v>7622</v>
      </c>
      <c r="B7624">
        <f t="shared" si="119"/>
        <v>1180150041</v>
      </c>
      <c r="C7624">
        <v>84286</v>
      </c>
      <c r="D7624">
        <v>118015</v>
      </c>
      <c r="E7624">
        <v>41</v>
      </c>
      <c r="F7624">
        <v>18676</v>
      </c>
      <c r="G7624">
        <v>1</v>
      </c>
      <c r="H7624" s="1">
        <v>42645</v>
      </c>
      <c r="I7624" s="1">
        <v>42767</v>
      </c>
      <c r="J7624">
        <v>2</v>
      </c>
      <c r="K7624" s="1">
        <v>42683</v>
      </c>
      <c r="L7624" t="s">
        <v>104</v>
      </c>
      <c r="Q7624">
        <v>1.4986301369863</v>
      </c>
      <c r="R7624">
        <v>139</v>
      </c>
      <c r="S7624">
        <v>3.8</v>
      </c>
      <c r="T7624">
        <v>30</v>
      </c>
      <c r="U7624">
        <v>8.4</v>
      </c>
      <c r="V7624">
        <v>9.1</v>
      </c>
      <c r="W7624">
        <v>1.9</v>
      </c>
      <c r="AA7624">
        <v>3.8</v>
      </c>
      <c r="AK7624">
        <v>105</v>
      </c>
      <c r="AR7624">
        <v>12.7</v>
      </c>
      <c r="AS7624">
        <v>37.9</v>
      </c>
      <c r="AU7624">
        <v>5.3</v>
      </c>
      <c r="AV7624">
        <v>54.7</v>
      </c>
      <c r="AW7624">
        <v>36.5</v>
      </c>
      <c r="AX7624">
        <v>184</v>
      </c>
      <c r="BN7624">
        <v>1</v>
      </c>
      <c r="BO7624">
        <v>1.2</v>
      </c>
      <c r="BP7624" s="1">
        <v>42676</v>
      </c>
      <c r="BQ7624" s="1">
        <v>42705</v>
      </c>
      <c r="BR7624" t="s">
        <v>70</v>
      </c>
      <c r="BS7624" t="s">
        <v>71</v>
      </c>
    </row>
    <row r="7625" spans="1:71" x14ac:dyDescent="0.25">
      <c r="A7625">
        <v>7623</v>
      </c>
      <c r="B7625">
        <f t="shared" si="119"/>
        <v>1180150041</v>
      </c>
      <c r="C7625">
        <v>84286</v>
      </c>
      <c r="D7625">
        <v>118015</v>
      </c>
      <c r="E7625">
        <v>41</v>
      </c>
      <c r="F7625">
        <v>18676</v>
      </c>
      <c r="G7625">
        <v>1</v>
      </c>
      <c r="H7625" s="1">
        <v>42645</v>
      </c>
      <c r="I7625" s="1">
        <v>42767</v>
      </c>
      <c r="J7625">
        <v>3</v>
      </c>
      <c r="L7625" t="s">
        <v>105</v>
      </c>
      <c r="BN7625">
        <v>1</v>
      </c>
      <c r="BO7625">
        <v>1.3</v>
      </c>
      <c r="BP7625" s="1">
        <v>42706</v>
      </c>
      <c r="BQ7625" s="1">
        <v>42736</v>
      </c>
      <c r="BR7625" t="s">
        <v>70</v>
      </c>
      <c r="BS7625" t="s">
        <v>71</v>
      </c>
    </row>
    <row r="7626" spans="1:71" x14ac:dyDescent="0.25">
      <c r="A7626">
        <v>7624</v>
      </c>
      <c r="B7626">
        <f t="shared" si="119"/>
        <v>1180150041</v>
      </c>
      <c r="C7626">
        <v>84286</v>
      </c>
      <c r="D7626">
        <v>118015</v>
      </c>
      <c r="E7626">
        <v>41</v>
      </c>
      <c r="F7626">
        <v>18676</v>
      </c>
      <c r="G7626">
        <v>1</v>
      </c>
      <c r="H7626" s="1">
        <v>42645</v>
      </c>
      <c r="I7626" s="1">
        <v>42767</v>
      </c>
      <c r="J7626">
        <v>4</v>
      </c>
      <c r="K7626" s="1">
        <v>42747</v>
      </c>
      <c r="L7626" t="s">
        <v>106</v>
      </c>
      <c r="Q7626">
        <v>0.986928104575163</v>
      </c>
      <c r="R7626">
        <v>141</v>
      </c>
      <c r="S7626">
        <v>4.2</v>
      </c>
      <c r="T7626">
        <v>26</v>
      </c>
      <c r="U7626">
        <v>7.65</v>
      </c>
      <c r="V7626">
        <v>8.8000000000000007</v>
      </c>
      <c r="W7626">
        <v>4</v>
      </c>
      <c r="AA7626">
        <v>4</v>
      </c>
      <c r="AK7626">
        <v>107</v>
      </c>
      <c r="AR7626">
        <v>13.4</v>
      </c>
      <c r="AS7626">
        <v>39.799999999999997</v>
      </c>
      <c r="AU7626">
        <v>5.6</v>
      </c>
      <c r="AV7626">
        <v>45.3</v>
      </c>
      <c r="AW7626">
        <v>45.9</v>
      </c>
      <c r="AX7626">
        <v>188</v>
      </c>
      <c r="BN7626">
        <v>1</v>
      </c>
      <c r="BO7626">
        <v>1.4</v>
      </c>
      <c r="BP7626" s="1">
        <v>42737</v>
      </c>
      <c r="BQ7626" s="1">
        <v>42767</v>
      </c>
      <c r="BR7626" t="s">
        <v>70</v>
      </c>
      <c r="BS7626" t="s">
        <v>71</v>
      </c>
    </row>
    <row r="7627" spans="1:71" x14ac:dyDescent="0.25">
      <c r="A7627">
        <v>7625</v>
      </c>
      <c r="B7627">
        <f t="shared" si="119"/>
        <v>1180150041</v>
      </c>
      <c r="C7627">
        <v>96916</v>
      </c>
      <c r="D7627">
        <v>118015</v>
      </c>
      <c r="E7627">
        <v>41</v>
      </c>
      <c r="F7627">
        <v>18676</v>
      </c>
      <c r="G7627">
        <v>2</v>
      </c>
      <c r="H7627" s="1">
        <v>42768</v>
      </c>
      <c r="I7627" s="1">
        <v>42887</v>
      </c>
      <c r="J7627">
        <v>1</v>
      </c>
      <c r="L7627" t="s">
        <v>107</v>
      </c>
      <c r="BN7627">
        <v>2</v>
      </c>
      <c r="BO7627">
        <v>2.1</v>
      </c>
      <c r="BP7627" s="1">
        <v>42768</v>
      </c>
      <c r="BQ7627" s="1">
        <v>42795</v>
      </c>
      <c r="BR7627" t="s">
        <v>70</v>
      </c>
      <c r="BS7627" t="s">
        <v>71</v>
      </c>
    </row>
    <row r="7628" spans="1:71" x14ac:dyDescent="0.25">
      <c r="A7628">
        <v>7626</v>
      </c>
      <c r="B7628">
        <f t="shared" si="119"/>
        <v>1180150041</v>
      </c>
      <c r="C7628">
        <v>96916</v>
      </c>
      <c r="D7628">
        <v>118015</v>
      </c>
      <c r="E7628">
        <v>41</v>
      </c>
      <c r="F7628">
        <v>18676</v>
      </c>
      <c r="G7628">
        <v>2</v>
      </c>
      <c r="H7628" s="1">
        <v>42768</v>
      </c>
      <c r="I7628" s="1">
        <v>42887</v>
      </c>
      <c r="J7628">
        <v>2</v>
      </c>
      <c r="K7628" s="1">
        <v>42802</v>
      </c>
      <c r="L7628" t="s">
        <v>108</v>
      </c>
      <c r="Q7628">
        <v>1.5307262569832401</v>
      </c>
      <c r="R7628">
        <v>142</v>
      </c>
      <c r="S7628">
        <v>3.8</v>
      </c>
      <c r="T7628">
        <v>29</v>
      </c>
      <c r="U7628">
        <v>8.7200000000000006</v>
      </c>
      <c r="V7628">
        <v>9.1</v>
      </c>
      <c r="W7628">
        <v>3.5</v>
      </c>
      <c r="AA7628">
        <v>3.9</v>
      </c>
      <c r="AK7628">
        <v>104</v>
      </c>
      <c r="AR7628">
        <v>10.8</v>
      </c>
      <c r="AS7628">
        <v>33.1</v>
      </c>
      <c r="AU7628">
        <v>6.7</v>
      </c>
      <c r="AV7628">
        <v>54.8</v>
      </c>
      <c r="AW7628">
        <v>35.799999999999997</v>
      </c>
      <c r="AX7628">
        <v>184</v>
      </c>
      <c r="BN7628">
        <v>2</v>
      </c>
      <c r="BO7628">
        <v>2.2000000000000002</v>
      </c>
      <c r="BP7628" s="1">
        <v>42796</v>
      </c>
      <c r="BQ7628" s="1">
        <v>42826</v>
      </c>
      <c r="BR7628" t="s">
        <v>70</v>
      </c>
      <c r="BS7628" t="s">
        <v>71</v>
      </c>
    </row>
    <row r="7629" spans="1:71" x14ac:dyDescent="0.25">
      <c r="A7629">
        <v>7627</v>
      </c>
      <c r="B7629">
        <f t="shared" si="119"/>
        <v>1180150041</v>
      </c>
      <c r="C7629">
        <v>96916</v>
      </c>
      <c r="D7629">
        <v>118015</v>
      </c>
      <c r="E7629">
        <v>41</v>
      </c>
      <c r="F7629">
        <v>18676</v>
      </c>
      <c r="G7629">
        <v>2</v>
      </c>
      <c r="H7629" s="1">
        <v>42768</v>
      </c>
      <c r="I7629" s="1">
        <v>42887</v>
      </c>
      <c r="J7629">
        <v>3</v>
      </c>
      <c r="L7629" t="s">
        <v>109</v>
      </c>
      <c r="BN7629">
        <v>2</v>
      </c>
      <c r="BO7629">
        <v>2.2999999999999998</v>
      </c>
      <c r="BP7629" s="1">
        <v>42827</v>
      </c>
      <c r="BQ7629" s="1">
        <v>42856</v>
      </c>
      <c r="BR7629" t="s">
        <v>70</v>
      </c>
      <c r="BS7629" t="s">
        <v>71</v>
      </c>
    </row>
    <row r="7630" spans="1:71" x14ac:dyDescent="0.25">
      <c r="A7630">
        <v>7628</v>
      </c>
      <c r="B7630">
        <f t="shared" si="119"/>
        <v>1180150041</v>
      </c>
      <c r="C7630">
        <v>96916</v>
      </c>
      <c r="D7630">
        <v>118015</v>
      </c>
      <c r="E7630">
        <v>41</v>
      </c>
      <c r="F7630">
        <v>18676</v>
      </c>
      <c r="G7630">
        <v>2</v>
      </c>
      <c r="H7630" s="1">
        <v>42768</v>
      </c>
      <c r="I7630" s="1">
        <v>42887</v>
      </c>
      <c r="J7630">
        <v>4</v>
      </c>
      <c r="K7630" s="1">
        <v>42864</v>
      </c>
      <c r="L7630" t="s">
        <v>110</v>
      </c>
      <c r="M7630">
        <v>0</v>
      </c>
      <c r="N7630">
        <v>0</v>
      </c>
      <c r="P7630">
        <v>0</v>
      </c>
      <c r="Q7630">
        <v>1.7060606060606001</v>
      </c>
      <c r="R7630">
        <v>140</v>
      </c>
      <c r="S7630">
        <v>3.3</v>
      </c>
      <c r="T7630">
        <v>28</v>
      </c>
      <c r="U7630">
        <v>8.49</v>
      </c>
      <c r="V7630">
        <v>8.6</v>
      </c>
      <c r="W7630">
        <v>3.5</v>
      </c>
      <c r="AA7630">
        <v>3.9</v>
      </c>
      <c r="AB7630">
        <v>417</v>
      </c>
      <c r="AJ7630">
        <v>7.1</v>
      </c>
      <c r="AK7630">
        <v>102</v>
      </c>
      <c r="AL7630">
        <v>271</v>
      </c>
      <c r="AM7630">
        <v>57</v>
      </c>
      <c r="AO7630">
        <v>197</v>
      </c>
      <c r="AR7630">
        <v>12.2</v>
      </c>
      <c r="AS7630">
        <v>36.4</v>
      </c>
      <c r="AU7630">
        <v>6.4</v>
      </c>
      <c r="AV7630">
        <v>56.3</v>
      </c>
      <c r="AW7630">
        <v>33</v>
      </c>
      <c r="AX7630">
        <v>219</v>
      </c>
      <c r="AY7630">
        <v>35.9</v>
      </c>
      <c r="AZ7630">
        <v>92</v>
      </c>
      <c r="BA7630">
        <v>257</v>
      </c>
      <c r="BN7630">
        <v>2</v>
      </c>
      <c r="BO7630">
        <v>2.4</v>
      </c>
      <c r="BP7630" s="1">
        <v>42857</v>
      </c>
      <c r="BQ7630" s="1">
        <v>42887</v>
      </c>
      <c r="BR7630" t="s">
        <v>70</v>
      </c>
      <c r="BS7630" t="s">
        <v>71</v>
      </c>
    </row>
    <row r="7631" spans="1:71" x14ac:dyDescent="0.25">
      <c r="A7631">
        <v>7629</v>
      </c>
      <c r="B7631">
        <f t="shared" si="119"/>
        <v>1180150041</v>
      </c>
      <c r="C7631">
        <v>110764</v>
      </c>
      <c r="D7631">
        <v>118015</v>
      </c>
      <c r="E7631">
        <v>41</v>
      </c>
      <c r="F7631">
        <v>18676</v>
      </c>
      <c r="G7631">
        <v>3</v>
      </c>
      <c r="H7631" s="1">
        <v>42888</v>
      </c>
      <c r="I7631" s="1">
        <v>43009</v>
      </c>
      <c r="J7631">
        <v>1</v>
      </c>
      <c r="L7631" t="s">
        <v>111</v>
      </c>
      <c r="BN7631">
        <v>3</v>
      </c>
      <c r="BO7631">
        <v>3.1</v>
      </c>
      <c r="BP7631" s="1">
        <v>42888</v>
      </c>
      <c r="BQ7631" s="1">
        <v>42917</v>
      </c>
      <c r="BR7631" t="s">
        <v>70</v>
      </c>
      <c r="BS7631" t="s">
        <v>71</v>
      </c>
    </row>
    <row r="7632" spans="1:71" x14ac:dyDescent="0.25">
      <c r="A7632">
        <v>7630</v>
      </c>
      <c r="B7632">
        <f t="shared" si="119"/>
        <v>1180150041</v>
      </c>
      <c r="C7632">
        <v>110764</v>
      </c>
      <c r="D7632">
        <v>118015</v>
      </c>
      <c r="E7632">
        <v>41</v>
      </c>
      <c r="F7632">
        <v>18676</v>
      </c>
      <c r="G7632">
        <v>3</v>
      </c>
      <c r="H7632" s="1">
        <v>42888</v>
      </c>
      <c r="I7632" s="1">
        <v>43009</v>
      </c>
      <c r="J7632">
        <v>2</v>
      </c>
      <c r="K7632" s="1">
        <v>42921</v>
      </c>
      <c r="L7632" t="s">
        <v>112</v>
      </c>
      <c r="Q7632">
        <v>1.5897435897435801</v>
      </c>
      <c r="R7632">
        <v>142</v>
      </c>
      <c r="S7632">
        <v>4.4000000000000004</v>
      </c>
      <c r="T7632">
        <v>28</v>
      </c>
      <c r="U7632">
        <v>9.06</v>
      </c>
      <c r="V7632">
        <v>8.9</v>
      </c>
      <c r="W7632">
        <v>3.3</v>
      </c>
      <c r="AA7632">
        <v>3.9</v>
      </c>
      <c r="AK7632">
        <v>100</v>
      </c>
      <c r="AR7632">
        <v>12.7</v>
      </c>
      <c r="AS7632">
        <v>38.1</v>
      </c>
      <c r="AU7632">
        <v>6</v>
      </c>
      <c r="AV7632">
        <v>55.8</v>
      </c>
      <c r="AW7632">
        <v>35.1</v>
      </c>
      <c r="AX7632">
        <v>213</v>
      </c>
      <c r="BN7632">
        <v>3</v>
      </c>
      <c r="BO7632">
        <v>3.2</v>
      </c>
      <c r="BP7632" s="1">
        <v>42918</v>
      </c>
      <c r="BQ7632" s="1">
        <v>42948</v>
      </c>
      <c r="BR7632" t="s">
        <v>70</v>
      </c>
      <c r="BS7632" t="s">
        <v>71</v>
      </c>
    </row>
    <row r="7633" spans="1:71" x14ac:dyDescent="0.25">
      <c r="A7633">
        <v>7631</v>
      </c>
      <c r="B7633">
        <f t="shared" si="119"/>
        <v>1180150041</v>
      </c>
      <c r="C7633">
        <v>110764</v>
      </c>
      <c r="D7633">
        <v>118015</v>
      </c>
      <c r="E7633">
        <v>41</v>
      </c>
      <c r="F7633">
        <v>18676</v>
      </c>
      <c r="G7633">
        <v>3</v>
      </c>
      <c r="H7633" s="1">
        <v>42888</v>
      </c>
      <c r="I7633" s="1">
        <v>43009</v>
      </c>
      <c r="J7633">
        <v>3</v>
      </c>
      <c r="L7633" t="s">
        <v>113</v>
      </c>
      <c r="BN7633">
        <v>3</v>
      </c>
      <c r="BO7633">
        <v>3.3</v>
      </c>
      <c r="BP7633" s="1">
        <v>42949</v>
      </c>
      <c r="BQ7633" s="1">
        <v>42979</v>
      </c>
      <c r="BR7633" t="s">
        <v>70</v>
      </c>
      <c r="BS7633" t="s">
        <v>71</v>
      </c>
    </row>
    <row r="7634" spans="1:71" x14ac:dyDescent="0.25">
      <c r="A7634">
        <v>7632</v>
      </c>
      <c r="B7634">
        <f t="shared" si="119"/>
        <v>1180150041</v>
      </c>
      <c r="C7634">
        <v>110764</v>
      </c>
      <c r="D7634">
        <v>118015</v>
      </c>
      <c r="E7634">
        <v>41</v>
      </c>
      <c r="F7634">
        <v>18676</v>
      </c>
      <c r="G7634">
        <v>3</v>
      </c>
      <c r="H7634" s="1">
        <v>42888</v>
      </c>
      <c r="I7634" s="1">
        <v>43009</v>
      </c>
      <c r="J7634">
        <v>4</v>
      </c>
      <c r="K7634" s="1">
        <v>42991</v>
      </c>
      <c r="L7634" t="s">
        <v>114</v>
      </c>
      <c r="Q7634">
        <v>1.5391061452513899</v>
      </c>
      <c r="R7634">
        <v>143</v>
      </c>
      <c r="S7634">
        <v>3.9</v>
      </c>
      <c r="T7634">
        <v>27</v>
      </c>
      <c r="U7634">
        <v>8.85</v>
      </c>
      <c r="V7634">
        <v>9</v>
      </c>
      <c r="W7634">
        <v>2.9</v>
      </c>
      <c r="AA7634">
        <v>3.9</v>
      </c>
      <c r="AK7634">
        <v>101</v>
      </c>
      <c r="AU7634">
        <v>5.7</v>
      </c>
      <c r="AV7634">
        <v>55.1</v>
      </c>
      <c r="AW7634">
        <v>35.799999999999997</v>
      </c>
      <c r="AX7634">
        <v>195</v>
      </c>
      <c r="BN7634">
        <v>3</v>
      </c>
      <c r="BO7634">
        <v>3.4</v>
      </c>
      <c r="BP7634" s="1">
        <v>42980</v>
      </c>
      <c r="BQ7634" s="1">
        <v>43009</v>
      </c>
      <c r="BR7634" t="s">
        <v>70</v>
      </c>
      <c r="BS7634" t="s">
        <v>71</v>
      </c>
    </row>
    <row r="7635" spans="1:71" x14ac:dyDescent="0.25">
      <c r="A7635">
        <v>7633</v>
      </c>
      <c r="B7635">
        <f t="shared" si="119"/>
        <v>1180150045</v>
      </c>
      <c r="C7635">
        <v>70680</v>
      </c>
      <c r="D7635">
        <v>118015</v>
      </c>
      <c r="E7635">
        <v>45</v>
      </c>
      <c r="F7635">
        <v>18680</v>
      </c>
      <c r="G7635">
        <v>0</v>
      </c>
      <c r="H7635" s="1">
        <v>42523</v>
      </c>
      <c r="I7635" s="1">
        <v>42644</v>
      </c>
      <c r="J7635">
        <v>1</v>
      </c>
      <c r="L7635" t="s">
        <v>99</v>
      </c>
      <c r="BN7635">
        <v>0</v>
      </c>
      <c r="BO7635">
        <v>0.1</v>
      </c>
      <c r="BP7635" s="1">
        <v>42523</v>
      </c>
      <c r="BQ7635" s="1">
        <v>42552</v>
      </c>
      <c r="BR7635" t="s">
        <v>70</v>
      </c>
      <c r="BS7635" t="s">
        <v>71</v>
      </c>
    </row>
    <row r="7636" spans="1:71" x14ac:dyDescent="0.25">
      <c r="A7636">
        <v>7634</v>
      </c>
      <c r="B7636">
        <f t="shared" si="119"/>
        <v>1180150045</v>
      </c>
      <c r="C7636">
        <v>70680</v>
      </c>
      <c r="D7636">
        <v>118015</v>
      </c>
      <c r="E7636">
        <v>45</v>
      </c>
      <c r="F7636">
        <v>18680</v>
      </c>
      <c r="G7636">
        <v>0</v>
      </c>
      <c r="H7636" s="1">
        <v>42523</v>
      </c>
      <c r="I7636" s="1">
        <v>42644</v>
      </c>
      <c r="J7636">
        <v>2</v>
      </c>
      <c r="K7636" s="1">
        <v>42564</v>
      </c>
      <c r="L7636" t="s">
        <v>100</v>
      </c>
      <c r="M7636">
        <v>0</v>
      </c>
      <c r="N7636">
        <v>0</v>
      </c>
      <c r="P7636">
        <v>0</v>
      </c>
      <c r="Q7636">
        <v>2.4251968503937</v>
      </c>
      <c r="R7636">
        <v>134</v>
      </c>
      <c r="S7636">
        <v>3.4</v>
      </c>
      <c r="T7636">
        <v>30</v>
      </c>
      <c r="U7636">
        <v>5.92</v>
      </c>
      <c r="V7636">
        <v>8.8000000000000007</v>
      </c>
      <c r="W7636">
        <v>4.2</v>
      </c>
      <c r="AA7636">
        <v>3.1</v>
      </c>
      <c r="AB7636">
        <v>384</v>
      </c>
      <c r="AJ7636">
        <v>6.7</v>
      </c>
      <c r="AK7636">
        <v>246</v>
      </c>
      <c r="AL7636">
        <v>306</v>
      </c>
      <c r="AM7636">
        <v>56</v>
      </c>
      <c r="AO7636">
        <v>307</v>
      </c>
      <c r="AR7636">
        <v>11.2</v>
      </c>
      <c r="AS7636">
        <v>35.299999999999997</v>
      </c>
      <c r="AU7636">
        <v>11.2</v>
      </c>
      <c r="AV7636">
        <v>61.6</v>
      </c>
      <c r="AW7636">
        <v>25.4</v>
      </c>
      <c r="AX7636">
        <v>361</v>
      </c>
      <c r="AY7636">
        <v>9.4</v>
      </c>
      <c r="AZ7636">
        <v>23</v>
      </c>
      <c r="BA7636">
        <v>240</v>
      </c>
      <c r="BN7636">
        <v>0</v>
      </c>
      <c r="BO7636">
        <v>0.2</v>
      </c>
      <c r="BP7636" s="1">
        <v>42553</v>
      </c>
      <c r="BQ7636" s="1">
        <v>42583</v>
      </c>
      <c r="BR7636" t="s">
        <v>70</v>
      </c>
      <c r="BS7636" t="s">
        <v>71</v>
      </c>
    </row>
    <row r="7637" spans="1:71" x14ac:dyDescent="0.25">
      <c r="A7637">
        <v>7635</v>
      </c>
      <c r="B7637">
        <f t="shared" si="119"/>
        <v>1180150045</v>
      </c>
      <c r="C7637">
        <v>70680</v>
      </c>
      <c r="D7637">
        <v>118015</v>
      </c>
      <c r="E7637">
        <v>45</v>
      </c>
      <c r="F7637">
        <v>18680</v>
      </c>
      <c r="G7637">
        <v>0</v>
      </c>
      <c r="H7637" s="1">
        <v>42523</v>
      </c>
      <c r="I7637" s="1">
        <v>42644</v>
      </c>
      <c r="J7637">
        <v>3</v>
      </c>
      <c r="L7637" t="s">
        <v>101</v>
      </c>
      <c r="BN7637">
        <v>0</v>
      </c>
      <c r="BO7637">
        <v>0.3</v>
      </c>
      <c r="BP7637" s="1">
        <v>42584</v>
      </c>
      <c r="BQ7637" s="1">
        <v>42614</v>
      </c>
      <c r="BR7637" t="s">
        <v>70</v>
      </c>
      <c r="BS7637" t="s">
        <v>71</v>
      </c>
    </row>
    <row r="7638" spans="1:71" x14ac:dyDescent="0.25">
      <c r="A7638">
        <v>7636</v>
      </c>
      <c r="B7638">
        <f t="shared" si="119"/>
        <v>1180150045</v>
      </c>
      <c r="C7638">
        <v>70680</v>
      </c>
      <c r="D7638">
        <v>118015</v>
      </c>
      <c r="E7638">
        <v>45</v>
      </c>
      <c r="F7638">
        <v>18680</v>
      </c>
      <c r="G7638">
        <v>0</v>
      </c>
      <c r="H7638" s="1">
        <v>42523</v>
      </c>
      <c r="I7638" s="1">
        <v>42644</v>
      </c>
      <c r="J7638">
        <v>4</v>
      </c>
      <c r="K7638" s="1">
        <v>42627</v>
      </c>
      <c r="L7638" t="s">
        <v>102</v>
      </c>
      <c r="Q7638">
        <v>2.0648464163822502</v>
      </c>
      <c r="R7638">
        <v>137</v>
      </c>
      <c r="S7638">
        <v>4</v>
      </c>
      <c r="T7638">
        <v>30</v>
      </c>
      <c r="U7638">
        <v>7.15</v>
      </c>
      <c r="V7638">
        <v>9</v>
      </c>
      <c r="W7638">
        <v>4.5999999999999996</v>
      </c>
      <c r="AA7638">
        <v>3.4</v>
      </c>
      <c r="AK7638">
        <v>142</v>
      </c>
      <c r="AR7638">
        <v>11.5</v>
      </c>
      <c r="AS7638">
        <v>36.200000000000003</v>
      </c>
      <c r="AU7638">
        <v>9.1</v>
      </c>
      <c r="AV7638">
        <v>60.5</v>
      </c>
      <c r="AW7638">
        <v>29.3</v>
      </c>
      <c r="AX7638">
        <v>402</v>
      </c>
      <c r="BN7638">
        <v>0</v>
      </c>
      <c r="BO7638">
        <v>0.4</v>
      </c>
      <c r="BP7638" s="1">
        <v>42615</v>
      </c>
      <c r="BQ7638" s="1">
        <v>42644</v>
      </c>
      <c r="BR7638" t="s">
        <v>70</v>
      </c>
      <c r="BS7638" t="s">
        <v>71</v>
      </c>
    </row>
    <row r="7639" spans="1:71" x14ac:dyDescent="0.25">
      <c r="A7639">
        <v>7637</v>
      </c>
      <c r="B7639">
        <f t="shared" si="119"/>
        <v>1180150045</v>
      </c>
      <c r="C7639">
        <v>84287</v>
      </c>
      <c r="D7639">
        <v>118015</v>
      </c>
      <c r="E7639">
        <v>45</v>
      </c>
      <c r="F7639">
        <v>18680</v>
      </c>
      <c r="G7639">
        <v>1</v>
      </c>
      <c r="H7639" s="1">
        <v>42645</v>
      </c>
      <c r="I7639" s="1">
        <v>42767</v>
      </c>
      <c r="J7639">
        <v>1</v>
      </c>
      <c r="L7639" t="s">
        <v>103</v>
      </c>
      <c r="BN7639">
        <v>1</v>
      </c>
      <c r="BO7639">
        <v>1.1000000000000001</v>
      </c>
      <c r="BP7639" s="1">
        <v>42645</v>
      </c>
      <c r="BQ7639" s="1">
        <v>42675</v>
      </c>
      <c r="BR7639" t="s">
        <v>70</v>
      </c>
      <c r="BS7639" t="s">
        <v>71</v>
      </c>
    </row>
    <row r="7640" spans="1:71" x14ac:dyDescent="0.25">
      <c r="A7640">
        <v>7638</v>
      </c>
      <c r="B7640">
        <f t="shared" si="119"/>
        <v>1180150045</v>
      </c>
      <c r="C7640">
        <v>84287</v>
      </c>
      <c r="D7640">
        <v>118015</v>
      </c>
      <c r="E7640">
        <v>45</v>
      </c>
      <c r="F7640">
        <v>18680</v>
      </c>
      <c r="G7640">
        <v>1</v>
      </c>
      <c r="H7640" s="1">
        <v>42645</v>
      </c>
      <c r="I7640" s="1">
        <v>42767</v>
      </c>
      <c r="J7640">
        <v>2</v>
      </c>
      <c r="K7640" s="1">
        <v>42683</v>
      </c>
      <c r="L7640" t="s">
        <v>104</v>
      </c>
      <c r="Q7640">
        <v>2.4496124031007702</v>
      </c>
      <c r="R7640">
        <v>136</v>
      </c>
      <c r="S7640">
        <v>4</v>
      </c>
      <c r="T7640">
        <v>27</v>
      </c>
      <c r="U7640">
        <v>7.54</v>
      </c>
      <c r="V7640">
        <v>9.4</v>
      </c>
      <c r="W7640">
        <v>4.7</v>
      </c>
      <c r="AA7640">
        <v>3.5</v>
      </c>
      <c r="AK7640">
        <v>178</v>
      </c>
      <c r="AR7640">
        <v>10.4</v>
      </c>
      <c r="AS7640">
        <v>32.6</v>
      </c>
      <c r="AU7640">
        <v>10.6</v>
      </c>
      <c r="AV7640">
        <v>63.2</v>
      </c>
      <c r="AW7640">
        <v>25.8</v>
      </c>
      <c r="AX7640">
        <v>345</v>
      </c>
      <c r="BN7640">
        <v>1</v>
      </c>
      <c r="BO7640">
        <v>1.2</v>
      </c>
      <c r="BP7640" s="1">
        <v>42676</v>
      </c>
      <c r="BQ7640" s="1">
        <v>42705</v>
      </c>
      <c r="BR7640" t="s">
        <v>70</v>
      </c>
      <c r="BS7640" t="s">
        <v>71</v>
      </c>
    </row>
    <row r="7641" spans="1:71" x14ac:dyDescent="0.25">
      <c r="A7641">
        <v>7639</v>
      </c>
      <c r="B7641">
        <f t="shared" si="119"/>
        <v>1180150045</v>
      </c>
      <c r="C7641">
        <v>84287</v>
      </c>
      <c r="D7641">
        <v>118015</v>
      </c>
      <c r="E7641">
        <v>45</v>
      </c>
      <c r="F7641">
        <v>18680</v>
      </c>
      <c r="G7641">
        <v>1</v>
      </c>
      <c r="H7641" s="1">
        <v>42645</v>
      </c>
      <c r="I7641" s="1">
        <v>42767</v>
      </c>
      <c r="J7641">
        <v>3</v>
      </c>
      <c r="L7641" t="s">
        <v>105</v>
      </c>
      <c r="BN7641">
        <v>1</v>
      </c>
      <c r="BO7641">
        <v>1.3</v>
      </c>
      <c r="BP7641" s="1">
        <v>42706</v>
      </c>
      <c r="BQ7641" s="1">
        <v>42736</v>
      </c>
      <c r="BR7641" t="s">
        <v>70</v>
      </c>
      <c r="BS7641" t="s">
        <v>71</v>
      </c>
    </row>
    <row r="7642" spans="1:71" x14ac:dyDescent="0.25">
      <c r="A7642">
        <v>7640</v>
      </c>
      <c r="B7642">
        <f t="shared" si="119"/>
        <v>1180150045</v>
      </c>
      <c r="C7642">
        <v>84287</v>
      </c>
      <c r="D7642">
        <v>118015</v>
      </c>
      <c r="E7642">
        <v>45</v>
      </c>
      <c r="F7642">
        <v>18680</v>
      </c>
      <c r="G7642">
        <v>1</v>
      </c>
      <c r="H7642" s="1">
        <v>42645</v>
      </c>
      <c r="I7642" s="1">
        <v>42767</v>
      </c>
      <c r="J7642">
        <v>4</v>
      </c>
      <c r="K7642" s="1">
        <v>42741</v>
      </c>
      <c r="L7642" t="s">
        <v>106</v>
      </c>
      <c r="M7642">
        <v>0</v>
      </c>
      <c r="N7642">
        <v>0</v>
      </c>
      <c r="P7642">
        <v>0</v>
      </c>
      <c r="Q7642">
        <v>3.1181818181818102</v>
      </c>
      <c r="R7642">
        <v>138</v>
      </c>
      <c r="S7642">
        <v>3.9</v>
      </c>
      <c r="T7642">
        <v>28</v>
      </c>
      <c r="U7642">
        <v>7.7</v>
      </c>
      <c r="V7642">
        <v>9.3000000000000007</v>
      </c>
      <c r="W7642">
        <v>5.5</v>
      </c>
      <c r="AA7642">
        <v>3.6</v>
      </c>
      <c r="AB7642">
        <v>596</v>
      </c>
      <c r="AJ7642">
        <v>6.9</v>
      </c>
      <c r="AK7642">
        <v>193</v>
      </c>
      <c r="AL7642">
        <v>235</v>
      </c>
      <c r="AM7642">
        <v>55</v>
      </c>
      <c r="AO7642">
        <v>216</v>
      </c>
      <c r="AR7642">
        <v>10.199999999999999</v>
      </c>
      <c r="AS7642">
        <v>31</v>
      </c>
      <c r="AU7642">
        <v>11.3</v>
      </c>
      <c r="AV7642">
        <v>68.599999999999994</v>
      </c>
      <c r="AW7642">
        <v>22</v>
      </c>
      <c r="AX7642">
        <v>347</v>
      </c>
      <c r="AY7642">
        <v>23.7</v>
      </c>
      <c r="AZ7642">
        <v>60</v>
      </c>
      <c r="BA7642">
        <v>252</v>
      </c>
      <c r="BN7642">
        <v>1</v>
      </c>
      <c r="BO7642">
        <v>1.4</v>
      </c>
      <c r="BP7642" s="1">
        <v>42737</v>
      </c>
      <c r="BQ7642" s="1">
        <v>42767</v>
      </c>
      <c r="BR7642" t="s">
        <v>70</v>
      </c>
      <c r="BS7642" t="s">
        <v>71</v>
      </c>
    </row>
    <row r="7643" spans="1:71" x14ac:dyDescent="0.25">
      <c r="A7643">
        <v>7641</v>
      </c>
      <c r="B7643">
        <f t="shared" si="119"/>
        <v>1180150045</v>
      </c>
      <c r="C7643">
        <v>96917</v>
      </c>
      <c r="D7643">
        <v>118015</v>
      </c>
      <c r="E7643">
        <v>45</v>
      </c>
      <c r="F7643">
        <v>18680</v>
      </c>
      <c r="G7643">
        <v>2</v>
      </c>
      <c r="H7643" s="1">
        <v>42768</v>
      </c>
      <c r="I7643" s="1">
        <v>42887</v>
      </c>
      <c r="J7643">
        <v>1</v>
      </c>
      <c r="L7643" t="s">
        <v>107</v>
      </c>
      <c r="BN7643">
        <v>2</v>
      </c>
      <c r="BO7643">
        <v>2.1</v>
      </c>
      <c r="BP7643" s="1">
        <v>42768</v>
      </c>
      <c r="BQ7643" s="1">
        <v>42795</v>
      </c>
      <c r="BR7643" t="s">
        <v>70</v>
      </c>
      <c r="BS7643" t="s">
        <v>71</v>
      </c>
    </row>
    <row r="7644" spans="1:71" x14ac:dyDescent="0.25">
      <c r="A7644">
        <v>7642</v>
      </c>
      <c r="B7644">
        <f t="shared" si="119"/>
        <v>1180150045</v>
      </c>
      <c r="C7644">
        <v>96917</v>
      </c>
      <c r="D7644">
        <v>118015</v>
      </c>
      <c r="E7644">
        <v>45</v>
      </c>
      <c r="F7644">
        <v>18680</v>
      </c>
      <c r="G7644">
        <v>2</v>
      </c>
      <c r="H7644" s="1">
        <v>42768</v>
      </c>
      <c r="I7644" s="1">
        <v>42887</v>
      </c>
      <c r="J7644">
        <v>2</v>
      </c>
      <c r="K7644" s="1">
        <v>42802</v>
      </c>
      <c r="L7644" t="s">
        <v>108</v>
      </c>
      <c r="Q7644">
        <v>2.8170212765957401</v>
      </c>
      <c r="R7644">
        <v>140</v>
      </c>
      <c r="S7644">
        <v>3.4</v>
      </c>
      <c r="T7644">
        <v>28</v>
      </c>
      <c r="U7644">
        <v>7.73</v>
      </c>
      <c r="V7644">
        <v>9.4</v>
      </c>
      <c r="W7644">
        <v>4.7</v>
      </c>
      <c r="AA7644">
        <v>3.6</v>
      </c>
      <c r="AK7644">
        <v>234</v>
      </c>
      <c r="AR7644">
        <v>9.1</v>
      </c>
      <c r="AS7644">
        <v>28.2</v>
      </c>
      <c r="AU7644">
        <v>11.1</v>
      </c>
      <c r="AV7644">
        <v>66.2</v>
      </c>
      <c r="AW7644">
        <v>23.5</v>
      </c>
      <c r="AX7644">
        <v>379</v>
      </c>
      <c r="BN7644">
        <v>2</v>
      </c>
      <c r="BO7644">
        <v>2.2000000000000002</v>
      </c>
      <c r="BP7644" s="1">
        <v>42796</v>
      </c>
      <c r="BQ7644" s="1">
        <v>42826</v>
      </c>
      <c r="BR7644" t="s">
        <v>70</v>
      </c>
      <c r="BS7644" t="s">
        <v>71</v>
      </c>
    </row>
    <row r="7645" spans="1:71" x14ac:dyDescent="0.25">
      <c r="A7645">
        <v>7643</v>
      </c>
      <c r="B7645">
        <f t="shared" si="119"/>
        <v>1180150045</v>
      </c>
      <c r="C7645">
        <v>96917</v>
      </c>
      <c r="D7645">
        <v>118015</v>
      </c>
      <c r="E7645">
        <v>45</v>
      </c>
      <c r="F7645">
        <v>18680</v>
      </c>
      <c r="G7645">
        <v>2</v>
      </c>
      <c r="H7645" s="1">
        <v>42768</v>
      </c>
      <c r="I7645" s="1">
        <v>42887</v>
      </c>
      <c r="J7645">
        <v>3</v>
      </c>
      <c r="L7645" t="s">
        <v>109</v>
      </c>
      <c r="BN7645">
        <v>2</v>
      </c>
      <c r="BO7645">
        <v>2.2999999999999998</v>
      </c>
      <c r="BP7645" s="1">
        <v>42827</v>
      </c>
      <c r="BQ7645" s="1">
        <v>42856</v>
      </c>
      <c r="BR7645" t="s">
        <v>70</v>
      </c>
      <c r="BS7645" t="s">
        <v>71</v>
      </c>
    </row>
    <row r="7646" spans="1:71" x14ac:dyDescent="0.25">
      <c r="A7646">
        <v>7644</v>
      </c>
      <c r="B7646">
        <f t="shared" si="119"/>
        <v>1180150045</v>
      </c>
      <c r="C7646">
        <v>96917</v>
      </c>
      <c r="D7646">
        <v>118015</v>
      </c>
      <c r="E7646">
        <v>45</v>
      </c>
      <c r="F7646">
        <v>18680</v>
      </c>
      <c r="G7646">
        <v>2</v>
      </c>
      <c r="H7646" s="1">
        <v>42768</v>
      </c>
      <c r="I7646" s="1">
        <v>42887</v>
      </c>
      <c r="J7646">
        <v>4</v>
      </c>
      <c r="K7646" s="1">
        <v>42864</v>
      </c>
      <c r="L7646" t="s">
        <v>110</v>
      </c>
      <c r="Q7646">
        <v>2.93073593073593</v>
      </c>
      <c r="R7646">
        <v>139</v>
      </c>
      <c r="S7646">
        <v>3.5</v>
      </c>
      <c r="T7646">
        <v>29</v>
      </c>
      <c r="U7646">
        <v>8.43</v>
      </c>
      <c r="V7646">
        <v>9.5</v>
      </c>
      <c r="W7646">
        <v>4.4000000000000004</v>
      </c>
      <c r="AA7646">
        <v>3.6</v>
      </c>
      <c r="AK7646">
        <v>212</v>
      </c>
      <c r="AR7646">
        <v>11.5</v>
      </c>
      <c r="AS7646">
        <v>35.200000000000003</v>
      </c>
      <c r="AU7646">
        <v>13.1</v>
      </c>
      <c r="AV7646">
        <v>67.7</v>
      </c>
      <c r="AW7646">
        <v>23.1</v>
      </c>
      <c r="AX7646">
        <v>373</v>
      </c>
      <c r="BN7646">
        <v>2</v>
      </c>
      <c r="BO7646">
        <v>2.4</v>
      </c>
      <c r="BP7646" s="1">
        <v>42857</v>
      </c>
      <c r="BQ7646" s="1">
        <v>42887</v>
      </c>
      <c r="BR7646" t="s">
        <v>70</v>
      </c>
      <c r="BS7646" t="s">
        <v>71</v>
      </c>
    </row>
    <row r="7647" spans="1:71" x14ac:dyDescent="0.25">
      <c r="A7647">
        <v>7645</v>
      </c>
      <c r="B7647">
        <f t="shared" si="119"/>
        <v>1180150045</v>
      </c>
      <c r="C7647">
        <v>110765</v>
      </c>
      <c r="D7647">
        <v>118015</v>
      </c>
      <c r="E7647">
        <v>45</v>
      </c>
      <c r="F7647">
        <v>18680</v>
      </c>
      <c r="G7647">
        <v>3</v>
      </c>
      <c r="H7647" s="1">
        <v>42888</v>
      </c>
      <c r="I7647" s="1">
        <v>43009</v>
      </c>
      <c r="J7647">
        <v>1</v>
      </c>
      <c r="L7647" t="s">
        <v>111</v>
      </c>
      <c r="BN7647">
        <v>3</v>
      </c>
      <c r="BO7647">
        <v>3.1</v>
      </c>
      <c r="BP7647" s="1">
        <v>42888</v>
      </c>
      <c r="BQ7647" s="1">
        <v>42917</v>
      </c>
      <c r="BR7647" t="s">
        <v>70</v>
      </c>
      <c r="BS7647" t="s">
        <v>71</v>
      </c>
    </row>
    <row r="7648" spans="1:71" x14ac:dyDescent="0.25">
      <c r="A7648">
        <v>7646</v>
      </c>
      <c r="B7648">
        <f t="shared" si="119"/>
        <v>1180150045</v>
      </c>
      <c r="C7648">
        <v>110765</v>
      </c>
      <c r="D7648">
        <v>118015</v>
      </c>
      <c r="E7648">
        <v>45</v>
      </c>
      <c r="F7648">
        <v>18680</v>
      </c>
      <c r="G7648">
        <v>3</v>
      </c>
      <c r="H7648" s="1">
        <v>42888</v>
      </c>
      <c r="I7648" s="1">
        <v>43009</v>
      </c>
      <c r="J7648">
        <v>2</v>
      </c>
      <c r="K7648" s="1">
        <v>42921</v>
      </c>
      <c r="L7648" t="s">
        <v>112</v>
      </c>
      <c r="M7648">
        <v>0</v>
      </c>
      <c r="N7648">
        <v>0</v>
      </c>
      <c r="P7648">
        <v>0</v>
      </c>
      <c r="Q7648">
        <v>3.1520737327188901</v>
      </c>
      <c r="R7648">
        <v>139</v>
      </c>
      <c r="S7648">
        <v>3.4</v>
      </c>
      <c r="T7648">
        <v>32</v>
      </c>
      <c r="U7648">
        <v>7.02</v>
      </c>
      <c r="V7648">
        <v>9.1999999999999993</v>
      </c>
      <c r="W7648">
        <v>3.5</v>
      </c>
      <c r="AA7648">
        <v>3.3</v>
      </c>
      <c r="AB7648">
        <v>477</v>
      </c>
      <c r="AJ7648">
        <v>6.2</v>
      </c>
      <c r="AK7648">
        <v>180</v>
      </c>
      <c r="AL7648">
        <v>248</v>
      </c>
      <c r="AM7648">
        <v>54</v>
      </c>
      <c r="AO7648">
        <v>353</v>
      </c>
      <c r="AR7648">
        <v>11.3</v>
      </c>
      <c r="AS7648">
        <v>34.4</v>
      </c>
      <c r="AU7648">
        <v>13.1</v>
      </c>
      <c r="AV7648">
        <v>68.400000000000006</v>
      </c>
      <c r="AW7648">
        <v>21.7</v>
      </c>
      <c r="AX7648">
        <v>414</v>
      </c>
      <c r="AY7648">
        <v>17.7</v>
      </c>
      <c r="AZ7648">
        <v>39</v>
      </c>
      <c r="BA7648">
        <v>218</v>
      </c>
      <c r="BN7648">
        <v>3</v>
      </c>
      <c r="BO7648">
        <v>3.2</v>
      </c>
      <c r="BP7648" s="1">
        <v>42918</v>
      </c>
      <c r="BQ7648" s="1">
        <v>42948</v>
      </c>
      <c r="BR7648" t="s">
        <v>70</v>
      </c>
      <c r="BS7648" t="s">
        <v>71</v>
      </c>
    </row>
    <row r="7649" spans="1:71" x14ac:dyDescent="0.25">
      <c r="A7649">
        <v>7647</v>
      </c>
      <c r="B7649">
        <f t="shared" si="119"/>
        <v>1180150045</v>
      </c>
      <c r="C7649">
        <v>110765</v>
      </c>
      <c r="D7649">
        <v>118015</v>
      </c>
      <c r="E7649">
        <v>45</v>
      </c>
      <c r="F7649">
        <v>18680</v>
      </c>
      <c r="G7649">
        <v>3</v>
      </c>
      <c r="H7649" s="1">
        <v>42888</v>
      </c>
      <c r="I7649" s="1">
        <v>43009</v>
      </c>
      <c r="J7649">
        <v>3</v>
      </c>
      <c r="L7649" t="s">
        <v>113</v>
      </c>
      <c r="BN7649">
        <v>3</v>
      </c>
      <c r="BO7649">
        <v>3.3</v>
      </c>
      <c r="BP7649" s="1">
        <v>42949</v>
      </c>
      <c r="BQ7649" s="1">
        <v>42979</v>
      </c>
      <c r="BR7649" t="s">
        <v>70</v>
      </c>
      <c r="BS7649" t="s">
        <v>71</v>
      </c>
    </row>
    <row r="7650" spans="1:71" x14ac:dyDescent="0.25">
      <c r="A7650">
        <v>7648</v>
      </c>
      <c r="B7650">
        <f t="shared" si="119"/>
        <v>1180150045</v>
      </c>
      <c r="C7650">
        <v>110765</v>
      </c>
      <c r="D7650">
        <v>118015</v>
      </c>
      <c r="E7650">
        <v>45</v>
      </c>
      <c r="F7650">
        <v>18680</v>
      </c>
      <c r="G7650">
        <v>3</v>
      </c>
      <c r="H7650" s="1">
        <v>42888</v>
      </c>
      <c r="I7650" s="1">
        <v>43009</v>
      </c>
      <c r="J7650">
        <v>4</v>
      </c>
      <c r="K7650" s="1">
        <v>42991</v>
      </c>
      <c r="L7650" t="s">
        <v>114</v>
      </c>
      <c r="Q7650">
        <v>2.2783882783882698</v>
      </c>
      <c r="R7650">
        <v>138</v>
      </c>
      <c r="S7650">
        <v>4.8</v>
      </c>
      <c r="T7650">
        <v>30</v>
      </c>
      <c r="U7650">
        <v>8.09</v>
      </c>
      <c r="V7650">
        <v>9.4</v>
      </c>
      <c r="W7650">
        <v>5.3</v>
      </c>
      <c r="AA7650">
        <v>3.4</v>
      </c>
      <c r="AK7650">
        <v>179</v>
      </c>
      <c r="AR7650">
        <v>11.3</v>
      </c>
      <c r="AS7650">
        <v>34.9</v>
      </c>
      <c r="AU7650">
        <v>12.3</v>
      </c>
      <c r="AV7650">
        <v>62.2</v>
      </c>
      <c r="AW7650">
        <v>27.3</v>
      </c>
      <c r="AX7650">
        <v>381</v>
      </c>
      <c r="BN7650">
        <v>3</v>
      </c>
      <c r="BO7650">
        <v>3.4</v>
      </c>
      <c r="BP7650" s="1">
        <v>42980</v>
      </c>
      <c r="BQ7650" s="1">
        <v>43009</v>
      </c>
      <c r="BR7650" t="s">
        <v>70</v>
      </c>
      <c r="BS7650" t="s">
        <v>71</v>
      </c>
    </row>
    <row r="7651" spans="1:71" x14ac:dyDescent="0.25">
      <c r="A7651">
        <v>7649</v>
      </c>
      <c r="B7651">
        <f t="shared" si="119"/>
        <v>1180150046</v>
      </c>
      <c r="C7651">
        <v>70681</v>
      </c>
      <c r="D7651">
        <v>118015</v>
      </c>
      <c r="E7651">
        <v>46</v>
      </c>
      <c r="F7651">
        <v>18681</v>
      </c>
      <c r="G7651">
        <v>0</v>
      </c>
      <c r="H7651" s="1">
        <v>42523</v>
      </c>
      <c r="I7651" s="1">
        <v>42644</v>
      </c>
      <c r="J7651">
        <v>1</v>
      </c>
      <c r="K7651" s="1">
        <v>42530</v>
      </c>
      <c r="L7651" t="s">
        <v>99</v>
      </c>
      <c r="M7651">
        <v>0</v>
      </c>
      <c r="N7651">
        <v>0</v>
      </c>
      <c r="P7651">
        <v>0</v>
      </c>
      <c r="Q7651">
        <v>11.2297297297297</v>
      </c>
      <c r="R7651">
        <v>130</v>
      </c>
      <c r="S7651">
        <v>2.5</v>
      </c>
      <c r="T7651">
        <v>31</v>
      </c>
      <c r="U7651">
        <v>6.12</v>
      </c>
      <c r="V7651">
        <v>8.3000000000000007</v>
      </c>
      <c r="W7651">
        <v>2.1</v>
      </c>
      <c r="AA7651">
        <v>2.5</v>
      </c>
      <c r="AB7651">
        <v>566</v>
      </c>
      <c r="AJ7651">
        <v>4.4000000000000004</v>
      </c>
      <c r="AK7651">
        <v>88</v>
      </c>
      <c r="AL7651">
        <v>187</v>
      </c>
      <c r="AM7651">
        <v>53</v>
      </c>
      <c r="AO7651">
        <v>77</v>
      </c>
      <c r="AR7651">
        <v>8.4</v>
      </c>
      <c r="AS7651">
        <v>26.3</v>
      </c>
      <c r="AU7651">
        <v>8.6999999999999993</v>
      </c>
      <c r="AV7651">
        <v>83.1</v>
      </c>
      <c r="AW7651">
        <v>7.4</v>
      </c>
      <c r="AX7651">
        <v>234</v>
      </c>
      <c r="AY7651">
        <v>34.200000000000003</v>
      </c>
      <c r="AZ7651">
        <v>61</v>
      </c>
      <c r="BA7651">
        <v>179</v>
      </c>
      <c r="BN7651">
        <v>0</v>
      </c>
      <c r="BO7651">
        <v>0.1</v>
      </c>
      <c r="BP7651" s="1">
        <v>42523</v>
      </c>
      <c r="BQ7651" s="1">
        <v>42552</v>
      </c>
      <c r="BR7651" t="s">
        <v>70</v>
      </c>
      <c r="BS7651" t="s">
        <v>71</v>
      </c>
    </row>
    <row r="7652" spans="1:71" x14ac:dyDescent="0.25">
      <c r="A7652">
        <v>7650</v>
      </c>
      <c r="B7652">
        <f t="shared" si="119"/>
        <v>1180150046</v>
      </c>
      <c r="C7652">
        <v>70681</v>
      </c>
      <c r="D7652">
        <v>118015</v>
      </c>
      <c r="E7652">
        <v>46</v>
      </c>
      <c r="F7652">
        <v>18681</v>
      </c>
      <c r="G7652">
        <v>0</v>
      </c>
      <c r="H7652" s="1">
        <v>42523</v>
      </c>
      <c r="I7652" s="1">
        <v>42644</v>
      </c>
      <c r="J7652">
        <v>2</v>
      </c>
      <c r="L7652" t="s">
        <v>100</v>
      </c>
      <c r="BN7652">
        <v>0</v>
      </c>
      <c r="BO7652">
        <v>0.2</v>
      </c>
      <c r="BP7652" s="1">
        <v>42553</v>
      </c>
      <c r="BQ7652" s="1">
        <v>42583</v>
      </c>
      <c r="BR7652" t="s">
        <v>70</v>
      </c>
      <c r="BS7652" t="s">
        <v>71</v>
      </c>
    </row>
    <row r="7653" spans="1:71" x14ac:dyDescent="0.25">
      <c r="A7653">
        <v>7651</v>
      </c>
      <c r="B7653">
        <f t="shared" si="119"/>
        <v>1180150046</v>
      </c>
      <c r="C7653">
        <v>70681</v>
      </c>
      <c r="D7653">
        <v>118015</v>
      </c>
      <c r="E7653">
        <v>46</v>
      </c>
      <c r="F7653">
        <v>18681</v>
      </c>
      <c r="G7653">
        <v>0</v>
      </c>
      <c r="H7653" s="1">
        <v>42523</v>
      </c>
      <c r="I7653" s="1">
        <v>42644</v>
      </c>
      <c r="J7653">
        <v>3</v>
      </c>
      <c r="K7653" s="1">
        <v>42593</v>
      </c>
      <c r="L7653" t="s">
        <v>101</v>
      </c>
      <c r="Q7653">
        <v>6.4661016949152499</v>
      </c>
      <c r="R7653">
        <v>130</v>
      </c>
      <c r="S7653">
        <v>3.1</v>
      </c>
      <c r="T7653">
        <v>31</v>
      </c>
      <c r="U7653">
        <v>7.5</v>
      </c>
      <c r="V7653">
        <v>9.6</v>
      </c>
      <c r="W7653">
        <v>3.2</v>
      </c>
      <c r="AK7653">
        <v>120</v>
      </c>
      <c r="AR7653">
        <v>10.8</v>
      </c>
      <c r="AS7653">
        <v>33.1</v>
      </c>
      <c r="AU7653">
        <v>4.5999999999999996</v>
      </c>
      <c r="AV7653">
        <v>76.3</v>
      </c>
      <c r="AW7653">
        <v>11.8</v>
      </c>
      <c r="AX7653">
        <v>269</v>
      </c>
      <c r="BN7653">
        <v>0</v>
      </c>
      <c r="BO7653">
        <v>0.3</v>
      </c>
      <c r="BP7653" s="1">
        <v>42584</v>
      </c>
      <c r="BQ7653" s="1">
        <v>42614</v>
      </c>
      <c r="BR7653" t="s">
        <v>70</v>
      </c>
      <c r="BS7653" t="s">
        <v>71</v>
      </c>
    </row>
    <row r="7654" spans="1:71" x14ac:dyDescent="0.25">
      <c r="A7654">
        <v>7652</v>
      </c>
      <c r="B7654">
        <f t="shared" si="119"/>
        <v>1180150046</v>
      </c>
      <c r="C7654">
        <v>70681</v>
      </c>
      <c r="D7654">
        <v>118015</v>
      </c>
      <c r="E7654">
        <v>46</v>
      </c>
      <c r="F7654">
        <v>18681</v>
      </c>
      <c r="G7654">
        <v>0</v>
      </c>
      <c r="H7654" s="1">
        <v>42523</v>
      </c>
      <c r="I7654" s="1">
        <v>42644</v>
      </c>
      <c r="J7654">
        <v>4</v>
      </c>
      <c r="K7654" s="1">
        <v>42627</v>
      </c>
      <c r="L7654" t="s">
        <v>102</v>
      </c>
      <c r="Q7654">
        <v>7.9803921568627398</v>
      </c>
      <c r="R7654">
        <v>128</v>
      </c>
      <c r="S7654">
        <v>2.8</v>
      </c>
      <c r="T7654">
        <v>30</v>
      </c>
      <c r="U7654">
        <v>8.6</v>
      </c>
      <c r="V7654">
        <v>10</v>
      </c>
      <c r="W7654">
        <v>2.8</v>
      </c>
      <c r="AK7654">
        <v>107</v>
      </c>
      <c r="AR7654">
        <v>12.3</v>
      </c>
      <c r="AS7654">
        <v>38.299999999999997</v>
      </c>
      <c r="AU7654">
        <v>5.7</v>
      </c>
      <c r="AV7654">
        <v>81.400000000000006</v>
      </c>
      <c r="AW7654">
        <v>10.199999999999999</v>
      </c>
      <c r="AX7654">
        <v>227</v>
      </c>
      <c r="BN7654">
        <v>0</v>
      </c>
      <c r="BO7654">
        <v>0.4</v>
      </c>
      <c r="BP7654" s="1">
        <v>42615</v>
      </c>
      <c r="BQ7654" s="1">
        <v>42644</v>
      </c>
      <c r="BR7654" t="s">
        <v>70</v>
      </c>
      <c r="BS7654" t="s">
        <v>71</v>
      </c>
    </row>
    <row r="7655" spans="1:71" x14ac:dyDescent="0.25">
      <c r="A7655">
        <v>7653</v>
      </c>
      <c r="B7655">
        <f t="shared" si="119"/>
        <v>1180150046</v>
      </c>
      <c r="C7655">
        <v>84288</v>
      </c>
      <c r="D7655">
        <v>118015</v>
      </c>
      <c r="E7655">
        <v>46</v>
      </c>
      <c r="F7655">
        <v>18681</v>
      </c>
      <c r="G7655">
        <v>1</v>
      </c>
      <c r="H7655" s="1">
        <v>42645</v>
      </c>
      <c r="I7655" s="1">
        <v>42767</v>
      </c>
      <c r="J7655">
        <v>1</v>
      </c>
      <c r="L7655" t="s">
        <v>103</v>
      </c>
      <c r="BN7655">
        <v>1</v>
      </c>
      <c r="BO7655">
        <v>1.1000000000000001</v>
      </c>
      <c r="BP7655" s="1">
        <v>42645</v>
      </c>
      <c r="BQ7655" s="1">
        <v>42675</v>
      </c>
      <c r="BR7655" t="s">
        <v>70</v>
      </c>
      <c r="BS7655" t="s">
        <v>71</v>
      </c>
    </row>
    <row r="7656" spans="1:71" x14ac:dyDescent="0.25">
      <c r="A7656">
        <v>7654</v>
      </c>
      <c r="B7656">
        <f t="shared" si="119"/>
        <v>1180150046</v>
      </c>
      <c r="C7656">
        <v>84288</v>
      </c>
      <c r="D7656">
        <v>118015</v>
      </c>
      <c r="E7656">
        <v>46</v>
      </c>
      <c r="F7656">
        <v>18681</v>
      </c>
      <c r="G7656">
        <v>1</v>
      </c>
      <c r="H7656" s="1">
        <v>42645</v>
      </c>
      <c r="I7656" s="1">
        <v>42767</v>
      </c>
      <c r="J7656">
        <v>2</v>
      </c>
      <c r="K7656" s="1">
        <v>42683</v>
      </c>
      <c r="L7656" t="s">
        <v>104</v>
      </c>
      <c r="Q7656">
        <v>6.83478260869565</v>
      </c>
      <c r="R7656">
        <v>137</v>
      </c>
      <c r="S7656">
        <v>4.5999999999999996</v>
      </c>
      <c r="T7656">
        <v>30</v>
      </c>
      <c r="U7656">
        <v>8.77</v>
      </c>
      <c r="V7656">
        <v>9.5</v>
      </c>
      <c r="W7656">
        <v>4.5999999999999996</v>
      </c>
      <c r="AA7656">
        <v>3.8</v>
      </c>
      <c r="AK7656">
        <v>102</v>
      </c>
      <c r="AR7656">
        <v>12.9</v>
      </c>
      <c r="AS7656">
        <v>39.9</v>
      </c>
      <c r="AU7656">
        <v>4.8</v>
      </c>
      <c r="AV7656">
        <v>78.599999999999994</v>
      </c>
      <c r="AW7656">
        <v>11.5</v>
      </c>
      <c r="AX7656">
        <v>221</v>
      </c>
      <c r="BN7656">
        <v>1</v>
      </c>
      <c r="BO7656">
        <v>1.2</v>
      </c>
      <c r="BP7656" s="1">
        <v>42676</v>
      </c>
      <c r="BQ7656" s="1">
        <v>42705</v>
      </c>
      <c r="BR7656" t="s">
        <v>70</v>
      </c>
      <c r="BS7656" t="s">
        <v>71</v>
      </c>
    </row>
    <row r="7657" spans="1:71" x14ac:dyDescent="0.25">
      <c r="A7657">
        <v>7655</v>
      </c>
      <c r="B7657">
        <f t="shared" si="119"/>
        <v>1180150046</v>
      </c>
      <c r="C7657">
        <v>84288</v>
      </c>
      <c r="D7657">
        <v>118015</v>
      </c>
      <c r="E7657">
        <v>46</v>
      </c>
      <c r="F7657">
        <v>18681</v>
      </c>
      <c r="G7657">
        <v>1</v>
      </c>
      <c r="H7657" s="1">
        <v>42645</v>
      </c>
      <c r="I7657" s="1">
        <v>42767</v>
      </c>
      <c r="J7657">
        <v>3</v>
      </c>
      <c r="L7657" t="s">
        <v>105</v>
      </c>
      <c r="BN7657">
        <v>1</v>
      </c>
      <c r="BO7657">
        <v>1.3</v>
      </c>
      <c r="BP7657" s="1">
        <v>42706</v>
      </c>
      <c r="BQ7657" s="1">
        <v>42736</v>
      </c>
      <c r="BR7657" t="s">
        <v>70</v>
      </c>
      <c r="BS7657" t="s">
        <v>71</v>
      </c>
    </row>
    <row r="7658" spans="1:71" x14ac:dyDescent="0.25">
      <c r="A7658">
        <v>7656</v>
      </c>
      <c r="B7658">
        <f t="shared" si="119"/>
        <v>1180150046</v>
      </c>
      <c r="C7658">
        <v>84288</v>
      </c>
      <c r="D7658">
        <v>118015</v>
      </c>
      <c r="E7658">
        <v>46</v>
      </c>
      <c r="F7658">
        <v>18681</v>
      </c>
      <c r="G7658">
        <v>1</v>
      </c>
      <c r="H7658" s="1">
        <v>42645</v>
      </c>
      <c r="I7658" s="1">
        <v>42767</v>
      </c>
      <c r="J7658">
        <v>4</v>
      </c>
      <c r="K7658" s="1">
        <v>42741</v>
      </c>
      <c r="L7658" t="s">
        <v>106</v>
      </c>
      <c r="M7658">
        <v>0</v>
      </c>
      <c r="N7658">
        <v>0</v>
      </c>
      <c r="P7658">
        <v>0</v>
      </c>
      <c r="Q7658">
        <v>5.5579710144927503</v>
      </c>
      <c r="R7658">
        <v>136</v>
      </c>
      <c r="S7658">
        <v>4.7</v>
      </c>
      <c r="T7658">
        <v>27</v>
      </c>
      <c r="U7658">
        <v>9.34</v>
      </c>
      <c r="V7658">
        <v>9.6999999999999993</v>
      </c>
      <c r="W7658">
        <v>4.3</v>
      </c>
      <c r="AA7658">
        <v>3.9</v>
      </c>
      <c r="AB7658">
        <v>846</v>
      </c>
      <c r="AJ7658">
        <v>6.6</v>
      </c>
      <c r="AK7658">
        <v>97</v>
      </c>
      <c r="AL7658">
        <v>163</v>
      </c>
      <c r="AM7658">
        <v>42</v>
      </c>
      <c r="AO7658">
        <v>137</v>
      </c>
      <c r="AR7658">
        <v>9.4</v>
      </c>
      <c r="AS7658">
        <v>29.4</v>
      </c>
      <c r="AU7658">
        <v>5.5</v>
      </c>
      <c r="AV7658">
        <v>76.7</v>
      </c>
      <c r="AW7658">
        <v>13.8</v>
      </c>
      <c r="AX7658">
        <v>204</v>
      </c>
      <c r="AZ7658">
        <v>202</v>
      </c>
      <c r="BA7658">
        <v>232.6</v>
      </c>
      <c r="BN7658">
        <v>1</v>
      </c>
      <c r="BO7658">
        <v>1.4</v>
      </c>
      <c r="BP7658" s="1">
        <v>42737</v>
      </c>
      <c r="BQ7658" s="1">
        <v>42767</v>
      </c>
      <c r="BR7658" t="s">
        <v>70</v>
      </c>
      <c r="BS7658" t="s">
        <v>71</v>
      </c>
    </row>
    <row r="7659" spans="1:71" x14ac:dyDescent="0.25">
      <c r="A7659">
        <v>7657</v>
      </c>
      <c r="B7659">
        <f t="shared" si="119"/>
        <v>1180150046</v>
      </c>
      <c r="C7659">
        <v>96918</v>
      </c>
      <c r="D7659">
        <v>118015</v>
      </c>
      <c r="E7659">
        <v>46</v>
      </c>
      <c r="F7659">
        <v>18681</v>
      </c>
      <c r="G7659">
        <v>2</v>
      </c>
      <c r="H7659" s="1">
        <v>42768</v>
      </c>
      <c r="I7659" s="1">
        <v>42887</v>
      </c>
      <c r="J7659">
        <v>1</v>
      </c>
      <c r="L7659" t="s">
        <v>107</v>
      </c>
      <c r="BN7659">
        <v>2</v>
      </c>
      <c r="BO7659">
        <v>2.1</v>
      </c>
      <c r="BP7659" s="1">
        <v>42768</v>
      </c>
      <c r="BQ7659" s="1">
        <v>42795</v>
      </c>
      <c r="BR7659" t="s">
        <v>70</v>
      </c>
      <c r="BS7659" t="s">
        <v>71</v>
      </c>
    </row>
    <row r="7660" spans="1:71" x14ac:dyDescent="0.25">
      <c r="A7660">
        <v>7658</v>
      </c>
      <c r="B7660">
        <f t="shared" si="119"/>
        <v>1180150046</v>
      </c>
      <c r="C7660">
        <v>96918</v>
      </c>
      <c r="D7660">
        <v>118015</v>
      </c>
      <c r="E7660">
        <v>46</v>
      </c>
      <c r="F7660">
        <v>18681</v>
      </c>
      <c r="G7660">
        <v>2</v>
      </c>
      <c r="H7660" s="1">
        <v>42768</v>
      </c>
      <c r="I7660" s="1">
        <v>42887</v>
      </c>
      <c r="J7660">
        <v>2</v>
      </c>
      <c r="K7660" s="1">
        <v>42802</v>
      </c>
      <c r="L7660" t="s">
        <v>108</v>
      </c>
      <c r="Q7660">
        <v>5.8449612403100701</v>
      </c>
      <c r="R7660">
        <v>141</v>
      </c>
      <c r="S7660">
        <v>3.9</v>
      </c>
      <c r="T7660">
        <v>29</v>
      </c>
      <c r="U7660">
        <v>10.65</v>
      </c>
      <c r="V7660">
        <v>9.8000000000000007</v>
      </c>
      <c r="W7660">
        <v>4.9000000000000004</v>
      </c>
      <c r="AA7660">
        <v>3.9</v>
      </c>
      <c r="AK7660">
        <v>94</v>
      </c>
      <c r="AR7660">
        <v>11.7</v>
      </c>
      <c r="AS7660">
        <v>37</v>
      </c>
      <c r="AU7660">
        <v>5.4</v>
      </c>
      <c r="AV7660">
        <v>75.400000000000006</v>
      </c>
      <c r="AW7660">
        <v>12.9</v>
      </c>
      <c r="AX7660">
        <v>268</v>
      </c>
      <c r="BN7660">
        <v>2</v>
      </c>
      <c r="BO7660">
        <v>2.2000000000000002</v>
      </c>
      <c r="BP7660" s="1">
        <v>42796</v>
      </c>
      <c r="BQ7660" s="1">
        <v>42826</v>
      </c>
      <c r="BR7660" t="s">
        <v>70</v>
      </c>
      <c r="BS7660" t="s">
        <v>71</v>
      </c>
    </row>
    <row r="7661" spans="1:71" x14ac:dyDescent="0.25">
      <c r="A7661">
        <v>7659</v>
      </c>
      <c r="B7661">
        <f t="shared" si="119"/>
        <v>1180150046</v>
      </c>
      <c r="C7661">
        <v>96918</v>
      </c>
      <c r="D7661">
        <v>118015</v>
      </c>
      <c r="E7661">
        <v>46</v>
      </c>
      <c r="F7661">
        <v>18681</v>
      </c>
      <c r="G7661">
        <v>2</v>
      </c>
      <c r="H7661" s="1">
        <v>42768</v>
      </c>
      <c r="I7661" s="1">
        <v>42887</v>
      </c>
      <c r="J7661">
        <v>3</v>
      </c>
      <c r="L7661" t="s">
        <v>109</v>
      </c>
      <c r="BN7661">
        <v>2</v>
      </c>
      <c r="BO7661">
        <v>2.2999999999999998</v>
      </c>
      <c r="BP7661" s="1">
        <v>42827</v>
      </c>
      <c r="BQ7661" s="1">
        <v>42856</v>
      </c>
      <c r="BR7661" t="s">
        <v>70</v>
      </c>
      <c r="BS7661" t="s">
        <v>71</v>
      </c>
    </row>
    <row r="7662" spans="1:71" x14ac:dyDescent="0.25">
      <c r="A7662">
        <v>7660</v>
      </c>
      <c r="B7662">
        <f t="shared" si="119"/>
        <v>1180150046</v>
      </c>
      <c r="C7662">
        <v>96918</v>
      </c>
      <c r="D7662">
        <v>118015</v>
      </c>
      <c r="E7662">
        <v>46</v>
      </c>
      <c r="F7662">
        <v>18681</v>
      </c>
      <c r="G7662">
        <v>2</v>
      </c>
      <c r="H7662" s="1">
        <v>42768</v>
      </c>
      <c r="I7662" s="1">
        <v>42887</v>
      </c>
      <c r="J7662">
        <v>4</v>
      </c>
      <c r="K7662" s="1">
        <v>42864</v>
      </c>
      <c r="L7662" t="s">
        <v>110</v>
      </c>
      <c r="Q7662">
        <v>9.4444444444444393</v>
      </c>
      <c r="R7662">
        <v>136</v>
      </c>
      <c r="S7662">
        <v>3.5</v>
      </c>
      <c r="T7662">
        <v>30</v>
      </c>
      <c r="U7662">
        <v>9.93</v>
      </c>
      <c r="V7662">
        <v>9.8000000000000007</v>
      </c>
      <c r="W7662">
        <v>3.8</v>
      </c>
      <c r="AA7662">
        <v>3.9</v>
      </c>
      <c r="AK7662">
        <v>103</v>
      </c>
      <c r="AR7662">
        <v>12.9</v>
      </c>
      <c r="AS7662">
        <v>39.5</v>
      </c>
      <c r="AU7662">
        <v>8</v>
      </c>
      <c r="AV7662">
        <v>85</v>
      </c>
      <c r="AW7662">
        <v>9</v>
      </c>
      <c r="AX7662">
        <v>259</v>
      </c>
      <c r="BN7662">
        <v>2</v>
      </c>
      <c r="BO7662">
        <v>2.4</v>
      </c>
      <c r="BP7662" s="1">
        <v>42857</v>
      </c>
      <c r="BQ7662" s="1">
        <v>42887</v>
      </c>
      <c r="BR7662" t="s">
        <v>70</v>
      </c>
      <c r="BS7662" t="s">
        <v>71</v>
      </c>
    </row>
    <row r="7663" spans="1:71" x14ac:dyDescent="0.25">
      <c r="A7663">
        <v>7661</v>
      </c>
      <c r="B7663">
        <f t="shared" si="119"/>
        <v>1180150046</v>
      </c>
      <c r="C7663">
        <v>110766</v>
      </c>
      <c r="D7663">
        <v>118015</v>
      </c>
      <c r="E7663">
        <v>46</v>
      </c>
      <c r="F7663">
        <v>18681</v>
      </c>
      <c r="G7663">
        <v>3</v>
      </c>
      <c r="H7663" s="1">
        <v>42888</v>
      </c>
      <c r="I7663" s="1">
        <v>43009</v>
      </c>
      <c r="J7663">
        <v>1</v>
      </c>
      <c r="K7663" s="1">
        <v>42892</v>
      </c>
      <c r="L7663" t="s">
        <v>111</v>
      </c>
      <c r="U7663">
        <v>10.02</v>
      </c>
      <c r="AS7663">
        <v>41</v>
      </c>
      <c r="BN7663">
        <v>3</v>
      </c>
      <c r="BO7663">
        <v>3.1</v>
      </c>
      <c r="BP7663" s="1">
        <v>42888</v>
      </c>
      <c r="BQ7663" s="1">
        <v>42917</v>
      </c>
      <c r="BR7663" t="s">
        <v>70</v>
      </c>
      <c r="BS7663" t="s">
        <v>71</v>
      </c>
    </row>
    <row r="7664" spans="1:71" x14ac:dyDescent="0.25">
      <c r="A7664">
        <v>7662</v>
      </c>
      <c r="B7664">
        <f t="shared" si="119"/>
        <v>1180150046</v>
      </c>
      <c r="C7664">
        <v>110766</v>
      </c>
      <c r="D7664">
        <v>118015</v>
      </c>
      <c r="E7664">
        <v>46</v>
      </c>
      <c r="F7664">
        <v>18681</v>
      </c>
      <c r="G7664">
        <v>3</v>
      </c>
      <c r="H7664" s="1">
        <v>42888</v>
      </c>
      <c r="I7664" s="1">
        <v>43009</v>
      </c>
      <c r="J7664">
        <v>2</v>
      </c>
      <c r="K7664" s="1">
        <v>42921</v>
      </c>
      <c r="L7664" t="s">
        <v>112</v>
      </c>
      <c r="M7664">
        <v>0</v>
      </c>
      <c r="N7664">
        <v>0</v>
      </c>
      <c r="P7664">
        <v>0</v>
      </c>
      <c r="Q7664">
        <v>9.8372093023255793</v>
      </c>
      <c r="R7664">
        <v>133</v>
      </c>
      <c r="S7664">
        <v>3.9</v>
      </c>
      <c r="T7664">
        <v>27</v>
      </c>
      <c r="U7664">
        <v>11.16</v>
      </c>
      <c r="V7664">
        <v>10</v>
      </c>
      <c r="W7664">
        <v>4.7</v>
      </c>
      <c r="AA7664">
        <v>3.9</v>
      </c>
      <c r="AB7664">
        <v>885</v>
      </c>
      <c r="AJ7664">
        <v>5</v>
      </c>
      <c r="AK7664">
        <v>99</v>
      </c>
      <c r="AL7664">
        <v>181</v>
      </c>
      <c r="AM7664">
        <v>39</v>
      </c>
      <c r="AO7664">
        <v>168</v>
      </c>
      <c r="AR7664">
        <v>10.199999999999999</v>
      </c>
      <c r="AS7664">
        <v>30.8</v>
      </c>
      <c r="AU7664">
        <v>9.6</v>
      </c>
      <c r="AV7664">
        <v>84.6</v>
      </c>
      <c r="AW7664">
        <v>8.6</v>
      </c>
      <c r="AX7664">
        <v>239</v>
      </c>
      <c r="AY7664">
        <v>71.5</v>
      </c>
      <c r="AZ7664">
        <v>156</v>
      </c>
      <c r="BA7664">
        <v>217.5</v>
      </c>
      <c r="BN7664">
        <v>3</v>
      </c>
      <c r="BO7664">
        <v>3.2</v>
      </c>
      <c r="BP7664" s="1">
        <v>42918</v>
      </c>
      <c r="BQ7664" s="1">
        <v>42948</v>
      </c>
      <c r="BR7664" t="s">
        <v>70</v>
      </c>
      <c r="BS7664" t="s">
        <v>71</v>
      </c>
    </row>
    <row r="7665" spans="1:71" x14ac:dyDescent="0.25">
      <c r="A7665">
        <v>7663</v>
      </c>
      <c r="B7665">
        <f t="shared" si="119"/>
        <v>1180150046</v>
      </c>
      <c r="C7665">
        <v>110766</v>
      </c>
      <c r="D7665">
        <v>118015</v>
      </c>
      <c r="E7665">
        <v>46</v>
      </c>
      <c r="F7665">
        <v>18681</v>
      </c>
      <c r="G7665">
        <v>3</v>
      </c>
      <c r="H7665" s="1">
        <v>42888</v>
      </c>
      <c r="I7665" s="1">
        <v>43009</v>
      </c>
      <c r="J7665">
        <v>3</v>
      </c>
      <c r="L7665" t="s">
        <v>113</v>
      </c>
      <c r="BN7665">
        <v>3</v>
      </c>
      <c r="BO7665">
        <v>3.3</v>
      </c>
      <c r="BP7665" s="1">
        <v>42949</v>
      </c>
      <c r="BQ7665" s="1">
        <v>42979</v>
      </c>
      <c r="BR7665" t="s">
        <v>70</v>
      </c>
      <c r="BS7665" t="s">
        <v>71</v>
      </c>
    </row>
    <row r="7666" spans="1:71" x14ac:dyDescent="0.25">
      <c r="A7666">
        <v>7664</v>
      </c>
      <c r="B7666">
        <f t="shared" si="119"/>
        <v>1180150046</v>
      </c>
      <c r="C7666">
        <v>110766</v>
      </c>
      <c r="D7666">
        <v>118015</v>
      </c>
      <c r="E7666">
        <v>46</v>
      </c>
      <c r="F7666">
        <v>18681</v>
      </c>
      <c r="G7666">
        <v>3</v>
      </c>
      <c r="H7666" s="1">
        <v>42888</v>
      </c>
      <c r="I7666" s="1">
        <v>43009</v>
      </c>
      <c r="J7666">
        <v>4</v>
      </c>
      <c r="K7666" s="1">
        <v>42991</v>
      </c>
      <c r="L7666" t="s">
        <v>114</v>
      </c>
      <c r="Q7666">
        <v>9.31460674157303</v>
      </c>
      <c r="R7666">
        <v>137</v>
      </c>
      <c r="S7666">
        <v>3.9</v>
      </c>
      <c r="T7666">
        <v>28</v>
      </c>
      <c r="U7666">
        <v>11.45</v>
      </c>
      <c r="V7666">
        <v>10.5</v>
      </c>
      <c r="W7666">
        <v>4.8</v>
      </c>
      <c r="AA7666">
        <v>4.0999999999999996</v>
      </c>
      <c r="AK7666">
        <v>96</v>
      </c>
      <c r="AR7666">
        <v>11.7</v>
      </c>
      <c r="AS7666">
        <v>36.1</v>
      </c>
      <c r="AU7666">
        <v>10</v>
      </c>
      <c r="AV7666">
        <v>82.9</v>
      </c>
      <c r="AW7666">
        <v>8.9</v>
      </c>
      <c r="BN7666">
        <v>3</v>
      </c>
      <c r="BO7666">
        <v>3.4</v>
      </c>
      <c r="BP7666" s="1">
        <v>42980</v>
      </c>
      <c r="BQ7666" s="1">
        <v>43009</v>
      </c>
      <c r="BR7666" t="s">
        <v>70</v>
      </c>
      <c r="BS7666" t="s">
        <v>71</v>
      </c>
    </row>
    <row r="7667" spans="1:71" x14ac:dyDescent="0.25">
      <c r="A7667">
        <v>7665</v>
      </c>
      <c r="B7667">
        <f t="shared" si="119"/>
        <v>1180150047</v>
      </c>
      <c r="C7667">
        <v>70682</v>
      </c>
      <c r="D7667">
        <v>118015</v>
      </c>
      <c r="E7667">
        <v>47</v>
      </c>
      <c r="F7667">
        <v>18682</v>
      </c>
      <c r="G7667">
        <v>0</v>
      </c>
      <c r="H7667" s="1">
        <v>42523</v>
      </c>
      <c r="I7667" s="1">
        <v>42644</v>
      </c>
      <c r="J7667">
        <v>1</v>
      </c>
      <c r="K7667" s="1">
        <v>42530</v>
      </c>
      <c r="L7667" t="s">
        <v>99</v>
      </c>
      <c r="M7667">
        <v>0</v>
      </c>
      <c r="N7667">
        <v>1</v>
      </c>
      <c r="P7667">
        <v>0</v>
      </c>
      <c r="Q7667">
        <v>9.375</v>
      </c>
      <c r="R7667">
        <v>132</v>
      </c>
      <c r="S7667">
        <v>3.5</v>
      </c>
      <c r="T7667">
        <v>32</v>
      </c>
      <c r="U7667">
        <v>7.11</v>
      </c>
      <c r="V7667">
        <v>9.3000000000000007</v>
      </c>
      <c r="W7667">
        <v>3.2</v>
      </c>
      <c r="AA7667">
        <v>3.5</v>
      </c>
      <c r="AB7667">
        <v>299</v>
      </c>
      <c r="AJ7667">
        <v>5.2</v>
      </c>
      <c r="AK7667">
        <v>77</v>
      </c>
      <c r="AL7667">
        <v>207</v>
      </c>
      <c r="AM7667">
        <v>52</v>
      </c>
      <c r="AO7667">
        <v>78</v>
      </c>
      <c r="AR7667">
        <v>10.9</v>
      </c>
      <c r="AS7667">
        <v>33.6</v>
      </c>
      <c r="AU7667">
        <v>12.3</v>
      </c>
      <c r="AV7667">
        <v>75</v>
      </c>
      <c r="AW7667">
        <v>8</v>
      </c>
      <c r="AX7667">
        <v>176</v>
      </c>
      <c r="AY7667">
        <v>5.6</v>
      </c>
      <c r="AZ7667">
        <v>11</v>
      </c>
      <c r="BA7667">
        <v>188</v>
      </c>
      <c r="BN7667">
        <v>0</v>
      </c>
      <c r="BO7667">
        <v>0.1</v>
      </c>
      <c r="BP7667" s="1">
        <v>42523</v>
      </c>
      <c r="BQ7667" s="1">
        <v>42552</v>
      </c>
      <c r="BR7667" t="s">
        <v>70</v>
      </c>
      <c r="BS7667" t="s">
        <v>71</v>
      </c>
    </row>
    <row r="7668" spans="1:71" x14ac:dyDescent="0.25">
      <c r="A7668">
        <v>7666</v>
      </c>
      <c r="B7668">
        <f t="shared" si="119"/>
        <v>1180150047</v>
      </c>
      <c r="C7668">
        <v>70682</v>
      </c>
      <c r="D7668">
        <v>118015</v>
      </c>
      <c r="E7668">
        <v>47</v>
      </c>
      <c r="F7668">
        <v>18682</v>
      </c>
      <c r="G7668">
        <v>0</v>
      </c>
      <c r="H7668" s="1">
        <v>42523</v>
      </c>
      <c r="I7668" s="1">
        <v>42644</v>
      </c>
      <c r="J7668">
        <v>2</v>
      </c>
      <c r="L7668" t="s">
        <v>100</v>
      </c>
      <c r="BN7668">
        <v>0</v>
      </c>
      <c r="BO7668">
        <v>0.2</v>
      </c>
      <c r="BP7668" s="1">
        <v>42553</v>
      </c>
      <c r="BQ7668" s="1">
        <v>42583</v>
      </c>
      <c r="BR7668" t="s">
        <v>70</v>
      </c>
      <c r="BS7668" t="s">
        <v>71</v>
      </c>
    </row>
    <row r="7669" spans="1:71" x14ac:dyDescent="0.25">
      <c r="A7669">
        <v>7667</v>
      </c>
      <c r="B7669">
        <f t="shared" si="119"/>
        <v>1180150047</v>
      </c>
      <c r="C7669">
        <v>70682</v>
      </c>
      <c r="D7669">
        <v>118015</v>
      </c>
      <c r="E7669">
        <v>47</v>
      </c>
      <c r="F7669">
        <v>18682</v>
      </c>
      <c r="G7669">
        <v>0</v>
      </c>
      <c r="H7669" s="1">
        <v>42523</v>
      </c>
      <c r="I7669" s="1">
        <v>42644</v>
      </c>
      <c r="J7669">
        <v>3</v>
      </c>
      <c r="K7669" s="1">
        <v>42593</v>
      </c>
      <c r="L7669" t="s">
        <v>101</v>
      </c>
      <c r="Q7669">
        <v>1.1146953405017901</v>
      </c>
      <c r="R7669">
        <v>137</v>
      </c>
      <c r="S7669">
        <v>3.9</v>
      </c>
      <c r="T7669">
        <v>32</v>
      </c>
      <c r="U7669">
        <v>6.36</v>
      </c>
      <c r="V7669">
        <v>9.8000000000000007</v>
      </c>
      <c r="W7669">
        <v>4.5</v>
      </c>
      <c r="AA7669">
        <v>4</v>
      </c>
      <c r="AK7669">
        <v>81</v>
      </c>
      <c r="AR7669">
        <v>15</v>
      </c>
      <c r="AS7669">
        <v>46.1</v>
      </c>
      <c r="AU7669">
        <v>6.4</v>
      </c>
      <c r="AV7669">
        <v>31.1</v>
      </c>
      <c r="AW7669">
        <v>27.9</v>
      </c>
      <c r="AX7669">
        <v>218</v>
      </c>
      <c r="BN7669">
        <v>0</v>
      </c>
      <c r="BO7669">
        <v>0.3</v>
      </c>
      <c r="BP7669" s="1">
        <v>42584</v>
      </c>
      <c r="BQ7669" s="1">
        <v>42614</v>
      </c>
      <c r="BR7669" t="s">
        <v>70</v>
      </c>
      <c r="BS7669" t="s">
        <v>71</v>
      </c>
    </row>
    <row r="7670" spans="1:71" x14ac:dyDescent="0.25">
      <c r="A7670">
        <v>7668</v>
      </c>
      <c r="B7670">
        <f t="shared" si="119"/>
        <v>1180150047</v>
      </c>
      <c r="C7670">
        <v>70682</v>
      </c>
      <c r="D7670">
        <v>118015</v>
      </c>
      <c r="E7670">
        <v>47</v>
      </c>
      <c r="F7670">
        <v>18682</v>
      </c>
      <c r="G7670">
        <v>0</v>
      </c>
      <c r="H7670" s="1">
        <v>42523</v>
      </c>
      <c r="I7670" s="1">
        <v>42644</v>
      </c>
      <c r="J7670">
        <v>4</v>
      </c>
      <c r="L7670" t="s">
        <v>102</v>
      </c>
      <c r="BN7670">
        <v>0</v>
      </c>
      <c r="BO7670">
        <v>0.4</v>
      </c>
      <c r="BP7670" s="1">
        <v>42615</v>
      </c>
      <c r="BQ7670" s="1">
        <v>42644</v>
      </c>
      <c r="BR7670" t="s">
        <v>70</v>
      </c>
      <c r="BS7670" t="s">
        <v>71</v>
      </c>
    </row>
    <row r="7671" spans="1:71" x14ac:dyDescent="0.25">
      <c r="A7671">
        <v>7669</v>
      </c>
      <c r="B7671">
        <f t="shared" si="119"/>
        <v>1180150047</v>
      </c>
      <c r="C7671">
        <v>84289</v>
      </c>
      <c r="D7671">
        <v>118015</v>
      </c>
      <c r="E7671">
        <v>47</v>
      </c>
      <c r="F7671">
        <v>18682</v>
      </c>
      <c r="G7671">
        <v>1</v>
      </c>
      <c r="H7671" s="1">
        <v>42645</v>
      </c>
      <c r="I7671" s="1">
        <v>42767</v>
      </c>
      <c r="J7671">
        <v>1</v>
      </c>
      <c r="K7671" s="1">
        <v>42649</v>
      </c>
      <c r="L7671" t="s">
        <v>103</v>
      </c>
      <c r="Q7671">
        <v>1.6806722689075599</v>
      </c>
      <c r="R7671">
        <v>129</v>
      </c>
      <c r="S7671">
        <v>3.4</v>
      </c>
      <c r="T7671">
        <v>29</v>
      </c>
      <c r="U7671">
        <v>5.57</v>
      </c>
      <c r="V7671">
        <v>9.1999999999999993</v>
      </c>
      <c r="W7671">
        <v>3.2</v>
      </c>
      <c r="AA7671">
        <v>3.9</v>
      </c>
      <c r="AK7671">
        <v>82</v>
      </c>
      <c r="AR7671">
        <v>13.9</v>
      </c>
      <c r="AS7671">
        <v>42.4</v>
      </c>
      <c r="AU7671">
        <v>7.8</v>
      </c>
      <c r="AV7671">
        <v>40</v>
      </c>
      <c r="AW7671">
        <v>23.8</v>
      </c>
      <c r="AX7671">
        <v>195</v>
      </c>
      <c r="BN7671">
        <v>1</v>
      </c>
      <c r="BO7671">
        <v>1.1000000000000001</v>
      </c>
      <c r="BP7671" s="1">
        <v>42645</v>
      </c>
      <c r="BQ7671" s="1">
        <v>42675</v>
      </c>
      <c r="BR7671" t="s">
        <v>70</v>
      </c>
      <c r="BS7671" t="s">
        <v>71</v>
      </c>
    </row>
    <row r="7672" spans="1:71" x14ac:dyDescent="0.25">
      <c r="A7672">
        <v>7670</v>
      </c>
      <c r="B7672">
        <f t="shared" si="119"/>
        <v>1180150047</v>
      </c>
      <c r="C7672">
        <v>84289</v>
      </c>
      <c r="D7672">
        <v>118015</v>
      </c>
      <c r="E7672">
        <v>47</v>
      </c>
      <c r="F7672">
        <v>18682</v>
      </c>
      <c r="G7672">
        <v>1</v>
      </c>
      <c r="H7672" s="1">
        <v>42645</v>
      </c>
      <c r="I7672" s="1">
        <v>42767</v>
      </c>
      <c r="J7672">
        <v>2</v>
      </c>
      <c r="K7672" s="1">
        <v>42678</v>
      </c>
      <c r="L7672" t="s">
        <v>104</v>
      </c>
      <c r="AS7672">
        <v>40</v>
      </c>
      <c r="BN7672">
        <v>1</v>
      </c>
      <c r="BO7672">
        <v>1.2</v>
      </c>
      <c r="BP7672" s="1">
        <v>42676</v>
      </c>
      <c r="BQ7672" s="1">
        <v>42705</v>
      </c>
      <c r="BR7672" t="s">
        <v>70</v>
      </c>
      <c r="BS7672" t="s">
        <v>71</v>
      </c>
    </row>
    <row r="7673" spans="1:71" x14ac:dyDescent="0.25">
      <c r="A7673">
        <v>7671</v>
      </c>
      <c r="B7673">
        <f t="shared" si="119"/>
        <v>1180150047</v>
      </c>
      <c r="C7673">
        <v>84289</v>
      </c>
      <c r="D7673">
        <v>118015</v>
      </c>
      <c r="E7673">
        <v>47</v>
      </c>
      <c r="F7673">
        <v>18682</v>
      </c>
      <c r="G7673">
        <v>1</v>
      </c>
      <c r="H7673" s="1">
        <v>42645</v>
      </c>
      <c r="I7673" s="1">
        <v>42767</v>
      </c>
      <c r="J7673">
        <v>3</v>
      </c>
      <c r="K7673" s="1">
        <v>42712</v>
      </c>
      <c r="L7673" t="s">
        <v>105</v>
      </c>
      <c r="M7673">
        <v>0</v>
      </c>
      <c r="N7673">
        <v>1</v>
      </c>
      <c r="P7673">
        <v>0</v>
      </c>
      <c r="Q7673">
        <v>3.3209876543209802</v>
      </c>
      <c r="R7673">
        <v>137</v>
      </c>
      <c r="S7673">
        <v>3.3</v>
      </c>
      <c r="T7673">
        <v>31</v>
      </c>
      <c r="U7673">
        <v>5.92</v>
      </c>
      <c r="V7673">
        <v>9.1</v>
      </c>
      <c r="W7673">
        <v>3.4</v>
      </c>
      <c r="AA7673">
        <v>3.7</v>
      </c>
      <c r="AB7673">
        <v>352</v>
      </c>
      <c r="AJ7673">
        <v>5.9</v>
      </c>
      <c r="AK7673">
        <v>83</v>
      </c>
      <c r="AL7673">
        <v>298</v>
      </c>
      <c r="AM7673">
        <v>58</v>
      </c>
      <c r="AO7673">
        <v>259</v>
      </c>
      <c r="AR7673">
        <v>12.7</v>
      </c>
      <c r="AS7673">
        <v>37.6</v>
      </c>
      <c r="AU7673">
        <v>9.8000000000000007</v>
      </c>
      <c r="AV7673">
        <v>53.8</v>
      </c>
      <c r="AW7673">
        <v>16.2</v>
      </c>
      <c r="AX7673">
        <v>223</v>
      </c>
      <c r="AY7673">
        <v>24.9</v>
      </c>
      <c r="AZ7673">
        <v>52</v>
      </c>
      <c r="BA7673">
        <v>210</v>
      </c>
      <c r="BN7673">
        <v>1</v>
      </c>
      <c r="BO7673">
        <v>1.3</v>
      </c>
      <c r="BP7673" s="1">
        <v>42706</v>
      </c>
      <c r="BQ7673" s="1">
        <v>42736</v>
      </c>
      <c r="BR7673" t="s">
        <v>70</v>
      </c>
      <c r="BS7673" t="s">
        <v>71</v>
      </c>
    </row>
    <row r="7674" spans="1:71" x14ac:dyDescent="0.25">
      <c r="A7674">
        <v>7672</v>
      </c>
      <c r="B7674">
        <f t="shared" si="119"/>
        <v>1180150047</v>
      </c>
      <c r="C7674">
        <v>84289</v>
      </c>
      <c r="D7674">
        <v>118015</v>
      </c>
      <c r="E7674">
        <v>47</v>
      </c>
      <c r="F7674">
        <v>18682</v>
      </c>
      <c r="G7674">
        <v>1</v>
      </c>
      <c r="H7674" s="1">
        <v>42645</v>
      </c>
      <c r="I7674" s="1">
        <v>42767</v>
      </c>
      <c r="J7674">
        <v>4</v>
      </c>
      <c r="L7674" t="s">
        <v>106</v>
      </c>
      <c r="BN7674">
        <v>1</v>
      </c>
      <c r="BO7674">
        <v>1.4</v>
      </c>
      <c r="BP7674" s="1">
        <v>42737</v>
      </c>
      <c r="BQ7674" s="1">
        <v>42767</v>
      </c>
      <c r="BR7674" t="s">
        <v>70</v>
      </c>
      <c r="BS7674" t="s">
        <v>71</v>
      </c>
    </row>
    <row r="7675" spans="1:71" x14ac:dyDescent="0.25">
      <c r="A7675">
        <v>7673</v>
      </c>
      <c r="B7675">
        <f t="shared" si="119"/>
        <v>1180150047</v>
      </c>
      <c r="C7675">
        <v>96919</v>
      </c>
      <c r="D7675">
        <v>118015</v>
      </c>
      <c r="E7675">
        <v>47</v>
      </c>
      <c r="F7675">
        <v>18682</v>
      </c>
      <c r="G7675">
        <v>2</v>
      </c>
      <c r="H7675" s="1">
        <v>42768</v>
      </c>
      <c r="I7675" s="1">
        <v>42887</v>
      </c>
      <c r="J7675">
        <v>1</v>
      </c>
      <c r="K7675" s="1">
        <v>42768</v>
      </c>
      <c r="L7675" t="s">
        <v>107</v>
      </c>
      <c r="Q7675">
        <v>1.0377358490566</v>
      </c>
      <c r="R7675">
        <v>132</v>
      </c>
      <c r="S7675">
        <v>3.7</v>
      </c>
      <c r="T7675">
        <v>34</v>
      </c>
      <c r="U7675">
        <v>7.06</v>
      </c>
      <c r="V7675">
        <v>9.5</v>
      </c>
      <c r="W7675">
        <v>3.5</v>
      </c>
      <c r="AA7675">
        <v>4</v>
      </c>
      <c r="AK7675">
        <v>83</v>
      </c>
      <c r="AR7675">
        <v>15.6</v>
      </c>
      <c r="AS7675">
        <v>47.4</v>
      </c>
      <c r="AU7675">
        <v>7.1</v>
      </c>
      <c r="AV7675">
        <v>27.5</v>
      </c>
      <c r="AW7675">
        <v>26.5</v>
      </c>
      <c r="AX7675">
        <v>218</v>
      </c>
      <c r="BN7675">
        <v>2</v>
      </c>
      <c r="BO7675">
        <v>2.1</v>
      </c>
      <c r="BP7675" s="1">
        <v>42768</v>
      </c>
      <c r="BQ7675" s="1">
        <v>42795</v>
      </c>
      <c r="BR7675" t="s">
        <v>70</v>
      </c>
      <c r="BS7675" t="s">
        <v>71</v>
      </c>
    </row>
    <row r="7676" spans="1:71" x14ac:dyDescent="0.25">
      <c r="A7676">
        <v>7674</v>
      </c>
      <c r="B7676">
        <f t="shared" si="119"/>
        <v>1180150047</v>
      </c>
      <c r="C7676">
        <v>96919</v>
      </c>
      <c r="D7676">
        <v>118015</v>
      </c>
      <c r="E7676">
        <v>47</v>
      </c>
      <c r="F7676">
        <v>18682</v>
      </c>
      <c r="G7676">
        <v>2</v>
      </c>
      <c r="H7676" s="1">
        <v>42768</v>
      </c>
      <c r="I7676" s="1">
        <v>42887</v>
      </c>
      <c r="J7676">
        <v>2</v>
      </c>
      <c r="L7676" t="s">
        <v>108</v>
      </c>
      <c r="BN7676">
        <v>2</v>
      </c>
      <c r="BO7676">
        <v>2.2000000000000002</v>
      </c>
      <c r="BP7676" s="1">
        <v>42796</v>
      </c>
      <c r="BQ7676" s="1">
        <v>42826</v>
      </c>
      <c r="BR7676" t="s">
        <v>70</v>
      </c>
      <c r="BS7676" t="s">
        <v>71</v>
      </c>
    </row>
    <row r="7677" spans="1:71" x14ac:dyDescent="0.25">
      <c r="A7677">
        <v>7675</v>
      </c>
      <c r="B7677">
        <f t="shared" si="119"/>
        <v>1180150047</v>
      </c>
      <c r="C7677">
        <v>96919</v>
      </c>
      <c r="D7677">
        <v>118015</v>
      </c>
      <c r="E7677">
        <v>47</v>
      </c>
      <c r="F7677">
        <v>18682</v>
      </c>
      <c r="G7677">
        <v>2</v>
      </c>
      <c r="H7677" s="1">
        <v>42768</v>
      </c>
      <c r="I7677" s="1">
        <v>42887</v>
      </c>
      <c r="J7677">
        <v>3</v>
      </c>
      <c r="K7677" s="1">
        <v>42830</v>
      </c>
      <c r="L7677" t="s">
        <v>109</v>
      </c>
      <c r="Q7677">
        <v>1.40590405904059</v>
      </c>
      <c r="R7677">
        <v>139</v>
      </c>
      <c r="S7677">
        <v>4.0999999999999996</v>
      </c>
      <c r="T7677">
        <v>31</v>
      </c>
      <c r="U7677">
        <v>7.28</v>
      </c>
      <c r="V7677">
        <v>9.3000000000000007</v>
      </c>
      <c r="W7677">
        <v>2.7</v>
      </c>
      <c r="AA7677">
        <v>3.9</v>
      </c>
      <c r="AK7677">
        <v>79</v>
      </c>
      <c r="AR7677">
        <v>14.2</v>
      </c>
      <c r="AS7677">
        <v>42.8</v>
      </c>
      <c r="AU7677">
        <v>9.6999999999999993</v>
      </c>
      <c r="AV7677">
        <v>38.1</v>
      </c>
      <c r="AW7677">
        <v>27.1</v>
      </c>
      <c r="AX7677">
        <v>172</v>
      </c>
      <c r="BN7677">
        <v>2</v>
      </c>
      <c r="BO7677">
        <v>2.2999999999999998</v>
      </c>
      <c r="BP7677" s="1">
        <v>42827</v>
      </c>
      <c r="BQ7677" s="1">
        <v>42856</v>
      </c>
      <c r="BR7677" t="s">
        <v>70</v>
      </c>
      <c r="BS7677" t="s">
        <v>71</v>
      </c>
    </row>
    <row r="7678" spans="1:71" x14ac:dyDescent="0.25">
      <c r="A7678">
        <v>7676</v>
      </c>
      <c r="B7678">
        <f t="shared" si="119"/>
        <v>1180150047</v>
      </c>
      <c r="C7678">
        <v>96919</v>
      </c>
      <c r="D7678">
        <v>118015</v>
      </c>
      <c r="E7678">
        <v>47</v>
      </c>
      <c r="F7678">
        <v>18682</v>
      </c>
      <c r="G7678">
        <v>2</v>
      </c>
      <c r="H7678" s="1">
        <v>42768</v>
      </c>
      <c r="I7678" s="1">
        <v>42887</v>
      </c>
      <c r="J7678">
        <v>4</v>
      </c>
      <c r="K7678" s="1">
        <v>42859</v>
      </c>
      <c r="L7678" t="s">
        <v>110</v>
      </c>
      <c r="Q7678">
        <v>0.80385852090032095</v>
      </c>
      <c r="AR7678">
        <v>12.1</v>
      </c>
      <c r="AS7678">
        <v>36.5</v>
      </c>
      <c r="AU7678">
        <v>8.4</v>
      </c>
      <c r="AV7678">
        <v>25</v>
      </c>
      <c r="AW7678">
        <v>31.1</v>
      </c>
      <c r="AX7678">
        <v>169</v>
      </c>
      <c r="BN7678">
        <v>2</v>
      </c>
      <c r="BO7678">
        <v>2.4</v>
      </c>
      <c r="BP7678" s="1">
        <v>42857</v>
      </c>
      <c r="BQ7678" s="1">
        <v>42887</v>
      </c>
      <c r="BR7678" t="s">
        <v>70</v>
      </c>
      <c r="BS7678" t="s">
        <v>71</v>
      </c>
    </row>
    <row r="7679" spans="1:71" x14ac:dyDescent="0.25">
      <c r="A7679">
        <v>7677</v>
      </c>
      <c r="B7679">
        <f t="shared" si="119"/>
        <v>1180150047</v>
      </c>
      <c r="C7679">
        <v>110767</v>
      </c>
      <c r="D7679">
        <v>118015</v>
      </c>
      <c r="E7679">
        <v>47</v>
      </c>
      <c r="F7679">
        <v>18682</v>
      </c>
      <c r="G7679">
        <v>3</v>
      </c>
      <c r="H7679" s="1">
        <v>42888</v>
      </c>
      <c r="I7679" s="1">
        <v>43009</v>
      </c>
      <c r="J7679">
        <v>1</v>
      </c>
      <c r="L7679" t="s">
        <v>111</v>
      </c>
      <c r="BN7679">
        <v>3</v>
      </c>
      <c r="BO7679">
        <v>3.1</v>
      </c>
      <c r="BP7679" s="1">
        <v>42888</v>
      </c>
      <c r="BQ7679" s="1">
        <v>42917</v>
      </c>
      <c r="BR7679" t="s">
        <v>70</v>
      </c>
      <c r="BS7679" t="s">
        <v>71</v>
      </c>
    </row>
    <row r="7680" spans="1:71" x14ac:dyDescent="0.25">
      <c r="A7680">
        <v>7678</v>
      </c>
      <c r="B7680">
        <f t="shared" si="119"/>
        <v>1180150047</v>
      </c>
      <c r="C7680">
        <v>110767</v>
      </c>
      <c r="D7680">
        <v>118015</v>
      </c>
      <c r="E7680">
        <v>47</v>
      </c>
      <c r="F7680">
        <v>18682</v>
      </c>
      <c r="G7680">
        <v>3</v>
      </c>
      <c r="H7680" s="1">
        <v>42888</v>
      </c>
      <c r="I7680" s="1">
        <v>43009</v>
      </c>
      <c r="J7680">
        <v>2</v>
      </c>
      <c r="K7680" s="1">
        <v>42922</v>
      </c>
      <c r="L7680" t="s">
        <v>112</v>
      </c>
      <c r="M7680">
        <v>0</v>
      </c>
      <c r="N7680">
        <v>1</v>
      </c>
      <c r="P7680">
        <v>0</v>
      </c>
      <c r="Q7680">
        <v>1.28428093645484</v>
      </c>
      <c r="R7680">
        <v>127</v>
      </c>
      <c r="S7680">
        <v>3.7</v>
      </c>
      <c r="T7680">
        <v>28</v>
      </c>
      <c r="U7680">
        <v>10.64</v>
      </c>
      <c r="V7680">
        <v>9.1999999999999993</v>
      </c>
      <c r="W7680">
        <v>5.4</v>
      </c>
      <c r="AA7680">
        <v>4.2</v>
      </c>
      <c r="AB7680">
        <v>561</v>
      </c>
      <c r="AJ7680">
        <v>5.7</v>
      </c>
      <c r="AK7680">
        <v>72</v>
      </c>
      <c r="AL7680">
        <v>255</v>
      </c>
      <c r="AM7680">
        <v>55</v>
      </c>
      <c r="AO7680">
        <v>186</v>
      </c>
      <c r="AR7680">
        <v>15.5</v>
      </c>
      <c r="AS7680">
        <v>46</v>
      </c>
      <c r="AU7680">
        <v>7</v>
      </c>
      <c r="AV7680">
        <v>38.4</v>
      </c>
      <c r="AW7680">
        <v>29.9</v>
      </c>
      <c r="AX7680">
        <v>140</v>
      </c>
      <c r="AY7680">
        <v>34.5</v>
      </c>
      <c r="AZ7680">
        <v>75</v>
      </c>
      <c r="BA7680">
        <v>218</v>
      </c>
      <c r="BN7680">
        <v>3</v>
      </c>
      <c r="BO7680">
        <v>3.2</v>
      </c>
      <c r="BP7680" s="1">
        <v>42918</v>
      </c>
      <c r="BQ7680" s="1">
        <v>42948</v>
      </c>
      <c r="BR7680" t="s">
        <v>70</v>
      </c>
      <c r="BS7680" t="s">
        <v>71</v>
      </c>
    </row>
    <row r="7681" spans="1:71" x14ac:dyDescent="0.25">
      <c r="A7681">
        <v>7679</v>
      </c>
      <c r="B7681">
        <f t="shared" si="119"/>
        <v>1180150047</v>
      </c>
      <c r="C7681">
        <v>110767</v>
      </c>
      <c r="D7681">
        <v>118015</v>
      </c>
      <c r="E7681">
        <v>47</v>
      </c>
      <c r="F7681">
        <v>18682</v>
      </c>
      <c r="G7681">
        <v>3</v>
      </c>
      <c r="H7681" s="1">
        <v>42888</v>
      </c>
      <c r="I7681" s="1">
        <v>43009</v>
      </c>
      <c r="J7681">
        <v>3</v>
      </c>
      <c r="L7681" t="s">
        <v>113</v>
      </c>
      <c r="BN7681">
        <v>3</v>
      </c>
      <c r="BO7681">
        <v>3.3</v>
      </c>
      <c r="BP7681" s="1">
        <v>42949</v>
      </c>
      <c r="BQ7681" s="1">
        <v>42979</v>
      </c>
      <c r="BR7681" t="s">
        <v>70</v>
      </c>
      <c r="BS7681" t="s">
        <v>71</v>
      </c>
    </row>
    <row r="7682" spans="1:71" x14ac:dyDescent="0.25">
      <c r="A7682">
        <v>7680</v>
      </c>
      <c r="B7682">
        <f t="shared" si="119"/>
        <v>1180150047</v>
      </c>
      <c r="C7682">
        <v>110767</v>
      </c>
      <c r="D7682">
        <v>118015</v>
      </c>
      <c r="E7682">
        <v>47</v>
      </c>
      <c r="F7682">
        <v>18682</v>
      </c>
      <c r="G7682">
        <v>3</v>
      </c>
      <c r="H7682" s="1">
        <v>42888</v>
      </c>
      <c r="I7682" s="1">
        <v>43009</v>
      </c>
      <c r="J7682">
        <v>4</v>
      </c>
      <c r="K7682" s="1">
        <v>42992</v>
      </c>
      <c r="L7682" t="s">
        <v>114</v>
      </c>
      <c r="Q7682">
        <v>1.4803921568627401</v>
      </c>
      <c r="R7682">
        <v>133</v>
      </c>
      <c r="S7682">
        <v>5.3</v>
      </c>
      <c r="T7682">
        <v>30</v>
      </c>
      <c r="U7682">
        <v>10.36</v>
      </c>
      <c r="V7682">
        <v>9.5</v>
      </c>
      <c r="W7682">
        <v>4.0999999999999996</v>
      </c>
      <c r="AA7682">
        <v>4</v>
      </c>
      <c r="AK7682">
        <v>76</v>
      </c>
      <c r="AR7682">
        <v>14.3</v>
      </c>
      <c r="AS7682">
        <v>43.2</v>
      </c>
      <c r="AU7682">
        <v>5.9</v>
      </c>
      <c r="AV7682">
        <v>45.3</v>
      </c>
      <c r="AW7682">
        <v>30.6</v>
      </c>
      <c r="AX7682">
        <v>194</v>
      </c>
      <c r="BN7682">
        <v>3</v>
      </c>
      <c r="BO7682">
        <v>3.4</v>
      </c>
      <c r="BP7682" s="1">
        <v>42980</v>
      </c>
      <c r="BQ7682" s="1">
        <v>43009</v>
      </c>
      <c r="BR7682" t="s">
        <v>70</v>
      </c>
      <c r="BS7682" t="s">
        <v>71</v>
      </c>
    </row>
    <row r="7683" spans="1:71" x14ac:dyDescent="0.25">
      <c r="A7683">
        <v>7681</v>
      </c>
      <c r="B7683">
        <f t="shared" ref="B7683:B7746" si="120">(D7683*10000)+E7683</f>
        <v>1180150053</v>
      </c>
      <c r="C7683">
        <v>70683</v>
      </c>
      <c r="D7683">
        <v>118015</v>
      </c>
      <c r="E7683">
        <v>53</v>
      </c>
      <c r="F7683">
        <v>18688</v>
      </c>
      <c r="G7683">
        <v>0</v>
      </c>
      <c r="H7683" s="1">
        <v>42523</v>
      </c>
      <c r="I7683" s="1">
        <v>42644</v>
      </c>
      <c r="J7683">
        <v>1</v>
      </c>
      <c r="L7683" t="s">
        <v>99</v>
      </c>
      <c r="BN7683">
        <v>0</v>
      </c>
      <c r="BO7683">
        <v>0.1</v>
      </c>
      <c r="BP7683" s="1">
        <v>42523</v>
      </c>
      <c r="BQ7683" s="1">
        <v>42552</v>
      </c>
      <c r="BR7683" t="s">
        <v>70</v>
      </c>
      <c r="BS7683" t="s">
        <v>71</v>
      </c>
    </row>
    <row r="7684" spans="1:71" x14ac:dyDescent="0.25">
      <c r="A7684">
        <v>7682</v>
      </c>
      <c r="B7684">
        <f t="shared" si="120"/>
        <v>1180150053</v>
      </c>
      <c r="C7684">
        <v>70683</v>
      </c>
      <c r="D7684">
        <v>118015</v>
      </c>
      <c r="E7684">
        <v>53</v>
      </c>
      <c r="F7684">
        <v>18688</v>
      </c>
      <c r="G7684">
        <v>0</v>
      </c>
      <c r="H7684" s="1">
        <v>42523</v>
      </c>
      <c r="I7684" s="1">
        <v>42644</v>
      </c>
      <c r="J7684">
        <v>2</v>
      </c>
      <c r="K7684" s="1">
        <v>42564</v>
      </c>
      <c r="L7684" t="s">
        <v>100</v>
      </c>
      <c r="M7684">
        <v>0</v>
      </c>
      <c r="N7684">
        <v>1</v>
      </c>
      <c r="P7684">
        <v>0</v>
      </c>
      <c r="Q7684">
        <v>2.7727272727272698</v>
      </c>
      <c r="R7684">
        <v>140</v>
      </c>
      <c r="S7684">
        <v>2.9</v>
      </c>
      <c r="T7684">
        <v>34</v>
      </c>
      <c r="U7684">
        <v>9.06</v>
      </c>
      <c r="V7684">
        <v>10.199999999999999</v>
      </c>
      <c r="W7684">
        <v>5.3</v>
      </c>
      <c r="AA7684">
        <v>3.1</v>
      </c>
      <c r="AB7684">
        <v>660</v>
      </c>
      <c r="AJ7684">
        <v>4.7</v>
      </c>
      <c r="AK7684">
        <v>67</v>
      </c>
      <c r="AL7684">
        <v>173</v>
      </c>
      <c r="AM7684">
        <v>37</v>
      </c>
      <c r="AO7684">
        <v>154</v>
      </c>
      <c r="AR7684">
        <v>12.9</v>
      </c>
      <c r="AS7684">
        <v>43.6</v>
      </c>
      <c r="AU7684">
        <v>10</v>
      </c>
      <c r="AV7684">
        <v>61</v>
      </c>
      <c r="AW7684">
        <v>22</v>
      </c>
      <c r="AX7684">
        <v>418</v>
      </c>
      <c r="AY7684">
        <v>11.4</v>
      </c>
      <c r="AZ7684">
        <v>31</v>
      </c>
      <c r="BA7684">
        <v>269</v>
      </c>
      <c r="BN7684">
        <v>0</v>
      </c>
      <c r="BO7684">
        <v>0.2</v>
      </c>
      <c r="BP7684" s="1">
        <v>42553</v>
      </c>
      <c r="BQ7684" s="1">
        <v>42583</v>
      </c>
      <c r="BR7684" t="s">
        <v>70</v>
      </c>
      <c r="BS7684" t="s">
        <v>71</v>
      </c>
    </row>
    <row r="7685" spans="1:71" x14ac:dyDescent="0.25">
      <c r="A7685">
        <v>7683</v>
      </c>
      <c r="B7685">
        <f t="shared" si="120"/>
        <v>1180150053</v>
      </c>
      <c r="C7685">
        <v>70683</v>
      </c>
      <c r="D7685">
        <v>118015</v>
      </c>
      <c r="E7685">
        <v>53</v>
      </c>
      <c r="F7685">
        <v>18688</v>
      </c>
      <c r="G7685">
        <v>0</v>
      </c>
      <c r="H7685" s="1">
        <v>42523</v>
      </c>
      <c r="I7685" s="1">
        <v>42644</v>
      </c>
      <c r="J7685">
        <v>3</v>
      </c>
      <c r="L7685" t="s">
        <v>101</v>
      </c>
      <c r="BN7685">
        <v>0</v>
      </c>
      <c r="BO7685">
        <v>0.3</v>
      </c>
      <c r="BP7685" s="1">
        <v>42584</v>
      </c>
      <c r="BQ7685" s="1">
        <v>42614</v>
      </c>
      <c r="BR7685" t="s">
        <v>70</v>
      </c>
      <c r="BS7685" t="s">
        <v>71</v>
      </c>
    </row>
    <row r="7686" spans="1:71" x14ac:dyDescent="0.25">
      <c r="A7686">
        <v>7684</v>
      </c>
      <c r="B7686">
        <f t="shared" si="120"/>
        <v>1180150053</v>
      </c>
      <c r="C7686">
        <v>70683</v>
      </c>
      <c r="D7686">
        <v>118015</v>
      </c>
      <c r="E7686">
        <v>53</v>
      </c>
      <c r="F7686">
        <v>18688</v>
      </c>
      <c r="G7686">
        <v>0</v>
      </c>
      <c r="H7686" s="1">
        <v>42523</v>
      </c>
      <c r="I7686" s="1">
        <v>42644</v>
      </c>
      <c r="J7686">
        <v>4</v>
      </c>
      <c r="K7686" s="1">
        <v>42620</v>
      </c>
      <c r="L7686" t="s">
        <v>102</v>
      </c>
      <c r="Q7686">
        <v>2.0146520146520102</v>
      </c>
      <c r="R7686">
        <v>139</v>
      </c>
      <c r="S7686">
        <v>4.0999999999999996</v>
      </c>
      <c r="T7686">
        <v>32</v>
      </c>
      <c r="U7686">
        <v>8.52</v>
      </c>
      <c r="V7686">
        <v>9.8000000000000007</v>
      </c>
      <c r="W7686">
        <v>3.6</v>
      </c>
      <c r="AA7686">
        <v>3.3</v>
      </c>
      <c r="AK7686">
        <v>223</v>
      </c>
      <c r="AR7686">
        <v>13.7</v>
      </c>
      <c r="AS7686">
        <v>44.4</v>
      </c>
      <c r="AU7686">
        <v>10.9</v>
      </c>
      <c r="AV7686">
        <v>55</v>
      </c>
      <c r="AW7686">
        <v>27.3</v>
      </c>
      <c r="AX7686">
        <v>335</v>
      </c>
      <c r="BN7686">
        <v>0</v>
      </c>
      <c r="BO7686">
        <v>0.4</v>
      </c>
      <c r="BP7686" s="1">
        <v>42615</v>
      </c>
      <c r="BQ7686" s="1">
        <v>42644</v>
      </c>
      <c r="BR7686" t="s">
        <v>70</v>
      </c>
      <c r="BS7686" t="s">
        <v>71</v>
      </c>
    </row>
    <row r="7687" spans="1:71" x14ac:dyDescent="0.25">
      <c r="A7687">
        <v>7685</v>
      </c>
      <c r="B7687">
        <f t="shared" si="120"/>
        <v>1180150053</v>
      </c>
      <c r="C7687">
        <v>84290</v>
      </c>
      <c r="D7687">
        <v>118015</v>
      </c>
      <c r="E7687">
        <v>53</v>
      </c>
      <c r="F7687">
        <v>18688</v>
      </c>
      <c r="G7687">
        <v>1</v>
      </c>
      <c r="H7687" s="1">
        <v>42645</v>
      </c>
      <c r="I7687" s="1">
        <v>42767</v>
      </c>
      <c r="J7687">
        <v>1</v>
      </c>
      <c r="K7687" s="1">
        <v>42647</v>
      </c>
      <c r="L7687" t="s">
        <v>103</v>
      </c>
      <c r="AS7687">
        <v>44</v>
      </c>
      <c r="BN7687">
        <v>1</v>
      </c>
      <c r="BO7687">
        <v>1.1000000000000001</v>
      </c>
      <c r="BP7687" s="1">
        <v>42645</v>
      </c>
      <c r="BQ7687" s="1">
        <v>42675</v>
      </c>
      <c r="BR7687" t="s">
        <v>70</v>
      </c>
      <c r="BS7687" t="s">
        <v>71</v>
      </c>
    </row>
    <row r="7688" spans="1:71" x14ac:dyDescent="0.25">
      <c r="A7688">
        <v>7686</v>
      </c>
      <c r="B7688">
        <f t="shared" si="120"/>
        <v>1180150053</v>
      </c>
      <c r="C7688">
        <v>84290</v>
      </c>
      <c r="D7688">
        <v>118015</v>
      </c>
      <c r="E7688">
        <v>53</v>
      </c>
      <c r="F7688">
        <v>18688</v>
      </c>
      <c r="G7688">
        <v>1</v>
      </c>
      <c r="H7688" s="1">
        <v>42645</v>
      </c>
      <c r="I7688" s="1">
        <v>42767</v>
      </c>
      <c r="J7688">
        <v>2</v>
      </c>
      <c r="L7688" t="s">
        <v>104</v>
      </c>
      <c r="BN7688">
        <v>1</v>
      </c>
      <c r="BO7688">
        <v>1.2</v>
      </c>
      <c r="BP7688" s="1">
        <v>42676</v>
      </c>
      <c r="BQ7688" s="1">
        <v>42705</v>
      </c>
      <c r="BR7688" t="s">
        <v>70</v>
      </c>
      <c r="BS7688" t="s">
        <v>71</v>
      </c>
    </row>
    <row r="7689" spans="1:71" x14ac:dyDescent="0.25">
      <c r="A7689">
        <v>7687</v>
      </c>
      <c r="B7689">
        <f t="shared" si="120"/>
        <v>1180150053</v>
      </c>
      <c r="C7689">
        <v>84290</v>
      </c>
      <c r="D7689">
        <v>118015</v>
      </c>
      <c r="E7689">
        <v>53</v>
      </c>
      <c r="F7689">
        <v>18688</v>
      </c>
      <c r="G7689">
        <v>1</v>
      </c>
      <c r="H7689" s="1">
        <v>42645</v>
      </c>
      <c r="I7689" s="1">
        <v>42767</v>
      </c>
      <c r="J7689">
        <v>3</v>
      </c>
      <c r="K7689" s="1">
        <v>42711</v>
      </c>
      <c r="L7689" t="s">
        <v>105</v>
      </c>
      <c r="Q7689">
        <v>1.9789473684210499</v>
      </c>
      <c r="R7689">
        <v>141</v>
      </c>
      <c r="S7689">
        <v>2.8</v>
      </c>
      <c r="T7689">
        <v>35</v>
      </c>
      <c r="U7689">
        <v>8.5</v>
      </c>
      <c r="V7689">
        <v>9.9</v>
      </c>
      <c r="W7689">
        <v>4.0999999999999996</v>
      </c>
      <c r="AA7689">
        <v>3.4</v>
      </c>
      <c r="AR7689">
        <v>14.4</v>
      </c>
      <c r="AS7689">
        <v>45.9</v>
      </c>
      <c r="AU7689">
        <v>8.1999999999999993</v>
      </c>
      <c r="AV7689">
        <v>56.4</v>
      </c>
      <c r="AW7689">
        <v>28.5</v>
      </c>
      <c r="AX7689">
        <v>204</v>
      </c>
      <c r="BN7689">
        <v>1</v>
      </c>
      <c r="BO7689">
        <v>1.3</v>
      </c>
      <c r="BP7689" s="1">
        <v>42706</v>
      </c>
      <c r="BQ7689" s="1">
        <v>42736</v>
      </c>
      <c r="BR7689" t="s">
        <v>70</v>
      </c>
      <c r="BS7689" t="s">
        <v>71</v>
      </c>
    </row>
    <row r="7690" spans="1:71" x14ac:dyDescent="0.25">
      <c r="A7690">
        <v>7688</v>
      </c>
      <c r="B7690">
        <f t="shared" si="120"/>
        <v>1180150053</v>
      </c>
      <c r="C7690">
        <v>84290</v>
      </c>
      <c r="D7690">
        <v>118015</v>
      </c>
      <c r="E7690">
        <v>53</v>
      </c>
      <c r="F7690">
        <v>18688</v>
      </c>
      <c r="G7690">
        <v>1</v>
      </c>
      <c r="H7690" s="1">
        <v>42645</v>
      </c>
      <c r="I7690" s="1">
        <v>42767</v>
      </c>
      <c r="J7690">
        <v>4</v>
      </c>
      <c r="K7690" s="1">
        <v>42744</v>
      </c>
      <c r="L7690" t="s">
        <v>106</v>
      </c>
      <c r="AS7690">
        <v>40</v>
      </c>
      <c r="BN7690">
        <v>1</v>
      </c>
      <c r="BO7690">
        <v>1.4</v>
      </c>
      <c r="BP7690" s="1">
        <v>42737</v>
      </c>
      <c r="BQ7690" s="1">
        <v>42767</v>
      </c>
      <c r="BR7690" t="s">
        <v>70</v>
      </c>
      <c r="BS7690" t="s">
        <v>71</v>
      </c>
    </row>
    <row r="7691" spans="1:71" x14ac:dyDescent="0.25">
      <c r="A7691">
        <v>7689</v>
      </c>
      <c r="B7691">
        <f t="shared" si="120"/>
        <v>1180150053</v>
      </c>
      <c r="C7691">
        <v>96908</v>
      </c>
      <c r="D7691">
        <v>118015</v>
      </c>
      <c r="E7691">
        <v>53</v>
      </c>
      <c r="F7691">
        <v>18688</v>
      </c>
      <c r="G7691">
        <v>2</v>
      </c>
      <c r="H7691" s="1">
        <v>42768</v>
      </c>
      <c r="I7691" s="1">
        <v>42887</v>
      </c>
      <c r="J7691">
        <v>1</v>
      </c>
      <c r="K7691" s="1">
        <v>42775</v>
      </c>
      <c r="L7691" t="s">
        <v>107</v>
      </c>
      <c r="M7691">
        <v>0</v>
      </c>
      <c r="N7691">
        <v>1</v>
      </c>
      <c r="P7691">
        <v>0</v>
      </c>
      <c r="Q7691">
        <v>1.8417508417508399</v>
      </c>
      <c r="R7691">
        <v>143</v>
      </c>
      <c r="S7691">
        <v>4.9000000000000004</v>
      </c>
      <c r="T7691">
        <v>31</v>
      </c>
      <c r="U7691">
        <v>9.27</v>
      </c>
      <c r="V7691">
        <v>10.1</v>
      </c>
      <c r="W7691">
        <v>3.9</v>
      </c>
      <c r="AA7691">
        <v>3.4</v>
      </c>
      <c r="AB7691">
        <v>1382</v>
      </c>
      <c r="AJ7691">
        <v>4</v>
      </c>
      <c r="AK7691">
        <v>135</v>
      </c>
      <c r="AL7691">
        <v>141</v>
      </c>
      <c r="AM7691">
        <v>33</v>
      </c>
      <c r="AO7691">
        <v>135</v>
      </c>
      <c r="AR7691">
        <v>13</v>
      </c>
      <c r="AS7691">
        <v>41.5</v>
      </c>
      <c r="AU7691">
        <v>7.9</v>
      </c>
      <c r="AV7691">
        <v>54.7</v>
      </c>
      <c r="AW7691">
        <v>29.7</v>
      </c>
      <c r="AX7691">
        <v>162</v>
      </c>
      <c r="AY7691">
        <v>20.399999999999999</v>
      </c>
      <c r="AZ7691">
        <v>51</v>
      </c>
      <c r="BA7691">
        <v>262.3</v>
      </c>
      <c r="BN7691">
        <v>2</v>
      </c>
      <c r="BO7691">
        <v>2.1</v>
      </c>
      <c r="BP7691" s="1">
        <v>42768</v>
      </c>
      <c r="BQ7691" s="1">
        <v>42795</v>
      </c>
      <c r="BR7691" t="s">
        <v>70</v>
      </c>
      <c r="BS7691" t="s">
        <v>71</v>
      </c>
    </row>
    <row r="7692" spans="1:71" x14ac:dyDescent="0.25">
      <c r="A7692">
        <v>7690</v>
      </c>
      <c r="B7692">
        <f t="shared" si="120"/>
        <v>1180150053</v>
      </c>
      <c r="C7692">
        <v>96908</v>
      </c>
      <c r="D7692">
        <v>118015</v>
      </c>
      <c r="E7692">
        <v>53</v>
      </c>
      <c r="F7692">
        <v>18688</v>
      </c>
      <c r="G7692">
        <v>2</v>
      </c>
      <c r="H7692" s="1">
        <v>42768</v>
      </c>
      <c r="I7692" s="1">
        <v>42887</v>
      </c>
      <c r="J7692">
        <v>2</v>
      </c>
      <c r="L7692" t="s">
        <v>108</v>
      </c>
      <c r="BN7692">
        <v>2</v>
      </c>
      <c r="BO7692">
        <v>2.2000000000000002</v>
      </c>
      <c r="BP7692" s="1">
        <v>42796</v>
      </c>
      <c r="BQ7692" s="1">
        <v>42826</v>
      </c>
      <c r="BR7692" t="s">
        <v>70</v>
      </c>
      <c r="BS7692" t="s">
        <v>71</v>
      </c>
    </row>
    <row r="7693" spans="1:71" x14ac:dyDescent="0.25">
      <c r="A7693">
        <v>7691</v>
      </c>
      <c r="B7693">
        <f t="shared" si="120"/>
        <v>1180150053</v>
      </c>
      <c r="C7693">
        <v>96908</v>
      </c>
      <c r="D7693">
        <v>118015</v>
      </c>
      <c r="E7693">
        <v>53</v>
      </c>
      <c r="F7693">
        <v>18688</v>
      </c>
      <c r="G7693">
        <v>2</v>
      </c>
      <c r="H7693" s="1">
        <v>42768</v>
      </c>
      <c r="I7693" s="1">
        <v>42887</v>
      </c>
      <c r="J7693">
        <v>3</v>
      </c>
      <c r="K7693" s="1">
        <v>42832</v>
      </c>
      <c r="L7693" t="s">
        <v>109</v>
      </c>
      <c r="Q7693">
        <v>1.6036036036036001</v>
      </c>
      <c r="R7693">
        <v>142</v>
      </c>
      <c r="S7693">
        <v>3.2</v>
      </c>
      <c r="T7693">
        <v>29</v>
      </c>
      <c r="U7693">
        <v>8.25</v>
      </c>
      <c r="V7693">
        <v>8.9</v>
      </c>
      <c r="W7693">
        <v>3.1</v>
      </c>
      <c r="AA7693">
        <v>2.4</v>
      </c>
      <c r="AJ7693">
        <v>4.5999999999999996</v>
      </c>
      <c r="AK7693">
        <v>128</v>
      </c>
      <c r="AL7693">
        <v>138</v>
      </c>
      <c r="AM7693">
        <v>35</v>
      </c>
      <c r="AO7693">
        <v>120</v>
      </c>
      <c r="AR7693">
        <v>11.3</v>
      </c>
      <c r="AS7693">
        <v>37</v>
      </c>
      <c r="AU7693">
        <v>8</v>
      </c>
      <c r="AV7693">
        <v>53.4</v>
      </c>
      <c r="AW7693">
        <v>33.299999999999997</v>
      </c>
      <c r="AX7693">
        <v>211</v>
      </c>
      <c r="AY7693">
        <v>21.3</v>
      </c>
      <c r="AZ7693">
        <v>46</v>
      </c>
      <c r="BA7693">
        <v>216</v>
      </c>
      <c r="BN7693">
        <v>2</v>
      </c>
      <c r="BO7693">
        <v>2.2999999999999998</v>
      </c>
      <c r="BP7693" s="1">
        <v>42827</v>
      </c>
      <c r="BQ7693" s="1">
        <v>42856</v>
      </c>
      <c r="BR7693" t="s">
        <v>70</v>
      </c>
      <c r="BS7693" t="s">
        <v>71</v>
      </c>
    </row>
    <row r="7694" spans="1:71" x14ac:dyDescent="0.25">
      <c r="A7694">
        <v>7692</v>
      </c>
      <c r="B7694">
        <f t="shared" si="120"/>
        <v>1180150053</v>
      </c>
      <c r="C7694">
        <v>96908</v>
      </c>
      <c r="D7694">
        <v>118015</v>
      </c>
      <c r="E7694">
        <v>53</v>
      </c>
      <c r="F7694">
        <v>18688</v>
      </c>
      <c r="G7694">
        <v>2</v>
      </c>
      <c r="H7694" s="1">
        <v>42768</v>
      </c>
      <c r="I7694" s="1">
        <v>42887</v>
      </c>
      <c r="J7694">
        <v>4</v>
      </c>
      <c r="L7694" t="s">
        <v>110</v>
      </c>
      <c r="BN7694">
        <v>2</v>
      </c>
      <c r="BO7694">
        <v>2.4</v>
      </c>
      <c r="BP7694" s="1">
        <v>42857</v>
      </c>
      <c r="BQ7694" s="1">
        <v>42887</v>
      </c>
      <c r="BR7694" t="s">
        <v>70</v>
      </c>
      <c r="BS7694" t="s">
        <v>71</v>
      </c>
    </row>
    <row r="7695" spans="1:71" x14ac:dyDescent="0.25">
      <c r="A7695">
        <v>7693</v>
      </c>
      <c r="B7695">
        <f t="shared" si="120"/>
        <v>1180150053</v>
      </c>
      <c r="C7695">
        <v>110768</v>
      </c>
      <c r="D7695">
        <v>118015</v>
      </c>
      <c r="E7695">
        <v>53</v>
      </c>
      <c r="F7695">
        <v>18688</v>
      </c>
      <c r="G7695">
        <v>3</v>
      </c>
      <c r="H7695" s="1">
        <v>42888</v>
      </c>
      <c r="I7695" s="1">
        <v>43009</v>
      </c>
      <c r="J7695">
        <v>1</v>
      </c>
      <c r="K7695" s="1">
        <v>42900</v>
      </c>
      <c r="L7695" t="s">
        <v>111</v>
      </c>
      <c r="Q7695">
        <v>4.4444444444444402</v>
      </c>
      <c r="R7695">
        <v>140</v>
      </c>
      <c r="S7695">
        <v>4.0999999999999996</v>
      </c>
      <c r="T7695">
        <v>28</v>
      </c>
      <c r="U7695">
        <v>8.09</v>
      </c>
      <c r="V7695">
        <v>9.4</v>
      </c>
      <c r="W7695">
        <v>3.3</v>
      </c>
      <c r="AA7695">
        <v>2.8</v>
      </c>
      <c r="AK7695">
        <v>176</v>
      </c>
      <c r="AR7695">
        <v>12.9</v>
      </c>
      <c r="AS7695">
        <v>40.799999999999997</v>
      </c>
      <c r="AU7695">
        <v>7.1</v>
      </c>
      <c r="AV7695">
        <v>80</v>
      </c>
      <c r="AW7695">
        <v>18</v>
      </c>
      <c r="AX7695">
        <v>142</v>
      </c>
      <c r="BN7695">
        <v>3</v>
      </c>
      <c r="BO7695">
        <v>3.1</v>
      </c>
      <c r="BP7695" s="1">
        <v>42888</v>
      </c>
      <c r="BQ7695" s="1">
        <v>42917</v>
      </c>
      <c r="BR7695" t="s">
        <v>70</v>
      </c>
      <c r="BS7695" t="s">
        <v>71</v>
      </c>
    </row>
    <row r="7696" spans="1:71" x14ac:dyDescent="0.25">
      <c r="A7696">
        <v>7694</v>
      </c>
      <c r="B7696">
        <f t="shared" si="120"/>
        <v>1180150053</v>
      </c>
      <c r="C7696">
        <v>110768</v>
      </c>
      <c r="D7696">
        <v>118015</v>
      </c>
      <c r="E7696">
        <v>53</v>
      </c>
      <c r="F7696">
        <v>18688</v>
      </c>
      <c r="G7696">
        <v>3</v>
      </c>
      <c r="H7696" s="1">
        <v>42888</v>
      </c>
      <c r="I7696" s="1">
        <v>43009</v>
      </c>
      <c r="J7696">
        <v>2</v>
      </c>
      <c r="L7696" t="s">
        <v>112</v>
      </c>
      <c r="BN7696">
        <v>3</v>
      </c>
      <c r="BO7696">
        <v>3.2</v>
      </c>
      <c r="BP7696" s="1">
        <v>42918</v>
      </c>
      <c r="BQ7696" s="1">
        <v>42948</v>
      </c>
      <c r="BR7696" t="s">
        <v>70</v>
      </c>
      <c r="BS7696" t="s">
        <v>71</v>
      </c>
    </row>
    <row r="7697" spans="1:71" x14ac:dyDescent="0.25">
      <c r="A7697">
        <v>7695</v>
      </c>
      <c r="B7697">
        <f t="shared" si="120"/>
        <v>1180150053</v>
      </c>
      <c r="C7697">
        <v>110768</v>
      </c>
      <c r="D7697">
        <v>118015</v>
      </c>
      <c r="E7697">
        <v>53</v>
      </c>
      <c r="F7697">
        <v>18688</v>
      </c>
      <c r="G7697">
        <v>3</v>
      </c>
      <c r="H7697" s="1">
        <v>42888</v>
      </c>
      <c r="I7697" s="1">
        <v>43009</v>
      </c>
      <c r="J7697">
        <v>3</v>
      </c>
      <c r="K7697" s="1">
        <v>42970</v>
      </c>
      <c r="L7697" t="s">
        <v>113</v>
      </c>
      <c r="M7697">
        <v>0</v>
      </c>
      <c r="N7697">
        <v>1</v>
      </c>
      <c r="P7697">
        <v>0</v>
      </c>
      <c r="Q7697">
        <v>1.54128440366972</v>
      </c>
      <c r="R7697">
        <v>141</v>
      </c>
      <c r="S7697">
        <v>3.9</v>
      </c>
      <c r="T7697">
        <v>31</v>
      </c>
      <c r="U7697">
        <v>7.25</v>
      </c>
      <c r="V7697">
        <v>9.4</v>
      </c>
      <c r="W7697">
        <v>3.5</v>
      </c>
      <c r="AA7697">
        <v>3.1</v>
      </c>
      <c r="AB7697">
        <v>1046</v>
      </c>
      <c r="AJ7697">
        <v>3.2</v>
      </c>
      <c r="AK7697">
        <v>137</v>
      </c>
      <c r="AL7697">
        <v>126</v>
      </c>
      <c r="AM7697">
        <v>34</v>
      </c>
      <c r="AO7697">
        <v>142</v>
      </c>
      <c r="AR7697">
        <v>13.4</v>
      </c>
      <c r="AS7697">
        <v>42.2</v>
      </c>
      <c r="AU7697">
        <v>8.1</v>
      </c>
      <c r="AV7697">
        <v>50.4</v>
      </c>
      <c r="AW7697">
        <v>32.700000000000003</v>
      </c>
      <c r="AX7697">
        <v>158</v>
      </c>
      <c r="AY7697">
        <v>16.7</v>
      </c>
      <c r="AZ7697">
        <v>45</v>
      </c>
      <c r="BA7697">
        <v>270</v>
      </c>
      <c r="BN7697">
        <v>3</v>
      </c>
      <c r="BO7697">
        <v>3.3</v>
      </c>
      <c r="BP7697" s="1">
        <v>42949</v>
      </c>
      <c r="BQ7697" s="1">
        <v>42979</v>
      </c>
      <c r="BR7697" t="s">
        <v>70</v>
      </c>
      <c r="BS7697" t="s">
        <v>71</v>
      </c>
    </row>
    <row r="7698" spans="1:71" x14ac:dyDescent="0.25">
      <c r="A7698">
        <v>7696</v>
      </c>
      <c r="B7698">
        <f t="shared" si="120"/>
        <v>1180150053</v>
      </c>
      <c r="C7698">
        <v>110768</v>
      </c>
      <c r="D7698">
        <v>118015</v>
      </c>
      <c r="E7698">
        <v>53</v>
      </c>
      <c r="F7698">
        <v>18688</v>
      </c>
      <c r="G7698">
        <v>3</v>
      </c>
      <c r="H7698" s="1">
        <v>42888</v>
      </c>
      <c r="I7698" s="1">
        <v>43009</v>
      </c>
      <c r="J7698">
        <v>4</v>
      </c>
      <c r="L7698" t="s">
        <v>114</v>
      </c>
      <c r="BN7698">
        <v>3</v>
      </c>
      <c r="BO7698">
        <v>3.4</v>
      </c>
      <c r="BP7698" s="1">
        <v>42980</v>
      </c>
      <c r="BQ7698" s="1">
        <v>43009</v>
      </c>
      <c r="BR7698" t="s">
        <v>70</v>
      </c>
      <c r="BS7698" t="s">
        <v>71</v>
      </c>
    </row>
    <row r="7699" spans="1:71" x14ac:dyDescent="0.25">
      <c r="A7699">
        <v>7697</v>
      </c>
      <c r="B7699">
        <f t="shared" si="120"/>
        <v>1180150054</v>
      </c>
      <c r="C7699">
        <v>70684</v>
      </c>
      <c r="D7699">
        <v>118015</v>
      </c>
      <c r="E7699">
        <v>54</v>
      </c>
      <c r="F7699">
        <v>18689</v>
      </c>
      <c r="G7699">
        <v>0</v>
      </c>
      <c r="H7699" s="1">
        <v>42523</v>
      </c>
      <c r="I7699" s="1">
        <v>42644</v>
      </c>
      <c r="J7699">
        <v>1</v>
      </c>
      <c r="K7699" s="1">
        <v>42530</v>
      </c>
      <c r="L7699" t="s">
        <v>99</v>
      </c>
      <c r="Q7699">
        <v>3.2222222222222201</v>
      </c>
      <c r="AR7699">
        <v>11.5</v>
      </c>
      <c r="AS7699">
        <v>35.700000000000003</v>
      </c>
      <c r="AU7699">
        <v>7.7</v>
      </c>
      <c r="AV7699">
        <v>63.8</v>
      </c>
      <c r="AW7699">
        <v>19.8</v>
      </c>
      <c r="AX7699">
        <v>188</v>
      </c>
      <c r="BN7699">
        <v>0</v>
      </c>
      <c r="BO7699">
        <v>0.1</v>
      </c>
      <c r="BP7699" s="1">
        <v>42523</v>
      </c>
      <c r="BQ7699" s="1">
        <v>42552</v>
      </c>
      <c r="BR7699" t="s">
        <v>70</v>
      </c>
      <c r="BS7699" t="s">
        <v>71</v>
      </c>
    </row>
    <row r="7700" spans="1:71" x14ac:dyDescent="0.25">
      <c r="A7700">
        <v>7698</v>
      </c>
      <c r="B7700">
        <f t="shared" si="120"/>
        <v>1180150054</v>
      </c>
      <c r="C7700">
        <v>70684</v>
      </c>
      <c r="D7700">
        <v>118015</v>
      </c>
      <c r="E7700">
        <v>54</v>
      </c>
      <c r="F7700">
        <v>18689</v>
      </c>
      <c r="G7700">
        <v>0</v>
      </c>
      <c r="H7700" s="1">
        <v>42523</v>
      </c>
      <c r="I7700" s="1">
        <v>42644</v>
      </c>
      <c r="J7700">
        <v>2</v>
      </c>
      <c r="L7700" t="s">
        <v>100</v>
      </c>
      <c r="BN7700">
        <v>0</v>
      </c>
      <c r="BO7700">
        <v>0.2</v>
      </c>
      <c r="BP7700" s="1">
        <v>42553</v>
      </c>
      <c r="BQ7700" s="1">
        <v>42583</v>
      </c>
      <c r="BR7700" t="s">
        <v>70</v>
      </c>
      <c r="BS7700" t="s">
        <v>71</v>
      </c>
    </row>
    <row r="7701" spans="1:71" x14ac:dyDescent="0.25">
      <c r="A7701">
        <v>7699</v>
      </c>
      <c r="B7701">
        <f t="shared" si="120"/>
        <v>1180150054</v>
      </c>
      <c r="C7701">
        <v>70684</v>
      </c>
      <c r="D7701">
        <v>118015</v>
      </c>
      <c r="E7701">
        <v>54</v>
      </c>
      <c r="F7701">
        <v>18689</v>
      </c>
      <c r="G7701">
        <v>0</v>
      </c>
      <c r="H7701" s="1">
        <v>42523</v>
      </c>
      <c r="I7701" s="1">
        <v>42644</v>
      </c>
      <c r="J7701">
        <v>3</v>
      </c>
      <c r="K7701" s="1">
        <v>42593</v>
      </c>
      <c r="L7701" t="s">
        <v>101</v>
      </c>
      <c r="Q7701">
        <v>1.3076923076922999</v>
      </c>
      <c r="R7701">
        <v>136</v>
      </c>
      <c r="S7701">
        <v>3.6</v>
      </c>
      <c r="T7701">
        <v>31</v>
      </c>
      <c r="U7701">
        <v>12.59</v>
      </c>
      <c r="V7701">
        <v>8.3000000000000007</v>
      </c>
      <c r="W7701">
        <v>5.0999999999999996</v>
      </c>
      <c r="AA7701">
        <v>3</v>
      </c>
      <c r="AK7701">
        <v>109</v>
      </c>
      <c r="AR7701">
        <v>10.1</v>
      </c>
      <c r="AS7701">
        <v>31.2</v>
      </c>
      <c r="AU7701">
        <v>6.3</v>
      </c>
      <c r="AV7701">
        <v>51</v>
      </c>
      <c r="AW7701">
        <v>39</v>
      </c>
      <c r="AX7701">
        <v>223</v>
      </c>
      <c r="BN7701">
        <v>0</v>
      </c>
      <c r="BO7701">
        <v>0.3</v>
      </c>
      <c r="BP7701" s="1">
        <v>42584</v>
      </c>
      <c r="BQ7701" s="1">
        <v>42614</v>
      </c>
      <c r="BR7701" t="s">
        <v>70</v>
      </c>
      <c r="BS7701" t="s">
        <v>71</v>
      </c>
    </row>
    <row r="7702" spans="1:71" x14ac:dyDescent="0.25">
      <c r="A7702">
        <v>7700</v>
      </c>
      <c r="B7702">
        <f t="shared" si="120"/>
        <v>1180150054</v>
      </c>
      <c r="C7702">
        <v>70684</v>
      </c>
      <c r="D7702">
        <v>118015</v>
      </c>
      <c r="E7702">
        <v>54</v>
      </c>
      <c r="F7702">
        <v>18689</v>
      </c>
      <c r="G7702">
        <v>0</v>
      </c>
      <c r="H7702" s="1">
        <v>42523</v>
      </c>
      <c r="I7702" s="1">
        <v>42644</v>
      </c>
      <c r="J7702">
        <v>4</v>
      </c>
      <c r="L7702" t="s">
        <v>102</v>
      </c>
      <c r="BN7702">
        <v>0</v>
      </c>
      <c r="BO7702">
        <v>0.4</v>
      </c>
      <c r="BP7702" s="1">
        <v>42615</v>
      </c>
      <c r="BQ7702" s="1">
        <v>42644</v>
      </c>
      <c r="BR7702" t="s">
        <v>70</v>
      </c>
      <c r="BS7702" t="s">
        <v>71</v>
      </c>
    </row>
    <row r="7703" spans="1:71" x14ac:dyDescent="0.25">
      <c r="A7703">
        <v>7701</v>
      </c>
      <c r="B7703">
        <f t="shared" si="120"/>
        <v>1180150054</v>
      </c>
      <c r="C7703">
        <v>84291</v>
      </c>
      <c r="D7703">
        <v>118015</v>
      </c>
      <c r="E7703">
        <v>54</v>
      </c>
      <c r="F7703">
        <v>18689</v>
      </c>
      <c r="G7703">
        <v>1</v>
      </c>
      <c r="H7703" s="1">
        <v>42645</v>
      </c>
      <c r="I7703" s="1">
        <v>42767</v>
      </c>
      <c r="J7703">
        <v>1</v>
      </c>
      <c r="K7703" s="1">
        <v>42649</v>
      </c>
      <c r="L7703" t="s">
        <v>103</v>
      </c>
      <c r="M7703">
        <v>0</v>
      </c>
      <c r="N7703">
        <v>0</v>
      </c>
      <c r="P7703">
        <v>0</v>
      </c>
      <c r="Q7703">
        <v>3.68</v>
      </c>
      <c r="R7703">
        <v>134</v>
      </c>
      <c r="S7703">
        <v>4.7</v>
      </c>
      <c r="T7703">
        <v>27</v>
      </c>
      <c r="U7703">
        <v>13.19</v>
      </c>
      <c r="V7703">
        <v>8.6</v>
      </c>
      <c r="W7703">
        <v>4.3</v>
      </c>
      <c r="AA7703">
        <v>3.3</v>
      </c>
      <c r="AB7703">
        <v>102</v>
      </c>
      <c r="AJ7703">
        <v>5.3</v>
      </c>
      <c r="AK7703">
        <v>91</v>
      </c>
      <c r="AL7703">
        <v>220</v>
      </c>
      <c r="AM7703">
        <v>53</v>
      </c>
      <c r="AO7703">
        <v>88</v>
      </c>
      <c r="AR7703">
        <v>10</v>
      </c>
      <c r="AS7703">
        <v>31.4</v>
      </c>
      <c r="AU7703">
        <v>6.5</v>
      </c>
      <c r="AV7703">
        <v>64.400000000000006</v>
      </c>
      <c r="AW7703">
        <v>17.5</v>
      </c>
      <c r="AX7703">
        <v>169</v>
      </c>
      <c r="AY7703">
        <v>14.9</v>
      </c>
      <c r="AZ7703">
        <v>32</v>
      </c>
      <c r="BA7703">
        <v>212</v>
      </c>
      <c r="BN7703">
        <v>1</v>
      </c>
      <c r="BO7703">
        <v>1.1000000000000001</v>
      </c>
      <c r="BP7703" s="1">
        <v>42645</v>
      </c>
      <c r="BQ7703" s="1">
        <v>42675</v>
      </c>
      <c r="BR7703" t="s">
        <v>70</v>
      </c>
      <c r="BS7703" t="s">
        <v>71</v>
      </c>
    </row>
    <row r="7704" spans="1:71" x14ac:dyDescent="0.25">
      <c r="A7704">
        <v>7702</v>
      </c>
      <c r="B7704">
        <f t="shared" si="120"/>
        <v>1180150054</v>
      </c>
      <c r="C7704">
        <v>84291</v>
      </c>
      <c r="D7704">
        <v>118015</v>
      </c>
      <c r="E7704">
        <v>54</v>
      </c>
      <c r="F7704">
        <v>18689</v>
      </c>
      <c r="G7704">
        <v>1</v>
      </c>
      <c r="H7704" s="1">
        <v>42645</v>
      </c>
      <c r="I7704" s="1">
        <v>42767</v>
      </c>
      <c r="J7704">
        <v>2</v>
      </c>
      <c r="L7704" t="s">
        <v>104</v>
      </c>
      <c r="BN7704">
        <v>1</v>
      </c>
      <c r="BO7704">
        <v>1.2</v>
      </c>
      <c r="BP7704" s="1">
        <v>42676</v>
      </c>
      <c r="BQ7704" s="1">
        <v>42705</v>
      </c>
      <c r="BR7704" t="s">
        <v>70</v>
      </c>
      <c r="BS7704" t="s">
        <v>71</v>
      </c>
    </row>
    <row r="7705" spans="1:71" x14ac:dyDescent="0.25">
      <c r="A7705">
        <v>7703</v>
      </c>
      <c r="B7705">
        <f t="shared" si="120"/>
        <v>1180150054</v>
      </c>
      <c r="C7705">
        <v>84291</v>
      </c>
      <c r="D7705">
        <v>118015</v>
      </c>
      <c r="E7705">
        <v>54</v>
      </c>
      <c r="F7705">
        <v>18689</v>
      </c>
      <c r="G7705">
        <v>1</v>
      </c>
      <c r="H7705" s="1">
        <v>42645</v>
      </c>
      <c r="I7705" s="1">
        <v>42767</v>
      </c>
      <c r="J7705">
        <v>3</v>
      </c>
      <c r="K7705" s="1">
        <v>42712</v>
      </c>
      <c r="L7705" t="s">
        <v>105</v>
      </c>
      <c r="Q7705">
        <v>1.8892733564013799</v>
      </c>
      <c r="R7705">
        <v>137</v>
      </c>
      <c r="S7705">
        <v>4.5</v>
      </c>
      <c r="T7705">
        <v>31</v>
      </c>
      <c r="U7705">
        <v>13.52</v>
      </c>
      <c r="V7705">
        <v>8.5</v>
      </c>
      <c r="W7705">
        <v>4.4000000000000004</v>
      </c>
      <c r="AA7705">
        <v>3.1</v>
      </c>
      <c r="AK7705">
        <v>85</v>
      </c>
      <c r="AR7705">
        <v>8.9</v>
      </c>
      <c r="AS7705">
        <v>27.3</v>
      </c>
      <c r="AU7705">
        <v>5.9</v>
      </c>
      <c r="AW7705">
        <v>28.9</v>
      </c>
      <c r="AX7705">
        <v>195</v>
      </c>
      <c r="BN7705">
        <v>1</v>
      </c>
      <c r="BO7705">
        <v>1.3</v>
      </c>
      <c r="BP7705" s="1">
        <v>42706</v>
      </c>
      <c r="BQ7705" s="1">
        <v>42736</v>
      </c>
      <c r="BR7705" t="s">
        <v>70</v>
      </c>
      <c r="BS7705" t="s">
        <v>71</v>
      </c>
    </row>
    <row r="7706" spans="1:71" x14ac:dyDescent="0.25">
      <c r="A7706">
        <v>7704</v>
      </c>
      <c r="B7706">
        <f t="shared" si="120"/>
        <v>1180150054</v>
      </c>
      <c r="C7706">
        <v>84291</v>
      </c>
      <c r="D7706">
        <v>118015</v>
      </c>
      <c r="E7706">
        <v>54</v>
      </c>
      <c r="F7706">
        <v>18689</v>
      </c>
      <c r="G7706">
        <v>1</v>
      </c>
      <c r="H7706" s="1">
        <v>42645</v>
      </c>
      <c r="I7706" s="1">
        <v>42767</v>
      </c>
      <c r="J7706">
        <v>4</v>
      </c>
      <c r="L7706" t="s">
        <v>106</v>
      </c>
      <c r="BN7706">
        <v>1</v>
      </c>
      <c r="BO7706">
        <v>1.4</v>
      </c>
      <c r="BP7706" s="1">
        <v>42737</v>
      </c>
      <c r="BQ7706" s="1">
        <v>42767</v>
      </c>
      <c r="BR7706" t="s">
        <v>70</v>
      </c>
      <c r="BS7706" t="s">
        <v>71</v>
      </c>
    </row>
    <row r="7707" spans="1:71" x14ac:dyDescent="0.25">
      <c r="A7707">
        <v>7705</v>
      </c>
      <c r="B7707">
        <f t="shared" si="120"/>
        <v>1180150054</v>
      </c>
      <c r="C7707">
        <v>96909</v>
      </c>
      <c r="D7707">
        <v>118015</v>
      </c>
      <c r="E7707">
        <v>54</v>
      </c>
      <c r="F7707">
        <v>18689</v>
      </c>
      <c r="G7707">
        <v>2</v>
      </c>
      <c r="H7707" s="1">
        <v>42768</v>
      </c>
      <c r="I7707" s="1">
        <v>42887</v>
      </c>
      <c r="J7707">
        <v>1</v>
      </c>
      <c r="K7707" s="1">
        <v>42768</v>
      </c>
      <c r="L7707" t="s">
        <v>107</v>
      </c>
      <c r="Q7707">
        <v>6.0714285714285703</v>
      </c>
      <c r="R7707">
        <v>138</v>
      </c>
      <c r="S7707">
        <v>4.4000000000000004</v>
      </c>
      <c r="T7707">
        <v>30</v>
      </c>
      <c r="U7707">
        <v>13.61</v>
      </c>
      <c r="V7707">
        <v>8.4</v>
      </c>
      <c r="W7707">
        <v>5.0999999999999996</v>
      </c>
      <c r="AA7707">
        <v>3</v>
      </c>
      <c r="AB7707">
        <v>227</v>
      </c>
      <c r="AK7707">
        <v>90</v>
      </c>
      <c r="AR7707">
        <v>9.3000000000000007</v>
      </c>
      <c r="AS7707">
        <v>28.3</v>
      </c>
      <c r="AU7707">
        <v>5.7</v>
      </c>
      <c r="AV7707">
        <v>85</v>
      </c>
      <c r="AW7707">
        <v>14</v>
      </c>
      <c r="AX7707">
        <v>183</v>
      </c>
      <c r="BN7707">
        <v>2</v>
      </c>
      <c r="BO7707">
        <v>2.1</v>
      </c>
      <c r="BP7707" s="1">
        <v>42768</v>
      </c>
      <c r="BQ7707" s="1">
        <v>42795</v>
      </c>
      <c r="BR7707" t="s">
        <v>70</v>
      </c>
      <c r="BS7707" t="s">
        <v>71</v>
      </c>
    </row>
    <row r="7708" spans="1:71" x14ac:dyDescent="0.25">
      <c r="A7708">
        <v>7706</v>
      </c>
      <c r="B7708">
        <f t="shared" si="120"/>
        <v>1180150054</v>
      </c>
      <c r="C7708">
        <v>96909</v>
      </c>
      <c r="D7708">
        <v>118015</v>
      </c>
      <c r="E7708">
        <v>54</v>
      </c>
      <c r="F7708">
        <v>18689</v>
      </c>
      <c r="G7708">
        <v>2</v>
      </c>
      <c r="H7708" s="1">
        <v>42768</v>
      </c>
      <c r="I7708" s="1">
        <v>42887</v>
      </c>
      <c r="J7708">
        <v>2</v>
      </c>
      <c r="L7708" t="s">
        <v>108</v>
      </c>
      <c r="BN7708">
        <v>2</v>
      </c>
      <c r="BO7708">
        <v>2.2000000000000002</v>
      </c>
      <c r="BP7708" s="1">
        <v>42796</v>
      </c>
      <c r="BQ7708" s="1">
        <v>42826</v>
      </c>
      <c r="BR7708" t="s">
        <v>70</v>
      </c>
      <c r="BS7708" t="s">
        <v>71</v>
      </c>
    </row>
    <row r="7709" spans="1:71" x14ac:dyDescent="0.25">
      <c r="A7709">
        <v>7707</v>
      </c>
      <c r="B7709">
        <f t="shared" si="120"/>
        <v>1180150054</v>
      </c>
      <c r="C7709">
        <v>96909</v>
      </c>
      <c r="D7709">
        <v>118015</v>
      </c>
      <c r="E7709">
        <v>54</v>
      </c>
      <c r="F7709">
        <v>18689</v>
      </c>
      <c r="G7709">
        <v>2</v>
      </c>
      <c r="H7709" s="1">
        <v>42768</v>
      </c>
      <c r="I7709" s="1">
        <v>42887</v>
      </c>
      <c r="J7709">
        <v>3</v>
      </c>
      <c r="K7709" s="1">
        <v>42830</v>
      </c>
      <c r="L7709" t="s">
        <v>109</v>
      </c>
      <c r="Q7709">
        <v>2.7772727272727198</v>
      </c>
      <c r="R7709">
        <v>138</v>
      </c>
      <c r="S7709">
        <v>5.2</v>
      </c>
      <c r="T7709">
        <v>28</v>
      </c>
      <c r="U7709">
        <v>14.97</v>
      </c>
      <c r="V7709">
        <v>8.8000000000000007</v>
      </c>
      <c r="W7709">
        <v>6</v>
      </c>
      <c r="AA7709">
        <v>3.3</v>
      </c>
      <c r="AK7709">
        <v>113</v>
      </c>
      <c r="AR7709">
        <v>10.4</v>
      </c>
      <c r="AS7709">
        <v>32.299999999999997</v>
      </c>
      <c r="AU7709">
        <v>5.7</v>
      </c>
      <c r="AV7709">
        <v>61.1</v>
      </c>
      <c r="AW7709">
        <v>22</v>
      </c>
      <c r="AX7709">
        <v>220</v>
      </c>
      <c r="BN7709">
        <v>2</v>
      </c>
      <c r="BO7709">
        <v>2.2999999999999998</v>
      </c>
      <c r="BP7709" s="1">
        <v>42827</v>
      </c>
      <c r="BQ7709" s="1">
        <v>42856</v>
      </c>
      <c r="BR7709" t="s">
        <v>70</v>
      </c>
      <c r="BS7709" t="s">
        <v>71</v>
      </c>
    </row>
    <row r="7710" spans="1:71" x14ac:dyDescent="0.25">
      <c r="A7710">
        <v>7708</v>
      </c>
      <c r="B7710">
        <f t="shared" si="120"/>
        <v>1180150054</v>
      </c>
      <c r="C7710">
        <v>96909</v>
      </c>
      <c r="D7710">
        <v>118015</v>
      </c>
      <c r="E7710">
        <v>54</v>
      </c>
      <c r="F7710">
        <v>18689</v>
      </c>
      <c r="G7710">
        <v>2</v>
      </c>
      <c r="H7710" s="1">
        <v>42768</v>
      </c>
      <c r="I7710" s="1">
        <v>42887</v>
      </c>
      <c r="J7710">
        <v>4</v>
      </c>
      <c r="L7710" t="s">
        <v>110</v>
      </c>
      <c r="BN7710">
        <v>2</v>
      </c>
      <c r="BO7710">
        <v>2.4</v>
      </c>
      <c r="BP7710" s="1">
        <v>42857</v>
      </c>
      <c r="BQ7710" s="1">
        <v>42887</v>
      </c>
      <c r="BR7710" t="s">
        <v>70</v>
      </c>
      <c r="BS7710" t="s">
        <v>71</v>
      </c>
    </row>
    <row r="7711" spans="1:71" x14ac:dyDescent="0.25">
      <c r="A7711">
        <v>7709</v>
      </c>
      <c r="B7711">
        <f t="shared" si="120"/>
        <v>1180150054</v>
      </c>
      <c r="C7711">
        <v>110769</v>
      </c>
      <c r="D7711">
        <v>118015</v>
      </c>
      <c r="E7711">
        <v>54</v>
      </c>
      <c r="F7711">
        <v>18689</v>
      </c>
      <c r="G7711">
        <v>3</v>
      </c>
      <c r="H7711" s="1">
        <v>42888</v>
      </c>
      <c r="I7711" s="1">
        <v>43009</v>
      </c>
      <c r="J7711">
        <v>1</v>
      </c>
      <c r="K7711" s="1">
        <v>42894</v>
      </c>
      <c r="L7711" t="s">
        <v>111</v>
      </c>
      <c r="Q7711">
        <v>2.8317307692307598</v>
      </c>
      <c r="R7711">
        <v>141</v>
      </c>
      <c r="S7711">
        <v>4.8</v>
      </c>
      <c r="T7711">
        <v>30</v>
      </c>
      <c r="U7711">
        <v>15.22</v>
      </c>
      <c r="V7711">
        <v>8.6999999999999993</v>
      </c>
      <c r="W7711">
        <v>4.5</v>
      </c>
      <c r="AA7711">
        <v>2.9</v>
      </c>
      <c r="AK7711">
        <v>89</v>
      </c>
      <c r="AR7711">
        <v>9.1999999999999993</v>
      </c>
      <c r="AS7711">
        <v>28.2</v>
      </c>
      <c r="AU7711">
        <v>7.4</v>
      </c>
      <c r="AV7711">
        <v>58.9</v>
      </c>
      <c r="AW7711">
        <v>20.8</v>
      </c>
      <c r="AX7711">
        <v>280</v>
      </c>
      <c r="BN7711">
        <v>3</v>
      </c>
      <c r="BO7711">
        <v>3.1</v>
      </c>
      <c r="BP7711" s="1">
        <v>42888</v>
      </c>
      <c r="BQ7711" s="1">
        <v>42917</v>
      </c>
      <c r="BR7711" t="s">
        <v>70</v>
      </c>
      <c r="BS7711" t="s">
        <v>71</v>
      </c>
    </row>
    <row r="7712" spans="1:71" x14ac:dyDescent="0.25">
      <c r="A7712">
        <v>7710</v>
      </c>
      <c r="B7712">
        <f t="shared" si="120"/>
        <v>1180150054</v>
      </c>
      <c r="C7712">
        <v>110769</v>
      </c>
      <c r="D7712">
        <v>118015</v>
      </c>
      <c r="E7712">
        <v>54</v>
      </c>
      <c r="F7712">
        <v>18689</v>
      </c>
      <c r="G7712">
        <v>3</v>
      </c>
      <c r="H7712" s="1">
        <v>42888</v>
      </c>
      <c r="I7712" s="1">
        <v>43009</v>
      </c>
      <c r="J7712">
        <v>2</v>
      </c>
      <c r="K7712" s="1">
        <v>42922</v>
      </c>
      <c r="L7712" t="s">
        <v>112</v>
      </c>
      <c r="Q7712">
        <v>2.5022026431717999</v>
      </c>
      <c r="R7712">
        <v>140</v>
      </c>
      <c r="S7712">
        <v>5.8</v>
      </c>
      <c r="T7712">
        <v>29</v>
      </c>
      <c r="U7712">
        <v>12.89</v>
      </c>
      <c r="V7712">
        <v>9.1</v>
      </c>
      <c r="W7712">
        <v>5.8</v>
      </c>
      <c r="AA7712">
        <v>3.2</v>
      </c>
      <c r="AK7712">
        <v>119</v>
      </c>
      <c r="AR7712">
        <v>9.3000000000000007</v>
      </c>
      <c r="AS7712">
        <v>28.7</v>
      </c>
      <c r="AU7712">
        <v>6.3</v>
      </c>
      <c r="AV7712">
        <v>56.8</v>
      </c>
      <c r="AW7712">
        <v>22.7</v>
      </c>
      <c r="AX7712">
        <v>182</v>
      </c>
      <c r="BN7712">
        <v>3</v>
      </c>
      <c r="BO7712">
        <v>3.2</v>
      </c>
      <c r="BP7712" s="1">
        <v>42918</v>
      </c>
      <c r="BQ7712" s="1">
        <v>42948</v>
      </c>
      <c r="BR7712" t="s">
        <v>70</v>
      </c>
      <c r="BS7712" t="s">
        <v>71</v>
      </c>
    </row>
    <row r="7713" spans="1:71" x14ac:dyDescent="0.25">
      <c r="A7713">
        <v>7711</v>
      </c>
      <c r="B7713">
        <f t="shared" si="120"/>
        <v>1180150054</v>
      </c>
      <c r="C7713">
        <v>110769</v>
      </c>
      <c r="D7713">
        <v>118015</v>
      </c>
      <c r="E7713">
        <v>54</v>
      </c>
      <c r="F7713">
        <v>18689</v>
      </c>
      <c r="G7713">
        <v>3</v>
      </c>
      <c r="H7713" s="1">
        <v>42888</v>
      </c>
      <c r="I7713" s="1">
        <v>43009</v>
      </c>
      <c r="J7713">
        <v>3</v>
      </c>
      <c r="K7713" s="1">
        <v>42957</v>
      </c>
      <c r="L7713" t="s">
        <v>113</v>
      </c>
      <c r="Q7713">
        <v>5.0563380281690096</v>
      </c>
      <c r="R7713">
        <v>137</v>
      </c>
      <c r="S7713">
        <v>5.4</v>
      </c>
      <c r="T7713">
        <v>32</v>
      </c>
      <c r="U7713">
        <v>14.48</v>
      </c>
      <c r="V7713">
        <v>9.3000000000000007</v>
      </c>
      <c r="W7713">
        <v>5.4</v>
      </c>
      <c r="AA7713">
        <v>3.4</v>
      </c>
      <c r="AB7713">
        <v>175</v>
      </c>
      <c r="AJ7713">
        <v>6.1</v>
      </c>
      <c r="AK7713">
        <v>88</v>
      </c>
      <c r="AL7713">
        <v>191</v>
      </c>
      <c r="AM7713">
        <v>59</v>
      </c>
      <c r="AO7713">
        <v>79</v>
      </c>
      <c r="AR7713">
        <v>9.8000000000000007</v>
      </c>
      <c r="AS7713">
        <v>30</v>
      </c>
      <c r="AU7713">
        <v>8.3000000000000007</v>
      </c>
      <c r="AV7713">
        <v>71.8</v>
      </c>
      <c r="AW7713">
        <v>14.2</v>
      </c>
      <c r="AX7713">
        <v>238</v>
      </c>
      <c r="AY7713">
        <v>45</v>
      </c>
      <c r="AZ7713">
        <v>95</v>
      </c>
      <c r="BA7713">
        <v>210.6</v>
      </c>
      <c r="BB7713">
        <v>451.68</v>
      </c>
      <c r="BN7713">
        <v>3</v>
      </c>
      <c r="BO7713">
        <v>3.3</v>
      </c>
      <c r="BP7713" s="1">
        <v>42949</v>
      </c>
      <c r="BQ7713" s="1">
        <v>42979</v>
      </c>
      <c r="BR7713" t="s">
        <v>70</v>
      </c>
      <c r="BS7713" t="s">
        <v>71</v>
      </c>
    </row>
    <row r="7714" spans="1:71" x14ac:dyDescent="0.25">
      <c r="A7714">
        <v>7712</v>
      </c>
      <c r="B7714">
        <f t="shared" si="120"/>
        <v>1180150054</v>
      </c>
      <c r="C7714">
        <v>110769</v>
      </c>
      <c r="D7714">
        <v>118015</v>
      </c>
      <c r="E7714">
        <v>54</v>
      </c>
      <c r="F7714">
        <v>18689</v>
      </c>
      <c r="G7714">
        <v>3</v>
      </c>
      <c r="H7714" s="1">
        <v>42888</v>
      </c>
      <c r="I7714" s="1">
        <v>43009</v>
      </c>
      <c r="J7714">
        <v>4</v>
      </c>
      <c r="L7714" t="s">
        <v>114</v>
      </c>
      <c r="M7714">
        <v>0</v>
      </c>
      <c r="N7714">
        <v>0</v>
      </c>
      <c r="P7714">
        <v>0</v>
      </c>
      <c r="BN7714">
        <v>3</v>
      </c>
      <c r="BO7714">
        <v>3.4</v>
      </c>
      <c r="BP7714" s="1">
        <v>42980</v>
      </c>
      <c r="BQ7714" s="1">
        <v>43009</v>
      </c>
      <c r="BR7714" t="s">
        <v>70</v>
      </c>
      <c r="BS7714" t="s">
        <v>71</v>
      </c>
    </row>
    <row r="7715" spans="1:71" x14ac:dyDescent="0.25">
      <c r="A7715">
        <v>7713</v>
      </c>
      <c r="B7715">
        <f t="shared" si="120"/>
        <v>1180150057</v>
      </c>
      <c r="C7715">
        <v>70685</v>
      </c>
      <c r="D7715">
        <v>118015</v>
      </c>
      <c r="E7715">
        <v>57</v>
      </c>
      <c r="F7715">
        <v>18692</v>
      </c>
      <c r="G7715">
        <v>0</v>
      </c>
      <c r="H7715" s="1">
        <v>42523</v>
      </c>
      <c r="I7715" s="1">
        <v>42644</v>
      </c>
      <c r="J7715">
        <v>1</v>
      </c>
      <c r="K7715" s="1">
        <v>42530</v>
      </c>
      <c r="L7715" t="s">
        <v>99</v>
      </c>
      <c r="Q7715">
        <v>4.4516129032257998</v>
      </c>
      <c r="AK7715">
        <v>119</v>
      </c>
      <c r="AR7715">
        <v>11</v>
      </c>
      <c r="AS7715">
        <v>33.200000000000003</v>
      </c>
      <c r="AU7715">
        <v>8.6999999999999993</v>
      </c>
      <c r="AV7715">
        <v>69</v>
      </c>
      <c r="AW7715">
        <v>15.5</v>
      </c>
      <c r="AX7715">
        <v>225</v>
      </c>
      <c r="BN7715">
        <v>0</v>
      </c>
      <c r="BO7715">
        <v>0.1</v>
      </c>
      <c r="BP7715" s="1">
        <v>42523</v>
      </c>
      <c r="BQ7715" s="1">
        <v>42552</v>
      </c>
      <c r="BR7715" t="s">
        <v>70</v>
      </c>
      <c r="BS7715" t="s">
        <v>71</v>
      </c>
    </row>
    <row r="7716" spans="1:71" x14ac:dyDescent="0.25">
      <c r="A7716">
        <v>7714</v>
      </c>
      <c r="B7716">
        <f t="shared" si="120"/>
        <v>1180150057</v>
      </c>
      <c r="C7716">
        <v>70685</v>
      </c>
      <c r="D7716">
        <v>118015</v>
      </c>
      <c r="E7716">
        <v>57</v>
      </c>
      <c r="F7716">
        <v>18692</v>
      </c>
      <c r="G7716">
        <v>0</v>
      </c>
      <c r="H7716" s="1">
        <v>42523</v>
      </c>
      <c r="I7716" s="1">
        <v>42644</v>
      </c>
      <c r="J7716">
        <v>2</v>
      </c>
      <c r="K7716" s="1">
        <v>42558</v>
      </c>
      <c r="L7716" t="s">
        <v>100</v>
      </c>
      <c r="Q7716">
        <v>5.7230769230769196</v>
      </c>
      <c r="R7716">
        <v>138</v>
      </c>
      <c r="S7716">
        <v>3.2</v>
      </c>
      <c r="T7716">
        <v>25</v>
      </c>
      <c r="U7716">
        <v>7.82</v>
      </c>
      <c r="V7716">
        <v>8.1</v>
      </c>
      <c r="W7716">
        <v>3.6</v>
      </c>
      <c r="AA7716">
        <v>3.6</v>
      </c>
      <c r="AK7716">
        <v>152</v>
      </c>
      <c r="AR7716">
        <v>11</v>
      </c>
      <c r="AS7716">
        <v>33.6</v>
      </c>
      <c r="AU7716">
        <v>10.5</v>
      </c>
      <c r="AV7716">
        <v>74.400000000000006</v>
      </c>
      <c r="AW7716">
        <v>13</v>
      </c>
      <c r="AX7716">
        <v>246</v>
      </c>
      <c r="BN7716">
        <v>0</v>
      </c>
      <c r="BO7716">
        <v>0.2</v>
      </c>
      <c r="BP7716" s="1">
        <v>42553</v>
      </c>
      <c r="BQ7716" s="1">
        <v>42583</v>
      </c>
      <c r="BR7716" t="s">
        <v>70</v>
      </c>
      <c r="BS7716" t="s">
        <v>71</v>
      </c>
    </row>
    <row r="7717" spans="1:71" x14ac:dyDescent="0.25">
      <c r="A7717">
        <v>7715</v>
      </c>
      <c r="B7717">
        <f t="shared" si="120"/>
        <v>1180150057</v>
      </c>
      <c r="C7717">
        <v>70685</v>
      </c>
      <c r="D7717">
        <v>118015</v>
      </c>
      <c r="E7717">
        <v>57</v>
      </c>
      <c r="F7717">
        <v>18692</v>
      </c>
      <c r="G7717">
        <v>0</v>
      </c>
      <c r="H7717" s="1">
        <v>42523</v>
      </c>
      <c r="I7717" s="1">
        <v>42644</v>
      </c>
      <c r="J7717">
        <v>3</v>
      </c>
      <c r="L7717" t="s">
        <v>101</v>
      </c>
      <c r="BN7717">
        <v>0</v>
      </c>
      <c r="BO7717">
        <v>0.3</v>
      </c>
      <c r="BP7717" s="1">
        <v>42584</v>
      </c>
      <c r="BQ7717" s="1">
        <v>42614</v>
      </c>
      <c r="BR7717" t="s">
        <v>70</v>
      </c>
      <c r="BS7717" t="s">
        <v>71</v>
      </c>
    </row>
    <row r="7718" spans="1:71" x14ac:dyDescent="0.25">
      <c r="A7718">
        <v>7716</v>
      </c>
      <c r="B7718">
        <f t="shared" si="120"/>
        <v>1180150057</v>
      </c>
      <c r="C7718">
        <v>70685</v>
      </c>
      <c r="D7718">
        <v>118015</v>
      </c>
      <c r="E7718">
        <v>57</v>
      </c>
      <c r="F7718">
        <v>18692</v>
      </c>
      <c r="G7718">
        <v>0</v>
      </c>
      <c r="H7718" s="1">
        <v>42523</v>
      </c>
      <c r="I7718" s="1">
        <v>42644</v>
      </c>
      <c r="J7718">
        <v>4</v>
      </c>
      <c r="K7718" s="1">
        <v>42627</v>
      </c>
      <c r="L7718" t="s">
        <v>102</v>
      </c>
      <c r="Q7718">
        <v>3.69999999999999</v>
      </c>
      <c r="R7718">
        <v>139</v>
      </c>
      <c r="S7718">
        <v>3.1</v>
      </c>
      <c r="T7718">
        <v>28</v>
      </c>
      <c r="U7718">
        <v>8.2799999999999994</v>
      </c>
      <c r="V7718">
        <v>7.7</v>
      </c>
      <c r="W7718">
        <v>3.6</v>
      </c>
      <c r="AA7718">
        <v>3.6</v>
      </c>
      <c r="AK7718">
        <v>152</v>
      </c>
      <c r="AR7718">
        <v>11</v>
      </c>
      <c r="AS7718">
        <v>33.1</v>
      </c>
      <c r="AU7718">
        <v>8.6999999999999993</v>
      </c>
      <c r="AV7718">
        <v>66.599999999999994</v>
      </c>
      <c r="AW7718">
        <v>18</v>
      </c>
      <c r="AX7718">
        <v>263</v>
      </c>
      <c r="BN7718">
        <v>0</v>
      </c>
      <c r="BO7718">
        <v>0.4</v>
      </c>
      <c r="BP7718" s="1">
        <v>42615</v>
      </c>
      <c r="BQ7718" s="1">
        <v>42644</v>
      </c>
      <c r="BR7718" t="s">
        <v>70</v>
      </c>
      <c r="BS7718" t="s">
        <v>71</v>
      </c>
    </row>
    <row r="7719" spans="1:71" x14ac:dyDescent="0.25">
      <c r="A7719">
        <v>7717</v>
      </c>
      <c r="B7719">
        <f t="shared" si="120"/>
        <v>1180150057</v>
      </c>
      <c r="C7719">
        <v>84292</v>
      </c>
      <c r="D7719">
        <v>118015</v>
      </c>
      <c r="E7719">
        <v>57</v>
      </c>
      <c r="F7719">
        <v>18692</v>
      </c>
      <c r="G7719">
        <v>1</v>
      </c>
      <c r="H7719" s="1">
        <v>42645</v>
      </c>
      <c r="I7719" s="1">
        <v>42767</v>
      </c>
      <c r="J7719">
        <v>1</v>
      </c>
      <c r="L7719" t="s">
        <v>103</v>
      </c>
      <c r="BN7719">
        <v>1</v>
      </c>
      <c r="BO7719">
        <v>1.1000000000000001</v>
      </c>
      <c r="BP7719" s="1">
        <v>42645</v>
      </c>
      <c r="BQ7719" s="1">
        <v>42675</v>
      </c>
      <c r="BR7719" t="s">
        <v>70</v>
      </c>
      <c r="BS7719" t="s">
        <v>71</v>
      </c>
    </row>
    <row r="7720" spans="1:71" x14ac:dyDescent="0.25">
      <c r="A7720">
        <v>7718</v>
      </c>
      <c r="B7720">
        <f t="shared" si="120"/>
        <v>1180150057</v>
      </c>
      <c r="C7720">
        <v>84292</v>
      </c>
      <c r="D7720">
        <v>118015</v>
      </c>
      <c r="E7720">
        <v>57</v>
      </c>
      <c r="F7720">
        <v>18692</v>
      </c>
      <c r="G7720">
        <v>1</v>
      </c>
      <c r="H7720" s="1">
        <v>42645</v>
      </c>
      <c r="I7720" s="1">
        <v>42767</v>
      </c>
      <c r="J7720">
        <v>2</v>
      </c>
      <c r="K7720" s="1">
        <v>42683</v>
      </c>
      <c r="L7720" t="s">
        <v>104</v>
      </c>
      <c r="Q7720">
        <v>3.1302083333333299</v>
      </c>
      <c r="R7720">
        <v>140</v>
      </c>
      <c r="S7720">
        <v>4.5</v>
      </c>
      <c r="T7720">
        <v>20</v>
      </c>
      <c r="U7720">
        <v>9.68</v>
      </c>
      <c r="V7720">
        <v>8.6999999999999993</v>
      </c>
      <c r="W7720">
        <v>4.4000000000000004</v>
      </c>
      <c r="AA7720">
        <v>4.3</v>
      </c>
      <c r="AK7720">
        <v>130</v>
      </c>
      <c r="AR7720">
        <v>10.8</v>
      </c>
      <c r="AS7720">
        <v>33.9</v>
      </c>
      <c r="AU7720">
        <v>7.8</v>
      </c>
      <c r="AV7720">
        <v>60.1</v>
      </c>
      <c r="AW7720">
        <v>19.2</v>
      </c>
      <c r="AX7720">
        <v>222</v>
      </c>
      <c r="BN7720">
        <v>1</v>
      </c>
      <c r="BO7720">
        <v>1.2</v>
      </c>
      <c r="BP7720" s="1">
        <v>42676</v>
      </c>
      <c r="BQ7720" s="1">
        <v>42705</v>
      </c>
      <c r="BR7720" t="s">
        <v>70</v>
      </c>
      <c r="BS7720" t="s">
        <v>71</v>
      </c>
    </row>
    <row r="7721" spans="1:71" x14ac:dyDescent="0.25">
      <c r="A7721">
        <v>7719</v>
      </c>
      <c r="B7721">
        <f t="shared" si="120"/>
        <v>1180150057</v>
      </c>
      <c r="C7721">
        <v>84292</v>
      </c>
      <c r="D7721">
        <v>118015</v>
      </c>
      <c r="E7721">
        <v>57</v>
      </c>
      <c r="F7721">
        <v>18692</v>
      </c>
      <c r="G7721">
        <v>1</v>
      </c>
      <c r="H7721" s="1">
        <v>42645</v>
      </c>
      <c r="I7721" s="1">
        <v>42767</v>
      </c>
      <c r="J7721">
        <v>3</v>
      </c>
      <c r="L7721" t="s">
        <v>105</v>
      </c>
      <c r="BN7721">
        <v>1</v>
      </c>
      <c r="BO7721">
        <v>1.3</v>
      </c>
      <c r="BP7721" s="1">
        <v>42706</v>
      </c>
      <c r="BQ7721" s="1">
        <v>42736</v>
      </c>
      <c r="BR7721" t="s">
        <v>70</v>
      </c>
      <c r="BS7721" t="s">
        <v>71</v>
      </c>
    </row>
    <row r="7722" spans="1:71" x14ac:dyDescent="0.25">
      <c r="A7722">
        <v>7720</v>
      </c>
      <c r="B7722">
        <f t="shared" si="120"/>
        <v>1180150057</v>
      </c>
      <c r="C7722">
        <v>84292</v>
      </c>
      <c r="D7722">
        <v>118015</v>
      </c>
      <c r="E7722">
        <v>57</v>
      </c>
      <c r="F7722">
        <v>18692</v>
      </c>
      <c r="G7722">
        <v>1</v>
      </c>
      <c r="H7722" s="1">
        <v>42645</v>
      </c>
      <c r="I7722" s="1">
        <v>42767</v>
      </c>
      <c r="J7722">
        <v>4</v>
      </c>
      <c r="K7722" s="1">
        <v>42741</v>
      </c>
      <c r="L7722" t="s">
        <v>106</v>
      </c>
      <c r="M7722">
        <v>0</v>
      </c>
      <c r="N7722">
        <v>1</v>
      </c>
      <c r="P7722">
        <v>0</v>
      </c>
      <c r="Q7722">
        <v>3.77325581395348</v>
      </c>
      <c r="R7722">
        <v>142</v>
      </c>
      <c r="S7722">
        <v>4.0999999999999996</v>
      </c>
      <c r="T7722">
        <v>26</v>
      </c>
      <c r="U7722">
        <v>10.19</v>
      </c>
      <c r="V7722">
        <v>8.1</v>
      </c>
      <c r="W7722">
        <v>4</v>
      </c>
      <c r="AA7722">
        <v>4.2</v>
      </c>
      <c r="AB7722">
        <v>399</v>
      </c>
      <c r="AJ7722">
        <v>5.6</v>
      </c>
      <c r="AK7722">
        <v>149</v>
      </c>
      <c r="AL7722">
        <v>162</v>
      </c>
      <c r="AM7722">
        <v>28</v>
      </c>
      <c r="AO7722">
        <v>278</v>
      </c>
      <c r="AR7722">
        <v>10.7</v>
      </c>
      <c r="AS7722">
        <v>33.1</v>
      </c>
      <c r="AU7722">
        <v>8.3000000000000007</v>
      </c>
      <c r="AV7722">
        <v>64.900000000000006</v>
      </c>
      <c r="AW7722">
        <v>17.2</v>
      </c>
      <c r="AX7722">
        <v>272</v>
      </c>
      <c r="AY7722">
        <v>18.600000000000001</v>
      </c>
      <c r="AZ7722">
        <v>48</v>
      </c>
      <c r="BA7722">
        <v>260</v>
      </c>
      <c r="BN7722">
        <v>1</v>
      </c>
      <c r="BO7722">
        <v>1.4</v>
      </c>
      <c r="BP7722" s="1">
        <v>42737</v>
      </c>
      <c r="BQ7722" s="1">
        <v>42767</v>
      </c>
      <c r="BR7722" t="s">
        <v>70</v>
      </c>
      <c r="BS7722" t="s">
        <v>71</v>
      </c>
    </row>
    <row r="7723" spans="1:71" x14ac:dyDescent="0.25">
      <c r="A7723">
        <v>7721</v>
      </c>
      <c r="B7723">
        <f t="shared" si="120"/>
        <v>1180150057</v>
      </c>
      <c r="C7723">
        <v>96910</v>
      </c>
      <c r="D7723">
        <v>118015</v>
      </c>
      <c r="E7723">
        <v>57</v>
      </c>
      <c r="F7723">
        <v>18692</v>
      </c>
      <c r="G7723">
        <v>2</v>
      </c>
      <c r="H7723" s="1">
        <v>42768</v>
      </c>
      <c r="I7723" s="1">
        <v>42887</v>
      </c>
      <c r="J7723">
        <v>1</v>
      </c>
      <c r="L7723" t="s">
        <v>107</v>
      </c>
      <c r="BN7723">
        <v>2</v>
      </c>
      <c r="BO7723">
        <v>2.1</v>
      </c>
      <c r="BP7723" s="1">
        <v>42768</v>
      </c>
      <c r="BQ7723" s="1">
        <v>42795</v>
      </c>
      <c r="BR7723" t="s">
        <v>70</v>
      </c>
      <c r="BS7723" t="s">
        <v>71</v>
      </c>
    </row>
    <row r="7724" spans="1:71" x14ac:dyDescent="0.25">
      <c r="A7724">
        <v>7722</v>
      </c>
      <c r="B7724">
        <f t="shared" si="120"/>
        <v>1180150057</v>
      </c>
      <c r="C7724">
        <v>96910</v>
      </c>
      <c r="D7724">
        <v>118015</v>
      </c>
      <c r="E7724">
        <v>57</v>
      </c>
      <c r="F7724">
        <v>18692</v>
      </c>
      <c r="G7724">
        <v>2</v>
      </c>
      <c r="H7724" s="1">
        <v>42768</v>
      </c>
      <c r="I7724" s="1">
        <v>42887</v>
      </c>
      <c r="J7724">
        <v>2</v>
      </c>
      <c r="K7724" s="1">
        <v>42802</v>
      </c>
      <c r="L7724" t="s">
        <v>108</v>
      </c>
      <c r="Q7724">
        <v>4.71428571428571</v>
      </c>
      <c r="R7724">
        <v>142</v>
      </c>
      <c r="S7724">
        <v>4.5999999999999996</v>
      </c>
      <c r="T7724">
        <v>25</v>
      </c>
      <c r="U7724">
        <v>11.16</v>
      </c>
      <c r="V7724">
        <v>8.1999999999999993</v>
      </c>
      <c r="W7724">
        <v>4.3</v>
      </c>
      <c r="AA7724">
        <v>4.3</v>
      </c>
      <c r="AK7724">
        <v>133</v>
      </c>
      <c r="AR7724">
        <v>11.1</v>
      </c>
      <c r="AS7724">
        <v>34.4</v>
      </c>
      <c r="AU7724">
        <v>8.9</v>
      </c>
      <c r="AV7724">
        <v>72.599999999999994</v>
      </c>
      <c r="AW7724">
        <v>15.4</v>
      </c>
      <c r="AX7724">
        <v>280</v>
      </c>
      <c r="BN7724">
        <v>2</v>
      </c>
      <c r="BO7724">
        <v>2.2000000000000002</v>
      </c>
      <c r="BP7724" s="1">
        <v>42796</v>
      </c>
      <c r="BQ7724" s="1">
        <v>42826</v>
      </c>
      <c r="BR7724" t="s">
        <v>70</v>
      </c>
      <c r="BS7724" t="s">
        <v>71</v>
      </c>
    </row>
    <row r="7725" spans="1:71" x14ac:dyDescent="0.25">
      <c r="A7725">
        <v>7723</v>
      </c>
      <c r="B7725">
        <f t="shared" si="120"/>
        <v>1180150057</v>
      </c>
      <c r="C7725">
        <v>96910</v>
      </c>
      <c r="D7725">
        <v>118015</v>
      </c>
      <c r="E7725">
        <v>57</v>
      </c>
      <c r="F7725">
        <v>18692</v>
      </c>
      <c r="G7725">
        <v>2</v>
      </c>
      <c r="H7725" s="1">
        <v>42768</v>
      </c>
      <c r="I7725" s="1">
        <v>42887</v>
      </c>
      <c r="J7725">
        <v>3</v>
      </c>
      <c r="L7725" t="s">
        <v>109</v>
      </c>
      <c r="BN7725">
        <v>2</v>
      </c>
      <c r="BO7725">
        <v>2.2999999999999998</v>
      </c>
      <c r="BP7725" s="1">
        <v>42827</v>
      </c>
      <c r="BQ7725" s="1">
        <v>42856</v>
      </c>
      <c r="BR7725" t="s">
        <v>70</v>
      </c>
      <c r="BS7725" t="s">
        <v>71</v>
      </c>
    </row>
    <row r="7726" spans="1:71" x14ac:dyDescent="0.25">
      <c r="A7726">
        <v>7724</v>
      </c>
      <c r="B7726">
        <f t="shared" si="120"/>
        <v>1180150057</v>
      </c>
      <c r="C7726">
        <v>96910</v>
      </c>
      <c r="D7726">
        <v>118015</v>
      </c>
      <c r="E7726">
        <v>57</v>
      </c>
      <c r="F7726">
        <v>18692</v>
      </c>
      <c r="G7726">
        <v>2</v>
      </c>
      <c r="H7726" s="1">
        <v>42768</v>
      </c>
      <c r="I7726" s="1">
        <v>42887</v>
      </c>
      <c r="J7726">
        <v>4</v>
      </c>
      <c r="K7726" s="1">
        <v>42864</v>
      </c>
      <c r="L7726" t="s">
        <v>110</v>
      </c>
      <c r="Q7726">
        <v>5.6093749999999902</v>
      </c>
      <c r="R7726">
        <v>142</v>
      </c>
      <c r="S7726">
        <v>3</v>
      </c>
      <c r="T7726">
        <v>28</v>
      </c>
      <c r="U7726">
        <v>12.28</v>
      </c>
      <c r="V7726">
        <v>8.4</v>
      </c>
      <c r="W7726">
        <v>3.8</v>
      </c>
      <c r="AA7726">
        <v>4.3</v>
      </c>
      <c r="AK7726">
        <v>181</v>
      </c>
      <c r="AR7726">
        <v>10.5</v>
      </c>
      <c r="AS7726">
        <v>32.1</v>
      </c>
      <c r="AU7726">
        <v>9.1</v>
      </c>
      <c r="AV7726">
        <v>71.8</v>
      </c>
      <c r="AW7726">
        <v>12.8</v>
      </c>
      <c r="AX7726">
        <v>235</v>
      </c>
      <c r="BN7726">
        <v>2</v>
      </c>
      <c r="BO7726">
        <v>2.4</v>
      </c>
      <c r="BP7726" s="1">
        <v>42857</v>
      </c>
      <c r="BQ7726" s="1">
        <v>42887</v>
      </c>
      <c r="BR7726" t="s">
        <v>70</v>
      </c>
      <c r="BS7726" t="s">
        <v>71</v>
      </c>
    </row>
    <row r="7727" spans="1:71" x14ac:dyDescent="0.25">
      <c r="A7727">
        <v>7725</v>
      </c>
      <c r="B7727">
        <f t="shared" si="120"/>
        <v>1180150057</v>
      </c>
      <c r="C7727">
        <v>110770</v>
      </c>
      <c r="D7727">
        <v>118015</v>
      </c>
      <c r="E7727">
        <v>57</v>
      </c>
      <c r="F7727">
        <v>18692</v>
      </c>
      <c r="G7727">
        <v>3</v>
      </c>
      <c r="H7727" s="1">
        <v>42888</v>
      </c>
      <c r="I7727" s="1">
        <v>43009</v>
      </c>
      <c r="J7727">
        <v>1</v>
      </c>
      <c r="L7727" t="s">
        <v>111</v>
      </c>
      <c r="BN7727">
        <v>3</v>
      </c>
      <c r="BO7727">
        <v>3.1</v>
      </c>
      <c r="BP7727" s="1">
        <v>42888</v>
      </c>
      <c r="BQ7727" s="1">
        <v>42917</v>
      </c>
      <c r="BR7727" t="s">
        <v>70</v>
      </c>
      <c r="BS7727" t="s">
        <v>71</v>
      </c>
    </row>
    <row r="7728" spans="1:71" x14ac:dyDescent="0.25">
      <c r="A7728">
        <v>7726</v>
      </c>
      <c r="B7728">
        <f t="shared" si="120"/>
        <v>1180150057</v>
      </c>
      <c r="C7728">
        <v>110770</v>
      </c>
      <c r="D7728">
        <v>118015</v>
      </c>
      <c r="E7728">
        <v>57</v>
      </c>
      <c r="F7728">
        <v>18692</v>
      </c>
      <c r="G7728">
        <v>3</v>
      </c>
      <c r="H7728" s="1">
        <v>42888</v>
      </c>
      <c r="I7728" s="1">
        <v>43009</v>
      </c>
      <c r="J7728">
        <v>2</v>
      </c>
      <c r="K7728" s="1">
        <v>42921</v>
      </c>
      <c r="L7728" t="s">
        <v>112</v>
      </c>
      <c r="M7728">
        <v>0</v>
      </c>
      <c r="N7728">
        <v>1</v>
      </c>
      <c r="P7728">
        <v>0</v>
      </c>
      <c r="Q7728">
        <v>5.6976744186046497</v>
      </c>
      <c r="R7728">
        <v>140</v>
      </c>
      <c r="S7728">
        <v>3.9</v>
      </c>
      <c r="T7728">
        <v>29</v>
      </c>
      <c r="U7728">
        <v>11.6</v>
      </c>
      <c r="V7728">
        <v>8.6</v>
      </c>
      <c r="W7728">
        <v>4.2</v>
      </c>
      <c r="AA7728">
        <v>4.2</v>
      </c>
      <c r="AB7728">
        <v>456</v>
      </c>
      <c r="AJ7728">
        <v>6.1</v>
      </c>
      <c r="AK7728">
        <v>233</v>
      </c>
      <c r="AL7728">
        <v>182</v>
      </c>
      <c r="AM7728">
        <v>35</v>
      </c>
      <c r="AO7728">
        <v>392</v>
      </c>
      <c r="AR7728">
        <v>10.199999999999999</v>
      </c>
      <c r="AS7728">
        <v>31.3</v>
      </c>
      <c r="AU7728">
        <v>10.4</v>
      </c>
      <c r="AV7728">
        <v>73.5</v>
      </c>
      <c r="AW7728">
        <v>12.9</v>
      </c>
      <c r="AX7728">
        <v>252</v>
      </c>
      <c r="AY7728">
        <v>56</v>
      </c>
      <c r="AZ7728">
        <v>56</v>
      </c>
      <c r="BA7728">
        <v>249</v>
      </c>
      <c r="BN7728">
        <v>3</v>
      </c>
      <c r="BO7728">
        <v>3.2</v>
      </c>
      <c r="BP7728" s="1">
        <v>42918</v>
      </c>
      <c r="BQ7728" s="1">
        <v>42948</v>
      </c>
      <c r="BR7728" t="s">
        <v>70</v>
      </c>
      <c r="BS7728" t="s">
        <v>71</v>
      </c>
    </row>
    <row r="7729" spans="1:71" x14ac:dyDescent="0.25">
      <c r="A7729">
        <v>7727</v>
      </c>
      <c r="B7729">
        <f t="shared" si="120"/>
        <v>1180150057</v>
      </c>
      <c r="C7729">
        <v>110770</v>
      </c>
      <c r="D7729">
        <v>118015</v>
      </c>
      <c r="E7729">
        <v>57</v>
      </c>
      <c r="F7729">
        <v>18692</v>
      </c>
      <c r="G7729">
        <v>3</v>
      </c>
      <c r="H7729" s="1">
        <v>42888</v>
      </c>
      <c r="I7729" s="1">
        <v>43009</v>
      </c>
      <c r="J7729">
        <v>3</v>
      </c>
      <c r="K7729" s="1">
        <v>42956</v>
      </c>
      <c r="L7729" t="s">
        <v>113</v>
      </c>
      <c r="Q7729">
        <v>4.9285714285714199</v>
      </c>
      <c r="AK7729">
        <v>198</v>
      </c>
      <c r="AR7729">
        <v>10.199999999999999</v>
      </c>
      <c r="AS7729">
        <v>31.5</v>
      </c>
      <c r="AU7729">
        <v>9.8000000000000007</v>
      </c>
      <c r="AV7729">
        <v>69</v>
      </c>
      <c r="AW7729">
        <v>14</v>
      </c>
      <c r="AX7729">
        <v>268</v>
      </c>
      <c r="BN7729">
        <v>3</v>
      </c>
      <c r="BO7729">
        <v>3.3</v>
      </c>
      <c r="BP7729" s="1">
        <v>42949</v>
      </c>
      <c r="BQ7729" s="1">
        <v>42979</v>
      </c>
      <c r="BR7729" t="s">
        <v>70</v>
      </c>
      <c r="BS7729" t="s">
        <v>71</v>
      </c>
    </row>
    <row r="7730" spans="1:71" x14ac:dyDescent="0.25">
      <c r="A7730">
        <v>7728</v>
      </c>
      <c r="B7730">
        <f t="shared" si="120"/>
        <v>1180150057</v>
      </c>
      <c r="C7730">
        <v>110770</v>
      </c>
      <c r="D7730">
        <v>118015</v>
      </c>
      <c r="E7730">
        <v>57</v>
      </c>
      <c r="F7730">
        <v>18692</v>
      </c>
      <c r="G7730">
        <v>3</v>
      </c>
      <c r="H7730" s="1">
        <v>42888</v>
      </c>
      <c r="I7730" s="1">
        <v>43009</v>
      </c>
      <c r="J7730">
        <v>4</v>
      </c>
      <c r="L7730" t="s">
        <v>114</v>
      </c>
      <c r="BN7730">
        <v>3</v>
      </c>
      <c r="BO7730">
        <v>3.4</v>
      </c>
      <c r="BP7730" s="1">
        <v>42980</v>
      </c>
      <c r="BQ7730" s="1">
        <v>43009</v>
      </c>
      <c r="BR7730" t="s">
        <v>70</v>
      </c>
      <c r="BS7730" t="s">
        <v>71</v>
      </c>
    </row>
    <row r="7731" spans="1:71" x14ac:dyDescent="0.25">
      <c r="A7731">
        <v>7729</v>
      </c>
      <c r="B7731">
        <f t="shared" si="120"/>
        <v>1180150059</v>
      </c>
      <c r="C7731">
        <v>70687</v>
      </c>
      <c r="D7731">
        <v>118015</v>
      </c>
      <c r="E7731">
        <v>59</v>
      </c>
      <c r="F7731">
        <v>18694</v>
      </c>
      <c r="G7731">
        <v>0</v>
      </c>
      <c r="H7731" s="1">
        <v>42523</v>
      </c>
      <c r="I7731" s="1">
        <v>42644</v>
      </c>
      <c r="J7731">
        <v>1</v>
      </c>
      <c r="K7731" s="1">
        <v>42530</v>
      </c>
      <c r="L7731" t="s">
        <v>99</v>
      </c>
      <c r="M7731">
        <v>0</v>
      </c>
      <c r="N7731">
        <v>1</v>
      </c>
      <c r="O7731">
        <v>2</v>
      </c>
      <c r="P7731">
        <v>0</v>
      </c>
      <c r="Q7731">
        <v>2.0821428571428502</v>
      </c>
      <c r="R7731">
        <v>138</v>
      </c>
      <c r="S7731">
        <v>4</v>
      </c>
      <c r="T7731">
        <v>28</v>
      </c>
      <c r="U7731">
        <v>7.53</v>
      </c>
      <c r="V7731">
        <v>8.5</v>
      </c>
      <c r="W7731">
        <v>4.7</v>
      </c>
      <c r="AA7731">
        <v>3.3</v>
      </c>
      <c r="AB7731">
        <v>195</v>
      </c>
      <c r="AJ7731">
        <v>7.4</v>
      </c>
      <c r="AK7731">
        <v>107</v>
      </c>
      <c r="AL7731">
        <v>111</v>
      </c>
      <c r="AM7731">
        <v>39</v>
      </c>
      <c r="AO7731">
        <v>85</v>
      </c>
      <c r="AR7731">
        <v>11.5</v>
      </c>
      <c r="AS7731">
        <v>35.799999999999997</v>
      </c>
      <c r="AU7731">
        <v>4.2</v>
      </c>
      <c r="AV7731">
        <v>58.3</v>
      </c>
      <c r="AW7731">
        <v>28</v>
      </c>
      <c r="AX7731">
        <v>138</v>
      </c>
      <c r="AY7731">
        <v>23.6</v>
      </c>
      <c r="AZ7731">
        <v>41</v>
      </c>
      <c r="BA7731">
        <v>173.5</v>
      </c>
      <c r="BN7731">
        <v>0</v>
      </c>
      <c r="BO7731">
        <v>0.1</v>
      </c>
      <c r="BP7731" s="1">
        <v>42523</v>
      </c>
      <c r="BQ7731" s="1">
        <v>42552</v>
      </c>
      <c r="BR7731" t="s">
        <v>70</v>
      </c>
      <c r="BS7731" t="s">
        <v>71</v>
      </c>
    </row>
    <row r="7732" spans="1:71" x14ac:dyDescent="0.25">
      <c r="A7732">
        <v>7730</v>
      </c>
      <c r="B7732">
        <f t="shared" si="120"/>
        <v>1180150059</v>
      </c>
      <c r="C7732">
        <v>70687</v>
      </c>
      <c r="D7732">
        <v>118015</v>
      </c>
      <c r="E7732">
        <v>59</v>
      </c>
      <c r="F7732">
        <v>18694</v>
      </c>
      <c r="G7732">
        <v>0</v>
      </c>
      <c r="H7732" s="1">
        <v>42523</v>
      </c>
      <c r="I7732" s="1">
        <v>42644</v>
      </c>
      <c r="J7732">
        <v>2</v>
      </c>
      <c r="K7732" s="1">
        <v>42558</v>
      </c>
      <c r="L7732" t="s">
        <v>100</v>
      </c>
      <c r="Q7732">
        <v>1.97879858657243</v>
      </c>
      <c r="AK7732">
        <v>86</v>
      </c>
      <c r="AR7732">
        <v>10.8</v>
      </c>
      <c r="AS7732">
        <v>32.6</v>
      </c>
      <c r="AU7732">
        <v>4.5</v>
      </c>
      <c r="AV7732">
        <v>56</v>
      </c>
      <c r="AW7732">
        <v>28.3</v>
      </c>
      <c r="AX7732">
        <v>140</v>
      </c>
      <c r="BN7732">
        <v>0</v>
      </c>
      <c r="BO7732">
        <v>0.2</v>
      </c>
      <c r="BP7732" s="1">
        <v>42553</v>
      </c>
      <c r="BQ7732" s="1">
        <v>42583</v>
      </c>
      <c r="BR7732" t="s">
        <v>70</v>
      </c>
      <c r="BS7732" t="s">
        <v>71</v>
      </c>
    </row>
    <row r="7733" spans="1:71" x14ac:dyDescent="0.25">
      <c r="A7733">
        <v>7731</v>
      </c>
      <c r="B7733">
        <f t="shared" si="120"/>
        <v>1180150059</v>
      </c>
      <c r="C7733">
        <v>70687</v>
      </c>
      <c r="D7733">
        <v>118015</v>
      </c>
      <c r="E7733">
        <v>59</v>
      </c>
      <c r="F7733">
        <v>18694</v>
      </c>
      <c r="G7733">
        <v>0</v>
      </c>
      <c r="H7733" s="1">
        <v>42523</v>
      </c>
      <c r="I7733" s="1">
        <v>42644</v>
      </c>
      <c r="J7733">
        <v>3</v>
      </c>
      <c r="L7733" t="s">
        <v>101</v>
      </c>
      <c r="BN7733">
        <v>0</v>
      </c>
      <c r="BO7733">
        <v>0.3</v>
      </c>
      <c r="BP7733" s="1">
        <v>42584</v>
      </c>
      <c r="BQ7733" s="1">
        <v>42614</v>
      </c>
      <c r="BR7733" t="s">
        <v>70</v>
      </c>
      <c r="BS7733" t="s">
        <v>71</v>
      </c>
    </row>
    <row r="7734" spans="1:71" x14ac:dyDescent="0.25">
      <c r="A7734">
        <v>7732</v>
      </c>
      <c r="B7734">
        <f t="shared" si="120"/>
        <v>1180150059</v>
      </c>
      <c r="C7734">
        <v>70687</v>
      </c>
      <c r="D7734">
        <v>118015</v>
      </c>
      <c r="E7734">
        <v>59</v>
      </c>
      <c r="F7734">
        <v>18694</v>
      </c>
      <c r="G7734">
        <v>0</v>
      </c>
      <c r="H7734" s="1">
        <v>42523</v>
      </c>
      <c r="I7734" s="1">
        <v>42644</v>
      </c>
      <c r="J7734">
        <v>4</v>
      </c>
      <c r="K7734" s="1">
        <v>42627</v>
      </c>
      <c r="L7734" t="s">
        <v>102</v>
      </c>
      <c r="Q7734">
        <v>2.1851851851851798</v>
      </c>
      <c r="R7734">
        <v>139</v>
      </c>
      <c r="S7734">
        <v>4.4000000000000004</v>
      </c>
      <c r="T7734">
        <v>29</v>
      </c>
      <c r="U7734">
        <v>7.5</v>
      </c>
      <c r="V7734">
        <v>8.1999999999999993</v>
      </c>
      <c r="W7734">
        <v>3.6</v>
      </c>
      <c r="AA7734">
        <v>3</v>
      </c>
      <c r="AK7734">
        <v>99</v>
      </c>
      <c r="AR7734">
        <v>11.2</v>
      </c>
      <c r="AS7734">
        <v>32.4</v>
      </c>
      <c r="AU7734">
        <v>5.5</v>
      </c>
      <c r="AV7734">
        <v>59</v>
      </c>
      <c r="AW7734">
        <v>27</v>
      </c>
      <c r="AX7734">
        <v>176</v>
      </c>
      <c r="BN7734">
        <v>0</v>
      </c>
      <c r="BO7734">
        <v>0.4</v>
      </c>
      <c r="BP7734" s="1">
        <v>42615</v>
      </c>
      <c r="BQ7734" s="1">
        <v>42644</v>
      </c>
      <c r="BR7734" t="s">
        <v>70</v>
      </c>
      <c r="BS7734" t="s">
        <v>71</v>
      </c>
    </row>
    <row r="7735" spans="1:71" x14ac:dyDescent="0.25">
      <c r="A7735">
        <v>7733</v>
      </c>
      <c r="B7735">
        <f t="shared" si="120"/>
        <v>1180150059</v>
      </c>
      <c r="C7735">
        <v>84293</v>
      </c>
      <c r="D7735">
        <v>118015</v>
      </c>
      <c r="E7735">
        <v>59</v>
      </c>
      <c r="F7735">
        <v>18694</v>
      </c>
      <c r="G7735">
        <v>1</v>
      </c>
      <c r="H7735" s="1">
        <v>42645</v>
      </c>
      <c r="I7735" s="1">
        <v>42767</v>
      </c>
      <c r="J7735">
        <v>1</v>
      </c>
      <c r="L7735" t="s">
        <v>103</v>
      </c>
      <c r="BN7735">
        <v>1</v>
      </c>
      <c r="BO7735">
        <v>1.1000000000000001</v>
      </c>
      <c r="BP7735" s="1">
        <v>42645</v>
      </c>
      <c r="BQ7735" s="1">
        <v>42675</v>
      </c>
      <c r="BR7735" t="s">
        <v>70</v>
      </c>
      <c r="BS7735" t="s">
        <v>71</v>
      </c>
    </row>
    <row r="7736" spans="1:71" x14ac:dyDescent="0.25">
      <c r="A7736">
        <v>7734</v>
      </c>
      <c r="B7736">
        <f t="shared" si="120"/>
        <v>1180150059</v>
      </c>
      <c r="C7736">
        <v>84293</v>
      </c>
      <c r="D7736">
        <v>118015</v>
      </c>
      <c r="E7736">
        <v>59</v>
      </c>
      <c r="F7736">
        <v>18694</v>
      </c>
      <c r="G7736">
        <v>1</v>
      </c>
      <c r="H7736" s="1">
        <v>42645</v>
      </c>
      <c r="I7736" s="1">
        <v>42767</v>
      </c>
      <c r="J7736">
        <v>2</v>
      </c>
      <c r="K7736" s="1">
        <v>42683</v>
      </c>
      <c r="L7736" t="s">
        <v>104</v>
      </c>
      <c r="Q7736">
        <v>2.2556390977443601</v>
      </c>
      <c r="R7736">
        <v>139</v>
      </c>
      <c r="S7736">
        <v>4.0999999999999996</v>
      </c>
      <c r="T7736">
        <v>29</v>
      </c>
      <c r="U7736">
        <v>7.87</v>
      </c>
      <c r="V7736">
        <v>8.1999999999999993</v>
      </c>
      <c r="W7736">
        <v>4.5999999999999996</v>
      </c>
      <c r="AA7736">
        <v>3.2</v>
      </c>
      <c r="AK7736">
        <v>100</v>
      </c>
      <c r="AR7736">
        <v>11.2</v>
      </c>
      <c r="AS7736">
        <v>33.5</v>
      </c>
      <c r="AU7736">
        <v>5.8</v>
      </c>
      <c r="AV7736">
        <v>60</v>
      </c>
      <c r="AW7736">
        <v>26.6</v>
      </c>
      <c r="AX7736">
        <v>154</v>
      </c>
      <c r="BN7736">
        <v>1</v>
      </c>
      <c r="BO7736">
        <v>1.2</v>
      </c>
      <c r="BP7736" s="1">
        <v>42676</v>
      </c>
      <c r="BQ7736" s="1">
        <v>42705</v>
      </c>
      <c r="BR7736" t="s">
        <v>70</v>
      </c>
      <c r="BS7736" t="s">
        <v>71</v>
      </c>
    </row>
    <row r="7737" spans="1:71" x14ac:dyDescent="0.25">
      <c r="A7737">
        <v>7735</v>
      </c>
      <c r="B7737">
        <f t="shared" si="120"/>
        <v>1180150059</v>
      </c>
      <c r="C7737">
        <v>84293</v>
      </c>
      <c r="D7737">
        <v>118015</v>
      </c>
      <c r="E7737">
        <v>59</v>
      </c>
      <c r="F7737">
        <v>18694</v>
      </c>
      <c r="G7737">
        <v>1</v>
      </c>
      <c r="H7737" s="1">
        <v>42645</v>
      </c>
      <c r="I7737" s="1">
        <v>42767</v>
      </c>
      <c r="J7737">
        <v>3</v>
      </c>
      <c r="L7737" t="s">
        <v>105</v>
      </c>
      <c r="BN7737">
        <v>1</v>
      </c>
      <c r="BO7737">
        <v>1.3</v>
      </c>
      <c r="BP7737" s="1">
        <v>42706</v>
      </c>
      <c r="BQ7737" s="1">
        <v>42736</v>
      </c>
      <c r="BR7737" t="s">
        <v>70</v>
      </c>
      <c r="BS7737" t="s">
        <v>71</v>
      </c>
    </row>
    <row r="7738" spans="1:71" x14ac:dyDescent="0.25">
      <c r="A7738">
        <v>7736</v>
      </c>
      <c r="B7738">
        <f t="shared" si="120"/>
        <v>1180150059</v>
      </c>
      <c r="C7738">
        <v>84293</v>
      </c>
      <c r="D7738">
        <v>118015</v>
      </c>
      <c r="E7738">
        <v>59</v>
      </c>
      <c r="F7738">
        <v>18694</v>
      </c>
      <c r="G7738">
        <v>1</v>
      </c>
      <c r="H7738" s="1">
        <v>42645</v>
      </c>
      <c r="I7738" s="1">
        <v>42767</v>
      </c>
      <c r="J7738">
        <v>4</v>
      </c>
      <c r="K7738" s="1">
        <v>42741</v>
      </c>
      <c r="L7738" t="s">
        <v>106</v>
      </c>
      <c r="M7738">
        <v>0</v>
      </c>
      <c r="N7738">
        <v>1</v>
      </c>
      <c r="P7738">
        <v>0</v>
      </c>
      <c r="Q7738">
        <v>2.2357414448669202</v>
      </c>
      <c r="R7738">
        <v>136</v>
      </c>
      <c r="S7738">
        <v>3.9</v>
      </c>
      <c r="T7738">
        <v>28</v>
      </c>
      <c r="U7738">
        <v>7.29</v>
      </c>
      <c r="V7738">
        <v>7.8</v>
      </c>
      <c r="W7738">
        <v>4.3</v>
      </c>
      <c r="AA7738">
        <v>3</v>
      </c>
      <c r="AB7738">
        <v>318</v>
      </c>
      <c r="AJ7738">
        <v>7.8</v>
      </c>
      <c r="AK7738">
        <v>378</v>
      </c>
      <c r="AL7738">
        <v>129</v>
      </c>
      <c r="AM7738">
        <v>20</v>
      </c>
      <c r="AO7738">
        <v>195</v>
      </c>
      <c r="AP7738">
        <v>9.6999999999999993</v>
      </c>
      <c r="AR7738">
        <v>10.8</v>
      </c>
      <c r="AS7738">
        <v>31.4</v>
      </c>
      <c r="AU7738">
        <v>5.3</v>
      </c>
      <c r="AV7738">
        <v>58.8</v>
      </c>
      <c r="AW7738">
        <v>26.3</v>
      </c>
      <c r="AX7738">
        <v>148</v>
      </c>
      <c r="AY7738">
        <v>39.928486293206198</v>
      </c>
      <c r="AZ7738">
        <v>67</v>
      </c>
      <c r="BA7738">
        <v>167.8</v>
      </c>
      <c r="BN7738">
        <v>1</v>
      </c>
      <c r="BO7738">
        <v>1.4</v>
      </c>
      <c r="BP7738" s="1">
        <v>42737</v>
      </c>
      <c r="BQ7738" s="1">
        <v>42767</v>
      </c>
      <c r="BR7738" t="s">
        <v>70</v>
      </c>
      <c r="BS7738" t="s">
        <v>71</v>
      </c>
    </row>
    <row r="7739" spans="1:71" x14ac:dyDescent="0.25">
      <c r="A7739">
        <v>7737</v>
      </c>
      <c r="B7739">
        <f t="shared" si="120"/>
        <v>1180150059</v>
      </c>
      <c r="C7739">
        <v>96911</v>
      </c>
      <c r="D7739">
        <v>118015</v>
      </c>
      <c r="E7739">
        <v>59</v>
      </c>
      <c r="F7739">
        <v>18694</v>
      </c>
      <c r="G7739">
        <v>2</v>
      </c>
      <c r="H7739" s="1">
        <v>42768</v>
      </c>
      <c r="I7739" s="1">
        <v>42887</v>
      </c>
      <c r="J7739">
        <v>1</v>
      </c>
      <c r="K7739" s="1">
        <v>42774</v>
      </c>
      <c r="L7739" t="s">
        <v>107</v>
      </c>
      <c r="Q7739">
        <v>2.5180722891566201</v>
      </c>
      <c r="R7739">
        <v>138</v>
      </c>
      <c r="S7739">
        <v>3.9</v>
      </c>
      <c r="T7739">
        <v>29</v>
      </c>
      <c r="U7739">
        <v>8.4600000000000009</v>
      </c>
      <c r="V7739">
        <v>8.3000000000000007</v>
      </c>
      <c r="W7739">
        <v>4.2</v>
      </c>
      <c r="AA7739">
        <v>3</v>
      </c>
      <c r="AK7739">
        <v>118</v>
      </c>
      <c r="AR7739">
        <v>10.9</v>
      </c>
      <c r="AS7739">
        <v>32.200000000000003</v>
      </c>
      <c r="AU7739">
        <v>5.8</v>
      </c>
      <c r="AV7739">
        <v>62.7</v>
      </c>
      <c r="AW7739">
        <v>24.9</v>
      </c>
      <c r="AX7739">
        <v>184</v>
      </c>
      <c r="BN7739">
        <v>2</v>
      </c>
      <c r="BO7739">
        <v>2.1</v>
      </c>
      <c r="BP7739" s="1">
        <v>42768</v>
      </c>
      <c r="BQ7739" s="1">
        <v>42795</v>
      </c>
      <c r="BR7739" t="s">
        <v>70</v>
      </c>
      <c r="BS7739" t="s">
        <v>71</v>
      </c>
    </row>
    <row r="7740" spans="1:71" x14ac:dyDescent="0.25">
      <c r="A7740">
        <v>7738</v>
      </c>
      <c r="B7740">
        <f t="shared" si="120"/>
        <v>1180150059</v>
      </c>
      <c r="C7740">
        <v>96911</v>
      </c>
      <c r="D7740">
        <v>118015</v>
      </c>
      <c r="E7740">
        <v>59</v>
      </c>
      <c r="F7740">
        <v>18694</v>
      </c>
      <c r="G7740">
        <v>2</v>
      </c>
      <c r="H7740" s="1">
        <v>42768</v>
      </c>
      <c r="I7740" s="1">
        <v>42887</v>
      </c>
      <c r="J7740">
        <v>2</v>
      </c>
      <c r="L7740" t="s">
        <v>108</v>
      </c>
      <c r="BN7740">
        <v>2</v>
      </c>
      <c r="BO7740">
        <v>2.2000000000000002</v>
      </c>
      <c r="BP7740" s="1">
        <v>42796</v>
      </c>
      <c r="BQ7740" s="1">
        <v>42826</v>
      </c>
      <c r="BR7740" t="s">
        <v>70</v>
      </c>
      <c r="BS7740" t="s">
        <v>71</v>
      </c>
    </row>
    <row r="7741" spans="1:71" x14ac:dyDescent="0.25">
      <c r="A7741">
        <v>7739</v>
      </c>
      <c r="B7741">
        <f t="shared" si="120"/>
        <v>1180150059</v>
      </c>
      <c r="C7741">
        <v>96911</v>
      </c>
      <c r="D7741">
        <v>118015</v>
      </c>
      <c r="E7741">
        <v>59</v>
      </c>
      <c r="F7741">
        <v>18694</v>
      </c>
      <c r="G7741">
        <v>2</v>
      </c>
      <c r="H7741" s="1">
        <v>42768</v>
      </c>
      <c r="I7741" s="1">
        <v>42887</v>
      </c>
      <c r="J7741">
        <v>3</v>
      </c>
      <c r="K7741" s="1">
        <v>42836</v>
      </c>
      <c r="L7741" t="s">
        <v>109</v>
      </c>
      <c r="Q7741">
        <v>2.6255319148936098</v>
      </c>
      <c r="R7741">
        <v>139</v>
      </c>
      <c r="S7741">
        <v>4.7</v>
      </c>
      <c r="T7741">
        <v>26</v>
      </c>
      <c r="U7741">
        <v>10.45</v>
      </c>
      <c r="V7741">
        <v>7.6</v>
      </c>
      <c r="W7741">
        <v>6.6</v>
      </c>
      <c r="AA7741">
        <v>2.9</v>
      </c>
      <c r="AK7741">
        <v>78</v>
      </c>
      <c r="AR7741">
        <v>11</v>
      </c>
      <c r="AS7741">
        <v>32.4</v>
      </c>
      <c r="AU7741">
        <v>5.6</v>
      </c>
      <c r="AV7741">
        <v>61.7</v>
      </c>
      <c r="AW7741">
        <v>23.5</v>
      </c>
      <c r="AX7741">
        <v>220</v>
      </c>
      <c r="BN7741">
        <v>2</v>
      </c>
      <c r="BO7741">
        <v>2.2999999999999998</v>
      </c>
      <c r="BP7741" s="1">
        <v>42827</v>
      </c>
      <c r="BQ7741" s="1">
        <v>42856</v>
      </c>
      <c r="BR7741" t="s">
        <v>70</v>
      </c>
      <c r="BS7741" t="s">
        <v>71</v>
      </c>
    </row>
    <row r="7742" spans="1:71" x14ac:dyDescent="0.25">
      <c r="A7742">
        <v>7740</v>
      </c>
      <c r="B7742">
        <f t="shared" si="120"/>
        <v>1180150059</v>
      </c>
      <c r="C7742">
        <v>96911</v>
      </c>
      <c r="D7742">
        <v>118015</v>
      </c>
      <c r="E7742">
        <v>59</v>
      </c>
      <c r="F7742">
        <v>18694</v>
      </c>
      <c r="G7742">
        <v>2</v>
      </c>
      <c r="H7742" s="1">
        <v>42768</v>
      </c>
      <c r="I7742" s="1">
        <v>42887</v>
      </c>
      <c r="J7742">
        <v>4</v>
      </c>
      <c r="K7742" s="1">
        <v>42864</v>
      </c>
      <c r="L7742" t="s">
        <v>110</v>
      </c>
      <c r="Q7742">
        <v>4.7666666666666604</v>
      </c>
      <c r="R7742">
        <v>137</v>
      </c>
      <c r="S7742">
        <v>3.5</v>
      </c>
      <c r="T7742">
        <v>32</v>
      </c>
      <c r="U7742">
        <v>8.5500000000000007</v>
      </c>
      <c r="V7742">
        <v>7.2</v>
      </c>
      <c r="W7742">
        <v>3.8</v>
      </c>
      <c r="AA7742">
        <v>2</v>
      </c>
      <c r="AK7742">
        <v>137</v>
      </c>
      <c r="AP7742">
        <v>5.9</v>
      </c>
      <c r="AR7742">
        <v>10.9</v>
      </c>
      <c r="AS7742">
        <v>32.1</v>
      </c>
      <c r="AU7742">
        <v>6.1</v>
      </c>
      <c r="AV7742">
        <v>71.5</v>
      </c>
      <c r="AW7742">
        <v>15</v>
      </c>
      <c r="AX7742">
        <v>248</v>
      </c>
      <c r="BN7742">
        <v>2</v>
      </c>
      <c r="BO7742">
        <v>2.4</v>
      </c>
      <c r="BP7742" s="1">
        <v>42857</v>
      </c>
      <c r="BQ7742" s="1">
        <v>42887</v>
      </c>
      <c r="BR7742" t="s">
        <v>70</v>
      </c>
      <c r="BS7742" t="s">
        <v>71</v>
      </c>
    </row>
    <row r="7743" spans="1:71" x14ac:dyDescent="0.25">
      <c r="A7743">
        <v>7741</v>
      </c>
      <c r="B7743">
        <f t="shared" si="120"/>
        <v>1180150059</v>
      </c>
      <c r="C7743">
        <v>110771</v>
      </c>
      <c r="D7743">
        <v>118015</v>
      </c>
      <c r="E7743">
        <v>59</v>
      </c>
      <c r="F7743">
        <v>18694</v>
      </c>
      <c r="G7743">
        <v>3</v>
      </c>
      <c r="H7743" s="1">
        <v>42888</v>
      </c>
      <c r="I7743" s="1">
        <v>43000</v>
      </c>
      <c r="J7743">
        <v>1</v>
      </c>
      <c r="L7743" t="s">
        <v>111</v>
      </c>
      <c r="BN7743">
        <v>3</v>
      </c>
      <c r="BO7743">
        <v>3.1</v>
      </c>
      <c r="BP7743" s="1">
        <v>42888</v>
      </c>
      <c r="BQ7743" s="1">
        <v>42917</v>
      </c>
      <c r="BR7743" t="s">
        <v>70</v>
      </c>
      <c r="BS7743" t="s">
        <v>71</v>
      </c>
    </row>
    <row r="7744" spans="1:71" x14ac:dyDescent="0.25">
      <c r="A7744">
        <v>7742</v>
      </c>
      <c r="B7744">
        <f t="shared" si="120"/>
        <v>1180150059</v>
      </c>
      <c r="C7744">
        <v>110771</v>
      </c>
      <c r="D7744">
        <v>118015</v>
      </c>
      <c r="E7744">
        <v>59</v>
      </c>
      <c r="F7744">
        <v>18694</v>
      </c>
      <c r="G7744">
        <v>3</v>
      </c>
      <c r="H7744" s="1">
        <v>42888</v>
      </c>
      <c r="I7744" s="1">
        <v>43000</v>
      </c>
      <c r="J7744">
        <v>2</v>
      </c>
      <c r="K7744" s="1">
        <v>42921</v>
      </c>
      <c r="L7744" t="s">
        <v>112</v>
      </c>
      <c r="M7744">
        <v>0</v>
      </c>
      <c r="N7744">
        <v>1</v>
      </c>
      <c r="P7744">
        <v>0</v>
      </c>
      <c r="Q7744">
        <v>2.0752688172043001</v>
      </c>
      <c r="R7744">
        <v>137</v>
      </c>
      <c r="S7744">
        <v>4.2</v>
      </c>
      <c r="T7744">
        <v>27</v>
      </c>
      <c r="U7744">
        <v>5.67</v>
      </c>
      <c r="V7744">
        <v>12.5</v>
      </c>
      <c r="W7744">
        <v>3.7</v>
      </c>
      <c r="AA7744">
        <v>3</v>
      </c>
      <c r="AB7744">
        <v>7</v>
      </c>
      <c r="AJ7744">
        <v>5.4</v>
      </c>
      <c r="AK7744">
        <v>63</v>
      </c>
      <c r="AL7744">
        <v>95</v>
      </c>
      <c r="AM7744">
        <v>25</v>
      </c>
      <c r="AO7744">
        <v>140</v>
      </c>
      <c r="AR7744">
        <v>10.1</v>
      </c>
      <c r="AS7744">
        <v>29.7</v>
      </c>
      <c r="AU7744">
        <v>4.5999999999999996</v>
      </c>
      <c r="AV7744">
        <v>57.9</v>
      </c>
      <c r="AW7744">
        <v>27.9</v>
      </c>
      <c r="AX7744">
        <v>327</v>
      </c>
      <c r="AY7744">
        <v>31.3</v>
      </c>
      <c r="AZ7744">
        <v>38</v>
      </c>
      <c r="BA7744">
        <v>123</v>
      </c>
      <c r="BB7744">
        <v>289.85000000000002</v>
      </c>
      <c r="BN7744">
        <v>3</v>
      </c>
      <c r="BO7744">
        <v>3.2</v>
      </c>
      <c r="BP7744" s="1">
        <v>42918</v>
      </c>
      <c r="BQ7744" s="1">
        <v>42948</v>
      </c>
      <c r="BR7744" t="s">
        <v>70</v>
      </c>
      <c r="BS7744" t="s">
        <v>71</v>
      </c>
    </row>
    <row r="7745" spans="1:71" x14ac:dyDescent="0.25">
      <c r="A7745">
        <v>7743</v>
      </c>
      <c r="B7745">
        <f t="shared" si="120"/>
        <v>1180150059</v>
      </c>
      <c r="C7745">
        <v>110771</v>
      </c>
      <c r="D7745">
        <v>118015</v>
      </c>
      <c r="E7745">
        <v>59</v>
      </c>
      <c r="F7745">
        <v>18694</v>
      </c>
      <c r="G7745">
        <v>3</v>
      </c>
      <c r="H7745" s="1">
        <v>42888</v>
      </c>
      <c r="I7745" s="1">
        <v>43000</v>
      </c>
      <c r="J7745">
        <v>3</v>
      </c>
      <c r="K7745" s="1">
        <v>42956</v>
      </c>
      <c r="L7745" t="s">
        <v>113</v>
      </c>
      <c r="Q7745">
        <v>2.8482142857142798</v>
      </c>
      <c r="R7745">
        <v>134</v>
      </c>
      <c r="S7745">
        <v>3.8</v>
      </c>
      <c r="T7745">
        <v>28</v>
      </c>
      <c r="U7745">
        <v>7.99</v>
      </c>
      <c r="AA7745">
        <v>1.7</v>
      </c>
      <c r="AK7745">
        <v>77</v>
      </c>
      <c r="AR7745">
        <v>12</v>
      </c>
      <c r="AS7745">
        <v>35.799999999999997</v>
      </c>
      <c r="AU7745">
        <v>6</v>
      </c>
      <c r="AV7745">
        <v>63.8</v>
      </c>
      <c r="AW7745">
        <v>22.4</v>
      </c>
      <c r="AX7745">
        <v>367</v>
      </c>
      <c r="BN7745">
        <v>3</v>
      </c>
      <c r="BO7745">
        <v>3.3</v>
      </c>
      <c r="BP7745" s="1">
        <v>42949</v>
      </c>
      <c r="BQ7745" s="1">
        <v>42979</v>
      </c>
      <c r="BR7745" t="s">
        <v>70</v>
      </c>
      <c r="BS7745" t="s">
        <v>71</v>
      </c>
    </row>
    <row r="7746" spans="1:71" x14ac:dyDescent="0.25">
      <c r="A7746">
        <v>7744</v>
      </c>
      <c r="B7746">
        <f t="shared" si="120"/>
        <v>1180150059</v>
      </c>
      <c r="C7746">
        <v>110771</v>
      </c>
      <c r="D7746">
        <v>118015</v>
      </c>
      <c r="E7746">
        <v>59</v>
      </c>
      <c r="F7746">
        <v>18694</v>
      </c>
      <c r="G7746">
        <v>3</v>
      </c>
      <c r="H7746" s="1">
        <v>42888</v>
      </c>
      <c r="I7746" s="1">
        <v>43000</v>
      </c>
      <c r="J7746">
        <v>4</v>
      </c>
      <c r="K7746" s="1">
        <v>42991</v>
      </c>
      <c r="L7746" t="s">
        <v>215</v>
      </c>
      <c r="Q7746">
        <v>2.5461847389558199</v>
      </c>
      <c r="R7746">
        <v>130</v>
      </c>
      <c r="S7746">
        <v>3.2</v>
      </c>
      <c r="T7746">
        <v>30</v>
      </c>
      <c r="U7746">
        <v>6.91</v>
      </c>
      <c r="V7746">
        <v>7.5</v>
      </c>
      <c r="W7746">
        <v>4.5</v>
      </c>
      <c r="AA7746">
        <v>1.6</v>
      </c>
      <c r="AK7746">
        <v>119</v>
      </c>
      <c r="AR7746">
        <v>11.6</v>
      </c>
      <c r="AS7746">
        <v>35.1</v>
      </c>
      <c r="AU7746">
        <v>6</v>
      </c>
      <c r="AV7746">
        <v>63.4</v>
      </c>
      <c r="AW7746">
        <v>24.9</v>
      </c>
      <c r="AX7746">
        <v>361</v>
      </c>
      <c r="BN7746">
        <v>3</v>
      </c>
      <c r="BO7746">
        <v>3.4</v>
      </c>
      <c r="BP7746" s="1">
        <v>42980</v>
      </c>
      <c r="BQ7746" s="1">
        <v>43000</v>
      </c>
      <c r="BR7746" t="s">
        <v>70</v>
      </c>
      <c r="BS7746" t="s">
        <v>71</v>
      </c>
    </row>
    <row r="7747" spans="1:71" x14ac:dyDescent="0.25">
      <c r="A7747">
        <v>7745</v>
      </c>
      <c r="B7747">
        <f t="shared" ref="B7747:B7810" si="121">(D7747*10000)+E7747</f>
        <v>1180150060</v>
      </c>
      <c r="C7747">
        <v>70688</v>
      </c>
      <c r="D7747">
        <v>118015</v>
      </c>
      <c r="E7747">
        <v>60</v>
      </c>
      <c r="F7747">
        <v>18695</v>
      </c>
      <c r="G7747">
        <v>0</v>
      </c>
      <c r="H7747" s="1">
        <v>42523</v>
      </c>
      <c r="I7747" s="1">
        <v>42644</v>
      </c>
      <c r="J7747">
        <v>1</v>
      </c>
      <c r="L7747" t="s">
        <v>99</v>
      </c>
      <c r="BN7747">
        <v>0</v>
      </c>
      <c r="BO7747">
        <v>0.1</v>
      </c>
      <c r="BP7747" s="1">
        <v>42523</v>
      </c>
      <c r="BQ7747" s="1">
        <v>42552</v>
      </c>
      <c r="BR7747" t="s">
        <v>70</v>
      </c>
      <c r="BS7747" t="s">
        <v>71</v>
      </c>
    </row>
    <row r="7748" spans="1:71" x14ac:dyDescent="0.25">
      <c r="A7748">
        <v>7746</v>
      </c>
      <c r="B7748">
        <f t="shared" si="121"/>
        <v>1180150060</v>
      </c>
      <c r="C7748">
        <v>70688</v>
      </c>
      <c r="D7748">
        <v>118015</v>
      </c>
      <c r="E7748">
        <v>60</v>
      </c>
      <c r="F7748">
        <v>18695</v>
      </c>
      <c r="G7748">
        <v>0</v>
      </c>
      <c r="H7748" s="1">
        <v>42523</v>
      </c>
      <c r="I7748" s="1">
        <v>42644</v>
      </c>
      <c r="J7748">
        <v>2</v>
      </c>
      <c r="K7748" s="1">
        <v>42558</v>
      </c>
      <c r="L7748" t="s">
        <v>100</v>
      </c>
      <c r="M7748">
        <v>0</v>
      </c>
      <c r="N7748">
        <v>1</v>
      </c>
      <c r="P7748">
        <v>0</v>
      </c>
      <c r="Q7748">
        <v>1.50294117647058</v>
      </c>
      <c r="R7748">
        <v>139</v>
      </c>
      <c r="S7748">
        <v>3.2</v>
      </c>
      <c r="T7748">
        <v>29</v>
      </c>
      <c r="U7748">
        <v>3.82</v>
      </c>
      <c r="V7748">
        <v>8.3000000000000007</v>
      </c>
      <c r="W7748">
        <v>3.1</v>
      </c>
      <c r="AA7748">
        <v>3.1</v>
      </c>
      <c r="AB7748">
        <v>221</v>
      </c>
      <c r="AJ7748">
        <v>6.8</v>
      </c>
      <c r="AK7748">
        <v>165</v>
      </c>
      <c r="AL7748">
        <v>200</v>
      </c>
      <c r="AM7748">
        <v>38</v>
      </c>
      <c r="AO7748">
        <v>225</v>
      </c>
      <c r="AR7748">
        <v>11.6</v>
      </c>
      <c r="AS7748">
        <v>35.6</v>
      </c>
      <c r="AU7748">
        <v>5.7</v>
      </c>
      <c r="AV7748">
        <v>51.1</v>
      </c>
      <c r="AW7748">
        <v>34</v>
      </c>
      <c r="AX7748">
        <v>210</v>
      </c>
      <c r="AY7748">
        <v>25.2</v>
      </c>
      <c r="AZ7748">
        <v>63</v>
      </c>
      <c r="BA7748">
        <v>249</v>
      </c>
      <c r="BN7748">
        <v>0</v>
      </c>
      <c r="BO7748">
        <v>0.2</v>
      </c>
      <c r="BP7748" s="1">
        <v>42553</v>
      </c>
      <c r="BQ7748" s="1">
        <v>42583</v>
      </c>
      <c r="BR7748" t="s">
        <v>70</v>
      </c>
      <c r="BS7748" t="s">
        <v>71</v>
      </c>
    </row>
    <row r="7749" spans="1:71" x14ac:dyDescent="0.25">
      <c r="A7749">
        <v>7747</v>
      </c>
      <c r="B7749">
        <f t="shared" si="121"/>
        <v>1180150060</v>
      </c>
      <c r="C7749">
        <v>70688</v>
      </c>
      <c r="D7749">
        <v>118015</v>
      </c>
      <c r="E7749">
        <v>60</v>
      </c>
      <c r="F7749">
        <v>18695</v>
      </c>
      <c r="G7749">
        <v>0</v>
      </c>
      <c r="H7749" s="1">
        <v>42523</v>
      </c>
      <c r="I7749" s="1">
        <v>42644</v>
      </c>
      <c r="J7749">
        <v>3</v>
      </c>
      <c r="K7749" s="1">
        <v>42593</v>
      </c>
      <c r="L7749" t="s">
        <v>101</v>
      </c>
      <c r="Q7749">
        <v>0.87301587301587302</v>
      </c>
      <c r="AK7749">
        <v>275</v>
      </c>
      <c r="AR7749">
        <v>11.7</v>
      </c>
      <c r="AS7749">
        <v>34.700000000000003</v>
      </c>
      <c r="AU7749">
        <v>5</v>
      </c>
      <c r="AV7749">
        <v>38.5</v>
      </c>
      <c r="AW7749">
        <v>44.1</v>
      </c>
      <c r="AX7749">
        <v>216</v>
      </c>
      <c r="BN7749">
        <v>0</v>
      </c>
      <c r="BO7749">
        <v>0.3</v>
      </c>
      <c r="BP7749" s="1">
        <v>42584</v>
      </c>
      <c r="BQ7749" s="1">
        <v>42614</v>
      </c>
      <c r="BR7749" t="s">
        <v>70</v>
      </c>
      <c r="BS7749" t="s">
        <v>71</v>
      </c>
    </row>
    <row r="7750" spans="1:71" x14ac:dyDescent="0.25">
      <c r="A7750">
        <v>7748</v>
      </c>
      <c r="B7750">
        <f t="shared" si="121"/>
        <v>1180150060</v>
      </c>
      <c r="C7750">
        <v>70688</v>
      </c>
      <c r="D7750">
        <v>118015</v>
      </c>
      <c r="E7750">
        <v>60</v>
      </c>
      <c r="F7750">
        <v>18695</v>
      </c>
      <c r="G7750">
        <v>0</v>
      </c>
      <c r="H7750" s="1">
        <v>42523</v>
      </c>
      <c r="I7750" s="1">
        <v>42644</v>
      </c>
      <c r="J7750">
        <v>4</v>
      </c>
      <c r="L7750" t="s">
        <v>102</v>
      </c>
      <c r="BN7750">
        <v>0</v>
      </c>
      <c r="BO7750">
        <v>0.4</v>
      </c>
      <c r="BP7750" s="1">
        <v>42615</v>
      </c>
      <c r="BQ7750" s="1">
        <v>42644</v>
      </c>
      <c r="BR7750" t="s">
        <v>70</v>
      </c>
      <c r="BS7750" t="s">
        <v>71</v>
      </c>
    </row>
    <row r="7751" spans="1:71" x14ac:dyDescent="0.25">
      <c r="A7751">
        <v>7749</v>
      </c>
      <c r="B7751">
        <f t="shared" si="121"/>
        <v>1180150060</v>
      </c>
      <c r="C7751">
        <v>84294</v>
      </c>
      <c r="D7751">
        <v>118015</v>
      </c>
      <c r="E7751">
        <v>60</v>
      </c>
      <c r="F7751">
        <v>18695</v>
      </c>
      <c r="G7751">
        <v>1</v>
      </c>
      <c r="H7751" s="1">
        <v>42645</v>
      </c>
      <c r="I7751" s="1">
        <v>42767</v>
      </c>
      <c r="J7751">
        <v>1</v>
      </c>
      <c r="K7751" s="1">
        <v>42649</v>
      </c>
      <c r="L7751" t="s">
        <v>103</v>
      </c>
      <c r="Q7751">
        <v>1.0537383177570001</v>
      </c>
      <c r="R7751">
        <v>138</v>
      </c>
      <c r="S7751">
        <v>2.6</v>
      </c>
      <c r="T7751">
        <v>32</v>
      </c>
      <c r="U7751">
        <v>4.0199999999999996</v>
      </c>
      <c r="V7751">
        <v>8</v>
      </c>
      <c r="W7751">
        <v>2.5</v>
      </c>
      <c r="AA7751">
        <v>2.8</v>
      </c>
      <c r="AK7751">
        <v>218</v>
      </c>
      <c r="AR7751">
        <v>11.5</v>
      </c>
      <c r="AS7751">
        <v>34.6</v>
      </c>
      <c r="AU7751">
        <v>5.3</v>
      </c>
      <c r="AV7751">
        <v>45.1</v>
      </c>
      <c r="AW7751">
        <v>42.8</v>
      </c>
      <c r="AX7751">
        <v>277</v>
      </c>
      <c r="BN7751">
        <v>1</v>
      </c>
      <c r="BO7751">
        <v>1.1000000000000001</v>
      </c>
      <c r="BP7751" s="1">
        <v>42645</v>
      </c>
      <c r="BQ7751" s="1">
        <v>42675</v>
      </c>
      <c r="BR7751" t="s">
        <v>70</v>
      </c>
      <c r="BS7751" t="s">
        <v>71</v>
      </c>
    </row>
    <row r="7752" spans="1:71" x14ac:dyDescent="0.25">
      <c r="A7752">
        <v>7750</v>
      </c>
      <c r="B7752">
        <f t="shared" si="121"/>
        <v>1180150060</v>
      </c>
      <c r="C7752">
        <v>84294</v>
      </c>
      <c r="D7752">
        <v>118015</v>
      </c>
      <c r="E7752">
        <v>60</v>
      </c>
      <c r="F7752">
        <v>18695</v>
      </c>
      <c r="G7752">
        <v>1</v>
      </c>
      <c r="H7752" s="1">
        <v>42645</v>
      </c>
      <c r="I7752" s="1">
        <v>42767</v>
      </c>
      <c r="J7752">
        <v>2</v>
      </c>
      <c r="L7752" t="s">
        <v>104</v>
      </c>
      <c r="BN7752">
        <v>1</v>
      </c>
      <c r="BO7752">
        <v>1.2</v>
      </c>
      <c r="BP7752" s="1">
        <v>42676</v>
      </c>
      <c r="BQ7752" s="1">
        <v>42705</v>
      </c>
      <c r="BR7752" t="s">
        <v>70</v>
      </c>
      <c r="BS7752" t="s">
        <v>71</v>
      </c>
    </row>
    <row r="7753" spans="1:71" x14ac:dyDescent="0.25">
      <c r="A7753">
        <v>7751</v>
      </c>
      <c r="B7753">
        <f t="shared" si="121"/>
        <v>1180150060</v>
      </c>
      <c r="C7753">
        <v>84294</v>
      </c>
      <c r="D7753">
        <v>118015</v>
      </c>
      <c r="E7753">
        <v>60</v>
      </c>
      <c r="F7753">
        <v>18695</v>
      </c>
      <c r="G7753">
        <v>1</v>
      </c>
      <c r="H7753" s="1">
        <v>42645</v>
      </c>
      <c r="I7753" s="1">
        <v>42767</v>
      </c>
      <c r="J7753">
        <v>3</v>
      </c>
      <c r="K7753" s="1">
        <v>42712</v>
      </c>
      <c r="L7753" t="s">
        <v>105</v>
      </c>
      <c r="M7753">
        <v>0</v>
      </c>
      <c r="N7753">
        <v>0</v>
      </c>
      <c r="P7753">
        <v>0</v>
      </c>
      <c r="Q7753">
        <v>1.3324396782841801</v>
      </c>
      <c r="R7753">
        <v>142</v>
      </c>
      <c r="S7753">
        <v>3.1</v>
      </c>
      <c r="AJ7753">
        <v>7.2</v>
      </c>
      <c r="AK7753">
        <v>148</v>
      </c>
      <c r="AL7753">
        <v>167</v>
      </c>
      <c r="AM7753">
        <v>30</v>
      </c>
      <c r="AO7753">
        <v>294</v>
      </c>
      <c r="AR7753">
        <v>11.9</v>
      </c>
      <c r="AS7753">
        <v>35.9</v>
      </c>
      <c r="AU7753">
        <v>6.6</v>
      </c>
      <c r="AV7753">
        <v>49.7</v>
      </c>
      <c r="AW7753">
        <v>37.299999999999997</v>
      </c>
      <c r="AX7753">
        <v>296</v>
      </c>
      <c r="AY7753">
        <v>23.5</v>
      </c>
      <c r="AZ7753">
        <v>47</v>
      </c>
      <c r="BA7753">
        <v>199.4</v>
      </c>
      <c r="BN7753">
        <v>1</v>
      </c>
      <c r="BO7753">
        <v>1.3</v>
      </c>
      <c r="BP7753" s="1">
        <v>42706</v>
      </c>
      <c r="BQ7753" s="1">
        <v>42736</v>
      </c>
      <c r="BR7753" t="s">
        <v>70</v>
      </c>
      <c r="BS7753" t="s">
        <v>71</v>
      </c>
    </row>
    <row r="7754" spans="1:71" x14ac:dyDescent="0.25">
      <c r="A7754">
        <v>7752</v>
      </c>
      <c r="B7754">
        <f t="shared" si="121"/>
        <v>1180150060</v>
      </c>
      <c r="C7754">
        <v>84294</v>
      </c>
      <c r="D7754">
        <v>118015</v>
      </c>
      <c r="E7754">
        <v>60</v>
      </c>
      <c r="F7754">
        <v>18695</v>
      </c>
      <c r="G7754">
        <v>1</v>
      </c>
      <c r="H7754" s="1">
        <v>42645</v>
      </c>
      <c r="I7754" s="1">
        <v>42767</v>
      </c>
      <c r="J7754">
        <v>4</v>
      </c>
      <c r="L7754" t="s">
        <v>106</v>
      </c>
      <c r="T7754">
        <v>32</v>
      </c>
      <c r="U7754">
        <v>4.33</v>
      </c>
      <c r="V7754">
        <v>7.8</v>
      </c>
      <c r="W7754">
        <v>2.7</v>
      </c>
      <c r="AA7754">
        <v>2.6</v>
      </c>
      <c r="AB7754">
        <v>258</v>
      </c>
      <c r="BN7754">
        <v>1</v>
      </c>
      <c r="BO7754">
        <v>1.4</v>
      </c>
      <c r="BP7754" s="1">
        <v>42737</v>
      </c>
      <c r="BQ7754" s="1">
        <v>42767</v>
      </c>
      <c r="BR7754" t="s">
        <v>70</v>
      </c>
      <c r="BS7754" t="s">
        <v>71</v>
      </c>
    </row>
    <row r="7755" spans="1:71" x14ac:dyDescent="0.25">
      <c r="A7755">
        <v>7753</v>
      </c>
      <c r="B7755">
        <f t="shared" si="121"/>
        <v>1180150060</v>
      </c>
      <c r="C7755">
        <v>96912</v>
      </c>
      <c r="D7755">
        <v>118015</v>
      </c>
      <c r="E7755">
        <v>60</v>
      </c>
      <c r="F7755">
        <v>18695</v>
      </c>
      <c r="G7755">
        <v>2</v>
      </c>
      <c r="H7755" s="1">
        <v>42768</v>
      </c>
      <c r="I7755" s="1">
        <v>42887</v>
      </c>
      <c r="J7755">
        <v>1</v>
      </c>
      <c r="K7755" s="1">
        <v>42768</v>
      </c>
      <c r="L7755" t="s">
        <v>107</v>
      </c>
      <c r="Q7755">
        <v>1.64</v>
      </c>
      <c r="R7755">
        <v>142</v>
      </c>
      <c r="S7755">
        <v>3</v>
      </c>
      <c r="T7755">
        <v>31</v>
      </c>
      <c r="U7755">
        <v>3.94</v>
      </c>
      <c r="V7755">
        <v>8.4</v>
      </c>
      <c r="W7755">
        <v>2.7</v>
      </c>
      <c r="AA7755">
        <v>3.1</v>
      </c>
      <c r="AK7755">
        <v>298</v>
      </c>
      <c r="AR7755">
        <v>11.4</v>
      </c>
      <c r="AS7755">
        <v>33.1</v>
      </c>
      <c r="AU7755">
        <v>6.2</v>
      </c>
      <c r="AV7755">
        <v>53.3</v>
      </c>
      <c r="AW7755">
        <v>32.5</v>
      </c>
      <c r="AX7755">
        <v>244</v>
      </c>
      <c r="BN7755">
        <v>2</v>
      </c>
      <c r="BO7755">
        <v>2.1</v>
      </c>
      <c r="BP7755" s="1">
        <v>42768</v>
      </c>
      <c r="BQ7755" s="1">
        <v>42795</v>
      </c>
      <c r="BR7755" t="s">
        <v>70</v>
      </c>
      <c r="BS7755" t="s">
        <v>71</v>
      </c>
    </row>
    <row r="7756" spans="1:71" x14ac:dyDescent="0.25">
      <c r="A7756">
        <v>7754</v>
      </c>
      <c r="B7756">
        <f t="shared" si="121"/>
        <v>1180150060</v>
      </c>
      <c r="C7756">
        <v>96912</v>
      </c>
      <c r="D7756">
        <v>118015</v>
      </c>
      <c r="E7756">
        <v>60</v>
      </c>
      <c r="F7756">
        <v>18695</v>
      </c>
      <c r="G7756">
        <v>2</v>
      </c>
      <c r="H7756" s="1">
        <v>42768</v>
      </c>
      <c r="I7756" s="1">
        <v>42887</v>
      </c>
      <c r="J7756">
        <v>2</v>
      </c>
      <c r="L7756" t="s">
        <v>108</v>
      </c>
      <c r="BN7756">
        <v>2</v>
      </c>
      <c r="BO7756">
        <v>2.2000000000000002</v>
      </c>
      <c r="BP7756" s="1">
        <v>42796</v>
      </c>
      <c r="BQ7756" s="1">
        <v>42826</v>
      </c>
      <c r="BR7756" t="s">
        <v>70</v>
      </c>
      <c r="BS7756" t="s">
        <v>71</v>
      </c>
    </row>
    <row r="7757" spans="1:71" x14ac:dyDescent="0.25">
      <c r="A7757">
        <v>7755</v>
      </c>
      <c r="B7757">
        <f t="shared" si="121"/>
        <v>1180150060</v>
      </c>
      <c r="C7757">
        <v>96912</v>
      </c>
      <c r="D7757">
        <v>118015</v>
      </c>
      <c r="E7757">
        <v>60</v>
      </c>
      <c r="F7757">
        <v>18695</v>
      </c>
      <c r="G7757">
        <v>2</v>
      </c>
      <c r="H7757" s="1">
        <v>42768</v>
      </c>
      <c r="I7757" s="1">
        <v>42887</v>
      </c>
      <c r="J7757">
        <v>3</v>
      </c>
      <c r="K7757" s="1">
        <v>42830</v>
      </c>
      <c r="L7757" t="s">
        <v>109</v>
      </c>
      <c r="Q7757">
        <v>1.4322766570605101</v>
      </c>
      <c r="R7757">
        <v>142</v>
      </c>
      <c r="S7757">
        <v>2.4</v>
      </c>
      <c r="T7757">
        <v>34</v>
      </c>
      <c r="U7757">
        <v>4.54</v>
      </c>
      <c r="V7757">
        <v>8</v>
      </c>
      <c r="W7757">
        <v>3</v>
      </c>
      <c r="AA7757">
        <v>2.9</v>
      </c>
      <c r="AK7757">
        <v>164</v>
      </c>
      <c r="AR7757">
        <v>11.4</v>
      </c>
      <c r="AS7757">
        <v>32.6</v>
      </c>
      <c r="AU7757">
        <v>6.2</v>
      </c>
      <c r="AV7757">
        <v>49.7</v>
      </c>
      <c r="AW7757">
        <v>34.700000000000003</v>
      </c>
      <c r="AX7757">
        <v>252</v>
      </c>
      <c r="BN7757">
        <v>2</v>
      </c>
      <c r="BO7757">
        <v>2.2999999999999998</v>
      </c>
      <c r="BP7757" s="1">
        <v>42827</v>
      </c>
      <c r="BQ7757" s="1">
        <v>42856</v>
      </c>
      <c r="BR7757" t="s">
        <v>70</v>
      </c>
      <c r="BS7757" t="s">
        <v>71</v>
      </c>
    </row>
    <row r="7758" spans="1:71" x14ac:dyDescent="0.25">
      <c r="A7758">
        <v>7756</v>
      </c>
      <c r="B7758">
        <f t="shared" si="121"/>
        <v>1180150060</v>
      </c>
      <c r="C7758">
        <v>96912</v>
      </c>
      <c r="D7758">
        <v>118015</v>
      </c>
      <c r="E7758">
        <v>60</v>
      </c>
      <c r="F7758">
        <v>18695</v>
      </c>
      <c r="G7758">
        <v>2</v>
      </c>
      <c r="H7758" s="1">
        <v>42768</v>
      </c>
      <c r="I7758" s="1">
        <v>42887</v>
      </c>
      <c r="J7758">
        <v>4</v>
      </c>
      <c r="L7758" t="s">
        <v>110</v>
      </c>
      <c r="BN7758">
        <v>2</v>
      </c>
      <c r="BO7758">
        <v>2.4</v>
      </c>
      <c r="BP7758" s="1">
        <v>42857</v>
      </c>
      <c r="BQ7758" s="1">
        <v>42887</v>
      </c>
      <c r="BR7758" t="s">
        <v>70</v>
      </c>
      <c r="BS7758" t="s">
        <v>71</v>
      </c>
    </row>
    <row r="7759" spans="1:71" x14ac:dyDescent="0.25">
      <c r="A7759">
        <v>7757</v>
      </c>
      <c r="B7759">
        <f t="shared" si="121"/>
        <v>1180150060</v>
      </c>
      <c r="C7759">
        <v>110772</v>
      </c>
      <c r="D7759">
        <v>118015</v>
      </c>
      <c r="E7759">
        <v>60</v>
      </c>
      <c r="F7759">
        <v>18695</v>
      </c>
      <c r="G7759">
        <v>3</v>
      </c>
      <c r="H7759" s="1">
        <v>42888</v>
      </c>
      <c r="I7759" s="1">
        <v>43009</v>
      </c>
      <c r="J7759">
        <v>1</v>
      </c>
      <c r="K7759" s="1">
        <v>42894</v>
      </c>
      <c r="L7759" t="s">
        <v>111</v>
      </c>
      <c r="M7759">
        <v>0</v>
      </c>
      <c r="N7759">
        <v>1</v>
      </c>
      <c r="P7759">
        <v>0</v>
      </c>
      <c r="Q7759">
        <v>2.2857142857142798</v>
      </c>
      <c r="R7759">
        <v>145</v>
      </c>
      <c r="S7759">
        <v>2.5</v>
      </c>
      <c r="U7759">
        <v>4.71</v>
      </c>
      <c r="V7759">
        <v>7.2</v>
      </c>
      <c r="W7759">
        <v>2.9</v>
      </c>
      <c r="AA7759">
        <v>3</v>
      </c>
      <c r="AB7759">
        <v>381</v>
      </c>
      <c r="AJ7759">
        <v>7.3</v>
      </c>
      <c r="AK7759">
        <v>130</v>
      </c>
      <c r="AL7759">
        <v>167</v>
      </c>
      <c r="AM7759">
        <v>33</v>
      </c>
      <c r="AO7759">
        <v>241</v>
      </c>
      <c r="AR7759">
        <v>10.4</v>
      </c>
      <c r="AS7759">
        <v>30.6</v>
      </c>
      <c r="AU7759">
        <v>6.6</v>
      </c>
      <c r="AV7759">
        <v>60.8</v>
      </c>
      <c r="AW7759">
        <v>26.6</v>
      </c>
      <c r="AX7759">
        <v>257</v>
      </c>
      <c r="AY7759">
        <v>28.692380056444001</v>
      </c>
      <c r="AZ7759">
        <v>61</v>
      </c>
      <c r="BA7759">
        <v>212.6</v>
      </c>
      <c r="BN7759">
        <v>3</v>
      </c>
      <c r="BO7759">
        <v>3.1</v>
      </c>
      <c r="BP7759" s="1">
        <v>42888</v>
      </c>
      <c r="BQ7759" s="1">
        <v>42917</v>
      </c>
      <c r="BR7759" t="s">
        <v>70</v>
      </c>
      <c r="BS7759" t="s">
        <v>71</v>
      </c>
    </row>
    <row r="7760" spans="1:71" x14ac:dyDescent="0.25">
      <c r="A7760">
        <v>7758</v>
      </c>
      <c r="B7760">
        <f t="shared" si="121"/>
        <v>1180150060</v>
      </c>
      <c r="C7760">
        <v>110772</v>
      </c>
      <c r="D7760">
        <v>118015</v>
      </c>
      <c r="E7760">
        <v>60</v>
      </c>
      <c r="F7760">
        <v>18695</v>
      </c>
      <c r="G7760">
        <v>3</v>
      </c>
      <c r="H7760" s="1">
        <v>42888</v>
      </c>
      <c r="I7760" s="1">
        <v>43009</v>
      </c>
      <c r="J7760">
        <v>2</v>
      </c>
      <c r="K7760" s="1">
        <v>42928</v>
      </c>
      <c r="L7760" t="s">
        <v>112</v>
      </c>
      <c r="U7760">
        <v>5.15</v>
      </c>
      <c r="BN7760">
        <v>3</v>
      </c>
      <c r="BO7760">
        <v>3.2</v>
      </c>
      <c r="BP7760" s="1">
        <v>42918</v>
      </c>
      <c r="BQ7760" s="1">
        <v>42948</v>
      </c>
      <c r="BR7760" t="s">
        <v>70</v>
      </c>
      <c r="BS7760" t="s">
        <v>71</v>
      </c>
    </row>
    <row r="7761" spans="1:71" x14ac:dyDescent="0.25">
      <c r="A7761">
        <v>7759</v>
      </c>
      <c r="B7761">
        <f t="shared" si="121"/>
        <v>1180150060</v>
      </c>
      <c r="C7761">
        <v>110772</v>
      </c>
      <c r="D7761">
        <v>118015</v>
      </c>
      <c r="E7761">
        <v>60</v>
      </c>
      <c r="F7761">
        <v>18695</v>
      </c>
      <c r="G7761">
        <v>3</v>
      </c>
      <c r="H7761" s="1">
        <v>42888</v>
      </c>
      <c r="I7761" s="1">
        <v>43009</v>
      </c>
      <c r="J7761">
        <v>3</v>
      </c>
      <c r="K7761" s="1">
        <v>42957</v>
      </c>
      <c r="L7761" t="s">
        <v>113</v>
      </c>
      <c r="Q7761">
        <v>1.8892617449664399</v>
      </c>
      <c r="R7761">
        <v>145</v>
      </c>
      <c r="S7761">
        <v>2.5</v>
      </c>
      <c r="T7761">
        <v>33</v>
      </c>
      <c r="U7761">
        <v>5.26</v>
      </c>
      <c r="V7761">
        <v>7.5</v>
      </c>
      <c r="W7761">
        <v>3</v>
      </c>
      <c r="AA7761">
        <v>2.8</v>
      </c>
      <c r="AK7761">
        <v>125</v>
      </c>
      <c r="AR7761">
        <v>12</v>
      </c>
      <c r="AS7761">
        <v>36.299999999999997</v>
      </c>
      <c r="AU7761">
        <v>7</v>
      </c>
      <c r="AV7761">
        <v>56.3</v>
      </c>
      <c r="AW7761">
        <v>29.8</v>
      </c>
      <c r="AX7761">
        <v>279</v>
      </c>
      <c r="BN7761">
        <v>3</v>
      </c>
      <c r="BO7761">
        <v>3.3</v>
      </c>
      <c r="BP7761" s="1">
        <v>42949</v>
      </c>
      <c r="BQ7761" s="1">
        <v>42979</v>
      </c>
      <c r="BR7761" t="s">
        <v>70</v>
      </c>
      <c r="BS7761" t="s">
        <v>71</v>
      </c>
    </row>
    <row r="7762" spans="1:71" x14ac:dyDescent="0.25">
      <c r="A7762">
        <v>7760</v>
      </c>
      <c r="B7762">
        <f t="shared" si="121"/>
        <v>1180150060</v>
      </c>
      <c r="C7762">
        <v>110772</v>
      </c>
      <c r="D7762">
        <v>118015</v>
      </c>
      <c r="E7762">
        <v>60</v>
      </c>
      <c r="F7762">
        <v>18695</v>
      </c>
      <c r="G7762">
        <v>3</v>
      </c>
      <c r="H7762" s="1">
        <v>42888</v>
      </c>
      <c r="I7762" s="1">
        <v>43009</v>
      </c>
      <c r="J7762">
        <v>4</v>
      </c>
      <c r="L7762" t="s">
        <v>114</v>
      </c>
      <c r="BN7762">
        <v>3</v>
      </c>
      <c r="BO7762">
        <v>3.4</v>
      </c>
      <c r="BP7762" s="1">
        <v>42980</v>
      </c>
      <c r="BQ7762" s="1">
        <v>43009</v>
      </c>
      <c r="BR7762" t="s">
        <v>70</v>
      </c>
      <c r="BS7762" t="s">
        <v>71</v>
      </c>
    </row>
    <row r="7763" spans="1:71" x14ac:dyDescent="0.25">
      <c r="A7763">
        <v>7761</v>
      </c>
      <c r="B7763">
        <f t="shared" si="121"/>
        <v>1180150061</v>
      </c>
      <c r="C7763">
        <v>70689</v>
      </c>
      <c r="D7763">
        <v>118015</v>
      </c>
      <c r="E7763">
        <v>61</v>
      </c>
      <c r="F7763">
        <v>18696</v>
      </c>
      <c r="G7763">
        <v>0</v>
      </c>
      <c r="H7763" s="1">
        <v>42523</v>
      </c>
      <c r="I7763" s="1">
        <v>42644</v>
      </c>
      <c r="J7763">
        <v>2</v>
      </c>
      <c r="K7763" s="1">
        <v>42564</v>
      </c>
      <c r="L7763" t="s">
        <v>100</v>
      </c>
      <c r="M7763">
        <v>0</v>
      </c>
      <c r="N7763">
        <v>0</v>
      </c>
      <c r="O7763">
        <v>2</v>
      </c>
      <c r="P7763">
        <v>0</v>
      </c>
      <c r="Q7763">
        <v>8.7261904761904692</v>
      </c>
      <c r="R7763">
        <v>137</v>
      </c>
      <c r="S7763">
        <v>4.9000000000000004</v>
      </c>
      <c r="T7763">
        <v>22</v>
      </c>
      <c r="U7763">
        <v>10.8</v>
      </c>
      <c r="V7763">
        <v>6.1</v>
      </c>
      <c r="W7763">
        <v>7.9</v>
      </c>
      <c r="AA7763">
        <v>2.2000000000000002</v>
      </c>
      <c r="AB7763">
        <v>415</v>
      </c>
      <c r="AJ7763">
        <v>9.8000000000000007</v>
      </c>
      <c r="AK7763">
        <v>80</v>
      </c>
      <c r="AL7763">
        <v>140</v>
      </c>
      <c r="AM7763">
        <v>43</v>
      </c>
      <c r="AO7763">
        <v>139</v>
      </c>
      <c r="AR7763">
        <v>12.1</v>
      </c>
      <c r="AS7763">
        <v>38</v>
      </c>
      <c r="AU7763">
        <v>9.4</v>
      </c>
      <c r="AV7763">
        <v>73.3</v>
      </c>
      <c r="AW7763">
        <v>8.4</v>
      </c>
      <c r="AX7763">
        <v>377</v>
      </c>
      <c r="AY7763">
        <v>24.5</v>
      </c>
      <c r="AZ7763">
        <v>54</v>
      </c>
      <c r="BA7763">
        <v>218.9</v>
      </c>
      <c r="BN7763">
        <v>0</v>
      </c>
      <c r="BO7763">
        <v>0.2</v>
      </c>
      <c r="BP7763" s="1">
        <v>42553</v>
      </c>
      <c r="BQ7763" s="1">
        <v>42583</v>
      </c>
      <c r="BR7763" t="s">
        <v>70</v>
      </c>
      <c r="BS7763" t="s">
        <v>71</v>
      </c>
    </row>
    <row r="7764" spans="1:71" x14ac:dyDescent="0.25">
      <c r="A7764">
        <v>7762</v>
      </c>
      <c r="B7764">
        <f t="shared" si="121"/>
        <v>1180150061</v>
      </c>
      <c r="C7764">
        <v>70689</v>
      </c>
      <c r="D7764">
        <v>118015</v>
      </c>
      <c r="E7764">
        <v>61</v>
      </c>
      <c r="F7764">
        <v>18696</v>
      </c>
      <c r="G7764">
        <v>0</v>
      </c>
      <c r="H7764" s="1">
        <v>42523</v>
      </c>
      <c r="I7764" s="1">
        <v>42644</v>
      </c>
      <c r="J7764">
        <v>3</v>
      </c>
      <c r="L7764" t="s">
        <v>101</v>
      </c>
      <c r="BN7764">
        <v>0</v>
      </c>
      <c r="BO7764">
        <v>0.3</v>
      </c>
      <c r="BP7764" s="1">
        <v>42584</v>
      </c>
      <c r="BQ7764" s="1">
        <v>42614</v>
      </c>
      <c r="BR7764" t="s">
        <v>70</v>
      </c>
      <c r="BS7764" t="s">
        <v>71</v>
      </c>
    </row>
    <row r="7765" spans="1:71" x14ac:dyDescent="0.25">
      <c r="A7765">
        <v>7763</v>
      </c>
      <c r="B7765">
        <f t="shared" si="121"/>
        <v>1180150061</v>
      </c>
      <c r="C7765">
        <v>70689</v>
      </c>
      <c r="D7765">
        <v>118015</v>
      </c>
      <c r="E7765">
        <v>61</v>
      </c>
      <c r="F7765">
        <v>18696</v>
      </c>
      <c r="G7765">
        <v>0</v>
      </c>
      <c r="H7765" s="1">
        <v>42523</v>
      </c>
      <c r="I7765" s="1">
        <v>42644</v>
      </c>
      <c r="J7765">
        <v>4</v>
      </c>
      <c r="K7765" s="1">
        <v>42620</v>
      </c>
      <c r="L7765" t="s">
        <v>102</v>
      </c>
      <c r="Q7765">
        <v>6.2342342342342301</v>
      </c>
      <c r="R7765">
        <v>135</v>
      </c>
      <c r="S7765">
        <v>4.5</v>
      </c>
      <c r="T7765">
        <v>18</v>
      </c>
      <c r="U7765">
        <v>19.3</v>
      </c>
      <c r="V7765">
        <v>5.8</v>
      </c>
      <c r="W7765">
        <v>10.6</v>
      </c>
      <c r="AA7765">
        <v>2.7</v>
      </c>
      <c r="AK7765">
        <v>79</v>
      </c>
      <c r="AR7765">
        <v>12.1</v>
      </c>
      <c r="AS7765">
        <v>37</v>
      </c>
      <c r="AU7765">
        <v>7.5</v>
      </c>
      <c r="AV7765">
        <v>69.2</v>
      </c>
      <c r="AW7765">
        <v>11.1</v>
      </c>
      <c r="AX7765">
        <v>211</v>
      </c>
      <c r="BN7765">
        <v>0</v>
      </c>
      <c r="BO7765">
        <v>0.4</v>
      </c>
      <c r="BP7765" s="1">
        <v>42615</v>
      </c>
      <c r="BQ7765" s="1">
        <v>42644</v>
      </c>
      <c r="BR7765" t="s">
        <v>70</v>
      </c>
      <c r="BS7765" t="s">
        <v>71</v>
      </c>
    </row>
    <row r="7766" spans="1:71" x14ac:dyDescent="0.25">
      <c r="A7766">
        <v>7764</v>
      </c>
      <c r="B7766">
        <f t="shared" si="121"/>
        <v>1180150061</v>
      </c>
      <c r="C7766">
        <v>84295</v>
      </c>
      <c r="D7766">
        <v>118015</v>
      </c>
      <c r="E7766">
        <v>61</v>
      </c>
      <c r="F7766">
        <v>18696</v>
      </c>
      <c r="G7766">
        <v>1</v>
      </c>
      <c r="H7766" s="1">
        <v>42645</v>
      </c>
      <c r="I7766" s="1">
        <v>42767</v>
      </c>
      <c r="J7766">
        <v>1</v>
      </c>
      <c r="K7766" s="1">
        <v>42648</v>
      </c>
      <c r="L7766" t="s">
        <v>103</v>
      </c>
      <c r="Q7766">
        <v>5.7727272727272698</v>
      </c>
      <c r="R7766">
        <v>136</v>
      </c>
      <c r="S7766">
        <v>3.6</v>
      </c>
      <c r="T7766">
        <v>18</v>
      </c>
      <c r="U7766">
        <v>18.2</v>
      </c>
      <c r="V7766">
        <v>5.6</v>
      </c>
      <c r="W7766">
        <v>9.1999999999999993</v>
      </c>
      <c r="AA7766">
        <v>2.4</v>
      </c>
      <c r="AK7766">
        <v>77</v>
      </c>
      <c r="AR7766">
        <v>12.4</v>
      </c>
      <c r="AS7766">
        <v>38.299999999999997</v>
      </c>
      <c r="AU7766">
        <v>6.7</v>
      </c>
      <c r="AV7766">
        <v>63.5</v>
      </c>
      <c r="AW7766">
        <v>11</v>
      </c>
      <c r="AX7766">
        <v>238</v>
      </c>
      <c r="BN7766">
        <v>1</v>
      </c>
      <c r="BO7766">
        <v>1.1000000000000001</v>
      </c>
      <c r="BP7766" s="1">
        <v>42645</v>
      </c>
      <c r="BQ7766" s="1">
        <v>42675</v>
      </c>
      <c r="BR7766" t="s">
        <v>70</v>
      </c>
      <c r="BS7766" t="s">
        <v>71</v>
      </c>
    </row>
    <row r="7767" spans="1:71" x14ac:dyDescent="0.25">
      <c r="A7767">
        <v>7765</v>
      </c>
      <c r="B7767">
        <f t="shared" si="121"/>
        <v>1180150061</v>
      </c>
      <c r="C7767">
        <v>84295</v>
      </c>
      <c r="D7767">
        <v>118015</v>
      </c>
      <c r="E7767">
        <v>61</v>
      </c>
      <c r="F7767">
        <v>18696</v>
      </c>
      <c r="G7767">
        <v>1</v>
      </c>
      <c r="H7767" s="1">
        <v>42645</v>
      </c>
      <c r="I7767" s="1">
        <v>42767</v>
      </c>
      <c r="J7767">
        <v>2</v>
      </c>
      <c r="L7767" t="s">
        <v>104</v>
      </c>
      <c r="BN7767">
        <v>1</v>
      </c>
      <c r="BO7767">
        <v>1.2</v>
      </c>
      <c r="BP7767" s="1">
        <v>42676</v>
      </c>
      <c r="BQ7767" s="1">
        <v>42705</v>
      </c>
      <c r="BR7767" t="s">
        <v>70</v>
      </c>
      <c r="BS7767" t="s">
        <v>71</v>
      </c>
    </row>
    <row r="7768" spans="1:71" x14ac:dyDescent="0.25">
      <c r="A7768">
        <v>7766</v>
      </c>
      <c r="B7768">
        <f t="shared" si="121"/>
        <v>1180150061</v>
      </c>
      <c r="C7768">
        <v>84295</v>
      </c>
      <c r="D7768">
        <v>118015</v>
      </c>
      <c r="E7768">
        <v>61</v>
      </c>
      <c r="F7768">
        <v>18696</v>
      </c>
      <c r="G7768">
        <v>1</v>
      </c>
      <c r="H7768" s="1">
        <v>42645</v>
      </c>
      <c r="I7768" s="1">
        <v>42767</v>
      </c>
      <c r="J7768">
        <v>3</v>
      </c>
      <c r="K7768" s="1">
        <v>42710</v>
      </c>
      <c r="L7768" t="s">
        <v>105</v>
      </c>
      <c r="Q7768">
        <v>7.5164835164835102</v>
      </c>
      <c r="R7768">
        <v>138</v>
      </c>
      <c r="S7768">
        <v>4</v>
      </c>
      <c r="T7768">
        <v>20</v>
      </c>
      <c r="U7768">
        <v>21.74</v>
      </c>
      <c r="V7768">
        <v>5.0999999999999996</v>
      </c>
      <c r="W7768">
        <v>12</v>
      </c>
      <c r="AA7768">
        <v>2.2999999999999998</v>
      </c>
      <c r="AK7768">
        <v>94</v>
      </c>
      <c r="AR7768">
        <v>11</v>
      </c>
      <c r="AS7768">
        <v>33.4</v>
      </c>
      <c r="AU7768">
        <v>6.4</v>
      </c>
      <c r="AV7768">
        <v>68.400000000000006</v>
      </c>
      <c r="AW7768">
        <v>9.1</v>
      </c>
      <c r="AX7768">
        <v>249</v>
      </c>
      <c r="BN7768">
        <v>1</v>
      </c>
      <c r="BO7768">
        <v>1.3</v>
      </c>
      <c r="BP7768" s="1">
        <v>42706</v>
      </c>
      <c r="BQ7768" s="1">
        <v>42736</v>
      </c>
      <c r="BR7768" t="s">
        <v>70</v>
      </c>
      <c r="BS7768" t="s">
        <v>71</v>
      </c>
    </row>
    <row r="7769" spans="1:71" x14ac:dyDescent="0.25">
      <c r="A7769">
        <v>7767</v>
      </c>
      <c r="B7769">
        <f t="shared" si="121"/>
        <v>1180150061</v>
      </c>
      <c r="C7769">
        <v>84295</v>
      </c>
      <c r="D7769">
        <v>118015</v>
      </c>
      <c r="E7769">
        <v>61</v>
      </c>
      <c r="F7769">
        <v>18696</v>
      </c>
      <c r="G7769">
        <v>1</v>
      </c>
      <c r="H7769" s="1">
        <v>42645</v>
      </c>
      <c r="I7769" s="1">
        <v>42767</v>
      </c>
      <c r="J7769">
        <v>4</v>
      </c>
      <c r="K7769" s="1">
        <v>42746</v>
      </c>
      <c r="L7769" t="s">
        <v>106</v>
      </c>
      <c r="M7769">
        <v>0</v>
      </c>
      <c r="N7769">
        <v>1</v>
      </c>
      <c r="P7769">
        <v>0</v>
      </c>
      <c r="Q7769">
        <v>7.9545454545454497</v>
      </c>
      <c r="R7769">
        <v>141</v>
      </c>
      <c r="S7769">
        <v>3.8</v>
      </c>
      <c r="T7769">
        <v>25</v>
      </c>
      <c r="U7769">
        <v>15.63</v>
      </c>
      <c r="V7769">
        <v>6.1</v>
      </c>
      <c r="W7769">
        <v>8.3000000000000007</v>
      </c>
      <c r="AA7769">
        <v>2.4</v>
      </c>
      <c r="AB7769">
        <v>540</v>
      </c>
      <c r="AJ7769">
        <v>9.6</v>
      </c>
      <c r="AK7769">
        <v>88</v>
      </c>
      <c r="AL7769">
        <v>121</v>
      </c>
      <c r="AM7769">
        <v>39</v>
      </c>
      <c r="AO7769">
        <v>60</v>
      </c>
      <c r="AR7769">
        <v>11.2</v>
      </c>
      <c r="AS7769">
        <v>33.6</v>
      </c>
      <c r="AU7769">
        <v>6.5</v>
      </c>
      <c r="AV7769">
        <v>70</v>
      </c>
      <c r="AW7769">
        <v>8.8000000000000007</v>
      </c>
      <c r="AX7769">
        <v>245</v>
      </c>
      <c r="AY7769">
        <v>14.1</v>
      </c>
      <c r="AZ7769">
        <v>31</v>
      </c>
      <c r="BA7769">
        <v>218</v>
      </c>
      <c r="BN7769">
        <v>1</v>
      </c>
      <c r="BO7769">
        <v>1.4</v>
      </c>
      <c r="BP7769" s="1">
        <v>42737</v>
      </c>
      <c r="BQ7769" s="1">
        <v>42767</v>
      </c>
      <c r="BR7769" t="s">
        <v>70</v>
      </c>
      <c r="BS7769" t="s">
        <v>71</v>
      </c>
    </row>
    <row r="7770" spans="1:71" x14ac:dyDescent="0.25">
      <c r="A7770">
        <v>7768</v>
      </c>
      <c r="B7770">
        <f t="shared" si="121"/>
        <v>1180150061</v>
      </c>
      <c r="C7770">
        <v>96913</v>
      </c>
      <c r="D7770">
        <v>118015</v>
      </c>
      <c r="E7770">
        <v>61</v>
      </c>
      <c r="F7770">
        <v>18696</v>
      </c>
      <c r="G7770">
        <v>2</v>
      </c>
      <c r="H7770" s="1">
        <v>42768</v>
      </c>
      <c r="I7770" s="1">
        <v>42887</v>
      </c>
      <c r="J7770">
        <v>1</v>
      </c>
      <c r="L7770" t="s">
        <v>107</v>
      </c>
      <c r="BN7770">
        <v>2</v>
      </c>
      <c r="BO7770">
        <v>2.1</v>
      </c>
      <c r="BP7770" s="1">
        <v>42768</v>
      </c>
      <c r="BQ7770" s="1">
        <v>42795</v>
      </c>
      <c r="BR7770" t="s">
        <v>70</v>
      </c>
      <c r="BS7770" t="s">
        <v>71</v>
      </c>
    </row>
    <row r="7771" spans="1:71" x14ac:dyDescent="0.25">
      <c r="A7771">
        <v>7769</v>
      </c>
      <c r="B7771">
        <f t="shared" si="121"/>
        <v>1180150061</v>
      </c>
      <c r="C7771">
        <v>96913</v>
      </c>
      <c r="D7771">
        <v>118015</v>
      </c>
      <c r="E7771">
        <v>61</v>
      </c>
      <c r="F7771">
        <v>18696</v>
      </c>
      <c r="G7771">
        <v>2</v>
      </c>
      <c r="H7771" s="1">
        <v>42768</v>
      </c>
      <c r="I7771" s="1">
        <v>42887</v>
      </c>
      <c r="J7771">
        <v>2</v>
      </c>
      <c r="K7771" s="1">
        <v>42803</v>
      </c>
      <c r="L7771" t="s">
        <v>108</v>
      </c>
      <c r="Q7771">
        <v>4.2887323943661899</v>
      </c>
      <c r="R7771">
        <v>139</v>
      </c>
      <c r="S7771">
        <v>3.9</v>
      </c>
      <c r="T7771">
        <v>16</v>
      </c>
      <c r="U7771">
        <v>20.94</v>
      </c>
      <c r="V7771">
        <v>6.3</v>
      </c>
      <c r="W7771">
        <v>11.8</v>
      </c>
      <c r="AA7771">
        <v>2.6</v>
      </c>
      <c r="AK7771">
        <v>90</v>
      </c>
      <c r="AR7771">
        <v>11.2</v>
      </c>
      <c r="AS7771">
        <v>33.9</v>
      </c>
      <c r="AU7771">
        <v>6.2</v>
      </c>
      <c r="AV7771">
        <v>60.9</v>
      </c>
      <c r="AW7771">
        <v>14.2</v>
      </c>
      <c r="AX7771">
        <v>243</v>
      </c>
      <c r="BN7771">
        <v>2</v>
      </c>
      <c r="BO7771">
        <v>2.2000000000000002</v>
      </c>
      <c r="BP7771" s="1">
        <v>42796</v>
      </c>
      <c r="BQ7771" s="1">
        <v>42826</v>
      </c>
      <c r="BR7771" t="s">
        <v>70</v>
      </c>
      <c r="BS7771" t="s">
        <v>71</v>
      </c>
    </row>
    <row r="7772" spans="1:71" x14ac:dyDescent="0.25">
      <c r="A7772">
        <v>7770</v>
      </c>
      <c r="B7772">
        <f t="shared" si="121"/>
        <v>1180150061</v>
      </c>
      <c r="C7772">
        <v>96913</v>
      </c>
      <c r="D7772">
        <v>118015</v>
      </c>
      <c r="E7772">
        <v>61</v>
      </c>
      <c r="F7772">
        <v>18696</v>
      </c>
      <c r="G7772">
        <v>2</v>
      </c>
      <c r="H7772" s="1">
        <v>42768</v>
      </c>
      <c r="I7772" s="1">
        <v>42887</v>
      </c>
      <c r="J7772">
        <v>3</v>
      </c>
      <c r="L7772" t="s">
        <v>109</v>
      </c>
      <c r="BN7772">
        <v>2</v>
      </c>
      <c r="BO7772">
        <v>2.2999999999999998</v>
      </c>
      <c r="BP7772" s="1">
        <v>42827</v>
      </c>
      <c r="BQ7772" s="1">
        <v>42856</v>
      </c>
      <c r="BR7772" t="s">
        <v>70</v>
      </c>
      <c r="BS7772" t="s">
        <v>71</v>
      </c>
    </row>
    <row r="7773" spans="1:71" x14ac:dyDescent="0.25">
      <c r="A7773">
        <v>7771</v>
      </c>
      <c r="B7773">
        <f t="shared" si="121"/>
        <v>1180150061</v>
      </c>
      <c r="C7773">
        <v>96913</v>
      </c>
      <c r="D7773">
        <v>118015</v>
      </c>
      <c r="E7773">
        <v>61</v>
      </c>
      <c r="F7773">
        <v>18696</v>
      </c>
      <c r="G7773">
        <v>2</v>
      </c>
      <c r="H7773" s="1">
        <v>42768</v>
      </c>
      <c r="I7773" s="1">
        <v>42887</v>
      </c>
      <c r="J7773">
        <v>4</v>
      </c>
      <c r="K7773" s="1">
        <v>42872</v>
      </c>
      <c r="L7773" t="s">
        <v>110</v>
      </c>
      <c r="Q7773">
        <v>6.4862385321100904</v>
      </c>
      <c r="R7773">
        <v>141</v>
      </c>
      <c r="S7773">
        <v>4.7</v>
      </c>
      <c r="T7773">
        <v>21</v>
      </c>
      <c r="U7773">
        <v>16.5</v>
      </c>
      <c r="V7773">
        <v>6.3</v>
      </c>
      <c r="W7773">
        <v>10.3</v>
      </c>
      <c r="AA7773">
        <v>2.4</v>
      </c>
      <c r="AK7773">
        <v>80</v>
      </c>
      <c r="AR7773">
        <v>10.3</v>
      </c>
      <c r="AS7773">
        <v>31.1</v>
      </c>
      <c r="AU7773">
        <v>6.8</v>
      </c>
      <c r="AV7773">
        <v>70.7</v>
      </c>
      <c r="AW7773">
        <v>10.9</v>
      </c>
      <c r="AX7773">
        <v>317</v>
      </c>
      <c r="BN7773">
        <v>2</v>
      </c>
      <c r="BO7773">
        <v>2.4</v>
      </c>
      <c r="BP7773" s="1">
        <v>42857</v>
      </c>
      <c r="BQ7773" s="1">
        <v>42887</v>
      </c>
      <c r="BR7773" t="s">
        <v>70</v>
      </c>
      <c r="BS7773" t="s">
        <v>71</v>
      </c>
    </row>
    <row r="7774" spans="1:71" x14ac:dyDescent="0.25">
      <c r="A7774">
        <v>7772</v>
      </c>
      <c r="B7774">
        <f t="shared" si="121"/>
        <v>1180150061</v>
      </c>
      <c r="C7774">
        <v>110773</v>
      </c>
      <c r="D7774">
        <v>118015</v>
      </c>
      <c r="E7774">
        <v>61</v>
      </c>
      <c r="F7774">
        <v>18696</v>
      </c>
      <c r="G7774">
        <v>3</v>
      </c>
      <c r="H7774" s="1">
        <v>42888</v>
      </c>
      <c r="I7774" s="1">
        <v>42960</v>
      </c>
      <c r="J7774">
        <v>1</v>
      </c>
      <c r="K7774" s="1">
        <v>42901</v>
      </c>
      <c r="L7774" t="s">
        <v>111</v>
      </c>
      <c r="Q7774">
        <v>12.966666666666599</v>
      </c>
      <c r="R7774">
        <v>139</v>
      </c>
      <c r="S7774">
        <v>4.4000000000000004</v>
      </c>
      <c r="T7774">
        <v>21</v>
      </c>
      <c r="U7774">
        <v>13.16</v>
      </c>
      <c r="AA7774">
        <v>2.2000000000000002</v>
      </c>
      <c r="AR7774">
        <v>11.4</v>
      </c>
      <c r="AS7774">
        <v>35.200000000000003</v>
      </c>
      <c r="AU7774">
        <v>5.6</v>
      </c>
      <c r="AV7774">
        <v>77.8</v>
      </c>
      <c r="AW7774">
        <v>6</v>
      </c>
      <c r="AX7774">
        <v>224</v>
      </c>
      <c r="BN7774">
        <v>3</v>
      </c>
      <c r="BO7774">
        <v>3.1</v>
      </c>
      <c r="BP7774" s="1">
        <v>42888</v>
      </c>
      <c r="BQ7774" s="1">
        <v>42917</v>
      </c>
      <c r="BR7774" t="s">
        <v>70</v>
      </c>
      <c r="BS7774" t="s">
        <v>71</v>
      </c>
    </row>
    <row r="7775" spans="1:71" x14ac:dyDescent="0.25">
      <c r="A7775">
        <v>7773</v>
      </c>
      <c r="B7775">
        <f t="shared" si="121"/>
        <v>1180150061</v>
      </c>
      <c r="C7775">
        <v>110773</v>
      </c>
      <c r="D7775">
        <v>118015</v>
      </c>
      <c r="E7775">
        <v>61</v>
      </c>
      <c r="F7775">
        <v>18696</v>
      </c>
      <c r="G7775">
        <v>3</v>
      </c>
      <c r="H7775" s="1">
        <v>42888</v>
      </c>
      <c r="I7775" s="1">
        <v>42960</v>
      </c>
      <c r="J7775">
        <v>2</v>
      </c>
      <c r="K7775" s="1">
        <v>42935</v>
      </c>
      <c r="L7775" t="s">
        <v>112</v>
      </c>
      <c r="M7775">
        <v>0</v>
      </c>
      <c r="N7775">
        <v>1</v>
      </c>
      <c r="P7775">
        <v>0</v>
      </c>
      <c r="Q7775">
        <v>8.7317073170731696</v>
      </c>
      <c r="R7775">
        <v>138</v>
      </c>
      <c r="S7775">
        <v>4.5999999999999996</v>
      </c>
      <c r="T7775">
        <v>21</v>
      </c>
      <c r="U7775">
        <v>19.21</v>
      </c>
      <c r="V7775">
        <v>6.1</v>
      </c>
      <c r="W7775">
        <v>12.8</v>
      </c>
      <c r="AA7775">
        <v>2.5</v>
      </c>
      <c r="AB7775">
        <v>598</v>
      </c>
      <c r="AJ7775">
        <v>11.7</v>
      </c>
      <c r="AK7775">
        <v>82</v>
      </c>
      <c r="AL7775">
        <v>122</v>
      </c>
      <c r="AM7775">
        <v>44</v>
      </c>
      <c r="AO7775">
        <v>115</v>
      </c>
      <c r="AR7775">
        <v>11</v>
      </c>
      <c r="AS7775">
        <v>34</v>
      </c>
      <c r="AU7775">
        <v>3.9</v>
      </c>
      <c r="AV7775">
        <v>71.599999999999994</v>
      </c>
      <c r="AW7775">
        <v>8.1999999999999993</v>
      </c>
      <c r="AX7775">
        <v>216</v>
      </c>
      <c r="AY7775">
        <v>6.4</v>
      </c>
      <c r="AZ7775">
        <v>13</v>
      </c>
      <c r="BA7775">
        <v>198</v>
      </c>
      <c r="BB7775">
        <v>94.39</v>
      </c>
      <c r="BN7775">
        <v>3</v>
      </c>
      <c r="BO7775">
        <v>3.2</v>
      </c>
      <c r="BP7775" s="1">
        <v>42918</v>
      </c>
      <c r="BQ7775" s="1">
        <v>42948</v>
      </c>
      <c r="BR7775" t="s">
        <v>70</v>
      </c>
      <c r="BS7775" t="s">
        <v>71</v>
      </c>
    </row>
    <row r="7776" spans="1:71" x14ac:dyDescent="0.25">
      <c r="A7776">
        <v>7774</v>
      </c>
      <c r="B7776">
        <f t="shared" si="121"/>
        <v>1180150061</v>
      </c>
      <c r="C7776">
        <v>110773</v>
      </c>
      <c r="D7776">
        <v>118015</v>
      </c>
      <c r="E7776">
        <v>61</v>
      </c>
      <c r="F7776">
        <v>18696</v>
      </c>
      <c r="G7776">
        <v>3</v>
      </c>
      <c r="H7776" s="1">
        <v>42888</v>
      </c>
      <c r="I7776" s="1">
        <v>42960</v>
      </c>
      <c r="J7776">
        <v>3</v>
      </c>
      <c r="L7776" t="s">
        <v>279</v>
      </c>
      <c r="BN7776">
        <v>3</v>
      </c>
      <c r="BO7776">
        <v>3.3</v>
      </c>
      <c r="BP7776" s="1">
        <v>42949</v>
      </c>
      <c r="BQ7776" s="1">
        <v>42960</v>
      </c>
      <c r="BR7776" t="s">
        <v>70</v>
      </c>
      <c r="BS7776" t="s">
        <v>71</v>
      </c>
    </row>
    <row r="7777" spans="1:71" x14ac:dyDescent="0.25">
      <c r="A7777">
        <v>7775</v>
      </c>
      <c r="B7777">
        <f t="shared" si="121"/>
        <v>1180150076</v>
      </c>
      <c r="C7777">
        <v>96902</v>
      </c>
      <c r="D7777">
        <v>118015</v>
      </c>
      <c r="E7777">
        <v>76</v>
      </c>
      <c r="F7777">
        <v>22428</v>
      </c>
      <c r="G7777">
        <v>2</v>
      </c>
      <c r="H7777" s="1">
        <v>42768</v>
      </c>
      <c r="I7777" s="1">
        <v>42887</v>
      </c>
      <c r="J7777">
        <v>2</v>
      </c>
      <c r="L7777" t="s">
        <v>108</v>
      </c>
      <c r="BN7777">
        <v>0</v>
      </c>
      <c r="BO7777">
        <v>2.2000000000000002</v>
      </c>
      <c r="BP7777" s="1">
        <v>42796</v>
      </c>
      <c r="BQ7777" s="1">
        <v>42826</v>
      </c>
      <c r="BR7777" t="s">
        <v>70</v>
      </c>
      <c r="BS7777" t="s">
        <v>71</v>
      </c>
    </row>
    <row r="7778" spans="1:71" x14ac:dyDescent="0.25">
      <c r="A7778">
        <v>7776</v>
      </c>
      <c r="B7778">
        <f t="shared" si="121"/>
        <v>1180150076</v>
      </c>
      <c r="C7778">
        <v>96902</v>
      </c>
      <c r="D7778">
        <v>118015</v>
      </c>
      <c r="E7778">
        <v>76</v>
      </c>
      <c r="F7778">
        <v>22428</v>
      </c>
      <c r="G7778">
        <v>2</v>
      </c>
      <c r="H7778" s="1">
        <v>42768</v>
      </c>
      <c r="I7778" s="1">
        <v>42887</v>
      </c>
      <c r="J7778">
        <v>3</v>
      </c>
      <c r="K7778" s="1">
        <v>42836</v>
      </c>
      <c r="L7778" t="s">
        <v>109</v>
      </c>
      <c r="M7778">
        <v>0</v>
      </c>
      <c r="N7778">
        <v>0</v>
      </c>
      <c r="P7778">
        <v>0</v>
      </c>
      <c r="Q7778">
        <v>4.8544303797468302</v>
      </c>
      <c r="R7778">
        <v>139</v>
      </c>
      <c r="S7778">
        <v>3.3</v>
      </c>
      <c r="T7778">
        <v>31</v>
      </c>
      <c r="U7778">
        <v>4.21</v>
      </c>
      <c r="V7778">
        <v>7.7</v>
      </c>
      <c r="W7778">
        <v>3.6</v>
      </c>
      <c r="AA7778">
        <v>2.9</v>
      </c>
      <c r="AB7778">
        <v>680</v>
      </c>
      <c r="AJ7778">
        <v>6.9</v>
      </c>
      <c r="AK7778">
        <v>62</v>
      </c>
      <c r="AL7778">
        <v>202</v>
      </c>
      <c r="AM7778">
        <v>52</v>
      </c>
      <c r="AO7778">
        <v>176</v>
      </c>
      <c r="AR7778">
        <v>8.6999999999999993</v>
      </c>
      <c r="AS7778">
        <v>26.7</v>
      </c>
      <c r="AU7778">
        <v>7.7</v>
      </c>
      <c r="AV7778">
        <v>76.7</v>
      </c>
      <c r="AW7778">
        <v>15.8</v>
      </c>
      <c r="AX7778">
        <v>275</v>
      </c>
      <c r="AY7778">
        <v>15.7</v>
      </c>
      <c r="AZ7778">
        <v>25</v>
      </c>
      <c r="BA7778">
        <v>161</v>
      </c>
      <c r="BN7778">
        <v>0</v>
      </c>
      <c r="BO7778">
        <v>2.2999999999999998</v>
      </c>
      <c r="BP7778" s="1">
        <v>42827</v>
      </c>
      <c r="BQ7778" s="1">
        <v>42856</v>
      </c>
      <c r="BR7778" t="s">
        <v>70</v>
      </c>
      <c r="BS7778" t="s">
        <v>71</v>
      </c>
    </row>
    <row r="7779" spans="1:71" x14ac:dyDescent="0.25">
      <c r="A7779">
        <v>7777</v>
      </c>
      <c r="B7779">
        <f t="shared" si="121"/>
        <v>1180150076</v>
      </c>
      <c r="C7779">
        <v>96902</v>
      </c>
      <c r="D7779">
        <v>118015</v>
      </c>
      <c r="E7779">
        <v>76</v>
      </c>
      <c r="F7779">
        <v>22428</v>
      </c>
      <c r="G7779">
        <v>2</v>
      </c>
      <c r="H7779" s="1">
        <v>42768</v>
      </c>
      <c r="I7779" s="1">
        <v>42887</v>
      </c>
      <c r="J7779">
        <v>4</v>
      </c>
      <c r="K7779" s="1">
        <v>42864</v>
      </c>
      <c r="L7779" t="s">
        <v>110</v>
      </c>
      <c r="Q7779">
        <v>6.8739495798319297</v>
      </c>
      <c r="AK7779">
        <v>183</v>
      </c>
      <c r="AR7779">
        <v>9.6</v>
      </c>
      <c r="AS7779">
        <v>29.8</v>
      </c>
      <c r="AU7779">
        <v>10.6</v>
      </c>
      <c r="AV7779">
        <v>81.8</v>
      </c>
      <c r="AW7779">
        <v>11.9</v>
      </c>
      <c r="AX7779">
        <v>288</v>
      </c>
      <c r="BN7779">
        <v>0</v>
      </c>
      <c r="BO7779">
        <v>2.4</v>
      </c>
      <c r="BP7779" s="1">
        <v>42857</v>
      </c>
      <c r="BQ7779" s="1">
        <v>42887</v>
      </c>
      <c r="BR7779" t="s">
        <v>70</v>
      </c>
      <c r="BS7779" t="s">
        <v>71</v>
      </c>
    </row>
    <row r="7780" spans="1:71" x14ac:dyDescent="0.25">
      <c r="A7780">
        <v>7778</v>
      </c>
      <c r="B7780">
        <f t="shared" si="121"/>
        <v>1180150076</v>
      </c>
      <c r="C7780">
        <v>110774</v>
      </c>
      <c r="D7780">
        <v>118015</v>
      </c>
      <c r="E7780">
        <v>76</v>
      </c>
      <c r="F7780">
        <v>22428</v>
      </c>
      <c r="G7780">
        <v>3</v>
      </c>
      <c r="H7780" s="1">
        <v>42888</v>
      </c>
      <c r="I7780" s="1">
        <v>43009</v>
      </c>
      <c r="J7780">
        <v>1</v>
      </c>
      <c r="K7780" s="1">
        <v>42899</v>
      </c>
      <c r="L7780" t="s">
        <v>111</v>
      </c>
      <c r="Q7780">
        <v>5.1879194630872396</v>
      </c>
      <c r="R7780">
        <v>141</v>
      </c>
      <c r="S7780">
        <v>3.3</v>
      </c>
      <c r="T7780">
        <v>32</v>
      </c>
      <c r="U7780">
        <v>5.58</v>
      </c>
      <c r="V7780">
        <v>7.6</v>
      </c>
      <c r="W7780">
        <v>3.1</v>
      </c>
      <c r="AA7780">
        <v>2.2999999999999998</v>
      </c>
      <c r="AK7780">
        <v>218</v>
      </c>
      <c r="AR7780">
        <v>7.7</v>
      </c>
      <c r="AS7780">
        <v>24.2</v>
      </c>
      <c r="AU7780">
        <v>9.5</v>
      </c>
      <c r="AV7780">
        <v>77.3</v>
      </c>
      <c r="AW7780">
        <v>14.9</v>
      </c>
      <c r="AX7780">
        <v>361</v>
      </c>
      <c r="BN7780">
        <v>1</v>
      </c>
      <c r="BO7780">
        <v>3.1</v>
      </c>
      <c r="BP7780" s="1">
        <v>42888</v>
      </c>
      <c r="BQ7780" s="1">
        <v>42917</v>
      </c>
      <c r="BR7780" t="s">
        <v>70</v>
      </c>
      <c r="BS7780" t="s">
        <v>71</v>
      </c>
    </row>
    <row r="7781" spans="1:71" x14ac:dyDescent="0.25">
      <c r="A7781">
        <v>7779</v>
      </c>
      <c r="B7781">
        <f t="shared" si="121"/>
        <v>1180150076</v>
      </c>
      <c r="C7781">
        <v>110774</v>
      </c>
      <c r="D7781">
        <v>118015</v>
      </c>
      <c r="E7781">
        <v>76</v>
      </c>
      <c r="F7781">
        <v>22428</v>
      </c>
      <c r="G7781">
        <v>3</v>
      </c>
      <c r="H7781" s="1">
        <v>42888</v>
      </c>
      <c r="I7781" s="1">
        <v>43009</v>
      </c>
      <c r="J7781">
        <v>2</v>
      </c>
      <c r="K7781" s="1">
        <v>42921</v>
      </c>
      <c r="L7781" t="s">
        <v>112</v>
      </c>
      <c r="Q7781">
        <v>4.3035714285714199</v>
      </c>
      <c r="AR7781">
        <v>8.9</v>
      </c>
      <c r="AS7781">
        <v>26.9</v>
      </c>
      <c r="AU7781">
        <v>9</v>
      </c>
      <c r="AV7781">
        <v>72.3</v>
      </c>
      <c r="AW7781">
        <v>16.8</v>
      </c>
      <c r="AX7781">
        <v>328</v>
      </c>
      <c r="BN7781">
        <v>1</v>
      </c>
      <c r="BO7781">
        <v>3.2</v>
      </c>
      <c r="BP7781" s="1">
        <v>42918</v>
      </c>
      <c r="BQ7781" s="1">
        <v>42948</v>
      </c>
      <c r="BR7781" t="s">
        <v>70</v>
      </c>
      <c r="BS7781" t="s">
        <v>71</v>
      </c>
    </row>
    <row r="7782" spans="1:71" x14ac:dyDescent="0.25">
      <c r="A7782">
        <v>7780</v>
      </c>
      <c r="B7782">
        <f t="shared" si="121"/>
        <v>1180150076</v>
      </c>
      <c r="C7782">
        <v>110774</v>
      </c>
      <c r="D7782">
        <v>118015</v>
      </c>
      <c r="E7782">
        <v>76</v>
      </c>
      <c r="F7782">
        <v>22428</v>
      </c>
      <c r="G7782">
        <v>3</v>
      </c>
      <c r="H7782" s="1">
        <v>42888</v>
      </c>
      <c r="I7782" s="1">
        <v>43009</v>
      </c>
      <c r="J7782">
        <v>3</v>
      </c>
      <c r="K7782" s="1">
        <v>42956</v>
      </c>
      <c r="L7782" t="s">
        <v>113</v>
      </c>
      <c r="Q7782">
        <v>3.9946236559139701</v>
      </c>
      <c r="R7782">
        <v>136</v>
      </c>
      <c r="S7782">
        <v>3.3</v>
      </c>
      <c r="T7782">
        <v>26</v>
      </c>
      <c r="U7782">
        <v>5.96</v>
      </c>
      <c r="V7782">
        <v>9</v>
      </c>
      <c r="W7782">
        <v>3.7</v>
      </c>
      <c r="AA7782">
        <v>3.4</v>
      </c>
      <c r="AK7782">
        <v>250</v>
      </c>
      <c r="AR7782">
        <v>10.9</v>
      </c>
      <c r="AS7782">
        <v>33.200000000000003</v>
      </c>
      <c r="AU7782">
        <v>8</v>
      </c>
      <c r="AV7782">
        <v>74.3</v>
      </c>
      <c r="AW7782">
        <v>18.600000000000001</v>
      </c>
      <c r="AX7782">
        <v>338</v>
      </c>
      <c r="BN7782">
        <v>1</v>
      </c>
      <c r="BO7782">
        <v>3.3</v>
      </c>
      <c r="BP7782" s="1">
        <v>42949</v>
      </c>
      <c r="BQ7782" s="1">
        <v>42979</v>
      </c>
      <c r="BR7782" t="s">
        <v>70</v>
      </c>
      <c r="BS7782" t="s">
        <v>71</v>
      </c>
    </row>
    <row r="7783" spans="1:71" x14ac:dyDescent="0.25">
      <c r="A7783">
        <v>7781</v>
      </c>
      <c r="B7783">
        <f t="shared" si="121"/>
        <v>1180150076</v>
      </c>
      <c r="C7783">
        <v>110774</v>
      </c>
      <c r="D7783">
        <v>118015</v>
      </c>
      <c r="E7783">
        <v>76</v>
      </c>
      <c r="F7783">
        <v>22428</v>
      </c>
      <c r="G7783">
        <v>3</v>
      </c>
      <c r="H7783" s="1">
        <v>42888</v>
      </c>
      <c r="I7783" s="1">
        <v>43009</v>
      </c>
      <c r="J7783">
        <v>4</v>
      </c>
      <c r="K7783" s="1">
        <v>42991</v>
      </c>
      <c r="L7783" t="s">
        <v>114</v>
      </c>
      <c r="Q7783">
        <v>3.9468085106382902</v>
      </c>
      <c r="R7783">
        <v>137</v>
      </c>
      <c r="S7783">
        <v>4</v>
      </c>
      <c r="T7783">
        <v>26</v>
      </c>
      <c r="U7783">
        <v>6.05</v>
      </c>
      <c r="V7783">
        <v>8.9</v>
      </c>
      <c r="W7783">
        <v>4.3</v>
      </c>
      <c r="AA7783">
        <v>3.4</v>
      </c>
      <c r="AK7783">
        <v>216</v>
      </c>
      <c r="AR7783">
        <v>10.5</v>
      </c>
      <c r="AS7783">
        <v>32.1</v>
      </c>
      <c r="AU7783">
        <v>9.3000000000000007</v>
      </c>
      <c r="AV7783">
        <v>74.2</v>
      </c>
      <c r="AW7783">
        <v>18.8</v>
      </c>
      <c r="AX7783">
        <v>320</v>
      </c>
      <c r="BN7783">
        <v>1</v>
      </c>
      <c r="BO7783">
        <v>3.4</v>
      </c>
      <c r="BP7783" s="1">
        <v>42980</v>
      </c>
      <c r="BQ7783" s="1">
        <v>43009</v>
      </c>
      <c r="BR7783" t="s">
        <v>70</v>
      </c>
      <c r="BS7783" t="s">
        <v>71</v>
      </c>
    </row>
    <row r="7784" spans="1:71" x14ac:dyDescent="0.25">
      <c r="A7784">
        <v>7782</v>
      </c>
      <c r="B7784">
        <f t="shared" si="121"/>
        <v>1180150078</v>
      </c>
      <c r="C7784">
        <v>96903</v>
      </c>
      <c r="D7784">
        <v>118015</v>
      </c>
      <c r="E7784">
        <v>78</v>
      </c>
      <c r="F7784">
        <v>22606</v>
      </c>
      <c r="G7784">
        <v>2</v>
      </c>
      <c r="H7784" s="1">
        <v>42768</v>
      </c>
      <c r="I7784" s="1">
        <v>42887</v>
      </c>
      <c r="J7784">
        <v>2</v>
      </c>
      <c r="L7784" t="s">
        <v>108</v>
      </c>
      <c r="M7784">
        <v>1</v>
      </c>
      <c r="N7784">
        <v>0</v>
      </c>
      <c r="P7784">
        <v>0</v>
      </c>
      <c r="BN7784">
        <v>0</v>
      </c>
      <c r="BO7784">
        <v>2.2000000000000002</v>
      </c>
      <c r="BP7784" s="1">
        <v>42796</v>
      </c>
      <c r="BQ7784" s="1">
        <v>42826</v>
      </c>
      <c r="BR7784" t="s">
        <v>70</v>
      </c>
      <c r="BS7784" t="s">
        <v>71</v>
      </c>
    </row>
    <row r="7785" spans="1:71" x14ac:dyDescent="0.25">
      <c r="A7785">
        <v>7783</v>
      </c>
      <c r="B7785">
        <f t="shared" si="121"/>
        <v>1180150078</v>
      </c>
      <c r="C7785">
        <v>96903</v>
      </c>
      <c r="D7785">
        <v>118015</v>
      </c>
      <c r="E7785">
        <v>78</v>
      </c>
      <c r="F7785">
        <v>22606</v>
      </c>
      <c r="G7785">
        <v>2</v>
      </c>
      <c r="H7785" s="1">
        <v>42768</v>
      </c>
      <c r="I7785" s="1">
        <v>42887</v>
      </c>
      <c r="J7785">
        <v>3</v>
      </c>
      <c r="K7785" s="1">
        <v>42830</v>
      </c>
      <c r="L7785" t="s">
        <v>109</v>
      </c>
      <c r="Q7785">
        <v>1.40988372093023</v>
      </c>
      <c r="R7785">
        <v>138</v>
      </c>
      <c r="S7785">
        <v>2.9</v>
      </c>
      <c r="T7785">
        <v>29</v>
      </c>
      <c r="U7785">
        <v>8.74</v>
      </c>
      <c r="V7785">
        <v>9.1999999999999993</v>
      </c>
      <c r="W7785">
        <v>4.2</v>
      </c>
      <c r="AA7785">
        <v>3.2</v>
      </c>
      <c r="AB7785">
        <v>180</v>
      </c>
      <c r="AJ7785">
        <v>7</v>
      </c>
      <c r="AK7785">
        <v>85</v>
      </c>
      <c r="AL7785">
        <v>239</v>
      </c>
      <c r="AM7785">
        <v>71</v>
      </c>
      <c r="AO7785">
        <v>191</v>
      </c>
      <c r="AR7785">
        <v>11.8</v>
      </c>
      <c r="AS7785">
        <v>35.700000000000003</v>
      </c>
      <c r="AU7785">
        <v>6.8</v>
      </c>
      <c r="AV7785">
        <v>48.5</v>
      </c>
      <c r="AW7785">
        <v>34.4</v>
      </c>
      <c r="AX7785">
        <v>226</v>
      </c>
      <c r="AY7785">
        <v>45.5</v>
      </c>
      <c r="AZ7785">
        <v>106</v>
      </c>
      <c r="BA7785">
        <v>232</v>
      </c>
      <c r="BN7785">
        <v>0</v>
      </c>
      <c r="BO7785">
        <v>2.2999999999999998</v>
      </c>
      <c r="BP7785" s="1">
        <v>42827</v>
      </c>
      <c r="BQ7785" s="1">
        <v>42856</v>
      </c>
      <c r="BR7785" t="s">
        <v>70</v>
      </c>
      <c r="BS7785" t="s">
        <v>71</v>
      </c>
    </row>
    <row r="7786" spans="1:71" x14ac:dyDescent="0.25">
      <c r="A7786">
        <v>7784</v>
      </c>
      <c r="B7786">
        <f t="shared" si="121"/>
        <v>1180150078</v>
      </c>
      <c r="C7786">
        <v>96903</v>
      </c>
      <c r="D7786">
        <v>118015</v>
      </c>
      <c r="E7786">
        <v>78</v>
      </c>
      <c r="F7786">
        <v>22606</v>
      </c>
      <c r="G7786">
        <v>2</v>
      </c>
      <c r="H7786" s="1">
        <v>42768</v>
      </c>
      <c r="I7786" s="1">
        <v>42887</v>
      </c>
      <c r="J7786">
        <v>4</v>
      </c>
      <c r="K7786" s="1">
        <v>42859</v>
      </c>
      <c r="L7786" t="s">
        <v>110</v>
      </c>
      <c r="Q7786">
        <v>1.7350157728706599</v>
      </c>
      <c r="AR7786">
        <v>12.7</v>
      </c>
      <c r="AS7786">
        <v>38.299999999999997</v>
      </c>
      <c r="AU7786">
        <v>6.7</v>
      </c>
      <c r="AV7786">
        <v>55</v>
      </c>
      <c r="AW7786">
        <v>31.7</v>
      </c>
      <c r="AX7786">
        <v>172</v>
      </c>
      <c r="BN7786">
        <v>0</v>
      </c>
      <c r="BO7786">
        <v>2.4</v>
      </c>
      <c r="BP7786" s="1">
        <v>42857</v>
      </c>
      <c r="BQ7786" s="1">
        <v>42887</v>
      </c>
      <c r="BR7786" t="s">
        <v>70</v>
      </c>
      <c r="BS7786" t="s">
        <v>71</v>
      </c>
    </row>
    <row r="7787" spans="1:71" x14ac:dyDescent="0.25">
      <c r="A7787">
        <v>7785</v>
      </c>
      <c r="B7787">
        <f t="shared" si="121"/>
        <v>1180150078</v>
      </c>
      <c r="C7787">
        <v>110775</v>
      </c>
      <c r="D7787">
        <v>118015</v>
      </c>
      <c r="E7787">
        <v>78</v>
      </c>
      <c r="F7787">
        <v>22606</v>
      </c>
      <c r="G7787">
        <v>3</v>
      </c>
      <c r="H7787" s="1">
        <v>42888</v>
      </c>
      <c r="I7787" s="1">
        <v>43009</v>
      </c>
      <c r="J7787">
        <v>1</v>
      </c>
      <c r="L7787" t="s">
        <v>111</v>
      </c>
      <c r="BN7787">
        <v>1</v>
      </c>
      <c r="BO7787">
        <v>3.1</v>
      </c>
      <c r="BP7787" s="1">
        <v>42888</v>
      </c>
      <c r="BQ7787" s="1">
        <v>42917</v>
      </c>
      <c r="BR7787" t="s">
        <v>70</v>
      </c>
      <c r="BS7787" t="s">
        <v>71</v>
      </c>
    </row>
    <row r="7788" spans="1:71" x14ac:dyDescent="0.25">
      <c r="A7788">
        <v>7786</v>
      </c>
      <c r="B7788">
        <f t="shared" si="121"/>
        <v>1180150078</v>
      </c>
      <c r="C7788">
        <v>110775</v>
      </c>
      <c r="D7788">
        <v>118015</v>
      </c>
      <c r="E7788">
        <v>78</v>
      </c>
      <c r="F7788">
        <v>22606</v>
      </c>
      <c r="G7788">
        <v>3</v>
      </c>
      <c r="H7788" s="1">
        <v>42888</v>
      </c>
      <c r="I7788" s="1">
        <v>43009</v>
      </c>
      <c r="J7788">
        <v>2</v>
      </c>
      <c r="K7788" s="1">
        <v>42922</v>
      </c>
      <c r="L7788" t="s">
        <v>112</v>
      </c>
      <c r="Q7788">
        <v>1.57878787878787</v>
      </c>
      <c r="R7788">
        <v>138</v>
      </c>
      <c r="S7788">
        <v>2.7</v>
      </c>
      <c r="T7788">
        <v>29</v>
      </c>
      <c r="U7788">
        <v>8.73</v>
      </c>
      <c r="V7788">
        <v>8.6999999999999993</v>
      </c>
      <c r="W7788">
        <v>3.3</v>
      </c>
      <c r="AA7788">
        <v>3</v>
      </c>
      <c r="AK7788">
        <v>93</v>
      </c>
      <c r="AR7788">
        <v>13.4</v>
      </c>
      <c r="AS7788">
        <v>40.200000000000003</v>
      </c>
      <c r="AU7788">
        <v>6.7</v>
      </c>
      <c r="AV7788">
        <v>52.1</v>
      </c>
      <c r="AW7788">
        <v>33</v>
      </c>
      <c r="AX7788">
        <v>172</v>
      </c>
      <c r="BN7788">
        <v>1</v>
      </c>
      <c r="BO7788">
        <v>3.2</v>
      </c>
      <c r="BP7788" s="1">
        <v>42918</v>
      </c>
      <c r="BQ7788" s="1">
        <v>42948</v>
      </c>
      <c r="BR7788" t="s">
        <v>70</v>
      </c>
      <c r="BS7788" t="s">
        <v>71</v>
      </c>
    </row>
    <row r="7789" spans="1:71" x14ac:dyDescent="0.25">
      <c r="A7789">
        <v>7787</v>
      </c>
      <c r="B7789">
        <f t="shared" si="121"/>
        <v>1180150078</v>
      </c>
      <c r="C7789">
        <v>110775</v>
      </c>
      <c r="D7789">
        <v>118015</v>
      </c>
      <c r="E7789">
        <v>78</v>
      </c>
      <c r="F7789">
        <v>22606</v>
      </c>
      <c r="G7789">
        <v>3</v>
      </c>
      <c r="H7789" s="1">
        <v>42888</v>
      </c>
      <c r="I7789" s="1">
        <v>43009</v>
      </c>
      <c r="J7789">
        <v>3</v>
      </c>
      <c r="L7789" t="s">
        <v>113</v>
      </c>
      <c r="BN7789">
        <v>1</v>
      </c>
      <c r="BO7789">
        <v>3.3</v>
      </c>
      <c r="BP7789" s="1">
        <v>42949</v>
      </c>
      <c r="BQ7789" s="1">
        <v>42979</v>
      </c>
      <c r="BR7789" t="s">
        <v>70</v>
      </c>
      <c r="BS7789" t="s">
        <v>71</v>
      </c>
    </row>
    <row r="7790" spans="1:71" x14ac:dyDescent="0.25">
      <c r="A7790">
        <v>7788</v>
      </c>
      <c r="B7790">
        <f t="shared" si="121"/>
        <v>1180150078</v>
      </c>
      <c r="C7790">
        <v>110775</v>
      </c>
      <c r="D7790">
        <v>118015</v>
      </c>
      <c r="E7790">
        <v>78</v>
      </c>
      <c r="F7790">
        <v>22606</v>
      </c>
      <c r="G7790">
        <v>3</v>
      </c>
      <c r="H7790" s="1">
        <v>42888</v>
      </c>
      <c r="I7790" s="1">
        <v>43009</v>
      </c>
      <c r="J7790">
        <v>4</v>
      </c>
      <c r="K7790" s="1">
        <v>42992</v>
      </c>
      <c r="L7790" t="s">
        <v>114</v>
      </c>
      <c r="M7790">
        <v>1</v>
      </c>
      <c r="N7790">
        <v>0</v>
      </c>
      <c r="P7790">
        <v>0</v>
      </c>
      <c r="Q7790">
        <v>1.56438356164383</v>
      </c>
      <c r="R7790">
        <v>140</v>
      </c>
      <c r="S7790">
        <v>3.4</v>
      </c>
      <c r="T7790">
        <v>29</v>
      </c>
      <c r="U7790">
        <v>9.99</v>
      </c>
      <c r="V7790">
        <v>8.6999999999999993</v>
      </c>
      <c r="W7790">
        <v>3.5</v>
      </c>
      <c r="AA7790">
        <v>3</v>
      </c>
      <c r="AB7790">
        <v>315</v>
      </c>
      <c r="AJ7790">
        <v>6.7</v>
      </c>
      <c r="AK7790">
        <v>92</v>
      </c>
      <c r="AL7790">
        <v>191</v>
      </c>
      <c r="AM7790">
        <v>53</v>
      </c>
      <c r="AO7790">
        <v>135</v>
      </c>
      <c r="AR7790">
        <v>9.5</v>
      </c>
      <c r="AS7790">
        <v>29</v>
      </c>
      <c r="AU7790">
        <v>6</v>
      </c>
      <c r="AV7790">
        <v>57.1</v>
      </c>
      <c r="AW7790">
        <v>36.5</v>
      </c>
      <c r="AX7790">
        <v>153</v>
      </c>
      <c r="AY7790">
        <v>70.2</v>
      </c>
      <c r="AZ7790">
        <v>141</v>
      </c>
      <c r="BA7790">
        <v>201</v>
      </c>
      <c r="BN7790">
        <v>1</v>
      </c>
      <c r="BO7790">
        <v>3.4</v>
      </c>
      <c r="BP7790" s="1">
        <v>42980</v>
      </c>
      <c r="BQ7790" s="1">
        <v>43009</v>
      </c>
      <c r="BR7790" t="s">
        <v>70</v>
      </c>
      <c r="BS7790" t="s">
        <v>71</v>
      </c>
    </row>
    <row r="7791" spans="1:71" x14ac:dyDescent="0.25">
      <c r="A7791">
        <v>7789</v>
      </c>
      <c r="B7791">
        <f t="shared" si="121"/>
        <v>1180150079</v>
      </c>
      <c r="C7791">
        <v>96904</v>
      </c>
      <c r="D7791">
        <v>118015</v>
      </c>
      <c r="E7791">
        <v>79</v>
      </c>
      <c r="F7791">
        <v>22607</v>
      </c>
      <c r="G7791">
        <v>2</v>
      </c>
      <c r="H7791" s="1">
        <v>42768</v>
      </c>
      <c r="I7791" s="1">
        <v>42887</v>
      </c>
      <c r="J7791">
        <v>2</v>
      </c>
      <c r="L7791" t="s">
        <v>108</v>
      </c>
      <c r="BN7791">
        <v>0</v>
      </c>
      <c r="BO7791">
        <v>2.2000000000000002</v>
      </c>
      <c r="BP7791" s="1">
        <v>42796</v>
      </c>
      <c r="BQ7791" s="1">
        <v>42826</v>
      </c>
      <c r="BR7791" t="s">
        <v>70</v>
      </c>
      <c r="BS7791" t="s">
        <v>71</v>
      </c>
    </row>
    <row r="7792" spans="1:71" x14ac:dyDescent="0.25">
      <c r="A7792">
        <v>7790</v>
      </c>
      <c r="B7792">
        <f t="shared" si="121"/>
        <v>1180150079</v>
      </c>
      <c r="C7792">
        <v>96904</v>
      </c>
      <c r="D7792">
        <v>118015</v>
      </c>
      <c r="E7792">
        <v>79</v>
      </c>
      <c r="F7792">
        <v>22607</v>
      </c>
      <c r="G7792">
        <v>2</v>
      </c>
      <c r="H7792" s="1">
        <v>42768</v>
      </c>
      <c r="I7792" s="1">
        <v>42887</v>
      </c>
      <c r="J7792">
        <v>3</v>
      </c>
      <c r="K7792" s="1">
        <v>42830</v>
      </c>
      <c r="L7792" t="s">
        <v>109</v>
      </c>
      <c r="Q7792">
        <v>0.92</v>
      </c>
      <c r="R7792">
        <v>140</v>
      </c>
      <c r="S7792">
        <v>4.4000000000000004</v>
      </c>
      <c r="T7792">
        <v>26</v>
      </c>
      <c r="U7792">
        <v>6.57</v>
      </c>
      <c r="V7792">
        <v>6.1</v>
      </c>
      <c r="W7792">
        <v>4.5</v>
      </c>
      <c r="AA7792">
        <v>2.2999999999999998</v>
      </c>
      <c r="AB7792">
        <v>389</v>
      </c>
      <c r="AJ7792">
        <v>6.8</v>
      </c>
      <c r="AK7792">
        <v>220</v>
      </c>
      <c r="AL7792">
        <v>258</v>
      </c>
      <c r="AM7792">
        <v>51</v>
      </c>
      <c r="AO7792">
        <v>169</v>
      </c>
      <c r="AR7792">
        <v>9.1999999999999993</v>
      </c>
      <c r="AS7792">
        <v>27.2</v>
      </c>
      <c r="AU7792">
        <v>2.8</v>
      </c>
      <c r="AV7792">
        <v>46</v>
      </c>
      <c r="AW7792">
        <v>50</v>
      </c>
      <c r="AX7792">
        <v>326</v>
      </c>
      <c r="AY7792">
        <v>18.7</v>
      </c>
      <c r="AZ7792">
        <v>31</v>
      </c>
      <c r="BA7792">
        <v>166</v>
      </c>
      <c r="BN7792">
        <v>0</v>
      </c>
      <c r="BO7792">
        <v>2.2999999999999998</v>
      </c>
      <c r="BP7792" s="1">
        <v>42827</v>
      </c>
      <c r="BQ7792" s="1">
        <v>42856</v>
      </c>
      <c r="BR7792" t="s">
        <v>70</v>
      </c>
      <c r="BS7792" t="s">
        <v>71</v>
      </c>
    </row>
    <row r="7793" spans="1:71" x14ac:dyDescent="0.25">
      <c r="A7793">
        <v>7791</v>
      </c>
      <c r="B7793">
        <f t="shared" si="121"/>
        <v>1180150079</v>
      </c>
      <c r="C7793">
        <v>96904</v>
      </c>
      <c r="D7793">
        <v>118015</v>
      </c>
      <c r="E7793">
        <v>79</v>
      </c>
      <c r="F7793">
        <v>22607</v>
      </c>
      <c r="G7793">
        <v>2</v>
      </c>
      <c r="H7793" s="1">
        <v>42768</v>
      </c>
      <c r="I7793" s="1">
        <v>42887</v>
      </c>
      <c r="J7793">
        <v>4</v>
      </c>
      <c r="K7793" s="1">
        <v>42859</v>
      </c>
      <c r="L7793" t="s">
        <v>110</v>
      </c>
      <c r="Q7793">
        <v>3.3300492610837402</v>
      </c>
      <c r="AK7793">
        <v>127</v>
      </c>
      <c r="AR7793">
        <v>9</v>
      </c>
      <c r="AS7793">
        <v>26.8</v>
      </c>
      <c r="AU7793">
        <v>6.3</v>
      </c>
      <c r="AV7793">
        <v>67.599999999999994</v>
      </c>
      <c r="AW7793">
        <v>20.3</v>
      </c>
      <c r="AX7793">
        <v>313</v>
      </c>
      <c r="BN7793">
        <v>0</v>
      </c>
      <c r="BO7793">
        <v>2.4</v>
      </c>
      <c r="BP7793" s="1">
        <v>42857</v>
      </c>
      <c r="BQ7793" s="1">
        <v>42887</v>
      </c>
      <c r="BR7793" t="s">
        <v>70</v>
      </c>
      <c r="BS7793" t="s">
        <v>71</v>
      </c>
    </row>
    <row r="7794" spans="1:71" x14ac:dyDescent="0.25">
      <c r="A7794">
        <v>7792</v>
      </c>
      <c r="B7794">
        <f t="shared" si="121"/>
        <v>1180150079</v>
      </c>
      <c r="C7794">
        <v>110776</v>
      </c>
      <c r="D7794">
        <v>118015</v>
      </c>
      <c r="E7794">
        <v>79</v>
      </c>
      <c r="F7794">
        <v>22607</v>
      </c>
      <c r="G7794">
        <v>3</v>
      </c>
      <c r="H7794" s="1">
        <v>42888</v>
      </c>
      <c r="I7794" s="1">
        <v>43009</v>
      </c>
      <c r="J7794">
        <v>1</v>
      </c>
      <c r="K7794" s="1">
        <v>42894</v>
      </c>
      <c r="L7794" t="s">
        <v>111</v>
      </c>
      <c r="Q7794">
        <v>1.41525423728813</v>
      </c>
      <c r="R7794">
        <v>137</v>
      </c>
      <c r="S7794">
        <v>3.6</v>
      </c>
      <c r="T7794">
        <v>32</v>
      </c>
      <c r="U7794">
        <v>6.51</v>
      </c>
      <c r="V7794">
        <v>8.3000000000000007</v>
      </c>
      <c r="W7794">
        <v>2.9</v>
      </c>
      <c r="AA7794">
        <v>2.8</v>
      </c>
      <c r="AK7794">
        <v>223</v>
      </c>
      <c r="AR7794">
        <v>10</v>
      </c>
      <c r="AS7794">
        <v>29.4</v>
      </c>
      <c r="AU7794">
        <v>4.9000000000000004</v>
      </c>
      <c r="AV7794">
        <v>50.1</v>
      </c>
      <c r="AW7794">
        <v>35.4</v>
      </c>
      <c r="AX7794">
        <v>272</v>
      </c>
      <c r="BN7794">
        <v>1</v>
      </c>
      <c r="BO7794">
        <v>3.1</v>
      </c>
      <c r="BP7794" s="1">
        <v>42888</v>
      </c>
      <c r="BQ7794" s="1">
        <v>42917</v>
      </c>
      <c r="BR7794" t="s">
        <v>70</v>
      </c>
      <c r="BS7794" t="s">
        <v>71</v>
      </c>
    </row>
    <row r="7795" spans="1:71" x14ac:dyDescent="0.25">
      <c r="A7795">
        <v>7793</v>
      </c>
      <c r="B7795">
        <f t="shared" si="121"/>
        <v>1180150079</v>
      </c>
      <c r="C7795">
        <v>110776</v>
      </c>
      <c r="D7795">
        <v>118015</v>
      </c>
      <c r="E7795">
        <v>79</v>
      </c>
      <c r="F7795">
        <v>22607</v>
      </c>
      <c r="G7795">
        <v>3</v>
      </c>
      <c r="H7795" s="1">
        <v>42888</v>
      </c>
      <c r="I7795" s="1">
        <v>43009</v>
      </c>
      <c r="J7795">
        <v>2</v>
      </c>
      <c r="K7795" s="1">
        <v>42922</v>
      </c>
      <c r="L7795" t="s">
        <v>112</v>
      </c>
      <c r="Q7795">
        <v>3.0315315315315301</v>
      </c>
      <c r="AK7795">
        <v>270</v>
      </c>
      <c r="AR7795">
        <v>11.1</v>
      </c>
      <c r="AS7795">
        <v>32.200000000000003</v>
      </c>
      <c r="AU7795">
        <v>5.4</v>
      </c>
      <c r="AV7795">
        <v>67.3</v>
      </c>
      <c r="AW7795">
        <v>22.2</v>
      </c>
      <c r="AX7795">
        <v>302</v>
      </c>
      <c r="BN7795">
        <v>1</v>
      </c>
      <c r="BO7795">
        <v>3.2</v>
      </c>
      <c r="BP7795" s="1">
        <v>42918</v>
      </c>
      <c r="BQ7795" s="1">
        <v>42948</v>
      </c>
      <c r="BR7795" t="s">
        <v>70</v>
      </c>
      <c r="BS7795" t="s">
        <v>71</v>
      </c>
    </row>
    <row r="7796" spans="1:71" x14ac:dyDescent="0.25">
      <c r="A7796">
        <v>7794</v>
      </c>
      <c r="B7796">
        <f t="shared" si="121"/>
        <v>1180150079</v>
      </c>
      <c r="C7796">
        <v>110776</v>
      </c>
      <c r="D7796">
        <v>118015</v>
      </c>
      <c r="E7796">
        <v>79</v>
      </c>
      <c r="F7796">
        <v>22607</v>
      </c>
      <c r="G7796">
        <v>3</v>
      </c>
      <c r="H7796" s="1">
        <v>42888</v>
      </c>
      <c r="I7796" s="1">
        <v>43009</v>
      </c>
      <c r="J7796">
        <v>3</v>
      </c>
      <c r="K7796" s="1">
        <v>42957</v>
      </c>
      <c r="L7796" t="s">
        <v>113</v>
      </c>
      <c r="Q7796">
        <v>1.79179810725552</v>
      </c>
      <c r="R7796">
        <v>139</v>
      </c>
      <c r="S7796">
        <v>4.0999999999999996</v>
      </c>
      <c r="T7796">
        <v>30</v>
      </c>
      <c r="U7796">
        <v>8.07</v>
      </c>
      <c r="V7796">
        <v>8.1999999999999993</v>
      </c>
      <c r="W7796">
        <v>4.4000000000000004</v>
      </c>
      <c r="AA7796">
        <v>2.9</v>
      </c>
      <c r="AK7796">
        <v>295</v>
      </c>
      <c r="AR7796">
        <v>10.3</v>
      </c>
      <c r="AS7796">
        <v>30.4</v>
      </c>
      <c r="AU7796">
        <v>5.5</v>
      </c>
      <c r="AV7796">
        <v>56.8</v>
      </c>
      <c r="AW7796">
        <v>31.7</v>
      </c>
      <c r="AX7796">
        <v>263</v>
      </c>
      <c r="BN7796">
        <v>1</v>
      </c>
      <c r="BO7796">
        <v>3.3</v>
      </c>
      <c r="BP7796" s="1">
        <v>42949</v>
      </c>
      <c r="BQ7796" s="1">
        <v>42979</v>
      </c>
      <c r="BR7796" t="s">
        <v>70</v>
      </c>
      <c r="BS7796" t="s">
        <v>71</v>
      </c>
    </row>
    <row r="7797" spans="1:71" x14ac:dyDescent="0.25">
      <c r="A7797">
        <v>7795</v>
      </c>
      <c r="B7797">
        <f t="shared" si="121"/>
        <v>1180150079</v>
      </c>
      <c r="C7797">
        <v>110776</v>
      </c>
      <c r="D7797">
        <v>118015</v>
      </c>
      <c r="E7797">
        <v>79</v>
      </c>
      <c r="F7797">
        <v>22607</v>
      </c>
      <c r="G7797">
        <v>3</v>
      </c>
      <c r="H7797" s="1">
        <v>42888</v>
      </c>
      <c r="I7797" s="1">
        <v>43009</v>
      </c>
      <c r="J7797">
        <v>4</v>
      </c>
      <c r="L7797" t="s">
        <v>114</v>
      </c>
      <c r="BN7797">
        <v>1</v>
      </c>
      <c r="BO7797">
        <v>3.4</v>
      </c>
      <c r="BP7797" s="1">
        <v>42980</v>
      </c>
      <c r="BQ7797" s="1">
        <v>43009</v>
      </c>
      <c r="BR7797" t="s">
        <v>70</v>
      </c>
      <c r="BS7797" t="s">
        <v>71</v>
      </c>
    </row>
    <row r="7798" spans="1:71" x14ac:dyDescent="0.25">
      <c r="A7798">
        <v>7796</v>
      </c>
      <c r="B7798">
        <f t="shared" si="121"/>
        <v>1180150082</v>
      </c>
      <c r="C7798">
        <v>96905</v>
      </c>
      <c r="D7798">
        <v>118015</v>
      </c>
      <c r="E7798">
        <v>82</v>
      </c>
      <c r="F7798">
        <v>22642</v>
      </c>
      <c r="G7798">
        <v>2</v>
      </c>
      <c r="H7798" s="1">
        <v>42768</v>
      </c>
      <c r="I7798" s="1">
        <v>42887</v>
      </c>
      <c r="J7798">
        <v>3</v>
      </c>
      <c r="L7798" t="s">
        <v>109</v>
      </c>
      <c r="BN7798">
        <v>0</v>
      </c>
      <c r="BO7798">
        <v>2.2999999999999998</v>
      </c>
      <c r="BP7798" s="1">
        <v>42827</v>
      </c>
      <c r="BQ7798" s="1">
        <v>42856</v>
      </c>
      <c r="BR7798" t="s">
        <v>70</v>
      </c>
      <c r="BS7798" t="s">
        <v>71</v>
      </c>
    </row>
    <row r="7799" spans="1:71" x14ac:dyDescent="0.25">
      <c r="A7799">
        <v>7797</v>
      </c>
      <c r="B7799">
        <f t="shared" si="121"/>
        <v>1180150082</v>
      </c>
      <c r="C7799">
        <v>96905</v>
      </c>
      <c r="D7799">
        <v>118015</v>
      </c>
      <c r="E7799">
        <v>82</v>
      </c>
      <c r="F7799">
        <v>22642</v>
      </c>
      <c r="G7799">
        <v>2</v>
      </c>
      <c r="H7799" s="1">
        <v>42768</v>
      </c>
      <c r="I7799" s="1">
        <v>42887</v>
      </c>
      <c r="J7799">
        <v>4</v>
      </c>
      <c r="K7799" s="1">
        <v>42859</v>
      </c>
      <c r="L7799" t="s">
        <v>110</v>
      </c>
      <c r="Q7799">
        <v>2.1958041958041901</v>
      </c>
      <c r="R7799">
        <v>137</v>
      </c>
      <c r="S7799">
        <v>3.1</v>
      </c>
      <c r="T7799">
        <v>33</v>
      </c>
      <c r="U7799">
        <v>8.4700000000000006</v>
      </c>
      <c r="V7799">
        <v>9.9</v>
      </c>
      <c r="W7799">
        <v>1.2</v>
      </c>
      <c r="AA7799">
        <v>2.8</v>
      </c>
      <c r="AB7799">
        <v>12</v>
      </c>
      <c r="AJ7799">
        <v>6.8</v>
      </c>
      <c r="AK7799">
        <v>113</v>
      </c>
      <c r="AL7799">
        <v>174</v>
      </c>
      <c r="AM7799">
        <v>37</v>
      </c>
      <c r="AO7799">
        <v>155</v>
      </c>
      <c r="AR7799">
        <v>8.6999999999999993</v>
      </c>
      <c r="AS7799">
        <v>27.6</v>
      </c>
      <c r="AU7799">
        <v>7.5</v>
      </c>
      <c r="AV7799">
        <v>62.8</v>
      </c>
      <c r="AW7799">
        <v>28.6</v>
      </c>
      <c r="AX7799">
        <v>349</v>
      </c>
      <c r="AY7799">
        <v>19.3</v>
      </c>
      <c r="AZ7799">
        <v>28</v>
      </c>
      <c r="BA7799">
        <v>147.30000000000001</v>
      </c>
      <c r="BN7799">
        <v>0</v>
      </c>
      <c r="BO7799">
        <v>2.4</v>
      </c>
      <c r="BP7799" s="1">
        <v>42857</v>
      </c>
      <c r="BQ7799" s="1">
        <v>42887</v>
      </c>
      <c r="BR7799" t="s">
        <v>70</v>
      </c>
      <c r="BS7799" t="s">
        <v>71</v>
      </c>
    </row>
    <row r="7800" spans="1:71" x14ac:dyDescent="0.25">
      <c r="A7800">
        <v>7798</v>
      </c>
      <c r="B7800">
        <f t="shared" si="121"/>
        <v>1180150082</v>
      </c>
      <c r="C7800">
        <v>110777</v>
      </c>
      <c r="D7800">
        <v>118015</v>
      </c>
      <c r="E7800">
        <v>82</v>
      </c>
      <c r="F7800">
        <v>22642</v>
      </c>
      <c r="G7800">
        <v>3</v>
      </c>
      <c r="H7800" s="1">
        <v>42888</v>
      </c>
      <c r="I7800" s="1">
        <v>43009</v>
      </c>
      <c r="J7800">
        <v>1</v>
      </c>
      <c r="K7800" s="1">
        <v>42894</v>
      </c>
      <c r="L7800" t="s">
        <v>111</v>
      </c>
      <c r="Q7800">
        <v>2.9483568075117299</v>
      </c>
      <c r="AK7800">
        <v>130</v>
      </c>
      <c r="AR7800">
        <v>8</v>
      </c>
      <c r="AS7800">
        <v>24.5</v>
      </c>
      <c r="AU7800">
        <v>7.5</v>
      </c>
      <c r="AV7800">
        <v>62.8</v>
      </c>
      <c r="AW7800">
        <v>21.3</v>
      </c>
      <c r="AX7800">
        <v>423</v>
      </c>
      <c r="BN7800">
        <v>1</v>
      </c>
      <c r="BO7800">
        <v>3.1</v>
      </c>
      <c r="BP7800" s="1">
        <v>42888</v>
      </c>
      <c r="BQ7800" s="1">
        <v>42917</v>
      </c>
      <c r="BR7800" t="s">
        <v>70</v>
      </c>
      <c r="BS7800" t="s">
        <v>71</v>
      </c>
    </row>
    <row r="7801" spans="1:71" x14ac:dyDescent="0.25">
      <c r="A7801">
        <v>7799</v>
      </c>
      <c r="B7801">
        <f t="shared" si="121"/>
        <v>1180150082</v>
      </c>
      <c r="C7801">
        <v>110777</v>
      </c>
      <c r="D7801">
        <v>118015</v>
      </c>
      <c r="E7801">
        <v>82</v>
      </c>
      <c r="F7801">
        <v>22642</v>
      </c>
      <c r="G7801">
        <v>3</v>
      </c>
      <c r="H7801" s="1">
        <v>42888</v>
      </c>
      <c r="I7801" s="1">
        <v>43009</v>
      </c>
      <c r="J7801">
        <v>2</v>
      </c>
      <c r="K7801" s="1">
        <v>42922</v>
      </c>
      <c r="L7801" t="s">
        <v>112</v>
      </c>
      <c r="Q7801">
        <v>3.2910798122065699</v>
      </c>
      <c r="R7801">
        <v>137</v>
      </c>
      <c r="S7801">
        <v>2.4</v>
      </c>
      <c r="T7801">
        <v>31</v>
      </c>
      <c r="U7801">
        <v>7.5</v>
      </c>
      <c r="V7801">
        <v>8</v>
      </c>
      <c r="W7801">
        <v>3.1</v>
      </c>
      <c r="AA7801">
        <v>2.5</v>
      </c>
      <c r="AR7801">
        <v>8.6</v>
      </c>
      <c r="AS7801">
        <v>26</v>
      </c>
      <c r="AU7801">
        <v>9.6</v>
      </c>
      <c r="AV7801">
        <v>70.099999999999994</v>
      </c>
      <c r="AW7801">
        <v>21.3</v>
      </c>
      <c r="AX7801">
        <v>415</v>
      </c>
      <c r="BN7801">
        <v>1</v>
      </c>
      <c r="BO7801">
        <v>3.2</v>
      </c>
      <c r="BP7801" s="1">
        <v>42918</v>
      </c>
      <c r="BQ7801" s="1">
        <v>42948</v>
      </c>
      <c r="BR7801" t="s">
        <v>70</v>
      </c>
      <c r="BS7801" t="s">
        <v>71</v>
      </c>
    </row>
    <row r="7802" spans="1:71" x14ac:dyDescent="0.25">
      <c r="A7802">
        <v>7800</v>
      </c>
      <c r="B7802">
        <f t="shared" si="121"/>
        <v>1180150082</v>
      </c>
      <c r="C7802">
        <v>110777</v>
      </c>
      <c r="D7802">
        <v>118015</v>
      </c>
      <c r="E7802">
        <v>82</v>
      </c>
      <c r="F7802">
        <v>22642</v>
      </c>
      <c r="G7802">
        <v>3</v>
      </c>
      <c r="H7802" s="1">
        <v>42888</v>
      </c>
      <c r="I7802" s="1">
        <v>43009</v>
      </c>
      <c r="J7802">
        <v>3</v>
      </c>
      <c r="L7802" t="s">
        <v>113</v>
      </c>
      <c r="AK7802">
        <v>121</v>
      </c>
      <c r="BN7802">
        <v>1</v>
      </c>
      <c r="BO7802">
        <v>3.3</v>
      </c>
      <c r="BP7802" s="1">
        <v>42949</v>
      </c>
      <c r="BQ7802" s="1">
        <v>42979</v>
      </c>
      <c r="BR7802" t="s">
        <v>70</v>
      </c>
      <c r="BS7802" t="s">
        <v>71</v>
      </c>
    </row>
    <row r="7803" spans="1:71" x14ac:dyDescent="0.25">
      <c r="A7803">
        <v>7801</v>
      </c>
      <c r="B7803">
        <f t="shared" si="121"/>
        <v>1180150082</v>
      </c>
      <c r="C7803">
        <v>110777</v>
      </c>
      <c r="D7803">
        <v>118015</v>
      </c>
      <c r="E7803">
        <v>82</v>
      </c>
      <c r="F7803">
        <v>22642</v>
      </c>
      <c r="G7803">
        <v>3</v>
      </c>
      <c r="H7803" s="1">
        <v>42888</v>
      </c>
      <c r="I7803" s="1">
        <v>43009</v>
      </c>
      <c r="J7803">
        <v>4</v>
      </c>
      <c r="K7803" s="1">
        <v>42992</v>
      </c>
      <c r="L7803" t="s">
        <v>114</v>
      </c>
      <c r="M7803">
        <v>0</v>
      </c>
      <c r="N7803">
        <v>1</v>
      </c>
      <c r="P7803">
        <v>0</v>
      </c>
      <c r="Q7803">
        <v>3.37254901960784</v>
      </c>
      <c r="R7803">
        <v>138</v>
      </c>
      <c r="S7803">
        <v>2.9</v>
      </c>
      <c r="T7803">
        <v>31</v>
      </c>
      <c r="U7803">
        <v>2.9</v>
      </c>
      <c r="V7803">
        <v>8.6</v>
      </c>
      <c r="W7803">
        <v>3.6</v>
      </c>
      <c r="AA7803">
        <v>3.2</v>
      </c>
      <c r="AB7803">
        <v>190</v>
      </c>
      <c r="AJ7803">
        <v>8.8000000000000007</v>
      </c>
      <c r="AK7803">
        <v>135</v>
      </c>
      <c r="AL7803">
        <v>134</v>
      </c>
      <c r="AM7803">
        <v>40</v>
      </c>
      <c r="AO7803">
        <v>132</v>
      </c>
      <c r="AR7803">
        <v>9.9</v>
      </c>
      <c r="AS7803">
        <v>30.5</v>
      </c>
      <c r="AU7803">
        <v>6.8</v>
      </c>
      <c r="AV7803">
        <v>68.8</v>
      </c>
      <c r="AW7803">
        <v>20.399999999999999</v>
      </c>
      <c r="AX7803">
        <v>338</v>
      </c>
      <c r="AY7803">
        <v>18.100000000000001</v>
      </c>
      <c r="AZ7803">
        <v>34</v>
      </c>
      <c r="BA7803">
        <v>191</v>
      </c>
      <c r="BB7803">
        <v>314.79000000000002</v>
      </c>
      <c r="BN7803">
        <v>1</v>
      </c>
      <c r="BO7803">
        <v>3.4</v>
      </c>
      <c r="BP7803" s="1">
        <v>42980</v>
      </c>
      <c r="BQ7803" s="1">
        <v>43009</v>
      </c>
      <c r="BR7803" t="s">
        <v>70</v>
      </c>
      <c r="BS7803" t="s">
        <v>71</v>
      </c>
    </row>
    <row r="7804" spans="1:71" x14ac:dyDescent="0.25">
      <c r="A7804">
        <v>7802</v>
      </c>
      <c r="B7804">
        <f t="shared" si="121"/>
        <v>1180150083</v>
      </c>
      <c r="C7804">
        <v>96906</v>
      </c>
      <c r="D7804">
        <v>118015</v>
      </c>
      <c r="E7804">
        <v>83</v>
      </c>
      <c r="F7804">
        <v>23070</v>
      </c>
      <c r="G7804">
        <v>2</v>
      </c>
      <c r="H7804" s="1">
        <v>42768</v>
      </c>
      <c r="I7804" s="1">
        <v>42887</v>
      </c>
      <c r="J7804">
        <v>3</v>
      </c>
      <c r="L7804" t="s">
        <v>109</v>
      </c>
      <c r="BN7804">
        <v>0</v>
      </c>
      <c r="BO7804">
        <v>2.2999999999999998</v>
      </c>
      <c r="BP7804" s="1">
        <v>42827</v>
      </c>
      <c r="BQ7804" s="1">
        <v>42856</v>
      </c>
      <c r="BR7804" t="s">
        <v>70</v>
      </c>
      <c r="BS7804" t="s">
        <v>71</v>
      </c>
    </row>
    <row r="7805" spans="1:71" x14ac:dyDescent="0.25">
      <c r="A7805">
        <v>7803</v>
      </c>
      <c r="B7805">
        <f t="shared" si="121"/>
        <v>1180150083</v>
      </c>
      <c r="C7805">
        <v>96906</v>
      </c>
      <c r="D7805">
        <v>118015</v>
      </c>
      <c r="E7805">
        <v>83</v>
      </c>
      <c r="F7805">
        <v>23070</v>
      </c>
      <c r="G7805">
        <v>2</v>
      </c>
      <c r="H7805" s="1">
        <v>42768</v>
      </c>
      <c r="I7805" s="1">
        <v>42887</v>
      </c>
      <c r="J7805">
        <v>4</v>
      </c>
      <c r="K7805" s="1">
        <v>42872</v>
      </c>
      <c r="L7805" t="s">
        <v>110</v>
      </c>
      <c r="M7805">
        <v>0</v>
      </c>
      <c r="N7805">
        <v>0</v>
      </c>
      <c r="P7805">
        <v>0</v>
      </c>
      <c r="Q7805">
        <v>2.1217712177121699</v>
      </c>
      <c r="R7805">
        <v>139</v>
      </c>
      <c r="S7805">
        <v>3</v>
      </c>
      <c r="T7805">
        <v>33</v>
      </c>
      <c r="U7805">
        <v>9.07</v>
      </c>
      <c r="V7805">
        <v>8</v>
      </c>
      <c r="W7805">
        <v>4.2</v>
      </c>
      <c r="AA7805">
        <v>3</v>
      </c>
      <c r="AB7805">
        <v>965</v>
      </c>
      <c r="AJ7805">
        <v>5.2</v>
      </c>
      <c r="AK7805">
        <v>103</v>
      </c>
      <c r="AL7805">
        <v>321</v>
      </c>
      <c r="AM7805">
        <v>75</v>
      </c>
      <c r="AO7805">
        <v>130</v>
      </c>
      <c r="AR7805">
        <v>9.9</v>
      </c>
      <c r="AS7805">
        <v>29.7</v>
      </c>
      <c r="AU7805">
        <v>3.2</v>
      </c>
      <c r="AV7805">
        <v>57.5</v>
      </c>
      <c r="AW7805">
        <v>27.1</v>
      </c>
      <c r="AX7805">
        <v>281</v>
      </c>
      <c r="AY7805">
        <v>18.899999999999999</v>
      </c>
      <c r="AZ7805">
        <v>47</v>
      </c>
      <c r="BA7805">
        <v>248.3</v>
      </c>
      <c r="BN7805">
        <v>0</v>
      </c>
      <c r="BO7805">
        <v>2.4</v>
      </c>
      <c r="BP7805" s="1">
        <v>42857</v>
      </c>
      <c r="BQ7805" s="1">
        <v>42887</v>
      </c>
      <c r="BR7805" t="s">
        <v>70</v>
      </c>
      <c r="BS7805" t="s">
        <v>71</v>
      </c>
    </row>
    <row r="7806" spans="1:71" x14ac:dyDescent="0.25">
      <c r="A7806">
        <v>7804</v>
      </c>
      <c r="B7806">
        <f t="shared" si="121"/>
        <v>1180150083</v>
      </c>
      <c r="C7806">
        <v>110778</v>
      </c>
      <c r="D7806">
        <v>118015</v>
      </c>
      <c r="E7806">
        <v>83</v>
      </c>
      <c r="F7806">
        <v>23070</v>
      </c>
      <c r="G7806">
        <v>3</v>
      </c>
      <c r="H7806" s="1">
        <v>42888</v>
      </c>
      <c r="I7806" s="1">
        <v>43009</v>
      </c>
      <c r="J7806">
        <v>1</v>
      </c>
      <c r="K7806" s="1">
        <v>42900</v>
      </c>
      <c r="L7806" t="s">
        <v>111</v>
      </c>
      <c r="Q7806">
        <v>4.0568181818181799</v>
      </c>
      <c r="R7806">
        <v>140</v>
      </c>
      <c r="S7806">
        <v>3.2</v>
      </c>
      <c r="T7806">
        <v>32</v>
      </c>
      <c r="U7806">
        <v>9.6999999999999993</v>
      </c>
      <c r="V7806">
        <v>8.1</v>
      </c>
      <c r="W7806">
        <v>4.0999999999999996</v>
      </c>
      <c r="AA7806">
        <v>2.9</v>
      </c>
      <c r="AK7806">
        <v>98</v>
      </c>
      <c r="AR7806">
        <v>10</v>
      </c>
      <c r="AS7806">
        <v>29.9</v>
      </c>
      <c r="AU7806">
        <v>5</v>
      </c>
      <c r="AV7806">
        <v>71.400000000000006</v>
      </c>
      <c r="AW7806">
        <v>17.600000000000001</v>
      </c>
      <c r="AX7806">
        <v>315</v>
      </c>
      <c r="BN7806">
        <v>1</v>
      </c>
      <c r="BO7806">
        <v>3.1</v>
      </c>
      <c r="BP7806" s="1">
        <v>42888</v>
      </c>
      <c r="BQ7806" s="1">
        <v>42917</v>
      </c>
      <c r="BR7806" t="s">
        <v>70</v>
      </c>
      <c r="BS7806" t="s">
        <v>71</v>
      </c>
    </row>
    <row r="7807" spans="1:71" x14ac:dyDescent="0.25">
      <c r="A7807">
        <v>7805</v>
      </c>
      <c r="B7807">
        <f t="shared" si="121"/>
        <v>1180150083</v>
      </c>
      <c r="C7807">
        <v>110778</v>
      </c>
      <c r="D7807">
        <v>118015</v>
      </c>
      <c r="E7807">
        <v>83</v>
      </c>
      <c r="F7807">
        <v>23070</v>
      </c>
      <c r="G7807">
        <v>3</v>
      </c>
      <c r="H7807" s="1">
        <v>42888</v>
      </c>
      <c r="I7807" s="1">
        <v>43009</v>
      </c>
      <c r="J7807">
        <v>2</v>
      </c>
      <c r="L7807" t="s">
        <v>112</v>
      </c>
      <c r="BN7807">
        <v>1</v>
      </c>
      <c r="BO7807">
        <v>3.2</v>
      </c>
      <c r="BP7807" s="1">
        <v>42918</v>
      </c>
      <c r="BQ7807" s="1">
        <v>42948</v>
      </c>
      <c r="BR7807" t="s">
        <v>70</v>
      </c>
      <c r="BS7807" t="s">
        <v>71</v>
      </c>
    </row>
    <row r="7808" spans="1:71" x14ac:dyDescent="0.25">
      <c r="A7808">
        <v>7806</v>
      </c>
      <c r="B7808">
        <f t="shared" si="121"/>
        <v>1180150083</v>
      </c>
      <c r="C7808">
        <v>110778</v>
      </c>
      <c r="D7808">
        <v>118015</v>
      </c>
      <c r="E7808">
        <v>83</v>
      </c>
      <c r="F7808">
        <v>23070</v>
      </c>
      <c r="G7808">
        <v>3</v>
      </c>
      <c r="H7808" s="1">
        <v>42888</v>
      </c>
      <c r="I7808" s="1">
        <v>43009</v>
      </c>
      <c r="J7808">
        <v>3</v>
      </c>
      <c r="K7808" s="1">
        <v>42970</v>
      </c>
      <c r="L7808" t="s">
        <v>113</v>
      </c>
      <c r="Q7808">
        <v>3.5268817204301</v>
      </c>
      <c r="R7808">
        <v>137</v>
      </c>
      <c r="S7808">
        <v>2.8</v>
      </c>
      <c r="T7808">
        <v>31</v>
      </c>
      <c r="U7808">
        <v>9.9700000000000006</v>
      </c>
      <c r="V7808">
        <v>7.4</v>
      </c>
      <c r="W7808">
        <v>4.5999999999999996</v>
      </c>
      <c r="AA7808">
        <v>2.6</v>
      </c>
      <c r="AK7808">
        <v>108</v>
      </c>
      <c r="AR7808">
        <v>7.1</v>
      </c>
      <c r="AS7808">
        <v>21.5</v>
      </c>
      <c r="AU7808">
        <v>4.8</v>
      </c>
      <c r="AV7808">
        <v>65.599999999999994</v>
      </c>
      <c r="AW7808">
        <v>18.600000000000001</v>
      </c>
      <c r="AX7808">
        <v>295</v>
      </c>
      <c r="BN7808">
        <v>1</v>
      </c>
      <c r="BO7808">
        <v>3.3</v>
      </c>
      <c r="BP7808" s="1">
        <v>42949</v>
      </c>
      <c r="BQ7808" s="1">
        <v>42979</v>
      </c>
      <c r="BR7808" t="s">
        <v>70</v>
      </c>
      <c r="BS7808" t="s">
        <v>71</v>
      </c>
    </row>
    <row r="7809" spans="1:71" x14ac:dyDescent="0.25">
      <c r="A7809">
        <v>7807</v>
      </c>
      <c r="B7809">
        <f t="shared" si="121"/>
        <v>1180150083</v>
      </c>
      <c r="C7809">
        <v>110778</v>
      </c>
      <c r="D7809">
        <v>118015</v>
      </c>
      <c r="E7809">
        <v>83</v>
      </c>
      <c r="F7809">
        <v>23070</v>
      </c>
      <c r="G7809">
        <v>3</v>
      </c>
      <c r="H7809" s="1">
        <v>42888</v>
      </c>
      <c r="I7809" s="1">
        <v>43009</v>
      </c>
      <c r="J7809">
        <v>4</v>
      </c>
      <c r="L7809" t="s">
        <v>114</v>
      </c>
      <c r="BN7809">
        <v>1</v>
      </c>
      <c r="BO7809">
        <v>3.4</v>
      </c>
      <c r="BP7809" s="1">
        <v>42980</v>
      </c>
      <c r="BQ7809" s="1">
        <v>43009</v>
      </c>
      <c r="BR7809" t="s">
        <v>70</v>
      </c>
      <c r="BS7809" t="s">
        <v>71</v>
      </c>
    </row>
    <row r="7810" spans="1:71" x14ac:dyDescent="0.25">
      <c r="A7810">
        <v>7808</v>
      </c>
      <c r="B7810">
        <f t="shared" si="121"/>
        <v>1180150084</v>
      </c>
      <c r="C7810">
        <v>96907</v>
      </c>
      <c r="D7810">
        <v>118015</v>
      </c>
      <c r="E7810">
        <v>84</v>
      </c>
      <c r="F7810">
        <v>23071</v>
      </c>
      <c r="G7810">
        <v>2</v>
      </c>
      <c r="H7810" s="1">
        <v>42768</v>
      </c>
      <c r="I7810" s="1">
        <v>42887</v>
      </c>
      <c r="J7810">
        <v>4</v>
      </c>
      <c r="L7810" t="s">
        <v>110</v>
      </c>
      <c r="BN7810">
        <v>0</v>
      </c>
      <c r="BO7810">
        <v>2.4</v>
      </c>
      <c r="BP7810" s="1">
        <v>42857</v>
      </c>
      <c r="BQ7810" s="1">
        <v>42887</v>
      </c>
      <c r="BR7810" t="s">
        <v>70</v>
      </c>
      <c r="BS7810" t="s">
        <v>71</v>
      </c>
    </row>
    <row r="7811" spans="1:71" x14ac:dyDescent="0.25">
      <c r="A7811">
        <v>7809</v>
      </c>
      <c r="B7811">
        <f t="shared" ref="B7811:B7874" si="122">(D7811*10000)+E7811</f>
        <v>1180150084</v>
      </c>
      <c r="C7811">
        <v>110779</v>
      </c>
      <c r="D7811">
        <v>118015</v>
      </c>
      <c r="E7811">
        <v>84</v>
      </c>
      <c r="F7811">
        <v>23071</v>
      </c>
      <c r="G7811">
        <v>3</v>
      </c>
      <c r="H7811" s="1">
        <v>42888</v>
      </c>
      <c r="I7811" s="1">
        <v>43009</v>
      </c>
      <c r="J7811">
        <v>1</v>
      </c>
      <c r="K7811" s="1">
        <v>42899</v>
      </c>
      <c r="L7811" t="s">
        <v>111</v>
      </c>
      <c r="Q7811">
        <v>2.6285714285714201</v>
      </c>
      <c r="R7811">
        <v>132</v>
      </c>
      <c r="S7811">
        <v>3.2</v>
      </c>
      <c r="T7811">
        <v>28</v>
      </c>
      <c r="U7811">
        <v>10.5</v>
      </c>
      <c r="V7811">
        <v>8.6</v>
      </c>
      <c r="W7811">
        <v>3.1</v>
      </c>
      <c r="AA7811">
        <v>3.2</v>
      </c>
      <c r="AB7811">
        <v>211</v>
      </c>
      <c r="AJ7811">
        <v>6.3</v>
      </c>
      <c r="AK7811">
        <v>111</v>
      </c>
      <c r="AL7811">
        <v>316</v>
      </c>
      <c r="AM7811">
        <v>92</v>
      </c>
      <c r="AO7811">
        <v>170</v>
      </c>
      <c r="AR7811">
        <v>7.2</v>
      </c>
      <c r="AS7811">
        <v>21.7</v>
      </c>
      <c r="AU7811">
        <v>5.2</v>
      </c>
      <c r="AV7811">
        <v>64.400000000000006</v>
      </c>
      <c r="AW7811">
        <v>24.5</v>
      </c>
      <c r="AX7811">
        <v>189</v>
      </c>
      <c r="AY7811">
        <v>23.2</v>
      </c>
      <c r="AZ7811">
        <v>59</v>
      </c>
      <c r="BA7811">
        <v>252</v>
      </c>
      <c r="BB7811">
        <v>518.9</v>
      </c>
      <c r="BN7811">
        <v>1</v>
      </c>
      <c r="BO7811">
        <v>3.1</v>
      </c>
      <c r="BP7811" s="1">
        <v>42888</v>
      </c>
      <c r="BQ7811" s="1">
        <v>42917</v>
      </c>
      <c r="BR7811" t="s">
        <v>70</v>
      </c>
      <c r="BS7811" t="s">
        <v>71</v>
      </c>
    </row>
    <row r="7812" spans="1:71" x14ac:dyDescent="0.25">
      <c r="A7812">
        <v>7810</v>
      </c>
      <c r="B7812">
        <f t="shared" si="122"/>
        <v>1180150084</v>
      </c>
      <c r="C7812">
        <v>110779</v>
      </c>
      <c r="D7812">
        <v>118015</v>
      </c>
      <c r="E7812">
        <v>84</v>
      </c>
      <c r="F7812">
        <v>23071</v>
      </c>
      <c r="G7812">
        <v>3</v>
      </c>
      <c r="H7812" s="1">
        <v>42888</v>
      </c>
      <c r="I7812" s="1">
        <v>43009</v>
      </c>
      <c r="J7812">
        <v>2</v>
      </c>
      <c r="L7812" t="s">
        <v>112</v>
      </c>
      <c r="BN7812">
        <v>1</v>
      </c>
      <c r="BO7812">
        <v>3.2</v>
      </c>
      <c r="BP7812" s="1">
        <v>42918</v>
      </c>
      <c r="BQ7812" s="1">
        <v>42948</v>
      </c>
      <c r="BR7812" t="s">
        <v>70</v>
      </c>
      <c r="BS7812" t="s">
        <v>71</v>
      </c>
    </row>
    <row r="7813" spans="1:71" x14ac:dyDescent="0.25">
      <c r="A7813">
        <v>7811</v>
      </c>
      <c r="B7813">
        <f t="shared" si="122"/>
        <v>1180150084</v>
      </c>
      <c r="C7813">
        <v>110779</v>
      </c>
      <c r="D7813">
        <v>118015</v>
      </c>
      <c r="E7813">
        <v>84</v>
      </c>
      <c r="F7813">
        <v>23071</v>
      </c>
      <c r="G7813">
        <v>3</v>
      </c>
      <c r="H7813" s="1">
        <v>42888</v>
      </c>
      <c r="I7813" s="1">
        <v>43009</v>
      </c>
      <c r="J7813">
        <v>3</v>
      </c>
      <c r="K7813" s="1">
        <v>42956</v>
      </c>
      <c r="L7813" t="s">
        <v>113</v>
      </c>
      <c r="M7813">
        <v>0</v>
      </c>
      <c r="N7813">
        <v>0</v>
      </c>
      <c r="P7813">
        <v>0</v>
      </c>
      <c r="Q7813">
        <v>2.6167400881057201</v>
      </c>
      <c r="R7813">
        <v>132</v>
      </c>
      <c r="S7813">
        <v>5.4</v>
      </c>
      <c r="T7813">
        <v>26</v>
      </c>
      <c r="U7813">
        <v>10.15</v>
      </c>
      <c r="V7813">
        <v>8.6999999999999993</v>
      </c>
      <c r="W7813">
        <v>5.6</v>
      </c>
      <c r="AA7813">
        <v>3.6</v>
      </c>
      <c r="AB7813">
        <v>161</v>
      </c>
      <c r="AJ7813">
        <v>6.6</v>
      </c>
      <c r="AK7813">
        <v>97</v>
      </c>
      <c r="AL7813">
        <v>289</v>
      </c>
      <c r="AM7813">
        <v>94</v>
      </c>
      <c r="AO7813">
        <v>85</v>
      </c>
      <c r="AR7813">
        <v>8.5</v>
      </c>
      <c r="AS7813">
        <v>26.1</v>
      </c>
      <c r="AU7813">
        <v>5.9</v>
      </c>
      <c r="AV7813">
        <v>59.4</v>
      </c>
      <c r="AW7813">
        <v>22.7</v>
      </c>
      <c r="AX7813">
        <v>239</v>
      </c>
      <c r="AY7813">
        <v>28</v>
      </c>
      <c r="AZ7813">
        <v>78</v>
      </c>
      <c r="BA7813">
        <v>278</v>
      </c>
      <c r="BB7813">
        <v>308.3</v>
      </c>
      <c r="BN7813">
        <v>1</v>
      </c>
      <c r="BO7813">
        <v>3.3</v>
      </c>
      <c r="BP7813" s="1">
        <v>42949</v>
      </c>
      <c r="BQ7813" s="1">
        <v>42979</v>
      </c>
      <c r="BR7813" t="s">
        <v>70</v>
      </c>
      <c r="BS7813" t="s">
        <v>71</v>
      </c>
    </row>
    <row r="7814" spans="1:71" x14ac:dyDescent="0.25">
      <c r="A7814">
        <v>7812</v>
      </c>
      <c r="B7814">
        <f t="shared" si="122"/>
        <v>1180150084</v>
      </c>
      <c r="C7814">
        <v>110779</v>
      </c>
      <c r="D7814">
        <v>118015</v>
      </c>
      <c r="E7814">
        <v>84</v>
      </c>
      <c r="F7814">
        <v>23071</v>
      </c>
      <c r="G7814">
        <v>3</v>
      </c>
      <c r="H7814" s="1">
        <v>42888</v>
      </c>
      <c r="I7814" s="1">
        <v>43009</v>
      </c>
      <c r="J7814">
        <v>4</v>
      </c>
      <c r="L7814" t="s">
        <v>114</v>
      </c>
      <c r="BN7814">
        <v>1</v>
      </c>
      <c r="BO7814">
        <v>3.4</v>
      </c>
      <c r="BP7814" s="1">
        <v>42980</v>
      </c>
      <c r="BQ7814" s="1">
        <v>43009</v>
      </c>
      <c r="BR7814" t="s">
        <v>70</v>
      </c>
      <c r="BS7814" t="s">
        <v>71</v>
      </c>
    </row>
    <row r="7815" spans="1:71" x14ac:dyDescent="0.25">
      <c r="A7815">
        <v>7813</v>
      </c>
      <c r="B7815">
        <f t="shared" si="122"/>
        <v>1180150086</v>
      </c>
      <c r="C7815">
        <v>110780</v>
      </c>
      <c r="D7815">
        <v>118015</v>
      </c>
      <c r="E7815">
        <v>86</v>
      </c>
      <c r="F7815">
        <v>23502</v>
      </c>
      <c r="G7815">
        <v>3</v>
      </c>
      <c r="H7815" s="1">
        <v>42888</v>
      </c>
      <c r="I7815" s="1">
        <v>43009</v>
      </c>
      <c r="J7815">
        <v>1</v>
      </c>
      <c r="K7815" s="1">
        <v>42899</v>
      </c>
      <c r="L7815" t="s">
        <v>111</v>
      </c>
      <c r="Q7815">
        <v>4.75</v>
      </c>
      <c r="R7815">
        <v>140</v>
      </c>
      <c r="S7815">
        <v>2.4</v>
      </c>
      <c r="T7815">
        <v>35</v>
      </c>
      <c r="U7815">
        <v>4.84</v>
      </c>
      <c r="V7815">
        <v>9</v>
      </c>
      <c r="W7815">
        <v>2.5</v>
      </c>
      <c r="AA7815">
        <v>2.5</v>
      </c>
      <c r="AK7815">
        <v>158</v>
      </c>
      <c r="AR7815">
        <v>12.1</v>
      </c>
      <c r="AS7815">
        <v>36.799999999999997</v>
      </c>
      <c r="AU7815">
        <v>7.9</v>
      </c>
      <c r="AV7815">
        <v>76</v>
      </c>
      <c r="AW7815">
        <v>16</v>
      </c>
      <c r="AX7815">
        <v>353</v>
      </c>
      <c r="BN7815">
        <v>0</v>
      </c>
      <c r="BO7815">
        <v>3.1</v>
      </c>
      <c r="BP7815" s="1">
        <v>42888</v>
      </c>
      <c r="BQ7815" s="1">
        <v>42917</v>
      </c>
      <c r="BR7815" t="s">
        <v>70</v>
      </c>
      <c r="BS7815" t="s">
        <v>71</v>
      </c>
    </row>
    <row r="7816" spans="1:71" x14ac:dyDescent="0.25">
      <c r="A7816">
        <v>7814</v>
      </c>
      <c r="B7816">
        <f t="shared" si="122"/>
        <v>1180150086</v>
      </c>
      <c r="C7816">
        <v>110780</v>
      </c>
      <c r="D7816">
        <v>118015</v>
      </c>
      <c r="E7816">
        <v>86</v>
      </c>
      <c r="F7816">
        <v>23502</v>
      </c>
      <c r="G7816">
        <v>3</v>
      </c>
      <c r="H7816" s="1">
        <v>42888</v>
      </c>
      <c r="I7816" s="1">
        <v>43009</v>
      </c>
      <c r="J7816">
        <v>2</v>
      </c>
      <c r="K7816" s="1">
        <v>42921</v>
      </c>
      <c r="L7816" t="s">
        <v>112</v>
      </c>
      <c r="Q7816">
        <v>3.2777777777777701</v>
      </c>
      <c r="AK7816">
        <v>239</v>
      </c>
      <c r="AR7816">
        <v>13.9</v>
      </c>
      <c r="AS7816">
        <v>41.6</v>
      </c>
      <c r="AU7816">
        <v>9.5</v>
      </c>
      <c r="AV7816">
        <v>70.8</v>
      </c>
      <c r="AW7816">
        <v>21.6</v>
      </c>
      <c r="AX7816">
        <v>270</v>
      </c>
      <c r="BN7816">
        <v>0</v>
      </c>
      <c r="BO7816">
        <v>3.2</v>
      </c>
      <c r="BP7816" s="1">
        <v>42918</v>
      </c>
      <c r="BQ7816" s="1">
        <v>42948</v>
      </c>
      <c r="BR7816" t="s">
        <v>70</v>
      </c>
      <c r="BS7816" t="s">
        <v>71</v>
      </c>
    </row>
    <row r="7817" spans="1:71" x14ac:dyDescent="0.25">
      <c r="A7817">
        <v>7815</v>
      </c>
      <c r="B7817">
        <f t="shared" si="122"/>
        <v>1180150086</v>
      </c>
      <c r="C7817">
        <v>110780</v>
      </c>
      <c r="D7817">
        <v>118015</v>
      </c>
      <c r="E7817">
        <v>86</v>
      </c>
      <c r="F7817">
        <v>23502</v>
      </c>
      <c r="G7817">
        <v>3</v>
      </c>
      <c r="H7817" s="1">
        <v>42888</v>
      </c>
      <c r="I7817" s="1">
        <v>43009</v>
      </c>
      <c r="J7817">
        <v>3</v>
      </c>
      <c r="K7817" s="1">
        <v>42956</v>
      </c>
      <c r="L7817" t="s">
        <v>113</v>
      </c>
      <c r="Q7817">
        <v>5.6808510638297802</v>
      </c>
      <c r="R7817">
        <v>136</v>
      </c>
      <c r="S7817">
        <v>4.0999999999999996</v>
      </c>
      <c r="T7817">
        <v>24</v>
      </c>
      <c r="U7817">
        <v>5.83</v>
      </c>
      <c r="V7817">
        <v>7.7</v>
      </c>
      <c r="W7817">
        <v>3.3</v>
      </c>
      <c r="AA7817">
        <v>2.2000000000000002</v>
      </c>
      <c r="AK7817">
        <v>214</v>
      </c>
      <c r="AR7817">
        <v>11.7</v>
      </c>
      <c r="AS7817">
        <v>35.9</v>
      </c>
      <c r="AU7817">
        <v>13.6</v>
      </c>
      <c r="AV7817">
        <v>80.099999999999994</v>
      </c>
      <c r="AW7817">
        <v>14.1</v>
      </c>
      <c r="AX7817">
        <v>197</v>
      </c>
      <c r="BN7817">
        <v>0</v>
      </c>
      <c r="BO7817">
        <v>3.3</v>
      </c>
      <c r="BP7817" s="1">
        <v>42949</v>
      </c>
      <c r="BQ7817" s="1">
        <v>42979</v>
      </c>
      <c r="BR7817" t="s">
        <v>70</v>
      </c>
      <c r="BS7817" t="s">
        <v>71</v>
      </c>
    </row>
    <row r="7818" spans="1:71" x14ac:dyDescent="0.25">
      <c r="A7818">
        <v>7816</v>
      </c>
      <c r="B7818">
        <f t="shared" si="122"/>
        <v>1180150086</v>
      </c>
      <c r="C7818">
        <v>110780</v>
      </c>
      <c r="D7818">
        <v>118015</v>
      </c>
      <c r="E7818">
        <v>86</v>
      </c>
      <c r="F7818">
        <v>23502</v>
      </c>
      <c r="G7818">
        <v>3</v>
      </c>
      <c r="H7818" s="1">
        <v>42888</v>
      </c>
      <c r="I7818" s="1">
        <v>43009</v>
      </c>
      <c r="J7818">
        <v>4</v>
      </c>
      <c r="L7818" t="s">
        <v>114</v>
      </c>
      <c r="BN7818">
        <v>0</v>
      </c>
      <c r="BO7818">
        <v>3.4</v>
      </c>
      <c r="BP7818" s="1">
        <v>42980</v>
      </c>
      <c r="BQ7818" s="1">
        <v>43009</v>
      </c>
      <c r="BR7818" t="s">
        <v>70</v>
      </c>
      <c r="BS7818" t="s">
        <v>71</v>
      </c>
    </row>
    <row r="7819" spans="1:71" x14ac:dyDescent="0.25">
      <c r="A7819">
        <v>7817</v>
      </c>
      <c r="B7819">
        <f t="shared" si="122"/>
        <v>1180150088</v>
      </c>
      <c r="C7819">
        <v>110781</v>
      </c>
      <c r="D7819">
        <v>118015</v>
      </c>
      <c r="E7819">
        <v>88</v>
      </c>
      <c r="F7819">
        <v>23533</v>
      </c>
      <c r="G7819">
        <v>3</v>
      </c>
      <c r="H7819" s="1">
        <v>42888</v>
      </c>
      <c r="I7819" s="1">
        <v>43009</v>
      </c>
      <c r="J7819">
        <v>1</v>
      </c>
      <c r="K7819" s="1">
        <v>42900</v>
      </c>
      <c r="L7819" t="s">
        <v>111</v>
      </c>
      <c r="M7819">
        <v>0</v>
      </c>
      <c r="N7819">
        <v>0</v>
      </c>
      <c r="P7819">
        <v>0</v>
      </c>
      <c r="Q7819">
        <v>4.6322580645161198</v>
      </c>
      <c r="R7819">
        <v>137</v>
      </c>
      <c r="S7819">
        <v>2.6</v>
      </c>
      <c r="T7819">
        <v>31</v>
      </c>
      <c r="U7819">
        <v>5.0199999999999996</v>
      </c>
      <c r="V7819">
        <v>8.3000000000000007</v>
      </c>
      <c r="W7819">
        <v>2.8</v>
      </c>
      <c r="AA7819">
        <v>3.5</v>
      </c>
      <c r="AB7819">
        <v>144</v>
      </c>
      <c r="AJ7819">
        <v>5.3</v>
      </c>
      <c r="AK7819">
        <v>123</v>
      </c>
      <c r="AL7819">
        <v>192</v>
      </c>
      <c r="AM7819">
        <v>75</v>
      </c>
      <c r="AO7819">
        <v>75</v>
      </c>
      <c r="AR7819">
        <v>9.5</v>
      </c>
      <c r="AS7819">
        <v>29.7</v>
      </c>
      <c r="AU7819">
        <v>8.3000000000000007</v>
      </c>
      <c r="AV7819">
        <v>71.8</v>
      </c>
      <c r="AW7819">
        <v>15.5</v>
      </c>
      <c r="AX7819">
        <v>178</v>
      </c>
      <c r="AY7819">
        <v>29.5</v>
      </c>
      <c r="AZ7819">
        <v>67</v>
      </c>
      <c r="BA7819">
        <v>226</v>
      </c>
      <c r="BB7819">
        <v>179.4</v>
      </c>
      <c r="BN7819">
        <v>0</v>
      </c>
      <c r="BO7819">
        <v>3.1</v>
      </c>
      <c r="BP7819" s="1">
        <v>42888</v>
      </c>
      <c r="BQ7819" s="1">
        <v>42917</v>
      </c>
      <c r="BR7819" t="s">
        <v>70</v>
      </c>
      <c r="BS7819" t="s">
        <v>71</v>
      </c>
    </row>
    <row r="7820" spans="1:71" x14ac:dyDescent="0.25">
      <c r="A7820">
        <v>7818</v>
      </c>
      <c r="B7820">
        <f t="shared" si="122"/>
        <v>1180150088</v>
      </c>
      <c r="C7820">
        <v>110781</v>
      </c>
      <c r="D7820">
        <v>118015</v>
      </c>
      <c r="E7820">
        <v>88</v>
      </c>
      <c r="F7820">
        <v>23533</v>
      </c>
      <c r="G7820">
        <v>3</v>
      </c>
      <c r="H7820" s="1">
        <v>42888</v>
      </c>
      <c r="I7820" s="1">
        <v>43009</v>
      </c>
      <c r="J7820">
        <v>2</v>
      </c>
      <c r="K7820" s="1">
        <v>42935</v>
      </c>
      <c r="L7820" t="s">
        <v>112</v>
      </c>
      <c r="Q7820">
        <v>3.69999999999999</v>
      </c>
      <c r="AK7820">
        <v>143</v>
      </c>
      <c r="AR7820">
        <v>13.2</v>
      </c>
      <c r="AS7820">
        <v>41.4</v>
      </c>
      <c r="AU7820">
        <v>7.2</v>
      </c>
      <c r="AV7820">
        <v>66.599999999999994</v>
      </c>
      <c r="AW7820">
        <v>18</v>
      </c>
      <c r="AX7820">
        <v>203</v>
      </c>
      <c r="BN7820">
        <v>0</v>
      </c>
      <c r="BO7820">
        <v>3.2</v>
      </c>
      <c r="BP7820" s="1">
        <v>42918</v>
      </c>
      <c r="BQ7820" s="1">
        <v>42948</v>
      </c>
      <c r="BR7820" t="s">
        <v>70</v>
      </c>
      <c r="BS7820" t="s">
        <v>71</v>
      </c>
    </row>
    <row r="7821" spans="1:71" x14ac:dyDescent="0.25">
      <c r="A7821">
        <v>7819</v>
      </c>
      <c r="B7821">
        <f t="shared" si="122"/>
        <v>1180150088</v>
      </c>
      <c r="C7821">
        <v>110781</v>
      </c>
      <c r="D7821">
        <v>118015</v>
      </c>
      <c r="E7821">
        <v>88</v>
      </c>
      <c r="F7821">
        <v>23533</v>
      </c>
      <c r="G7821">
        <v>3</v>
      </c>
      <c r="H7821" s="1">
        <v>42888</v>
      </c>
      <c r="I7821" s="1">
        <v>43009</v>
      </c>
      <c r="J7821">
        <v>3</v>
      </c>
      <c r="L7821" t="s">
        <v>113</v>
      </c>
      <c r="BN7821">
        <v>0</v>
      </c>
      <c r="BO7821">
        <v>3.3</v>
      </c>
      <c r="BP7821" s="1">
        <v>42949</v>
      </c>
      <c r="BQ7821" s="1">
        <v>42979</v>
      </c>
      <c r="BR7821" t="s">
        <v>70</v>
      </c>
      <c r="BS7821" t="s">
        <v>71</v>
      </c>
    </row>
    <row r="7822" spans="1:71" x14ac:dyDescent="0.25">
      <c r="A7822">
        <v>7820</v>
      </c>
      <c r="B7822">
        <f t="shared" si="122"/>
        <v>1180150088</v>
      </c>
      <c r="C7822">
        <v>110781</v>
      </c>
      <c r="D7822">
        <v>118015</v>
      </c>
      <c r="E7822">
        <v>88</v>
      </c>
      <c r="F7822">
        <v>23533</v>
      </c>
      <c r="G7822">
        <v>3</v>
      </c>
      <c r="H7822" s="1">
        <v>42888</v>
      </c>
      <c r="I7822" s="1">
        <v>43009</v>
      </c>
      <c r="J7822">
        <v>4</v>
      </c>
      <c r="K7822" s="1">
        <v>42984</v>
      </c>
      <c r="L7822" t="s">
        <v>114</v>
      </c>
      <c r="Q7822">
        <v>4.4805194805194803</v>
      </c>
      <c r="R7822">
        <v>140</v>
      </c>
      <c r="S7822">
        <v>4.4000000000000004</v>
      </c>
      <c r="T7822">
        <v>27</v>
      </c>
      <c r="U7822">
        <v>5.37</v>
      </c>
      <c r="V7822">
        <v>8.5</v>
      </c>
      <c r="W7822">
        <v>3.3</v>
      </c>
      <c r="AA7822">
        <v>3.5</v>
      </c>
      <c r="AK7822">
        <v>134</v>
      </c>
      <c r="AR7822">
        <v>11.6</v>
      </c>
      <c r="AS7822">
        <v>36.4</v>
      </c>
      <c r="AU7822">
        <v>8.3000000000000007</v>
      </c>
      <c r="AV7822">
        <v>69</v>
      </c>
      <c r="AW7822">
        <v>15.4</v>
      </c>
      <c r="AX7822">
        <v>166</v>
      </c>
      <c r="BN7822">
        <v>0</v>
      </c>
      <c r="BO7822">
        <v>3.4</v>
      </c>
      <c r="BP7822" s="1">
        <v>42980</v>
      </c>
      <c r="BQ7822" s="1">
        <v>43009</v>
      </c>
      <c r="BR7822" t="s">
        <v>70</v>
      </c>
      <c r="BS7822" t="s">
        <v>71</v>
      </c>
    </row>
    <row r="7823" spans="1:71" x14ac:dyDescent="0.25">
      <c r="A7823">
        <v>7821</v>
      </c>
      <c r="B7823">
        <f t="shared" si="122"/>
        <v>1180150094</v>
      </c>
      <c r="C7823">
        <v>110782</v>
      </c>
      <c r="D7823">
        <v>118015</v>
      </c>
      <c r="E7823">
        <v>94</v>
      </c>
      <c r="F7823">
        <v>29374</v>
      </c>
      <c r="G7823">
        <v>3</v>
      </c>
      <c r="H7823" s="1">
        <v>42938</v>
      </c>
      <c r="I7823" s="1">
        <v>43009</v>
      </c>
      <c r="J7823">
        <v>2</v>
      </c>
      <c r="K7823" s="1">
        <v>42935</v>
      </c>
      <c r="L7823" t="s">
        <v>112</v>
      </c>
      <c r="M7823">
        <v>0</v>
      </c>
      <c r="N7823">
        <v>1</v>
      </c>
      <c r="P7823">
        <v>0</v>
      </c>
      <c r="Q7823">
        <v>4.0967741935483799</v>
      </c>
      <c r="R7823">
        <v>137</v>
      </c>
      <c r="S7823">
        <v>4</v>
      </c>
      <c r="T7823">
        <v>27</v>
      </c>
      <c r="U7823">
        <v>9.67</v>
      </c>
      <c r="V7823">
        <v>8.4</v>
      </c>
      <c r="W7823">
        <v>6.3</v>
      </c>
      <c r="AA7823">
        <v>3</v>
      </c>
      <c r="AB7823">
        <v>182</v>
      </c>
      <c r="AJ7823">
        <v>12.6</v>
      </c>
      <c r="AK7823">
        <v>293</v>
      </c>
      <c r="AL7823">
        <v>233</v>
      </c>
      <c r="AM7823">
        <v>50</v>
      </c>
      <c r="AO7823">
        <v>263</v>
      </c>
      <c r="AR7823">
        <v>8.8000000000000007</v>
      </c>
      <c r="AS7823">
        <v>26.8</v>
      </c>
      <c r="AU7823">
        <v>7.7</v>
      </c>
      <c r="AV7823">
        <v>63.5</v>
      </c>
      <c r="AW7823">
        <v>15.5</v>
      </c>
      <c r="AX7823">
        <v>302</v>
      </c>
      <c r="AY7823">
        <v>22.8</v>
      </c>
      <c r="AZ7823">
        <v>44</v>
      </c>
      <c r="BA7823">
        <v>192.5</v>
      </c>
      <c r="BB7823">
        <v>381.82299999999998</v>
      </c>
      <c r="BN7823">
        <v>0</v>
      </c>
      <c r="BO7823">
        <v>3.2</v>
      </c>
      <c r="BP7823" s="1">
        <v>42918</v>
      </c>
      <c r="BQ7823" s="1">
        <v>42948</v>
      </c>
      <c r="BR7823" t="s">
        <v>70</v>
      </c>
      <c r="BS7823" t="s">
        <v>71</v>
      </c>
    </row>
    <row r="7824" spans="1:71" x14ac:dyDescent="0.25">
      <c r="A7824">
        <v>7822</v>
      </c>
      <c r="B7824">
        <f t="shared" si="122"/>
        <v>1180150094</v>
      </c>
      <c r="C7824">
        <v>110782</v>
      </c>
      <c r="D7824">
        <v>118015</v>
      </c>
      <c r="E7824">
        <v>94</v>
      </c>
      <c r="F7824">
        <v>29374</v>
      </c>
      <c r="G7824">
        <v>3</v>
      </c>
      <c r="H7824" s="1">
        <v>42938</v>
      </c>
      <c r="I7824" s="1">
        <v>43009</v>
      </c>
      <c r="J7824">
        <v>3</v>
      </c>
      <c r="K7824" s="1">
        <v>42957</v>
      </c>
      <c r="L7824" t="s">
        <v>113</v>
      </c>
      <c r="Q7824">
        <v>3.9050279329608899</v>
      </c>
      <c r="R7824">
        <v>125</v>
      </c>
      <c r="S7824">
        <v>2.8</v>
      </c>
      <c r="T7824">
        <v>29</v>
      </c>
      <c r="U7824">
        <v>7.08</v>
      </c>
      <c r="V7824">
        <v>7.8</v>
      </c>
      <c r="W7824">
        <v>3.9</v>
      </c>
      <c r="AA7824">
        <v>2.4</v>
      </c>
      <c r="AK7824">
        <v>787</v>
      </c>
      <c r="AU7824">
        <v>5.7</v>
      </c>
      <c r="AV7824">
        <v>69.900000000000006</v>
      </c>
      <c r="AW7824">
        <v>17.899999999999999</v>
      </c>
      <c r="AX7824">
        <v>347</v>
      </c>
      <c r="BN7824">
        <v>0</v>
      </c>
      <c r="BO7824">
        <v>3.3</v>
      </c>
      <c r="BP7824" s="1">
        <v>42949</v>
      </c>
      <c r="BQ7824" s="1">
        <v>42979</v>
      </c>
      <c r="BR7824" t="s">
        <v>70</v>
      </c>
      <c r="BS7824" t="s">
        <v>71</v>
      </c>
    </row>
    <row r="7825" spans="1:71" x14ac:dyDescent="0.25">
      <c r="A7825">
        <v>7823</v>
      </c>
      <c r="B7825">
        <f t="shared" si="122"/>
        <v>1180150094</v>
      </c>
      <c r="C7825">
        <v>110782</v>
      </c>
      <c r="D7825">
        <v>118015</v>
      </c>
      <c r="E7825">
        <v>94</v>
      </c>
      <c r="F7825">
        <v>29374</v>
      </c>
      <c r="G7825">
        <v>3</v>
      </c>
      <c r="H7825" s="1">
        <v>42938</v>
      </c>
      <c r="I7825" s="1">
        <v>43009</v>
      </c>
      <c r="J7825">
        <v>4</v>
      </c>
      <c r="K7825" s="1">
        <v>42992</v>
      </c>
      <c r="L7825" t="s">
        <v>114</v>
      </c>
      <c r="Q7825">
        <v>4.0833333333333304</v>
      </c>
      <c r="R7825">
        <v>127</v>
      </c>
      <c r="S7825">
        <v>2.1</v>
      </c>
      <c r="U7825">
        <v>4.83</v>
      </c>
      <c r="V7825">
        <v>7.5</v>
      </c>
      <c r="W7825">
        <v>3.4</v>
      </c>
      <c r="AA7825">
        <v>2</v>
      </c>
      <c r="AK7825">
        <v>619</v>
      </c>
      <c r="AU7825">
        <v>7</v>
      </c>
      <c r="AV7825">
        <v>73.5</v>
      </c>
      <c r="AW7825">
        <v>18</v>
      </c>
      <c r="AX7825">
        <v>373</v>
      </c>
      <c r="BN7825">
        <v>0</v>
      </c>
      <c r="BO7825">
        <v>3.4</v>
      </c>
      <c r="BP7825" s="1">
        <v>42980</v>
      </c>
      <c r="BQ7825" s="1">
        <v>43009</v>
      </c>
      <c r="BR7825" t="s">
        <v>70</v>
      </c>
      <c r="BS7825" t="s">
        <v>71</v>
      </c>
    </row>
    <row r="7826" spans="1:71" x14ac:dyDescent="0.25">
      <c r="A7826">
        <v>7824</v>
      </c>
      <c r="B7826">
        <f t="shared" si="122"/>
        <v>1180160001</v>
      </c>
      <c r="C7826">
        <v>71016</v>
      </c>
      <c r="D7826">
        <v>118016</v>
      </c>
      <c r="E7826">
        <v>1</v>
      </c>
      <c r="F7826">
        <v>17277</v>
      </c>
      <c r="G7826">
        <v>0</v>
      </c>
      <c r="H7826" s="1">
        <v>42523</v>
      </c>
      <c r="I7826" s="1">
        <v>42644</v>
      </c>
      <c r="J7826">
        <v>1</v>
      </c>
      <c r="K7826" s="1">
        <v>42526</v>
      </c>
      <c r="L7826" t="s">
        <v>99</v>
      </c>
      <c r="Q7826">
        <v>4</v>
      </c>
      <c r="R7826">
        <v>136</v>
      </c>
      <c r="S7826">
        <v>3.6</v>
      </c>
      <c r="T7826">
        <v>30</v>
      </c>
      <c r="U7826">
        <v>9.6</v>
      </c>
      <c r="W7826">
        <v>3.2</v>
      </c>
      <c r="AA7826">
        <v>2.9</v>
      </c>
      <c r="AK7826">
        <v>102</v>
      </c>
      <c r="AR7826">
        <v>10.6</v>
      </c>
      <c r="AS7826">
        <v>31</v>
      </c>
      <c r="AT7826">
        <v>79</v>
      </c>
      <c r="AU7826">
        <v>6</v>
      </c>
      <c r="AV7826">
        <v>76</v>
      </c>
      <c r="AW7826">
        <v>19</v>
      </c>
      <c r="AX7826">
        <v>256</v>
      </c>
      <c r="BN7826">
        <v>0</v>
      </c>
      <c r="BO7826">
        <v>0.1</v>
      </c>
      <c r="BP7826" s="1">
        <v>42523</v>
      </c>
      <c r="BQ7826" s="1">
        <v>42552</v>
      </c>
      <c r="BR7826" t="s">
        <v>70</v>
      </c>
      <c r="BS7826" t="s">
        <v>71</v>
      </c>
    </row>
    <row r="7827" spans="1:71" x14ac:dyDescent="0.25">
      <c r="A7827">
        <v>7825</v>
      </c>
      <c r="B7827">
        <f t="shared" si="122"/>
        <v>1180160001</v>
      </c>
      <c r="C7827">
        <v>71016</v>
      </c>
      <c r="D7827">
        <v>118016</v>
      </c>
      <c r="E7827">
        <v>1</v>
      </c>
      <c r="F7827">
        <v>17277</v>
      </c>
      <c r="G7827">
        <v>0</v>
      </c>
      <c r="H7827" s="1">
        <v>42523</v>
      </c>
      <c r="I7827" s="1">
        <v>42644</v>
      </c>
      <c r="J7827">
        <v>2</v>
      </c>
      <c r="K7827" s="1">
        <v>42555</v>
      </c>
      <c r="L7827" t="s">
        <v>100</v>
      </c>
      <c r="Q7827">
        <v>3.75</v>
      </c>
      <c r="R7827">
        <v>140</v>
      </c>
      <c r="S7827">
        <v>3.6</v>
      </c>
      <c r="T7827">
        <v>22</v>
      </c>
      <c r="U7827">
        <v>10.4</v>
      </c>
      <c r="W7827">
        <v>2.7</v>
      </c>
      <c r="AA7827">
        <v>3.3</v>
      </c>
      <c r="AK7827">
        <v>105</v>
      </c>
      <c r="AR7827">
        <v>10.6</v>
      </c>
      <c r="AS7827">
        <v>31</v>
      </c>
      <c r="AT7827">
        <v>76</v>
      </c>
      <c r="AU7827">
        <v>5.4</v>
      </c>
      <c r="AV7827">
        <v>75</v>
      </c>
      <c r="AW7827">
        <v>20</v>
      </c>
      <c r="AX7827">
        <v>245</v>
      </c>
      <c r="BN7827">
        <v>0</v>
      </c>
      <c r="BO7827">
        <v>0.2</v>
      </c>
      <c r="BP7827" s="1">
        <v>42553</v>
      </c>
      <c r="BQ7827" s="1">
        <v>42583</v>
      </c>
      <c r="BR7827" t="s">
        <v>70</v>
      </c>
      <c r="BS7827" t="s">
        <v>71</v>
      </c>
    </row>
    <row r="7828" spans="1:71" x14ac:dyDescent="0.25">
      <c r="A7828">
        <v>7826</v>
      </c>
      <c r="B7828">
        <f t="shared" si="122"/>
        <v>1180160001</v>
      </c>
      <c r="C7828">
        <v>71016</v>
      </c>
      <c r="D7828">
        <v>118016</v>
      </c>
      <c r="E7828">
        <v>1</v>
      </c>
      <c r="F7828">
        <v>17277</v>
      </c>
      <c r="G7828">
        <v>0</v>
      </c>
      <c r="H7828" s="1">
        <v>42523</v>
      </c>
      <c r="I7828" s="1">
        <v>42644</v>
      </c>
      <c r="J7828">
        <v>3</v>
      </c>
      <c r="K7828" s="1">
        <v>42586</v>
      </c>
      <c r="L7828" t="s">
        <v>101</v>
      </c>
      <c r="Q7828">
        <v>3.1818181818181799</v>
      </c>
      <c r="R7828">
        <v>135</v>
      </c>
      <c r="S7828">
        <v>3</v>
      </c>
      <c r="T7828">
        <v>27</v>
      </c>
      <c r="U7828">
        <v>9.9</v>
      </c>
      <c r="W7828">
        <v>2.4</v>
      </c>
      <c r="Y7828">
        <v>1.7</v>
      </c>
      <c r="AA7828">
        <v>3.1</v>
      </c>
      <c r="AB7828">
        <v>1437</v>
      </c>
      <c r="AE7828">
        <v>1984</v>
      </c>
      <c r="AJ7828">
        <v>6</v>
      </c>
      <c r="AK7828">
        <v>94</v>
      </c>
      <c r="AL7828">
        <v>198</v>
      </c>
      <c r="AM7828">
        <v>32</v>
      </c>
      <c r="AO7828">
        <v>377</v>
      </c>
      <c r="AR7828">
        <v>10.8</v>
      </c>
      <c r="AS7828">
        <v>31</v>
      </c>
      <c r="AT7828">
        <v>75</v>
      </c>
      <c r="AU7828">
        <v>4.7</v>
      </c>
      <c r="AV7828">
        <v>70</v>
      </c>
      <c r="AW7828">
        <v>22</v>
      </c>
      <c r="AX7828">
        <v>250</v>
      </c>
      <c r="BN7828">
        <v>0</v>
      </c>
      <c r="BO7828">
        <v>0.3</v>
      </c>
      <c r="BP7828" s="1">
        <v>42584</v>
      </c>
      <c r="BQ7828" s="1">
        <v>42614</v>
      </c>
      <c r="BR7828" t="s">
        <v>70</v>
      </c>
      <c r="BS7828" t="s">
        <v>71</v>
      </c>
    </row>
    <row r="7829" spans="1:71" x14ac:dyDescent="0.25">
      <c r="A7829">
        <v>7827</v>
      </c>
      <c r="B7829">
        <f t="shared" si="122"/>
        <v>1180160001</v>
      </c>
      <c r="C7829">
        <v>71016</v>
      </c>
      <c r="D7829">
        <v>118016</v>
      </c>
      <c r="E7829">
        <v>1</v>
      </c>
      <c r="F7829">
        <v>17277</v>
      </c>
      <c r="G7829">
        <v>0</v>
      </c>
      <c r="H7829" s="1">
        <v>42523</v>
      </c>
      <c r="I7829" s="1">
        <v>42644</v>
      </c>
      <c r="J7829">
        <v>4</v>
      </c>
      <c r="K7829" s="1">
        <v>42618</v>
      </c>
      <c r="L7829" t="s">
        <v>102</v>
      </c>
      <c r="Q7829">
        <v>2.875</v>
      </c>
      <c r="R7829">
        <v>138</v>
      </c>
      <c r="S7829">
        <v>3.1</v>
      </c>
      <c r="T7829">
        <v>34</v>
      </c>
      <c r="U7829">
        <v>10.9</v>
      </c>
      <c r="W7829">
        <v>3</v>
      </c>
      <c r="AA7829">
        <v>3.4</v>
      </c>
      <c r="AE7829">
        <v>2407</v>
      </c>
      <c r="AG7829">
        <v>24</v>
      </c>
      <c r="AH7829">
        <v>20</v>
      </c>
      <c r="AI7829">
        <v>0.2</v>
      </c>
      <c r="AK7829">
        <v>100</v>
      </c>
      <c r="AR7829">
        <v>10.8</v>
      </c>
      <c r="AS7829">
        <v>32</v>
      </c>
      <c r="AT7829">
        <v>84</v>
      </c>
      <c r="AU7829">
        <v>3.8</v>
      </c>
      <c r="AV7829">
        <v>69</v>
      </c>
      <c r="AW7829">
        <v>24</v>
      </c>
      <c r="AX7829">
        <v>251</v>
      </c>
      <c r="BN7829">
        <v>0</v>
      </c>
      <c r="BO7829">
        <v>0.4</v>
      </c>
      <c r="BP7829" s="1">
        <v>42615</v>
      </c>
      <c r="BQ7829" s="1">
        <v>42644</v>
      </c>
      <c r="BR7829" t="s">
        <v>70</v>
      </c>
      <c r="BS7829" t="s">
        <v>71</v>
      </c>
    </row>
    <row r="7830" spans="1:71" x14ac:dyDescent="0.25">
      <c r="A7830">
        <v>7828</v>
      </c>
      <c r="B7830">
        <f t="shared" si="122"/>
        <v>1180160001</v>
      </c>
      <c r="C7830">
        <v>84623</v>
      </c>
      <c r="D7830">
        <v>118016</v>
      </c>
      <c r="E7830">
        <v>1</v>
      </c>
      <c r="F7830">
        <v>17277</v>
      </c>
      <c r="G7830">
        <v>1</v>
      </c>
      <c r="H7830" s="1">
        <v>42645</v>
      </c>
      <c r="I7830" s="1">
        <v>42767</v>
      </c>
      <c r="J7830">
        <v>1</v>
      </c>
      <c r="K7830" s="1">
        <v>42649</v>
      </c>
      <c r="L7830" t="s">
        <v>103</v>
      </c>
      <c r="Q7830">
        <v>4.2777777777777697</v>
      </c>
      <c r="R7830">
        <v>137</v>
      </c>
      <c r="S7830">
        <v>3.1</v>
      </c>
      <c r="T7830">
        <v>24</v>
      </c>
      <c r="U7830">
        <v>10.6</v>
      </c>
      <c r="V7830">
        <v>8.9</v>
      </c>
      <c r="W7830">
        <v>2.6</v>
      </c>
      <c r="Z7830">
        <v>7</v>
      </c>
      <c r="AA7830">
        <v>3.6</v>
      </c>
      <c r="AE7830">
        <v>1906</v>
      </c>
      <c r="AG7830">
        <v>22</v>
      </c>
      <c r="AH7830">
        <v>21</v>
      </c>
      <c r="AI7830">
        <v>0.2</v>
      </c>
      <c r="AK7830">
        <v>97</v>
      </c>
      <c r="AR7830">
        <v>11.5</v>
      </c>
      <c r="AS7830">
        <v>37</v>
      </c>
      <c r="AT7830">
        <v>84</v>
      </c>
      <c r="AU7830">
        <v>4.5</v>
      </c>
      <c r="AV7830">
        <v>77</v>
      </c>
      <c r="AW7830">
        <v>18</v>
      </c>
      <c r="AX7830">
        <v>262</v>
      </c>
      <c r="BN7830">
        <v>1</v>
      </c>
      <c r="BO7830">
        <v>1.1000000000000001</v>
      </c>
      <c r="BP7830" s="1">
        <v>42645</v>
      </c>
      <c r="BQ7830" s="1">
        <v>42675</v>
      </c>
      <c r="BR7830" t="s">
        <v>70</v>
      </c>
      <c r="BS7830" t="s">
        <v>71</v>
      </c>
    </row>
    <row r="7831" spans="1:71" x14ac:dyDescent="0.25">
      <c r="A7831">
        <v>7829</v>
      </c>
      <c r="B7831">
        <f t="shared" si="122"/>
        <v>1180160001</v>
      </c>
      <c r="C7831">
        <v>84623</v>
      </c>
      <c r="D7831">
        <v>118016</v>
      </c>
      <c r="E7831">
        <v>1</v>
      </c>
      <c r="F7831">
        <v>17277</v>
      </c>
      <c r="G7831">
        <v>1</v>
      </c>
      <c r="H7831" s="1">
        <v>42645</v>
      </c>
      <c r="I7831" s="1">
        <v>42767</v>
      </c>
      <c r="J7831">
        <v>2</v>
      </c>
      <c r="K7831" s="1">
        <v>42677</v>
      </c>
      <c r="L7831" t="s">
        <v>104</v>
      </c>
      <c r="Q7831">
        <v>5</v>
      </c>
      <c r="R7831">
        <v>137</v>
      </c>
      <c r="S7831">
        <v>3.2</v>
      </c>
      <c r="T7831">
        <v>30</v>
      </c>
      <c r="U7831">
        <v>10</v>
      </c>
      <c r="V7831">
        <v>10.4</v>
      </c>
      <c r="W7831">
        <v>2.4</v>
      </c>
      <c r="Z7831">
        <v>7.3</v>
      </c>
      <c r="AA7831">
        <v>3</v>
      </c>
      <c r="AE7831">
        <v>2459</v>
      </c>
      <c r="AG7831">
        <v>28</v>
      </c>
      <c r="AH7831">
        <v>17</v>
      </c>
      <c r="AI7831">
        <v>0.2</v>
      </c>
      <c r="AK7831">
        <v>96</v>
      </c>
      <c r="AR7831">
        <v>11.4</v>
      </c>
      <c r="AS7831">
        <v>36</v>
      </c>
      <c r="AT7831">
        <v>82</v>
      </c>
      <c r="AU7831">
        <v>5</v>
      </c>
      <c r="AV7831">
        <v>80</v>
      </c>
      <c r="AW7831">
        <v>16</v>
      </c>
      <c r="AX7831">
        <v>239</v>
      </c>
      <c r="BN7831">
        <v>1</v>
      </c>
      <c r="BO7831">
        <v>1.2</v>
      </c>
      <c r="BP7831" s="1">
        <v>42676</v>
      </c>
      <c r="BQ7831" s="1">
        <v>42705</v>
      </c>
      <c r="BR7831" t="s">
        <v>70</v>
      </c>
      <c r="BS7831" t="s">
        <v>71</v>
      </c>
    </row>
    <row r="7832" spans="1:71" x14ac:dyDescent="0.25">
      <c r="A7832">
        <v>7830</v>
      </c>
      <c r="B7832">
        <f t="shared" si="122"/>
        <v>1180160001</v>
      </c>
      <c r="C7832">
        <v>84623</v>
      </c>
      <c r="D7832">
        <v>118016</v>
      </c>
      <c r="E7832">
        <v>1</v>
      </c>
      <c r="F7832">
        <v>17277</v>
      </c>
      <c r="G7832">
        <v>1</v>
      </c>
      <c r="H7832" s="1">
        <v>42645</v>
      </c>
      <c r="I7832" s="1">
        <v>42767</v>
      </c>
      <c r="J7832">
        <v>3</v>
      </c>
      <c r="K7832" s="1">
        <v>42713</v>
      </c>
      <c r="L7832" t="s">
        <v>105</v>
      </c>
      <c r="Q7832">
        <v>4</v>
      </c>
      <c r="R7832">
        <v>134</v>
      </c>
      <c r="S7832">
        <v>3.3</v>
      </c>
      <c r="T7832">
        <v>29</v>
      </c>
      <c r="U7832">
        <v>11</v>
      </c>
      <c r="V7832">
        <v>9.6999999999999993</v>
      </c>
      <c r="W7832">
        <v>2.2999999999999998</v>
      </c>
      <c r="AA7832">
        <v>3.4</v>
      </c>
      <c r="AE7832">
        <v>1724</v>
      </c>
      <c r="AG7832">
        <v>22</v>
      </c>
      <c r="AH7832">
        <v>13</v>
      </c>
      <c r="AK7832">
        <v>104</v>
      </c>
      <c r="AR7832">
        <v>10.6</v>
      </c>
      <c r="AS7832">
        <v>32</v>
      </c>
      <c r="AT7832">
        <v>83</v>
      </c>
      <c r="AU7832">
        <v>4.0999999999999996</v>
      </c>
      <c r="AV7832">
        <v>76</v>
      </c>
      <c r="AW7832">
        <v>19</v>
      </c>
      <c r="AX7832">
        <v>233</v>
      </c>
      <c r="BN7832">
        <v>1</v>
      </c>
      <c r="BO7832">
        <v>1.3</v>
      </c>
      <c r="BP7832" s="1">
        <v>42706</v>
      </c>
      <c r="BQ7832" s="1">
        <v>42736</v>
      </c>
      <c r="BR7832" t="s">
        <v>70</v>
      </c>
      <c r="BS7832" t="s">
        <v>71</v>
      </c>
    </row>
    <row r="7833" spans="1:71" x14ac:dyDescent="0.25">
      <c r="A7833">
        <v>7831</v>
      </c>
      <c r="B7833">
        <f t="shared" si="122"/>
        <v>1180160001</v>
      </c>
      <c r="C7833">
        <v>84623</v>
      </c>
      <c r="D7833">
        <v>118016</v>
      </c>
      <c r="E7833">
        <v>1</v>
      </c>
      <c r="F7833">
        <v>17277</v>
      </c>
      <c r="G7833">
        <v>1</v>
      </c>
      <c r="H7833" s="1">
        <v>42645</v>
      </c>
      <c r="I7833" s="1">
        <v>42767</v>
      </c>
      <c r="J7833">
        <v>4</v>
      </c>
      <c r="K7833" s="1">
        <v>42741</v>
      </c>
      <c r="L7833" t="s">
        <v>106</v>
      </c>
      <c r="Q7833">
        <v>3.75</v>
      </c>
      <c r="R7833">
        <v>132</v>
      </c>
      <c r="S7833">
        <v>3.2</v>
      </c>
      <c r="T7833">
        <v>27</v>
      </c>
      <c r="U7833">
        <v>9.8000000000000007</v>
      </c>
      <c r="V7833">
        <v>10</v>
      </c>
      <c r="W7833">
        <v>2.6</v>
      </c>
      <c r="AA7833">
        <v>3.4</v>
      </c>
      <c r="AK7833">
        <v>99</v>
      </c>
      <c r="AR7833">
        <v>11.1</v>
      </c>
      <c r="AS7833">
        <v>35</v>
      </c>
      <c r="AT7833">
        <v>84</v>
      </c>
      <c r="AU7833">
        <v>3.8</v>
      </c>
      <c r="AV7833">
        <v>75</v>
      </c>
      <c r="AW7833">
        <v>20</v>
      </c>
      <c r="AX7833">
        <v>273</v>
      </c>
      <c r="BN7833">
        <v>1</v>
      </c>
      <c r="BO7833">
        <v>1.4</v>
      </c>
      <c r="BP7833" s="1">
        <v>42737</v>
      </c>
      <c r="BQ7833" s="1">
        <v>42767</v>
      </c>
      <c r="BR7833" t="s">
        <v>70</v>
      </c>
      <c r="BS7833" t="s">
        <v>71</v>
      </c>
    </row>
    <row r="7834" spans="1:71" x14ac:dyDescent="0.25">
      <c r="A7834">
        <v>7832</v>
      </c>
      <c r="B7834">
        <f t="shared" si="122"/>
        <v>1180160001</v>
      </c>
      <c r="C7834">
        <v>96489</v>
      </c>
      <c r="D7834">
        <v>118016</v>
      </c>
      <c r="E7834">
        <v>1</v>
      </c>
      <c r="F7834">
        <v>17277</v>
      </c>
      <c r="G7834">
        <v>2</v>
      </c>
      <c r="H7834" s="1">
        <v>42768</v>
      </c>
      <c r="I7834" s="1">
        <v>42887</v>
      </c>
      <c r="J7834">
        <v>1</v>
      </c>
      <c r="K7834" s="1">
        <v>42775</v>
      </c>
      <c r="L7834" t="s">
        <v>107</v>
      </c>
      <c r="Q7834">
        <v>4.9375</v>
      </c>
      <c r="R7834">
        <v>136</v>
      </c>
      <c r="S7834">
        <v>3.2</v>
      </c>
      <c r="T7834">
        <v>27</v>
      </c>
      <c r="U7834">
        <v>10.8</v>
      </c>
      <c r="V7834">
        <v>10.199999999999999</v>
      </c>
      <c r="Y7834">
        <v>2</v>
      </c>
      <c r="AA7834">
        <v>3.8</v>
      </c>
      <c r="AB7834">
        <v>1421</v>
      </c>
      <c r="AE7834">
        <v>1714</v>
      </c>
      <c r="AJ7834">
        <v>6.1</v>
      </c>
      <c r="AK7834">
        <v>105</v>
      </c>
      <c r="AL7834">
        <v>220</v>
      </c>
      <c r="AM7834">
        <v>57</v>
      </c>
      <c r="AN7834">
        <v>146</v>
      </c>
      <c r="AO7834">
        <v>86</v>
      </c>
      <c r="AR7834">
        <v>11.6</v>
      </c>
      <c r="AS7834">
        <v>36</v>
      </c>
      <c r="AT7834">
        <v>85</v>
      </c>
      <c r="AU7834">
        <v>5.0999999999999996</v>
      </c>
      <c r="AV7834">
        <v>79</v>
      </c>
      <c r="AW7834">
        <v>16</v>
      </c>
      <c r="AX7834">
        <v>281</v>
      </c>
      <c r="BN7834">
        <v>2</v>
      </c>
      <c r="BO7834">
        <v>2.1</v>
      </c>
      <c r="BP7834" s="1">
        <v>42768</v>
      </c>
      <c r="BQ7834" s="1">
        <v>42795</v>
      </c>
      <c r="BR7834" t="s">
        <v>70</v>
      </c>
      <c r="BS7834" t="s">
        <v>71</v>
      </c>
    </row>
    <row r="7835" spans="1:71" x14ac:dyDescent="0.25">
      <c r="A7835">
        <v>7833</v>
      </c>
      <c r="B7835">
        <f t="shared" si="122"/>
        <v>1180160001</v>
      </c>
      <c r="C7835">
        <v>96489</v>
      </c>
      <c r="D7835">
        <v>118016</v>
      </c>
      <c r="E7835">
        <v>1</v>
      </c>
      <c r="F7835">
        <v>17277</v>
      </c>
      <c r="G7835">
        <v>2</v>
      </c>
      <c r="H7835" s="1">
        <v>42768</v>
      </c>
      <c r="I7835" s="1">
        <v>42887</v>
      </c>
      <c r="J7835">
        <v>2</v>
      </c>
      <c r="K7835" s="1">
        <v>42796</v>
      </c>
      <c r="L7835" t="s">
        <v>108</v>
      </c>
      <c r="Q7835">
        <v>3.1818181818181799</v>
      </c>
      <c r="R7835">
        <v>140</v>
      </c>
      <c r="S7835">
        <v>3.1</v>
      </c>
      <c r="T7835">
        <v>27</v>
      </c>
      <c r="U7835">
        <v>11.1</v>
      </c>
      <c r="V7835">
        <v>9.9</v>
      </c>
      <c r="W7835">
        <v>3.3</v>
      </c>
      <c r="AA7835">
        <v>3.4</v>
      </c>
      <c r="AK7835">
        <v>110</v>
      </c>
      <c r="AR7835">
        <v>12.8</v>
      </c>
      <c r="AS7835">
        <v>40</v>
      </c>
      <c r="AT7835">
        <v>86</v>
      </c>
      <c r="AU7835">
        <v>3.5</v>
      </c>
      <c r="AV7835">
        <v>70</v>
      </c>
      <c r="AW7835">
        <v>22</v>
      </c>
      <c r="AX7835">
        <v>232</v>
      </c>
      <c r="BN7835">
        <v>2</v>
      </c>
      <c r="BO7835">
        <v>2.2000000000000002</v>
      </c>
      <c r="BP7835" s="1">
        <v>42796</v>
      </c>
      <c r="BQ7835" s="1">
        <v>42826</v>
      </c>
      <c r="BR7835" t="s">
        <v>70</v>
      </c>
      <c r="BS7835" t="s">
        <v>71</v>
      </c>
    </row>
    <row r="7836" spans="1:71" x14ac:dyDescent="0.25">
      <c r="A7836">
        <v>7834</v>
      </c>
      <c r="B7836">
        <f t="shared" si="122"/>
        <v>1180160001</v>
      </c>
      <c r="C7836">
        <v>96489</v>
      </c>
      <c r="D7836">
        <v>118016</v>
      </c>
      <c r="E7836">
        <v>1</v>
      </c>
      <c r="F7836">
        <v>17277</v>
      </c>
      <c r="G7836">
        <v>2</v>
      </c>
      <c r="H7836" s="1">
        <v>42768</v>
      </c>
      <c r="I7836" s="1">
        <v>42887</v>
      </c>
      <c r="J7836">
        <v>3</v>
      </c>
      <c r="K7836" s="1">
        <v>42830</v>
      </c>
      <c r="L7836" t="s">
        <v>109</v>
      </c>
      <c r="Q7836">
        <v>3</v>
      </c>
      <c r="R7836">
        <v>136</v>
      </c>
      <c r="S7836">
        <v>2.9</v>
      </c>
      <c r="T7836">
        <v>27</v>
      </c>
      <c r="U7836">
        <v>11.1</v>
      </c>
      <c r="V7836">
        <v>10.5</v>
      </c>
      <c r="W7836">
        <v>3.3</v>
      </c>
      <c r="AA7836">
        <v>3.3</v>
      </c>
      <c r="AK7836">
        <v>104</v>
      </c>
      <c r="AR7836">
        <v>12.7</v>
      </c>
      <c r="AS7836">
        <v>42</v>
      </c>
      <c r="AT7836">
        <v>85</v>
      </c>
      <c r="AU7836">
        <v>3.8</v>
      </c>
      <c r="AV7836">
        <v>72</v>
      </c>
      <c r="AW7836">
        <v>24</v>
      </c>
      <c r="AX7836">
        <v>235</v>
      </c>
      <c r="BN7836">
        <v>2</v>
      </c>
      <c r="BO7836">
        <v>2.2999999999999998</v>
      </c>
      <c r="BP7836" s="1">
        <v>42827</v>
      </c>
      <c r="BQ7836" s="1">
        <v>42856</v>
      </c>
      <c r="BR7836" t="s">
        <v>70</v>
      </c>
      <c r="BS7836" t="s">
        <v>71</v>
      </c>
    </row>
    <row r="7837" spans="1:71" x14ac:dyDescent="0.25">
      <c r="A7837">
        <v>7835</v>
      </c>
      <c r="B7837">
        <f t="shared" si="122"/>
        <v>1180160001</v>
      </c>
      <c r="C7837">
        <v>96489</v>
      </c>
      <c r="D7837">
        <v>118016</v>
      </c>
      <c r="E7837">
        <v>1</v>
      </c>
      <c r="F7837">
        <v>17277</v>
      </c>
      <c r="G7837">
        <v>2</v>
      </c>
      <c r="H7837" s="1">
        <v>42768</v>
      </c>
      <c r="I7837" s="1">
        <v>42887</v>
      </c>
      <c r="J7837">
        <v>4</v>
      </c>
      <c r="K7837" s="1">
        <v>42859</v>
      </c>
      <c r="L7837" t="s">
        <v>110</v>
      </c>
      <c r="Q7837">
        <v>3.75</v>
      </c>
      <c r="R7837">
        <v>140</v>
      </c>
      <c r="S7837">
        <v>3.9</v>
      </c>
      <c r="T7837">
        <v>28</v>
      </c>
      <c r="U7837">
        <v>10.199999999999999</v>
      </c>
      <c r="V7837">
        <v>10.3</v>
      </c>
      <c r="W7837">
        <v>3.4</v>
      </c>
      <c r="AA7837">
        <v>3.4</v>
      </c>
      <c r="AK7837">
        <v>100</v>
      </c>
      <c r="AR7837">
        <v>10.9</v>
      </c>
      <c r="AS7837">
        <v>35</v>
      </c>
      <c r="AT7837">
        <v>86</v>
      </c>
      <c r="AU7837">
        <v>3.4</v>
      </c>
      <c r="AV7837">
        <v>75</v>
      </c>
      <c r="AW7837">
        <v>20</v>
      </c>
      <c r="AX7837">
        <v>200</v>
      </c>
      <c r="BN7837">
        <v>2</v>
      </c>
      <c r="BO7837">
        <v>2.4</v>
      </c>
      <c r="BP7837" s="1">
        <v>42857</v>
      </c>
      <c r="BQ7837" s="1">
        <v>42887</v>
      </c>
      <c r="BR7837" t="s">
        <v>70</v>
      </c>
      <c r="BS7837" t="s">
        <v>71</v>
      </c>
    </row>
    <row r="7838" spans="1:71" x14ac:dyDescent="0.25">
      <c r="A7838">
        <v>7836</v>
      </c>
      <c r="B7838">
        <f t="shared" si="122"/>
        <v>1180160001</v>
      </c>
      <c r="C7838">
        <v>111271</v>
      </c>
      <c r="D7838">
        <v>118016</v>
      </c>
      <c r="E7838">
        <v>1</v>
      </c>
      <c r="F7838">
        <v>17277</v>
      </c>
      <c r="G7838">
        <v>3</v>
      </c>
      <c r="H7838" s="1">
        <v>42888</v>
      </c>
      <c r="I7838" s="1">
        <v>43009</v>
      </c>
      <c r="J7838">
        <v>1</v>
      </c>
      <c r="L7838" t="s">
        <v>111</v>
      </c>
      <c r="BN7838">
        <v>3</v>
      </c>
      <c r="BO7838">
        <v>3.1</v>
      </c>
      <c r="BP7838" s="1">
        <v>42888</v>
      </c>
      <c r="BQ7838" s="1">
        <v>42917</v>
      </c>
      <c r="BR7838" t="s">
        <v>70</v>
      </c>
      <c r="BS7838" t="s">
        <v>71</v>
      </c>
    </row>
    <row r="7839" spans="1:71" x14ac:dyDescent="0.25">
      <c r="A7839">
        <v>7837</v>
      </c>
      <c r="B7839">
        <f t="shared" si="122"/>
        <v>1180160001</v>
      </c>
      <c r="C7839">
        <v>111271</v>
      </c>
      <c r="D7839">
        <v>118016</v>
      </c>
      <c r="E7839">
        <v>1</v>
      </c>
      <c r="F7839">
        <v>17277</v>
      </c>
      <c r="G7839">
        <v>3</v>
      </c>
      <c r="H7839" s="1">
        <v>42888</v>
      </c>
      <c r="I7839" s="1">
        <v>43009</v>
      </c>
      <c r="J7839">
        <v>2</v>
      </c>
      <c r="K7839" s="1">
        <v>42919</v>
      </c>
      <c r="L7839" t="s">
        <v>112</v>
      </c>
      <c r="Q7839">
        <v>3.65</v>
      </c>
      <c r="R7839">
        <v>135</v>
      </c>
      <c r="S7839">
        <v>3.8</v>
      </c>
      <c r="T7839">
        <v>26</v>
      </c>
      <c r="U7839">
        <v>10.1</v>
      </c>
      <c r="V7839">
        <v>9</v>
      </c>
      <c r="W7839">
        <v>2.6</v>
      </c>
      <c r="AA7839">
        <v>3.8</v>
      </c>
      <c r="AK7839">
        <v>101</v>
      </c>
      <c r="AR7839">
        <v>10.8</v>
      </c>
      <c r="AS7839">
        <v>33</v>
      </c>
      <c r="AT7839">
        <v>84</v>
      </c>
      <c r="AU7839">
        <v>3.5</v>
      </c>
      <c r="AV7839">
        <v>73</v>
      </c>
      <c r="AW7839">
        <v>20</v>
      </c>
      <c r="AX7839">
        <v>181</v>
      </c>
      <c r="BN7839">
        <v>3</v>
      </c>
      <c r="BO7839">
        <v>3.2</v>
      </c>
      <c r="BP7839" s="1">
        <v>42918</v>
      </c>
      <c r="BQ7839" s="1">
        <v>42948</v>
      </c>
      <c r="BR7839" t="s">
        <v>70</v>
      </c>
      <c r="BS7839" t="s">
        <v>71</v>
      </c>
    </row>
    <row r="7840" spans="1:71" x14ac:dyDescent="0.25">
      <c r="A7840">
        <v>7838</v>
      </c>
      <c r="B7840">
        <f t="shared" si="122"/>
        <v>1180160001</v>
      </c>
      <c r="C7840">
        <v>111271</v>
      </c>
      <c r="D7840">
        <v>118016</v>
      </c>
      <c r="E7840">
        <v>1</v>
      </c>
      <c r="F7840">
        <v>17277</v>
      </c>
      <c r="G7840">
        <v>3</v>
      </c>
      <c r="H7840" s="1">
        <v>42888</v>
      </c>
      <c r="I7840" s="1">
        <v>43009</v>
      </c>
      <c r="J7840">
        <v>3</v>
      </c>
      <c r="K7840" s="1">
        <v>42950</v>
      </c>
      <c r="L7840" t="s">
        <v>113</v>
      </c>
      <c r="Q7840">
        <v>3.2727272727272698</v>
      </c>
      <c r="R7840">
        <v>135</v>
      </c>
      <c r="S7840">
        <v>4.0999999999999996</v>
      </c>
      <c r="T7840">
        <v>25</v>
      </c>
      <c r="U7840">
        <v>10.199999999999999</v>
      </c>
      <c r="V7840">
        <v>8.4</v>
      </c>
      <c r="W7840">
        <v>2.6</v>
      </c>
      <c r="AA7840">
        <v>3.4</v>
      </c>
      <c r="AE7840">
        <v>1199</v>
      </c>
      <c r="AG7840">
        <v>13</v>
      </c>
      <c r="AH7840">
        <v>14</v>
      </c>
      <c r="AJ7840">
        <v>5.4</v>
      </c>
      <c r="AK7840">
        <v>80</v>
      </c>
      <c r="AL7840">
        <v>198</v>
      </c>
      <c r="AM7840">
        <v>37</v>
      </c>
      <c r="AN7840">
        <v>109</v>
      </c>
      <c r="AO7840">
        <v>258</v>
      </c>
      <c r="AR7840">
        <v>11</v>
      </c>
      <c r="AS7840">
        <v>33</v>
      </c>
      <c r="AT7840">
        <v>85</v>
      </c>
      <c r="AU7840">
        <v>3.2</v>
      </c>
      <c r="AV7840">
        <v>72</v>
      </c>
      <c r="AW7840">
        <v>22</v>
      </c>
      <c r="AX7840">
        <v>207</v>
      </c>
      <c r="BN7840">
        <v>3</v>
      </c>
      <c r="BO7840">
        <v>3.3</v>
      </c>
      <c r="BP7840" s="1">
        <v>42949</v>
      </c>
      <c r="BQ7840" s="1">
        <v>42979</v>
      </c>
      <c r="BR7840" t="s">
        <v>70</v>
      </c>
      <c r="BS7840" t="s">
        <v>71</v>
      </c>
    </row>
    <row r="7841" spans="1:71" x14ac:dyDescent="0.25">
      <c r="A7841">
        <v>7839</v>
      </c>
      <c r="B7841">
        <f t="shared" si="122"/>
        <v>1180160001</v>
      </c>
      <c r="C7841">
        <v>111271</v>
      </c>
      <c r="D7841">
        <v>118016</v>
      </c>
      <c r="E7841">
        <v>1</v>
      </c>
      <c r="F7841">
        <v>17277</v>
      </c>
      <c r="G7841">
        <v>3</v>
      </c>
      <c r="H7841" s="1">
        <v>42888</v>
      </c>
      <c r="I7841" s="1">
        <v>43009</v>
      </c>
      <c r="J7841">
        <v>4</v>
      </c>
      <c r="L7841" t="s">
        <v>114</v>
      </c>
      <c r="BN7841">
        <v>3</v>
      </c>
      <c r="BO7841">
        <v>3.4</v>
      </c>
      <c r="BP7841" s="1">
        <v>42980</v>
      </c>
      <c r="BQ7841" s="1">
        <v>43009</v>
      </c>
      <c r="BR7841" t="s">
        <v>70</v>
      </c>
      <c r="BS7841" t="s">
        <v>71</v>
      </c>
    </row>
    <row r="7842" spans="1:71" x14ac:dyDescent="0.25">
      <c r="A7842">
        <v>7840</v>
      </c>
      <c r="B7842">
        <f t="shared" si="122"/>
        <v>1180160002</v>
      </c>
      <c r="C7842">
        <v>71017</v>
      </c>
      <c r="D7842">
        <v>118016</v>
      </c>
      <c r="E7842">
        <v>2</v>
      </c>
      <c r="F7842">
        <v>17278</v>
      </c>
      <c r="G7842">
        <v>0</v>
      </c>
      <c r="H7842" s="1">
        <v>42523</v>
      </c>
      <c r="I7842" s="1">
        <v>42644</v>
      </c>
      <c r="J7842">
        <v>1</v>
      </c>
      <c r="K7842" s="1">
        <v>42531</v>
      </c>
      <c r="L7842" t="s">
        <v>99</v>
      </c>
      <c r="Q7842">
        <v>4.75</v>
      </c>
      <c r="R7842">
        <v>133</v>
      </c>
      <c r="S7842">
        <v>3.8</v>
      </c>
      <c r="T7842">
        <v>27</v>
      </c>
      <c r="U7842">
        <v>7.5</v>
      </c>
      <c r="W7842">
        <v>4</v>
      </c>
      <c r="AA7842">
        <v>2.2999999999999998</v>
      </c>
      <c r="AB7842">
        <v>124.5</v>
      </c>
      <c r="AK7842">
        <v>100</v>
      </c>
      <c r="AR7842">
        <v>10.199999999999999</v>
      </c>
      <c r="AS7842">
        <v>33</v>
      </c>
      <c r="AT7842">
        <v>75</v>
      </c>
      <c r="AU7842">
        <v>6.6</v>
      </c>
      <c r="AV7842">
        <v>76</v>
      </c>
      <c r="AW7842">
        <v>16</v>
      </c>
      <c r="AX7842">
        <v>162</v>
      </c>
      <c r="BN7842">
        <v>0</v>
      </c>
      <c r="BO7842">
        <v>0.1</v>
      </c>
      <c r="BP7842" s="1">
        <v>42523</v>
      </c>
      <c r="BQ7842" s="1">
        <v>42552</v>
      </c>
      <c r="BR7842" t="s">
        <v>70</v>
      </c>
      <c r="BS7842" t="s">
        <v>71</v>
      </c>
    </row>
    <row r="7843" spans="1:71" x14ac:dyDescent="0.25">
      <c r="A7843">
        <v>7841</v>
      </c>
      <c r="B7843">
        <f t="shared" si="122"/>
        <v>1180160002</v>
      </c>
      <c r="C7843">
        <v>71017</v>
      </c>
      <c r="D7843">
        <v>118016</v>
      </c>
      <c r="E7843">
        <v>2</v>
      </c>
      <c r="F7843">
        <v>17278</v>
      </c>
      <c r="G7843">
        <v>0</v>
      </c>
      <c r="H7843" s="1">
        <v>42523</v>
      </c>
      <c r="I7843" s="1">
        <v>42644</v>
      </c>
      <c r="J7843">
        <v>2</v>
      </c>
      <c r="K7843" s="1">
        <v>42559</v>
      </c>
      <c r="L7843" t="s">
        <v>100</v>
      </c>
      <c r="Q7843">
        <v>3.22727272727272</v>
      </c>
      <c r="R7843">
        <v>128</v>
      </c>
      <c r="S7843">
        <v>3.9</v>
      </c>
      <c r="T7843">
        <v>25</v>
      </c>
      <c r="U7843">
        <v>7.1</v>
      </c>
      <c r="W7843">
        <v>3.8</v>
      </c>
      <c r="AA7843">
        <v>2.8</v>
      </c>
      <c r="AK7843">
        <v>92</v>
      </c>
      <c r="AR7843">
        <v>10.199999999999999</v>
      </c>
      <c r="AS7843">
        <v>32</v>
      </c>
      <c r="AT7843">
        <v>74</v>
      </c>
      <c r="AU7843">
        <v>7.1</v>
      </c>
      <c r="AV7843">
        <v>71</v>
      </c>
      <c r="AW7843">
        <v>22</v>
      </c>
      <c r="AX7843">
        <v>148</v>
      </c>
      <c r="BN7843">
        <v>0</v>
      </c>
      <c r="BO7843">
        <v>0.2</v>
      </c>
      <c r="BP7843" s="1">
        <v>42553</v>
      </c>
      <c r="BQ7843" s="1">
        <v>42583</v>
      </c>
      <c r="BR7843" t="s">
        <v>70</v>
      </c>
      <c r="BS7843" t="s">
        <v>71</v>
      </c>
    </row>
    <row r="7844" spans="1:71" x14ac:dyDescent="0.25">
      <c r="A7844">
        <v>7842</v>
      </c>
      <c r="B7844">
        <f t="shared" si="122"/>
        <v>1180160002</v>
      </c>
      <c r="C7844">
        <v>71017</v>
      </c>
      <c r="D7844">
        <v>118016</v>
      </c>
      <c r="E7844">
        <v>2</v>
      </c>
      <c r="F7844">
        <v>17278</v>
      </c>
      <c r="G7844">
        <v>0</v>
      </c>
      <c r="H7844" s="1">
        <v>42523</v>
      </c>
      <c r="I7844" s="1">
        <v>42644</v>
      </c>
      <c r="J7844">
        <v>3</v>
      </c>
      <c r="K7844" s="1">
        <v>42593</v>
      </c>
      <c r="L7844" t="s">
        <v>101</v>
      </c>
      <c r="Q7844">
        <v>4.3529411764705799</v>
      </c>
      <c r="R7844">
        <v>137</v>
      </c>
      <c r="S7844">
        <v>4.5999999999999996</v>
      </c>
      <c r="T7844">
        <v>27</v>
      </c>
      <c r="U7844">
        <v>8.3000000000000007</v>
      </c>
      <c r="W7844">
        <v>3.7</v>
      </c>
      <c r="AA7844">
        <v>3</v>
      </c>
      <c r="AK7844">
        <v>88</v>
      </c>
      <c r="AR7844">
        <v>10.199999999999999</v>
      </c>
      <c r="AS7844">
        <v>32</v>
      </c>
      <c r="AT7844">
        <v>75</v>
      </c>
      <c r="AU7844">
        <v>6.8</v>
      </c>
      <c r="AV7844">
        <v>74</v>
      </c>
      <c r="AW7844">
        <v>17</v>
      </c>
      <c r="AX7844">
        <v>158</v>
      </c>
      <c r="BN7844">
        <v>0</v>
      </c>
      <c r="BO7844">
        <v>0.3</v>
      </c>
      <c r="BP7844" s="1">
        <v>42584</v>
      </c>
      <c r="BQ7844" s="1">
        <v>42614</v>
      </c>
      <c r="BR7844" t="s">
        <v>70</v>
      </c>
      <c r="BS7844" t="s">
        <v>71</v>
      </c>
    </row>
    <row r="7845" spans="1:71" x14ac:dyDescent="0.25">
      <c r="A7845">
        <v>7843</v>
      </c>
      <c r="B7845">
        <f t="shared" si="122"/>
        <v>1180160002</v>
      </c>
      <c r="C7845">
        <v>71017</v>
      </c>
      <c r="D7845">
        <v>118016</v>
      </c>
      <c r="E7845">
        <v>2</v>
      </c>
      <c r="F7845">
        <v>17278</v>
      </c>
      <c r="G7845">
        <v>0</v>
      </c>
      <c r="H7845" s="1">
        <v>42523</v>
      </c>
      <c r="I7845" s="1">
        <v>42644</v>
      </c>
      <c r="J7845">
        <v>4</v>
      </c>
      <c r="K7845" s="1">
        <v>42622</v>
      </c>
      <c r="L7845" t="s">
        <v>102</v>
      </c>
      <c r="Q7845">
        <v>2.3703703703703698</v>
      </c>
      <c r="R7845">
        <v>134</v>
      </c>
      <c r="S7845">
        <v>4.2</v>
      </c>
      <c r="T7845">
        <v>31</v>
      </c>
      <c r="U7845">
        <v>7.9</v>
      </c>
      <c r="W7845">
        <v>3.3</v>
      </c>
      <c r="Y7845">
        <v>3.5</v>
      </c>
      <c r="AA7845">
        <v>2.5</v>
      </c>
      <c r="AB7845">
        <v>50.2</v>
      </c>
      <c r="AE7845">
        <v>58</v>
      </c>
      <c r="AJ7845">
        <v>6</v>
      </c>
      <c r="AK7845">
        <v>80</v>
      </c>
      <c r="AL7845">
        <v>191</v>
      </c>
      <c r="AM7845">
        <v>17</v>
      </c>
      <c r="AO7845">
        <v>225</v>
      </c>
      <c r="AR7845">
        <v>9.6</v>
      </c>
      <c r="AS7845">
        <v>31</v>
      </c>
      <c r="AT7845">
        <v>73</v>
      </c>
      <c r="AU7845">
        <v>6.7</v>
      </c>
      <c r="AV7845">
        <v>64</v>
      </c>
      <c r="AW7845">
        <v>27</v>
      </c>
      <c r="AX7845">
        <v>179</v>
      </c>
      <c r="BN7845">
        <v>0</v>
      </c>
      <c r="BO7845">
        <v>0.4</v>
      </c>
      <c r="BP7845" s="1">
        <v>42615</v>
      </c>
      <c r="BQ7845" s="1">
        <v>42644</v>
      </c>
      <c r="BR7845" t="s">
        <v>70</v>
      </c>
      <c r="BS7845" t="s">
        <v>71</v>
      </c>
    </row>
    <row r="7846" spans="1:71" x14ac:dyDescent="0.25">
      <c r="A7846">
        <v>7844</v>
      </c>
      <c r="B7846">
        <f t="shared" si="122"/>
        <v>1180160002</v>
      </c>
      <c r="C7846">
        <v>84624</v>
      </c>
      <c r="D7846">
        <v>118016</v>
      </c>
      <c r="E7846">
        <v>2</v>
      </c>
      <c r="F7846">
        <v>17278</v>
      </c>
      <c r="G7846">
        <v>1</v>
      </c>
      <c r="H7846" s="1">
        <v>42645</v>
      </c>
      <c r="I7846" s="1">
        <v>42767</v>
      </c>
      <c r="J7846">
        <v>1</v>
      </c>
      <c r="K7846" s="1">
        <v>42656</v>
      </c>
      <c r="L7846" t="s">
        <v>103</v>
      </c>
      <c r="Q7846">
        <v>3.9444444444444402</v>
      </c>
      <c r="R7846">
        <v>137</v>
      </c>
      <c r="S7846">
        <v>3.8</v>
      </c>
      <c r="T7846">
        <v>26</v>
      </c>
      <c r="U7846">
        <v>7.9</v>
      </c>
      <c r="V7846">
        <v>9.4</v>
      </c>
      <c r="W7846">
        <v>3</v>
      </c>
      <c r="AA7846">
        <v>2.8</v>
      </c>
      <c r="AK7846">
        <v>92</v>
      </c>
      <c r="AR7846">
        <v>9.1</v>
      </c>
      <c r="AS7846">
        <v>30</v>
      </c>
      <c r="AT7846">
        <v>73</v>
      </c>
      <c r="AU7846">
        <v>7.4</v>
      </c>
      <c r="AV7846">
        <v>71</v>
      </c>
      <c r="AW7846">
        <v>18</v>
      </c>
      <c r="AX7846">
        <v>170</v>
      </c>
      <c r="BN7846">
        <v>1</v>
      </c>
      <c r="BO7846">
        <v>1.1000000000000001</v>
      </c>
      <c r="BP7846" s="1">
        <v>42645</v>
      </c>
      <c r="BQ7846" s="1">
        <v>42675</v>
      </c>
      <c r="BR7846" t="s">
        <v>70</v>
      </c>
      <c r="BS7846" t="s">
        <v>71</v>
      </c>
    </row>
    <row r="7847" spans="1:71" x14ac:dyDescent="0.25">
      <c r="A7847">
        <v>7845</v>
      </c>
      <c r="B7847">
        <f t="shared" si="122"/>
        <v>1180160002</v>
      </c>
      <c r="C7847">
        <v>84624</v>
      </c>
      <c r="D7847">
        <v>118016</v>
      </c>
      <c r="E7847">
        <v>2</v>
      </c>
      <c r="F7847">
        <v>17278</v>
      </c>
      <c r="G7847">
        <v>1</v>
      </c>
      <c r="H7847" s="1">
        <v>42645</v>
      </c>
      <c r="I7847" s="1">
        <v>42767</v>
      </c>
      <c r="J7847">
        <v>2</v>
      </c>
      <c r="K7847" s="1">
        <v>42683</v>
      </c>
      <c r="L7847" t="s">
        <v>104</v>
      </c>
      <c r="Q7847">
        <v>3.6842105263157801</v>
      </c>
      <c r="R7847">
        <v>133</v>
      </c>
      <c r="S7847">
        <v>4.0999999999999996</v>
      </c>
      <c r="T7847">
        <v>28</v>
      </c>
      <c r="U7847">
        <v>6.9</v>
      </c>
      <c r="V7847">
        <v>10</v>
      </c>
      <c r="W7847">
        <v>3</v>
      </c>
      <c r="AA7847">
        <v>3.1</v>
      </c>
      <c r="AK7847">
        <v>89</v>
      </c>
      <c r="AR7847">
        <v>10.6</v>
      </c>
      <c r="AS7847">
        <v>35</v>
      </c>
      <c r="AT7847">
        <v>74</v>
      </c>
      <c r="AU7847">
        <v>6.9</v>
      </c>
      <c r="AV7847">
        <v>70</v>
      </c>
      <c r="AW7847">
        <v>19</v>
      </c>
      <c r="AX7847">
        <v>184</v>
      </c>
      <c r="BN7847">
        <v>1</v>
      </c>
      <c r="BO7847">
        <v>1.2</v>
      </c>
      <c r="BP7847" s="1">
        <v>42676</v>
      </c>
      <c r="BQ7847" s="1">
        <v>42705</v>
      </c>
      <c r="BR7847" t="s">
        <v>70</v>
      </c>
      <c r="BS7847" t="s">
        <v>71</v>
      </c>
    </row>
    <row r="7848" spans="1:71" x14ac:dyDescent="0.25">
      <c r="A7848">
        <v>7846</v>
      </c>
      <c r="B7848">
        <f t="shared" si="122"/>
        <v>1180160002</v>
      </c>
      <c r="C7848">
        <v>84624</v>
      </c>
      <c r="D7848">
        <v>118016</v>
      </c>
      <c r="E7848">
        <v>2</v>
      </c>
      <c r="F7848">
        <v>17278</v>
      </c>
      <c r="G7848">
        <v>1</v>
      </c>
      <c r="H7848" s="1">
        <v>42645</v>
      </c>
      <c r="I7848" s="1">
        <v>42767</v>
      </c>
      <c r="J7848">
        <v>3</v>
      </c>
      <c r="K7848" s="1">
        <v>42719</v>
      </c>
      <c r="L7848" t="s">
        <v>105</v>
      </c>
      <c r="Q7848">
        <v>4.8</v>
      </c>
      <c r="R7848">
        <v>127</v>
      </c>
      <c r="S7848">
        <v>4.5999999999999996</v>
      </c>
      <c r="T7848">
        <v>25</v>
      </c>
      <c r="U7848">
        <v>7.5</v>
      </c>
      <c r="V7848">
        <v>10</v>
      </c>
      <c r="W7848">
        <v>3.3</v>
      </c>
      <c r="AA7848">
        <v>3.1</v>
      </c>
      <c r="AK7848">
        <v>109</v>
      </c>
      <c r="AR7848">
        <v>10.5</v>
      </c>
      <c r="AS7848">
        <v>33</v>
      </c>
      <c r="AT7848">
        <v>70</v>
      </c>
      <c r="AU7848">
        <v>8.5</v>
      </c>
      <c r="AV7848">
        <v>72</v>
      </c>
      <c r="AW7848">
        <v>15</v>
      </c>
      <c r="AX7848">
        <v>186</v>
      </c>
      <c r="BN7848">
        <v>1</v>
      </c>
      <c r="BO7848">
        <v>1.3</v>
      </c>
      <c r="BP7848" s="1">
        <v>42706</v>
      </c>
      <c r="BQ7848" s="1">
        <v>42736</v>
      </c>
      <c r="BR7848" t="s">
        <v>70</v>
      </c>
      <c r="BS7848" t="s">
        <v>71</v>
      </c>
    </row>
    <row r="7849" spans="1:71" x14ac:dyDescent="0.25">
      <c r="A7849">
        <v>7847</v>
      </c>
      <c r="B7849">
        <f t="shared" si="122"/>
        <v>1180160002</v>
      </c>
      <c r="C7849">
        <v>84624</v>
      </c>
      <c r="D7849">
        <v>118016</v>
      </c>
      <c r="E7849">
        <v>2</v>
      </c>
      <c r="F7849">
        <v>17278</v>
      </c>
      <c r="G7849">
        <v>1</v>
      </c>
      <c r="H7849" s="1">
        <v>42645</v>
      </c>
      <c r="I7849" s="1">
        <v>42767</v>
      </c>
      <c r="J7849">
        <v>4</v>
      </c>
      <c r="K7849" s="1">
        <v>42747</v>
      </c>
      <c r="L7849" t="s">
        <v>106</v>
      </c>
      <c r="Q7849">
        <v>4.1875</v>
      </c>
      <c r="R7849">
        <v>124</v>
      </c>
      <c r="S7849">
        <v>3.7</v>
      </c>
      <c r="T7849">
        <v>29</v>
      </c>
      <c r="U7849">
        <v>7.1</v>
      </c>
      <c r="V7849">
        <v>9.9</v>
      </c>
      <c r="W7849">
        <v>2.2000000000000002</v>
      </c>
      <c r="AA7849">
        <v>3.4</v>
      </c>
      <c r="AK7849">
        <v>104</v>
      </c>
      <c r="AR7849">
        <v>9</v>
      </c>
      <c r="AS7849">
        <v>28</v>
      </c>
      <c r="AT7849">
        <v>71</v>
      </c>
      <c r="AU7849">
        <v>8.1</v>
      </c>
      <c r="AV7849">
        <v>67</v>
      </c>
      <c r="AW7849">
        <v>16</v>
      </c>
      <c r="AX7849">
        <v>152</v>
      </c>
      <c r="BN7849">
        <v>1</v>
      </c>
      <c r="BO7849">
        <v>1.4</v>
      </c>
      <c r="BP7849" s="1">
        <v>42737</v>
      </c>
      <c r="BQ7849" s="1">
        <v>42767</v>
      </c>
      <c r="BR7849" t="s">
        <v>70</v>
      </c>
      <c r="BS7849" t="s">
        <v>71</v>
      </c>
    </row>
    <row r="7850" spans="1:71" x14ac:dyDescent="0.25">
      <c r="A7850">
        <v>7848</v>
      </c>
      <c r="B7850">
        <f t="shared" si="122"/>
        <v>1180160002</v>
      </c>
      <c r="C7850">
        <v>96490</v>
      </c>
      <c r="D7850">
        <v>118016</v>
      </c>
      <c r="E7850">
        <v>2</v>
      </c>
      <c r="F7850">
        <v>17278</v>
      </c>
      <c r="G7850">
        <v>2</v>
      </c>
      <c r="H7850" s="1">
        <v>42768</v>
      </c>
      <c r="I7850" s="1">
        <v>42887</v>
      </c>
      <c r="J7850">
        <v>1</v>
      </c>
      <c r="K7850" s="1">
        <v>42775</v>
      </c>
      <c r="L7850" t="s">
        <v>107</v>
      </c>
      <c r="Q7850">
        <v>7.9</v>
      </c>
      <c r="R7850">
        <v>135</v>
      </c>
      <c r="S7850">
        <v>4.5999999999999996</v>
      </c>
      <c r="T7850">
        <v>30</v>
      </c>
      <c r="U7850">
        <v>7.6</v>
      </c>
      <c r="V7850">
        <v>10.7</v>
      </c>
      <c r="W7850">
        <v>3.8</v>
      </c>
      <c r="AA7850">
        <v>3.6</v>
      </c>
      <c r="AK7850">
        <v>136</v>
      </c>
      <c r="AR7850">
        <v>9.6</v>
      </c>
      <c r="AS7850">
        <v>31</v>
      </c>
      <c r="AT7850">
        <v>73</v>
      </c>
      <c r="AU7850">
        <v>9.5</v>
      </c>
      <c r="AV7850">
        <v>79</v>
      </c>
      <c r="AW7850">
        <v>10</v>
      </c>
      <c r="AX7850">
        <v>208</v>
      </c>
      <c r="BN7850">
        <v>2</v>
      </c>
      <c r="BO7850">
        <v>2.1</v>
      </c>
      <c r="BP7850" s="1">
        <v>42768</v>
      </c>
      <c r="BQ7850" s="1">
        <v>42795</v>
      </c>
      <c r="BR7850" t="s">
        <v>70</v>
      </c>
      <c r="BS7850" t="s">
        <v>71</v>
      </c>
    </row>
    <row r="7851" spans="1:71" x14ac:dyDescent="0.25">
      <c r="A7851">
        <v>7849</v>
      </c>
      <c r="B7851">
        <f t="shared" si="122"/>
        <v>1180160002</v>
      </c>
      <c r="C7851">
        <v>96490</v>
      </c>
      <c r="D7851">
        <v>118016</v>
      </c>
      <c r="E7851">
        <v>2</v>
      </c>
      <c r="F7851">
        <v>17278</v>
      </c>
      <c r="G7851">
        <v>2</v>
      </c>
      <c r="H7851" s="1">
        <v>42768</v>
      </c>
      <c r="I7851" s="1">
        <v>42887</v>
      </c>
      <c r="J7851">
        <v>2</v>
      </c>
      <c r="K7851" s="1">
        <v>42803</v>
      </c>
      <c r="L7851" t="s">
        <v>108</v>
      </c>
      <c r="Q7851">
        <v>4.625</v>
      </c>
      <c r="R7851">
        <v>136</v>
      </c>
      <c r="S7851">
        <v>4.7</v>
      </c>
      <c r="T7851">
        <v>28</v>
      </c>
      <c r="U7851">
        <v>8.3000000000000007</v>
      </c>
      <c r="V7851">
        <v>9.6</v>
      </c>
      <c r="W7851">
        <v>4</v>
      </c>
      <c r="AA7851">
        <v>2.9</v>
      </c>
      <c r="AK7851">
        <v>97</v>
      </c>
      <c r="AR7851">
        <v>9.9</v>
      </c>
      <c r="AS7851">
        <v>32</v>
      </c>
      <c r="AT7851">
        <v>74</v>
      </c>
      <c r="AU7851">
        <v>7.1</v>
      </c>
      <c r="AV7851">
        <v>74</v>
      </c>
      <c r="AW7851">
        <v>16</v>
      </c>
      <c r="AX7851">
        <v>135</v>
      </c>
      <c r="BN7851">
        <v>2</v>
      </c>
      <c r="BO7851">
        <v>2.2000000000000002</v>
      </c>
      <c r="BP7851" s="1">
        <v>42796</v>
      </c>
      <c r="BQ7851" s="1">
        <v>42826</v>
      </c>
      <c r="BR7851" t="s">
        <v>70</v>
      </c>
      <c r="BS7851" t="s">
        <v>71</v>
      </c>
    </row>
    <row r="7852" spans="1:71" x14ac:dyDescent="0.25">
      <c r="A7852">
        <v>7850</v>
      </c>
      <c r="B7852">
        <f t="shared" si="122"/>
        <v>1180160002</v>
      </c>
      <c r="C7852">
        <v>96490</v>
      </c>
      <c r="D7852">
        <v>118016</v>
      </c>
      <c r="E7852">
        <v>2</v>
      </c>
      <c r="F7852">
        <v>17278</v>
      </c>
      <c r="G7852">
        <v>2</v>
      </c>
      <c r="H7852" s="1">
        <v>42768</v>
      </c>
      <c r="I7852" s="1">
        <v>42887</v>
      </c>
      <c r="J7852">
        <v>3</v>
      </c>
      <c r="K7852" s="1">
        <v>42832</v>
      </c>
      <c r="L7852" t="s">
        <v>109</v>
      </c>
      <c r="Q7852">
        <v>3.3636363636363602</v>
      </c>
      <c r="R7852">
        <v>137</v>
      </c>
      <c r="S7852">
        <v>4.5</v>
      </c>
      <c r="T7852">
        <v>32</v>
      </c>
      <c r="U7852">
        <v>8.8000000000000007</v>
      </c>
      <c r="V7852">
        <v>10.8</v>
      </c>
      <c r="W7852">
        <v>3.8</v>
      </c>
      <c r="AA7852">
        <v>3.1</v>
      </c>
      <c r="AK7852">
        <v>103</v>
      </c>
      <c r="AR7852">
        <v>9.9</v>
      </c>
      <c r="AS7852">
        <v>32</v>
      </c>
      <c r="AT7852">
        <v>74</v>
      </c>
      <c r="AU7852">
        <v>8.1999999999999993</v>
      </c>
      <c r="AV7852">
        <v>74</v>
      </c>
      <c r="AW7852">
        <v>22</v>
      </c>
      <c r="AX7852">
        <v>174</v>
      </c>
      <c r="BN7852">
        <v>2</v>
      </c>
      <c r="BO7852">
        <v>2.2999999999999998</v>
      </c>
      <c r="BP7852" s="1">
        <v>42827</v>
      </c>
      <c r="BQ7852" s="1">
        <v>42856</v>
      </c>
      <c r="BR7852" t="s">
        <v>70</v>
      </c>
      <c r="BS7852" t="s">
        <v>71</v>
      </c>
    </row>
    <row r="7853" spans="1:71" x14ac:dyDescent="0.25">
      <c r="A7853">
        <v>7851</v>
      </c>
      <c r="B7853">
        <f t="shared" si="122"/>
        <v>1180160002</v>
      </c>
      <c r="C7853">
        <v>96490</v>
      </c>
      <c r="D7853">
        <v>118016</v>
      </c>
      <c r="E7853">
        <v>2</v>
      </c>
      <c r="F7853">
        <v>17278</v>
      </c>
      <c r="G7853">
        <v>2</v>
      </c>
      <c r="H7853" s="1">
        <v>42768</v>
      </c>
      <c r="I7853" s="1">
        <v>42887</v>
      </c>
      <c r="J7853">
        <v>4</v>
      </c>
      <c r="K7853" s="1">
        <v>42860</v>
      </c>
      <c r="L7853" t="s">
        <v>110</v>
      </c>
      <c r="Q7853">
        <v>3.0909090909090899</v>
      </c>
      <c r="R7853">
        <v>140</v>
      </c>
      <c r="S7853">
        <v>4.3</v>
      </c>
      <c r="T7853">
        <v>34</v>
      </c>
      <c r="U7853">
        <v>8.9</v>
      </c>
      <c r="V7853">
        <v>9.8000000000000007</v>
      </c>
      <c r="W7853">
        <v>4.0999999999999996</v>
      </c>
      <c r="Y7853">
        <v>2.2999999999999998</v>
      </c>
      <c r="AA7853">
        <v>3.2</v>
      </c>
      <c r="AB7853">
        <v>32.299999999999997</v>
      </c>
      <c r="AE7853">
        <v>51</v>
      </c>
      <c r="AG7853">
        <v>25</v>
      </c>
      <c r="AJ7853">
        <v>7.1</v>
      </c>
      <c r="AK7853">
        <v>104</v>
      </c>
      <c r="AL7853">
        <v>210</v>
      </c>
      <c r="AM7853">
        <v>24</v>
      </c>
      <c r="AO7853">
        <v>150</v>
      </c>
      <c r="AR7853">
        <v>10</v>
      </c>
      <c r="AS7853">
        <v>33</v>
      </c>
      <c r="AT7853">
        <v>74</v>
      </c>
      <c r="AU7853">
        <v>7.3</v>
      </c>
      <c r="AV7853">
        <v>68</v>
      </c>
      <c r="AW7853">
        <v>22</v>
      </c>
      <c r="AX7853">
        <v>176</v>
      </c>
      <c r="BN7853">
        <v>2</v>
      </c>
      <c r="BO7853">
        <v>2.4</v>
      </c>
      <c r="BP7853" s="1">
        <v>42857</v>
      </c>
      <c r="BQ7853" s="1">
        <v>42887</v>
      </c>
      <c r="BR7853" t="s">
        <v>70</v>
      </c>
      <c r="BS7853" t="s">
        <v>71</v>
      </c>
    </row>
    <row r="7854" spans="1:71" x14ac:dyDescent="0.25">
      <c r="A7854">
        <v>7852</v>
      </c>
      <c r="B7854">
        <f t="shared" si="122"/>
        <v>1180160002</v>
      </c>
      <c r="C7854">
        <v>111272</v>
      </c>
      <c r="D7854">
        <v>118016</v>
      </c>
      <c r="E7854">
        <v>2</v>
      </c>
      <c r="F7854">
        <v>17278</v>
      </c>
      <c r="G7854">
        <v>3</v>
      </c>
      <c r="H7854" s="1">
        <v>42888</v>
      </c>
      <c r="I7854" s="1">
        <v>43009</v>
      </c>
      <c r="J7854">
        <v>1</v>
      </c>
      <c r="K7854" s="1">
        <v>42888</v>
      </c>
      <c r="L7854" t="s">
        <v>111</v>
      </c>
      <c r="Q7854">
        <v>4.1666666666666599</v>
      </c>
      <c r="R7854">
        <v>136</v>
      </c>
      <c r="S7854">
        <v>3.4</v>
      </c>
      <c r="T7854">
        <v>33</v>
      </c>
      <c r="U7854">
        <v>8.5</v>
      </c>
      <c r="V7854">
        <v>9.1</v>
      </c>
      <c r="W7854">
        <v>3.2</v>
      </c>
      <c r="AA7854">
        <v>3.2</v>
      </c>
      <c r="AK7854">
        <v>85</v>
      </c>
      <c r="AR7854">
        <v>8.8000000000000007</v>
      </c>
      <c r="AS7854">
        <v>29</v>
      </c>
      <c r="AT7854">
        <v>73</v>
      </c>
      <c r="AU7854">
        <v>6.8</v>
      </c>
      <c r="AV7854">
        <v>75</v>
      </c>
      <c r="AW7854">
        <v>18</v>
      </c>
      <c r="AX7854">
        <v>154</v>
      </c>
      <c r="BN7854">
        <v>3</v>
      </c>
      <c r="BO7854">
        <v>3.1</v>
      </c>
      <c r="BP7854" s="1">
        <v>42888</v>
      </c>
      <c r="BQ7854" s="1">
        <v>42917</v>
      </c>
      <c r="BR7854" t="s">
        <v>70</v>
      </c>
      <c r="BS7854" t="s">
        <v>71</v>
      </c>
    </row>
    <row r="7855" spans="1:71" x14ac:dyDescent="0.25">
      <c r="A7855">
        <v>7853</v>
      </c>
      <c r="B7855">
        <f t="shared" si="122"/>
        <v>1180160002</v>
      </c>
      <c r="C7855">
        <v>111272</v>
      </c>
      <c r="D7855">
        <v>118016</v>
      </c>
      <c r="E7855">
        <v>2</v>
      </c>
      <c r="F7855">
        <v>17278</v>
      </c>
      <c r="G7855">
        <v>3</v>
      </c>
      <c r="H7855" s="1">
        <v>42888</v>
      </c>
      <c r="I7855" s="1">
        <v>43009</v>
      </c>
      <c r="J7855">
        <v>2</v>
      </c>
      <c r="K7855" s="1">
        <v>42923</v>
      </c>
      <c r="L7855" t="s">
        <v>112</v>
      </c>
      <c r="Q7855">
        <v>3.0909090909090899</v>
      </c>
      <c r="R7855">
        <v>134</v>
      </c>
      <c r="S7855">
        <v>4</v>
      </c>
      <c r="T7855">
        <v>24</v>
      </c>
      <c r="U7855">
        <v>8</v>
      </c>
      <c r="V7855">
        <v>9.6</v>
      </c>
      <c r="W7855">
        <v>3.1</v>
      </c>
      <c r="AA7855">
        <v>3.4</v>
      </c>
      <c r="AK7855">
        <v>95</v>
      </c>
      <c r="AR7855">
        <v>10.3</v>
      </c>
      <c r="AS7855">
        <v>32</v>
      </c>
      <c r="AT7855">
        <v>73</v>
      </c>
      <c r="AU7855">
        <v>6.8</v>
      </c>
      <c r="AV7855">
        <v>68</v>
      </c>
      <c r="AW7855">
        <v>22</v>
      </c>
      <c r="AX7855">
        <v>165</v>
      </c>
      <c r="BN7855">
        <v>3</v>
      </c>
      <c r="BO7855">
        <v>3.2</v>
      </c>
      <c r="BP7855" s="1">
        <v>42918</v>
      </c>
      <c r="BQ7855" s="1">
        <v>42948</v>
      </c>
      <c r="BR7855" t="s">
        <v>70</v>
      </c>
      <c r="BS7855" t="s">
        <v>71</v>
      </c>
    </row>
    <row r="7856" spans="1:71" x14ac:dyDescent="0.25">
      <c r="A7856">
        <v>7854</v>
      </c>
      <c r="B7856">
        <f t="shared" si="122"/>
        <v>1180160002</v>
      </c>
      <c r="C7856">
        <v>111272</v>
      </c>
      <c r="D7856">
        <v>118016</v>
      </c>
      <c r="E7856">
        <v>2</v>
      </c>
      <c r="F7856">
        <v>17278</v>
      </c>
      <c r="G7856">
        <v>3</v>
      </c>
      <c r="H7856" s="1">
        <v>42888</v>
      </c>
      <c r="I7856" s="1">
        <v>43009</v>
      </c>
      <c r="J7856">
        <v>3</v>
      </c>
      <c r="K7856" s="1">
        <v>42951</v>
      </c>
      <c r="L7856" t="s">
        <v>113</v>
      </c>
      <c r="Q7856">
        <v>2.8333333333333299</v>
      </c>
      <c r="R7856">
        <v>138</v>
      </c>
      <c r="S7856">
        <v>4.4000000000000004</v>
      </c>
      <c r="T7856">
        <v>28</v>
      </c>
      <c r="U7856">
        <v>9.9</v>
      </c>
      <c r="V7856">
        <v>10.7</v>
      </c>
      <c r="W7856">
        <v>3.7</v>
      </c>
      <c r="AA7856">
        <v>3.2</v>
      </c>
      <c r="AK7856">
        <v>85</v>
      </c>
      <c r="AR7856">
        <v>10.5</v>
      </c>
      <c r="AS7856">
        <v>33</v>
      </c>
      <c r="AT7856">
        <v>75</v>
      </c>
      <c r="AU7856">
        <v>6</v>
      </c>
      <c r="AV7856">
        <v>68</v>
      </c>
      <c r="AW7856">
        <v>24</v>
      </c>
      <c r="AX7856">
        <v>162</v>
      </c>
      <c r="BN7856">
        <v>3</v>
      </c>
      <c r="BO7856">
        <v>3.3</v>
      </c>
      <c r="BP7856" s="1">
        <v>42949</v>
      </c>
      <c r="BQ7856" s="1">
        <v>42979</v>
      </c>
      <c r="BR7856" t="s">
        <v>70</v>
      </c>
      <c r="BS7856" t="s">
        <v>71</v>
      </c>
    </row>
    <row r="7857" spans="1:71" x14ac:dyDescent="0.25">
      <c r="A7857">
        <v>7855</v>
      </c>
      <c r="B7857">
        <f t="shared" si="122"/>
        <v>1180160002</v>
      </c>
      <c r="C7857">
        <v>111272</v>
      </c>
      <c r="D7857">
        <v>118016</v>
      </c>
      <c r="E7857">
        <v>2</v>
      </c>
      <c r="F7857">
        <v>17278</v>
      </c>
      <c r="G7857">
        <v>3</v>
      </c>
      <c r="H7857" s="1">
        <v>42888</v>
      </c>
      <c r="I7857" s="1">
        <v>43009</v>
      </c>
      <c r="J7857">
        <v>4</v>
      </c>
      <c r="K7857" s="1">
        <v>42985</v>
      </c>
      <c r="L7857" t="s">
        <v>114</v>
      </c>
      <c r="Q7857">
        <v>3.9473684210526301</v>
      </c>
      <c r="R7857">
        <v>136</v>
      </c>
      <c r="S7857">
        <v>4.3</v>
      </c>
      <c r="T7857">
        <v>29</v>
      </c>
      <c r="U7857">
        <v>10.3</v>
      </c>
      <c r="V7857">
        <v>9.5</v>
      </c>
      <c r="W7857">
        <v>3.3</v>
      </c>
      <c r="AA7857">
        <v>3.1</v>
      </c>
      <c r="AK7857">
        <v>93</v>
      </c>
      <c r="AR7857">
        <v>10.4</v>
      </c>
      <c r="AS7857">
        <v>32</v>
      </c>
      <c r="AT7857">
        <v>73</v>
      </c>
      <c r="AU7857">
        <v>7.2</v>
      </c>
      <c r="AV7857">
        <v>75</v>
      </c>
      <c r="AW7857">
        <v>19</v>
      </c>
      <c r="AX7857">
        <v>144</v>
      </c>
      <c r="BN7857">
        <v>3</v>
      </c>
      <c r="BO7857">
        <v>3.4</v>
      </c>
      <c r="BP7857" s="1">
        <v>42980</v>
      </c>
      <c r="BQ7857" s="1">
        <v>43009</v>
      </c>
      <c r="BR7857" t="s">
        <v>70</v>
      </c>
      <c r="BS7857" t="s">
        <v>71</v>
      </c>
    </row>
    <row r="7858" spans="1:71" x14ac:dyDescent="0.25">
      <c r="A7858">
        <v>7856</v>
      </c>
      <c r="B7858">
        <f t="shared" si="122"/>
        <v>1180160003</v>
      </c>
      <c r="C7858">
        <v>71018</v>
      </c>
      <c r="D7858">
        <v>118016</v>
      </c>
      <c r="E7858">
        <v>3</v>
      </c>
      <c r="F7858">
        <v>17280</v>
      </c>
      <c r="G7858">
        <v>0</v>
      </c>
      <c r="H7858" s="1">
        <v>42523</v>
      </c>
      <c r="I7858" s="1">
        <v>42644</v>
      </c>
      <c r="J7858">
        <v>1</v>
      </c>
      <c r="K7858" s="1">
        <v>42530</v>
      </c>
      <c r="L7858" t="s">
        <v>99</v>
      </c>
      <c r="Q7858">
        <v>3.2380952380952301</v>
      </c>
      <c r="R7858">
        <v>131</v>
      </c>
      <c r="S7858">
        <v>3.9</v>
      </c>
      <c r="T7858">
        <v>25</v>
      </c>
      <c r="U7858">
        <v>10.9</v>
      </c>
      <c r="W7858">
        <v>4.4000000000000004</v>
      </c>
      <c r="AA7858">
        <v>3</v>
      </c>
      <c r="AK7858">
        <v>92</v>
      </c>
      <c r="AR7858">
        <v>10.6</v>
      </c>
      <c r="AS7858">
        <v>32</v>
      </c>
      <c r="AT7858">
        <v>89</v>
      </c>
      <c r="AU7858">
        <v>6.2</v>
      </c>
      <c r="AV7858">
        <v>68</v>
      </c>
      <c r="AW7858">
        <v>21</v>
      </c>
      <c r="AX7858">
        <v>224</v>
      </c>
      <c r="BN7858">
        <v>0</v>
      </c>
      <c r="BO7858">
        <v>0.1</v>
      </c>
      <c r="BP7858" s="1">
        <v>42523</v>
      </c>
      <c r="BQ7858" s="1">
        <v>42552</v>
      </c>
      <c r="BR7858" t="s">
        <v>70</v>
      </c>
      <c r="BS7858" t="s">
        <v>71</v>
      </c>
    </row>
    <row r="7859" spans="1:71" x14ac:dyDescent="0.25">
      <c r="A7859">
        <v>7857</v>
      </c>
      <c r="B7859">
        <f t="shared" si="122"/>
        <v>1180160003</v>
      </c>
      <c r="C7859">
        <v>71018</v>
      </c>
      <c r="D7859">
        <v>118016</v>
      </c>
      <c r="E7859">
        <v>3</v>
      </c>
      <c r="F7859">
        <v>17280</v>
      </c>
      <c r="G7859">
        <v>0</v>
      </c>
      <c r="H7859" s="1">
        <v>42523</v>
      </c>
      <c r="I7859" s="1">
        <v>42644</v>
      </c>
      <c r="J7859">
        <v>2</v>
      </c>
      <c r="K7859" s="1">
        <v>42558</v>
      </c>
      <c r="L7859" t="s">
        <v>100</v>
      </c>
      <c r="Q7859">
        <v>2.56</v>
      </c>
      <c r="R7859">
        <v>130</v>
      </c>
      <c r="S7859">
        <v>4</v>
      </c>
      <c r="T7859">
        <v>24</v>
      </c>
      <c r="U7859">
        <v>11.4</v>
      </c>
      <c r="W7859">
        <v>4.9000000000000004</v>
      </c>
      <c r="AA7859">
        <v>3.3</v>
      </c>
      <c r="AK7859">
        <v>86</v>
      </c>
      <c r="AR7859">
        <v>10.8</v>
      </c>
      <c r="AS7859">
        <v>32</v>
      </c>
      <c r="AT7859">
        <v>89</v>
      </c>
      <c r="AU7859">
        <v>5.7</v>
      </c>
      <c r="AV7859">
        <v>64</v>
      </c>
      <c r="AW7859">
        <v>25</v>
      </c>
      <c r="AX7859">
        <v>245</v>
      </c>
      <c r="BN7859">
        <v>0</v>
      </c>
      <c r="BO7859">
        <v>0.2</v>
      </c>
      <c r="BP7859" s="1">
        <v>42553</v>
      </c>
      <c r="BQ7859" s="1">
        <v>42583</v>
      </c>
      <c r="BR7859" t="s">
        <v>70</v>
      </c>
      <c r="BS7859" t="s">
        <v>71</v>
      </c>
    </row>
    <row r="7860" spans="1:71" x14ac:dyDescent="0.25">
      <c r="A7860">
        <v>7858</v>
      </c>
      <c r="B7860">
        <f t="shared" si="122"/>
        <v>1180160003</v>
      </c>
      <c r="C7860">
        <v>71018</v>
      </c>
      <c r="D7860">
        <v>118016</v>
      </c>
      <c r="E7860">
        <v>3</v>
      </c>
      <c r="F7860">
        <v>17280</v>
      </c>
      <c r="G7860">
        <v>0</v>
      </c>
      <c r="H7860" s="1">
        <v>42523</v>
      </c>
      <c r="I7860" s="1">
        <v>42644</v>
      </c>
      <c r="J7860">
        <v>3</v>
      </c>
      <c r="K7860" s="1">
        <v>42587</v>
      </c>
      <c r="L7860" t="s">
        <v>101</v>
      </c>
      <c r="Q7860">
        <v>2.52</v>
      </c>
      <c r="R7860">
        <v>132</v>
      </c>
      <c r="S7860">
        <v>4.0999999999999996</v>
      </c>
      <c r="T7860">
        <v>26</v>
      </c>
      <c r="U7860">
        <v>11.3</v>
      </c>
      <c r="W7860">
        <v>4.0999999999999996</v>
      </c>
      <c r="AA7860">
        <v>3.3</v>
      </c>
      <c r="AK7860">
        <v>89</v>
      </c>
      <c r="AR7860">
        <v>10.8</v>
      </c>
      <c r="AS7860">
        <v>32</v>
      </c>
      <c r="AT7860">
        <v>90</v>
      </c>
      <c r="AU7860">
        <v>5.5</v>
      </c>
      <c r="AV7860">
        <v>63</v>
      </c>
      <c r="AW7860">
        <v>25</v>
      </c>
      <c r="AX7860">
        <v>203</v>
      </c>
      <c r="BN7860">
        <v>0</v>
      </c>
      <c r="BO7860">
        <v>0.3</v>
      </c>
      <c r="BP7860" s="1">
        <v>42584</v>
      </c>
      <c r="BQ7860" s="1">
        <v>42614</v>
      </c>
      <c r="BR7860" t="s">
        <v>70</v>
      </c>
      <c r="BS7860" t="s">
        <v>71</v>
      </c>
    </row>
    <row r="7861" spans="1:71" x14ac:dyDescent="0.25">
      <c r="A7861">
        <v>7859</v>
      </c>
      <c r="B7861">
        <f t="shared" si="122"/>
        <v>1180160003</v>
      </c>
      <c r="C7861">
        <v>71018</v>
      </c>
      <c r="D7861">
        <v>118016</v>
      </c>
      <c r="E7861">
        <v>3</v>
      </c>
      <c r="F7861">
        <v>17280</v>
      </c>
      <c r="G7861">
        <v>0</v>
      </c>
      <c r="H7861" s="1">
        <v>42523</v>
      </c>
      <c r="I7861" s="1">
        <v>42644</v>
      </c>
      <c r="J7861">
        <v>4</v>
      </c>
      <c r="K7861" s="1">
        <v>42621</v>
      </c>
      <c r="L7861" t="s">
        <v>102</v>
      </c>
      <c r="Q7861">
        <v>3.1904761904761898</v>
      </c>
      <c r="R7861">
        <v>131</v>
      </c>
      <c r="S7861">
        <v>3.7</v>
      </c>
      <c r="T7861">
        <v>27</v>
      </c>
      <c r="U7861">
        <v>12</v>
      </c>
      <c r="W7861">
        <v>5.0999999999999996</v>
      </c>
      <c r="Y7861">
        <v>4.2</v>
      </c>
      <c r="AA7861">
        <v>3.2</v>
      </c>
      <c r="AB7861">
        <v>26.5</v>
      </c>
      <c r="AE7861">
        <v>57</v>
      </c>
      <c r="AJ7861">
        <v>5.5</v>
      </c>
      <c r="AK7861">
        <v>95</v>
      </c>
      <c r="AL7861">
        <v>254</v>
      </c>
      <c r="AM7861">
        <v>111</v>
      </c>
      <c r="AN7861">
        <v>132</v>
      </c>
      <c r="AO7861">
        <v>54</v>
      </c>
      <c r="AR7861">
        <v>10.9</v>
      </c>
      <c r="AS7861">
        <v>32</v>
      </c>
      <c r="AT7861">
        <v>89</v>
      </c>
      <c r="AU7861">
        <v>5.4</v>
      </c>
      <c r="AV7861">
        <v>67</v>
      </c>
      <c r="AW7861">
        <v>21</v>
      </c>
      <c r="AX7861">
        <v>227</v>
      </c>
      <c r="BN7861">
        <v>0</v>
      </c>
      <c r="BO7861">
        <v>0.4</v>
      </c>
      <c r="BP7861" s="1">
        <v>42615</v>
      </c>
      <c r="BQ7861" s="1">
        <v>42644</v>
      </c>
      <c r="BR7861" t="s">
        <v>70</v>
      </c>
      <c r="BS7861" t="s">
        <v>71</v>
      </c>
    </row>
    <row r="7862" spans="1:71" x14ac:dyDescent="0.25">
      <c r="A7862">
        <v>7860</v>
      </c>
      <c r="B7862">
        <f t="shared" si="122"/>
        <v>1180160003</v>
      </c>
      <c r="C7862">
        <v>84625</v>
      </c>
      <c r="D7862">
        <v>118016</v>
      </c>
      <c r="E7862">
        <v>3</v>
      </c>
      <c r="F7862">
        <v>17280</v>
      </c>
      <c r="G7862">
        <v>1</v>
      </c>
      <c r="H7862" s="1">
        <v>42645</v>
      </c>
      <c r="I7862" s="1">
        <v>42767</v>
      </c>
      <c r="J7862">
        <v>1</v>
      </c>
      <c r="K7862" s="1">
        <v>42650</v>
      </c>
      <c r="L7862" t="s">
        <v>103</v>
      </c>
      <c r="Q7862">
        <v>2.36</v>
      </c>
      <c r="R7862">
        <v>133</v>
      </c>
      <c r="S7862">
        <v>4.0999999999999996</v>
      </c>
      <c r="U7862">
        <v>10.8</v>
      </c>
      <c r="V7862">
        <v>9</v>
      </c>
      <c r="W7862">
        <v>4</v>
      </c>
      <c r="AA7862">
        <v>3.2</v>
      </c>
      <c r="AK7862">
        <v>89</v>
      </c>
      <c r="AR7862">
        <v>11.4</v>
      </c>
      <c r="AS7862">
        <v>35</v>
      </c>
      <c r="AT7862">
        <v>91</v>
      </c>
      <c r="AU7862">
        <v>5.2</v>
      </c>
      <c r="AV7862">
        <v>59</v>
      </c>
      <c r="AW7862">
        <v>25</v>
      </c>
      <c r="AX7862">
        <v>240</v>
      </c>
      <c r="BN7862">
        <v>1</v>
      </c>
      <c r="BO7862">
        <v>1.1000000000000001</v>
      </c>
      <c r="BP7862" s="1">
        <v>42645</v>
      </c>
      <c r="BQ7862" s="1">
        <v>42675</v>
      </c>
      <c r="BR7862" t="s">
        <v>70</v>
      </c>
      <c r="BS7862" t="s">
        <v>71</v>
      </c>
    </row>
    <row r="7863" spans="1:71" x14ac:dyDescent="0.25">
      <c r="A7863">
        <v>7861</v>
      </c>
      <c r="B7863">
        <f t="shared" si="122"/>
        <v>1180160003</v>
      </c>
      <c r="C7863">
        <v>84625</v>
      </c>
      <c r="D7863">
        <v>118016</v>
      </c>
      <c r="E7863">
        <v>3</v>
      </c>
      <c r="F7863">
        <v>17280</v>
      </c>
      <c r="G7863">
        <v>1</v>
      </c>
      <c r="H7863" s="1">
        <v>42645</v>
      </c>
      <c r="I7863" s="1">
        <v>42767</v>
      </c>
      <c r="J7863">
        <v>2</v>
      </c>
      <c r="K7863" s="1">
        <v>42678</v>
      </c>
      <c r="L7863" t="s">
        <v>104</v>
      </c>
      <c r="Q7863">
        <v>3.35</v>
      </c>
      <c r="R7863">
        <v>128</v>
      </c>
      <c r="S7863">
        <v>4</v>
      </c>
      <c r="T7863">
        <v>24</v>
      </c>
      <c r="U7863">
        <v>10.8</v>
      </c>
      <c r="V7863">
        <v>10.9</v>
      </c>
      <c r="W7863">
        <v>4.5999999999999996</v>
      </c>
      <c r="AA7863">
        <v>3.3</v>
      </c>
      <c r="AK7863">
        <v>97</v>
      </c>
      <c r="AR7863">
        <v>11.4</v>
      </c>
      <c r="AS7863">
        <v>35</v>
      </c>
      <c r="AT7863">
        <v>90</v>
      </c>
      <c r="AU7863">
        <v>6.5</v>
      </c>
      <c r="AV7863">
        <v>67</v>
      </c>
      <c r="AW7863">
        <v>20</v>
      </c>
      <c r="AX7863">
        <v>245</v>
      </c>
      <c r="BN7863">
        <v>1</v>
      </c>
      <c r="BO7863">
        <v>1.2</v>
      </c>
      <c r="BP7863" s="1">
        <v>42676</v>
      </c>
      <c r="BQ7863" s="1">
        <v>42705</v>
      </c>
      <c r="BR7863" t="s">
        <v>70</v>
      </c>
      <c r="BS7863" t="s">
        <v>71</v>
      </c>
    </row>
    <row r="7864" spans="1:71" x14ac:dyDescent="0.25">
      <c r="A7864">
        <v>7862</v>
      </c>
      <c r="B7864">
        <f t="shared" si="122"/>
        <v>1180160003</v>
      </c>
      <c r="C7864">
        <v>84625</v>
      </c>
      <c r="D7864">
        <v>118016</v>
      </c>
      <c r="E7864">
        <v>3</v>
      </c>
      <c r="F7864">
        <v>17280</v>
      </c>
      <c r="G7864">
        <v>1</v>
      </c>
      <c r="H7864" s="1">
        <v>42645</v>
      </c>
      <c r="I7864" s="1">
        <v>42767</v>
      </c>
      <c r="J7864">
        <v>3</v>
      </c>
      <c r="K7864" s="1">
        <v>42713</v>
      </c>
      <c r="L7864" t="s">
        <v>105</v>
      </c>
      <c r="Q7864">
        <v>3.1428571428571401</v>
      </c>
      <c r="R7864">
        <v>130</v>
      </c>
      <c r="S7864">
        <v>3.5</v>
      </c>
      <c r="T7864">
        <v>27</v>
      </c>
      <c r="U7864">
        <v>11.4</v>
      </c>
      <c r="V7864">
        <v>10.1</v>
      </c>
      <c r="W7864">
        <v>3.7</v>
      </c>
      <c r="AA7864">
        <v>3.3</v>
      </c>
      <c r="AK7864">
        <v>101</v>
      </c>
      <c r="AR7864">
        <v>10.8</v>
      </c>
      <c r="AS7864">
        <v>32</v>
      </c>
      <c r="AT7864">
        <v>89</v>
      </c>
      <c r="AU7864">
        <v>6.1</v>
      </c>
      <c r="AV7864">
        <v>66</v>
      </c>
      <c r="AW7864">
        <v>21</v>
      </c>
      <c r="AX7864">
        <v>261</v>
      </c>
      <c r="BN7864">
        <v>1</v>
      </c>
      <c r="BO7864">
        <v>1.3</v>
      </c>
      <c r="BP7864" s="1">
        <v>42706</v>
      </c>
      <c r="BQ7864" s="1">
        <v>42736</v>
      </c>
      <c r="BR7864" t="s">
        <v>70</v>
      </c>
      <c r="BS7864" t="s">
        <v>71</v>
      </c>
    </row>
    <row r="7865" spans="1:71" x14ac:dyDescent="0.25">
      <c r="A7865">
        <v>7863</v>
      </c>
      <c r="B7865">
        <f t="shared" si="122"/>
        <v>1180160003</v>
      </c>
      <c r="C7865">
        <v>84625</v>
      </c>
      <c r="D7865">
        <v>118016</v>
      </c>
      <c r="E7865">
        <v>3</v>
      </c>
      <c r="F7865">
        <v>17280</v>
      </c>
      <c r="G7865">
        <v>1</v>
      </c>
      <c r="H7865" s="1">
        <v>42645</v>
      </c>
      <c r="I7865" s="1">
        <v>42767</v>
      </c>
      <c r="J7865">
        <v>4</v>
      </c>
      <c r="K7865" s="1">
        <v>42741</v>
      </c>
      <c r="L7865" t="s">
        <v>106</v>
      </c>
      <c r="Q7865">
        <v>2.7826086956521698</v>
      </c>
      <c r="R7865">
        <v>127</v>
      </c>
      <c r="S7865">
        <v>3.6</v>
      </c>
      <c r="T7865">
        <v>26</v>
      </c>
      <c r="U7865">
        <v>11.1</v>
      </c>
      <c r="V7865">
        <v>10.3</v>
      </c>
      <c r="W7865">
        <v>4.2</v>
      </c>
      <c r="AA7865">
        <v>3.3</v>
      </c>
      <c r="AK7865">
        <v>91</v>
      </c>
      <c r="AR7865">
        <v>10.6</v>
      </c>
      <c r="AS7865">
        <v>32</v>
      </c>
      <c r="AT7865">
        <v>88</v>
      </c>
      <c r="AU7865">
        <v>5.2</v>
      </c>
      <c r="AV7865">
        <v>64</v>
      </c>
      <c r="AW7865">
        <v>23</v>
      </c>
      <c r="AX7865">
        <v>239</v>
      </c>
      <c r="BN7865">
        <v>1</v>
      </c>
      <c r="BO7865">
        <v>1.4</v>
      </c>
      <c r="BP7865" s="1">
        <v>42737</v>
      </c>
      <c r="BQ7865" s="1">
        <v>42767</v>
      </c>
      <c r="BR7865" t="s">
        <v>70</v>
      </c>
      <c r="BS7865" t="s">
        <v>71</v>
      </c>
    </row>
    <row r="7866" spans="1:71" x14ac:dyDescent="0.25">
      <c r="A7866">
        <v>7864</v>
      </c>
      <c r="B7866">
        <f t="shared" si="122"/>
        <v>1180160003</v>
      </c>
      <c r="C7866">
        <v>96491</v>
      </c>
      <c r="D7866">
        <v>118016</v>
      </c>
      <c r="E7866">
        <v>3</v>
      </c>
      <c r="F7866">
        <v>17280</v>
      </c>
      <c r="G7866">
        <v>2</v>
      </c>
      <c r="H7866" s="1">
        <v>42768</v>
      </c>
      <c r="I7866" s="1">
        <v>42887</v>
      </c>
      <c r="J7866">
        <v>1</v>
      </c>
      <c r="K7866" s="1">
        <v>42769</v>
      </c>
      <c r="L7866" t="s">
        <v>107</v>
      </c>
      <c r="Q7866">
        <v>3.1428571428571401</v>
      </c>
      <c r="R7866">
        <v>133</v>
      </c>
      <c r="S7866">
        <v>3.6</v>
      </c>
      <c r="T7866">
        <v>29</v>
      </c>
      <c r="U7866">
        <v>11.6</v>
      </c>
      <c r="V7866">
        <v>10.3</v>
      </c>
      <c r="AA7866">
        <v>3.6</v>
      </c>
      <c r="AK7866">
        <v>94</v>
      </c>
      <c r="AR7866">
        <v>10.5</v>
      </c>
      <c r="AS7866">
        <v>32</v>
      </c>
      <c r="AT7866">
        <v>88</v>
      </c>
      <c r="AU7866">
        <v>6.1</v>
      </c>
      <c r="AV7866">
        <v>66</v>
      </c>
      <c r="AW7866">
        <v>21</v>
      </c>
      <c r="AX7866">
        <v>244</v>
      </c>
      <c r="BN7866">
        <v>2</v>
      </c>
      <c r="BO7866">
        <v>2.1</v>
      </c>
      <c r="BP7866" s="1">
        <v>42768</v>
      </c>
      <c r="BQ7866" s="1">
        <v>42795</v>
      </c>
      <c r="BR7866" t="s">
        <v>70</v>
      </c>
      <c r="BS7866" t="s">
        <v>71</v>
      </c>
    </row>
    <row r="7867" spans="1:71" x14ac:dyDescent="0.25">
      <c r="A7867">
        <v>7865</v>
      </c>
      <c r="B7867">
        <f t="shared" si="122"/>
        <v>1180160003</v>
      </c>
      <c r="C7867">
        <v>96491</v>
      </c>
      <c r="D7867">
        <v>118016</v>
      </c>
      <c r="E7867">
        <v>3</v>
      </c>
      <c r="F7867">
        <v>17280</v>
      </c>
      <c r="G7867">
        <v>2</v>
      </c>
      <c r="H7867" s="1">
        <v>42768</v>
      </c>
      <c r="I7867" s="1">
        <v>42887</v>
      </c>
      <c r="J7867">
        <v>2</v>
      </c>
      <c r="K7867" s="1">
        <v>42797</v>
      </c>
      <c r="L7867" t="s">
        <v>108</v>
      </c>
      <c r="Q7867">
        <v>3.0454545454545401</v>
      </c>
      <c r="R7867">
        <v>137</v>
      </c>
      <c r="S7867">
        <v>3.7</v>
      </c>
      <c r="T7867">
        <v>28</v>
      </c>
      <c r="U7867">
        <v>12.5</v>
      </c>
      <c r="V7867">
        <v>10.3</v>
      </c>
      <c r="W7867">
        <v>4.3</v>
      </c>
      <c r="AA7867">
        <v>3.5</v>
      </c>
      <c r="AK7867">
        <v>93</v>
      </c>
      <c r="AR7867">
        <v>11.5</v>
      </c>
      <c r="AS7867">
        <v>36</v>
      </c>
      <c r="AT7867">
        <v>90</v>
      </c>
      <c r="AU7867">
        <v>6.2</v>
      </c>
      <c r="AV7867">
        <v>67</v>
      </c>
      <c r="AW7867">
        <v>22</v>
      </c>
      <c r="AX7867">
        <v>231</v>
      </c>
      <c r="BN7867">
        <v>2</v>
      </c>
      <c r="BO7867">
        <v>2.2000000000000002</v>
      </c>
      <c r="BP7867" s="1">
        <v>42796</v>
      </c>
      <c r="BQ7867" s="1">
        <v>42826</v>
      </c>
      <c r="BR7867" t="s">
        <v>70</v>
      </c>
      <c r="BS7867" t="s">
        <v>71</v>
      </c>
    </row>
    <row r="7868" spans="1:71" x14ac:dyDescent="0.25">
      <c r="A7868">
        <v>7866</v>
      </c>
      <c r="B7868">
        <f t="shared" si="122"/>
        <v>1180160003</v>
      </c>
      <c r="C7868">
        <v>96491</v>
      </c>
      <c r="D7868">
        <v>118016</v>
      </c>
      <c r="E7868">
        <v>3</v>
      </c>
      <c r="F7868">
        <v>17280</v>
      </c>
      <c r="G7868">
        <v>2</v>
      </c>
      <c r="H7868" s="1">
        <v>42768</v>
      </c>
      <c r="I7868" s="1">
        <v>42887</v>
      </c>
      <c r="J7868">
        <v>3</v>
      </c>
      <c r="K7868" s="1">
        <v>42830</v>
      </c>
      <c r="L7868" t="s">
        <v>109</v>
      </c>
      <c r="Q7868">
        <v>3.73684210526315</v>
      </c>
      <c r="R7868">
        <v>133</v>
      </c>
      <c r="S7868">
        <v>4.2</v>
      </c>
      <c r="T7868">
        <v>26</v>
      </c>
      <c r="U7868">
        <v>11.1</v>
      </c>
      <c r="V7868">
        <v>10.6</v>
      </c>
      <c r="W7868">
        <v>5.3</v>
      </c>
      <c r="AA7868">
        <v>3.2</v>
      </c>
      <c r="AK7868">
        <v>91</v>
      </c>
      <c r="AR7868">
        <v>10.199999999999999</v>
      </c>
      <c r="AS7868">
        <v>31</v>
      </c>
      <c r="AT7868">
        <v>87</v>
      </c>
      <c r="AU7868">
        <v>6.4</v>
      </c>
      <c r="AV7868">
        <v>71</v>
      </c>
      <c r="AW7868">
        <v>19</v>
      </c>
      <c r="AX7868">
        <v>191</v>
      </c>
      <c r="BN7868">
        <v>2</v>
      </c>
      <c r="BO7868">
        <v>2.2999999999999998</v>
      </c>
      <c r="BP7868" s="1">
        <v>42827</v>
      </c>
      <c r="BQ7868" s="1">
        <v>42856</v>
      </c>
      <c r="BR7868" t="s">
        <v>70</v>
      </c>
      <c r="BS7868" t="s">
        <v>71</v>
      </c>
    </row>
    <row r="7869" spans="1:71" x14ac:dyDescent="0.25">
      <c r="A7869">
        <v>7867</v>
      </c>
      <c r="B7869">
        <f t="shared" si="122"/>
        <v>1180160003</v>
      </c>
      <c r="C7869">
        <v>96491</v>
      </c>
      <c r="D7869">
        <v>118016</v>
      </c>
      <c r="E7869">
        <v>3</v>
      </c>
      <c r="F7869">
        <v>17280</v>
      </c>
      <c r="G7869">
        <v>2</v>
      </c>
      <c r="H7869" s="1">
        <v>42768</v>
      </c>
      <c r="I7869" s="1">
        <v>42887</v>
      </c>
      <c r="J7869">
        <v>4</v>
      </c>
      <c r="K7869" s="1">
        <v>42859</v>
      </c>
      <c r="L7869" t="s">
        <v>110</v>
      </c>
      <c r="Q7869">
        <v>3.25</v>
      </c>
      <c r="R7869">
        <v>136</v>
      </c>
      <c r="S7869">
        <v>4.0999999999999996</v>
      </c>
      <c r="T7869">
        <v>26</v>
      </c>
      <c r="U7869">
        <v>10.7</v>
      </c>
      <c r="V7869">
        <v>10.5</v>
      </c>
      <c r="W7869">
        <v>4.5999999999999996</v>
      </c>
      <c r="AA7869">
        <v>2.9</v>
      </c>
      <c r="AK7869">
        <v>89</v>
      </c>
      <c r="AR7869">
        <v>9.6</v>
      </c>
      <c r="AS7869">
        <v>30</v>
      </c>
      <c r="AT7869">
        <v>89</v>
      </c>
      <c r="AU7869">
        <v>6.5</v>
      </c>
      <c r="AV7869">
        <v>65</v>
      </c>
      <c r="AW7869">
        <v>20</v>
      </c>
      <c r="AX7869">
        <v>270</v>
      </c>
      <c r="BN7869">
        <v>2</v>
      </c>
      <c r="BO7869">
        <v>2.4</v>
      </c>
      <c r="BP7869" s="1">
        <v>42857</v>
      </c>
      <c r="BQ7869" s="1">
        <v>42887</v>
      </c>
      <c r="BR7869" t="s">
        <v>70</v>
      </c>
      <c r="BS7869" t="s">
        <v>71</v>
      </c>
    </row>
    <row r="7870" spans="1:71" x14ac:dyDescent="0.25">
      <c r="A7870">
        <v>7868</v>
      </c>
      <c r="B7870">
        <f t="shared" si="122"/>
        <v>1180160003</v>
      </c>
      <c r="C7870">
        <v>111273</v>
      </c>
      <c r="D7870">
        <v>118016</v>
      </c>
      <c r="E7870">
        <v>3</v>
      </c>
      <c r="F7870">
        <v>17280</v>
      </c>
      <c r="G7870">
        <v>3</v>
      </c>
      <c r="H7870" s="1">
        <v>42888</v>
      </c>
      <c r="I7870" s="1">
        <v>43009</v>
      </c>
      <c r="J7870">
        <v>1</v>
      </c>
      <c r="L7870" t="s">
        <v>111</v>
      </c>
      <c r="BN7870">
        <v>3</v>
      </c>
      <c r="BO7870">
        <v>3.1</v>
      </c>
      <c r="BP7870" s="1">
        <v>42888</v>
      </c>
      <c r="BQ7870" s="1">
        <v>42917</v>
      </c>
      <c r="BR7870" t="s">
        <v>70</v>
      </c>
      <c r="BS7870" t="s">
        <v>71</v>
      </c>
    </row>
    <row r="7871" spans="1:71" x14ac:dyDescent="0.25">
      <c r="A7871">
        <v>7869</v>
      </c>
      <c r="B7871">
        <f t="shared" si="122"/>
        <v>1180160003</v>
      </c>
      <c r="C7871">
        <v>111273</v>
      </c>
      <c r="D7871">
        <v>118016</v>
      </c>
      <c r="E7871">
        <v>3</v>
      </c>
      <c r="F7871">
        <v>17280</v>
      </c>
      <c r="G7871">
        <v>3</v>
      </c>
      <c r="H7871" s="1">
        <v>42888</v>
      </c>
      <c r="I7871" s="1">
        <v>43009</v>
      </c>
      <c r="J7871">
        <v>2</v>
      </c>
      <c r="K7871" s="1">
        <v>42922</v>
      </c>
      <c r="L7871" t="s">
        <v>112</v>
      </c>
      <c r="Q7871">
        <v>2.75</v>
      </c>
      <c r="R7871">
        <v>128</v>
      </c>
      <c r="S7871">
        <v>3.9</v>
      </c>
      <c r="T7871">
        <v>22</v>
      </c>
      <c r="U7871">
        <v>10.9</v>
      </c>
      <c r="V7871">
        <v>9.3000000000000007</v>
      </c>
      <c r="W7871">
        <v>3.4</v>
      </c>
      <c r="AA7871">
        <v>3.3</v>
      </c>
      <c r="AK7871">
        <v>86</v>
      </c>
      <c r="AR7871">
        <v>10.4</v>
      </c>
      <c r="AS7871">
        <v>32</v>
      </c>
      <c r="AT7871">
        <v>87</v>
      </c>
      <c r="AU7871">
        <v>6.1</v>
      </c>
      <c r="AV7871">
        <v>66</v>
      </c>
      <c r="AW7871">
        <v>24</v>
      </c>
      <c r="AX7871">
        <v>242</v>
      </c>
      <c r="BN7871">
        <v>3</v>
      </c>
      <c r="BO7871">
        <v>3.2</v>
      </c>
      <c r="BP7871" s="1">
        <v>42918</v>
      </c>
      <c r="BQ7871" s="1">
        <v>42948</v>
      </c>
      <c r="BR7871" t="s">
        <v>70</v>
      </c>
      <c r="BS7871" t="s">
        <v>71</v>
      </c>
    </row>
    <row r="7872" spans="1:71" x14ac:dyDescent="0.25">
      <c r="A7872">
        <v>7870</v>
      </c>
      <c r="B7872">
        <f t="shared" si="122"/>
        <v>1180160003</v>
      </c>
      <c r="C7872">
        <v>111273</v>
      </c>
      <c r="D7872">
        <v>118016</v>
      </c>
      <c r="E7872">
        <v>3</v>
      </c>
      <c r="F7872">
        <v>17280</v>
      </c>
      <c r="G7872">
        <v>3</v>
      </c>
      <c r="H7872" s="1">
        <v>42888</v>
      </c>
      <c r="I7872" s="1">
        <v>43009</v>
      </c>
      <c r="J7872">
        <v>3</v>
      </c>
      <c r="K7872" s="1">
        <v>42950</v>
      </c>
      <c r="L7872" t="s">
        <v>113</v>
      </c>
      <c r="Q7872">
        <v>3.5</v>
      </c>
      <c r="R7872">
        <v>131</v>
      </c>
      <c r="S7872">
        <v>4.0999999999999996</v>
      </c>
      <c r="T7872">
        <v>24</v>
      </c>
      <c r="U7872">
        <v>10.199999999999999</v>
      </c>
      <c r="V7872">
        <v>8.8000000000000007</v>
      </c>
      <c r="W7872">
        <v>2.6</v>
      </c>
      <c r="AA7872">
        <v>3.2</v>
      </c>
      <c r="AK7872">
        <v>77</v>
      </c>
      <c r="AR7872">
        <v>11.2</v>
      </c>
      <c r="AS7872">
        <v>33</v>
      </c>
      <c r="AT7872">
        <v>87</v>
      </c>
      <c r="AU7872">
        <v>6.6</v>
      </c>
      <c r="AV7872">
        <v>70</v>
      </c>
      <c r="AW7872">
        <v>20</v>
      </c>
      <c r="AX7872">
        <v>250</v>
      </c>
      <c r="BN7872">
        <v>3</v>
      </c>
      <c r="BO7872">
        <v>3.3</v>
      </c>
      <c r="BP7872" s="1">
        <v>42949</v>
      </c>
      <c r="BQ7872" s="1">
        <v>42979</v>
      </c>
      <c r="BR7872" t="s">
        <v>70</v>
      </c>
      <c r="BS7872" t="s">
        <v>71</v>
      </c>
    </row>
    <row r="7873" spans="1:71" x14ac:dyDescent="0.25">
      <c r="A7873">
        <v>7871</v>
      </c>
      <c r="B7873">
        <f t="shared" si="122"/>
        <v>1180160003</v>
      </c>
      <c r="C7873">
        <v>111273</v>
      </c>
      <c r="D7873">
        <v>118016</v>
      </c>
      <c r="E7873">
        <v>3</v>
      </c>
      <c r="F7873">
        <v>17280</v>
      </c>
      <c r="G7873">
        <v>3</v>
      </c>
      <c r="H7873" s="1">
        <v>42888</v>
      </c>
      <c r="I7873" s="1">
        <v>43009</v>
      </c>
      <c r="J7873">
        <v>4</v>
      </c>
      <c r="L7873" t="s">
        <v>114</v>
      </c>
      <c r="BN7873">
        <v>3</v>
      </c>
      <c r="BO7873">
        <v>3.4</v>
      </c>
      <c r="BP7873" s="1">
        <v>42980</v>
      </c>
      <c r="BQ7873" s="1">
        <v>43009</v>
      </c>
      <c r="BR7873" t="s">
        <v>70</v>
      </c>
      <c r="BS7873" t="s">
        <v>71</v>
      </c>
    </row>
    <row r="7874" spans="1:71" x14ac:dyDescent="0.25">
      <c r="A7874">
        <v>7872</v>
      </c>
      <c r="B7874">
        <f t="shared" si="122"/>
        <v>1180160004</v>
      </c>
      <c r="C7874">
        <v>71019</v>
      </c>
      <c r="D7874">
        <v>118016</v>
      </c>
      <c r="E7874">
        <v>4</v>
      </c>
      <c r="F7874">
        <v>17281</v>
      </c>
      <c r="G7874">
        <v>0</v>
      </c>
      <c r="H7874" s="1">
        <v>42523</v>
      </c>
      <c r="I7874" s="1">
        <v>42644</v>
      </c>
      <c r="J7874">
        <v>1</v>
      </c>
      <c r="K7874" s="1">
        <v>42537</v>
      </c>
      <c r="L7874" t="s">
        <v>99</v>
      </c>
      <c r="Q7874">
        <v>3.3846153846153801</v>
      </c>
      <c r="R7874">
        <v>136</v>
      </c>
      <c r="S7874">
        <v>4.0999999999999996</v>
      </c>
      <c r="T7874">
        <v>23</v>
      </c>
      <c r="U7874">
        <v>9.1999999999999993</v>
      </c>
      <c r="W7874">
        <v>1.4</v>
      </c>
      <c r="AA7874">
        <v>3.2</v>
      </c>
      <c r="AK7874">
        <v>87</v>
      </c>
      <c r="AR7874">
        <v>11.3</v>
      </c>
      <c r="AS7874">
        <v>33</v>
      </c>
      <c r="AT7874">
        <v>91</v>
      </c>
      <c r="AU7874">
        <v>11.8</v>
      </c>
      <c r="AV7874">
        <v>44</v>
      </c>
      <c r="AW7874">
        <v>13</v>
      </c>
      <c r="AX7874">
        <v>234</v>
      </c>
      <c r="BN7874">
        <v>0</v>
      </c>
      <c r="BO7874">
        <v>0.1</v>
      </c>
      <c r="BP7874" s="1">
        <v>42523</v>
      </c>
      <c r="BQ7874" s="1">
        <v>42552</v>
      </c>
      <c r="BR7874" t="s">
        <v>70</v>
      </c>
      <c r="BS7874" t="s">
        <v>71</v>
      </c>
    </row>
    <row r="7875" spans="1:71" x14ac:dyDescent="0.25">
      <c r="A7875">
        <v>7873</v>
      </c>
      <c r="B7875">
        <f t="shared" ref="B7875:B7938" si="123">(D7875*10000)+E7875</f>
        <v>1180160004</v>
      </c>
      <c r="C7875">
        <v>71019</v>
      </c>
      <c r="D7875">
        <v>118016</v>
      </c>
      <c r="E7875">
        <v>4</v>
      </c>
      <c r="F7875">
        <v>17281</v>
      </c>
      <c r="G7875">
        <v>0</v>
      </c>
      <c r="H7875" s="1">
        <v>42523</v>
      </c>
      <c r="I7875" s="1">
        <v>42644</v>
      </c>
      <c r="J7875">
        <v>2</v>
      </c>
      <c r="K7875" s="1">
        <v>42577</v>
      </c>
      <c r="L7875" t="s">
        <v>100</v>
      </c>
      <c r="Q7875">
        <v>3</v>
      </c>
      <c r="R7875">
        <v>133</v>
      </c>
      <c r="S7875">
        <v>4.2</v>
      </c>
      <c r="T7875">
        <v>24</v>
      </c>
      <c r="U7875">
        <v>9.8000000000000007</v>
      </c>
      <c r="W7875">
        <v>2.5</v>
      </c>
      <c r="AA7875">
        <v>3.2</v>
      </c>
      <c r="AK7875">
        <v>215</v>
      </c>
      <c r="AR7875">
        <v>11.4</v>
      </c>
      <c r="AS7875">
        <v>34</v>
      </c>
      <c r="AT7875">
        <v>91</v>
      </c>
      <c r="AU7875">
        <v>10.4</v>
      </c>
      <c r="AV7875">
        <v>51</v>
      </c>
      <c r="AW7875">
        <v>17</v>
      </c>
      <c r="AX7875">
        <v>238</v>
      </c>
      <c r="BN7875">
        <v>0</v>
      </c>
      <c r="BO7875">
        <v>0.2</v>
      </c>
      <c r="BP7875" s="1">
        <v>42553</v>
      </c>
      <c r="BQ7875" s="1">
        <v>42583</v>
      </c>
      <c r="BR7875" t="s">
        <v>70</v>
      </c>
      <c r="BS7875" t="s">
        <v>71</v>
      </c>
    </row>
    <row r="7876" spans="1:71" x14ac:dyDescent="0.25">
      <c r="A7876">
        <v>7874</v>
      </c>
      <c r="B7876">
        <f t="shared" si="123"/>
        <v>1180160004</v>
      </c>
      <c r="C7876">
        <v>71019</v>
      </c>
      <c r="D7876">
        <v>118016</v>
      </c>
      <c r="E7876">
        <v>4</v>
      </c>
      <c r="F7876">
        <v>17281</v>
      </c>
      <c r="G7876">
        <v>0</v>
      </c>
      <c r="H7876" s="1">
        <v>42523</v>
      </c>
      <c r="I7876" s="1">
        <v>42644</v>
      </c>
      <c r="J7876">
        <v>3</v>
      </c>
      <c r="K7876" s="1">
        <v>42593</v>
      </c>
      <c r="L7876" t="s">
        <v>101</v>
      </c>
      <c r="Q7876">
        <v>3.5333333333333301</v>
      </c>
      <c r="R7876">
        <v>135</v>
      </c>
      <c r="S7876">
        <v>4.5</v>
      </c>
      <c r="T7876">
        <v>24</v>
      </c>
      <c r="U7876">
        <v>9.6</v>
      </c>
      <c r="W7876">
        <v>2.4</v>
      </c>
      <c r="AA7876">
        <v>2.8</v>
      </c>
      <c r="AK7876">
        <v>108</v>
      </c>
      <c r="AR7876">
        <v>11.1</v>
      </c>
      <c r="AS7876">
        <v>33</v>
      </c>
      <c r="AT7876">
        <v>91</v>
      </c>
      <c r="AU7876">
        <v>8.9</v>
      </c>
      <c r="AV7876">
        <v>53</v>
      </c>
      <c r="AW7876">
        <v>15</v>
      </c>
      <c r="AX7876">
        <v>239</v>
      </c>
      <c r="BN7876">
        <v>0</v>
      </c>
      <c r="BO7876">
        <v>0.3</v>
      </c>
      <c r="BP7876" s="1">
        <v>42584</v>
      </c>
      <c r="BQ7876" s="1">
        <v>42614</v>
      </c>
      <c r="BR7876" t="s">
        <v>70</v>
      </c>
      <c r="BS7876" t="s">
        <v>71</v>
      </c>
    </row>
    <row r="7877" spans="1:71" x14ac:dyDescent="0.25">
      <c r="A7877">
        <v>7875</v>
      </c>
      <c r="B7877">
        <f t="shared" si="123"/>
        <v>1180160004</v>
      </c>
      <c r="C7877">
        <v>71019</v>
      </c>
      <c r="D7877">
        <v>118016</v>
      </c>
      <c r="E7877">
        <v>4</v>
      </c>
      <c r="F7877">
        <v>17281</v>
      </c>
      <c r="G7877">
        <v>0</v>
      </c>
      <c r="H7877" s="1">
        <v>42523</v>
      </c>
      <c r="I7877" s="1">
        <v>42644</v>
      </c>
      <c r="J7877">
        <v>4</v>
      </c>
      <c r="K7877" s="1">
        <v>42622</v>
      </c>
      <c r="L7877" t="s">
        <v>102</v>
      </c>
      <c r="Q7877">
        <v>1.63636363636363</v>
      </c>
      <c r="R7877">
        <v>134</v>
      </c>
      <c r="S7877">
        <v>4.5999999999999996</v>
      </c>
      <c r="T7877">
        <v>28</v>
      </c>
      <c r="U7877">
        <v>10</v>
      </c>
      <c r="W7877">
        <v>3.1</v>
      </c>
      <c r="Y7877">
        <v>2.2999999999999998</v>
      </c>
      <c r="AA7877">
        <v>2.5</v>
      </c>
      <c r="AB7877">
        <v>31.9</v>
      </c>
      <c r="AE7877">
        <v>56</v>
      </c>
      <c r="AJ7877">
        <v>5.3</v>
      </c>
      <c r="AK7877">
        <v>176</v>
      </c>
      <c r="AL7877">
        <v>179</v>
      </c>
      <c r="AM7877">
        <v>35</v>
      </c>
      <c r="AO7877">
        <v>126</v>
      </c>
      <c r="AR7877">
        <v>10.5</v>
      </c>
      <c r="AS7877">
        <v>31</v>
      </c>
      <c r="AT7877">
        <v>91</v>
      </c>
      <c r="AU7877">
        <v>16.100000000000001</v>
      </c>
      <c r="AV7877">
        <v>18</v>
      </c>
      <c r="AW7877">
        <v>11</v>
      </c>
      <c r="AX7877">
        <v>200</v>
      </c>
      <c r="BN7877">
        <v>0</v>
      </c>
      <c r="BO7877">
        <v>0.4</v>
      </c>
      <c r="BP7877" s="1">
        <v>42615</v>
      </c>
      <c r="BQ7877" s="1">
        <v>42644</v>
      </c>
      <c r="BR7877" t="s">
        <v>70</v>
      </c>
      <c r="BS7877" t="s">
        <v>71</v>
      </c>
    </row>
    <row r="7878" spans="1:71" x14ac:dyDescent="0.25">
      <c r="A7878">
        <v>7876</v>
      </c>
      <c r="B7878">
        <f t="shared" si="123"/>
        <v>1180160004</v>
      </c>
      <c r="C7878">
        <v>84626</v>
      </c>
      <c r="D7878">
        <v>118016</v>
      </c>
      <c r="E7878">
        <v>4</v>
      </c>
      <c r="F7878">
        <v>17281</v>
      </c>
      <c r="G7878">
        <v>1</v>
      </c>
      <c r="H7878" s="1">
        <v>42645</v>
      </c>
      <c r="I7878" s="1">
        <v>42767</v>
      </c>
      <c r="J7878">
        <v>1</v>
      </c>
      <c r="K7878" s="1">
        <v>42656</v>
      </c>
      <c r="L7878" t="s">
        <v>103</v>
      </c>
      <c r="Q7878">
        <v>3.7692307692307598</v>
      </c>
      <c r="R7878">
        <v>135</v>
      </c>
      <c r="S7878">
        <v>5.6</v>
      </c>
      <c r="T7878">
        <v>23</v>
      </c>
      <c r="U7878">
        <v>9.9</v>
      </c>
      <c r="V7878">
        <v>10</v>
      </c>
      <c r="W7878">
        <v>3.7</v>
      </c>
      <c r="AA7878">
        <v>2.5</v>
      </c>
      <c r="AK7878">
        <v>134</v>
      </c>
      <c r="AR7878">
        <v>11.2</v>
      </c>
      <c r="AS7878">
        <v>36</v>
      </c>
      <c r="AT7878">
        <v>91</v>
      </c>
      <c r="AU7878">
        <v>9.5</v>
      </c>
      <c r="AV7878">
        <v>49</v>
      </c>
      <c r="AW7878">
        <v>13</v>
      </c>
      <c r="AX7878">
        <v>238</v>
      </c>
      <c r="BN7878">
        <v>1</v>
      </c>
      <c r="BO7878">
        <v>1.1000000000000001</v>
      </c>
      <c r="BP7878" s="1">
        <v>42645</v>
      </c>
      <c r="BQ7878" s="1">
        <v>42675</v>
      </c>
      <c r="BR7878" t="s">
        <v>70</v>
      </c>
      <c r="BS7878" t="s">
        <v>71</v>
      </c>
    </row>
    <row r="7879" spans="1:71" x14ac:dyDescent="0.25">
      <c r="A7879">
        <v>7877</v>
      </c>
      <c r="B7879">
        <f t="shared" si="123"/>
        <v>1180160004</v>
      </c>
      <c r="C7879">
        <v>84626</v>
      </c>
      <c r="D7879">
        <v>118016</v>
      </c>
      <c r="E7879">
        <v>4</v>
      </c>
      <c r="F7879">
        <v>17281</v>
      </c>
      <c r="G7879">
        <v>1</v>
      </c>
      <c r="H7879" s="1">
        <v>42645</v>
      </c>
      <c r="I7879" s="1">
        <v>42767</v>
      </c>
      <c r="J7879">
        <v>2</v>
      </c>
      <c r="K7879" s="1">
        <v>42683</v>
      </c>
      <c r="L7879" t="s">
        <v>104</v>
      </c>
      <c r="Q7879">
        <v>3.9285714285714199</v>
      </c>
      <c r="R7879">
        <v>135</v>
      </c>
      <c r="S7879">
        <v>4.0999999999999996</v>
      </c>
      <c r="T7879">
        <v>25</v>
      </c>
      <c r="U7879">
        <v>9.6</v>
      </c>
      <c r="V7879">
        <v>9.9</v>
      </c>
      <c r="W7879">
        <v>3.8</v>
      </c>
      <c r="AA7879">
        <v>2.6</v>
      </c>
      <c r="AK7879">
        <v>170</v>
      </c>
      <c r="AR7879">
        <v>10.199999999999999</v>
      </c>
      <c r="AS7879">
        <v>32</v>
      </c>
      <c r="AT7879">
        <v>88</v>
      </c>
      <c r="AU7879">
        <v>9.1999999999999993</v>
      </c>
      <c r="AV7879">
        <v>55</v>
      </c>
      <c r="AW7879">
        <v>14</v>
      </c>
      <c r="AX7879">
        <v>199</v>
      </c>
      <c r="BN7879">
        <v>1</v>
      </c>
      <c r="BO7879">
        <v>1.2</v>
      </c>
      <c r="BP7879" s="1">
        <v>42676</v>
      </c>
      <c r="BQ7879" s="1">
        <v>42705</v>
      </c>
      <c r="BR7879" t="s">
        <v>70</v>
      </c>
      <c r="BS7879" t="s">
        <v>71</v>
      </c>
    </row>
    <row r="7880" spans="1:71" x14ac:dyDescent="0.25">
      <c r="A7880">
        <v>7878</v>
      </c>
      <c r="B7880">
        <f t="shared" si="123"/>
        <v>1180160004</v>
      </c>
      <c r="C7880">
        <v>84626</v>
      </c>
      <c r="D7880">
        <v>118016</v>
      </c>
      <c r="E7880">
        <v>4</v>
      </c>
      <c r="F7880">
        <v>17281</v>
      </c>
      <c r="G7880">
        <v>1</v>
      </c>
      <c r="H7880" s="1">
        <v>42645</v>
      </c>
      <c r="I7880" s="1">
        <v>42767</v>
      </c>
      <c r="J7880">
        <v>3</v>
      </c>
      <c r="K7880" s="1">
        <v>42719</v>
      </c>
      <c r="L7880" t="s">
        <v>105</v>
      </c>
      <c r="Q7880">
        <v>9.4285714285714199</v>
      </c>
      <c r="R7880">
        <v>131</v>
      </c>
      <c r="S7880">
        <v>4.5</v>
      </c>
      <c r="T7880">
        <v>24</v>
      </c>
      <c r="U7880">
        <v>10.5</v>
      </c>
      <c r="V7880">
        <v>10</v>
      </c>
      <c r="W7880">
        <v>2.8</v>
      </c>
      <c r="AA7880">
        <v>2.9</v>
      </c>
      <c r="AK7880">
        <v>217</v>
      </c>
      <c r="AR7880">
        <v>9.3000000000000007</v>
      </c>
      <c r="AS7880">
        <v>28</v>
      </c>
      <c r="AT7880">
        <v>88</v>
      </c>
      <c r="AV7880">
        <v>66</v>
      </c>
      <c r="AW7880">
        <v>7</v>
      </c>
      <c r="AX7880">
        <v>170</v>
      </c>
      <c r="BN7880">
        <v>1</v>
      </c>
      <c r="BO7880">
        <v>1.3</v>
      </c>
      <c r="BP7880" s="1">
        <v>42706</v>
      </c>
      <c r="BQ7880" s="1">
        <v>42736</v>
      </c>
      <c r="BR7880" t="s">
        <v>70</v>
      </c>
      <c r="BS7880" t="s">
        <v>71</v>
      </c>
    </row>
    <row r="7881" spans="1:71" x14ac:dyDescent="0.25">
      <c r="A7881">
        <v>7879</v>
      </c>
      <c r="B7881">
        <f t="shared" si="123"/>
        <v>1180160004</v>
      </c>
      <c r="C7881">
        <v>84626</v>
      </c>
      <c r="D7881">
        <v>118016</v>
      </c>
      <c r="E7881">
        <v>4</v>
      </c>
      <c r="F7881">
        <v>17281</v>
      </c>
      <c r="G7881">
        <v>1</v>
      </c>
      <c r="H7881" s="1">
        <v>42645</v>
      </c>
      <c r="I7881" s="1">
        <v>42767</v>
      </c>
      <c r="J7881">
        <v>4</v>
      </c>
      <c r="K7881" s="1">
        <v>42747</v>
      </c>
      <c r="L7881" t="s">
        <v>106</v>
      </c>
      <c r="Q7881">
        <v>6.1818181818181799</v>
      </c>
      <c r="R7881">
        <v>130</v>
      </c>
      <c r="S7881">
        <v>3.6</v>
      </c>
      <c r="T7881">
        <v>26</v>
      </c>
      <c r="U7881">
        <v>10.8</v>
      </c>
      <c r="V7881">
        <v>10.199999999999999</v>
      </c>
      <c r="W7881">
        <v>4.5</v>
      </c>
      <c r="AA7881">
        <v>2.5</v>
      </c>
      <c r="AK7881">
        <v>173</v>
      </c>
      <c r="AR7881">
        <v>9.9</v>
      </c>
      <c r="AS7881">
        <v>31</v>
      </c>
      <c r="AT7881">
        <v>90</v>
      </c>
      <c r="AU7881">
        <v>12.6</v>
      </c>
      <c r="AV7881">
        <v>68</v>
      </c>
      <c r="AW7881">
        <v>11</v>
      </c>
      <c r="AX7881">
        <v>481</v>
      </c>
      <c r="BN7881">
        <v>1</v>
      </c>
      <c r="BO7881">
        <v>1.4</v>
      </c>
      <c r="BP7881" s="1">
        <v>42737</v>
      </c>
      <c r="BQ7881" s="1">
        <v>42767</v>
      </c>
      <c r="BR7881" t="s">
        <v>70</v>
      </c>
      <c r="BS7881" t="s">
        <v>71</v>
      </c>
    </row>
    <row r="7882" spans="1:71" x14ac:dyDescent="0.25">
      <c r="A7882">
        <v>7880</v>
      </c>
      <c r="B7882">
        <f t="shared" si="123"/>
        <v>1180160004</v>
      </c>
      <c r="C7882">
        <v>96492</v>
      </c>
      <c r="D7882">
        <v>118016</v>
      </c>
      <c r="E7882">
        <v>4</v>
      </c>
      <c r="F7882">
        <v>17281</v>
      </c>
      <c r="G7882">
        <v>2</v>
      </c>
      <c r="H7882" s="1">
        <v>42768</v>
      </c>
      <c r="I7882" s="1">
        <v>42887</v>
      </c>
      <c r="J7882">
        <v>1</v>
      </c>
      <c r="K7882" s="1">
        <v>42775</v>
      </c>
      <c r="L7882" t="s">
        <v>107</v>
      </c>
      <c r="Q7882">
        <v>2.9166666666666599</v>
      </c>
      <c r="R7882">
        <v>133</v>
      </c>
      <c r="S7882">
        <v>4.0999999999999996</v>
      </c>
      <c r="T7882">
        <v>26</v>
      </c>
      <c r="U7882">
        <v>10.199999999999999</v>
      </c>
      <c r="V7882">
        <v>10.5</v>
      </c>
      <c r="W7882">
        <v>3.9</v>
      </c>
      <c r="AA7882">
        <v>3</v>
      </c>
      <c r="AK7882">
        <v>154</v>
      </c>
      <c r="AR7882">
        <v>10</v>
      </c>
      <c r="AS7882">
        <v>32</v>
      </c>
      <c r="AT7882">
        <v>87</v>
      </c>
      <c r="AU7882">
        <v>14.6</v>
      </c>
      <c r="AV7882">
        <v>35</v>
      </c>
      <c r="AW7882">
        <v>12</v>
      </c>
      <c r="AX7882">
        <v>215</v>
      </c>
      <c r="BN7882">
        <v>2</v>
      </c>
      <c r="BO7882">
        <v>2.1</v>
      </c>
      <c r="BP7882" s="1">
        <v>42768</v>
      </c>
      <c r="BQ7882" s="1">
        <v>42795</v>
      </c>
      <c r="BR7882" t="s">
        <v>70</v>
      </c>
      <c r="BS7882" t="s">
        <v>71</v>
      </c>
    </row>
    <row r="7883" spans="1:71" x14ac:dyDescent="0.25">
      <c r="A7883">
        <v>7881</v>
      </c>
      <c r="B7883">
        <f t="shared" si="123"/>
        <v>1180160004</v>
      </c>
      <c r="C7883">
        <v>96492</v>
      </c>
      <c r="D7883">
        <v>118016</v>
      </c>
      <c r="E7883">
        <v>4</v>
      </c>
      <c r="F7883">
        <v>17281</v>
      </c>
      <c r="G7883">
        <v>2</v>
      </c>
      <c r="H7883" s="1">
        <v>42768</v>
      </c>
      <c r="I7883" s="1">
        <v>42887</v>
      </c>
      <c r="J7883">
        <v>2</v>
      </c>
      <c r="K7883" s="1">
        <v>42803</v>
      </c>
      <c r="L7883" t="s">
        <v>108</v>
      </c>
      <c r="Q7883">
        <v>2.3571428571428501</v>
      </c>
      <c r="R7883">
        <v>137</v>
      </c>
      <c r="S7883">
        <v>3.9</v>
      </c>
      <c r="T7883">
        <v>27</v>
      </c>
      <c r="U7883">
        <v>10.4</v>
      </c>
      <c r="V7883">
        <v>10.4</v>
      </c>
      <c r="W7883">
        <v>4.2</v>
      </c>
      <c r="AA7883">
        <v>3</v>
      </c>
      <c r="AK7883">
        <v>127</v>
      </c>
      <c r="AR7883">
        <v>11.9</v>
      </c>
      <c r="AS7883">
        <v>36</v>
      </c>
      <c r="AT7883">
        <v>86</v>
      </c>
      <c r="AU7883">
        <v>11</v>
      </c>
      <c r="AV7883">
        <v>33</v>
      </c>
      <c r="AW7883">
        <v>14</v>
      </c>
      <c r="AX7883">
        <v>206</v>
      </c>
      <c r="BN7883">
        <v>2</v>
      </c>
      <c r="BO7883">
        <v>2.2000000000000002</v>
      </c>
      <c r="BP7883" s="1">
        <v>42796</v>
      </c>
      <c r="BQ7883" s="1">
        <v>42826</v>
      </c>
      <c r="BR7883" t="s">
        <v>70</v>
      </c>
      <c r="BS7883" t="s">
        <v>71</v>
      </c>
    </row>
    <row r="7884" spans="1:71" x14ac:dyDescent="0.25">
      <c r="A7884">
        <v>7882</v>
      </c>
      <c r="B7884">
        <f t="shared" si="123"/>
        <v>1180160004</v>
      </c>
      <c r="C7884">
        <v>96492</v>
      </c>
      <c r="D7884">
        <v>118016</v>
      </c>
      <c r="E7884">
        <v>4</v>
      </c>
      <c r="F7884">
        <v>17281</v>
      </c>
      <c r="G7884">
        <v>2</v>
      </c>
      <c r="H7884" s="1">
        <v>42768</v>
      </c>
      <c r="I7884" s="1">
        <v>42887</v>
      </c>
      <c r="J7884">
        <v>3</v>
      </c>
      <c r="K7884" s="1">
        <v>42832</v>
      </c>
      <c r="L7884" t="s">
        <v>109</v>
      </c>
      <c r="Q7884">
        <v>3.0714285714285698</v>
      </c>
      <c r="R7884">
        <v>137</v>
      </c>
      <c r="S7884">
        <v>4.9000000000000004</v>
      </c>
      <c r="T7884">
        <v>25</v>
      </c>
      <c r="U7884">
        <v>10.9</v>
      </c>
      <c r="V7884">
        <v>10.3</v>
      </c>
      <c r="W7884">
        <v>3.6</v>
      </c>
      <c r="AA7884">
        <v>2.6</v>
      </c>
      <c r="AK7884">
        <v>106</v>
      </c>
      <c r="AR7884">
        <v>11</v>
      </c>
      <c r="AS7884">
        <v>34</v>
      </c>
      <c r="AT7884">
        <v>87</v>
      </c>
      <c r="AU7884">
        <v>13</v>
      </c>
      <c r="AV7884">
        <v>43</v>
      </c>
      <c r="AW7884">
        <v>14</v>
      </c>
      <c r="AX7884">
        <v>166</v>
      </c>
      <c r="BN7884">
        <v>2</v>
      </c>
      <c r="BO7884">
        <v>2.2999999999999998</v>
      </c>
      <c r="BP7884" s="1">
        <v>42827</v>
      </c>
      <c r="BQ7884" s="1">
        <v>42856</v>
      </c>
      <c r="BR7884" t="s">
        <v>70</v>
      </c>
      <c r="BS7884" t="s">
        <v>71</v>
      </c>
    </row>
    <row r="7885" spans="1:71" x14ac:dyDescent="0.25">
      <c r="A7885">
        <v>7883</v>
      </c>
      <c r="B7885">
        <f t="shared" si="123"/>
        <v>1180160004</v>
      </c>
      <c r="C7885">
        <v>96492</v>
      </c>
      <c r="D7885">
        <v>118016</v>
      </c>
      <c r="E7885">
        <v>4</v>
      </c>
      <c r="F7885">
        <v>17281</v>
      </c>
      <c r="G7885">
        <v>2</v>
      </c>
      <c r="H7885" s="1">
        <v>42768</v>
      </c>
      <c r="I7885" s="1">
        <v>42887</v>
      </c>
      <c r="J7885">
        <v>4</v>
      </c>
      <c r="K7885" s="1">
        <v>42860</v>
      </c>
      <c r="L7885" t="s">
        <v>110</v>
      </c>
      <c r="Q7885">
        <v>2</v>
      </c>
      <c r="R7885">
        <v>136</v>
      </c>
      <c r="S7885">
        <v>4</v>
      </c>
      <c r="T7885">
        <v>27</v>
      </c>
      <c r="U7885">
        <v>10.6</v>
      </c>
      <c r="V7885">
        <v>10.199999999999999</v>
      </c>
      <c r="W7885">
        <v>4.4000000000000004</v>
      </c>
      <c r="Y7885">
        <v>2.2999999999999998</v>
      </c>
      <c r="AA7885">
        <v>2.9</v>
      </c>
      <c r="AB7885">
        <v>22.9</v>
      </c>
      <c r="AE7885">
        <v>49</v>
      </c>
      <c r="AG7885">
        <v>22</v>
      </c>
      <c r="AH7885">
        <v>31</v>
      </c>
      <c r="AJ7885">
        <v>4.3</v>
      </c>
      <c r="AK7885">
        <v>120</v>
      </c>
      <c r="AL7885">
        <v>175</v>
      </c>
      <c r="AM7885">
        <v>32</v>
      </c>
      <c r="AN7885">
        <v>114</v>
      </c>
      <c r="AO7885">
        <v>143</v>
      </c>
      <c r="AP7885">
        <v>7.6</v>
      </c>
      <c r="AR7885">
        <v>11.4</v>
      </c>
      <c r="AS7885">
        <v>36</v>
      </c>
      <c r="AT7885">
        <v>88</v>
      </c>
      <c r="AU7885">
        <v>13.21</v>
      </c>
      <c r="AV7885">
        <v>36</v>
      </c>
      <c r="AW7885">
        <v>18</v>
      </c>
      <c r="AX7885">
        <v>197</v>
      </c>
      <c r="BN7885">
        <v>2</v>
      </c>
      <c r="BO7885">
        <v>2.4</v>
      </c>
      <c r="BP7885" s="1">
        <v>42857</v>
      </c>
      <c r="BQ7885" s="1">
        <v>42887</v>
      </c>
      <c r="BR7885" t="s">
        <v>70</v>
      </c>
      <c r="BS7885" t="s">
        <v>71</v>
      </c>
    </row>
    <row r="7886" spans="1:71" x14ac:dyDescent="0.25">
      <c r="A7886">
        <v>7884</v>
      </c>
      <c r="B7886">
        <f t="shared" si="123"/>
        <v>1180160004</v>
      </c>
      <c r="C7886">
        <v>111274</v>
      </c>
      <c r="D7886">
        <v>118016</v>
      </c>
      <c r="E7886">
        <v>4</v>
      </c>
      <c r="F7886">
        <v>17281</v>
      </c>
      <c r="G7886">
        <v>3</v>
      </c>
      <c r="H7886" s="1">
        <v>42888</v>
      </c>
      <c r="I7886" s="1">
        <v>43009</v>
      </c>
      <c r="J7886">
        <v>1</v>
      </c>
      <c r="K7886" s="1">
        <v>42888</v>
      </c>
      <c r="L7886" t="s">
        <v>111</v>
      </c>
      <c r="Q7886">
        <v>3.3333333333333299</v>
      </c>
      <c r="R7886">
        <v>134</v>
      </c>
      <c r="S7886">
        <v>3.9</v>
      </c>
      <c r="T7886">
        <v>25</v>
      </c>
      <c r="U7886">
        <v>9.5</v>
      </c>
      <c r="V7886">
        <v>9.6999999999999993</v>
      </c>
      <c r="W7886">
        <v>3.6</v>
      </c>
      <c r="AA7886">
        <v>2.8</v>
      </c>
      <c r="AK7886">
        <v>102</v>
      </c>
      <c r="AR7886">
        <v>10.7</v>
      </c>
      <c r="AS7886">
        <v>34</v>
      </c>
      <c r="AT7886">
        <v>86</v>
      </c>
      <c r="AU7886">
        <v>13.4</v>
      </c>
      <c r="AV7886">
        <v>40</v>
      </c>
      <c r="AW7886">
        <v>12</v>
      </c>
      <c r="AX7886">
        <v>199</v>
      </c>
      <c r="BN7886">
        <v>3</v>
      </c>
      <c r="BO7886">
        <v>3.1</v>
      </c>
      <c r="BP7886" s="1">
        <v>42888</v>
      </c>
      <c r="BQ7886" s="1">
        <v>42917</v>
      </c>
      <c r="BR7886" t="s">
        <v>70</v>
      </c>
      <c r="BS7886" t="s">
        <v>71</v>
      </c>
    </row>
    <row r="7887" spans="1:71" x14ac:dyDescent="0.25">
      <c r="A7887">
        <v>7885</v>
      </c>
      <c r="B7887">
        <f t="shared" si="123"/>
        <v>1180160004</v>
      </c>
      <c r="C7887">
        <v>111274</v>
      </c>
      <c r="D7887">
        <v>118016</v>
      </c>
      <c r="E7887">
        <v>4</v>
      </c>
      <c r="F7887">
        <v>17281</v>
      </c>
      <c r="G7887">
        <v>3</v>
      </c>
      <c r="H7887" s="1">
        <v>42888</v>
      </c>
      <c r="I7887" s="1">
        <v>43009</v>
      </c>
      <c r="J7887">
        <v>2</v>
      </c>
      <c r="K7887" s="1">
        <v>42923</v>
      </c>
      <c r="L7887" t="s">
        <v>112</v>
      </c>
      <c r="Q7887">
        <v>2.9166666666666599</v>
      </c>
      <c r="R7887">
        <v>133</v>
      </c>
      <c r="S7887">
        <v>4.7</v>
      </c>
      <c r="T7887">
        <v>24</v>
      </c>
      <c r="U7887">
        <v>10.3</v>
      </c>
      <c r="V7887">
        <v>10.4</v>
      </c>
      <c r="W7887">
        <v>4.0999999999999996</v>
      </c>
      <c r="AA7887">
        <v>2.9</v>
      </c>
      <c r="AK7887">
        <v>165</v>
      </c>
      <c r="AR7887">
        <v>10.6</v>
      </c>
      <c r="AS7887">
        <v>31</v>
      </c>
      <c r="AT7887">
        <v>89</v>
      </c>
      <c r="AU7887">
        <v>12.1</v>
      </c>
      <c r="AV7887">
        <v>35</v>
      </c>
      <c r="AW7887">
        <v>12</v>
      </c>
      <c r="AX7887">
        <v>194</v>
      </c>
      <c r="BN7887">
        <v>3</v>
      </c>
      <c r="BO7887">
        <v>3.2</v>
      </c>
      <c r="BP7887" s="1">
        <v>42918</v>
      </c>
      <c r="BQ7887" s="1">
        <v>42948</v>
      </c>
      <c r="BR7887" t="s">
        <v>70</v>
      </c>
      <c r="BS7887" t="s">
        <v>71</v>
      </c>
    </row>
    <row r="7888" spans="1:71" x14ac:dyDescent="0.25">
      <c r="A7888">
        <v>7886</v>
      </c>
      <c r="B7888">
        <f t="shared" si="123"/>
        <v>1180160004</v>
      </c>
      <c r="C7888">
        <v>111274</v>
      </c>
      <c r="D7888">
        <v>118016</v>
      </c>
      <c r="E7888">
        <v>4</v>
      </c>
      <c r="F7888">
        <v>17281</v>
      </c>
      <c r="G7888">
        <v>3</v>
      </c>
      <c r="H7888" s="1">
        <v>42888</v>
      </c>
      <c r="I7888" s="1">
        <v>43009</v>
      </c>
      <c r="J7888">
        <v>3</v>
      </c>
      <c r="K7888" s="1">
        <v>42951</v>
      </c>
      <c r="L7888" t="s">
        <v>113</v>
      </c>
      <c r="Q7888">
        <v>2.2857142857142798</v>
      </c>
      <c r="R7888">
        <v>134</v>
      </c>
      <c r="S7888">
        <v>4.5999999999999996</v>
      </c>
      <c r="T7888">
        <v>24</v>
      </c>
      <c r="U7888">
        <v>11.4</v>
      </c>
      <c r="V7888">
        <v>11</v>
      </c>
      <c r="W7888">
        <v>4.0999999999999996</v>
      </c>
      <c r="AA7888">
        <v>3</v>
      </c>
      <c r="AK7888">
        <v>104</v>
      </c>
      <c r="AR7888">
        <v>11</v>
      </c>
      <c r="AS7888">
        <v>33</v>
      </c>
      <c r="AT7888">
        <v>91</v>
      </c>
      <c r="AU7888">
        <v>10.7</v>
      </c>
      <c r="AV7888">
        <v>32</v>
      </c>
      <c r="AW7888">
        <v>14</v>
      </c>
      <c r="AX7888">
        <v>224</v>
      </c>
      <c r="BN7888">
        <v>3</v>
      </c>
      <c r="BO7888">
        <v>3.3</v>
      </c>
      <c r="BP7888" s="1">
        <v>42949</v>
      </c>
      <c r="BQ7888" s="1">
        <v>42979</v>
      </c>
      <c r="BR7888" t="s">
        <v>70</v>
      </c>
      <c r="BS7888" t="s">
        <v>71</v>
      </c>
    </row>
    <row r="7889" spans="1:71" x14ac:dyDescent="0.25">
      <c r="A7889">
        <v>7887</v>
      </c>
      <c r="B7889">
        <f t="shared" si="123"/>
        <v>1180160004</v>
      </c>
      <c r="C7889">
        <v>111274</v>
      </c>
      <c r="D7889">
        <v>118016</v>
      </c>
      <c r="E7889">
        <v>4</v>
      </c>
      <c r="F7889">
        <v>17281</v>
      </c>
      <c r="G7889">
        <v>3</v>
      </c>
      <c r="H7889" s="1">
        <v>42888</v>
      </c>
      <c r="I7889" s="1">
        <v>43009</v>
      </c>
      <c r="J7889">
        <v>4</v>
      </c>
      <c r="K7889" s="1">
        <v>42985</v>
      </c>
      <c r="L7889" t="s">
        <v>114</v>
      </c>
      <c r="Q7889">
        <v>3.2307692307692299</v>
      </c>
      <c r="R7889">
        <v>136</v>
      </c>
      <c r="S7889">
        <v>3.1</v>
      </c>
      <c r="T7889">
        <v>27</v>
      </c>
      <c r="U7889">
        <v>11.8</v>
      </c>
      <c r="V7889">
        <v>9.6</v>
      </c>
      <c r="W7889">
        <v>3.8</v>
      </c>
      <c r="AA7889">
        <v>2.7</v>
      </c>
      <c r="AK7889">
        <v>141</v>
      </c>
      <c r="AR7889">
        <v>10.8</v>
      </c>
      <c r="AS7889">
        <v>34</v>
      </c>
      <c r="AT7889">
        <v>91</v>
      </c>
      <c r="AU7889">
        <v>12.1</v>
      </c>
      <c r="AV7889">
        <v>42</v>
      </c>
      <c r="AW7889">
        <v>13</v>
      </c>
      <c r="AX7889">
        <v>212</v>
      </c>
      <c r="BN7889">
        <v>3</v>
      </c>
      <c r="BO7889">
        <v>3.4</v>
      </c>
      <c r="BP7889" s="1">
        <v>42980</v>
      </c>
      <c r="BQ7889" s="1">
        <v>43009</v>
      </c>
      <c r="BR7889" t="s">
        <v>70</v>
      </c>
      <c r="BS7889" t="s">
        <v>71</v>
      </c>
    </row>
    <row r="7890" spans="1:71" x14ac:dyDescent="0.25">
      <c r="A7890">
        <v>7888</v>
      </c>
      <c r="B7890">
        <f t="shared" si="123"/>
        <v>1180160007</v>
      </c>
      <c r="C7890">
        <v>71021</v>
      </c>
      <c r="D7890">
        <v>118016</v>
      </c>
      <c r="E7890">
        <v>7</v>
      </c>
      <c r="F7890">
        <v>17284</v>
      </c>
      <c r="G7890">
        <v>0</v>
      </c>
      <c r="H7890" s="1">
        <v>42523</v>
      </c>
      <c r="I7890" s="1">
        <v>42644</v>
      </c>
      <c r="J7890">
        <v>1</v>
      </c>
      <c r="K7890" s="1">
        <v>42523</v>
      </c>
      <c r="L7890" t="s">
        <v>99</v>
      </c>
      <c r="Q7890">
        <v>5.5384615384615303</v>
      </c>
      <c r="R7890">
        <v>134</v>
      </c>
      <c r="S7890">
        <v>2.6</v>
      </c>
      <c r="T7890">
        <v>24</v>
      </c>
      <c r="U7890">
        <v>8.5</v>
      </c>
      <c r="W7890">
        <v>5.0999999999999996</v>
      </c>
      <c r="AA7890">
        <v>2.9</v>
      </c>
      <c r="AK7890">
        <v>88</v>
      </c>
      <c r="AR7890">
        <v>11.3</v>
      </c>
      <c r="AS7890">
        <v>34</v>
      </c>
      <c r="AT7890">
        <v>79</v>
      </c>
      <c r="AU7890">
        <v>7.5</v>
      </c>
      <c r="AV7890">
        <v>72</v>
      </c>
      <c r="AW7890">
        <v>13</v>
      </c>
      <c r="AX7890">
        <v>158</v>
      </c>
      <c r="BN7890">
        <v>0</v>
      </c>
      <c r="BO7890">
        <v>0.1</v>
      </c>
      <c r="BP7890" s="1">
        <v>42523</v>
      </c>
      <c r="BQ7890" s="1">
        <v>42552</v>
      </c>
      <c r="BR7890" t="s">
        <v>70</v>
      </c>
      <c r="BS7890" t="s">
        <v>71</v>
      </c>
    </row>
    <row r="7891" spans="1:71" x14ac:dyDescent="0.25">
      <c r="A7891">
        <v>7889</v>
      </c>
      <c r="B7891">
        <f t="shared" si="123"/>
        <v>1180160007</v>
      </c>
      <c r="C7891">
        <v>71021</v>
      </c>
      <c r="D7891">
        <v>118016</v>
      </c>
      <c r="E7891">
        <v>7</v>
      </c>
      <c r="F7891">
        <v>17284</v>
      </c>
      <c r="G7891">
        <v>0</v>
      </c>
      <c r="H7891" s="1">
        <v>42523</v>
      </c>
      <c r="I7891" s="1">
        <v>42644</v>
      </c>
      <c r="J7891">
        <v>2</v>
      </c>
      <c r="K7891" s="1">
        <v>42553</v>
      </c>
      <c r="L7891" t="s">
        <v>100</v>
      </c>
      <c r="Q7891">
        <v>6</v>
      </c>
      <c r="R7891">
        <v>137</v>
      </c>
      <c r="S7891">
        <v>6.3</v>
      </c>
      <c r="T7891">
        <v>22</v>
      </c>
      <c r="U7891">
        <v>8.5</v>
      </c>
      <c r="W7891">
        <v>5.4</v>
      </c>
      <c r="AA7891">
        <v>2.7</v>
      </c>
      <c r="AK7891">
        <v>88</v>
      </c>
      <c r="AR7891">
        <v>11.5</v>
      </c>
      <c r="AS7891">
        <v>34</v>
      </c>
      <c r="AT7891">
        <v>82</v>
      </c>
      <c r="AU7891">
        <v>7.1</v>
      </c>
      <c r="AV7891">
        <v>72</v>
      </c>
      <c r="AW7891">
        <v>12</v>
      </c>
      <c r="AX7891">
        <v>144</v>
      </c>
      <c r="BN7891">
        <v>0</v>
      </c>
      <c r="BO7891">
        <v>0.2</v>
      </c>
      <c r="BP7891" s="1">
        <v>42553</v>
      </c>
      <c r="BQ7891" s="1">
        <v>42583</v>
      </c>
      <c r="BR7891" t="s">
        <v>70</v>
      </c>
      <c r="BS7891" t="s">
        <v>71</v>
      </c>
    </row>
    <row r="7892" spans="1:71" x14ac:dyDescent="0.25">
      <c r="A7892">
        <v>7890</v>
      </c>
      <c r="B7892">
        <f t="shared" si="123"/>
        <v>1180160007</v>
      </c>
      <c r="C7892">
        <v>71021</v>
      </c>
      <c r="D7892">
        <v>118016</v>
      </c>
      <c r="E7892">
        <v>7</v>
      </c>
      <c r="F7892">
        <v>17284</v>
      </c>
      <c r="G7892">
        <v>0</v>
      </c>
      <c r="H7892" s="1">
        <v>42523</v>
      </c>
      <c r="I7892" s="1">
        <v>42644</v>
      </c>
      <c r="J7892">
        <v>3</v>
      </c>
      <c r="K7892" s="1">
        <v>42586</v>
      </c>
      <c r="L7892" t="s">
        <v>101</v>
      </c>
      <c r="Q7892">
        <v>5.6923076923076898</v>
      </c>
      <c r="R7892">
        <v>133</v>
      </c>
      <c r="S7892">
        <v>2.9</v>
      </c>
      <c r="T7892">
        <v>26</v>
      </c>
      <c r="U7892">
        <v>8.5</v>
      </c>
      <c r="W7892">
        <v>4</v>
      </c>
      <c r="AA7892">
        <v>2.8</v>
      </c>
      <c r="AK7892">
        <v>87</v>
      </c>
      <c r="AR7892">
        <v>10.7</v>
      </c>
      <c r="AS7892">
        <v>32</v>
      </c>
      <c r="AT7892">
        <v>81</v>
      </c>
      <c r="AU7892">
        <v>7</v>
      </c>
      <c r="AV7892">
        <v>74</v>
      </c>
      <c r="AW7892">
        <v>13</v>
      </c>
      <c r="AX7892">
        <v>146</v>
      </c>
      <c r="BN7892">
        <v>0</v>
      </c>
      <c r="BO7892">
        <v>0.3</v>
      </c>
      <c r="BP7892" s="1">
        <v>42584</v>
      </c>
      <c r="BQ7892" s="1">
        <v>42614</v>
      </c>
      <c r="BR7892" t="s">
        <v>70</v>
      </c>
      <c r="BS7892" t="s">
        <v>71</v>
      </c>
    </row>
    <row r="7893" spans="1:71" x14ac:dyDescent="0.25">
      <c r="A7893">
        <v>7891</v>
      </c>
      <c r="B7893">
        <f t="shared" si="123"/>
        <v>1180160007</v>
      </c>
      <c r="C7893">
        <v>71021</v>
      </c>
      <c r="D7893">
        <v>118016</v>
      </c>
      <c r="E7893">
        <v>7</v>
      </c>
      <c r="F7893">
        <v>17284</v>
      </c>
      <c r="G7893">
        <v>0</v>
      </c>
      <c r="H7893" s="1">
        <v>42523</v>
      </c>
      <c r="I7893" s="1">
        <v>42644</v>
      </c>
      <c r="J7893">
        <v>4</v>
      </c>
      <c r="K7893" s="1">
        <v>42618</v>
      </c>
      <c r="L7893" t="s">
        <v>102</v>
      </c>
      <c r="Q7893">
        <v>4.5999999999999996</v>
      </c>
      <c r="R7893">
        <v>134</v>
      </c>
      <c r="S7893">
        <v>3.4</v>
      </c>
      <c r="T7893">
        <v>33</v>
      </c>
      <c r="U7893">
        <v>8.4</v>
      </c>
      <c r="W7893">
        <v>4.0999999999999996</v>
      </c>
      <c r="AA7893">
        <v>2.7</v>
      </c>
      <c r="AB7893">
        <v>53.4</v>
      </c>
      <c r="AK7893">
        <v>101</v>
      </c>
      <c r="AL7893">
        <v>165</v>
      </c>
      <c r="AM7893">
        <v>42</v>
      </c>
      <c r="AO7893">
        <v>106</v>
      </c>
      <c r="AR7893">
        <v>10.7</v>
      </c>
      <c r="AS7893">
        <v>32</v>
      </c>
      <c r="AT7893">
        <v>81</v>
      </c>
      <c r="AU7893">
        <v>8</v>
      </c>
      <c r="AV7893">
        <v>69</v>
      </c>
      <c r="AW7893">
        <v>15</v>
      </c>
      <c r="AX7893">
        <v>151</v>
      </c>
      <c r="BN7893">
        <v>0</v>
      </c>
      <c r="BO7893">
        <v>0.4</v>
      </c>
      <c r="BP7893" s="1">
        <v>42615</v>
      </c>
      <c r="BQ7893" s="1">
        <v>42644</v>
      </c>
      <c r="BR7893" t="s">
        <v>70</v>
      </c>
      <c r="BS7893" t="s">
        <v>71</v>
      </c>
    </row>
    <row r="7894" spans="1:71" x14ac:dyDescent="0.25">
      <c r="A7894">
        <v>7892</v>
      </c>
      <c r="B7894">
        <f t="shared" si="123"/>
        <v>1180160007</v>
      </c>
      <c r="C7894">
        <v>84627</v>
      </c>
      <c r="D7894">
        <v>118016</v>
      </c>
      <c r="E7894">
        <v>7</v>
      </c>
      <c r="F7894">
        <v>17284</v>
      </c>
      <c r="G7894">
        <v>1</v>
      </c>
      <c r="H7894" s="1">
        <v>42645</v>
      </c>
      <c r="I7894" s="1">
        <v>42767</v>
      </c>
      <c r="J7894">
        <v>1</v>
      </c>
      <c r="K7894" s="1">
        <v>42649</v>
      </c>
      <c r="L7894" t="s">
        <v>103</v>
      </c>
      <c r="Q7894">
        <v>4.5</v>
      </c>
      <c r="R7894">
        <v>132</v>
      </c>
      <c r="S7894">
        <v>3.4</v>
      </c>
      <c r="T7894">
        <v>19</v>
      </c>
      <c r="U7894">
        <v>8.3000000000000007</v>
      </c>
      <c r="V7894">
        <v>10.3</v>
      </c>
      <c r="W7894">
        <v>4.5999999999999996</v>
      </c>
      <c r="AA7894">
        <v>3</v>
      </c>
      <c r="AK7894">
        <v>92</v>
      </c>
      <c r="AR7894">
        <v>11</v>
      </c>
      <c r="AS7894">
        <v>34</v>
      </c>
      <c r="AT7894">
        <v>81</v>
      </c>
      <c r="AU7894">
        <v>7</v>
      </c>
      <c r="AV7894">
        <v>72</v>
      </c>
      <c r="AW7894">
        <v>16</v>
      </c>
      <c r="AX7894">
        <v>169</v>
      </c>
      <c r="BN7894">
        <v>1</v>
      </c>
      <c r="BO7894">
        <v>1.1000000000000001</v>
      </c>
      <c r="BP7894" s="1">
        <v>42645</v>
      </c>
      <c r="BQ7894" s="1">
        <v>42675</v>
      </c>
      <c r="BR7894" t="s">
        <v>70</v>
      </c>
      <c r="BS7894" t="s">
        <v>71</v>
      </c>
    </row>
    <row r="7895" spans="1:71" x14ac:dyDescent="0.25">
      <c r="A7895">
        <v>7893</v>
      </c>
      <c r="B7895">
        <f t="shared" si="123"/>
        <v>1180160007</v>
      </c>
      <c r="C7895">
        <v>84627</v>
      </c>
      <c r="D7895">
        <v>118016</v>
      </c>
      <c r="E7895">
        <v>7</v>
      </c>
      <c r="F7895">
        <v>17284</v>
      </c>
      <c r="G7895">
        <v>1</v>
      </c>
      <c r="H7895" s="1">
        <v>42645</v>
      </c>
      <c r="I7895" s="1">
        <v>42767</v>
      </c>
      <c r="J7895">
        <v>2</v>
      </c>
      <c r="K7895" s="1">
        <v>42677</v>
      </c>
      <c r="L7895" t="s">
        <v>104</v>
      </c>
      <c r="Q7895">
        <v>3.88888888888888</v>
      </c>
      <c r="R7895">
        <v>136</v>
      </c>
      <c r="S7895">
        <v>3.4</v>
      </c>
      <c r="T7895">
        <v>24</v>
      </c>
      <c r="U7895">
        <v>8.4</v>
      </c>
      <c r="V7895">
        <v>11.6</v>
      </c>
      <c r="W7895">
        <v>4.8</v>
      </c>
      <c r="AA7895">
        <v>2.9</v>
      </c>
      <c r="AK7895">
        <v>92</v>
      </c>
      <c r="AR7895">
        <v>10.9</v>
      </c>
      <c r="AS7895">
        <v>33</v>
      </c>
      <c r="AT7895">
        <v>82</v>
      </c>
      <c r="AU7895">
        <v>6.2</v>
      </c>
      <c r="AV7895">
        <v>70</v>
      </c>
      <c r="AW7895">
        <v>18</v>
      </c>
      <c r="AX7895">
        <v>149</v>
      </c>
      <c r="BN7895">
        <v>1</v>
      </c>
      <c r="BO7895">
        <v>1.2</v>
      </c>
      <c r="BP7895" s="1">
        <v>42676</v>
      </c>
      <c r="BQ7895" s="1">
        <v>42705</v>
      </c>
      <c r="BR7895" t="s">
        <v>70</v>
      </c>
      <c r="BS7895" t="s">
        <v>71</v>
      </c>
    </row>
    <row r="7896" spans="1:71" x14ac:dyDescent="0.25">
      <c r="A7896">
        <v>7894</v>
      </c>
      <c r="B7896">
        <f t="shared" si="123"/>
        <v>1180160007</v>
      </c>
      <c r="C7896">
        <v>84627</v>
      </c>
      <c r="D7896">
        <v>118016</v>
      </c>
      <c r="E7896">
        <v>7</v>
      </c>
      <c r="F7896">
        <v>17284</v>
      </c>
      <c r="G7896">
        <v>1</v>
      </c>
      <c r="H7896" s="1">
        <v>42645</v>
      </c>
      <c r="I7896" s="1">
        <v>42767</v>
      </c>
      <c r="J7896">
        <v>3</v>
      </c>
      <c r="K7896" s="1">
        <v>42712</v>
      </c>
      <c r="L7896" t="s">
        <v>105</v>
      </c>
      <c r="Q7896">
        <v>5.7692307692307603</v>
      </c>
      <c r="R7896">
        <v>135</v>
      </c>
      <c r="S7896">
        <v>3.4</v>
      </c>
      <c r="T7896">
        <v>27</v>
      </c>
      <c r="U7896">
        <v>8.1999999999999993</v>
      </c>
      <c r="V7896">
        <v>11.3</v>
      </c>
      <c r="W7896">
        <v>4.5</v>
      </c>
      <c r="AA7896">
        <v>3</v>
      </c>
      <c r="AK7896">
        <v>91</v>
      </c>
      <c r="AR7896">
        <v>10.8</v>
      </c>
      <c r="AS7896">
        <v>33</v>
      </c>
      <c r="AT7896">
        <v>81</v>
      </c>
      <c r="AU7896">
        <v>7.1</v>
      </c>
      <c r="AV7896">
        <v>75</v>
      </c>
      <c r="AW7896">
        <v>13</v>
      </c>
      <c r="AX7896">
        <v>146</v>
      </c>
      <c r="BN7896">
        <v>1</v>
      </c>
      <c r="BO7896">
        <v>1.3</v>
      </c>
      <c r="BP7896" s="1">
        <v>42706</v>
      </c>
      <c r="BQ7896" s="1">
        <v>42736</v>
      </c>
      <c r="BR7896" t="s">
        <v>70</v>
      </c>
      <c r="BS7896" t="s">
        <v>71</v>
      </c>
    </row>
    <row r="7897" spans="1:71" x14ac:dyDescent="0.25">
      <c r="A7897">
        <v>7895</v>
      </c>
      <c r="B7897">
        <f t="shared" si="123"/>
        <v>1180160007</v>
      </c>
      <c r="C7897">
        <v>84627</v>
      </c>
      <c r="D7897">
        <v>118016</v>
      </c>
      <c r="E7897">
        <v>7</v>
      </c>
      <c r="F7897">
        <v>17284</v>
      </c>
      <c r="G7897">
        <v>1</v>
      </c>
      <c r="H7897" s="1">
        <v>42645</v>
      </c>
      <c r="I7897" s="1">
        <v>42767</v>
      </c>
      <c r="J7897">
        <v>4</v>
      </c>
      <c r="K7897" s="1">
        <v>42740</v>
      </c>
      <c r="L7897" t="s">
        <v>106</v>
      </c>
      <c r="Q7897">
        <v>6.3333333333333304</v>
      </c>
      <c r="R7897">
        <v>132</v>
      </c>
      <c r="S7897">
        <v>3.3</v>
      </c>
      <c r="T7897">
        <v>22</v>
      </c>
      <c r="U7897">
        <v>8.9</v>
      </c>
      <c r="V7897">
        <v>10.4</v>
      </c>
      <c r="W7897">
        <v>6.5</v>
      </c>
      <c r="AA7897">
        <v>3</v>
      </c>
      <c r="AK7897">
        <v>93</v>
      </c>
      <c r="AR7897">
        <v>10.9</v>
      </c>
      <c r="AS7897">
        <v>32</v>
      </c>
      <c r="AT7897">
        <v>79</v>
      </c>
      <c r="AU7897">
        <v>7.7</v>
      </c>
      <c r="AV7897">
        <v>76</v>
      </c>
      <c r="AW7897">
        <v>12</v>
      </c>
      <c r="AX7897">
        <v>147</v>
      </c>
      <c r="BN7897">
        <v>1</v>
      </c>
      <c r="BO7897">
        <v>1.4</v>
      </c>
      <c r="BP7897" s="1">
        <v>42737</v>
      </c>
      <c r="BQ7897" s="1">
        <v>42767</v>
      </c>
      <c r="BR7897" t="s">
        <v>70</v>
      </c>
      <c r="BS7897" t="s">
        <v>71</v>
      </c>
    </row>
    <row r="7898" spans="1:71" x14ac:dyDescent="0.25">
      <c r="A7898">
        <v>7896</v>
      </c>
      <c r="B7898">
        <f t="shared" si="123"/>
        <v>1180160007</v>
      </c>
      <c r="C7898">
        <v>96493</v>
      </c>
      <c r="D7898">
        <v>118016</v>
      </c>
      <c r="E7898">
        <v>7</v>
      </c>
      <c r="F7898">
        <v>17284</v>
      </c>
      <c r="G7898">
        <v>2</v>
      </c>
      <c r="H7898" s="1">
        <v>42768</v>
      </c>
      <c r="I7898" s="1">
        <v>42887</v>
      </c>
      <c r="J7898">
        <v>1</v>
      </c>
      <c r="K7898" s="1">
        <v>42768</v>
      </c>
      <c r="L7898" t="s">
        <v>107</v>
      </c>
      <c r="Q7898">
        <v>5.0666666666666602</v>
      </c>
      <c r="R7898">
        <v>136</v>
      </c>
      <c r="S7898">
        <v>4.2</v>
      </c>
      <c r="T7898">
        <v>25</v>
      </c>
      <c r="U7898">
        <v>8.9</v>
      </c>
      <c r="V7898">
        <v>10.5</v>
      </c>
      <c r="W7898">
        <v>6.6</v>
      </c>
      <c r="AA7898">
        <v>3.4</v>
      </c>
      <c r="AK7898">
        <v>98</v>
      </c>
      <c r="AR7898">
        <v>11</v>
      </c>
      <c r="AS7898">
        <v>33</v>
      </c>
      <c r="AT7898">
        <v>81</v>
      </c>
      <c r="AU7898">
        <v>9.1</v>
      </c>
      <c r="AV7898">
        <v>76</v>
      </c>
      <c r="AW7898">
        <v>15</v>
      </c>
      <c r="AX7898">
        <v>174</v>
      </c>
      <c r="BN7898">
        <v>2</v>
      </c>
      <c r="BO7898">
        <v>2.1</v>
      </c>
      <c r="BP7898" s="1">
        <v>42768</v>
      </c>
      <c r="BQ7898" s="1">
        <v>42795</v>
      </c>
      <c r="BR7898" t="s">
        <v>70</v>
      </c>
      <c r="BS7898" t="s">
        <v>71</v>
      </c>
    </row>
    <row r="7899" spans="1:71" x14ac:dyDescent="0.25">
      <c r="A7899">
        <v>7897</v>
      </c>
      <c r="B7899">
        <f t="shared" si="123"/>
        <v>1180160007</v>
      </c>
      <c r="C7899">
        <v>96493</v>
      </c>
      <c r="D7899">
        <v>118016</v>
      </c>
      <c r="E7899">
        <v>7</v>
      </c>
      <c r="F7899">
        <v>17284</v>
      </c>
      <c r="G7899">
        <v>2</v>
      </c>
      <c r="H7899" s="1">
        <v>42768</v>
      </c>
      <c r="I7899" s="1">
        <v>42887</v>
      </c>
      <c r="J7899">
        <v>2</v>
      </c>
      <c r="K7899" s="1">
        <v>42796</v>
      </c>
      <c r="L7899" t="s">
        <v>108</v>
      </c>
      <c r="Q7899">
        <v>3.35</v>
      </c>
      <c r="R7899">
        <v>136</v>
      </c>
      <c r="S7899">
        <v>3.3</v>
      </c>
      <c r="T7899">
        <v>25</v>
      </c>
      <c r="U7899">
        <v>9</v>
      </c>
      <c r="V7899">
        <v>10.1</v>
      </c>
      <c r="W7899">
        <v>5.9</v>
      </c>
      <c r="AA7899">
        <v>2.9</v>
      </c>
      <c r="AK7899">
        <v>89</v>
      </c>
      <c r="AR7899">
        <v>11.6</v>
      </c>
      <c r="AS7899">
        <v>34</v>
      </c>
      <c r="AT7899">
        <v>78</v>
      </c>
      <c r="AU7899">
        <v>7.2</v>
      </c>
      <c r="AV7899">
        <v>67</v>
      </c>
      <c r="AW7899">
        <v>20</v>
      </c>
      <c r="AX7899">
        <v>160</v>
      </c>
      <c r="BN7899">
        <v>2</v>
      </c>
      <c r="BO7899">
        <v>2.2000000000000002</v>
      </c>
      <c r="BP7899" s="1">
        <v>42796</v>
      </c>
      <c r="BQ7899" s="1">
        <v>42826</v>
      </c>
      <c r="BR7899" t="s">
        <v>70</v>
      </c>
      <c r="BS7899" t="s">
        <v>71</v>
      </c>
    </row>
    <row r="7900" spans="1:71" x14ac:dyDescent="0.25">
      <c r="A7900">
        <v>7898</v>
      </c>
      <c r="B7900">
        <f t="shared" si="123"/>
        <v>1180160007</v>
      </c>
      <c r="C7900">
        <v>96493</v>
      </c>
      <c r="D7900">
        <v>118016</v>
      </c>
      <c r="E7900">
        <v>7</v>
      </c>
      <c r="F7900">
        <v>17284</v>
      </c>
      <c r="G7900">
        <v>2</v>
      </c>
      <c r="H7900" s="1">
        <v>42768</v>
      </c>
      <c r="I7900" s="1">
        <v>42887</v>
      </c>
      <c r="J7900">
        <v>3</v>
      </c>
      <c r="K7900" s="1">
        <v>42832</v>
      </c>
      <c r="L7900" t="s">
        <v>109</v>
      </c>
      <c r="Q7900">
        <v>3</v>
      </c>
      <c r="R7900">
        <v>133</v>
      </c>
      <c r="S7900">
        <v>3.3</v>
      </c>
      <c r="T7900">
        <v>22</v>
      </c>
      <c r="U7900">
        <v>8.6999999999999993</v>
      </c>
      <c r="V7900">
        <v>10.8</v>
      </c>
      <c r="W7900">
        <v>6.6</v>
      </c>
      <c r="AA7900">
        <v>2.6</v>
      </c>
      <c r="AK7900">
        <v>91</v>
      </c>
      <c r="AR7900">
        <v>11.8</v>
      </c>
      <c r="AS7900">
        <v>36</v>
      </c>
      <c r="AT7900">
        <v>79</v>
      </c>
      <c r="AU7900">
        <v>7.1</v>
      </c>
      <c r="AV7900">
        <v>66</v>
      </c>
      <c r="AW7900">
        <v>22</v>
      </c>
      <c r="AX7900">
        <v>162</v>
      </c>
      <c r="BN7900">
        <v>2</v>
      </c>
      <c r="BO7900">
        <v>2.2999999999999998</v>
      </c>
      <c r="BP7900" s="1">
        <v>42827</v>
      </c>
      <c r="BQ7900" s="1">
        <v>42856</v>
      </c>
      <c r="BR7900" t="s">
        <v>70</v>
      </c>
      <c r="BS7900" t="s">
        <v>71</v>
      </c>
    </row>
    <row r="7901" spans="1:71" x14ac:dyDescent="0.25">
      <c r="A7901">
        <v>7899</v>
      </c>
      <c r="B7901">
        <f t="shared" si="123"/>
        <v>1180160007</v>
      </c>
      <c r="C7901">
        <v>96493</v>
      </c>
      <c r="D7901">
        <v>118016</v>
      </c>
      <c r="E7901">
        <v>7</v>
      </c>
      <c r="F7901">
        <v>17284</v>
      </c>
      <c r="G7901">
        <v>2</v>
      </c>
      <c r="H7901" s="1">
        <v>42768</v>
      </c>
      <c r="I7901" s="1">
        <v>42887</v>
      </c>
      <c r="J7901">
        <v>4</v>
      </c>
      <c r="K7901" s="1">
        <v>42860</v>
      </c>
      <c r="L7901" t="s">
        <v>110</v>
      </c>
      <c r="Q7901">
        <v>4.8</v>
      </c>
      <c r="R7901">
        <v>134</v>
      </c>
      <c r="S7901">
        <v>3.1</v>
      </c>
      <c r="T7901">
        <v>29</v>
      </c>
      <c r="U7901">
        <v>8.4</v>
      </c>
      <c r="V7901">
        <v>9.8000000000000007</v>
      </c>
      <c r="W7901">
        <v>6</v>
      </c>
      <c r="Y7901">
        <v>2.7</v>
      </c>
      <c r="AA7901">
        <v>2.8</v>
      </c>
      <c r="AB7901">
        <v>71.3</v>
      </c>
      <c r="AE7901">
        <v>125</v>
      </c>
      <c r="AG7901">
        <v>38</v>
      </c>
      <c r="AH7901">
        <v>32</v>
      </c>
      <c r="AJ7901">
        <v>7.2</v>
      </c>
      <c r="AK7901">
        <v>93</v>
      </c>
      <c r="AL7901">
        <v>170</v>
      </c>
      <c r="AM7901">
        <v>52</v>
      </c>
      <c r="AO7901">
        <v>74</v>
      </c>
      <c r="AR7901">
        <v>10.3</v>
      </c>
      <c r="AS7901">
        <v>33</v>
      </c>
      <c r="AT7901">
        <v>81</v>
      </c>
      <c r="AU7901">
        <v>7.9</v>
      </c>
      <c r="AV7901">
        <v>72</v>
      </c>
      <c r="AW7901">
        <v>15</v>
      </c>
      <c r="AX7901">
        <v>176</v>
      </c>
      <c r="BN7901">
        <v>2</v>
      </c>
      <c r="BO7901">
        <v>2.4</v>
      </c>
      <c r="BP7901" s="1">
        <v>42857</v>
      </c>
      <c r="BQ7901" s="1">
        <v>42887</v>
      </c>
      <c r="BR7901" t="s">
        <v>70</v>
      </c>
      <c r="BS7901" t="s">
        <v>71</v>
      </c>
    </row>
    <row r="7902" spans="1:71" x14ac:dyDescent="0.25">
      <c r="A7902">
        <v>7900</v>
      </c>
      <c r="B7902">
        <f t="shared" si="123"/>
        <v>1180160007</v>
      </c>
      <c r="C7902">
        <v>111275</v>
      </c>
      <c r="D7902">
        <v>118016</v>
      </c>
      <c r="E7902">
        <v>7</v>
      </c>
      <c r="F7902">
        <v>17284</v>
      </c>
      <c r="G7902">
        <v>3</v>
      </c>
      <c r="H7902" s="1">
        <v>42888</v>
      </c>
      <c r="I7902" s="1">
        <v>43009</v>
      </c>
      <c r="J7902">
        <v>1</v>
      </c>
      <c r="K7902" s="1">
        <v>42888</v>
      </c>
      <c r="L7902" t="s">
        <v>111</v>
      </c>
      <c r="Q7902">
        <v>4.8</v>
      </c>
      <c r="R7902">
        <v>132</v>
      </c>
      <c r="S7902">
        <v>3.2</v>
      </c>
      <c r="T7902">
        <v>26</v>
      </c>
      <c r="U7902">
        <v>7.5</v>
      </c>
      <c r="V7902">
        <v>9.5</v>
      </c>
      <c r="W7902">
        <v>4.5999999999999996</v>
      </c>
      <c r="AA7902">
        <v>2.7</v>
      </c>
      <c r="AK7902">
        <v>87</v>
      </c>
      <c r="AR7902">
        <v>11.4</v>
      </c>
      <c r="AS7902">
        <v>36</v>
      </c>
      <c r="AT7902">
        <v>81</v>
      </c>
      <c r="AU7902">
        <v>8.6999999999999993</v>
      </c>
      <c r="AV7902">
        <v>72</v>
      </c>
      <c r="AW7902">
        <v>15</v>
      </c>
      <c r="AX7902">
        <v>186</v>
      </c>
      <c r="BN7902">
        <v>3</v>
      </c>
      <c r="BO7902">
        <v>3.1</v>
      </c>
      <c r="BP7902" s="1">
        <v>42888</v>
      </c>
      <c r="BQ7902" s="1">
        <v>42917</v>
      </c>
      <c r="BR7902" t="s">
        <v>70</v>
      </c>
      <c r="BS7902" t="s">
        <v>71</v>
      </c>
    </row>
    <row r="7903" spans="1:71" x14ac:dyDescent="0.25">
      <c r="A7903">
        <v>7901</v>
      </c>
      <c r="B7903">
        <f t="shared" si="123"/>
        <v>1180160007</v>
      </c>
      <c r="C7903">
        <v>111275</v>
      </c>
      <c r="D7903">
        <v>118016</v>
      </c>
      <c r="E7903">
        <v>7</v>
      </c>
      <c r="F7903">
        <v>17284</v>
      </c>
      <c r="G7903">
        <v>3</v>
      </c>
      <c r="H7903" s="1">
        <v>42888</v>
      </c>
      <c r="I7903" s="1">
        <v>43009</v>
      </c>
      <c r="J7903">
        <v>2</v>
      </c>
      <c r="K7903" s="1">
        <v>42923</v>
      </c>
      <c r="L7903" t="s">
        <v>112</v>
      </c>
      <c r="Q7903">
        <v>5.3571428571428497</v>
      </c>
      <c r="R7903">
        <v>135</v>
      </c>
      <c r="S7903">
        <v>3.2</v>
      </c>
      <c r="T7903">
        <v>22</v>
      </c>
      <c r="U7903">
        <v>7.3</v>
      </c>
      <c r="V7903">
        <v>10.1</v>
      </c>
      <c r="W7903">
        <v>5.5</v>
      </c>
      <c r="AA7903">
        <v>2.5</v>
      </c>
      <c r="AK7903">
        <v>92</v>
      </c>
      <c r="AR7903">
        <v>9.8000000000000007</v>
      </c>
      <c r="AS7903">
        <v>29</v>
      </c>
      <c r="AT7903">
        <v>79</v>
      </c>
      <c r="AU7903">
        <v>8.9</v>
      </c>
      <c r="AV7903">
        <v>75</v>
      </c>
      <c r="AW7903">
        <v>14</v>
      </c>
      <c r="AX7903">
        <v>201</v>
      </c>
      <c r="BN7903">
        <v>3</v>
      </c>
      <c r="BO7903">
        <v>3.2</v>
      </c>
      <c r="BP7903" s="1">
        <v>42918</v>
      </c>
      <c r="BQ7903" s="1">
        <v>42948</v>
      </c>
      <c r="BR7903" t="s">
        <v>70</v>
      </c>
      <c r="BS7903" t="s">
        <v>71</v>
      </c>
    </row>
    <row r="7904" spans="1:71" x14ac:dyDescent="0.25">
      <c r="A7904">
        <v>7902</v>
      </c>
      <c r="B7904">
        <f t="shared" si="123"/>
        <v>1180160007</v>
      </c>
      <c r="C7904">
        <v>111275</v>
      </c>
      <c r="D7904">
        <v>118016</v>
      </c>
      <c r="E7904">
        <v>7</v>
      </c>
      <c r="F7904">
        <v>17284</v>
      </c>
      <c r="G7904">
        <v>3</v>
      </c>
      <c r="H7904" s="1">
        <v>42888</v>
      </c>
      <c r="I7904" s="1">
        <v>43009</v>
      </c>
      <c r="J7904">
        <v>3</v>
      </c>
      <c r="K7904" s="1">
        <v>42951</v>
      </c>
      <c r="L7904" t="s">
        <v>113</v>
      </c>
      <c r="Q7904">
        <v>4.2941176470588198</v>
      </c>
      <c r="R7904">
        <v>134</v>
      </c>
      <c r="S7904">
        <v>4</v>
      </c>
      <c r="T7904">
        <v>22</v>
      </c>
      <c r="U7904">
        <v>8.3000000000000007</v>
      </c>
      <c r="V7904">
        <v>10.8</v>
      </c>
      <c r="W7904">
        <v>4.3</v>
      </c>
      <c r="AA7904">
        <v>2.6</v>
      </c>
      <c r="AK7904">
        <v>81</v>
      </c>
      <c r="AR7904">
        <v>11</v>
      </c>
      <c r="AS7904">
        <v>33</v>
      </c>
      <c r="AT7904">
        <v>80</v>
      </c>
      <c r="AU7904">
        <v>6.9</v>
      </c>
      <c r="AV7904">
        <v>73</v>
      </c>
      <c r="AW7904">
        <v>17</v>
      </c>
      <c r="AX7904">
        <v>157</v>
      </c>
      <c r="BN7904">
        <v>3</v>
      </c>
      <c r="BO7904">
        <v>3.3</v>
      </c>
      <c r="BP7904" s="1">
        <v>42949</v>
      </c>
      <c r="BQ7904" s="1">
        <v>42979</v>
      </c>
      <c r="BR7904" t="s">
        <v>70</v>
      </c>
      <c r="BS7904" t="s">
        <v>71</v>
      </c>
    </row>
    <row r="7905" spans="1:71" x14ac:dyDescent="0.25">
      <c r="A7905">
        <v>7903</v>
      </c>
      <c r="B7905">
        <f t="shared" si="123"/>
        <v>1180160007</v>
      </c>
      <c r="C7905">
        <v>111275</v>
      </c>
      <c r="D7905">
        <v>118016</v>
      </c>
      <c r="E7905">
        <v>7</v>
      </c>
      <c r="F7905">
        <v>17284</v>
      </c>
      <c r="G7905">
        <v>3</v>
      </c>
      <c r="H7905" s="1">
        <v>42888</v>
      </c>
      <c r="I7905" s="1">
        <v>43009</v>
      </c>
      <c r="J7905">
        <v>4</v>
      </c>
      <c r="K7905" s="1">
        <v>42985</v>
      </c>
      <c r="L7905" t="s">
        <v>114</v>
      </c>
      <c r="Q7905">
        <v>6.3333333333333304</v>
      </c>
      <c r="R7905">
        <v>134</v>
      </c>
      <c r="S7905">
        <v>3.7</v>
      </c>
      <c r="T7905">
        <v>25</v>
      </c>
      <c r="U7905">
        <v>9.6999999999999993</v>
      </c>
      <c r="V7905">
        <v>9.6999999999999993</v>
      </c>
      <c r="W7905">
        <v>5.5</v>
      </c>
      <c r="AA7905">
        <v>2.6</v>
      </c>
      <c r="AK7905">
        <v>96</v>
      </c>
      <c r="AR7905">
        <v>10.3</v>
      </c>
      <c r="AS7905">
        <v>32</v>
      </c>
      <c r="AT7905">
        <v>79</v>
      </c>
      <c r="AU7905">
        <v>8.1</v>
      </c>
      <c r="AV7905">
        <v>76</v>
      </c>
      <c r="AW7905">
        <v>12</v>
      </c>
      <c r="AX7905">
        <v>155</v>
      </c>
      <c r="BN7905">
        <v>3</v>
      </c>
      <c r="BO7905">
        <v>3.4</v>
      </c>
      <c r="BP7905" s="1">
        <v>42980</v>
      </c>
      <c r="BQ7905" s="1">
        <v>43009</v>
      </c>
      <c r="BR7905" t="s">
        <v>70</v>
      </c>
      <c r="BS7905" t="s">
        <v>71</v>
      </c>
    </row>
    <row r="7906" spans="1:71" x14ac:dyDescent="0.25">
      <c r="A7906">
        <v>7904</v>
      </c>
      <c r="B7906">
        <f t="shared" si="123"/>
        <v>1180160009</v>
      </c>
      <c r="C7906">
        <v>71023</v>
      </c>
      <c r="D7906">
        <v>118016</v>
      </c>
      <c r="E7906">
        <v>9</v>
      </c>
      <c r="F7906">
        <v>17286</v>
      </c>
      <c r="G7906">
        <v>0</v>
      </c>
      <c r="H7906" s="1">
        <v>42523</v>
      </c>
      <c r="I7906" s="1">
        <v>42644</v>
      </c>
      <c r="J7906">
        <v>1</v>
      </c>
      <c r="K7906" s="1">
        <v>42552</v>
      </c>
      <c r="L7906" t="s">
        <v>99</v>
      </c>
      <c r="Q7906">
        <v>1.84375</v>
      </c>
      <c r="R7906">
        <v>135</v>
      </c>
      <c r="S7906">
        <v>4.9000000000000004</v>
      </c>
      <c r="T7906">
        <v>27</v>
      </c>
      <c r="U7906">
        <v>10.8</v>
      </c>
      <c r="W7906">
        <v>3.7</v>
      </c>
      <c r="AA7906">
        <v>2.6</v>
      </c>
      <c r="AK7906">
        <v>91</v>
      </c>
      <c r="AR7906">
        <v>11.4</v>
      </c>
      <c r="AS7906">
        <v>34</v>
      </c>
      <c r="AT7906">
        <v>81</v>
      </c>
      <c r="AU7906">
        <v>6.6</v>
      </c>
      <c r="AV7906">
        <v>59</v>
      </c>
      <c r="AW7906">
        <v>32</v>
      </c>
      <c r="AX7906">
        <v>325</v>
      </c>
      <c r="BN7906">
        <v>0</v>
      </c>
      <c r="BO7906">
        <v>0.1</v>
      </c>
      <c r="BP7906" s="1">
        <v>42523</v>
      </c>
      <c r="BQ7906" s="1">
        <v>42552</v>
      </c>
      <c r="BR7906" t="s">
        <v>70</v>
      </c>
      <c r="BS7906" t="s">
        <v>71</v>
      </c>
    </row>
    <row r="7907" spans="1:71" x14ac:dyDescent="0.25">
      <c r="A7907">
        <v>7905</v>
      </c>
      <c r="B7907">
        <f t="shared" si="123"/>
        <v>1180160009</v>
      </c>
      <c r="C7907">
        <v>71023</v>
      </c>
      <c r="D7907">
        <v>118016</v>
      </c>
      <c r="E7907">
        <v>9</v>
      </c>
      <c r="F7907">
        <v>17286</v>
      </c>
      <c r="G7907">
        <v>0</v>
      </c>
      <c r="H7907" s="1">
        <v>42523</v>
      </c>
      <c r="I7907" s="1">
        <v>42644</v>
      </c>
      <c r="J7907">
        <v>2</v>
      </c>
      <c r="L7907" t="s">
        <v>100</v>
      </c>
      <c r="BN7907">
        <v>0</v>
      </c>
      <c r="BO7907">
        <v>0.2</v>
      </c>
      <c r="BP7907" s="1">
        <v>42553</v>
      </c>
      <c r="BQ7907" s="1">
        <v>42583</v>
      </c>
      <c r="BR7907" t="s">
        <v>70</v>
      </c>
      <c r="BS7907" t="s">
        <v>71</v>
      </c>
    </row>
    <row r="7908" spans="1:71" x14ac:dyDescent="0.25">
      <c r="A7908">
        <v>7906</v>
      </c>
      <c r="B7908">
        <f t="shared" si="123"/>
        <v>1180160009</v>
      </c>
      <c r="C7908">
        <v>71023</v>
      </c>
      <c r="D7908">
        <v>118016</v>
      </c>
      <c r="E7908">
        <v>9</v>
      </c>
      <c r="F7908">
        <v>17286</v>
      </c>
      <c r="G7908">
        <v>0</v>
      </c>
      <c r="H7908" s="1">
        <v>42523</v>
      </c>
      <c r="I7908" s="1">
        <v>42644</v>
      </c>
      <c r="J7908">
        <v>3</v>
      </c>
      <c r="K7908" s="1">
        <v>42586</v>
      </c>
      <c r="L7908" t="s">
        <v>101</v>
      </c>
      <c r="Q7908">
        <v>3</v>
      </c>
      <c r="R7908">
        <v>134</v>
      </c>
      <c r="S7908">
        <v>4.2</v>
      </c>
      <c r="T7908">
        <v>25</v>
      </c>
      <c r="U7908">
        <v>11.8</v>
      </c>
      <c r="W7908">
        <v>4.7</v>
      </c>
      <c r="Y7908">
        <v>3.7</v>
      </c>
      <c r="AA7908">
        <v>2.7</v>
      </c>
      <c r="AB7908">
        <v>106.3</v>
      </c>
      <c r="AE7908">
        <v>145</v>
      </c>
      <c r="AJ7908">
        <v>6.7</v>
      </c>
      <c r="AK7908">
        <v>77</v>
      </c>
      <c r="AL7908">
        <v>146</v>
      </c>
      <c r="AM7908">
        <v>47</v>
      </c>
      <c r="AN7908">
        <v>82</v>
      </c>
      <c r="AO7908">
        <v>87</v>
      </c>
      <c r="AR7908">
        <v>11.4</v>
      </c>
      <c r="AS7908">
        <v>34</v>
      </c>
      <c r="AT7908">
        <v>78</v>
      </c>
      <c r="AU7908">
        <v>7.5</v>
      </c>
      <c r="AV7908">
        <v>69</v>
      </c>
      <c r="AW7908">
        <v>23</v>
      </c>
      <c r="AX7908">
        <v>324</v>
      </c>
      <c r="BN7908">
        <v>0</v>
      </c>
      <c r="BO7908">
        <v>0.3</v>
      </c>
      <c r="BP7908" s="1">
        <v>42584</v>
      </c>
      <c r="BQ7908" s="1">
        <v>42614</v>
      </c>
      <c r="BR7908" t="s">
        <v>70</v>
      </c>
      <c r="BS7908" t="s">
        <v>71</v>
      </c>
    </row>
    <row r="7909" spans="1:71" x14ac:dyDescent="0.25">
      <c r="A7909">
        <v>7907</v>
      </c>
      <c r="B7909">
        <f t="shared" si="123"/>
        <v>1180160009</v>
      </c>
      <c r="C7909">
        <v>71023</v>
      </c>
      <c r="D7909">
        <v>118016</v>
      </c>
      <c r="E7909">
        <v>9</v>
      </c>
      <c r="F7909">
        <v>17286</v>
      </c>
      <c r="G7909">
        <v>0</v>
      </c>
      <c r="H7909" s="1">
        <v>42523</v>
      </c>
      <c r="I7909" s="1">
        <v>42644</v>
      </c>
      <c r="J7909">
        <v>4</v>
      </c>
      <c r="K7909" s="1">
        <v>42621</v>
      </c>
      <c r="L7909" t="s">
        <v>102</v>
      </c>
      <c r="Q7909">
        <v>2.6923076923076898</v>
      </c>
      <c r="R7909">
        <v>135</v>
      </c>
      <c r="S7909">
        <v>4</v>
      </c>
      <c r="T7909">
        <v>25</v>
      </c>
      <c r="U7909">
        <v>10.8</v>
      </c>
      <c r="W7909">
        <v>4.5</v>
      </c>
      <c r="AA7909">
        <v>3</v>
      </c>
      <c r="AK7909">
        <v>109</v>
      </c>
      <c r="AR7909">
        <v>10</v>
      </c>
      <c r="AS7909">
        <v>30</v>
      </c>
      <c r="AT7909">
        <v>81</v>
      </c>
      <c r="AU7909">
        <v>7.5</v>
      </c>
      <c r="AV7909">
        <v>70</v>
      </c>
      <c r="AW7909">
        <v>26</v>
      </c>
      <c r="AX7909">
        <v>225</v>
      </c>
      <c r="BN7909">
        <v>0</v>
      </c>
      <c r="BO7909">
        <v>0.4</v>
      </c>
      <c r="BP7909" s="1">
        <v>42615</v>
      </c>
      <c r="BQ7909" s="1">
        <v>42644</v>
      </c>
      <c r="BR7909" t="s">
        <v>70</v>
      </c>
      <c r="BS7909" t="s">
        <v>71</v>
      </c>
    </row>
    <row r="7910" spans="1:71" x14ac:dyDescent="0.25">
      <c r="A7910">
        <v>7908</v>
      </c>
      <c r="B7910">
        <f t="shared" si="123"/>
        <v>1180160009</v>
      </c>
      <c r="C7910">
        <v>84628</v>
      </c>
      <c r="D7910">
        <v>118016</v>
      </c>
      <c r="E7910">
        <v>9</v>
      </c>
      <c r="F7910">
        <v>17286</v>
      </c>
      <c r="G7910">
        <v>1</v>
      </c>
      <c r="H7910" s="1">
        <v>42645</v>
      </c>
      <c r="I7910" s="1">
        <v>42767</v>
      </c>
      <c r="J7910">
        <v>1</v>
      </c>
      <c r="K7910" s="1">
        <v>42649</v>
      </c>
      <c r="L7910" t="s">
        <v>103</v>
      </c>
      <c r="Q7910">
        <v>2</v>
      </c>
      <c r="R7910">
        <v>133</v>
      </c>
      <c r="S7910">
        <v>3</v>
      </c>
      <c r="T7910">
        <v>26</v>
      </c>
      <c r="U7910">
        <v>7.9</v>
      </c>
      <c r="V7910">
        <v>10.3</v>
      </c>
      <c r="W7910">
        <v>4</v>
      </c>
      <c r="AA7910">
        <v>2.6</v>
      </c>
      <c r="AK7910">
        <v>81</v>
      </c>
      <c r="AR7910">
        <v>10.4</v>
      </c>
      <c r="AS7910">
        <v>30</v>
      </c>
      <c r="AT7910">
        <v>79</v>
      </c>
      <c r="AU7910">
        <v>5.5</v>
      </c>
      <c r="AV7910">
        <v>60</v>
      </c>
      <c r="AW7910">
        <v>30</v>
      </c>
      <c r="AX7910">
        <v>375</v>
      </c>
      <c r="BN7910">
        <v>1</v>
      </c>
      <c r="BO7910">
        <v>1.1000000000000001</v>
      </c>
      <c r="BP7910" s="1">
        <v>42645</v>
      </c>
      <c r="BQ7910" s="1">
        <v>42675</v>
      </c>
      <c r="BR7910" t="s">
        <v>70</v>
      </c>
      <c r="BS7910" t="s">
        <v>71</v>
      </c>
    </row>
    <row r="7911" spans="1:71" x14ac:dyDescent="0.25">
      <c r="A7911">
        <v>7909</v>
      </c>
      <c r="B7911">
        <f t="shared" si="123"/>
        <v>1180160009</v>
      </c>
      <c r="C7911">
        <v>84628</v>
      </c>
      <c r="D7911">
        <v>118016</v>
      </c>
      <c r="E7911">
        <v>9</v>
      </c>
      <c r="F7911">
        <v>17286</v>
      </c>
      <c r="G7911">
        <v>1</v>
      </c>
      <c r="H7911" s="1">
        <v>42645</v>
      </c>
      <c r="I7911" s="1">
        <v>42767</v>
      </c>
      <c r="J7911">
        <v>2</v>
      </c>
      <c r="K7911" s="1">
        <v>42677</v>
      </c>
      <c r="L7911" t="s">
        <v>104</v>
      </c>
      <c r="Q7911">
        <v>2.6666666666666599</v>
      </c>
      <c r="R7911">
        <v>135</v>
      </c>
      <c r="S7911">
        <v>3.1</v>
      </c>
      <c r="T7911">
        <v>28</v>
      </c>
      <c r="U7911">
        <v>8.1</v>
      </c>
      <c r="V7911">
        <v>11.4</v>
      </c>
      <c r="W7911">
        <v>3.9</v>
      </c>
      <c r="AA7911">
        <v>2.9</v>
      </c>
      <c r="AK7911">
        <v>153</v>
      </c>
      <c r="AR7911">
        <v>11.2</v>
      </c>
      <c r="AS7911">
        <v>32</v>
      </c>
      <c r="AT7911">
        <v>78</v>
      </c>
      <c r="AU7911">
        <v>6.9</v>
      </c>
      <c r="AV7911">
        <v>64</v>
      </c>
      <c r="AW7911">
        <v>24</v>
      </c>
      <c r="AX7911">
        <v>354</v>
      </c>
      <c r="BN7911">
        <v>1</v>
      </c>
      <c r="BO7911">
        <v>1.2</v>
      </c>
      <c r="BP7911" s="1">
        <v>42676</v>
      </c>
      <c r="BQ7911" s="1">
        <v>42705</v>
      </c>
      <c r="BR7911" t="s">
        <v>70</v>
      </c>
      <c r="BS7911" t="s">
        <v>71</v>
      </c>
    </row>
    <row r="7912" spans="1:71" x14ac:dyDescent="0.25">
      <c r="A7912">
        <v>7910</v>
      </c>
      <c r="B7912">
        <f t="shared" si="123"/>
        <v>1180160009</v>
      </c>
      <c r="C7912">
        <v>84628</v>
      </c>
      <c r="D7912">
        <v>118016</v>
      </c>
      <c r="E7912">
        <v>9</v>
      </c>
      <c r="F7912">
        <v>17286</v>
      </c>
      <c r="G7912">
        <v>1</v>
      </c>
      <c r="H7912" s="1">
        <v>42645</v>
      </c>
      <c r="I7912" s="1">
        <v>42767</v>
      </c>
      <c r="J7912">
        <v>3</v>
      </c>
      <c r="K7912" s="1">
        <v>42712</v>
      </c>
      <c r="L7912" t="s">
        <v>105</v>
      </c>
      <c r="Q7912">
        <v>4.3529411764705799</v>
      </c>
      <c r="R7912">
        <v>135</v>
      </c>
      <c r="S7912">
        <v>4.5</v>
      </c>
      <c r="T7912">
        <v>29</v>
      </c>
      <c r="U7912">
        <v>9.5</v>
      </c>
      <c r="V7912">
        <v>9.5</v>
      </c>
      <c r="W7912">
        <v>3.7</v>
      </c>
      <c r="AA7912">
        <v>2.9</v>
      </c>
      <c r="AK7912">
        <v>113</v>
      </c>
      <c r="AR7912">
        <v>10.6</v>
      </c>
      <c r="AS7912">
        <v>32</v>
      </c>
      <c r="AT7912">
        <v>79</v>
      </c>
      <c r="AU7912">
        <v>8.3000000000000007</v>
      </c>
      <c r="AV7912">
        <v>74</v>
      </c>
      <c r="AW7912">
        <v>17</v>
      </c>
      <c r="AX7912">
        <v>286</v>
      </c>
      <c r="BN7912">
        <v>1</v>
      </c>
      <c r="BO7912">
        <v>1.3</v>
      </c>
      <c r="BP7912" s="1">
        <v>42706</v>
      </c>
      <c r="BQ7912" s="1">
        <v>42736</v>
      </c>
      <c r="BR7912" t="s">
        <v>70</v>
      </c>
      <c r="BS7912" t="s">
        <v>71</v>
      </c>
    </row>
    <row r="7913" spans="1:71" x14ac:dyDescent="0.25">
      <c r="A7913">
        <v>7911</v>
      </c>
      <c r="B7913">
        <f t="shared" si="123"/>
        <v>1180160010</v>
      </c>
      <c r="C7913">
        <v>71024</v>
      </c>
      <c r="D7913">
        <v>118016</v>
      </c>
      <c r="E7913">
        <v>10</v>
      </c>
      <c r="F7913">
        <v>17287</v>
      </c>
      <c r="G7913">
        <v>0</v>
      </c>
      <c r="H7913" s="1">
        <v>42523</v>
      </c>
      <c r="I7913" s="1">
        <v>42644</v>
      </c>
      <c r="J7913">
        <v>1</v>
      </c>
      <c r="K7913" s="1">
        <v>42523</v>
      </c>
      <c r="L7913" t="s">
        <v>99</v>
      </c>
      <c r="Q7913">
        <v>2.4615384615384599</v>
      </c>
      <c r="R7913">
        <v>133</v>
      </c>
      <c r="S7913">
        <v>4.8</v>
      </c>
      <c r="T7913">
        <v>21</v>
      </c>
      <c r="U7913">
        <v>15.8</v>
      </c>
      <c r="W7913">
        <v>9.1</v>
      </c>
      <c r="AA7913">
        <v>3.5</v>
      </c>
      <c r="AK7913">
        <v>87</v>
      </c>
      <c r="AR7913">
        <v>12.1</v>
      </c>
      <c r="AS7913">
        <v>36</v>
      </c>
      <c r="AT7913">
        <v>84</v>
      </c>
      <c r="AU7913">
        <v>5.2</v>
      </c>
      <c r="AV7913">
        <v>64</v>
      </c>
      <c r="AW7913">
        <v>26</v>
      </c>
      <c r="AX7913">
        <v>212</v>
      </c>
      <c r="BN7913">
        <v>0</v>
      </c>
      <c r="BO7913">
        <v>0.1</v>
      </c>
      <c r="BP7913" s="1">
        <v>42523</v>
      </c>
      <c r="BQ7913" s="1">
        <v>42552</v>
      </c>
      <c r="BR7913" t="s">
        <v>70</v>
      </c>
      <c r="BS7913" t="s">
        <v>71</v>
      </c>
    </row>
    <row r="7914" spans="1:71" x14ac:dyDescent="0.25">
      <c r="A7914">
        <v>7912</v>
      </c>
      <c r="B7914">
        <f t="shared" si="123"/>
        <v>1180160010</v>
      </c>
      <c r="C7914">
        <v>71024</v>
      </c>
      <c r="D7914">
        <v>118016</v>
      </c>
      <c r="E7914">
        <v>10</v>
      </c>
      <c r="F7914">
        <v>17287</v>
      </c>
      <c r="G7914">
        <v>0</v>
      </c>
      <c r="H7914" s="1">
        <v>42523</v>
      </c>
      <c r="I7914" s="1">
        <v>42644</v>
      </c>
      <c r="J7914">
        <v>2</v>
      </c>
      <c r="K7914" s="1">
        <v>42553</v>
      </c>
      <c r="L7914" t="s">
        <v>100</v>
      </c>
      <c r="Q7914">
        <v>2.48</v>
      </c>
      <c r="R7914">
        <v>135</v>
      </c>
      <c r="S7914">
        <v>4.0999999999999996</v>
      </c>
      <c r="T7914">
        <v>19</v>
      </c>
      <c r="U7914">
        <v>17.7</v>
      </c>
      <c r="W7914">
        <v>8.6999999999999993</v>
      </c>
      <c r="AA7914">
        <v>3.3</v>
      </c>
      <c r="AK7914">
        <v>90</v>
      </c>
      <c r="AR7914">
        <v>11.4</v>
      </c>
      <c r="AS7914">
        <v>34</v>
      </c>
      <c r="AT7914">
        <v>85</v>
      </c>
      <c r="AU7914">
        <v>5</v>
      </c>
      <c r="AV7914">
        <v>62</v>
      </c>
      <c r="AW7914">
        <v>25</v>
      </c>
      <c r="AX7914">
        <v>186</v>
      </c>
      <c r="BN7914">
        <v>0</v>
      </c>
      <c r="BO7914">
        <v>0.2</v>
      </c>
      <c r="BP7914" s="1">
        <v>42553</v>
      </c>
      <c r="BQ7914" s="1">
        <v>42583</v>
      </c>
      <c r="BR7914" t="s">
        <v>70</v>
      </c>
      <c r="BS7914" t="s">
        <v>71</v>
      </c>
    </row>
    <row r="7915" spans="1:71" x14ac:dyDescent="0.25">
      <c r="A7915">
        <v>7913</v>
      </c>
      <c r="B7915">
        <f t="shared" si="123"/>
        <v>1180160010</v>
      </c>
      <c r="C7915">
        <v>71024</v>
      </c>
      <c r="D7915">
        <v>118016</v>
      </c>
      <c r="E7915">
        <v>10</v>
      </c>
      <c r="F7915">
        <v>17287</v>
      </c>
      <c r="G7915">
        <v>0</v>
      </c>
      <c r="H7915" s="1">
        <v>42523</v>
      </c>
      <c r="I7915" s="1">
        <v>42644</v>
      </c>
      <c r="J7915">
        <v>3</v>
      </c>
      <c r="K7915" s="1">
        <v>42586</v>
      </c>
      <c r="L7915" t="s">
        <v>101</v>
      </c>
      <c r="Q7915">
        <v>2.6956521739130399</v>
      </c>
      <c r="R7915">
        <v>138</v>
      </c>
      <c r="S7915">
        <v>4.0999999999999996</v>
      </c>
      <c r="T7915">
        <v>27</v>
      </c>
      <c r="U7915">
        <v>18.899999999999999</v>
      </c>
      <c r="W7915">
        <v>5.6</v>
      </c>
      <c r="Y7915">
        <v>3</v>
      </c>
      <c r="AA7915">
        <v>3.2</v>
      </c>
      <c r="AK7915">
        <v>90</v>
      </c>
      <c r="AR7915">
        <v>9.6</v>
      </c>
      <c r="AS7915">
        <v>30</v>
      </c>
      <c r="AT7915">
        <v>88</v>
      </c>
      <c r="AU7915">
        <v>5.27</v>
      </c>
      <c r="AV7915">
        <v>62</v>
      </c>
      <c r="AW7915">
        <v>23</v>
      </c>
      <c r="AX7915">
        <v>208</v>
      </c>
      <c r="BN7915">
        <v>0</v>
      </c>
      <c r="BO7915">
        <v>0.3</v>
      </c>
      <c r="BP7915" s="1">
        <v>42584</v>
      </c>
      <c r="BQ7915" s="1">
        <v>42614</v>
      </c>
      <c r="BR7915" t="s">
        <v>70</v>
      </c>
      <c r="BS7915" t="s">
        <v>71</v>
      </c>
    </row>
    <row r="7916" spans="1:71" x14ac:dyDescent="0.25">
      <c r="A7916">
        <v>7914</v>
      </c>
      <c r="B7916">
        <f t="shared" si="123"/>
        <v>1180160010</v>
      </c>
      <c r="C7916">
        <v>71024</v>
      </c>
      <c r="D7916">
        <v>118016</v>
      </c>
      <c r="E7916">
        <v>10</v>
      </c>
      <c r="F7916">
        <v>17287</v>
      </c>
      <c r="G7916">
        <v>0</v>
      </c>
      <c r="H7916" s="1">
        <v>42523</v>
      </c>
      <c r="I7916" s="1">
        <v>42644</v>
      </c>
      <c r="J7916">
        <v>4</v>
      </c>
      <c r="K7916" s="1">
        <v>42620</v>
      </c>
      <c r="L7916" t="s">
        <v>102</v>
      </c>
      <c r="Q7916">
        <v>1.75</v>
      </c>
      <c r="R7916">
        <v>136</v>
      </c>
      <c r="S7916">
        <v>4</v>
      </c>
      <c r="T7916">
        <v>31</v>
      </c>
      <c r="U7916">
        <v>17.899999999999999</v>
      </c>
      <c r="W7916">
        <v>5.2</v>
      </c>
      <c r="AA7916">
        <v>3.4</v>
      </c>
      <c r="AB7916">
        <v>684.7</v>
      </c>
      <c r="AJ7916">
        <v>7.2</v>
      </c>
      <c r="AK7916">
        <v>90</v>
      </c>
      <c r="AL7916">
        <v>125</v>
      </c>
      <c r="AM7916">
        <v>58</v>
      </c>
      <c r="AN7916">
        <v>51</v>
      </c>
      <c r="AO7916">
        <v>82</v>
      </c>
      <c r="AR7916">
        <v>6.1</v>
      </c>
      <c r="AS7916">
        <v>19</v>
      </c>
      <c r="AT7916">
        <v>84</v>
      </c>
      <c r="AU7916">
        <v>4.8</v>
      </c>
      <c r="AV7916">
        <v>56</v>
      </c>
      <c r="AW7916">
        <v>32</v>
      </c>
      <c r="AX7916">
        <v>129</v>
      </c>
      <c r="BN7916">
        <v>0</v>
      </c>
      <c r="BO7916">
        <v>0.4</v>
      </c>
      <c r="BP7916" s="1">
        <v>42615</v>
      </c>
      <c r="BQ7916" s="1">
        <v>42644</v>
      </c>
      <c r="BR7916" t="s">
        <v>70</v>
      </c>
      <c r="BS7916" t="s">
        <v>71</v>
      </c>
    </row>
    <row r="7917" spans="1:71" x14ac:dyDescent="0.25">
      <c r="A7917">
        <v>7915</v>
      </c>
      <c r="B7917">
        <f t="shared" si="123"/>
        <v>1180160010</v>
      </c>
      <c r="C7917">
        <v>84635</v>
      </c>
      <c r="D7917">
        <v>118016</v>
      </c>
      <c r="E7917">
        <v>10</v>
      </c>
      <c r="F7917">
        <v>17287</v>
      </c>
      <c r="G7917">
        <v>1</v>
      </c>
      <c r="H7917" s="1">
        <v>42645</v>
      </c>
      <c r="I7917" s="1">
        <v>42767</v>
      </c>
      <c r="J7917">
        <v>1</v>
      </c>
      <c r="K7917" s="1">
        <v>42649</v>
      </c>
      <c r="L7917" t="s">
        <v>103</v>
      </c>
      <c r="Q7917">
        <v>4</v>
      </c>
      <c r="R7917">
        <v>136</v>
      </c>
      <c r="S7917">
        <v>4.4000000000000004</v>
      </c>
      <c r="T7917">
        <v>22</v>
      </c>
      <c r="U7917">
        <v>15.6</v>
      </c>
      <c r="V7917">
        <v>10</v>
      </c>
      <c r="W7917">
        <v>5.5</v>
      </c>
      <c r="AA7917">
        <v>3.4</v>
      </c>
      <c r="AK7917">
        <v>98</v>
      </c>
      <c r="AR7917">
        <v>8.1</v>
      </c>
      <c r="AS7917">
        <v>24</v>
      </c>
      <c r="AT7917">
        <v>86</v>
      </c>
      <c r="AU7917">
        <v>6.7</v>
      </c>
      <c r="AV7917">
        <v>72</v>
      </c>
      <c r="AW7917">
        <v>18</v>
      </c>
      <c r="AX7917">
        <v>154</v>
      </c>
      <c r="BN7917">
        <v>1</v>
      </c>
      <c r="BO7917">
        <v>1.1000000000000001</v>
      </c>
      <c r="BP7917" s="1">
        <v>42645</v>
      </c>
      <c r="BQ7917" s="1">
        <v>42675</v>
      </c>
      <c r="BR7917" t="s">
        <v>70</v>
      </c>
      <c r="BS7917" t="s">
        <v>71</v>
      </c>
    </row>
    <row r="7918" spans="1:71" x14ac:dyDescent="0.25">
      <c r="A7918">
        <v>7916</v>
      </c>
      <c r="B7918">
        <f t="shared" si="123"/>
        <v>1180160010</v>
      </c>
      <c r="C7918">
        <v>84635</v>
      </c>
      <c r="D7918">
        <v>118016</v>
      </c>
      <c r="E7918">
        <v>10</v>
      </c>
      <c r="F7918">
        <v>17287</v>
      </c>
      <c r="G7918">
        <v>1</v>
      </c>
      <c r="H7918" s="1">
        <v>42645</v>
      </c>
      <c r="I7918" s="1">
        <v>42767</v>
      </c>
      <c r="J7918">
        <v>2</v>
      </c>
      <c r="K7918" s="1">
        <v>42677</v>
      </c>
      <c r="L7918" t="s">
        <v>104</v>
      </c>
      <c r="Q7918">
        <v>1.9</v>
      </c>
      <c r="R7918">
        <v>135</v>
      </c>
      <c r="S7918">
        <v>3.9</v>
      </c>
      <c r="T7918">
        <v>28</v>
      </c>
      <c r="U7918">
        <v>14.5</v>
      </c>
      <c r="V7918">
        <v>11.2</v>
      </c>
      <c r="W7918">
        <v>5.0999999999999996</v>
      </c>
      <c r="AA7918">
        <v>3.4</v>
      </c>
      <c r="AK7918">
        <v>99</v>
      </c>
      <c r="AR7918">
        <v>8.4</v>
      </c>
      <c r="AS7918">
        <v>25</v>
      </c>
      <c r="AT7918">
        <v>84</v>
      </c>
      <c r="AU7918">
        <v>5.5</v>
      </c>
      <c r="AV7918">
        <v>57</v>
      </c>
      <c r="AW7918">
        <v>30</v>
      </c>
      <c r="AX7918">
        <v>183</v>
      </c>
      <c r="BN7918">
        <v>1</v>
      </c>
      <c r="BO7918">
        <v>1.2</v>
      </c>
      <c r="BP7918" s="1">
        <v>42676</v>
      </c>
      <c r="BQ7918" s="1">
        <v>42705</v>
      </c>
      <c r="BR7918" t="s">
        <v>70</v>
      </c>
      <c r="BS7918" t="s">
        <v>71</v>
      </c>
    </row>
    <row r="7919" spans="1:71" x14ac:dyDescent="0.25">
      <c r="A7919">
        <v>7917</v>
      </c>
      <c r="B7919">
        <f t="shared" si="123"/>
        <v>1180160010</v>
      </c>
      <c r="C7919">
        <v>84635</v>
      </c>
      <c r="D7919">
        <v>118016</v>
      </c>
      <c r="E7919">
        <v>10</v>
      </c>
      <c r="F7919">
        <v>17287</v>
      </c>
      <c r="G7919">
        <v>1</v>
      </c>
      <c r="H7919" s="1">
        <v>42645</v>
      </c>
      <c r="I7919" s="1">
        <v>42767</v>
      </c>
      <c r="J7919">
        <v>3</v>
      </c>
      <c r="K7919" s="1">
        <v>42712</v>
      </c>
      <c r="L7919" t="s">
        <v>105</v>
      </c>
      <c r="Q7919">
        <v>2.3333333333333299</v>
      </c>
      <c r="R7919">
        <v>136</v>
      </c>
      <c r="S7919">
        <v>4.5</v>
      </c>
      <c r="T7919">
        <v>28</v>
      </c>
      <c r="U7919">
        <v>15.4</v>
      </c>
      <c r="V7919">
        <v>10.4</v>
      </c>
      <c r="W7919">
        <v>4.5999999999999996</v>
      </c>
      <c r="Y7919">
        <v>3.5</v>
      </c>
      <c r="AA7919">
        <v>3.5</v>
      </c>
      <c r="AB7919">
        <v>555.9</v>
      </c>
      <c r="AE7919">
        <v>79</v>
      </c>
      <c r="AJ7919">
        <v>6.6</v>
      </c>
      <c r="AK7919">
        <v>100</v>
      </c>
      <c r="AL7919">
        <v>173</v>
      </c>
      <c r="AM7919">
        <v>75</v>
      </c>
      <c r="AO7919">
        <v>53</v>
      </c>
      <c r="AR7919">
        <v>8.5</v>
      </c>
      <c r="AS7919">
        <v>26</v>
      </c>
      <c r="AU7919">
        <v>5.6</v>
      </c>
      <c r="AV7919">
        <v>63</v>
      </c>
      <c r="AW7919">
        <v>27</v>
      </c>
      <c r="AX7919">
        <v>198</v>
      </c>
      <c r="BN7919">
        <v>1</v>
      </c>
      <c r="BO7919">
        <v>1.3</v>
      </c>
      <c r="BP7919" s="1">
        <v>42706</v>
      </c>
      <c r="BQ7919" s="1">
        <v>42736</v>
      </c>
      <c r="BR7919" t="s">
        <v>70</v>
      </c>
      <c r="BS7919" t="s">
        <v>71</v>
      </c>
    </row>
    <row r="7920" spans="1:71" x14ac:dyDescent="0.25">
      <c r="A7920">
        <v>7918</v>
      </c>
      <c r="B7920">
        <f t="shared" si="123"/>
        <v>1180160010</v>
      </c>
      <c r="C7920">
        <v>84635</v>
      </c>
      <c r="D7920">
        <v>118016</v>
      </c>
      <c r="E7920">
        <v>10</v>
      </c>
      <c r="F7920">
        <v>17287</v>
      </c>
      <c r="G7920">
        <v>1</v>
      </c>
      <c r="H7920" s="1">
        <v>42645</v>
      </c>
      <c r="I7920" s="1">
        <v>42767</v>
      </c>
      <c r="J7920">
        <v>4</v>
      </c>
      <c r="K7920" s="1">
        <v>42746</v>
      </c>
      <c r="L7920" t="s">
        <v>106</v>
      </c>
      <c r="Q7920">
        <v>1.72727272727272</v>
      </c>
      <c r="R7920">
        <v>132</v>
      </c>
      <c r="S7920">
        <v>3.9</v>
      </c>
      <c r="T7920">
        <v>26</v>
      </c>
      <c r="U7920">
        <v>15.7</v>
      </c>
      <c r="V7920">
        <v>10.1</v>
      </c>
      <c r="W7920">
        <v>7</v>
      </c>
      <c r="AA7920">
        <v>3.2</v>
      </c>
      <c r="AK7920">
        <v>129</v>
      </c>
      <c r="AR7920">
        <v>6.9</v>
      </c>
      <c r="AS7920">
        <v>21</v>
      </c>
      <c r="AT7920">
        <v>82</v>
      </c>
      <c r="AU7920">
        <v>5.8</v>
      </c>
      <c r="AV7920">
        <v>57</v>
      </c>
      <c r="AW7920">
        <v>33</v>
      </c>
      <c r="AX7920">
        <v>218</v>
      </c>
      <c r="BN7920">
        <v>1</v>
      </c>
      <c r="BO7920">
        <v>1.4</v>
      </c>
      <c r="BP7920" s="1">
        <v>42737</v>
      </c>
      <c r="BQ7920" s="1">
        <v>42767</v>
      </c>
      <c r="BR7920" t="s">
        <v>70</v>
      </c>
      <c r="BS7920" t="s">
        <v>71</v>
      </c>
    </row>
    <row r="7921" spans="1:71" x14ac:dyDescent="0.25">
      <c r="A7921">
        <v>7919</v>
      </c>
      <c r="B7921">
        <f t="shared" si="123"/>
        <v>1180160010</v>
      </c>
      <c r="C7921">
        <v>96501</v>
      </c>
      <c r="D7921">
        <v>118016</v>
      </c>
      <c r="E7921">
        <v>10</v>
      </c>
      <c r="F7921">
        <v>17287</v>
      </c>
      <c r="G7921">
        <v>2</v>
      </c>
      <c r="H7921" s="1">
        <v>42768</v>
      </c>
      <c r="I7921" s="1">
        <v>42887</v>
      </c>
      <c r="J7921">
        <v>1</v>
      </c>
      <c r="K7921" s="1">
        <v>42768</v>
      </c>
      <c r="L7921" t="s">
        <v>107</v>
      </c>
      <c r="Q7921">
        <v>3.6315789473684199</v>
      </c>
      <c r="R7921">
        <v>136</v>
      </c>
      <c r="S7921">
        <v>3.9</v>
      </c>
      <c r="T7921">
        <v>23</v>
      </c>
      <c r="U7921">
        <v>16.8</v>
      </c>
      <c r="V7921">
        <v>10</v>
      </c>
      <c r="W7921">
        <v>6.4</v>
      </c>
      <c r="AA7921">
        <v>3.1</v>
      </c>
      <c r="AK7921">
        <v>107</v>
      </c>
      <c r="AR7921">
        <v>9.1999999999999993</v>
      </c>
      <c r="AS7921">
        <v>28</v>
      </c>
      <c r="AT7921">
        <v>85</v>
      </c>
      <c r="AU7921">
        <v>5.5</v>
      </c>
      <c r="AV7921">
        <v>69</v>
      </c>
      <c r="AW7921">
        <v>19</v>
      </c>
      <c r="AX7921">
        <v>160</v>
      </c>
      <c r="BN7921">
        <v>2</v>
      </c>
      <c r="BO7921">
        <v>2.1</v>
      </c>
      <c r="BP7921" s="1">
        <v>42768</v>
      </c>
      <c r="BQ7921" s="1">
        <v>42795</v>
      </c>
      <c r="BR7921" t="s">
        <v>70</v>
      </c>
      <c r="BS7921" t="s">
        <v>71</v>
      </c>
    </row>
    <row r="7922" spans="1:71" x14ac:dyDescent="0.25">
      <c r="A7922">
        <v>7920</v>
      </c>
      <c r="B7922">
        <f t="shared" si="123"/>
        <v>1180160010</v>
      </c>
      <c r="C7922">
        <v>96501</v>
      </c>
      <c r="D7922">
        <v>118016</v>
      </c>
      <c r="E7922">
        <v>10</v>
      </c>
      <c r="F7922">
        <v>17287</v>
      </c>
      <c r="G7922">
        <v>2</v>
      </c>
      <c r="H7922" s="1">
        <v>42768</v>
      </c>
      <c r="I7922" s="1">
        <v>42887</v>
      </c>
      <c r="J7922">
        <v>2</v>
      </c>
      <c r="K7922" s="1">
        <v>42812</v>
      </c>
      <c r="L7922" t="s">
        <v>108</v>
      </c>
      <c r="Q7922">
        <v>4.6666666666666599</v>
      </c>
      <c r="AR7922">
        <v>10</v>
      </c>
      <c r="AS7922">
        <v>30.5</v>
      </c>
      <c r="AT7922">
        <v>84.7</v>
      </c>
      <c r="AU7922">
        <v>6.4</v>
      </c>
      <c r="AV7922">
        <v>70</v>
      </c>
      <c r="AW7922">
        <v>15</v>
      </c>
      <c r="AX7922">
        <v>125</v>
      </c>
      <c r="BN7922">
        <v>2</v>
      </c>
      <c r="BO7922">
        <v>2.2000000000000002</v>
      </c>
      <c r="BP7922" s="1">
        <v>42796</v>
      </c>
      <c r="BQ7922" s="1">
        <v>42826</v>
      </c>
      <c r="BR7922" t="s">
        <v>70</v>
      </c>
      <c r="BS7922" t="s">
        <v>71</v>
      </c>
    </row>
    <row r="7923" spans="1:71" x14ac:dyDescent="0.25">
      <c r="A7923">
        <v>7921</v>
      </c>
      <c r="B7923">
        <f t="shared" si="123"/>
        <v>1180160010</v>
      </c>
      <c r="C7923">
        <v>96501</v>
      </c>
      <c r="D7923">
        <v>118016</v>
      </c>
      <c r="E7923">
        <v>10</v>
      </c>
      <c r="F7923">
        <v>17287</v>
      </c>
      <c r="G7923">
        <v>2</v>
      </c>
      <c r="H7923" s="1">
        <v>42768</v>
      </c>
      <c r="I7923" s="1">
        <v>42887</v>
      </c>
      <c r="J7923">
        <v>3</v>
      </c>
      <c r="L7923" t="s">
        <v>109</v>
      </c>
      <c r="BN7923">
        <v>2</v>
      </c>
      <c r="BO7923">
        <v>2.2999999999999998</v>
      </c>
      <c r="BP7923" s="1">
        <v>42827</v>
      </c>
      <c r="BQ7923" s="1">
        <v>42856</v>
      </c>
      <c r="BR7923" t="s">
        <v>70</v>
      </c>
      <c r="BS7923" t="s">
        <v>71</v>
      </c>
    </row>
    <row r="7924" spans="1:71" x14ac:dyDescent="0.25">
      <c r="A7924">
        <v>7922</v>
      </c>
      <c r="B7924">
        <f t="shared" si="123"/>
        <v>1180160010</v>
      </c>
      <c r="C7924">
        <v>96501</v>
      </c>
      <c r="D7924">
        <v>118016</v>
      </c>
      <c r="E7924">
        <v>10</v>
      </c>
      <c r="F7924">
        <v>17287</v>
      </c>
      <c r="G7924">
        <v>2</v>
      </c>
      <c r="H7924" s="1">
        <v>42768</v>
      </c>
      <c r="I7924" s="1">
        <v>42887</v>
      </c>
      <c r="J7924">
        <v>4</v>
      </c>
      <c r="K7924" s="1">
        <v>42859</v>
      </c>
      <c r="L7924" t="s">
        <v>110</v>
      </c>
      <c r="Q7924">
        <v>2.72727272727272</v>
      </c>
      <c r="R7924">
        <v>137</v>
      </c>
      <c r="S7924">
        <v>4</v>
      </c>
      <c r="T7924">
        <v>26</v>
      </c>
      <c r="U7924">
        <v>16.7</v>
      </c>
      <c r="V7924">
        <v>10.1</v>
      </c>
      <c r="W7924">
        <v>5.3</v>
      </c>
      <c r="AA7924">
        <v>2.5</v>
      </c>
      <c r="AK7924">
        <v>99</v>
      </c>
      <c r="AR7924">
        <v>10.199999999999999</v>
      </c>
      <c r="AS7924">
        <v>32</v>
      </c>
      <c r="AT7924">
        <v>86</v>
      </c>
      <c r="AU7924">
        <v>6.2</v>
      </c>
      <c r="AV7924">
        <v>60</v>
      </c>
      <c r="AW7924">
        <v>22</v>
      </c>
      <c r="AX7924">
        <v>147</v>
      </c>
      <c r="BN7924">
        <v>2</v>
      </c>
      <c r="BO7924">
        <v>2.4</v>
      </c>
      <c r="BP7924" s="1">
        <v>42857</v>
      </c>
      <c r="BQ7924" s="1">
        <v>42887</v>
      </c>
      <c r="BR7924" t="s">
        <v>70</v>
      </c>
      <c r="BS7924" t="s">
        <v>71</v>
      </c>
    </row>
    <row r="7925" spans="1:71" x14ac:dyDescent="0.25">
      <c r="A7925">
        <v>7923</v>
      </c>
      <c r="B7925">
        <f t="shared" si="123"/>
        <v>1180160010</v>
      </c>
      <c r="C7925">
        <v>111277</v>
      </c>
      <c r="D7925">
        <v>118016</v>
      </c>
      <c r="E7925">
        <v>10</v>
      </c>
      <c r="F7925">
        <v>17287</v>
      </c>
      <c r="G7925">
        <v>3</v>
      </c>
      <c r="H7925" s="1">
        <v>42888</v>
      </c>
      <c r="I7925" s="1">
        <v>43009</v>
      </c>
      <c r="J7925">
        <v>1</v>
      </c>
      <c r="L7925" t="s">
        <v>111</v>
      </c>
      <c r="BN7925">
        <v>3</v>
      </c>
      <c r="BO7925">
        <v>3.1</v>
      </c>
      <c r="BP7925" s="1">
        <v>42888</v>
      </c>
      <c r="BQ7925" s="1">
        <v>42917</v>
      </c>
      <c r="BR7925" t="s">
        <v>70</v>
      </c>
      <c r="BS7925" t="s">
        <v>71</v>
      </c>
    </row>
    <row r="7926" spans="1:71" x14ac:dyDescent="0.25">
      <c r="A7926">
        <v>7924</v>
      </c>
      <c r="B7926">
        <f t="shared" si="123"/>
        <v>1180160010</v>
      </c>
      <c r="C7926">
        <v>111277</v>
      </c>
      <c r="D7926">
        <v>118016</v>
      </c>
      <c r="E7926">
        <v>10</v>
      </c>
      <c r="F7926">
        <v>17287</v>
      </c>
      <c r="G7926">
        <v>3</v>
      </c>
      <c r="H7926" s="1">
        <v>42888</v>
      </c>
      <c r="I7926" s="1">
        <v>43009</v>
      </c>
      <c r="J7926">
        <v>2</v>
      </c>
      <c r="K7926" s="1">
        <v>42922</v>
      </c>
      <c r="L7926" t="s">
        <v>112</v>
      </c>
      <c r="Q7926">
        <v>1.7741935483870901</v>
      </c>
      <c r="R7926">
        <v>135</v>
      </c>
      <c r="S7926">
        <v>4.7</v>
      </c>
      <c r="T7926">
        <v>24</v>
      </c>
      <c r="U7926">
        <v>17.7</v>
      </c>
      <c r="V7926">
        <v>9</v>
      </c>
      <c r="W7926">
        <v>7.5</v>
      </c>
      <c r="AA7926">
        <v>3</v>
      </c>
      <c r="AK7926">
        <v>92</v>
      </c>
      <c r="AR7926">
        <v>8</v>
      </c>
      <c r="AS7926">
        <v>25</v>
      </c>
      <c r="AT7926">
        <v>88</v>
      </c>
      <c r="AU7926">
        <v>3.9</v>
      </c>
      <c r="AV7926">
        <v>55</v>
      </c>
      <c r="AW7926">
        <v>31</v>
      </c>
      <c r="AX7926">
        <v>155</v>
      </c>
      <c r="BN7926">
        <v>3</v>
      </c>
      <c r="BO7926">
        <v>3.2</v>
      </c>
      <c r="BP7926" s="1">
        <v>42918</v>
      </c>
      <c r="BQ7926" s="1">
        <v>42948</v>
      </c>
      <c r="BR7926" t="s">
        <v>70</v>
      </c>
      <c r="BS7926" t="s">
        <v>71</v>
      </c>
    </row>
    <row r="7927" spans="1:71" x14ac:dyDescent="0.25">
      <c r="A7927">
        <v>7925</v>
      </c>
      <c r="B7927">
        <f t="shared" si="123"/>
        <v>1180160010</v>
      </c>
      <c r="C7927">
        <v>111277</v>
      </c>
      <c r="D7927">
        <v>118016</v>
      </c>
      <c r="E7927">
        <v>10</v>
      </c>
      <c r="F7927">
        <v>17287</v>
      </c>
      <c r="G7927">
        <v>3</v>
      </c>
      <c r="H7927" s="1">
        <v>42888</v>
      </c>
      <c r="I7927" s="1">
        <v>43009</v>
      </c>
      <c r="J7927">
        <v>3</v>
      </c>
      <c r="K7927" s="1">
        <v>42950</v>
      </c>
      <c r="L7927" t="s">
        <v>113</v>
      </c>
      <c r="Q7927">
        <v>1.9</v>
      </c>
      <c r="R7927">
        <v>132</v>
      </c>
      <c r="S7927">
        <v>6</v>
      </c>
      <c r="T7927">
        <v>25</v>
      </c>
      <c r="U7927">
        <v>16.7</v>
      </c>
      <c r="V7927">
        <v>8.6</v>
      </c>
      <c r="W7927">
        <v>3.9</v>
      </c>
      <c r="AA7927">
        <v>2.9</v>
      </c>
      <c r="AK7927">
        <v>76</v>
      </c>
      <c r="AR7927">
        <v>8</v>
      </c>
      <c r="AS7927">
        <v>23</v>
      </c>
      <c r="AT7927">
        <v>88</v>
      </c>
      <c r="AU7927">
        <v>4.7</v>
      </c>
      <c r="AV7927">
        <v>57</v>
      </c>
      <c r="AW7927">
        <v>30</v>
      </c>
      <c r="AX7927">
        <v>150</v>
      </c>
      <c r="BN7927">
        <v>3</v>
      </c>
      <c r="BO7927">
        <v>3.3</v>
      </c>
      <c r="BP7927" s="1">
        <v>42949</v>
      </c>
      <c r="BQ7927" s="1">
        <v>42979</v>
      </c>
      <c r="BR7927" t="s">
        <v>70</v>
      </c>
      <c r="BS7927" t="s">
        <v>71</v>
      </c>
    </row>
    <row r="7928" spans="1:71" x14ac:dyDescent="0.25">
      <c r="A7928">
        <v>7926</v>
      </c>
      <c r="B7928">
        <f t="shared" si="123"/>
        <v>1180160010</v>
      </c>
      <c r="C7928">
        <v>111277</v>
      </c>
      <c r="D7928">
        <v>118016</v>
      </c>
      <c r="E7928">
        <v>10</v>
      </c>
      <c r="F7928">
        <v>17287</v>
      </c>
      <c r="G7928">
        <v>3</v>
      </c>
      <c r="H7928" s="1">
        <v>42888</v>
      </c>
      <c r="I7928" s="1">
        <v>43009</v>
      </c>
      <c r="J7928">
        <v>4</v>
      </c>
      <c r="L7928" t="s">
        <v>114</v>
      </c>
      <c r="BN7928">
        <v>3</v>
      </c>
      <c r="BO7928">
        <v>3.4</v>
      </c>
      <c r="BP7928" s="1">
        <v>42980</v>
      </c>
      <c r="BQ7928" s="1">
        <v>43009</v>
      </c>
      <c r="BR7928" t="s">
        <v>70</v>
      </c>
      <c r="BS7928" t="s">
        <v>71</v>
      </c>
    </row>
    <row r="7929" spans="1:71" x14ac:dyDescent="0.25">
      <c r="A7929">
        <v>7927</v>
      </c>
      <c r="B7929">
        <f t="shared" si="123"/>
        <v>1180160011</v>
      </c>
      <c r="C7929">
        <v>71025</v>
      </c>
      <c r="D7929">
        <v>118016</v>
      </c>
      <c r="E7929">
        <v>11</v>
      </c>
      <c r="F7929">
        <v>17288</v>
      </c>
      <c r="G7929">
        <v>0</v>
      </c>
      <c r="H7929" s="1">
        <v>42523</v>
      </c>
      <c r="I7929" s="1">
        <v>42644</v>
      </c>
      <c r="J7929">
        <v>1</v>
      </c>
      <c r="K7929" s="1">
        <v>42527</v>
      </c>
      <c r="L7929" t="s">
        <v>99</v>
      </c>
      <c r="Q7929">
        <v>2.8695652173913002</v>
      </c>
      <c r="R7929">
        <v>129</v>
      </c>
      <c r="S7929">
        <v>4</v>
      </c>
      <c r="T7929">
        <v>28</v>
      </c>
      <c r="U7929">
        <v>8</v>
      </c>
      <c r="W7929">
        <v>4</v>
      </c>
      <c r="AA7929">
        <v>2.2999999999999998</v>
      </c>
      <c r="AK7929">
        <v>104</v>
      </c>
      <c r="AR7929">
        <v>10.199999999999999</v>
      </c>
      <c r="AS7929">
        <v>29</v>
      </c>
      <c r="AT7929">
        <v>97</v>
      </c>
      <c r="AU7929">
        <v>4.7</v>
      </c>
      <c r="AV7929">
        <v>66</v>
      </c>
      <c r="AW7929">
        <v>23</v>
      </c>
      <c r="AX7929">
        <v>256</v>
      </c>
      <c r="BN7929">
        <v>0</v>
      </c>
      <c r="BO7929">
        <v>0.1</v>
      </c>
      <c r="BP7929" s="1">
        <v>42523</v>
      </c>
      <c r="BQ7929" s="1">
        <v>42552</v>
      </c>
      <c r="BR7929" t="s">
        <v>70</v>
      </c>
      <c r="BS7929" t="s">
        <v>71</v>
      </c>
    </row>
    <row r="7930" spans="1:71" x14ac:dyDescent="0.25">
      <c r="A7930">
        <v>7928</v>
      </c>
      <c r="B7930">
        <f t="shared" si="123"/>
        <v>1180160011</v>
      </c>
      <c r="C7930">
        <v>71025</v>
      </c>
      <c r="D7930">
        <v>118016</v>
      </c>
      <c r="E7930">
        <v>11</v>
      </c>
      <c r="F7930">
        <v>17288</v>
      </c>
      <c r="G7930">
        <v>0</v>
      </c>
      <c r="H7930" s="1">
        <v>42523</v>
      </c>
      <c r="I7930" s="1">
        <v>42644</v>
      </c>
      <c r="J7930">
        <v>2</v>
      </c>
      <c r="K7930" s="1">
        <v>42558</v>
      </c>
      <c r="L7930" t="s">
        <v>100</v>
      </c>
      <c r="Q7930">
        <v>2.52</v>
      </c>
      <c r="R7930">
        <v>133</v>
      </c>
      <c r="S7930">
        <v>3.9</v>
      </c>
      <c r="T7930">
        <v>24</v>
      </c>
      <c r="U7930">
        <v>7.6</v>
      </c>
      <c r="W7930">
        <v>3.7</v>
      </c>
      <c r="AA7930">
        <v>2.5</v>
      </c>
      <c r="AK7930">
        <v>183</v>
      </c>
      <c r="AR7930">
        <v>10.1</v>
      </c>
      <c r="AS7930">
        <v>30</v>
      </c>
      <c r="AT7930">
        <v>98</v>
      </c>
      <c r="AU7930">
        <v>4.8</v>
      </c>
      <c r="AV7930">
        <v>63</v>
      </c>
      <c r="AW7930">
        <v>25</v>
      </c>
      <c r="AX7930">
        <v>281</v>
      </c>
      <c r="BN7930">
        <v>0</v>
      </c>
      <c r="BO7930">
        <v>0.2</v>
      </c>
      <c r="BP7930" s="1">
        <v>42553</v>
      </c>
      <c r="BQ7930" s="1">
        <v>42583</v>
      </c>
      <c r="BR7930" t="s">
        <v>70</v>
      </c>
      <c r="BS7930" t="s">
        <v>71</v>
      </c>
    </row>
    <row r="7931" spans="1:71" x14ac:dyDescent="0.25">
      <c r="A7931">
        <v>7929</v>
      </c>
      <c r="B7931">
        <f t="shared" si="123"/>
        <v>1180160011</v>
      </c>
      <c r="C7931">
        <v>71025</v>
      </c>
      <c r="D7931">
        <v>118016</v>
      </c>
      <c r="E7931">
        <v>11</v>
      </c>
      <c r="F7931">
        <v>17288</v>
      </c>
      <c r="G7931">
        <v>0</v>
      </c>
      <c r="H7931" s="1">
        <v>42523</v>
      </c>
      <c r="I7931" s="1">
        <v>42644</v>
      </c>
      <c r="J7931">
        <v>3</v>
      </c>
      <c r="K7931" s="1">
        <v>42587</v>
      </c>
      <c r="L7931" t="s">
        <v>101</v>
      </c>
      <c r="Q7931">
        <v>2.4</v>
      </c>
      <c r="R7931">
        <v>133</v>
      </c>
      <c r="S7931">
        <v>3.5</v>
      </c>
      <c r="T7931">
        <v>25</v>
      </c>
      <c r="U7931">
        <v>7.7</v>
      </c>
      <c r="W7931">
        <v>2.9</v>
      </c>
      <c r="AA7931">
        <v>2.6</v>
      </c>
      <c r="AK7931">
        <v>130</v>
      </c>
      <c r="AR7931">
        <v>10.4</v>
      </c>
      <c r="AS7931">
        <v>30</v>
      </c>
      <c r="AT7931">
        <v>97</v>
      </c>
      <c r="AU7931">
        <v>4</v>
      </c>
      <c r="AV7931">
        <v>60</v>
      </c>
      <c r="AW7931">
        <v>25</v>
      </c>
      <c r="AX7931">
        <v>236</v>
      </c>
      <c r="BN7931">
        <v>0</v>
      </c>
      <c r="BO7931">
        <v>0.3</v>
      </c>
      <c r="BP7931" s="1">
        <v>42584</v>
      </c>
      <c r="BQ7931" s="1">
        <v>42614</v>
      </c>
      <c r="BR7931" t="s">
        <v>70</v>
      </c>
      <c r="BS7931" t="s">
        <v>71</v>
      </c>
    </row>
    <row r="7932" spans="1:71" x14ac:dyDescent="0.25">
      <c r="A7932">
        <v>7930</v>
      </c>
      <c r="B7932">
        <f t="shared" si="123"/>
        <v>1180160011</v>
      </c>
      <c r="C7932">
        <v>71025</v>
      </c>
      <c r="D7932">
        <v>118016</v>
      </c>
      <c r="E7932">
        <v>11</v>
      </c>
      <c r="F7932">
        <v>17288</v>
      </c>
      <c r="G7932">
        <v>0</v>
      </c>
      <c r="H7932" s="1">
        <v>42523</v>
      </c>
      <c r="I7932" s="1">
        <v>42644</v>
      </c>
      <c r="J7932">
        <v>4</v>
      </c>
      <c r="K7932" s="1">
        <v>42621</v>
      </c>
      <c r="L7932" t="s">
        <v>102</v>
      </c>
      <c r="Q7932">
        <v>2.9090909090908998</v>
      </c>
      <c r="R7932">
        <v>132</v>
      </c>
      <c r="S7932">
        <v>3.9</v>
      </c>
      <c r="T7932">
        <v>30</v>
      </c>
      <c r="U7932">
        <v>8</v>
      </c>
      <c r="W7932">
        <v>3.1</v>
      </c>
      <c r="AA7932">
        <v>2.6</v>
      </c>
      <c r="AK7932">
        <v>138</v>
      </c>
      <c r="AR7932">
        <v>11</v>
      </c>
      <c r="AS7932">
        <v>31</v>
      </c>
      <c r="AT7932">
        <v>96</v>
      </c>
      <c r="AU7932">
        <v>4.8</v>
      </c>
      <c r="AV7932">
        <v>64</v>
      </c>
      <c r="AW7932">
        <v>22</v>
      </c>
      <c r="AX7932">
        <v>254</v>
      </c>
      <c r="BN7932">
        <v>0</v>
      </c>
      <c r="BO7932">
        <v>0.4</v>
      </c>
      <c r="BP7932" s="1">
        <v>42615</v>
      </c>
      <c r="BQ7932" s="1">
        <v>42644</v>
      </c>
      <c r="BR7932" t="s">
        <v>70</v>
      </c>
      <c r="BS7932" t="s">
        <v>71</v>
      </c>
    </row>
    <row r="7933" spans="1:71" x14ac:dyDescent="0.25">
      <c r="A7933">
        <v>7931</v>
      </c>
      <c r="B7933">
        <f t="shared" si="123"/>
        <v>1180160011</v>
      </c>
      <c r="C7933">
        <v>84636</v>
      </c>
      <c r="D7933">
        <v>118016</v>
      </c>
      <c r="E7933">
        <v>11</v>
      </c>
      <c r="F7933">
        <v>17288</v>
      </c>
      <c r="G7933">
        <v>1</v>
      </c>
      <c r="H7933" s="1">
        <v>42645</v>
      </c>
      <c r="I7933" s="1">
        <v>42767</v>
      </c>
      <c r="J7933">
        <v>1</v>
      </c>
      <c r="K7933" s="1">
        <v>42650</v>
      </c>
      <c r="L7933" t="s">
        <v>103</v>
      </c>
      <c r="Q7933">
        <v>2.52</v>
      </c>
      <c r="R7933">
        <v>132</v>
      </c>
      <c r="S7933">
        <v>4</v>
      </c>
      <c r="T7933">
        <v>24</v>
      </c>
      <c r="U7933">
        <v>8</v>
      </c>
      <c r="V7933">
        <v>9</v>
      </c>
      <c r="W7933">
        <v>3.6</v>
      </c>
      <c r="AA7933">
        <v>2.6</v>
      </c>
      <c r="AK7933">
        <v>157</v>
      </c>
      <c r="AR7933">
        <v>10.1</v>
      </c>
      <c r="AS7933">
        <v>29</v>
      </c>
      <c r="AT7933">
        <v>96</v>
      </c>
      <c r="AU7933">
        <v>4.7</v>
      </c>
      <c r="AV7933">
        <v>63</v>
      </c>
      <c r="AW7933">
        <v>25</v>
      </c>
      <c r="AX7933">
        <v>259</v>
      </c>
      <c r="BN7933">
        <v>1</v>
      </c>
      <c r="BO7933">
        <v>1.1000000000000001</v>
      </c>
      <c r="BP7933" s="1">
        <v>42645</v>
      </c>
      <c r="BQ7933" s="1">
        <v>42675</v>
      </c>
      <c r="BR7933" t="s">
        <v>70</v>
      </c>
      <c r="BS7933" t="s">
        <v>71</v>
      </c>
    </row>
    <row r="7934" spans="1:71" x14ac:dyDescent="0.25">
      <c r="A7934">
        <v>7932</v>
      </c>
      <c r="B7934">
        <f t="shared" si="123"/>
        <v>1180160011</v>
      </c>
      <c r="C7934">
        <v>84636</v>
      </c>
      <c r="D7934">
        <v>118016</v>
      </c>
      <c r="E7934">
        <v>11</v>
      </c>
      <c r="F7934">
        <v>17288</v>
      </c>
      <c r="G7934">
        <v>1</v>
      </c>
      <c r="H7934" s="1">
        <v>42645</v>
      </c>
      <c r="I7934" s="1">
        <v>42767</v>
      </c>
      <c r="J7934">
        <v>2</v>
      </c>
      <c r="K7934" s="1">
        <v>42678</v>
      </c>
      <c r="L7934" t="s">
        <v>104</v>
      </c>
      <c r="Q7934">
        <v>2.2222222222222201</v>
      </c>
      <c r="R7934">
        <v>131</v>
      </c>
      <c r="S7934">
        <v>4</v>
      </c>
      <c r="T7934">
        <v>24</v>
      </c>
      <c r="U7934">
        <v>8.1999999999999993</v>
      </c>
      <c r="V7934">
        <v>9.3000000000000007</v>
      </c>
      <c r="W7934">
        <v>4.7</v>
      </c>
      <c r="AA7934">
        <v>2.4</v>
      </c>
      <c r="AK7934">
        <v>111</v>
      </c>
      <c r="AR7934">
        <v>10.4</v>
      </c>
      <c r="AS7934">
        <v>30</v>
      </c>
      <c r="AT7934">
        <v>96</v>
      </c>
      <c r="AU7934">
        <v>3.9</v>
      </c>
      <c r="AV7934">
        <v>60</v>
      </c>
      <c r="AW7934">
        <v>27</v>
      </c>
      <c r="AX7934">
        <v>265</v>
      </c>
      <c r="BN7934">
        <v>1</v>
      </c>
      <c r="BO7934">
        <v>1.2</v>
      </c>
      <c r="BP7934" s="1">
        <v>42676</v>
      </c>
      <c r="BQ7934" s="1">
        <v>42705</v>
      </c>
      <c r="BR7934" t="s">
        <v>70</v>
      </c>
      <c r="BS7934" t="s">
        <v>71</v>
      </c>
    </row>
    <row r="7935" spans="1:71" x14ac:dyDescent="0.25">
      <c r="A7935">
        <v>7933</v>
      </c>
      <c r="B7935">
        <f t="shared" si="123"/>
        <v>1180160011</v>
      </c>
      <c r="C7935">
        <v>84636</v>
      </c>
      <c r="D7935">
        <v>118016</v>
      </c>
      <c r="E7935">
        <v>11</v>
      </c>
      <c r="F7935">
        <v>17288</v>
      </c>
      <c r="G7935">
        <v>1</v>
      </c>
      <c r="H7935" s="1">
        <v>42645</v>
      </c>
      <c r="I7935" s="1">
        <v>42767</v>
      </c>
      <c r="J7935">
        <v>3</v>
      </c>
      <c r="K7935" s="1">
        <v>42713</v>
      </c>
      <c r="L7935" t="s">
        <v>105</v>
      </c>
      <c r="Q7935">
        <v>2.8260869565217299</v>
      </c>
      <c r="R7935">
        <v>132</v>
      </c>
      <c r="S7935">
        <v>3.7</v>
      </c>
      <c r="T7935">
        <v>30</v>
      </c>
      <c r="U7935">
        <v>7.2</v>
      </c>
      <c r="V7935">
        <v>9.5</v>
      </c>
      <c r="W7935">
        <v>3.7</v>
      </c>
      <c r="AA7935">
        <v>2.7</v>
      </c>
      <c r="AK7935">
        <v>106</v>
      </c>
      <c r="AR7935">
        <v>11.3</v>
      </c>
      <c r="AS7935">
        <v>32</v>
      </c>
      <c r="AT7935">
        <v>100</v>
      </c>
      <c r="AU7935">
        <v>3.3</v>
      </c>
      <c r="AV7935">
        <v>65</v>
      </c>
      <c r="AW7935">
        <v>23</v>
      </c>
      <c r="AX7935">
        <v>222</v>
      </c>
      <c r="BN7935">
        <v>1</v>
      </c>
      <c r="BO7935">
        <v>1.3</v>
      </c>
      <c r="BP7935" s="1">
        <v>42706</v>
      </c>
      <c r="BQ7935" s="1">
        <v>42736</v>
      </c>
      <c r="BR7935" t="s">
        <v>70</v>
      </c>
      <c r="BS7935" t="s">
        <v>71</v>
      </c>
    </row>
    <row r="7936" spans="1:71" x14ac:dyDescent="0.25">
      <c r="A7936">
        <v>7934</v>
      </c>
      <c r="B7936">
        <f t="shared" si="123"/>
        <v>1180160011</v>
      </c>
      <c r="C7936">
        <v>84636</v>
      </c>
      <c r="D7936">
        <v>118016</v>
      </c>
      <c r="E7936">
        <v>11</v>
      </c>
      <c r="F7936">
        <v>17288</v>
      </c>
      <c r="G7936">
        <v>1</v>
      </c>
      <c r="H7936" s="1">
        <v>42645</v>
      </c>
      <c r="I7936" s="1">
        <v>42767</v>
      </c>
      <c r="J7936">
        <v>4</v>
      </c>
      <c r="K7936" s="1">
        <v>42741</v>
      </c>
      <c r="L7936" t="s">
        <v>106</v>
      </c>
      <c r="Q7936">
        <v>4.23529411764705</v>
      </c>
      <c r="R7936">
        <v>127</v>
      </c>
      <c r="S7936">
        <v>3.6</v>
      </c>
      <c r="T7936">
        <v>27</v>
      </c>
      <c r="U7936">
        <v>6.7</v>
      </c>
      <c r="V7936">
        <v>11.8</v>
      </c>
      <c r="AA7936">
        <v>3</v>
      </c>
      <c r="AK7936">
        <v>158</v>
      </c>
      <c r="AR7936">
        <v>10.9</v>
      </c>
      <c r="AS7936">
        <v>30</v>
      </c>
      <c r="AT7936">
        <v>96</v>
      </c>
      <c r="AU7936">
        <v>5.9</v>
      </c>
      <c r="AV7936">
        <v>72</v>
      </c>
      <c r="AW7936">
        <v>17</v>
      </c>
      <c r="AX7936">
        <v>238</v>
      </c>
      <c r="BN7936">
        <v>1</v>
      </c>
      <c r="BO7936">
        <v>1.4</v>
      </c>
      <c r="BP7936" s="1">
        <v>42737</v>
      </c>
      <c r="BQ7936" s="1">
        <v>42767</v>
      </c>
      <c r="BR7936" t="s">
        <v>70</v>
      </c>
      <c r="BS7936" t="s">
        <v>71</v>
      </c>
    </row>
    <row r="7937" spans="1:71" x14ac:dyDescent="0.25">
      <c r="A7937">
        <v>7935</v>
      </c>
      <c r="B7937">
        <f t="shared" si="123"/>
        <v>1180160011</v>
      </c>
      <c r="C7937">
        <v>96502</v>
      </c>
      <c r="D7937">
        <v>118016</v>
      </c>
      <c r="E7937">
        <v>11</v>
      </c>
      <c r="F7937">
        <v>17288</v>
      </c>
      <c r="G7937">
        <v>2</v>
      </c>
      <c r="H7937" s="1">
        <v>42768</v>
      </c>
      <c r="I7937" s="1">
        <v>42887</v>
      </c>
      <c r="J7937">
        <v>1</v>
      </c>
      <c r="K7937" s="1">
        <v>42769</v>
      </c>
      <c r="L7937" t="s">
        <v>107</v>
      </c>
      <c r="Q7937">
        <v>2.9090909090908998</v>
      </c>
      <c r="R7937">
        <v>132</v>
      </c>
      <c r="S7937">
        <v>3.4</v>
      </c>
      <c r="T7937">
        <v>32</v>
      </c>
      <c r="U7937">
        <v>6.6</v>
      </c>
      <c r="V7937">
        <v>12.6</v>
      </c>
      <c r="W7937">
        <v>2.8</v>
      </c>
      <c r="AA7937">
        <v>3</v>
      </c>
      <c r="AK7937">
        <v>123</v>
      </c>
      <c r="AR7937">
        <v>12.2</v>
      </c>
      <c r="AS7937">
        <v>32</v>
      </c>
      <c r="AT7937">
        <v>96</v>
      </c>
      <c r="AU7937">
        <v>4.3</v>
      </c>
      <c r="AV7937">
        <v>64</v>
      </c>
      <c r="AW7937">
        <v>22</v>
      </c>
      <c r="AX7937">
        <v>236</v>
      </c>
      <c r="BN7937">
        <v>2</v>
      </c>
      <c r="BO7937">
        <v>2.1</v>
      </c>
      <c r="BP7937" s="1">
        <v>42768</v>
      </c>
      <c r="BQ7937" s="1">
        <v>42795</v>
      </c>
      <c r="BR7937" t="s">
        <v>70</v>
      </c>
      <c r="BS7937" t="s">
        <v>71</v>
      </c>
    </row>
    <row r="7938" spans="1:71" x14ac:dyDescent="0.25">
      <c r="A7938">
        <v>7936</v>
      </c>
      <c r="B7938">
        <f t="shared" si="123"/>
        <v>1180160011</v>
      </c>
      <c r="C7938">
        <v>96502</v>
      </c>
      <c r="D7938">
        <v>118016</v>
      </c>
      <c r="E7938">
        <v>11</v>
      </c>
      <c r="F7938">
        <v>17288</v>
      </c>
      <c r="G7938">
        <v>2</v>
      </c>
      <c r="H7938" s="1">
        <v>42768</v>
      </c>
      <c r="I7938" s="1">
        <v>42887</v>
      </c>
      <c r="J7938">
        <v>2</v>
      </c>
      <c r="K7938" s="1">
        <v>42797</v>
      </c>
      <c r="L7938" t="s">
        <v>108</v>
      </c>
      <c r="Q7938">
        <v>2.7826086956521698</v>
      </c>
      <c r="R7938">
        <v>131</v>
      </c>
      <c r="S7938">
        <v>3.4</v>
      </c>
      <c r="T7938">
        <v>31</v>
      </c>
      <c r="V7938">
        <v>9.6</v>
      </c>
      <c r="W7938">
        <v>2.2999999999999998</v>
      </c>
      <c r="AA7938">
        <v>2.6</v>
      </c>
      <c r="AK7938">
        <v>109</v>
      </c>
      <c r="AR7938">
        <v>11.3</v>
      </c>
      <c r="AS7938">
        <v>32</v>
      </c>
      <c r="AT7938">
        <v>96</v>
      </c>
      <c r="AU7938">
        <v>4.3</v>
      </c>
      <c r="AV7938">
        <v>64</v>
      </c>
      <c r="AW7938">
        <v>23</v>
      </c>
      <c r="AX7938">
        <v>256</v>
      </c>
      <c r="BN7938">
        <v>2</v>
      </c>
      <c r="BO7938">
        <v>2.2000000000000002</v>
      </c>
      <c r="BP7938" s="1">
        <v>42796</v>
      </c>
      <c r="BQ7938" s="1">
        <v>42826</v>
      </c>
      <c r="BR7938" t="s">
        <v>70</v>
      </c>
      <c r="BS7938" t="s">
        <v>71</v>
      </c>
    </row>
    <row r="7939" spans="1:71" x14ac:dyDescent="0.25">
      <c r="A7939">
        <v>7937</v>
      </c>
      <c r="B7939">
        <f t="shared" ref="B7939:B8002" si="124">(D7939*10000)+E7939</f>
        <v>1180160011</v>
      </c>
      <c r="C7939">
        <v>96502</v>
      </c>
      <c r="D7939">
        <v>118016</v>
      </c>
      <c r="E7939">
        <v>11</v>
      </c>
      <c r="F7939">
        <v>17288</v>
      </c>
      <c r="G7939">
        <v>2</v>
      </c>
      <c r="H7939" s="1">
        <v>42768</v>
      </c>
      <c r="I7939" s="1">
        <v>42887</v>
      </c>
      <c r="J7939">
        <v>3</v>
      </c>
      <c r="K7939" s="1">
        <v>42830</v>
      </c>
      <c r="L7939" t="s">
        <v>109</v>
      </c>
      <c r="Q7939">
        <v>3.25</v>
      </c>
      <c r="R7939">
        <v>131</v>
      </c>
      <c r="S7939">
        <v>3.3</v>
      </c>
      <c r="T7939">
        <v>31</v>
      </c>
      <c r="U7939">
        <v>6.2</v>
      </c>
      <c r="V7939">
        <v>11.1</v>
      </c>
      <c r="W7939">
        <v>3.2</v>
      </c>
      <c r="AA7939">
        <v>2</v>
      </c>
      <c r="AK7939">
        <v>129</v>
      </c>
      <c r="AR7939">
        <v>11.7</v>
      </c>
      <c r="AS7939">
        <v>33</v>
      </c>
      <c r="AT7939">
        <v>97</v>
      </c>
      <c r="AU7939">
        <v>5.4</v>
      </c>
      <c r="AV7939">
        <v>65</v>
      </c>
      <c r="AW7939">
        <v>20</v>
      </c>
      <c r="AX7939">
        <v>295</v>
      </c>
      <c r="BN7939">
        <v>2</v>
      </c>
      <c r="BO7939">
        <v>2.2999999999999998</v>
      </c>
      <c r="BP7939" s="1">
        <v>42827</v>
      </c>
      <c r="BQ7939" s="1">
        <v>42856</v>
      </c>
      <c r="BR7939" t="s">
        <v>70</v>
      </c>
      <c r="BS7939" t="s">
        <v>71</v>
      </c>
    </row>
    <row r="7940" spans="1:71" x14ac:dyDescent="0.25">
      <c r="A7940">
        <v>7938</v>
      </c>
      <c r="B7940">
        <f t="shared" si="124"/>
        <v>1180160011</v>
      </c>
      <c r="C7940">
        <v>96502</v>
      </c>
      <c r="D7940">
        <v>118016</v>
      </c>
      <c r="E7940">
        <v>11</v>
      </c>
      <c r="F7940">
        <v>17288</v>
      </c>
      <c r="G7940">
        <v>2</v>
      </c>
      <c r="H7940" s="1">
        <v>42768</v>
      </c>
      <c r="I7940" s="1">
        <v>42887</v>
      </c>
      <c r="J7940">
        <v>4</v>
      </c>
      <c r="K7940" s="1">
        <v>42859</v>
      </c>
      <c r="L7940" t="s">
        <v>110</v>
      </c>
      <c r="Q7940">
        <v>2.6956521739130399</v>
      </c>
      <c r="R7940">
        <v>131</v>
      </c>
      <c r="S7940">
        <v>2.9</v>
      </c>
      <c r="T7940">
        <v>30</v>
      </c>
      <c r="U7940">
        <v>5.0999999999999996</v>
      </c>
      <c r="V7940">
        <v>12.8</v>
      </c>
      <c r="W7940">
        <v>2.1</v>
      </c>
      <c r="AA7940">
        <v>2.1</v>
      </c>
      <c r="AK7940">
        <v>122</v>
      </c>
      <c r="AR7940">
        <v>9.5</v>
      </c>
      <c r="AS7940">
        <v>27</v>
      </c>
      <c r="AT7940">
        <v>96</v>
      </c>
      <c r="AU7940">
        <v>4.3</v>
      </c>
      <c r="AV7940">
        <v>62</v>
      </c>
      <c r="AW7940">
        <v>23</v>
      </c>
      <c r="AX7940">
        <v>273</v>
      </c>
      <c r="BN7940">
        <v>2</v>
      </c>
      <c r="BO7940">
        <v>2.4</v>
      </c>
      <c r="BP7940" s="1">
        <v>42857</v>
      </c>
      <c r="BQ7940" s="1">
        <v>42887</v>
      </c>
      <c r="BR7940" t="s">
        <v>70</v>
      </c>
      <c r="BS7940" t="s">
        <v>71</v>
      </c>
    </row>
    <row r="7941" spans="1:71" x14ac:dyDescent="0.25">
      <c r="A7941">
        <v>7939</v>
      </c>
      <c r="B7941">
        <f t="shared" si="124"/>
        <v>1180160011</v>
      </c>
      <c r="C7941">
        <v>111278</v>
      </c>
      <c r="D7941">
        <v>118016</v>
      </c>
      <c r="E7941">
        <v>11</v>
      </c>
      <c r="F7941">
        <v>17288</v>
      </c>
      <c r="G7941">
        <v>3</v>
      </c>
      <c r="H7941" s="1">
        <v>42888</v>
      </c>
      <c r="I7941" s="1">
        <v>42970</v>
      </c>
      <c r="J7941">
        <v>1</v>
      </c>
      <c r="L7941" t="s">
        <v>111</v>
      </c>
      <c r="BN7941">
        <v>3</v>
      </c>
      <c r="BO7941">
        <v>3.1</v>
      </c>
      <c r="BP7941" s="1">
        <v>42888</v>
      </c>
      <c r="BQ7941" s="1">
        <v>42917</v>
      </c>
      <c r="BR7941" t="s">
        <v>70</v>
      </c>
      <c r="BS7941" t="s">
        <v>71</v>
      </c>
    </row>
    <row r="7942" spans="1:71" x14ac:dyDescent="0.25">
      <c r="A7942">
        <v>7940</v>
      </c>
      <c r="B7942">
        <f t="shared" si="124"/>
        <v>1180160011</v>
      </c>
      <c r="C7942">
        <v>111278</v>
      </c>
      <c r="D7942">
        <v>118016</v>
      </c>
      <c r="E7942">
        <v>11</v>
      </c>
      <c r="F7942">
        <v>17288</v>
      </c>
      <c r="G7942">
        <v>3</v>
      </c>
      <c r="H7942" s="1">
        <v>42888</v>
      </c>
      <c r="I7942" s="1">
        <v>42970</v>
      </c>
      <c r="J7942">
        <v>2</v>
      </c>
      <c r="K7942" s="1">
        <v>42922</v>
      </c>
      <c r="L7942" t="s">
        <v>112</v>
      </c>
      <c r="Q7942">
        <v>2.3846153846153801</v>
      </c>
      <c r="R7942">
        <v>129</v>
      </c>
      <c r="S7942">
        <v>3.4</v>
      </c>
      <c r="T7942">
        <v>26</v>
      </c>
      <c r="U7942">
        <v>5.3</v>
      </c>
      <c r="V7942">
        <v>10.9</v>
      </c>
      <c r="W7942">
        <v>2.1</v>
      </c>
      <c r="AA7942">
        <v>1.9</v>
      </c>
      <c r="AK7942">
        <v>118</v>
      </c>
      <c r="AR7942">
        <v>10.4</v>
      </c>
      <c r="AS7942">
        <v>29</v>
      </c>
      <c r="AT7942">
        <v>96</v>
      </c>
      <c r="AU7942">
        <v>4.2</v>
      </c>
      <c r="AV7942">
        <v>62</v>
      </c>
      <c r="AW7942">
        <v>26</v>
      </c>
      <c r="AX7942">
        <v>257</v>
      </c>
      <c r="BN7942">
        <v>3</v>
      </c>
      <c r="BO7942">
        <v>3.2</v>
      </c>
      <c r="BP7942" s="1">
        <v>42918</v>
      </c>
      <c r="BQ7942" s="1">
        <v>42948</v>
      </c>
      <c r="BR7942" t="s">
        <v>70</v>
      </c>
      <c r="BS7942" t="s">
        <v>71</v>
      </c>
    </row>
    <row r="7943" spans="1:71" x14ac:dyDescent="0.25">
      <c r="A7943">
        <v>7941</v>
      </c>
      <c r="B7943">
        <f t="shared" si="124"/>
        <v>1180160011</v>
      </c>
      <c r="C7943">
        <v>111278</v>
      </c>
      <c r="D7943">
        <v>118016</v>
      </c>
      <c r="E7943">
        <v>11</v>
      </c>
      <c r="F7943">
        <v>17288</v>
      </c>
      <c r="G7943">
        <v>3</v>
      </c>
      <c r="H7943" s="1">
        <v>42888</v>
      </c>
      <c r="I7943" s="1">
        <v>42970</v>
      </c>
      <c r="J7943">
        <v>3</v>
      </c>
      <c r="K7943" s="1">
        <v>42950</v>
      </c>
      <c r="L7943" t="s">
        <v>280</v>
      </c>
      <c r="Q7943">
        <v>2</v>
      </c>
      <c r="R7943">
        <v>127</v>
      </c>
      <c r="S7943">
        <v>3.6</v>
      </c>
      <c r="T7943">
        <v>26</v>
      </c>
      <c r="U7943">
        <v>4.4000000000000004</v>
      </c>
      <c r="V7943">
        <v>8.3000000000000007</v>
      </c>
      <c r="W7943">
        <v>1.4</v>
      </c>
      <c r="AA7943">
        <v>1.4</v>
      </c>
      <c r="AK7943">
        <v>85</v>
      </c>
      <c r="AR7943">
        <v>9.5</v>
      </c>
      <c r="AS7943">
        <v>26</v>
      </c>
      <c r="AT7943">
        <v>96</v>
      </c>
      <c r="AU7943">
        <v>3.2</v>
      </c>
      <c r="AV7943">
        <v>60</v>
      </c>
      <c r="AW7943">
        <v>30</v>
      </c>
      <c r="AX7943">
        <v>253</v>
      </c>
      <c r="BN7943">
        <v>3</v>
      </c>
      <c r="BO7943">
        <v>3.3</v>
      </c>
      <c r="BP7943" s="1">
        <v>42949</v>
      </c>
      <c r="BQ7943" s="1">
        <v>42970</v>
      </c>
      <c r="BR7943" t="s">
        <v>70</v>
      </c>
      <c r="BS7943" t="s">
        <v>71</v>
      </c>
    </row>
    <row r="7944" spans="1:71" x14ac:dyDescent="0.25">
      <c r="A7944">
        <v>7942</v>
      </c>
      <c r="B7944">
        <f t="shared" si="124"/>
        <v>1180160012</v>
      </c>
      <c r="C7944">
        <v>71026</v>
      </c>
      <c r="D7944">
        <v>118016</v>
      </c>
      <c r="E7944">
        <v>12</v>
      </c>
      <c r="F7944">
        <v>17289</v>
      </c>
      <c r="G7944">
        <v>0</v>
      </c>
      <c r="H7944" s="1">
        <v>42523</v>
      </c>
      <c r="I7944" s="1">
        <v>42644</v>
      </c>
      <c r="J7944">
        <v>1</v>
      </c>
      <c r="K7944" s="1">
        <v>42537</v>
      </c>
      <c r="L7944" t="s">
        <v>99</v>
      </c>
      <c r="Q7944">
        <v>3.5</v>
      </c>
      <c r="R7944">
        <v>133</v>
      </c>
      <c r="S7944">
        <v>4.2</v>
      </c>
      <c r="T7944">
        <v>25</v>
      </c>
      <c r="U7944">
        <v>10.5</v>
      </c>
      <c r="W7944">
        <v>1.3</v>
      </c>
      <c r="AA7944">
        <v>2.6</v>
      </c>
      <c r="AB7944">
        <v>326.10000000000002</v>
      </c>
      <c r="AJ7944">
        <v>7.6</v>
      </c>
      <c r="AK7944">
        <v>94</v>
      </c>
      <c r="AR7944">
        <v>10</v>
      </c>
      <c r="AS7944">
        <v>30</v>
      </c>
      <c r="AT7944">
        <v>70</v>
      </c>
      <c r="AU7944">
        <v>6.8</v>
      </c>
      <c r="AV7944">
        <v>63</v>
      </c>
      <c r="AW7944">
        <v>18</v>
      </c>
      <c r="AX7944">
        <v>156</v>
      </c>
      <c r="BN7944">
        <v>0</v>
      </c>
      <c r="BO7944">
        <v>0.1</v>
      </c>
      <c r="BP7944" s="1">
        <v>42523</v>
      </c>
      <c r="BQ7944" s="1">
        <v>42552</v>
      </c>
      <c r="BR7944" t="s">
        <v>70</v>
      </c>
      <c r="BS7944" t="s">
        <v>71</v>
      </c>
    </row>
    <row r="7945" spans="1:71" x14ac:dyDescent="0.25">
      <c r="A7945">
        <v>7943</v>
      </c>
      <c r="B7945">
        <f t="shared" si="124"/>
        <v>1180160012</v>
      </c>
      <c r="C7945">
        <v>71026</v>
      </c>
      <c r="D7945">
        <v>118016</v>
      </c>
      <c r="E7945">
        <v>12</v>
      </c>
      <c r="F7945">
        <v>17289</v>
      </c>
      <c r="G7945">
        <v>0</v>
      </c>
      <c r="H7945" s="1">
        <v>42523</v>
      </c>
      <c r="I7945" s="1">
        <v>42644</v>
      </c>
      <c r="J7945">
        <v>2</v>
      </c>
      <c r="K7945" s="1">
        <v>42565</v>
      </c>
      <c r="L7945" t="s">
        <v>100</v>
      </c>
      <c r="Q7945">
        <v>2.0416666666666599</v>
      </c>
      <c r="R7945">
        <v>134</v>
      </c>
      <c r="S7945">
        <v>3.6</v>
      </c>
      <c r="T7945">
        <v>23</v>
      </c>
      <c r="U7945">
        <v>11.3</v>
      </c>
      <c r="W7945">
        <v>4.4000000000000004</v>
      </c>
      <c r="AA7945">
        <v>2.6</v>
      </c>
      <c r="AK7945">
        <v>95</v>
      </c>
      <c r="AR7945">
        <v>10.1</v>
      </c>
      <c r="AS7945">
        <v>30</v>
      </c>
      <c r="AT7945">
        <v>75</v>
      </c>
      <c r="AU7945">
        <v>6.1</v>
      </c>
      <c r="AV7945">
        <v>49</v>
      </c>
      <c r="AW7945">
        <v>24</v>
      </c>
      <c r="AX7945">
        <v>141</v>
      </c>
      <c r="BN7945">
        <v>0</v>
      </c>
      <c r="BO7945">
        <v>0.2</v>
      </c>
      <c r="BP7945" s="1">
        <v>42553</v>
      </c>
      <c r="BQ7945" s="1">
        <v>42583</v>
      </c>
      <c r="BR7945" t="s">
        <v>70</v>
      </c>
      <c r="BS7945" t="s">
        <v>71</v>
      </c>
    </row>
    <row r="7946" spans="1:71" x14ac:dyDescent="0.25">
      <c r="A7946">
        <v>7944</v>
      </c>
      <c r="B7946">
        <f t="shared" si="124"/>
        <v>1180160012</v>
      </c>
      <c r="C7946">
        <v>71026</v>
      </c>
      <c r="D7946">
        <v>118016</v>
      </c>
      <c r="E7946">
        <v>12</v>
      </c>
      <c r="F7946">
        <v>17289</v>
      </c>
      <c r="G7946">
        <v>0</v>
      </c>
      <c r="H7946" s="1">
        <v>42523</v>
      </c>
      <c r="I7946" s="1">
        <v>42644</v>
      </c>
      <c r="J7946">
        <v>3</v>
      </c>
      <c r="K7946" s="1">
        <v>42593</v>
      </c>
      <c r="L7946" t="s">
        <v>101</v>
      </c>
      <c r="Q7946">
        <v>3.1578947368421</v>
      </c>
      <c r="R7946">
        <v>135</v>
      </c>
      <c r="S7946">
        <v>3.8</v>
      </c>
      <c r="T7946">
        <v>24</v>
      </c>
      <c r="U7946">
        <v>11.8</v>
      </c>
      <c r="W7946">
        <v>4.5999999999999996</v>
      </c>
      <c r="AA7946">
        <v>2.5</v>
      </c>
      <c r="AK7946">
        <v>89</v>
      </c>
      <c r="AR7946">
        <v>9.3000000000000007</v>
      </c>
      <c r="AS7946">
        <v>30</v>
      </c>
      <c r="AT7946">
        <v>74</v>
      </c>
      <c r="AU7946">
        <v>5.9</v>
      </c>
      <c r="AV7946">
        <v>60</v>
      </c>
      <c r="AW7946">
        <v>19</v>
      </c>
      <c r="AX7946">
        <v>164</v>
      </c>
      <c r="BN7946">
        <v>0</v>
      </c>
      <c r="BO7946">
        <v>0.3</v>
      </c>
      <c r="BP7946" s="1">
        <v>42584</v>
      </c>
      <c r="BQ7946" s="1">
        <v>42614</v>
      </c>
      <c r="BR7946" t="s">
        <v>70</v>
      </c>
      <c r="BS7946" t="s">
        <v>71</v>
      </c>
    </row>
    <row r="7947" spans="1:71" x14ac:dyDescent="0.25">
      <c r="A7947">
        <v>7945</v>
      </c>
      <c r="B7947">
        <f t="shared" si="124"/>
        <v>1180160012</v>
      </c>
      <c r="C7947">
        <v>71026</v>
      </c>
      <c r="D7947">
        <v>118016</v>
      </c>
      <c r="E7947">
        <v>12</v>
      </c>
      <c r="F7947">
        <v>17289</v>
      </c>
      <c r="G7947">
        <v>0</v>
      </c>
      <c r="H7947" s="1">
        <v>42523</v>
      </c>
      <c r="I7947" s="1">
        <v>42644</v>
      </c>
      <c r="J7947">
        <v>4</v>
      </c>
      <c r="K7947" s="1">
        <v>42622</v>
      </c>
      <c r="L7947" t="s">
        <v>102</v>
      </c>
      <c r="Q7947">
        <v>1.3333333333333299</v>
      </c>
      <c r="R7947">
        <v>133</v>
      </c>
      <c r="S7947">
        <v>4.0999999999999996</v>
      </c>
      <c r="T7947">
        <v>27</v>
      </c>
      <c r="U7947">
        <v>11.3</v>
      </c>
      <c r="W7947">
        <v>5.8</v>
      </c>
      <c r="AA7947">
        <v>2.2999999999999998</v>
      </c>
      <c r="AK7947">
        <v>93</v>
      </c>
      <c r="AR7947">
        <v>9.1</v>
      </c>
      <c r="AS7947">
        <v>29</v>
      </c>
      <c r="AT7947">
        <v>73</v>
      </c>
      <c r="AU7947">
        <v>5.8</v>
      </c>
      <c r="AV7947">
        <v>36</v>
      </c>
      <c r="AW7947">
        <v>27</v>
      </c>
      <c r="AX7947">
        <v>134</v>
      </c>
      <c r="BN7947">
        <v>0</v>
      </c>
      <c r="BO7947">
        <v>0.4</v>
      </c>
      <c r="BP7947" s="1">
        <v>42615</v>
      </c>
      <c r="BQ7947" s="1">
        <v>42644</v>
      </c>
      <c r="BR7947" t="s">
        <v>70</v>
      </c>
      <c r="BS7947" t="s">
        <v>71</v>
      </c>
    </row>
    <row r="7948" spans="1:71" x14ac:dyDescent="0.25">
      <c r="A7948">
        <v>7946</v>
      </c>
      <c r="B7948">
        <f t="shared" si="124"/>
        <v>1180160012</v>
      </c>
      <c r="C7948">
        <v>84637</v>
      </c>
      <c r="D7948">
        <v>118016</v>
      </c>
      <c r="E7948">
        <v>12</v>
      </c>
      <c r="F7948">
        <v>17289</v>
      </c>
      <c r="G7948">
        <v>1</v>
      </c>
      <c r="H7948" s="1">
        <v>42645</v>
      </c>
      <c r="I7948" s="1">
        <v>42767</v>
      </c>
      <c r="J7948">
        <v>1</v>
      </c>
      <c r="K7948" s="1">
        <v>42656</v>
      </c>
      <c r="L7948" t="s">
        <v>103</v>
      </c>
      <c r="Q7948">
        <v>1.88</v>
      </c>
      <c r="R7948">
        <v>134</v>
      </c>
      <c r="S7948">
        <v>4</v>
      </c>
      <c r="T7948">
        <v>23</v>
      </c>
      <c r="U7948">
        <v>11.5</v>
      </c>
      <c r="V7948">
        <v>9.6</v>
      </c>
      <c r="W7948">
        <v>5.7</v>
      </c>
      <c r="AA7948">
        <v>2.5</v>
      </c>
      <c r="AK7948">
        <v>91</v>
      </c>
      <c r="AR7948">
        <v>9.5</v>
      </c>
      <c r="AS7948">
        <v>31</v>
      </c>
      <c r="AT7948">
        <v>74</v>
      </c>
      <c r="AU7948">
        <v>7.2</v>
      </c>
      <c r="AV7948">
        <v>47</v>
      </c>
      <c r="AW7948">
        <v>25</v>
      </c>
      <c r="AX7948">
        <v>205</v>
      </c>
      <c r="BN7948">
        <v>1</v>
      </c>
      <c r="BO7948">
        <v>1.1000000000000001</v>
      </c>
      <c r="BP7948" s="1">
        <v>42645</v>
      </c>
      <c r="BQ7948" s="1">
        <v>42675</v>
      </c>
      <c r="BR7948" t="s">
        <v>70</v>
      </c>
      <c r="BS7948" t="s">
        <v>71</v>
      </c>
    </row>
    <row r="7949" spans="1:71" x14ac:dyDescent="0.25">
      <c r="A7949">
        <v>7947</v>
      </c>
      <c r="B7949">
        <f t="shared" si="124"/>
        <v>1180160012</v>
      </c>
      <c r="C7949">
        <v>84637</v>
      </c>
      <c r="D7949">
        <v>118016</v>
      </c>
      <c r="E7949">
        <v>12</v>
      </c>
      <c r="F7949">
        <v>17289</v>
      </c>
      <c r="G7949">
        <v>1</v>
      </c>
      <c r="H7949" s="1">
        <v>42645</v>
      </c>
      <c r="I7949" s="1">
        <v>42767</v>
      </c>
      <c r="J7949">
        <v>2</v>
      </c>
      <c r="K7949" s="1">
        <v>42683</v>
      </c>
      <c r="L7949" t="s">
        <v>104</v>
      </c>
      <c r="Q7949">
        <v>4</v>
      </c>
      <c r="R7949">
        <v>129</v>
      </c>
      <c r="S7949">
        <v>3.4</v>
      </c>
      <c r="T7949">
        <v>28</v>
      </c>
      <c r="U7949">
        <v>10.7</v>
      </c>
      <c r="V7949">
        <v>8.6999999999999993</v>
      </c>
      <c r="W7949">
        <v>4.4000000000000004</v>
      </c>
      <c r="AK7949">
        <v>86</v>
      </c>
      <c r="AR7949">
        <v>9.1999999999999993</v>
      </c>
      <c r="AS7949">
        <v>30</v>
      </c>
      <c r="AT7949">
        <v>73</v>
      </c>
      <c r="AU7949">
        <v>5.0999999999999996</v>
      </c>
      <c r="AV7949">
        <v>76</v>
      </c>
      <c r="AW7949">
        <v>19</v>
      </c>
      <c r="AX7949">
        <v>279</v>
      </c>
      <c r="BN7949">
        <v>1</v>
      </c>
      <c r="BO7949">
        <v>1.2</v>
      </c>
      <c r="BP7949" s="1">
        <v>42676</v>
      </c>
      <c r="BQ7949" s="1">
        <v>42705</v>
      </c>
      <c r="BR7949" t="s">
        <v>70</v>
      </c>
      <c r="BS7949" t="s">
        <v>71</v>
      </c>
    </row>
    <row r="7950" spans="1:71" x14ac:dyDescent="0.25">
      <c r="A7950">
        <v>7948</v>
      </c>
      <c r="B7950">
        <f t="shared" si="124"/>
        <v>1180160012</v>
      </c>
      <c r="C7950">
        <v>84637</v>
      </c>
      <c r="D7950">
        <v>118016</v>
      </c>
      <c r="E7950">
        <v>12</v>
      </c>
      <c r="F7950">
        <v>17289</v>
      </c>
      <c r="G7950">
        <v>1</v>
      </c>
      <c r="H7950" s="1">
        <v>42645</v>
      </c>
      <c r="I7950" s="1">
        <v>42767</v>
      </c>
      <c r="J7950">
        <v>3</v>
      </c>
      <c r="K7950" s="1">
        <v>42720</v>
      </c>
      <c r="L7950" t="s">
        <v>105</v>
      </c>
      <c r="Q7950">
        <v>2.07692307692307</v>
      </c>
      <c r="R7950">
        <v>130</v>
      </c>
      <c r="S7950">
        <v>4.2</v>
      </c>
      <c r="T7950">
        <v>26</v>
      </c>
      <c r="U7950">
        <v>10.4</v>
      </c>
      <c r="V7950">
        <v>9.9</v>
      </c>
      <c r="W7950">
        <v>3.8</v>
      </c>
      <c r="AA7950">
        <v>2.7</v>
      </c>
      <c r="AK7950">
        <v>93</v>
      </c>
      <c r="AR7950">
        <v>8.8000000000000007</v>
      </c>
      <c r="AS7950">
        <v>29</v>
      </c>
      <c r="AT7950">
        <v>75</v>
      </c>
      <c r="AU7950">
        <v>9</v>
      </c>
      <c r="AV7950">
        <v>54</v>
      </c>
      <c r="AW7950">
        <v>26</v>
      </c>
      <c r="AX7950">
        <v>221</v>
      </c>
      <c r="BN7950">
        <v>1</v>
      </c>
      <c r="BO7950">
        <v>1.3</v>
      </c>
      <c r="BP7950" s="1">
        <v>42706</v>
      </c>
      <c r="BQ7950" s="1">
        <v>42736</v>
      </c>
      <c r="BR7950" t="s">
        <v>70</v>
      </c>
      <c r="BS7950" t="s">
        <v>71</v>
      </c>
    </row>
    <row r="7951" spans="1:71" x14ac:dyDescent="0.25">
      <c r="A7951">
        <v>7949</v>
      </c>
      <c r="B7951">
        <f t="shared" si="124"/>
        <v>1180160012</v>
      </c>
      <c r="C7951">
        <v>84637</v>
      </c>
      <c r="D7951">
        <v>118016</v>
      </c>
      <c r="E7951">
        <v>12</v>
      </c>
      <c r="F7951">
        <v>17289</v>
      </c>
      <c r="G7951">
        <v>1</v>
      </c>
      <c r="H7951" s="1">
        <v>42645</v>
      </c>
      <c r="I7951" s="1">
        <v>42767</v>
      </c>
      <c r="J7951">
        <v>4</v>
      </c>
      <c r="K7951" s="1">
        <v>42748</v>
      </c>
      <c r="L7951" t="s">
        <v>106</v>
      </c>
      <c r="Q7951">
        <v>2.2608695652173898</v>
      </c>
      <c r="R7951">
        <v>130</v>
      </c>
      <c r="S7951">
        <v>3.6</v>
      </c>
      <c r="T7951">
        <v>26</v>
      </c>
      <c r="U7951">
        <v>11.4</v>
      </c>
      <c r="V7951">
        <v>10</v>
      </c>
      <c r="W7951">
        <v>4.5999999999999996</v>
      </c>
      <c r="AA7951">
        <v>2.6</v>
      </c>
      <c r="AK7951">
        <v>92</v>
      </c>
      <c r="AR7951">
        <v>19.2</v>
      </c>
      <c r="AS7951">
        <v>63</v>
      </c>
      <c r="AT7951">
        <v>76</v>
      </c>
      <c r="AU7951">
        <v>2.5</v>
      </c>
      <c r="AV7951">
        <v>52</v>
      </c>
      <c r="AW7951">
        <v>23</v>
      </c>
      <c r="AX7951">
        <v>68</v>
      </c>
      <c r="BN7951">
        <v>1</v>
      </c>
      <c r="BO7951">
        <v>1.4</v>
      </c>
      <c r="BP7951" s="1">
        <v>42737</v>
      </c>
      <c r="BQ7951" s="1">
        <v>42767</v>
      </c>
      <c r="BR7951" t="s">
        <v>70</v>
      </c>
      <c r="BS7951" t="s">
        <v>71</v>
      </c>
    </row>
    <row r="7952" spans="1:71" x14ac:dyDescent="0.25">
      <c r="A7952">
        <v>7950</v>
      </c>
      <c r="B7952">
        <f t="shared" si="124"/>
        <v>1180160012</v>
      </c>
      <c r="C7952">
        <v>96503</v>
      </c>
      <c r="D7952">
        <v>118016</v>
      </c>
      <c r="E7952">
        <v>12</v>
      </c>
      <c r="F7952">
        <v>17289</v>
      </c>
      <c r="G7952">
        <v>2</v>
      </c>
      <c r="H7952" s="1">
        <v>42768</v>
      </c>
      <c r="I7952" s="1">
        <v>42887</v>
      </c>
      <c r="J7952">
        <v>1</v>
      </c>
      <c r="K7952" s="1">
        <v>42776</v>
      </c>
      <c r="L7952" t="s">
        <v>107</v>
      </c>
      <c r="Q7952">
        <v>2.8</v>
      </c>
      <c r="R7952">
        <v>133</v>
      </c>
      <c r="S7952">
        <v>3.2</v>
      </c>
      <c r="T7952">
        <v>27</v>
      </c>
      <c r="U7952">
        <v>10.9</v>
      </c>
      <c r="V7952">
        <v>9.6</v>
      </c>
      <c r="W7952">
        <v>7.1</v>
      </c>
      <c r="AA7952">
        <v>2.6</v>
      </c>
      <c r="AK7952">
        <v>104</v>
      </c>
      <c r="AR7952">
        <v>9.9</v>
      </c>
      <c r="AS7952">
        <v>34</v>
      </c>
      <c r="AT7952">
        <v>73</v>
      </c>
      <c r="AU7952">
        <v>9.5</v>
      </c>
      <c r="AV7952">
        <v>56</v>
      </c>
      <c r="AW7952">
        <v>20</v>
      </c>
      <c r="AX7952">
        <v>224</v>
      </c>
      <c r="BN7952">
        <v>2</v>
      </c>
      <c r="BO7952">
        <v>2.1</v>
      </c>
      <c r="BP7952" s="1">
        <v>42768</v>
      </c>
      <c r="BQ7952" s="1">
        <v>42795</v>
      </c>
      <c r="BR7952" t="s">
        <v>70</v>
      </c>
      <c r="BS7952" t="s">
        <v>71</v>
      </c>
    </row>
    <row r="7953" spans="1:71" x14ac:dyDescent="0.25">
      <c r="A7953">
        <v>7951</v>
      </c>
      <c r="B7953">
        <f t="shared" si="124"/>
        <v>1180160012</v>
      </c>
      <c r="C7953">
        <v>96503</v>
      </c>
      <c r="D7953">
        <v>118016</v>
      </c>
      <c r="E7953">
        <v>12</v>
      </c>
      <c r="F7953">
        <v>17289</v>
      </c>
      <c r="G7953">
        <v>2</v>
      </c>
      <c r="H7953" s="1">
        <v>42768</v>
      </c>
      <c r="I7953" s="1">
        <v>42887</v>
      </c>
      <c r="J7953">
        <v>2</v>
      </c>
      <c r="K7953" s="1">
        <v>42804</v>
      </c>
      <c r="L7953" t="s">
        <v>108</v>
      </c>
      <c r="Q7953">
        <v>2.08</v>
      </c>
      <c r="R7953">
        <v>136</v>
      </c>
      <c r="S7953">
        <v>4.2</v>
      </c>
      <c r="T7953">
        <v>26</v>
      </c>
      <c r="U7953">
        <v>12.8</v>
      </c>
      <c r="V7953">
        <v>9.6</v>
      </c>
      <c r="W7953">
        <v>7.1</v>
      </c>
      <c r="AA7953">
        <v>2.2999999999999998</v>
      </c>
      <c r="AK7953">
        <v>94</v>
      </c>
      <c r="AR7953">
        <v>8.6999999999999993</v>
      </c>
      <c r="AS7953">
        <v>29</v>
      </c>
      <c r="AT7953">
        <v>73</v>
      </c>
      <c r="AU7953">
        <v>6.8</v>
      </c>
      <c r="AV7953">
        <v>52</v>
      </c>
      <c r="AW7953">
        <v>25</v>
      </c>
      <c r="AX7953">
        <v>210</v>
      </c>
      <c r="BN7953">
        <v>2</v>
      </c>
      <c r="BO7953">
        <v>2.2000000000000002</v>
      </c>
      <c r="BP7953" s="1">
        <v>42796</v>
      </c>
      <c r="BQ7953" s="1">
        <v>42826</v>
      </c>
      <c r="BR7953" t="s">
        <v>70</v>
      </c>
      <c r="BS7953" t="s">
        <v>71</v>
      </c>
    </row>
    <row r="7954" spans="1:71" x14ac:dyDescent="0.25">
      <c r="A7954">
        <v>7952</v>
      </c>
      <c r="B7954">
        <f t="shared" si="124"/>
        <v>1180160012</v>
      </c>
      <c r="C7954">
        <v>96503</v>
      </c>
      <c r="D7954">
        <v>118016</v>
      </c>
      <c r="E7954">
        <v>12</v>
      </c>
      <c r="F7954">
        <v>17289</v>
      </c>
      <c r="G7954">
        <v>2</v>
      </c>
      <c r="H7954" s="1">
        <v>42768</v>
      </c>
      <c r="I7954" s="1">
        <v>42887</v>
      </c>
      <c r="J7954">
        <v>3</v>
      </c>
      <c r="K7954" s="1">
        <v>42837</v>
      </c>
      <c r="L7954" t="s">
        <v>109</v>
      </c>
      <c r="Q7954">
        <v>5.3571428571428497</v>
      </c>
      <c r="R7954">
        <v>135</v>
      </c>
      <c r="S7954">
        <v>3.5</v>
      </c>
      <c r="T7954">
        <v>29</v>
      </c>
      <c r="U7954">
        <v>11.2</v>
      </c>
      <c r="V7954">
        <v>9.8000000000000007</v>
      </c>
      <c r="W7954">
        <v>6.3</v>
      </c>
      <c r="Y7954">
        <v>1.5</v>
      </c>
      <c r="Z7954">
        <v>9.5</v>
      </c>
      <c r="AA7954">
        <v>2.2999999999999998</v>
      </c>
      <c r="AE7954">
        <v>82</v>
      </c>
      <c r="AG7954">
        <v>51</v>
      </c>
      <c r="AH7954">
        <v>42</v>
      </c>
      <c r="AI7954">
        <v>0.3</v>
      </c>
      <c r="AK7954">
        <v>108</v>
      </c>
      <c r="AR7954">
        <v>8</v>
      </c>
      <c r="AS7954">
        <v>26</v>
      </c>
      <c r="AT7954">
        <v>76</v>
      </c>
      <c r="AU7954">
        <v>8.6</v>
      </c>
      <c r="AV7954">
        <v>75</v>
      </c>
      <c r="AW7954">
        <v>14</v>
      </c>
      <c r="AX7954">
        <v>207</v>
      </c>
      <c r="BN7954">
        <v>2</v>
      </c>
      <c r="BO7954">
        <v>2.2999999999999998</v>
      </c>
      <c r="BP7954" s="1">
        <v>42827</v>
      </c>
      <c r="BQ7954" s="1">
        <v>42856</v>
      </c>
      <c r="BR7954" t="s">
        <v>70</v>
      </c>
      <c r="BS7954" t="s">
        <v>71</v>
      </c>
    </row>
    <row r="7955" spans="1:71" x14ac:dyDescent="0.25">
      <c r="A7955">
        <v>7953</v>
      </c>
      <c r="B7955">
        <f t="shared" si="124"/>
        <v>1180160012</v>
      </c>
      <c r="C7955">
        <v>96503</v>
      </c>
      <c r="D7955">
        <v>118016</v>
      </c>
      <c r="E7955">
        <v>12</v>
      </c>
      <c r="F7955">
        <v>17289</v>
      </c>
      <c r="G7955">
        <v>2</v>
      </c>
      <c r="H7955" s="1">
        <v>42768</v>
      </c>
      <c r="I7955" s="1">
        <v>42887</v>
      </c>
      <c r="J7955">
        <v>4</v>
      </c>
      <c r="K7955" s="1">
        <v>42866</v>
      </c>
      <c r="L7955" t="s">
        <v>110</v>
      </c>
      <c r="Q7955">
        <v>2.9523809523809499</v>
      </c>
      <c r="R7955">
        <v>127</v>
      </c>
      <c r="S7955">
        <v>4</v>
      </c>
      <c r="T7955">
        <v>29</v>
      </c>
      <c r="U7955">
        <v>9.1</v>
      </c>
      <c r="V7955">
        <v>9.6</v>
      </c>
      <c r="W7955">
        <v>5.4</v>
      </c>
      <c r="AA7955">
        <v>2</v>
      </c>
      <c r="AK7955">
        <v>101</v>
      </c>
      <c r="AR7955">
        <v>9.1999999999999993</v>
      </c>
      <c r="AS7955">
        <v>29</v>
      </c>
      <c r="AT7955">
        <v>74</v>
      </c>
      <c r="AU7955">
        <v>7.2</v>
      </c>
      <c r="AV7955">
        <v>62</v>
      </c>
      <c r="AW7955">
        <v>21</v>
      </c>
      <c r="AX7955">
        <v>300</v>
      </c>
      <c r="BN7955">
        <v>2</v>
      </c>
      <c r="BO7955">
        <v>2.4</v>
      </c>
      <c r="BP7955" s="1">
        <v>42857</v>
      </c>
      <c r="BQ7955" s="1">
        <v>42887</v>
      </c>
      <c r="BR7955" t="s">
        <v>70</v>
      </c>
      <c r="BS7955" t="s">
        <v>71</v>
      </c>
    </row>
    <row r="7956" spans="1:71" x14ac:dyDescent="0.25">
      <c r="A7956">
        <v>7954</v>
      </c>
      <c r="B7956">
        <f t="shared" si="124"/>
        <v>1180160012</v>
      </c>
      <c r="C7956">
        <v>111279</v>
      </c>
      <c r="D7956">
        <v>118016</v>
      </c>
      <c r="E7956">
        <v>12</v>
      </c>
      <c r="F7956">
        <v>17289</v>
      </c>
      <c r="G7956">
        <v>3</v>
      </c>
      <c r="H7956" s="1">
        <v>42888</v>
      </c>
      <c r="I7956" s="1">
        <v>43009</v>
      </c>
      <c r="J7956">
        <v>1</v>
      </c>
      <c r="K7956" s="1">
        <v>42894</v>
      </c>
      <c r="L7956" t="s">
        <v>111</v>
      </c>
      <c r="Q7956">
        <v>1.46875</v>
      </c>
      <c r="R7956">
        <v>127</v>
      </c>
      <c r="S7956">
        <v>3.2</v>
      </c>
      <c r="T7956">
        <v>28</v>
      </c>
      <c r="U7956">
        <v>8.6999999999999993</v>
      </c>
      <c r="V7956">
        <v>7.9</v>
      </c>
      <c r="W7956">
        <v>4.3</v>
      </c>
      <c r="Y7956">
        <v>1.6</v>
      </c>
      <c r="AA7956">
        <v>2</v>
      </c>
      <c r="AB7956">
        <v>62.5</v>
      </c>
      <c r="AE7956">
        <v>106</v>
      </c>
      <c r="AG7956">
        <v>31</v>
      </c>
      <c r="AH7956">
        <v>26</v>
      </c>
      <c r="AJ7956">
        <v>6.1</v>
      </c>
      <c r="AK7956">
        <v>92</v>
      </c>
      <c r="AL7956">
        <v>123</v>
      </c>
      <c r="AM7956">
        <v>44</v>
      </c>
      <c r="AN7956">
        <v>60</v>
      </c>
      <c r="AO7956">
        <v>93</v>
      </c>
      <c r="AR7956">
        <v>7.3</v>
      </c>
      <c r="AS7956">
        <v>24</v>
      </c>
      <c r="AT7956">
        <v>76</v>
      </c>
      <c r="AU7956">
        <v>5.6</v>
      </c>
      <c r="AV7956">
        <v>47</v>
      </c>
      <c r="AW7956">
        <v>32</v>
      </c>
      <c r="AX7956">
        <v>154</v>
      </c>
      <c r="BN7956">
        <v>3</v>
      </c>
      <c r="BO7956">
        <v>3.1</v>
      </c>
      <c r="BP7956" s="1">
        <v>42888</v>
      </c>
      <c r="BQ7956" s="1">
        <v>42917</v>
      </c>
      <c r="BR7956" t="s">
        <v>70</v>
      </c>
      <c r="BS7956" t="s">
        <v>71</v>
      </c>
    </row>
    <row r="7957" spans="1:71" x14ac:dyDescent="0.25">
      <c r="A7957">
        <v>7955</v>
      </c>
      <c r="B7957">
        <f t="shared" si="124"/>
        <v>1180160012</v>
      </c>
      <c r="C7957">
        <v>111279</v>
      </c>
      <c r="D7957">
        <v>118016</v>
      </c>
      <c r="E7957">
        <v>12</v>
      </c>
      <c r="F7957">
        <v>17289</v>
      </c>
      <c r="G7957">
        <v>3</v>
      </c>
      <c r="H7957" s="1">
        <v>42888</v>
      </c>
      <c r="I7957" s="1">
        <v>43009</v>
      </c>
      <c r="J7957">
        <v>2</v>
      </c>
      <c r="K7957" s="1">
        <v>42929</v>
      </c>
      <c r="L7957" t="s">
        <v>112</v>
      </c>
      <c r="Q7957">
        <v>2.6521739130434701</v>
      </c>
      <c r="R7957">
        <v>131</v>
      </c>
      <c r="S7957">
        <v>3.7</v>
      </c>
      <c r="T7957">
        <v>28</v>
      </c>
      <c r="U7957">
        <v>9.3000000000000007</v>
      </c>
      <c r="V7957">
        <v>9.1</v>
      </c>
      <c r="W7957">
        <v>5</v>
      </c>
      <c r="AA7957">
        <v>2.2999999999999998</v>
      </c>
      <c r="AK7957">
        <v>99</v>
      </c>
      <c r="AR7957">
        <v>8.9</v>
      </c>
      <c r="AS7957">
        <v>27</v>
      </c>
      <c r="AT7957">
        <v>74</v>
      </c>
      <c r="AU7957">
        <v>6.3</v>
      </c>
      <c r="AV7957">
        <v>61</v>
      </c>
      <c r="AW7957">
        <v>23</v>
      </c>
      <c r="AX7957">
        <v>176</v>
      </c>
      <c r="BN7957">
        <v>3</v>
      </c>
      <c r="BO7957">
        <v>3.2</v>
      </c>
      <c r="BP7957" s="1">
        <v>42918</v>
      </c>
      <c r="BQ7957" s="1">
        <v>42948</v>
      </c>
      <c r="BR7957" t="s">
        <v>70</v>
      </c>
      <c r="BS7957" t="s">
        <v>71</v>
      </c>
    </row>
    <row r="7958" spans="1:71" x14ac:dyDescent="0.25">
      <c r="A7958">
        <v>7956</v>
      </c>
      <c r="B7958">
        <f t="shared" si="124"/>
        <v>1180160012</v>
      </c>
      <c r="C7958">
        <v>111279</v>
      </c>
      <c r="D7958">
        <v>118016</v>
      </c>
      <c r="E7958">
        <v>12</v>
      </c>
      <c r="F7958">
        <v>17289</v>
      </c>
      <c r="G7958">
        <v>3</v>
      </c>
      <c r="H7958" s="1">
        <v>42888</v>
      </c>
      <c r="I7958" s="1">
        <v>43009</v>
      </c>
      <c r="J7958">
        <v>3</v>
      </c>
      <c r="K7958" s="1">
        <v>42957</v>
      </c>
      <c r="L7958" t="s">
        <v>113</v>
      </c>
      <c r="Q7958">
        <v>1.5882352941176401</v>
      </c>
      <c r="R7958">
        <v>133</v>
      </c>
      <c r="S7958">
        <v>3</v>
      </c>
      <c r="T7958">
        <v>23</v>
      </c>
      <c r="U7958">
        <v>10.199999999999999</v>
      </c>
      <c r="V7958">
        <v>10.4</v>
      </c>
      <c r="W7958">
        <v>3.9</v>
      </c>
      <c r="AA7958">
        <v>2.4</v>
      </c>
      <c r="AK7958">
        <v>99</v>
      </c>
      <c r="AR7958">
        <v>9.9</v>
      </c>
      <c r="AS7958">
        <v>30</v>
      </c>
      <c r="AT7958">
        <v>74</v>
      </c>
      <c r="AU7958">
        <v>8.1</v>
      </c>
      <c r="AV7958">
        <v>54</v>
      </c>
      <c r="AW7958">
        <v>34</v>
      </c>
      <c r="AX7958">
        <v>1660.0092999999999</v>
      </c>
      <c r="BN7958">
        <v>3</v>
      </c>
      <c r="BO7958">
        <v>3.3</v>
      </c>
      <c r="BP7958" s="1">
        <v>42949</v>
      </c>
      <c r="BQ7958" s="1">
        <v>42979</v>
      </c>
      <c r="BR7958" t="s">
        <v>70</v>
      </c>
      <c r="BS7958" t="s">
        <v>71</v>
      </c>
    </row>
    <row r="7959" spans="1:71" x14ac:dyDescent="0.25">
      <c r="A7959">
        <v>7957</v>
      </c>
      <c r="B7959">
        <f t="shared" si="124"/>
        <v>1180160012</v>
      </c>
      <c r="C7959">
        <v>111279</v>
      </c>
      <c r="D7959">
        <v>118016</v>
      </c>
      <c r="E7959">
        <v>12</v>
      </c>
      <c r="F7959">
        <v>17289</v>
      </c>
      <c r="G7959">
        <v>3</v>
      </c>
      <c r="H7959" s="1">
        <v>42888</v>
      </c>
      <c r="I7959" s="1">
        <v>43009</v>
      </c>
      <c r="J7959">
        <v>4</v>
      </c>
      <c r="K7959" s="1">
        <v>42986</v>
      </c>
      <c r="L7959" t="s">
        <v>114</v>
      </c>
      <c r="Q7959">
        <v>1.6428571428571399</v>
      </c>
      <c r="R7959">
        <v>133</v>
      </c>
      <c r="S7959">
        <v>3.5</v>
      </c>
      <c r="T7959">
        <v>23</v>
      </c>
      <c r="U7959">
        <v>11.1</v>
      </c>
      <c r="V7959">
        <v>8.8000000000000007</v>
      </c>
      <c r="W7959">
        <v>5.4</v>
      </c>
      <c r="AA7959">
        <v>2.2999999999999998</v>
      </c>
      <c r="AK7959">
        <v>92</v>
      </c>
      <c r="AR7959">
        <v>6.3</v>
      </c>
      <c r="AS7959">
        <v>30</v>
      </c>
      <c r="AT7959">
        <v>75</v>
      </c>
      <c r="AU7959">
        <v>7.1</v>
      </c>
      <c r="AV7959">
        <v>46</v>
      </c>
      <c r="AW7959">
        <v>28</v>
      </c>
      <c r="AX7959">
        <v>264</v>
      </c>
      <c r="BN7959">
        <v>3</v>
      </c>
      <c r="BO7959">
        <v>3.4</v>
      </c>
      <c r="BP7959" s="1">
        <v>42980</v>
      </c>
      <c r="BQ7959" s="1">
        <v>43009</v>
      </c>
      <c r="BR7959" t="s">
        <v>70</v>
      </c>
      <c r="BS7959" t="s">
        <v>71</v>
      </c>
    </row>
    <row r="7960" spans="1:71" x14ac:dyDescent="0.25">
      <c r="A7960">
        <v>7958</v>
      </c>
      <c r="B7960">
        <f t="shared" si="124"/>
        <v>1180160014</v>
      </c>
      <c r="C7960">
        <v>71028</v>
      </c>
      <c r="D7960">
        <v>118016</v>
      </c>
      <c r="E7960">
        <v>14</v>
      </c>
      <c r="F7960">
        <v>17291</v>
      </c>
      <c r="G7960">
        <v>0</v>
      </c>
      <c r="H7960" s="1">
        <v>42523</v>
      </c>
      <c r="I7960" s="1">
        <v>42644</v>
      </c>
      <c r="J7960">
        <v>1</v>
      </c>
      <c r="K7960" s="1">
        <v>42523</v>
      </c>
      <c r="L7960" t="s">
        <v>99</v>
      </c>
      <c r="Q7960">
        <v>2.5</v>
      </c>
      <c r="R7960">
        <v>127</v>
      </c>
      <c r="S7960">
        <v>3.8</v>
      </c>
      <c r="T7960">
        <v>26</v>
      </c>
      <c r="U7960">
        <v>4.4000000000000004</v>
      </c>
      <c r="W7960">
        <v>2.8</v>
      </c>
      <c r="Y7960">
        <v>1.7</v>
      </c>
      <c r="AA7960">
        <v>1.7</v>
      </c>
      <c r="AB7960">
        <v>9.49</v>
      </c>
      <c r="AJ7960">
        <v>4.5</v>
      </c>
      <c r="AK7960">
        <v>111</v>
      </c>
      <c r="AR7960">
        <v>9.3000000000000007</v>
      </c>
      <c r="AS7960">
        <v>27</v>
      </c>
      <c r="AT7960">
        <v>87</v>
      </c>
      <c r="AU7960">
        <v>4</v>
      </c>
      <c r="AV7960">
        <v>65</v>
      </c>
      <c r="AW7960">
        <v>26</v>
      </c>
      <c r="AX7960">
        <v>159</v>
      </c>
      <c r="BN7960">
        <v>0</v>
      </c>
      <c r="BO7960">
        <v>0.1</v>
      </c>
      <c r="BP7960" s="1">
        <v>42523</v>
      </c>
      <c r="BQ7960" s="1">
        <v>42552</v>
      </c>
      <c r="BR7960" t="s">
        <v>70</v>
      </c>
      <c r="BS7960" t="s">
        <v>71</v>
      </c>
    </row>
    <row r="7961" spans="1:71" x14ac:dyDescent="0.25">
      <c r="A7961">
        <v>7959</v>
      </c>
      <c r="B7961">
        <f t="shared" si="124"/>
        <v>1180160014</v>
      </c>
      <c r="C7961">
        <v>71028</v>
      </c>
      <c r="D7961">
        <v>118016</v>
      </c>
      <c r="E7961">
        <v>14</v>
      </c>
      <c r="F7961">
        <v>17291</v>
      </c>
      <c r="G7961">
        <v>0</v>
      </c>
      <c r="H7961" s="1">
        <v>42523</v>
      </c>
      <c r="I7961" s="1">
        <v>42644</v>
      </c>
      <c r="J7961">
        <v>2</v>
      </c>
      <c r="K7961" s="1">
        <v>42553</v>
      </c>
      <c r="L7961" t="s">
        <v>100</v>
      </c>
      <c r="Q7961">
        <v>1.27027027027027</v>
      </c>
      <c r="R7961">
        <v>131</v>
      </c>
      <c r="S7961">
        <v>3</v>
      </c>
      <c r="T7961">
        <v>26</v>
      </c>
      <c r="U7961">
        <v>3.7</v>
      </c>
      <c r="W7961">
        <v>2.2999999999999998</v>
      </c>
      <c r="AA7961">
        <v>1.8</v>
      </c>
      <c r="AK7961">
        <v>85</v>
      </c>
      <c r="AR7961">
        <v>8.3000000000000007</v>
      </c>
      <c r="AS7961">
        <v>25</v>
      </c>
      <c r="AT7961">
        <v>90</v>
      </c>
      <c r="AU7961">
        <v>4.3</v>
      </c>
      <c r="AV7961">
        <v>47</v>
      </c>
      <c r="AW7961">
        <v>37</v>
      </c>
      <c r="AX7961">
        <v>191</v>
      </c>
      <c r="BN7961">
        <v>0</v>
      </c>
      <c r="BO7961">
        <v>0.2</v>
      </c>
      <c r="BP7961" s="1">
        <v>42553</v>
      </c>
      <c r="BQ7961" s="1">
        <v>42583</v>
      </c>
      <c r="BR7961" t="s">
        <v>70</v>
      </c>
      <c r="BS7961" t="s">
        <v>71</v>
      </c>
    </row>
    <row r="7962" spans="1:71" x14ac:dyDescent="0.25">
      <c r="A7962">
        <v>7960</v>
      </c>
      <c r="B7962">
        <f t="shared" si="124"/>
        <v>1180160014</v>
      </c>
      <c r="C7962">
        <v>71028</v>
      </c>
      <c r="D7962">
        <v>118016</v>
      </c>
      <c r="E7962">
        <v>14</v>
      </c>
      <c r="F7962">
        <v>17291</v>
      </c>
      <c r="G7962">
        <v>0</v>
      </c>
      <c r="H7962" s="1">
        <v>42523</v>
      </c>
      <c r="I7962" s="1">
        <v>42644</v>
      </c>
      <c r="J7962">
        <v>3</v>
      </c>
      <c r="K7962" s="1">
        <v>42586</v>
      </c>
      <c r="L7962" t="s">
        <v>101</v>
      </c>
      <c r="Q7962">
        <v>3</v>
      </c>
      <c r="R7962">
        <v>126</v>
      </c>
      <c r="S7962">
        <v>4.7</v>
      </c>
      <c r="T7962">
        <v>25</v>
      </c>
      <c r="U7962">
        <v>4.4000000000000004</v>
      </c>
      <c r="W7962">
        <v>3.3</v>
      </c>
      <c r="AA7962">
        <v>1.6</v>
      </c>
      <c r="AK7962">
        <v>95</v>
      </c>
      <c r="AR7962">
        <v>8.5</v>
      </c>
      <c r="AS7962">
        <v>25</v>
      </c>
      <c r="AT7962">
        <v>89</v>
      </c>
      <c r="AU7962">
        <v>6.2</v>
      </c>
      <c r="AV7962">
        <v>66</v>
      </c>
      <c r="AW7962">
        <v>22</v>
      </c>
      <c r="AX7962">
        <v>173</v>
      </c>
      <c r="BN7962">
        <v>0</v>
      </c>
      <c r="BO7962">
        <v>0.3</v>
      </c>
      <c r="BP7962" s="1">
        <v>42584</v>
      </c>
      <c r="BQ7962" s="1">
        <v>42614</v>
      </c>
      <c r="BR7962" t="s">
        <v>70</v>
      </c>
      <c r="BS7962" t="s">
        <v>71</v>
      </c>
    </row>
    <row r="7963" spans="1:71" x14ac:dyDescent="0.25">
      <c r="A7963">
        <v>7961</v>
      </c>
      <c r="B7963">
        <f t="shared" si="124"/>
        <v>1180160014</v>
      </c>
      <c r="C7963">
        <v>71028</v>
      </c>
      <c r="D7963">
        <v>118016</v>
      </c>
      <c r="E7963">
        <v>14</v>
      </c>
      <c r="F7963">
        <v>17291</v>
      </c>
      <c r="G7963">
        <v>0</v>
      </c>
      <c r="H7963" s="1">
        <v>42523</v>
      </c>
      <c r="I7963" s="1">
        <v>42644</v>
      </c>
      <c r="J7963">
        <v>4</v>
      </c>
      <c r="K7963" s="1">
        <v>42621</v>
      </c>
      <c r="L7963" t="s">
        <v>102</v>
      </c>
      <c r="Q7963">
        <v>2.6</v>
      </c>
      <c r="R7963">
        <v>125</v>
      </c>
      <c r="S7963">
        <v>3</v>
      </c>
      <c r="T7963">
        <v>27</v>
      </c>
      <c r="U7963">
        <v>3.8</v>
      </c>
      <c r="W7963">
        <v>3.3</v>
      </c>
      <c r="AA7963">
        <v>1.9</v>
      </c>
      <c r="AK7963">
        <v>87</v>
      </c>
      <c r="AR7963">
        <v>8.6</v>
      </c>
      <c r="AS7963">
        <v>25</v>
      </c>
      <c r="AT7963">
        <v>85</v>
      </c>
      <c r="AU7963">
        <v>4</v>
      </c>
      <c r="AV7963">
        <v>65</v>
      </c>
      <c r="AW7963">
        <v>25</v>
      </c>
      <c r="AX7963">
        <v>152</v>
      </c>
      <c r="BN7963">
        <v>0</v>
      </c>
      <c r="BO7963">
        <v>0.4</v>
      </c>
      <c r="BP7963" s="1">
        <v>42615</v>
      </c>
      <c r="BQ7963" s="1">
        <v>42644</v>
      </c>
      <c r="BR7963" t="s">
        <v>70</v>
      </c>
      <c r="BS7963" t="s">
        <v>71</v>
      </c>
    </row>
    <row r="7964" spans="1:71" x14ac:dyDescent="0.25">
      <c r="A7964">
        <v>7962</v>
      </c>
      <c r="B7964">
        <f t="shared" si="124"/>
        <v>1180160014</v>
      </c>
      <c r="C7964">
        <v>84638</v>
      </c>
      <c r="D7964">
        <v>118016</v>
      </c>
      <c r="E7964">
        <v>14</v>
      </c>
      <c r="F7964">
        <v>17291</v>
      </c>
      <c r="G7964">
        <v>1</v>
      </c>
      <c r="H7964" s="1">
        <v>42645</v>
      </c>
      <c r="I7964" s="1">
        <v>42767</v>
      </c>
      <c r="J7964">
        <v>1</v>
      </c>
      <c r="K7964" s="1">
        <v>42650</v>
      </c>
      <c r="L7964" t="s">
        <v>103</v>
      </c>
      <c r="Q7964">
        <v>1.8214285714285701</v>
      </c>
      <c r="R7964">
        <v>128</v>
      </c>
      <c r="S7964">
        <v>4.0999999999999996</v>
      </c>
      <c r="T7964">
        <v>21</v>
      </c>
      <c r="U7964">
        <v>3.7</v>
      </c>
      <c r="V7964">
        <v>8.3000000000000007</v>
      </c>
      <c r="W7964">
        <v>1.8</v>
      </c>
      <c r="AA7964">
        <v>1.9</v>
      </c>
      <c r="AK7964">
        <v>84</v>
      </c>
      <c r="AR7964">
        <v>7.9</v>
      </c>
      <c r="AS7964">
        <v>22</v>
      </c>
      <c r="AT7964">
        <v>86</v>
      </c>
      <c r="AU7964">
        <v>3</v>
      </c>
      <c r="AV7964">
        <v>51</v>
      </c>
      <c r="AW7964">
        <v>28</v>
      </c>
      <c r="AX7964">
        <v>148</v>
      </c>
      <c r="BN7964">
        <v>1</v>
      </c>
      <c r="BO7964">
        <v>1.1000000000000001</v>
      </c>
      <c r="BP7964" s="1">
        <v>42645</v>
      </c>
      <c r="BQ7964" s="1">
        <v>42675</v>
      </c>
      <c r="BR7964" t="s">
        <v>70</v>
      </c>
      <c r="BS7964" t="s">
        <v>71</v>
      </c>
    </row>
    <row r="7965" spans="1:71" x14ac:dyDescent="0.25">
      <c r="A7965">
        <v>7963</v>
      </c>
      <c r="B7965">
        <f t="shared" si="124"/>
        <v>1180160014</v>
      </c>
      <c r="C7965">
        <v>84638</v>
      </c>
      <c r="D7965">
        <v>118016</v>
      </c>
      <c r="E7965">
        <v>14</v>
      </c>
      <c r="F7965">
        <v>17291</v>
      </c>
      <c r="G7965">
        <v>1</v>
      </c>
      <c r="H7965" s="1">
        <v>42645</v>
      </c>
      <c r="I7965" s="1">
        <v>42767</v>
      </c>
      <c r="J7965">
        <v>2</v>
      </c>
      <c r="K7965" s="1">
        <v>42678</v>
      </c>
      <c r="L7965" t="s">
        <v>104</v>
      </c>
      <c r="Q7965">
        <v>1.3142857142857101</v>
      </c>
      <c r="R7965">
        <v>131</v>
      </c>
      <c r="S7965">
        <v>3.9</v>
      </c>
      <c r="T7965">
        <v>25</v>
      </c>
      <c r="U7965">
        <v>4.2</v>
      </c>
      <c r="V7965">
        <v>9.8000000000000007</v>
      </c>
      <c r="W7965">
        <v>3</v>
      </c>
      <c r="AA7965">
        <v>2.1</v>
      </c>
      <c r="AK7965">
        <v>86</v>
      </c>
      <c r="AR7965">
        <v>8.5</v>
      </c>
      <c r="AS7965">
        <v>25</v>
      </c>
      <c r="AT7965">
        <v>86</v>
      </c>
      <c r="AU7965">
        <v>4.0999999999999996</v>
      </c>
      <c r="AV7965">
        <v>46</v>
      </c>
      <c r="AW7965">
        <v>35</v>
      </c>
      <c r="AX7965">
        <v>190</v>
      </c>
      <c r="BN7965">
        <v>1</v>
      </c>
      <c r="BO7965">
        <v>1.2</v>
      </c>
      <c r="BP7965" s="1">
        <v>42676</v>
      </c>
      <c r="BQ7965" s="1">
        <v>42705</v>
      </c>
      <c r="BR7965" t="s">
        <v>70</v>
      </c>
      <c r="BS7965" t="s">
        <v>71</v>
      </c>
    </row>
    <row r="7966" spans="1:71" x14ac:dyDescent="0.25">
      <c r="A7966">
        <v>7964</v>
      </c>
      <c r="B7966">
        <f t="shared" si="124"/>
        <v>1180160014</v>
      </c>
      <c r="C7966">
        <v>84638</v>
      </c>
      <c r="D7966">
        <v>118016</v>
      </c>
      <c r="E7966">
        <v>14</v>
      </c>
      <c r="F7966">
        <v>17291</v>
      </c>
      <c r="G7966">
        <v>1</v>
      </c>
      <c r="H7966" s="1">
        <v>42645</v>
      </c>
      <c r="I7966" s="1">
        <v>42767</v>
      </c>
      <c r="J7966">
        <v>3</v>
      </c>
      <c r="K7966" s="1">
        <v>42713</v>
      </c>
      <c r="L7966" t="s">
        <v>105</v>
      </c>
      <c r="Q7966">
        <v>1.3243243243243199</v>
      </c>
      <c r="R7966">
        <v>130</v>
      </c>
      <c r="S7966">
        <v>3.9</v>
      </c>
      <c r="T7966">
        <v>24</v>
      </c>
      <c r="U7966">
        <v>3.8</v>
      </c>
      <c r="V7966">
        <v>8.6999999999999993</v>
      </c>
      <c r="W7966">
        <v>2.4</v>
      </c>
      <c r="AA7966">
        <v>2.1</v>
      </c>
      <c r="AK7966">
        <v>91</v>
      </c>
      <c r="AR7966">
        <v>9</v>
      </c>
      <c r="AS7966">
        <v>26</v>
      </c>
      <c r="AT7966">
        <v>86</v>
      </c>
      <c r="AU7966">
        <v>2.9</v>
      </c>
      <c r="AV7966">
        <v>49</v>
      </c>
      <c r="AW7966">
        <v>37</v>
      </c>
      <c r="AX7966">
        <v>193</v>
      </c>
      <c r="BN7966">
        <v>1</v>
      </c>
      <c r="BO7966">
        <v>1.3</v>
      </c>
      <c r="BP7966" s="1">
        <v>42706</v>
      </c>
      <c r="BQ7966" s="1">
        <v>42736</v>
      </c>
      <c r="BR7966" t="s">
        <v>70</v>
      </c>
      <c r="BS7966" t="s">
        <v>71</v>
      </c>
    </row>
    <row r="7967" spans="1:71" x14ac:dyDescent="0.25">
      <c r="A7967">
        <v>7965</v>
      </c>
      <c r="B7967">
        <f t="shared" si="124"/>
        <v>1180160014</v>
      </c>
      <c r="C7967">
        <v>84638</v>
      </c>
      <c r="D7967">
        <v>118016</v>
      </c>
      <c r="E7967">
        <v>14</v>
      </c>
      <c r="F7967">
        <v>17291</v>
      </c>
      <c r="G7967">
        <v>1</v>
      </c>
      <c r="H7967" s="1">
        <v>42645</v>
      </c>
      <c r="I7967" s="1">
        <v>42767</v>
      </c>
      <c r="J7967">
        <v>4</v>
      </c>
      <c r="K7967" s="1">
        <v>42741</v>
      </c>
      <c r="L7967" t="s">
        <v>106</v>
      </c>
      <c r="Q7967">
        <v>0.952380952380952</v>
      </c>
      <c r="R7967">
        <v>125</v>
      </c>
      <c r="S7967">
        <v>4.5999999999999996</v>
      </c>
      <c r="T7967">
        <v>26</v>
      </c>
      <c r="U7967">
        <v>4.3</v>
      </c>
      <c r="V7967">
        <v>9.1</v>
      </c>
      <c r="W7967">
        <v>4.0999999999999996</v>
      </c>
      <c r="AA7967">
        <v>1.6</v>
      </c>
      <c r="AK7967">
        <v>97</v>
      </c>
      <c r="AR7967">
        <v>7.8</v>
      </c>
      <c r="AS7967">
        <v>22</v>
      </c>
      <c r="AT7967">
        <v>86</v>
      </c>
      <c r="AU7967">
        <v>1.9</v>
      </c>
      <c r="AV7967">
        <v>40</v>
      </c>
      <c r="AW7967">
        <v>42</v>
      </c>
      <c r="AX7967">
        <v>193</v>
      </c>
      <c r="BN7967">
        <v>1</v>
      </c>
      <c r="BO7967">
        <v>1.4</v>
      </c>
      <c r="BP7967" s="1">
        <v>42737</v>
      </c>
      <c r="BQ7967" s="1">
        <v>42767</v>
      </c>
      <c r="BR7967" t="s">
        <v>70</v>
      </c>
      <c r="BS7967" t="s">
        <v>71</v>
      </c>
    </row>
    <row r="7968" spans="1:71" x14ac:dyDescent="0.25">
      <c r="A7968">
        <v>7966</v>
      </c>
      <c r="B7968">
        <f t="shared" si="124"/>
        <v>1180160014</v>
      </c>
      <c r="C7968">
        <v>96504</v>
      </c>
      <c r="D7968">
        <v>118016</v>
      </c>
      <c r="E7968">
        <v>14</v>
      </c>
      <c r="F7968">
        <v>17291</v>
      </c>
      <c r="G7968">
        <v>2</v>
      </c>
      <c r="H7968" s="1">
        <v>42768</v>
      </c>
      <c r="I7968" s="1">
        <v>42784</v>
      </c>
      <c r="J7968">
        <v>1</v>
      </c>
      <c r="K7968" s="1">
        <v>42769</v>
      </c>
      <c r="L7968" t="s">
        <v>281</v>
      </c>
      <c r="Q7968">
        <v>1.5</v>
      </c>
      <c r="R7968">
        <v>133</v>
      </c>
      <c r="S7968">
        <v>3.2</v>
      </c>
      <c r="T7968">
        <v>28</v>
      </c>
      <c r="U7968">
        <v>5.2</v>
      </c>
      <c r="V7968">
        <v>10.6</v>
      </c>
      <c r="W7968">
        <v>2.2999999999999998</v>
      </c>
      <c r="AA7968">
        <v>2</v>
      </c>
      <c r="AK7968">
        <v>106</v>
      </c>
      <c r="AR7968">
        <v>9.4</v>
      </c>
      <c r="AS7968">
        <v>28</v>
      </c>
      <c r="AT7968">
        <v>89</v>
      </c>
      <c r="AU7968">
        <v>3.1</v>
      </c>
      <c r="AV7968">
        <v>57</v>
      </c>
      <c r="AW7968">
        <v>38</v>
      </c>
      <c r="AX7968">
        <v>167</v>
      </c>
      <c r="BN7968">
        <v>2</v>
      </c>
      <c r="BO7968">
        <v>2.1</v>
      </c>
      <c r="BP7968" s="1">
        <v>42768</v>
      </c>
      <c r="BQ7968" s="1">
        <v>42784</v>
      </c>
      <c r="BR7968" t="s">
        <v>70</v>
      </c>
      <c r="BS7968" t="s">
        <v>71</v>
      </c>
    </row>
    <row r="7969" spans="1:71" x14ac:dyDescent="0.25">
      <c r="A7969">
        <v>7967</v>
      </c>
      <c r="B7969">
        <f t="shared" si="124"/>
        <v>1180160017</v>
      </c>
      <c r="C7969">
        <v>71031</v>
      </c>
      <c r="D7969">
        <v>118016</v>
      </c>
      <c r="E7969">
        <v>17</v>
      </c>
      <c r="F7969">
        <v>17294</v>
      </c>
      <c r="G7969">
        <v>0</v>
      </c>
      <c r="H7969" s="1">
        <v>42523</v>
      </c>
      <c r="I7969" s="1">
        <v>42644</v>
      </c>
      <c r="J7969">
        <v>1</v>
      </c>
      <c r="K7969" s="1">
        <v>42537</v>
      </c>
      <c r="L7969" t="s">
        <v>99</v>
      </c>
      <c r="Q7969">
        <v>2.6666666666666599</v>
      </c>
      <c r="R7969">
        <v>132</v>
      </c>
      <c r="S7969">
        <v>4.0999999999999996</v>
      </c>
      <c r="T7969">
        <v>26</v>
      </c>
      <c r="U7969">
        <v>9.1999999999999993</v>
      </c>
      <c r="W7969">
        <v>1.9</v>
      </c>
      <c r="AA7969">
        <v>3</v>
      </c>
      <c r="AK7969">
        <v>110</v>
      </c>
      <c r="AR7969">
        <v>11.1</v>
      </c>
      <c r="AS7969">
        <v>33</v>
      </c>
      <c r="AT7969">
        <v>90</v>
      </c>
      <c r="AU7969">
        <v>5.8</v>
      </c>
      <c r="AV7969">
        <v>56</v>
      </c>
      <c r="AW7969">
        <v>21</v>
      </c>
      <c r="AX7969">
        <v>242</v>
      </c>
      <c r="BN7969">
        <v>0</v>
      </c>
      <c r="BO7969">
        <v>0.1</v>
      </c>
      <c r="BP7969" s="1">
        <v>42523</v>
      </c>
      <c r="BQ7969" s="1">
        <v>42552</v>
      </c>
      <c r="BR7969" t="s">
        <v>70</v>
      </c>
      <c r="BS7969" t="s">
        <v>71</v>
      </c>
    </row>
    <row r="7970" spans="1:71" x14ac:dyDescent="0.25">
      <c r="A7970">
        <v>7968</v>
      </c>
      <c r="B7970">
        <f t="shared" si="124"/>
        <v>1180160017</v>
      </c>
      <c r="C7970">
        <v>71031</v>
      </c>
      <c r="D7970">
        <v>118016</v>
      </c>
      <c r="E7970">
        <v>17</v>
      </c>
      <c r="F7970">
        <v>17294</v>
      </c>
      <c r="G7970">
        <v>0</v>
      </c>
      <c r="H7970" s="1">
        <v>42523</v>
      </c>
      <c r="I7970" s="1">
        <v>42644</v>
      </c>
      <c r="J7970">
        <v>2</v>
      </c>
      <c r="K7970" s="1">
        <v>42566</v>
      </c>
      <c r="L7970" t="s">
        <v>100</v>
      </c>
      <c r="Q7970">
        <v>2.22727272727272</v>
      </c>
      <c r="R7970">
        <v>129</v>
      </c>
      <c r="S7970">
        <v>4</v>
      </c>
      <c r="T7970">
        <v>24</v>
      </c>
      <c r="U7970">
        <v>8.9</v>
      </c>
      <c r="W7970">
        <v>3.9</v>
      </c>
      <c r="AA7970">
        <v>2.9</v>
      </c>
      <c r="AK7970">
        <v>121</v>
      </c>
      <c r="AR7970">
        <v>9.1999999999999993</v>
      </c>
      <c r="AS7970">
        <v>27</v>
      </c>
      <c r="AT7970">
        <v>89</v>
      </c>
      <c r="AU7970">
        <v>6.8</v>
      </c>
      <c r="AV7970">
        <v>49</v>
      </c>
      <c r="AW7970">
        <v>22</v>
      </c>
      <c r="AX7970">
        <v>253</v>
      </c>
      <c r="BN7970">
        <v>0</v>
      </c>
      <c r="BO7970">
        <v>0.2</v>
      </c>
      <c r="BP7970" s="1">
        <v>42553</v>
      </c>
      <c r="BQ7970" s="1">
        <v>42583</v>
      </c>
      <c r="BR7970" t="s">
        <v>70</v>
      </c>
      <c r="BS7970" t="s">
        <v>71</v>
      </c>
    </row>
    <row r="7971" spans="1:71" x14ac:dyDescent="0.25">
      <c r="A7971">
        <v>7969</v>
      </c>
      <c r="B7971">
        <f t="shared" si="124"/>
        <v>1180160017</v>
      </c>
      <c r="C7971">
        <v>71031</v>
      </c>
      <c r="D7971">
        <v>118016</v>
      </c>
      <c r="E7971">
        <v>17</v>
      </c>
      <c r="F7971">
        <v>17294</v>
      </c>
      <c r="G7971">
        <v>0</v>
      </c>
      <c r="H7971" s="1">
        <v>42523</v>
      </c>
      <c r="I7971" s="1">
        <v>42644</v>
      </c>
      <c r="J7971">
        <v>3</v>
      </c>
      <c r="K7971" s="1">
        <v>42593</v>
      </c>
      <c r="L7971" t="s">
        <v>101</v>
      </c>
      <c r="Q7971">
        <v>4.25</v>
      </c>
      <c r="R7971">
        <v>128</v>
      </c>
      <c r="S7971">
        <v>4.2</v>
      </c>
      <c r="T7971">
        <v>25</v>
      </c>
      <c r="U7971">
        <v>9.1</v>
      </c>
      <c r="W7971">
        <v>3.5</v>
      </c>
      <c r="AA7971">
        <v>3</v>
      </c>
      <c r="AK7971">
        <v>97</v>
      </c>
      <c r="AR7971">
        <v>9.3000000000000007</v>
      </c>
      <c r="AS7971">
        <v>27</v>
      </c>
      <c r="AT7971">
        <v>89</v>
      </c>
      <c r="AU7971">
        <v>6.7</v>
      </c>
      <c r="AV7971">
        <v>68</v>
      </c>
      <c r="AW7971">
        <v>16</v>
      </c>
      <c r="AX7971">
        <v>216</v>
      </c>
      <c r="BN7971">
        <v>0</v>
      </c>
      <c r="BO7971">
        <v>0.3</v>
      </c>
      <c r="BP7971" s="1">
        <v>42584</v>
      </c>
      <c r="BQ7971" s="1">
        <v>42614</v>
      </c>
      <c r="BR7971" t="s">
        <v>70</v>
      </c>
      <c r="BS7971" t="s">
        <v>71</v>
      </c>
    </row>
    <row r="7972" spans="1:71" x14ac:dyDescent="0.25">
      <c r="A7972">
        <v>7970</v>
      </c>
      <c r="B7972">
        <f t="shared" si="124"/>
        <v>1180160017</v>
      </c>
      <c r="C7972">
        <v>71031</v>
      </c>
      <c r="D7972">
        <v>118016</v>
      </c>
      <c r="E7972">
        <v>17</v>
      </c>
      <c r="F7972">
        <v>17294</v>
      </c>
      <c r="G7972">
        <v>0</v>
      </c>
      <c r="H7972" s="1">
        <v>42523</v>
      </c>
      <c r="I7972" s="1">
        <v>42644</v>
      </c>
      <c r="J7972">
        <v>4</v>
      </c>
      <c r="K7972" s="1">
        <v>42622</v>
      </c>
      <c r="L7972" t="s">
        <v>102</v>
      </c>
      <c r="Q7972">
        <v>1.84615384615384</v>
      </c>
      <c r="R7972">
        <v>131</v>
      </c>
      <c r="S7972">
        <v>4</v>
      </c>
      <c r="T7972">
        <v>30</v>
      </c>
      <c r="U7972">
        <v>9.1</v>
      </c>
      <c r="W7972">
        <v>4.3</v>
      </c>
      <c r="AA7972">
        <v>3</v>
      </c>
      <c r="AK7972">
        <v>106</v>
      </c>
      <c r="AR7972">
        <v>10.1</v>
      </c>
      <c r="AS7972">
        <v>30</v>
      </c>
      <c r="AT7972">
        <v>91</v>
      </c>
      <c r="AU7972">
        <v>5.9</v>
      </c>
      <c r="AV7972">
        <v>48</v>
      </c>
      <c r="AW7972">
        <v>26</v>
      </c>
      <c r="AX7972">
        <v>227</v>
      </c>
      <c r="BN7972">
        <v>0</v>
      </c>
      <c r="BO7972">
        <v>0.4</v>
      </c>
      <c r="BP7972" s="1">
        <v>42615</v>
      </c>
      <c r="BQ7972" s="1">
        <v>42644</v>
      </c>
      <c r="BR7972" t="s">
        <v>70</v>
      </c>
      <c r="BS7972" t="s">
        <v>71</v>
      </c>
    </row>
    <row r="7973" spans="1:71" x14ac:dyDescent="0.25">
      <c r="A7973">
        <v>7971</v>
      </c>
      <c r="B7973">
        <f t="shared" si="124"/>
        <v>1180160017</v>
      </c>
      <c r="C7973">
        <v>84639</v>
      </c>
      <c r="D7973">
        <v>118016</v>
      </c>
      <c r="E7973">
        <v>17</v>
      </c>
      <c r="F7973">
        <v>17294</v>
      </c>
      <c r="G7973">
        <v>1</v>
      </c>
      <c r="H7973" s="1">
        <v>42645</v>
      </c>
      <c r="I7973" s="1">
        <v>42767</v>
      </c>
      <c r="J7973">
        <v>1</v>
      </c>
      <c r="K7973" s="1">
        <v>42656</v>
      </c>
      <c r="L7973" t="s">
        <v>103</v>
      </c>
      <c r="Q7973">
        <v>1.84615384615384</v>
      </c>
      <c r="R7973">
        <v>134</v>
      </c>
      <c r="S7973">
        <v>3.9</v>
      </c>
      <c r="T7973">
        <v>25</v>
      </c>
      <c r="U7973">
        <v>9.6</v>
      </c>
      <c r="V7973">
        <v>9.1999999999999993</v>
      </c>
      <c r="W7973">
        <v>3.6</v>
      </c>
      <c r="AA7973">
        <v>2.8</v>
      </c>
      <c r="AK7973">
        <v>97</v>
      </c>
      <c r="AR7973">
        <v>8.6999999999999993</v>
      </c>
      <c r="AS7973">
        <v>26</v>
      </c>
      <c r="AT7973">
        <v>91</v>
      </c>
      <c r="AU7973">
        <v>6.8</v>
      </c>
      <c r="AV7973">
        <v>48</v>
      </c>
      <c r="AW7973">
        <v>26</v>
      </c>
      <c r="AX7973">
        <v>227</v>
      </c>
      <c r="BN7973">
        <v>1</v>
      </c>
      <c r="BO7973">
        <v>1.1000000000000001</v>
      </c>
      <c r="BP7973" s="1">
        <v>42645</v>
      </c>
      <c r="BQ7973" s="1">
        <v>42675</v>
      </c>
      <c r="BR7973" t="s">
        <v>70</v>
      </c>
      <c r="BS7973" t="s">
        <v>71</v>
      </c>
    </row>
    <row r="7974" spans="1:71" x14ac:dyDescent="0.25">
      <c r="A7974">
        <v>7972</v>
      </c>
      <c r="B7974">
        <f t="shared" si="124"/>
        <v>1180160017</v>
      </c>
      <c r="C7974">
        <v>84639</v>
      </c>
      <c r="D7974">
        <v>118016</v>
      </c>
      <c r="E7974">
        <v>17</v>
      </c>
      <c r="F7974">
        <v>17294</v>
      </c>
      <c r="G7974">
        <v>1</v>
      </c>
      <c r="H7974" s="1">
        <v>42645</v>
      </c>
      <c r="I7974" s="1">
        <v>42767</v>
      </c>
      <c r="J7974">
        <v>2</v>
      </c>
      <c r="K7974" s="1">
        <v>42684</v>
      </c>
      <c r="L7974" t="s">
        <v>104</v>
      </c>
      <c r="Q7974">
        <v>2.07692307692307</v>
      </c>
      <c r="R7974">
        <v>131</v>
      </c>
      <c r="S7974">
        <v>3.6</v>
      </c>
      <c r="T7974">
        <v>26</v>
      </c>
      <c r="U7974">
        <v>9.8000000000000007</v>
      </c>
      <c r="V7974">
        <v>9.6999999999999993</v>
      </c>
      <c r="W7974">
        <v>3.8</v>
      </c>
      <c r="Y7974">
        <v>4.5999999999999996</v>
      </c>
      <c r="AA7974">
        <v>2.9</v>
      </c>
      <c r="AE7974">
        <v>71</v>
      </c>
      <c r="AJ7974">
        <v>4.7</v>
      </c>
      <c r="AL7974">
        <v>194</v>
      </c>
      <c r="AM7974">
        <v>58</v>
      </c>
      <c r="AO7974">
        <v>71</v>
      </c>
      <c r="AP7974">
        <v>6.1</v>
      </c>
      <c r="AR7974">
        <v>8.4</v>
      </c>
      <c r="AS7974">
        <v>26</v>
      </c>
      <c r="AT7974">
        <v>90</v>
      </c>
      <c r="AU7974">
        <v>6.3</v>
      </c>
      <c r="AV7974">
        <v>54</v>
      </c>
      <c r="AW7974">
        <v>26</v>
      </c>
      <c r="AX7974">
        <v>246</v>
      </c>
      <c r="BN7974">
        <v>1</v>
      </c>
      <c r="BO7974">
        <v>1.2</v>
      </c>
      <c r="BP7974" s="1">
        <v>42676</v>
      </c>
      <c r="BQ7974" s="1">
        <v>42705</v>
      </c>
      <c r="BR7974" t="s">
        <v>70</v>
      </c>
      <c r="BS7974" t="s">
        <v>71</v>
      </c>
    </row>
    <row r="7975" spans="1:71" x14ac:dyDescent="0.25">
      <c r="A7975">
        <v>7973</v>
      </c>
      <c r="B7975">
        <f t="shared" si="124"/>
        <v>1180160017</v>
      </c>
      <c r="C7975">
        <v>84639</v>
      </c>
      <c r="D7975">
        <v>118016</v>
      </c>
      <c r="E7975">
        <v>17</v>
      </c>
      <c r="F7975">
        <v>17294</v>
      </c>
      <c r="G7975">
        <v>1</v>
      </c>
      <c r="H7975" s="1">
        <v>42645</v>
      </c>
      <c r="I7975" s="1">
        <v>42767</v>
      </c>
      <c r="J7975">
        <v>3</v>
      </c>
      <c r="K7975" s="1">
        <v>42720</v>
      </c>
      <c r="L7975" t="s">
        <v>105</v>
      </c>
      <c r="Q7975">
        <v>2.2799999999999998</v>
      </c>
      <c r="R7975">
        <v>128</v>
      </c>
      <c r="S7975">
        <v>3.5</v>
      </c>
      <c r="T7975">
        <v>26</v>
      </c>
      <c r="U7975">
        <v>9.1</v>
      </c>
      <c r="V7975">
        <v>9.6999999999999993</v>
      </c>
      <c r="W7975">
        <v>3.3</v>
      </c>
      <c r="AA7975">
        <v>3</v>
      </c>
      <c r="AK7975">
        <v>116</v>
      </c>
      <c r="AR7975">
        <v>8.5</v>
      </c>
      <c r="AS7975">
        <v>25</v>
      </c>
      <c r="AT7975">
        <v>87</v>
      </c>
      <c r="AU7975">
        <v>6.4</v>
      </c>
      <c r="AV7975">
        <v>57</v>
      </c>
      <c r="AW7975">
        <v>25</v>
      </c>
      <c r="AX7975">
        <v>275</v>
      </c>
      <c r="BN7975">
        <v>1</v>
      </c>
      <c r="BO7975">
        <v>1.3</v>
      </c>
      <c r="BP7975" s="1">
        <v>42706</v>
      </c>
      <c r="BQ7975" s="1">
        <v>42736</v>
      </c>
      <c r="BR7975" t="s">
        <v>70</v>
      </c>
      <c r="BS7975" t="s">
        <v>71</v>
      </c>
    </row>
    <row r="7976" spans="1:71" x14ac:dyDescent="0.25">
      <c r="A7976">
        <v>7974</v>
      </c>
      <c r="B7976">
        <f t="shared" si="124"/>
        <v>1180160017</v>
      </c>
      <c r="C7976">
        <v>84639</v>
      </c>
      <c r="D7976">
        <v>118016</v>
      </c>
      <c r="E7976">
        <v>17</v>
      </c>
      <c r="F7976">
        <v>17294</v>
      </c>
      <c r="G7976">
        <v>1</v>
      </c>
      <c r="H7976" s="1">
        <v>42645</v>
      </c>
      <c r="I7976" s="1">
        <v>42767</v>
      </c>
      <c r="J7976">
        <v>4</v>
      </c>
      <c r="K7976" s="1">
        <v>42748</v>
      </c>
      <c r="L7976" t="s">
        <v>106</v>
      </c>
      <c r="Q7976">
        <v>1.8</v>
      </c>
      <c r="R7976">
        <v>129</v>
      </c>
      <c r="S7976">
        <v>4.5</v>
      </c>
      <c r="T7976">
        <v>25</v>
      </c>
      <c r="U7976">
        <v>9.3000000000000007</v>
      </c>
      <c r="V7976">
        <v>10.199999999999999</v>
      </c>
      <c r="W7976">
        <v>4.0999999999999996</v>
      </c>
      <c r="AA7976">
        <v>3.2</v>
      </c>
      <c r="AK7976">
        <v>72</v>
      </c>
      <c r="AR7976">
        <v>9.1999999999999993</v>
      </c>
      <c r="AS7976">
        <v>27</v>
      </c>
      <c r="AT7976">
        <v>88</v>
      </c>
      <c r="AU7976">
        <v>7.1</v>
      </c>
      <c r="AV7976">
        <v>45</v>
      </c>
      <c r="AW7976">
        <v>25</v>
      </c>
      <c r="AX7976">
        <v>215</v>
      </c>
      <c r="BN7976">
        <v>1</v>
      </c>
      <c r="BO7976">
        <v>1.4</v>
      </c>
      <c r="BP7976" s="1">
        <v>42737</v>
      </c>
      <c r="BQ7976" s="1">
        <v>42767</v>
      </c>
      <c r="BR7976" t="s">
        <v>70</v>
      </c>
      <c r="BS7976" t="s">
        <v>71</v>
      </c>
    </row>
    <row r="7977" spans="1:71" x14ac:dyDescent="0.25">
      <c r="A7977">
        <v>7975</v>
      </c>
      <c r="B7977">
        <f t="shared" si="124"/>
        <v>1180160017</v>
      </c>
      <c r="C7977">
        <v>96505</v>
      </c>
      <c r="D7977">
        <v>118016</v>
      </c>
      <c r="E7977">
        <v>17</v>
      </c>
      <c r="F7977">
        <v>17294</v>
      </c>
      <c r="G7977">
        <v>2</v>
      </c>
      <c r="H7977" s="1">
        <v>42768</v>
      </c>
      <c r="I7977" s="1">
        <v>42887</v>
      </c>
      <c r="J7977">
        <v>1</v>
      </c>
      <c r="K7977" s="1">
        <v>42776</v>
      </c>
      <c r="L7977" t="s">
        <v>107</v>
      </c>
      <c r="Q7977">
        <v>2.72727272727272</v>
      </c>
      <c r="R7977">
        <v>139</v>
      </c>
      <c r="S7977">
        <v>4.3</v>
      </c>
      <c r="T7977">
        <v>30</v>
      </c>
      <c r="U7977">
        <v>10.1</v>
      </c>
      <c r="V7977">
        <v>9.4</v>
      </c>
      <c r="W7977">
        <v>4.9000000000000004</v>
      </c>
      <c r="AA7977">
        <v>3.3</v>
      </c>
      <c r="AK7977">
        <v>74</v>
      </c>
      <c r="AR7977">
        <v>9.4</v>
      </c>
      <c r="AS7977">
        <v>28</v>
      </c>
      <c r="AT7977">
        <v>90</v>
      </c>
      <c r="AU7977">
        <v>7.3</v>
      </c>
      <c r="AV7977">
        <v>60</v>
      </c>
      <c r="AW7977">
        <v>22</v>
      </c>
      <c r="AX7977">
        <v>230</v>
      </c>
      <c r="BN7977">
        <v>2</v>
      </c>
      <c r="BO7977">
        <v>2.1</v>
      </c>
      <c r="BP7977" s="1">
        <v>42768</v>
      </c>
      <c r="BQ7977" s="1">
        <v>42795</v>
      </c>
      <c r="BR7977" t="s">
        <v>70</v>
      </c>
      <c r="BS7977" t="s">
        <v>71</v>
      </c>
    </row>
    <row r="7978" spans="1:71" x14ac:dyDescent="0.25">
      <c r="A7978">
        <v>7976</v>
      </c>
      <c r="B7978">
        <f t="shared" si="124"/>
        <v>1180160017</v>
      </c>
      <c r="C7978">
        <v>96505</v>
      </c>
      <c r="D7978">
        <v>118016</v>
      </c>
      <c r="E7978">
        <v>17</v>
      </c>
      <c r="F7978">
        <v>17294</v>
      </c>
      <c r="G7978">
        <v>2</v>
      </c>
      <c r="H7978" s="1">
        <v>42768</v>
      </c>
      <c r="I7978" s="1">
        <v>42887</v>
      </c>
      <c r="J7978">
        <v>2</v>
      </c>
      <c r="K7978" s="1">
        <v>42804</v>
      </c>
      <c r="L7978" t="s">
        <v>108</v>
      </c>
      <c r="Q7978">
        <v>2.07692307692307</v>
      </c>
      <c r="R7978">
        <v>132</v>
      </c>
      <c r="S7978">
        <v>3.7</v>
      </c>
      <c r="T7978">
        <v>26</v>
      </c>
      <c r="U7978">
        <v>10.199999999999999</v>
      </c>
      <c r="V7978">
        <v>9.4</v>
      </c>
      <c r="W7978">
        <v>4.2</v>
      </c>
      <c r="AA7978">
        <v>2.7</v>
      </c>
      <c r="AK7978">
        <v>126</v>
      </c>
      <c r="AR7978">
        <v>9.4</v>
      </c>
      <c r="AS7978">
        <v>28</v>
      </c>
      <c r="AT7978">
        <v>90</v>
      </c>
      <c r="AU7978">
        <v>6.4</v>
      </c>
      <c r="AV7978">
        <v>54</v>
      </c>
      <c r="AW7978">
        <v>26</v>
      </c>
      <c r="AX7978">
        <v>236</v>
      </c>
      <c r="BN7978">
        <v>2</v>
      </c>
      <c r="BO7978">
        <v>2.2000000000000002</v>
      </c>
      <c r="BP7978" s="1">
        <v>42796</v>
      </c>
      <c r="BQ7978" s="1">
        <v>42826</v>
      </c>
      <c r="BR7978" t="s">
        <v>70</v>
      </c>
      <c r="BS7978" t="s">
        <v>71</v>
      </c>
    </row>
    <row r="7979" spans="1:71" x14ac:dyDescent="0.25">
      <c r="A7979">
        <v>7977</v>
      </c>
      <c r="B7979">
        <f t="shared" si="124"/>
        <v>1180160017</v>
      </c>
      <c r="C7979">
        <v>96505</v>
      </c>
      <c r="D7979">
        <v>118016</v>
      </c>
      <c r="E7979">
        <v>17</v>
      </c>
      <c r="F7979">
        <v>17294</v>
      </c>
      <c r="G7979">
        <v>2</v>
      </c>
      <c r="H7979" s="1">
        <v>42768</v>
      </c>
      <c r="I7979" s="1">
        <v>42887</v>
      </c>
      <c r="J7979">
        <v>3</v>
      </c>
      <c r="K7979" s="1">
        <v>42837</v>
      </c>
      <c r="L7979" t="s">
        <v>109</v>
      </c>
      <c r="Q7979">
        <v>1.23684210526315</v>
      </c>
      <c r="R7979">
        <v>134</v>
      </c>
      <c r="S7979">
        <v>4.0999999999999996</v>
      </c>
      <c r="T7979">
        <v>29</v>
      </c>
      <c r="U7979">
        <v>10.5</v>
      </c>
      <c r="V7979">
        <v>9.9</v>
      </c>
      <c r="W7979">
        <v>2.5</v>
      </c>
      <c r="AA7979">
        <v>2.5</v>
      </c>
      <c r="AK7979">
        <v>114</v>
      </c>
      <c r="AR7979">
        <v>10.9</v>
      </c>
      <c r="AS7979">
        <v>32</v>
      </c>
      <c r="AT7979">
        <v>91</v>
      </c>
      <c r="AU7979">
        <v>4</v>
      </c>
      <c r="AV7979">
        <v>47</v>
      </c>
      <c r="AW7979">
        <v>38</v>
      </c>
      <c r="AX7979">
        <v>223</v>
      </c>
      <c r="BN7979">
        <v>2</v>
      </c>
      <c r="BO7979">
        <v>2.2999999999999998</v>
      </c>
      <c r="BP7979" s="1">
        <v>42827</v>
      </c>
      <c r="BQ7979" s="1">
        <v>42856</v>
      </c>
      <c r="BR7979" t="s">
        <v>70</v>
      </c>
      <c r="BS7979" t="s">
        <v>71</v>
      </c>
    </row>
    <row r="7980" spans="1:71" x14ac:dyDescent="0.25">
      <c r="A7980">
        <v>7978</v>
      </c>
      <c r="B7980">
        <f t="shared" si="124"/>
        <v>1180160017</v>
      </c>
      <c r="C7980">
        <v>96505</v>
      </c>
      <c r="D7980">
        <v>118016</v>
      </c>
      <c r="E7980">
        <v>17</v>
      </c>
      <c r="F7980">
        <v>17294</v>
      </c>
      <c r="G7980">
        <v>2</v>
      </c>
      <c r="H7980" s="1">
        <v>42768</v>
      </c>
      <c r="I7980" s="1">
        <v>42887</v>
      </c>
      <c r="J7980">
        <v>4</v>
      </c>
      <c r="K7980" s="1">
        <v>42866</v>
      </c>
      <c r="L7980" t="s">
        <v>110</v>
      </c>
      <c r="Q7980">
        <v>1.7666666666666599</v>
      </c>
      <c r="R7980">
        <v>134</v>
      </c>
      <c r="S7980">
        <v>4.9000000000000004</v>
      </c>
      <c r="T7980">
        <v>27</v>
      </c>
      <c r="U7980">
        <v>9.4</v>
      </c>
      <c r="V7980">
        <v>9</v>
      </c>
      <c r="W7980">
        <v>3.9</v>
      </c>
      <c r="AA7980">
        <v>3</v>
      </c>
      <c r="AK7980">
        <v>83</v>
      </c>
      <c r="AR7980">
        <v>7.4</v>
      </c>
      <c r="AS7980">
        <v>23</v>
      </c>
      <c r="AT7980">
        <v>88</v>
      </c>
      <c r="AU7980">
        <v>5.5</v>
      </c>
      <c r="AV7980">
        <v>53</v>
      </c>
      <c r="AW7980">
        <v>30</v>
      </c>
      <c r="AX7980">
        <v>183</v>
      </c>
      <c r="BN7980">
        <v>2</v>
      </c>
      <c r="BO7980">
        <v>2.4</v>
      </c>
      <c r="BP7980" s="1">
        <v>42857</v>
      </c>
      <c r="BQ7980" s="1">
        <v>42887</v>
      </c>
      <c r="BR7980" t="s">
        <v>70</v>
      </c>
      <c r="BS7980" t="s">
        <v>71</v>
      </c>
    </row>
    <row r="7981" spans="1:71" x14ac:dyDescent="0.25">
      <c r="A7981">
        <v>7979</v>
      </c>
      <c r="B7981">
        <f t="shared" si="124"/>
        <v>1180160017</v>
      </c>
      <c r="C7981">
        <v>111280</v>
      </c>
      <c r="D7981">
        <v>118016</v>
      </c>
      <c r="E7981">
        <v>17</v>
      </c>
      <c r="F7981">
        <v>17294</v>
      </c>
      <c r="G7981">
        <v>3</v>
      </c>
      <c r="H7981" s="1">
        <v>42888</v>
      </c>
      <c r="I7981" s="1">
        <v>43009</v>
      </c>
      <c r="J7981">
        <v>1</v>
      </c>
      <c r="K7981" s="1">
        <v>42894</v>
      </c>
      <c r="L7981" t="s">
        <v>111</v>
      </c>
      <c r="Q7981">
        <v>2.1851851851851798</v>
      </c>
      <c r="R7981">
        <v>132</v>
      </c>
      <c r="S7981">
        <v>4.8</v>
      </c>
      <c r="T7981">
        <v>27</v>
      </c>
      <c r="U7981">
        <v>8.6</v>
      </c>
      <c r="V7981">
        <v>8.5</v>
      </c>
      <c r="W7981">
        <v>4.0999999999999996</v>
      </c>
      <c r="AA7981">
        <v>3.4</v>
      </c>
      <c r="AK7981">
        <v>76</v>
      </c>
      <c r="AR7981">
        <v>8</v>
      </c>
      <c r="AS7981">
        <v>24</v>
      </c>
      <c r="AT7981">
        <v>90</v>
      </c>
      <c r="AU7981">
        <v>5.2</v>
      </c>
      <c r="AV7981">
        <v>59</v>
      </c>
      <c r="AW7981">
        <v>27</v>
      </c>
      <c r="AX7981">
        <v>262</v>
      </c>
      <c r="BN7981">
        <v>3</v>
      </c>
      <c r="BO7981">
        <v>3.1</v>
      </c>
      <c r="BP7981" s="1">
        <v>42888</v>
      </c>
      <c r="BQ7981" s="1">
        <v>42917</v>
      </c>
      <c r="BR7981" t="s">
        <v>70</v>
      </c>
      <c r="BS7981" t="s">
        <v>71</v>
      </c>
    </row>
    <row r="7982" spans="1:71" x14ac:dyDescent="0.25">
      <c r="A7982">
        <v>7980</v>
      </c>
      <c r="B7982">
        <f t="shared" si="124"/>
        <v>1180160017</v>
      </c>
      <c r="C7982">
        <v>111280</v>
      </c>
      <c r="D7982">
        <v>118016</v>
      </c>
      <c r="E7982">
        <v>17</v>
      </c>
      <c r="F7982">
        <v>17294</v>
      </c>
      <c r="G7982">
        <v>3</v>
      </c>
      <c r="H7982" s="1">
        <v>42888</v>
      </c>
      <c r="I7982" s="1">
        <v>43009</v>
      </c>
      <c r="J7982">
        <v>2</v>
      </c>
      <c r="K7982" s="1">
        <v>42929</v>
      </c>
      <c r="L7982" t="s">
        <v>112</v>
      </c>
      <c r="Q7982">
        <v>1.82758620689655</v>
      </c>
      <c r="R7982">
        <v>131</v>
      </c>
      <c r="S7982">
        <v>4.4000000000000004</v>
      </c>
      <c r="T7982">
        <v>27</v>
      </c>
      <c r="U7982">
        <v>9</v>
      </c>
      <c r="V7982">
        <v>9.6999999999999993</v>
      </c>
      <c r="W7982">
        <v>3.4</v>
      </c>
      <c r="AA7982">
        <v>3.4</v>
      </c>
      <c r="AK7982">
        <v>63</v>
      </c>
      <c r="AR7982">
        <v>8.6999999999999993</v>
      </c>
      <c r="AS7982">
        <v>25</v>
      </c>
      <c r="AT7982">
        <v>89</v>
      </c>
      <c r="AU7982">
        <v>5.3</v>
      </c>
      <c r="AV7982">
        <v>53</v>
      </c>
      <c r="AW7982">
        <v>29</v>
      </c>
      <c r="AX7982">
        <v>214</v>
      </c>
      <c r="BN7982">
        <v>3</v>
      </c>
      <c r="BO7982">
        <v>3.2</v>
      </c>
      <c r="BP7982" s="1">
        <v>42918</v>
      </c>
      <c r="BQ7982" s="1">
        <v>42948</v>
      </c>
      <c r="BR7982" t="s">
        <v>70</v>
      </c>
      <c r="BS7982" t="s">
        <v>71</v>
      </c>
    </row>
    <row r="7983" spans="1:71" x14ac:dyDescent="0.25">
      <c r="A7983">
        <v>7981</v>
      </c>
      <c r="B7983">
        <f t="shared" si="124"/>
        <v>1180160017</v>
      </c>
      <c r="C7983">
        <v>111280</v>
      </c>
      <c r="D7983">
        <v>118016</v>
      </c>
      <c r="E7983">
        <v>17</v>
      </c>
      <c r="F7983">
        <v>17294</v>
      </c>
      <c r="G7983">
        <v>3</v>
      </c>
      <c r="H7983" s="1">
        <v>42888</v>
      </c>
      <c r="I7983" s="1">
        <v>43009</v>
      </c>
      <c r="J7983">
        <v>3</v>
      </c>
      <c r="K7983" s="1">
        <v>42957</v>
      </c>
      <c r="L7983" t="s">
        <v>113</v>
      </c>
      <c r="Q7983">
        <v>1.65625</v>
      </c>
      <c r="R7983">
        <v>132</v>
      </c>
      <c r="S7983">
        <v>3.7</v>
      </c>
      <c r="T7983">
        <v>24</v>
      </c>
      <c r="U7983">
        <v>10.9</v>
      </c>
      <c r="V7983">
        <v>10.1</v>
      </c>
      <c r="W7983">
        <v>3.3</v>
      </c>
      <c r="AA7983">
        <v>3.2</v>
      </c>
      <c r="AK7983">
        <v>48</v>
      </c>
      <c r="AR7983">
        <v>8.3000000000000007</v>
      </c>
      <c r="AS7983">
        <v>23</v>
      </c>
      <c r="AT7983">
        <v>88</v>
      </c>
      <c r="AU7983">
        <v>6.2</v>
      </c>
      <c r="AV7983">
        <v>53</v>
      </c>
      <c r="AW7983">
        <v>32</v>
      </c>
      <c r="AX7983">
        <v>237</v>
      </c>
      <c r="BN7983">
        <v>3</v>
      </c>
      <c r="BO7983">
        <v>3.3</v>
      </c>
      <c r="BP7983" s="1">
        <v>42949</v>
      </c>
      <c r="BQ7983" s="1">
        <v>42979</v>
      </c>
      <c r="BR7983" t="s">
        <v>70</v>
      </c>
      <c r="BS7983" t="s">
        <v>71</v>
      </c>
    </row>
    <row r="7984" spans="1:71" x14ac:dyDescent="0.25">
      <c r="A7984">
        <v>7982</v>
      </c>
      <c r="B7984">
        <f t="shared" si="124"/>
        <v>1180160017</v>
      </c>
      <c r="C7984">
        <v>111280</v>
      </c>
      <c r="D7984">
        <v>118016</v>
      </c>
      <c r="E7984">
        <v>17</v>
      </c>
      <c r="F7984">
        <v>17294</v>
      </c>
      <c r="G7984">
        <v>3</v>
      </c>
      <c r="H7984" s="1">
        <v>42888</v>
      </c>
      <c r="I7984" s="1">
        <v>43009</v>
      </c>
      <c r="J7984">
        <v>4</v>
      </c>
      <c r="K7984" s="1">
        <v>42986</v>
      </c>
      <c r="L7984" t="s">
        <v>114</v>
      </c>
      <c r="Q7984">
        <v>3.05</v>
      </c>
      <c r="R7984">
        <v>132</v>
      </c>
      <c r="S7984">
        <v>3.8</v>
      </c>
      <c r="T7984">
        <v>26</v>
      </c>
      <c r="U7984">
        <v>10.8</v>
      </c>
      <c r="V7984">
        <v>8.6999999999999993</v>
      </c>
      <c r="W7984">
        <v>3.3</v>
      </c>
      <c r="AA7984">
        <v>2.7</v>
      </c>
      <c r="AK7984">
        <v>131</v>
      </c>
      <c r="AR7984">
        <v>8.1</v>
      </c>
      <c r="AS7984">
        <v>24</v>
      </c>
      <c r="AT7984">
        <v>90</v>
      </c>
      <c r="AU7984">
        <v>6.1</v>
      </c>
      <c r="AV7984">
        <v>61</v>
      </c>
      <c r="AW7984">
        <v>20</v>
      </c>
      <c r="AX7984">
        <v>231</v>
      </c>
      <c r="BN7984">
        <v>3</v>
      </c>
      <c r="BO7984">
        <v>3.4</v>
      </c>
      <c r="BP7984" s="1">
        <v>42980</v>
      </c>
      <c r="BQ7984" s="1">
        <v>43009</v>
      </c>
      <c r="BR7984" t="s">
        <v>70</v>
      </c>
      <c r="BS7984" t="s">
        <v>71</v>
      </c>
    </row>
    <row r="7985" spans="1:71" x14ac:dyDescent="0.25">
      <c r="A7985">
        <v>7983</v>
      </c>
      <c r="B7985">
        <f t="shared" si="124"/>
        <v>1180160018</v>
      </c>
      <c r="C7985">
        <v>71032</v>
      </c>
      <c r="D7985">
        <v>118016</v>
      </c>
      <c r="E7985">
        <v>18</v>
      </c>
      <c r="F7985">
        <v>17295</v>
      </c>
      <c r="G7985">
        <v>0</v>
      </c>
      <c r="H7985" s="1">
        <v>42523</v>
      </c>
      <c r="I7985" s="1">
        <v>42644</v>
      </c>
      <c r="J7985">
        <v>1</v>
      </c>
      <c r="K7985" s="1">
        <v>42537</v>
      </c>
      <c r="L7985" t="s">
        <v>99</v>
      </c>
      <c r="Q7985">
        <v>1.6969696969696899</v>
      </c>
      <c r="R7985">
        <v>137</v>
      </c>
      <c r="S7985">
        <v>3.2</v>
      </c>
      <c r="T7985">
        <v>21</v>
      </c>
      <c r="U7985">
        <v>7.5</v>
      </c>
      <c r="W7985">
        <v>1.8</v>
      </c>
      <c r="Y7985">
        <v>3.2</v>
      </c>
      <c r="AA7985">
        <v>3</v>
      </c>
      <c r="AB7985">
        <v>37.1</v>
      </c>
      <c r="AE7985">
        <v>123</v>
      </c>
      <c r="AJ7985">
        <v>5.4</v>
      </c>
      <c r="AK7985">
        <v>108</v>
      </c>
      <c r="AL7985">
        <v>215</v>
      </c>
      <c r="AM7985">
        <v>29</v>
      </c>
      <c r="AO7985">
        <v>320</v>
      </c>
      <c r="AR7985">
        <v>11.9</v>
      </c>
      <c r="AS7985">
        <v>34</v>
      </c>
      <c r="AT7985">
        <v>88</v>
      </c>
      <c r="AU7985">
        <v>8.3000000000000007</v>
      </c>
      <c r="AV7985">
        <v>56</v>
      </c>
      <c r="AW7985">
        <v>33</v>
      </c>
      <c r="AX7985">
        <v>282</v>
      </c>
      <c r="BN7985">
        <v>0</v>
      </c>
      <c r="BO7985">
        <v>0.1</v>
      </c>
      <c r="BP7985" s="1">
        <v>42523</v>
      </c>
      <c r="BQ7985" s="1">
        <v>42552</v>
      </c>
      <c r="BR7985" t="s">
        <v>70</v>
      </c>
      <c r="BS7985" t="s">
        <v>71</v>
      </c>
    </row>
    <row r="7986" spans="1:71" x14ac:dyDescent="0.25">
      <c r="A7986">
        <v>7984</v>
      </c>
      <c r="B7986">
        <f t="shared" si="124"/>
        <v>1180160018</v>
      </c>
      <c r="C7986">
        <v>71032</v>
      </c>
      <c r="D7986">
        <v>118016</v>
      </c>
      <c r="E7986">
        <v>18</v>
      </c>
      <c r="F7986">
        <v>17295</v>
      </c>
      <c r="G7986">
        <v>0</v>
      </c>
      <c r="H7986" s="1">
        <v>42523</v>
      </c>
      <c r="I7986" s="1">
        <v>42644</v>
      </c>
      <c r="J7986">
        <v>2</v>
      </c>
      <c r="K7986" s="1">
        <v>42565</v>
      </c>
      <c r="L7986" t="s">
        <v>100</v>
      </c>
      <c r="Q7986">
        <v>1.54285714285714</v>
      </c>
      <c r="R7986">
        <v>137</v>
      </c>
      <c r="S7986">
        <v>4.2</v>
      </c>
      <c r="T7986">
        <v>24</v>
      </c>
      <c r="U7986">
        <v>8.1999999999999993</v>
      </c>
      <c r="W7986">
        <v>3</v>
      </c>
      <c r="AA7986">
        <v>3.5</v>
      </c>
      <c r="AK7986">
        <v>115</v>
      </c>
      <c r="AR7986">
        <v>12.4</v>
      </c>
      <c r="AS7986">
        <v>38</v>
      </c>
      <c r="AT7986">
        <v>91</v>
      </c>
      <c r="AU7986">
        <v>7.1</v>
      </c>
      <c r="AV7986">
        <v>54</v>
      </c>
      <c r="AW7986">
        <v>35</v>
      </c>
      <c r="AX7986">
        <v>235</v>
      </c>
      <c r="BN7986">
        <v>0</v>
      </c>
      <c r="BO7986">
        <v>0.2</v>
      </c>
      <c r="BP7986" s="1">
        <v>42553</v>
      </c>
      <c r="BQ7986" s="1">
        <v>42583</v>
      </c>
      <c r="BR7986" t="s">
        <v>70</v>
      </c>
      <c r="BS7986" t="s">
        <v>71</v>
      </c>
    </row>
    <row r="7987" spans="1:71" x14ac:dyDescent="0.25">
      <c r="A7987">
        <v>7985</v>
      </c>
      <c r="B7987">
        <f t="shared" si="124"/>
        <v>1180160018</v>
      </c>
      <c r="C7987">
        <v>71032</v>
      </c>
      <c r="D7987">
        <v>118016</v>
      </c>
      <c r="E7987">
        <v>18</v>
      </c>
      <c r="F7987">
        <v>17295</v>
      </c>
      <c r="G7987">
        <v>0</v>
      </c>
      <c r="H7987" s="1">
        <v>42523</v>
      </c>
      <c r="I7987" s="1">
        <v>42644</v>
      </c>
      <c r="J7987">
        <v>3</v>
      </c>
      <c r="K7987" s="1">
        <v>42593</v>
      </c>
      <c r="L7987" t="s">
        <v>101</v>
      </c>
      <c r="Q7987">
        <v>2.44</v>
      </c>
      <c r="R7987">
        <v>138</v>
      </c>
      <c r="S7987">
        <v>3.8</v>
      </c>
      <c r="T7987">
        <v>23</v>
      </c>
      <c r="U7987">
        <v>7.1</v>
      </c>
      <c r="W7987">
        <v>3.4</v>
      </c>
      <c r="AA7987">
        <v>3.2</v>
      </c>
      <c r="AK7987">
        <v>113</v>
      </c>
      <c r="AR7987">
        <v>12.8</v>
      </c>
      <c r="AS7987">
        <v>39</v>
      </c>
      <c r="AT7987">
        <v>92</v>
      </c>
      <c r="AU7987">
        <v>5.5</v>
      </c>
      <c r="AV7987">
        <v>61</v>
      </c>
      <c r="AW7987">
        <v>25</v>
      </c>
      <c r="AX7987">
        <v>263</v>
      </c>
      <c r="BN7987">
        <v>0</v>
      </c>
      <c r="BO7987">
        <v>0.3</v>
      </c>
      <c r="BP7987" s="1">
        <v>42584</v>
      </c>
      <c r="BQ7987" s="1">
        <v>42614</v>
      </c>
      <c r="BR7987" t="s">
        <v>70</v>
      </c>
      <c r="BS7987" t="s">
        <v>71</v>
      </c>
    </row>
    <row r="7988" spans="1:71" x14ac:dyDescent="0.25">
      <c r="A7988">
        <v>7986</v>
      </c>
      <c r="B7988">
        <f t="shared" si="124"/>
        <v>1180160018</v>
      </c>
      <c r="C7988">
        <v>71032</v>
      </c>
      <c r="D7988">
        <v>118016</v>
      </c>
      <c r="E7988">
        <v>18</v>
      </c>
      <c r="F7988">
        <v>17295</v>
      </c>
      <c r="G7988">
        <v>0</v>
      </c>
      <c r="H7988" s="1">
        <v>42523</v>
      </c>
      <c r="I7988" s="1">
        <v>42644</v>
      </c>
      <c r="J7988">
        <v>4</v>
      </c>
      <c r="K7988" s="1">
        <v>42622</v>
      </c>
      <c r="L7988" t="s">
        <v>102</v>
      </c>
      <c r="Q7988">
        <v>2.8260869565217299</v>
      </c>
      <c r="R7988">
        <v>135</v>
      </c>
      <c r="S7988">
        <v>3.7</v>
      </c>
      <c r="T7988">
        <v>25</v>
      </c>
      <c r="U7988">
        <v>8.3000000000000007</v>
      </c>
      <c r="W7988">
        <v>4.3</v>
      </c>
      <c r="AA7988">
        <v>2.8</v>
      </c>
      <c r="AK7988">
        <v>99</v>
      </c>
      <c r="AR7988">
        <v>12.9</v>
      </c>
      <c r="AS7988">
        <v>39</v>
      </c>
      <c r="AT7988">
        <v>92</v>
      </c>
      <c r="AU7988">
        <v>5.3</v>
      </c>
      <c r="AV7988">
        <v>65</v>
      </c>
      <c r="AW7988">
        <v>23</v>
      </c>
      <c r="AX7988">
        <v>253</v>
      </c>
      <c r="BN7988">
        <v>0</v>
      </c>
      <c r="BO7988">
        <v>0.4</v>
      </c>
      <c r="BP7988" s="1">
        <v>42615</v>
      </c>
      <c r="BQ7988" s="1">
        <v>42644</v>
      </c>
      <c r="BR7988" t="s">
        <v>70</v>
      </c>
      <c r="BS7988" t="s">
        <v>71</v>
      </c>
    </row>
    <row r="7989" spans="1:71" x14ac:dyDescent="0.25">
      <c r="A7989">
        <v>7987</v>
      </c>
      <c r="B7989">
        <f t="shared" si="124"/>
        <v>1180160018</v>
      </c>
      <c r="C7989">
        <v>84640</v>
      </c>
      <c r="D7989">
        <v>118016</v>
      </c>
      <c r="E7989">
        <v>18</v>
      </c>
      <c r="F7989">
        <v>17295</v>
      </c>
      <c r="G7989">
        <v>1</v>
      </c>
      <c r="H7989" s="1">
        <v>42645</v>
      </c>
      <c r="I7989" s="1">
        <v>42767</v>
      </c>
      <c r="J7989">
        <v>1</v>
      </c>
      <c r="K7989" s="1">
        <v>42656</v>
      </c>
      <c r="L7989" t="s">
        <v>103</v>
      </c>
      <c r="Q7989">
        <v>1.4594594594594501</v>
      </c>
      <c r="R7989">
        <v>137</v>
      </c>
      <c r="S7989">
        <v>4.5</v>
      </c>
      <c r="T7989">
        <v>24</v>
      </c>
      <c r="U7989">
        <v>9.1</v>
      </c>
      <c r="V7989">
        <v>11.2</v>
      </c>
      <c r="W7989">
        <v>3.8</v>
      </c>
      <c r="AA7989">
        <v>3.5</v>
      </c>
      <c r="AK7989">
        <v>104</v>
      </c>
      <c r="AR7989">
        <v>13.3</v>
      </c>
      <c r="AS7989">
        <v>43</v>
      </c>
      <c r="AT7989">
        <v>92</v>
      </c>
      <c r="AU7989">
        <v>6.3</v>
      </c>
      <c r="AV7989">
        <v>54</v>
      </c>
      <c r="AW7989">
        <v>37</v>
      </c>
      <c r="AX7989">
        <v>201</v>
      </c>
      <c r="BN7989">
        <v>1</v>
      </c>
      <c r="BO7989">
        <v>1.1000000000000001</v>
      </c>
      <c r="BP7989" s="1">
        <v>42645</v>
      </c>
      <c r="BQ7989" s="1">
        <v>42675</v>
      </c>
      <c r="BR7989" t="s">
        <v>70</v>
      </c>
      <c r="BS7989" t="s">
        <v>71</v>
      </c>
    </row>
    <row r="7990" spans="1:71" x14ac:dyDescent="0.25">
      <c r="A7990">
        <v>7988</v>
      </c>
      <c r="B7990">
        <f t="shared" si="124"/>
        <v>1180160018</v>
      </c>
      <c r="C7990">
        <v>84640</v>
      </c>
      <c r="D7990">
        <v>118016</v>
      </c>
      <c r="E7990">
        <v>18</v>
      </c>
      <c r="F7990">
        <v>17295</v>
      </c>
      <c r="G7990">
        <v>1</v>
      </c>
      <c r="H7990" s="1">
        <v>42645</v>
      </c>
      <c r="I7990" s="1">
        <v>42767</v>
      </c>
      <c r="J7990">
        <v>2</v>
      </c>
      <c r="K7990" s="1">
        <v>42683</v>
      </c>
      <c r="L7990" t="s">
        <v>104</v>
      </c>
      <c r="Q7990">
        <v>5.5384615384615303</v>
      </c>
      <c r="R7990">
        <v>132</v>
      </c>
      <c r="S7990">
        <v>4.0999999999999996</v>
      </c>
      <c r="T7990">
        <v>24</v>
      </c>
      <c r="U7990">
        <v>8.3000000000000007</v>
      </c>
      <c r="V7990">
        <v>10.6</v>
      </c>
      <c r="W7990">
        <v>3.3</v>
      </c>
      <c r="AA7990">
        <v>3.4</v>
      </c>
      <c r="AK7990">
        <v>119</v>
      </c>
      <c r="AR7990">
        <v>11.6</v>
      </c>
      <c r="AS7990">
        <v>37</v>
      </c>
      <c r="AT7990">
        <v>90</v>
      </c>
      <c r="AU7990">
        <v>5.7</v>
      </c>
      <c r="AV7990">
        <v>72</v>
      </c>
      <c r="AW7990">
        <v>13</v>
      </c>
      <c r="AX7990">
        <v>148</v>
      </c>
      <c r="BN7990">
        <v>1</v>
      </c>
      <c r="BO7990">
        <v>1.2</v>
      </c>
      <c r="BP7990" s="1">
        <v>42676</v>
      </c>
      <c r="BQ7990" s="1">
        <v>42705</v>
      </c>
      <c r="BR7990" t="s">
        <v>70</v>
      </c>
      <c r="BS7990" t="s">
        <v>71</v>
      </c>
    </row>
    <row r="7991" spans="1:71" x14ac:dyDescent="0.25">
      <c r="A7991">
        <v>7989</v>
      </c>
      <c r="B7991">
        <f t="shared" si="124"/>
        <v>1180160018</v>
      </c>
      <c r="C7991">
        <v>84640</v>
      </c>
      <c r="D7991">
        <v>118016</v>
      </c>
      <c r="E7991">
        <v>18</v>
      </c>
      <c r="F7991">
        <v>17295</v>
      </c>
      <c r="G7991">
        <v>1</v>
      </c>
      <c r="H7991" s="1">
        <v>42645</v>
      </c>
      <c r="I7991" s="1">
        <v>42767</v>
      </c>
      <c r="J7991">
        <v>3</v>
      </c>
      <c r="K7991" s="1">
        <v>42719</v>
      </c>
      <c r="L7991" t="s">
        <v>105</v>
      </c>
      <c r="Q7991">
        <v>1.2105263157894699</v>
      </c>
      <c r="R7991">
        <v>129</v>
      </c>
      <c r="S7991">
        <v>4.2</v>
      </c>
      <c r="T7991">
        <v>21</v>
      </c>
      <c r="U7991">
        <v>8</v>
      </c>
      <c r="V7991">
        <v>10.7</v>
      </c>
      <c r="W7991">
        <v>2.9</v>
      </c>
      <c r="AA7991">
        <v>3.3</v>
      </c>
      <c r="AK7991">
        <v>104</v>
      </c>
      <c r="AR7991">
        <v>11.6</v>
      </c>
      <c r="AS7991">
        <v>34</v>
      </c>
      <c r="AT7991">
        <v>87</v>
      </c>
      <c r="AU7991">
        <v>6</v>
      </c>
      <c r="AV7991">
        <v>46</v>
      </c>
      <c r="AW7991">
        <v>38</v>
      </c>
      <c r="AX7991">
        <v>189</v>
      </c>
      <c r="BN7991">
        <v>1</v>
      </c>
      <c r="BO7991">
        <v>1.3</v>
      </c>
      <c r="BP7991" s="1">
        <v>42706</v>
      </c>
      <c r="BQ7991" s="1">
        <v>42736</v>
      </c>
      <c r="BR7991" t="s">
        <v>70</v>
      </c>
      <c r="BS7991" t="s">
        <v>71</v>
      </c>
    </row>
    <row r="7992" spans="1:71" x14ac:dyDescent="0.25">
      <c r="A7992">
        <v>7990</v>
      </c>
      <c r="B7992">
        <f t="shared" si="124"/>
        <v>1180160018</v>
      </c>
      <c r="C7992">
        <v>84640</v>
      </c>
      <c r="D7992">
        <v>118016</v>
      </c>
      <c r="E7992">
        <v>18</v>
      </c>
      <c r="F7992">
        <v>17295</v>
      </c>
      <c r="G7992">
        <v>1</v>
      </c>
      <c r="H7992" s="1">
        <v>42645</v>
      </c>
      <c r="I7992" s="1">
        <v>42767</v>
      </c>
      <c r="J7992">
        <v>4</v>
      </c>
      <c r="K7992" s="1">
        <v>42747</v>
      </c>
      <c r="L7992" t="s">
        <v>106</v>
      </c>
      <c r="Q7992">
        <v>2</v>
      </c>
      <c r="R7992">
        <v>130</v>
      </c>
      <c r="S7992">
        <v>4.5</v>
      </c>
      <c r="T7992">
        <v>28</v>
      </c>
      <c r="U7992">
        <v>9.3000000000000007</v>
      </c>
      <c r="V7992">
        <v>10.9</v>
      </c>
      <c r="W7992">
        <v>3.1</v>
      </c>
      <c r="AA7992">
        <v>3.5</v>
      </c>
      <c r="AK7992">
        <v>101</v>
      </c>
      <c r="AR7992">
        <v>10.5</v>
      </c>
      <c r="AS7992">
        <v>33</v>
      </c>
      <c r="AT7992">
        <v>90</v>
      </c>
      <c r="AU7992">
        <v>6.6</v>
      </c>
      <c r="AV7992">
        <v>56</v>
      </c>
      <c r="AW7992">
        <v>28</v>
      </c>
      <c r="AX7992">
        <v>268</v>
      </c>
      <c r="BN7992">
        <v>1</v>
      </c>
      <c r="BO7992">
        <v>1.4</v>
      </c>
      <c r="BP7992" s="1">
        <v>42737</v>
      </c>
      <c r="BQ7992" s="1">
        <v>42767</v>
      </c>
      <c r="BR7992" t="s">
        <v>70</v>
      </c>
      <c r="BS7992" t="s">
        <v>71</v>
      </c>
    </row>
    <row r="7993" spans="1:71" x14ac:dyDescent="0.25">
      <c r="A7993">
        <v>7991</v>
      </c>
      <c r="B7993">
        <f t="shared" si="124"/>
        <v>1180160018</v>
      </c>
      <c r="C7993">
        <v>96506</v>
      </c>
      <c r="D7993">
        <v>118016</v>
      </c>
      <c r="E7993">
        <v>18</v>
      </c>
      <c r="F7993">
        <v>17295</v>
      </c>
      <c r="G7993">
        <v>2</v>
      </c>
      <c r="H7993" s="1">
        <v>42768</v>
      </c>
      <c r="I7993" s="1">
        <v>42887</v>
      </c>
      <c r="J7993">
        <v>1</v>
      </c>
      <c r="K7993" s="1">
        <v>42775</v>
      </c>
      <c r="L7993" t="s">
        <v>107</v>
      </c>
      <c r="Q7993">
        <v>1.44444444444444</v>
      </c>
      <c r="R7993">
        <v>134</v>
      </c>
      <c r="S7993">
        <v>4.8</v>
      </c>
      <c r="T7993">
        <v>25</v>
      </c>
      <c r="U7993">
        <v>8.5</v>
      </c>
      <c r="V7993">
        <v>10.7</v>
      </c>
      <c r="W7993">
        <v>3.9</v>
      </c>
      <c r="Y7993">
        <v>3.8</v>
      </c>
      <c r="AA7993">
        <v>3.7</v>
      </c>
      <c r="AB7993">
        <v>200</v>
      </c>
      <c r="AE7993">
        <v>124</v>
      </c>
      <c r="AJ7993">
        <v>5.9</v>
      </c>
      <c r="AK7993">
        <v>105</v>
      </c>
      <c r="AL7993">
        <v>192</v>
      </c>
      <c r="AM7993">
        <v>34</v>
      </c>
      <c r="AN7993">
        <v>101</v>
      </c>
      <c r="AO7993">
        <v>285</v>
      </c>
      <c r="AR7993">
        <v>11.2</v>
      </c>
      <c r="AS7993">
        <v>34</v>
      </c>
      <c r="AT7993">
        <v>89</v>
      </c>
      <c r="AU7993">
        <v>5.7</v>
      </c>
      <c r="AV7993">
        <v>52</v>
      </c>
      <c r="AW7993">
        <v>36</v>
      </c>
      <c r="AX7993">
        <v>219</v>
      </c>
      <c r="BN7993">
        <v>2</v>
      </c>
      <c r="BO7993">
        <v>2.1</v>
      </c>
      <c r="BP7993" s="1">
        <v>42768</v>
      </c>
      <c r="BQ7993" s="1">
        <v>42795</v>
      </c>
      <c r="BR7993" t="s">
        <v>70</v>
      </c>
      <c r="BS7993" t="s">
        <v>71</v>
      </c>
    </row>
    <row r="7994" spans="1:71" x14ac:dyDescent="0.25">
      <c r="A7994">
        <v>7992</v>
      </c>
      <c r="B7994">
        <f t="shared" si="124"/>
        <v>1180160018</v>
      </c>
      <c r="C7994">
        <v>96506</v>
      </c>
      <c r="D7994">
        <v>118016</v>
      </c>
      <c r="E7994">
        <v>18</v>
      </c>
      <c r="F7994">
        <v>17295</v>
      </c>
      <c r="G7994">
        <v>2</v>
      </c>
      <c r="H7994" s="1">
        <v>42768</v>
      </c>
      <c r="I7994" s="1">
        <v>42887</v>
      </c>
      <c r="J7994">
        <v>2</v>
      </c>
      <c r="K7994" s="1">
        <v>42803</v>
      </c>
      <c r="L7994" t="s">
        <v>108</v>
      </c>
      <c r="Q7994">
        <v>1.87096774193548</v>
      </c>
      <c r="R7994">
        <v>136</v>
      </c>
      <c r="S7994">
        <v>4.2</v>
      </c>
      <c r="T7994">
        <v>25</v>
      </c>
      <c r="U7994">
        <v>9.6</v>
      </c>
      <c r="V7994">
        <v>10.1</v>
      </c>
      <c r="W7994">
        <v>5.0999999999999996</v>
      </c>
      <c r="AA7994">
        <v>3.2</v>
      </c>
      <c r="AK7994">
        <v>96</v>
      </c>
      <c r="AR7994">
        <v>13</v>
      </c>
      <c r="AS7994">
        <v>39</v>
      </c>
      <c r="AT7994">
        <v>87</v>
      </c>
      <c r="AU7994">
        <v>5.8</v>
      </c>
      <c r="AV7994">
        <v>58</v>
      </c>
      <c r="AW7994">
        <v>31</v>
      </c>
      <c r="AX7994">
        <v>206</v>
      </c>
      <c r="BN7994">
        <v>2</v>
      </c>
      <c r="BO7994">
        <v>2.2000000000000002</v>
      </c>
      <c r="BP7994" s="1">
        <v>42796</v>
      </c>
      <c r="BQ7994" s="1">
        <v>42826</v>
      </c>
      <c r="BR7994" t="s">
        <v>70</v>
      </c>
      <c r="BS7994" t="s">
        <v>71</v>
      </c>
    </row>
    <row r="7995" spans="1:71" x14ac:dyDescent="0.25">
      <c r="A7995">
        <v>7993</v>
      </c>
      <c r="B7995">
        <f t="shared" si="124"/>
        <v>1180160018</v>
      </c>
      <c r="C7995">
        <v>96506</v>
      </c>
      <c r="D7995">
        <v>118016</v>
      </c>
      <c r="E7995">
        <v>18</v>
      </c>
      <c r="F7995">
        <v>17295</v>
      </c>
      <c r="G7995">
        <v>2</v>
      </c>
      <c r="H7995" s="1">
        <v>42768</v>
      </c>
      <c r="I7995" s="1">
        <v>42887</v>
      </c>
      <c r="J7995">
        <v>3</v>
      </c>
      <c r="K7995" s="1">
        <v>42832</v>
      </c>
      <c r="L7995" t="s">
        <v>109</v>
      </c>
      <c r="Q7995">
        <v>1.48571428571428</v>
      </c>
      <c r="R7995">
        <v>136</v>
      </c>
      <c r="S7995">
        <v>4.5</v>
      </c>
      <c r="T7995">
        <v>25</v>
      </c>
      <c r="U7995">
        <v>9.8000000000000007</v>
      </c>
      <c r="V7995">
        <v>10.9</v>
      </c>
      <c r="W7995">
        <v>5.9</v>
      </c>
      <c r="AA7995">
        <v>3.2</v>
      </c>
      <c r="AK7995">
        <v>88</v>
      </c>
      <c r="AR7995">
        <v>12.7</v>
      </c>
      <c r="AS7995">
        <v>40</v>
      </c>
      <c r="AT7995">
        <v>88</v>
      </c>
      <c r="AU7995">
        <v>7.1</v>
      </c>
      <c r="AV7995">
        <v>52</v>
      </c>
      <c r="AW7995">
        <v>35</v>
      </c>
      <c r="AX7995">
        <v>188</v>
      </c>
      <c r="BN7995">
        <v>2</v>
      </c>
      <c r="BO7995">
        <v>2.2999999999999998</v>
      </c>
      <c r="BP7995" s="1">
        <v>42827</v>
      </c>
      <c r="BQ7995" s="1">
        <v>42856</v>
      </c>
      <c r="BR7995" t="s">
        <v>70</v>
      </c>
      <c r="BS7995" t="s">
        <v>71</v>
      </c>
    </row>
    <row r="7996" spans="1:71" x14ac:dyDescent="0.25">
      <c r="A7996">
        <v>7994</v>
      </c>
      <c r="B7996">
        <f t="shared" si="124"/>
        <v>1180160018</v>
      </c>
      <c r="C7996">
        <v>96506</v>
      </c>
      <c r="D7996">
        <v>118016</v>
      </c>
      <c r="E7996">
        <v>18</v>
      </c>
      <c r="F7996">
        <v>17295</v>
      </c>
      <c r="G7996">
        <v>2</v>
      </c>
      <c r="H7996" s="1">
        <v>42768</v>
      </c>
      <c r="I7996" s="1">
        <v>42887</v>
      </c>
      <c r="J7996">
        <v>4</v>
      </c>
      <c r="K7996" s="1">
        <v>42860</v>
      </c>
      <c r="L7996" t="s">
        <v>110</v>
      </c>
      <c r="Q7996">
        <v>1.0476190476190399</v>
      </c>
      <c r="R7996">
        <v>139</v>
      </c>
      <c r="S7996">
        <v>4.4000000000000004</v>
      </c>
      <c r="T7996">
        <v>29</v>
      </c>
      <c r="U7996">
        <v>10.4</v>
      </c>
      <c r="V7996">
        <v>10.1</v>
      </c>
      <c r="AA7996">
        <v>3.7</v>
      </c>
      <c r="AK7996">
        <v>101</v>
      </c>
      <c r="AR7996">
        <v>11.3</v>
      </c>
      <c r="AS7996">
        <v>38</v>
      </c>
      <c r="AT7996">
        <v>89</v>
      </c>
      <c r="AU7996">
        <v>5.7</v>
      </c>
      <c r="AV7996">
        <v>44</v>
      </c>
      <c r="AW7996">
        <v>42</v>
      </c>
      <c r="AX7996">
        <v>185</v>
      </c>
      <c r="BN7996">
        <v>2</v>
      </c>
      <c r="BO7996">
        <v>2.4</v>
      </c>
      <c r="BP7996" s="1">
        <v>42857</v>
      </c>
      <c r="BQ7996" s="1">
        <v>42887</v>
      </c>
      <c r="BR7996" t="s">
        <v>70</v>
      </c>
      <c r="BS7996" t="s">
        <v>71</v>
      </c>
    </row>
    <row r="7997" spans="1:71" x14ac:dyDescent="0.25">
      <c r="A7997">
        <v>7995</v>
      </c>
      <c r="B7997">
        <f t="shared" si="124"/>
        <v>1180160018</v>
      </c>
      <c r="C7997">
        <v>111281</v>
      </c>
      <c r="D7997">
        <v>118016</v>
      </c>
      <c r="E7997">
        <v>18</v>
      </c>
      <c r="F7997">
        <v>17295</v>
      </c>
      <c r="G7997">
        <v>3</v>
      </c>
      <c r="H7997" s="1">
        <v>42888</v>
      </c>
      <c r="I7997" s="1">
        <v>43009</v>
      </c>
      <c r="J7997">
        <v>1</v>
      </c>
      <c r="K7997" s="1">
        <v>42888</v>
      </c>
      <c r="L7997" t="s">
        <v>111</v>
      </c>
      <c r="Q7997">
        <v>1.8125</v>
      </c>
      <c r="R7997">
        <v>135</v>
      </c>
      <c r="S7997">
        <v>4.5999999999999996</v>
      </c>
      <c r="T7997">
        <v>26</v>
      </c>
      <c r="U7997">
        <v>9.5</v>
      </c>
      <c r="V7997">
        <v>10.3</v>
      </c>
      <c r="W7997">
        <v>4.2</v>
      </c>
      <c r="AA7997">
        <v>3.7</v>
      </c>
      <c r="AK7997">
        <v>99</v>
      </c>
      <c r="AR7997">
        <v>10.8</v>
      </c>
      <c r="AS7997">
        <v>35</v>
      </c>
      <c r="AT7997">
        <v>87</v>
      </c>
      <c r="AU7997">
        <v>7.1</v>
      </c>
      <c r="AV7997">
        <v>58</v>
      </c>
      <c r="AW7997">
        <v>32</v>
      </c>
      <c r="AX7997">
        <v>207</v>
      </c>
      <c r="BN7997">
        <v>3</v>
      </c>
      <c r="BO7997">
        <v>3.1</v>
      </c>
      <c r="BP7997" s="1">
        <v>42888</v>
      </c>
      <c r="BQ7997" s="1">
        <v>42917</v>
      </c>
      <c r="BR7997" t="s">
        <v>70</v>
      </c>
      <c r="BS7997" t="s">
        <v>71</v>
      </c>
    </row>
    <row r="7998" spans="1:71" x14ac:dyDescent="0.25">
      <c r="A7998">
        <v>7996</v>
      </c>
      <c r="B7998">
        <f t="shared" si="124"/>
        <v>1180160018</v>
      </c>
      <c r="C7998">
        <v>111281</v>
      </c>
      <c r="D7998">
        <v>118016</v>
      </c>
      <c r="E7998">
        <v>18</v>
      </c>
      <c r="F7998">
        <v>17295</v>
      </c>
      <c r="G7998">
        <v>3</v>
      </c>
      <c r="H7998" s="1">
        <v>42888</v>
      </c>
      <c r="I7998" s="1">
        <v>43009</v>
      </c>
      <c r="J7998">
        <v>2</v>
      </c>
      <c r="K7998" s="1">
        <v>42923</v>
      </c>
      <c r="L7998" t="s">
        <v>112</v>
      </c>
      <c r="Q7998">
        <v>1.0476190476190399</v>
      </c>
      <c r="R7998">
        <v>134</v>
      </c>
      <c r="S7998">
        <v>4.5</v>
      </c>
      <c r="T7998">
        <v>23</v>
      </c>
      <c r="U7998">
        <v>9.1</v>
      </c>
      <c r="V7998">
        <v>10.4</v>
      </c>
      <c r="W7998">
        <v>3.5</v>
      </c>
      <c r="Y7998">
        <v>4.0999999999999996</v>
      </c>
      <c r="AA7998">
        <v>3.8</v>
      </c>
      <c r="AB7998">
        <v>62.2</v>
      </c>
      <c r="AE7998">
        <v>122</v>
      </c>
      <c r="AG7998">
        <v>32</v>
      </c>
      <c r="AH7998">
        <v>16</v>
      </c>
      <c r="AJ7998">
        <v>5.8</v>
      </c>
      <c r="AK7998">
        <v>97</v>
      </c>
      <c r="AL7998">
        <v>187</v>
      </c>
      <c r="AM7998">
        <v>31</v>
      </c>
      <c r="AN7998">
        <v>59</v>
      </c>
      <c r="AO7998">
        <v>484</v>
      </c>
      <c r="AR7998">
        <v>8.9</v>
      </c>
      <c r="AS7998">
        <v>27</v>
      </c>
      <c r="AT7998">
        <v>88</v>
      </c>
      <c r="AU7998">
        <v>6.8</v>
      </c>
      <c r="AV7998">
        <v>44</v>
      </c>
      <c r="AW7998">
        <v>42</v>
      </c>
      <c r="AX7998">
        <v>180</v>
      </c>
      <c r="BN7998">
        <v>3</v>
      </c>
      <c r="BO7998">
        <v>3.2</v>
      </c>
      <c r="BP7998" s="1">
        <v>42918</v>
      </c>
      <c r="BQ7998" s="1">
        <v>42948</v>
      </c>
      <c r="BR7998" t="s">
        <v>70</v>
      </c>
      <c r="BS7998" t="s">
        <v>71</v>
      </c>
    </row>
    <row r="7999" spans="1:71" x14ac:dyDescent="0.25">
      <c r="A7999">
        <v>7997</v>
      </c>
      <c r="B7999">
        <f t="shared" si="124"/>
        <v>1180160018</v>
      </c>
      <c r="C7999">
        <v>111281</v>
      </c>
      <c r="D7999">
        <v>118016</v>
      </c>
      <c r="E7999">
        <v>18</v>
      </c>
      <c r="F7999">
        <v>17295</v>
      </c>
      <c r="G7999">
        <v>3</v>
      </c>
      <c r="H7999" s="1">
        <v>42888</v>
      </c>
      <c r="I7999" s="1">
        <v>43009</v>
      </c>
      <c r="J7999">
        <v>3</v>
      </c>
      <c r="K7999" s="1">
        <v>42951</v>
      </c>
      <c r="L7999" t="s">
        <v>113</v>
      </c>
      <c r="Q7999">
        <v>1.5806451612903201</v>
      </c>
      <c r="R7999">
        <v>135</v>
      </c>
      <c r="S7999">
        <v>4.2</v>
      </c>
      <c r="T7999">
        <v>24</v>
      </c>
      <c r="U7999">
        <v>10</v>
      </c>
      <c r="V7999">
        <v>11.1</v>
      </c>
      <c r="W7999">
        <v>4</v>
      </c>
      <c r="AA7999">
        <v>3.9</v>
      </c>
      <c r="AK7999">
        <v>78</v>
      </c>
      <c r="AR7999">
        <v>10.6</v>
      </c>
      <c r="AS7999">
        <v>32</v>
      </c>
      <c r="AT7999">
        <v>93</v>
      </c>
      <c r="AU7999">
        <v>5.4</v>
      </c>
      <c r="AV7999">
        <v>49</v>
      </c>
      <c r="AW7999">
        <v>31</v>
      </c>
      <c r="AX7999">
        <v>240</v>
      </c>
      <c r="BN7999">
        <v>3</v>
      </c>
      <c r="BO7999">
        <v>3.3</v>
      </c>
      <c r="BP7999" s="1">
        <v>42949</v>
      </c>
      <c r="BQ7999" s="1">
        <v>42979</v>
      </c>
      <c r="BR7999" t="s">
        <v>70</v>
      </c>
      <c r="BS7999" t="s">
        <v>71</v>
      </c>
    </row>
    <row r="8000" spans="1:71" x14ac:dyDescent="0.25">
      <c r="A8000">
        <v>7998</v>
      </c>
      <c r="B8000">
        <f t="shared" si="124"/>
        <v>1180160018</v>
      </c>
      <c r="C8000">
        <v>111281</v>
      </c>
      <c r="D8000">
        <v>118016</v>
      </c>
      <c r="E8000">
        <v>18</v>
      </c>
      <c r="F8000">
        <v>17295</v>
      </c>
      <c r="G8000">
        <v>3</v>
      </c>
      <c r="H8000" s="1">
        <v>42888</v>
      </c>
      <c r="I8000" s="1">
        <v>43009</v>
      </c>
      <c r="J8000">
        <v>4</v>
      </c>
      <c r="K8000" s="1">
        <v>42985</v>
      </c>
      <c r="L8000" t="s">
        <v>114</v>
      </c>
      <c r="Q8000">
        <v>1.1315789473684199</v>
      </c>
      <c r="R8000">
        <v>138</v>
      </c>
      <c r="S8000">
        <v>4.9000000000000004</v>
      </c>
      <c r="T8000">
        <v>26</v>
      </c>
      <c r="U8000">
        <v>11.7</v>
      </c>
      <c r="V8000">
        <v>10.199999999999999</v>
      </c>
      <c r="W8000">
        <v>4.8</v>
      </c>
      <c r="AA8000">
        <v>3.6</v>
      </c>
      <c r="AK8000">
        <v>95</v>
      </c>
      <c r="AR8000">
        <v>12.5</v>
      </c>
      <c r="AS8000">
        <v>39</v>
      </c>
      <c r="AT8000">
        <v>93</v>
      </c>
      <c r="AU8000">
        <v>5.7</v>
      </c>
      <c r="AV8000">
        <v>43</v>
      </c>
      <c r="AW8000">
        <v>38</v>
      </c>
      <c r="AX8000">
        <v>196</v>
      </c>
      <c r="BN8000">
        <v>3</v>
      </c>
      <c r="BO8000">
        <v>3.4</v>
      </c>
      <c r="BP8000" s="1">
        <v>42980</v>
      </c>
      <c r="BQ8000" s="1">
        <v>43009</v>
      </c>
      <c r="BR8000" t="s">
        <v>70</v>
      </c>
      <c r="BS8000" t="s">
        <v>71</v>
      </c>
    </row>
    <row r="8001" spans="1:71" x14ac:dyDescent="0.25">
      <c r="A8001">
        <v>7999</v>
      </c>
      <c r="B8001">
        <f t="shared" si="124"/>
        <v>1180160020</v>
      </c>
      <c r="C8001">
        <v>71034</v>
      </c>
      <c r="D8001">
        <v>118016</v>
      </c>
      <c r="E8001">
        <v>20</v>
      </c>
      <c r="F8001">
        <v>17297</v>
      </c>
      <c r="G8001">
        <v>0</v>
      </c>
      <c r="H8001" s="1">
        <v>42523</v>
      </c>
      <c r="I8001" s="1">
        <v>42644</v>
      </c>
      <c r="J8001">
        <v>1</v>
      </c>
      <c r="K8001" s="1">
        <v>42536</v>
      </c>
      <c r="L8001" t="s">
        <v>99</v>
      </c>
      <c r="Q8001">
        <v>4.93333333333333</v>
      </c>
      <c r="R8001">
        <v>141</v>
      </c>
      <c r="S8001">
        <v>3.8</v>
      </c>
      <c r="T8001">
        <v>26</v>
      </c>
      <c r="U8001">
        <v>10.3</v>
      </c>
      <c r="W8001">
        <v>4.8</v>
      </c>
      <c r="AA8001">
        <v>3.6</v>
      </c>
      <c r="AB8001">
        <v>425.7</v>
      </c>
      <c r="AJ8001">
        <v>4.5999999999999996</v>
      </c>
      <c r="AK8001">
        <v>97</v>
      </c>
      <c r="AR8001">
        <v>12.2</v>
      </c>
      <c r="AS8001">
        <v>35</v>
      </c>
      <c r="AT8001">
        <v>89</v>
      </c>
      <c r="AU8001">
        <v>8.1999999999999993</v>
      </c>
      <c r="AV8001">
        <v>74</v>
      </c>
      <c r="AW8001">
        <v>15</v>
      </c>
      <c r="AX8001">
        <v>273</v>
      </c>
      <c r="BN8001">
        <v>0</v>
      </c>
      <c r="BO8001">
        <v>0.1</v>
      </c>
      <c r="BP8001" s="1">
        <v>42523</v>
      </c>
      <c r="BQ8001" s="1">
        <v>42552</v>
      </c>
      <c r="BR8001" t="s">
        <v>70</v>
      </c>
      <c r="BS8001" t="s">
        <v>71</v>
      </c>
    </row>
    <row r="8002" spans="1:71" x14ac:dyDescent="0.25">
      <c r="A8002">
        <v>8000</v>
      </c>
      <c r="B8002">
        <f t="shared" si="124"/>
        <v>1180160020</v>
      </c>
      <c r="C8002">
        <v>71034</v>
      </c>
      <c r="D8002">
        <v>118016</v>
      </c>
      <c r="E8002">
        <v>20</v>
      </c>
      <c r="F8002">
        <v>17297</v>
      </c>
      <c r="G8002">
        <v>0</v>
      </c>
      <c r="H8002" s="1">
        <v>42523</v>
      </c>
      <c r="I8002" s="1">
        <v>42644</v>
      </c>
      <c r="J8002">
        <v>2</v>
      </c>
      <c r="K8002" s="1">
        <v>42565</v>
      </c>
      <c r="L8002" t="s">
        <v>100</v>
      </c>
      <c r="Q8002">
        <v>4.375</v>
      </c>
      <c r="R8002">
        <v>138</v>
      </c>
      <c r="S8002">
        <v>3.4</v>
      </c>
      <c r="T8002">
        <v>23</v>
      </c>
      <c r="U8002">
        <v>10.3</v>
      </c>
      <c r="W8002">
        <v>3.8</v>
      </c>
      <c r="AA8002">
        <v>3.6</v>
      </c>
      <c r="AK8002">
        <v>99</v>
      </c>
      <c r="AR8002">
        <v>12.5</v>
      </c>
      <c r="AS8002">
        <v>37</v>
      </c>
      <c r="AT8002">
        <v>89</v>
      </c>
      <c r="AU8002">
        <v>8.8000000000000007</v>
      </c>
      <c r="AV8002">
        <v>70</v>
      </c>
      <c r="AW8002">
        <v>16</v>
      </c>
      <c r="AX8002">
        <v>305</v>
      </c>
      <c r="BN8002">
        <v>0</v>
      </c>
      <c r="BO8002">
        <v>0.2</v>
      </c>
      <c r="BP8002" s="1">
        <v>42553</v>
      </c>
      <c r="BQ8002" s="1">
        <v>42583</v>
      </c>
      <c r="BR8002" t="s">
        <v>70</v>
      </c>
      <c r="BS8002" t="s">
        <v>71</v>
      </c>
    </row>
    <row r="8003" spans="1:71" x14ac:dyDescent="0.25">
      <c r="A8003">
        <v>8001</v>
      </c>
      <c r="B8003">
        <f t="shared" ref="B8003:B8066" si="125">(D8003*10000)+E8003</f>
        <v>1180160020</v>
      </c>
      <c r="C8003">
        <v>71034</v>
      </c>
      <c r="D8003">
        <v>118016</v>
      </c>
      <c r="E8003">
        <v>20</v>
      </c>
      <c r="F8003">
        <v>17297</v>
      </c>
      <c r="G8003">
        <v>0</v>
      </c>
      <c r="H8003" s="1">
        <v>42523</v>
      </c>
      <c r="I8003" s="1">
        <v>42644</v>
      </c>
      <c r="J8003">
        <v>3</v>
      </c>
      <c r="K8003" s="1">
        <v>42593</v>
      </c>
      <c r="L8003" t="s">
        <v>101</v>
      </c>
      <c r="Q8003">
        <v>3.8333333333333299</v>
      </c>
      <c r="R8003">
        <v>136</v>
      </c>
      <c r="S8003">
        <v>3.2</v>
      </c>
      <c r="T8003">
        <v>22</v>
      </c>
      <c r="U8003">
        <v>8</v>
      </c>
      <c r="W8003">
        <v>3.8</v>
      </c>
      <c r="AA8003">
        <v>3.4</v>
      </c>
      <c r="AK8003">
        <v>88</v>
      </c>
      <c r="AR8003">
        <v>10.7</v>
      </c>
      <c r="AS8003">
        <v>31</v>
      </c>
      <c r="AT8003">
        <v>88</v>
      </c>
      <c r="AU8003">
        <v>8.8000000000000007</v>
      </c>
      <c r="AV8003">
        <v>69</v>
      </c>
      <c r="AW8003">
        <v>18</v>
      </c>
      <c r="AX8003">
        <v>280</v>
      </c>
      <c r="BN8003">
        <v>0</v>
      </c>
      <c r="BO8003">
        <v>0.3</v>
      </c>
      <c r="BP8003" s="1">
        <v>42584</v>
      </c>
      <c r="BQ8003" s="1">
        <v>42614</v>
      </c>
      <c r="BR8003" t="s">
        <v>70</v>
      </c>
      <c r="BS8003" t="s">
        <v>71</v>
      </c>
    </row>
    <row r="8004" spans="1:71" x14ac:dyDescent="0.25">
      <c r="A8004">
        <v>8002</v>
      </c>
      <c r="B8004">
        <f t="shared" si="125"/>
        <v>1180160020</v>
      </c>
      <c r="C8004">
        <v>71034</v>
      </c>
      <c r="D8004">
        <v>118016</v>
      </c>
      <c r="E8004">
        <v>20</v>
      </c>
      <c r="F8004">
        <v>17297</v>
      </c>
      <c r="G8004">
        <v>0</v>
      </c>
      <c r="H8004" s="1">
        <v>42523</v>
      </c>
      <c r="I8004" s="1">
        <v>42644</v>
      </c>
      <c r="J8004">
        <v>4</v>
      </c>
      <c r="K8004" s="1">
        <v>42622</v>
      </c>
      <c r="L8004" t="s">
        <v>102</v>
      </c>
      <c r="Q8004">
        <v>4.5625</v>
      </c>
      <c r="R8004">
        <v>137</v>
      </c>
      <c r="S8004">
        <v>3.6</v>
      </c>
      <c r="T8004">
        <v>27</v>
      </c>
      <c r="U8004">
        <v>11.1</v>
      </c>
      <c r="W8004">
        <v>4.9000000000000004</v>
      </c>
      <c r="AA8004">
        <v>3.3</v>
      </c>
      <c r="AK8004">
        <v>91</v>
      </c>
      <c r="AR8004">
        <v>11.9</v>
      </c>
      <c r="AS8004">
        <v>35</v>
      </c>
      <c r="AT8004">
        <v>90</v>
      </c>
      <c r="AU8004">
        <v>9.9</v>
      </c>
      <c r="AV8004">
        <v>73</v>
      </c>
      <c r="AW8004">
        <v>16</v>
      </c>
      <c r="AX8004">
        <v>273</v>
      </c>
      <c r="BN8004">
        <v>0</v>
      </c>
      <c r="BO8004">
        <v>0.4</v>
      </c>
      <c r="BP8004" s="1">
        <v>42615</v>
      </c>
      <c r="BQ8004" s="1">
        <v>42644</v>
      </c>
      <c r="BR8004" t="s">
        <v>70</v>
      </c>
      <c r="BS8004" t="s">
        <v>71</v>
      </c>
    </row>
    <row r="8005" spans="1:71" x14ac:dyDescent="0.25">
      <c r="A8005">
        <v>8003</v>
      </c>
      <c r="B8005">
        <f t="shared" si="125"/>
        <v>1180160020</v>
      </c>
      <c r="C8005">
        <v>84629</v>
      </c>
      <c r="D8005">
        <v>118016</v>
      </c>
      <c r="E8005">
        <v>20</v>
      </c>
      <c r="F8005">
        <v>17297</v>
      </c>
      <c r="G8005">
        <v>1</v>
      </c>
      <c r="H8005" s="1">
        <v>42645</v>
      </c>
      <c r="I8005" s="1">
        <v>42767</v>
      </c>
      <c r="J8005">
        <v>1</v>
      </c>
      <c r="K8005" s="1">
        <v>42655</v>
      </c>
      <c r="L8005" t="s">
        <v>103</v>
      </c>
      <c r="Q8005">
        <v>5.1428571428571397</v>
      </c>
      <c r="R8005">
        <v>138</v>
      </c>
      <c r="S8005">
        <v>3.7</v>
      </c>
      <c r="T8005">
        <v>21</v>
      </c>
      <c r="U8005">
        <v>11.8</v>
      </c>
      <c r="V8005">
        <v>10.7</v>
      </c>
      <c r="W8005">
        <v>4.5999999999999996</v>
      </c>
      <c r="AA8005">
        <v>3.6</v>
      </c>
      <c r="AK8005">
        <v>95</v>
      </c>
      <c r="AR8005">
        <v>11.4</v>
      </c>
      <c r="AS8005">
        <v>34</v>
      </c>
      <c r="AT8005">
        <v>91</v>
      </c>
      <c r="AU8005">
        <v>8.3000000000000007</v>
      </c>
      <c r="AV8005">
        <v>72</v>
      </c>
      <c r="AW8005">
        <v>14</v>
      </c>
      <c r="AX8005">
        <v>280</v>
      </c>
      <c r="BN8005">
        <v>1</v>
      </c>
      <c r="BO8005">
        <v>1.1000000000000001</v>
      </c>
      <c r="BP8005" s="1">
        <v>42645</v>
      </c>
      <c r="BQ8005" s="1">
        <v>42675</v>
      </c>
      <c r="BR8005" t="s">
        <v>70</v>
      </c>
      <c r="BS8005" t="s">
        <v>71</v>
      </c>
    </row>
    <row r="8006" spans="1:71" x14ac:dyDescent="0.25">
      <c r="A8006">
        <v>8004</v>
      </c>
      <c r="B8006">
        <f t="shared" si="125"/>
        <v>1180160020</v>
      </c>
      <c r="C8006">
        <v>84629</v>
      </c>
      <c r="D8006">
        <v>118016</v>
      </c>
      <c r="E8006">
        <v>20</v>
      </c>
      <c r="F8006">
        <v>17297</v>
      </c>
      <c r="G8006">
        <v>1</v>
      </c>
      <c r="H8006" s="1">
        <v>42645</v>
      </c>
      <c r="I8006" s="1">
        <v>42767</v>
      </c>
      <c r="J8006">
        <v>2</v>
      </c>
      <c r="K8006" s="1">
        <v>42683</v>
      </c>
      <c r="L8006" t="s">
        <v>104</v>
      </c>
      <c r="Q8006">
        <v>5.6153846153846096</v>
      </c>
      <c r="R8006">
        <v>135</v>
      </c>
      <c r="S8006">
        <v>3.7</v>
      </c>
      <c r="T8006">
        <v>25</v>
      </c>
      <c r="U8006">
        <v>12.4</v>
      </c>
      <c r="V8006">
        <v>10.199999999999999</v>
      </c>
      <c r="W8006">
        <v>3.6</v>
      </c>
      <c r="AA8006">
        <v>3.3</v>
      </c>
      <c r="AK8006">
        <v>95</v>
      </c>
      <c r="AR8006">
        <v>11</v>
      </c>
      <c r="AS8006">
        <v>33</v>
      </c>
      <c r="AT8006">
        <v>91</v>
      </c>
      <c r="AU8006">
        <v>7.9</v>
      </c>
      <c r="AV8006">
        <v>73</v>
      </c>
      <c r="AW8006">
        <v>13</v>
      </c>
      <c r="AX8006">
        <v>269</v>
      </c>
      <c r="BN8006">
        <v>1</v>
      </c>
      <c r="BO8006">
        <v>1.2</v>
      </c>
      <c r="BP8006" s="1">
        <v>42676</v>
      </c>
      <c r="BQ8006" s="1">
        <v>42705</v>
      </c>
      <c r="BR8006" t="s">
        <v>70</v>
      </c>
      <c r="BS8006" t="s">
        <v>71</v>
      </c>
    </row>
    <row r="8007" spans="1:71" x14ac:dyDescent="0.25">
      <c r="A8007">
        <v>8005</v>
      </c>
      <c r="B8007">
        <f t="shared" si="125"/>
        <v>1180160020</v>
      </c>
      <c r="C8007">
        <v>84629</v>
      </c>
      <c r="D8007">
        <v>118016</v>
      </c>
      <c r="E8007">
        <v>20</v>
      </c>
      <c r="F8007">
        <v>17297</v>
      </c>
      <c r="G8007">
        <v>1</v>
      </c>
      <c r="H8007" s="1">
        <v>42645</v>
      </c>
      <c r="I8007" s="1">
        <v>42767</v>
      </c>
      <c r="J8007">
        <v>3</v>
      </c>
      <c r="K8007" s="1">
        <v>42719</v>
      </c>
      <c r="L8007" t="s">
        <v>105</v>
      </c>
      <c r="Q8007">
        <v>23</v>
      </c>
      <c r="R8007">
        <v>134</v>
      </c>
      <c r="S8007">
        <v>3.9</v>
      </c>
      <c r="T8007">
        <v>25</v>
      </c>
      <c r="U8007">
        <v>11.2</v>
      </c>
      <c r="V8007">
        <v>12</v>
      </c>
      <c r="W8007">
        <v>5.3</v>
      </c>
      <c r="AA8007">
        <v>3.8</v>
      </c>
      <c r="AK8007">
        <v>153</v>
      </c>
      <c r="AR8007">
        <v>12.8</v>
      </c>
      <c r="AS8007">
        <v>37</v>
      </c>
      <c r="AT8007">
        <v>91</v>
      </c>
      <c r="AU8007">
        <v>16.2</v>
      </c>
      <c r="AV8007">
        <v>92</v>
      </c>
      <c r="AW8007">
        <v>4</v>
      </c>
      <c r="AX8007">
        <v>256</v>
      </c>
      <c r="BN8007">
        <v>1</v>
      </c>
      <c r="BO8007">
        <v>1.3</v>
      </c>
      <c r="BP8007" s="1">
        <v>42706</v>
      </c>
      <c r="BQ8007" s="1">
        <v>42736</v>
      </c>
      <c r="BR8007" t="s">
        <v>70</v>
      </c>
      <c r="BS8007" t="s">
        <v>71</v>
      </c>
    </row>
    <row r="8008" spans="1:71" x14ac:dyDescent="0.25">
      <c r="A8008">
        <v>8006</v>
      </c>
      <c r="B8008">
        <f t="shared" si="125"/>
        <v>1180160020</v>
      </c>
      <c r="C8008">
        <v>84629</v>
      </c>
      <c r="D8008">
        <v>118016</v>
      </c>
      <c r="E8008">
        <v>20</v>
      </c>
      <c r="F8008">
        <v>17297</v>
      </c>
      <c r="G8008">
        <v>1</v>
      </c>
      <c r="H8008" s="1">
        <v>42645</v>
      </c>
      <c r="I8008" s="1">
        <v>42767</v>
      </c>
      <c r="J8008">
        <v>4</v>
      </c>
      <c r="K8008" s="1">
        <v>42747</v>
      </c>
      <c r="L8008" t="s">
        <v>106</v>
      </c>
      <c r="Q8008">
        <v>5.3076923076923004</v>
      </c>
      <c r="R8008">
        <v>134</v>
      </c>
      <c r="S8008">
        <v>3.2</v>
      </c>
      <c r="T8008">
        <v>28</v>
      </c>
      <c r="U8008">
        <v>9.6</v>
      </c>
      <c r="V8008">
        <v>9.6</v>
      </c>
      <c r="W8008">
        <v>4.0999999999999996</v>
      </c>
      <c r="AA8008">
        <v>2.9</v>
      </c>
      <c r="AK8008">
        <v>97</v>
      </c>
      <c r="AR8008">
        <v>10.7</v>
      </c>
      <c r="AS8008">
        <v>31</v>
      </c>
      <c r="AT8008">
        <v>90</v>
      </c>
      <c r="AU8008">
        <v>6.4</v>
      </c>
      <c r="AV8008">
        <v>69</v>
      </c>
      <c r="AW8008">
        <v>13</v>
      </c>
      <c r="AX8008">
        <v>282</v>
      </c>
      <c r="BN8008">
        <v>1</v>
      </c>
      <c r="BO8008">
        <v>1.4</v>
      </c>
      <c r="BP8008" s="1">
        <v>42737</v>
      </c>
      <c r="BQ8008" s="1">
        <v>42767</v>
      </c>
      <c r="BR8008" t="s">
        <v>70</v>
      </c>
      <c r="BS8008" t="s">
        <v>71</v>
      </c>
    </row>
    <row r="8009" spans="1:71" x14ac:dyDescent="0.25">
      <c r="A8009">
        <v>8007</v>
      </c>
      <c r="B8009">
        <f t="shared" si="125"/>
        <v>1180160020</v>
      </c>
      <c r="C8009">
        <v>96495</v>
      </c>
      <c r="D8009">
        <v>118016</v>
      </c>
      <c r="E8009">
        <v>20</v>
      </c>
      <c r="F8009">
        <v>17297</v>
      </c>
      <c r="G8009">
        <v>2</v>
      </c>
      <c r="H8009" s="1">
        <v>42768</v>
      </c>
      <c r="I8009" s="1">
        <v>42887</v>
      </c>
      <c r="J8009">
        <v>1</v>
      </c>
      <c r="K8009" s="1">
        <v>42775</v>
      </c>
      <c r="L8009" t="s">
        <v>107</v>
      </c>
      <c r="Q8009">
        <v>6.0833333333333304</v>
      </c>
      <c r="R8009">
        <v>138</v>
      </c>
      <c r="S8009">
        <v>3.7</v>
      </c>
      <c r="T8009">
        <v>26</v>
      </c>
      <c r="U8009">
        <v>10.9</v>
      </c>
      <c r="V8009">
        <v>9.9</v>
      </c>
      <c r="W8009">
        <v>6.4</v>
      </c>
      <c r="AA8009">
        <v>3.8</v>
      </c>
      <c r="AK8009">
        <v>99</v>
      </c>
      <c r="AR8009">
        <v>11.3</v>
      </c>
      <c r="AS8009">
        <v>33</v>
      </c>
      <c r="AT8009">
        <v>89</v>
      </c>
      <c r="AU8009">
        <v>7.6</v>
      </c>
      <c r="AV8009">
        <v>73</v>
      </c>
      <c r="AW8009">
        <v>12</v>
      </c>
      <c r="AX8009">
        <v>269</v>
      </c>
      <c r="BN8009">
        <v>2</v>
      </c>
      <c r="BO8009">
        <v>2.1</v>
      </c>
      <c r="BP8009" s="1">
        <v>42768</v>
      </c>
      <c r="BQ8009" s="1">
        <v>42795</v>
      </c>
      <c r="BR8009" t="s">
        <v>70</v>
      </c>
      <c r="BS8009" t="s">
        <v>71</v>
      </c>
    </row>
    <row r="8010" spans="1:71" x14ac:dyDescent="0.25">
      <c r="A8010">
        <v>8008</v>
      </c>
      <c r="B8010">
        <f t="shared" si="125"/>
        <v>1180160020</v>
      </c>
      <c r="C8010">
        <v>96495</v>
      </c>
      <c r="D8010">
        <v>118016</v>
      </c>
      <c r="E8010">
        <v>20</v>
      </c>
      <c r="F8010">
        <v>17297</v>
      </c>
      <c r="G8010">
        <v>2</v>
      </c>
      <c r="H8010" s="1">
        <v>42768</v>
      </c>
      <c r="I8010" s="1">
        <v>42887</v>
      </c>
      <c r="J8010">
        <v>2</v>
      </c>
      <c r="K8010" s="1">
        <v>42803</v>
      </c>
      <c r="L8010" t="s">
        <v>108</v>
      </c>
      <c r="Q8010">
        <v>4.7333333333333298</v>
      </c>
      <c r="R8010">
        <v>141</v>
      </c>
      <c r="S8010">
        <v>3.9</v>
      </c>
      <c r="T8010">
        <v>22</v>
      </c>
      <c r="U8010">
        <v>13</v>
      </c>
      <c r="V8010">
        <v>9.5</v>
      </c>
      <c r="W8010">
        <v>7.4</v>
      </c>
      <c r="AA8010">
        <v>3.7</v>
      </c>
      <c r="AK8010">
        <v>94</v>
      </c>
      <c r="AR8010">
        <v>12.6</v>
      </c>
      <c r="AS8010">
        <v>38</v>
      </c>
      <c r="AT8010">
        <v>91</v>
      </c>
      <c r="AU8010">
        <v>7.7</v>
      </c>
      <c r="AV8010">
        <v>71</v>
      </c>
      <c r="AW8010">
        <v>15</v>
      </c>
      <c r="AX8010">
        <v>291</v>
      </c>
      <c r="BN8010">
        <v>2</v>
      </c>
      <c r="BO8010">
        <v>2.2000000000000002</v>
      </c>
      <c r="BP8010" s="1">
        <v>42796</v>
      </c>
      <c r="BQ8010" s="1">
        <v>42826</v>
      </c>
      <c r="BR8010" t="s">
        <v>70</v>
      </c>
      <c r="BS8010" t="s">
        <v>71</v>
      </c>
    </row>
    <row r="8011" spans="1:71" x14ac:dyDescent="0.25">
      <c r="A8011">
        <v>8009</v>
      </c>
      <c r="B8011">
        <f t="shared" si="125"/>
        <v>1180160020</v>
      </c>
      <c r="C8011">
        <v>96495</v>
      </c>
      <c r="D8011">
        <v>118016</v>
      </c>
      <c r="E8011">
        <v>20</v>
      </c>
      <c r="F8011">
        <v>17297</v>
      </c>
      <c r="G8011">
        <v>2</v>
      </c>
      <c r="H8011" s="1">
        <v>42768</v>
      </c>
      <c r="I8011" s="1">
        <v>42887</v>
      </c>
      <c r="J8011">
        <v>3</v>
      </c>
      <c r="K8011" s="1">
        <v>42833</v>
      </c>
      <c r="L8011" t="s">
        <v>109</v>
      </c>
      <c r="Q8011">
        <v>23.25</v>
      </c>
      <c r="R8011">
        <v>131</v>
      </c>
      <c r="S8011">
        <v>2.8</v>
      </c>
      <c r="T8011">
        <v>29</v>
      </c>
      <c r="U8011">
        <v>10.6</v>
      </c>
      <c r="AK8011">
        <v>126</v>
      </c>
      <c r="AR8011">
        <v>10.7</v>
      </c>
      <c r="AS8011">
        <v>31</v>
      </c>
      <c r="AT8011">
        <v>88</v>
      </c>
      <c r="AU8011">
        <v>11.6</v>
      </c>
      <c r="AV8011">
        <v>93</v>
      </c>
      <c r="AW8011">
        <v>4</v>
      </c>
      <c r="AX8011">
        <v>252</v>
      </c>
      <c r="BN8011">
        <v>2</v>
      </c>
      <c r="BO8011">
        <v>2.2999999999999998</v>
      </c>
      <c r="BP8011" s="1">
        <v>42827</v>
      </c>
      <c r="BQ8011" s="1">
        <v>42856</v>
      </c>
      <c r="BR8011" t="s">
        <v>70</v>
      </c>
      <c r="BS8011" t="s">
        <v>71</v>
      </c>
    </row>
    <row r="8012" spans="1:71" x14ac:dyDescent="0.25">
      <c r="A8012">
        <v>8010</v>
      </c>
      <c r="B8012">
        <f t="shared" si="125"/>
        <v>1180160020</v>
      </c>
      <c r="C8012">
        <v>96495</v>
      </c>
      <c r="D8012">
        <v>118016</v>
      </c>
      <c r="E8012">
        <v>20</v>
      </c>
      <c r="F8012">
        <v>17297</v>
      </c>
      <c r="G8012">
        <v>2</v>
      </c>
      <c r="H8012" s="1">
        <v>42768</v>
      </c>
      <c r="I8012" s="1">
        <v>42887</v>
      </c>
      <c r="J8012">
        <v>4</v>
      </c>
      <c r="K8012" s="1">
        <v>42860</v>
      </c>
      <c r="L8012" t="s">
        <v>110</v>
      </c>
      <c r="Q8012">
        <v>6.8181818181818103</v>
      </c>
      <c r="R8012">
        <v>137</v>
      </c>
      <c r="S8012">
        <v>3.4</v>
      </c>
      <c r="T8012">
        <v>29</v>
      </c>
      <c r="U8012">
        <v>14.1</v>
      </c>
      <c r="V8012">
        <v>9.8000000000000007</v>
      </c>
      <c r="W8012">
        <v>5.5</v>
      </c>
      <c r="AA8012">
        <v>3.5</v>
      </c>
      <c r="AK8012">
        <v>104</v>
      </c>
      <c r="AR8012">
        <v>12.1</v>
      </c>
      <c r="AS8012">
        <v>36</v>
      </c>
      <c r="AT8012">
        <v>91</v>
      </c>
      <c r="AU8012">
        <v>8.6</v>
      </c>
      <c r="AV8012">
        <v>75</v>
      </c>
      <c r="AW8012">
        <v>11</v>
      </c>
      <c r="AX8012">
        <v>237</v>
      </c>
      <c r="BN8012">
        <v>2</v>
      </c>
      <c r="BO8012">
        <v>2.4</v>
      </c>
      <c r="BP8012" s="1">
        <v>42857</v>
      </c>
      <c r="BQ8012" s="1">
        <v>42887</v>
      </c>
      <c r="BR8012" t="s">
        <v>70</v>
      </c>
      <c r="BS8012" t="s">
        <v>71</v>
      </c>
    </row>
    <row r="8013" spans="1:71" x14ac:dyDescent="0.25">
      <c r="A8013">
        <v>8011</v>
      </c>
      <c r="B8013">
        <f t="shared" si="125"/>
        <v>1180160020</v>
      </c>
      <c r="C8013">
        <v>111282</v>
      </c>
      <c r="D8013">
        <v>118016</v>
      </c>
      <c r="E8013">
        <v>20</v>
      </c>
      <c r="F8013">
        <v>17297</v>
      </c>
      <c r="G8013">
        <v>3</v>
      </c>
      <c r="H8013" s="1">
        <v>42888</v>
      </c>
      <c r="I8013" s="1">
        <v>43009</v>
      </c>
      <c r="J8013">
        <v>1</v>
      </c>
      <c r="K8013" s="1">
        <v>42888</v>
      </c>
      <c r="L8013" t="s">
        <v>111</v>
      </c>
      <c r="Q8013">
        <v>10.25</v>
      </c>
      <c r="R8013">
        <v>136</v>
      </c>
      <c r="S8013">
        <v>3.3</v>
      </c>
      <c r="T8013">
        <v>26</v>
      </c>
      <c r="U8013">
        <v>11.8</v>
      </c>
      <c r="V8013">
        <v>8.8000000000000007</v>
      </c>
      <c r="W8013">
        <v>6.1</v>
      </c>
      <c r="Y8013">
        <v>2</v>
      </c>
      <c r="AA8013">
        <v>3.5</v>
      </c>
      <c r="AB8013">
        <v>423.4</v>
      </c>
      <c r="AE8013">
        <v>68</v>
      </c>
      <c r="AJ8013">
        <v>5.6</v>
      </c>
      <c r="AK8013">
        <v>85</v>
      </c>
      <c r="AL8013">
        <v>171</v>
      </c>
      <c r="AM8013">
        <v>26</v>
      </c>
      <c r="AN8013">
        <v>113</v>
      </c>
      <c r="AO8013">
        <v>159</v>
      </c>
      <c r="AR8013">
        <v>11</v>
      </c>
      <c r="AS8013">
        <v>32</v>
      </c>
      <c r="AT8013">
        <v>87</v>
      </c>
      <c r="AU8013">
        <v>11</v>
      </c>
      <c r="AV8013">
        <v>82</v>
      </c>
      <c r="AW8013">
        <v>8</v>
      </c>
      <c r="AX8013">
        <v>269</v>
      </c>
      <c r="BN8013">
        <v>3</v>
      </c>
      <c r="BO8013">
        <v>3.1</v>
      </c>
      <c r="BP8013" s="1">
        <v>42888</v>
      </c>
      <c r="BQ8013" s="1">
        <v>42917</v>
      </c>
      <c r="BR8013" t="s">
        <v>70</v>
      </c>
      <c r="BS8013" t="s">
        <v>71</v>
      </c>
    </row>
    <row r="8014" spans="1:71" x14ac:dyDescent="0.25">
      <c r="A8014">
        <v>8012</v>
      </c>
      <c r="B8014">
        <f t="shared" si="125"/>
        <v>1180160020</v>
      </c>
      <c r="C8014">
        <v>111282</v>
      </c>
      <c r="D8014">
        <v>118016</v>
      </c>
      <c r="E8014">
        <v>20</v>
      </c>
      <c r="F8014">
        <v>17297</v>
      </c>
      <c r="G8014">
        <v>3</v>
      </c>
      <c r="H8014" s="1">
        <v>42888</v>
      </c>
      <c r="I8014" s="1">
        <v>43009</v>
      </c>
      <c r="J8014">
        <v>2</v>
      </c>
      <c r="K8014" s="1">
        <v>42923</v>
      </c>
      <c r="L8014" t="s">
        <v>112</v>
      </c>
      <c r="Q8014">
        <v>7.9</v>
      </c>
      <c r="R8014">
        <v>135</v>
      </c>
      <c r="S8014">
        <v>3.2</v>
      </c>
      <c r="T8014">
        <v>22</v>
      </c>
      <c r="U8014">
        <v>11.7</v>
      </c>
      <c r="V8014">
        <v>9.8000000000000007</v>
      </c>
      <c r="W8014">
        <v>5.2</v>
      </c>
      <c r="AA8014">
        <v>3.5</v>
      </c>
      <c r="AK8014">
        <v>89</v>
      </c>
      <c r="AR8014">
        <v>10</v>
      </c>
      <c r="AS8014">
        <v>28</v>
      </c>
      <c r="AT8014">
        <v>89</v>
      </c>
      <c r="AU8014">
        <v>9.5</v>
      </c>
      <c r="AV8014">
        <v>79</v>
      </c>
      <c r="AW8014">
        <v>10</v>
      </c>
      <c r="AX8014">
        <v>274</v>
      </c>
      <c r="BN8014">
        <v>3</v>
      </c>
      <c r="BO8014">
        <v>3.2</v>
      </c>
      <c r="BP8014" s="1">
        <v>42918</v>
      </c>
      <c r="BQ8014" s="1">
        <v>42948</v>
      </c>
      <c r="BR8014" t="s">
        <v>70</v>
      </c>
      <c r="BS8014" t="s">
        <v>71</v>
      </c>
    </row>
    <row r="8015" spans="1:71" x14ac:dyDescent="0.25">
      <c r="A8015">
        <v>8013</v>
      </c>
      <c r="B8015">
        <f t="shared" si="125"/>
        <v>1180160020</v>
      </c>
      <c r="C8015">
        <v>111282</v>
      </c>
      <c r="D8015">
        <v>118016</v>
      </c>
      <c r="E8015">
        <v>20</v>
      </c>
      <c r="F8015">
        <v>17297</v>
      </c>
      <c r="G8015">
        <v>3</v>
      </c>
      <c r="H8015" s="1">
        <v>42888</v>
      </c>
      <c r="I8015" s="1">
        <v>43009</v>
      </c>
      <c r="J8015">
        <v>3</v>
      </c>
      <c r="K8015" s="1">
        <v>42951</v>
      </c>
      <c r="L8015" t="s">
        <v>113</v>
      </c>
      <c r="Q8015">
        <v>4.5</v>
      </c>
      <c r="R8015">
        <v>134</v>
      </c>
      <c r="S8015">
        <v>3.4</v>
      </c>
      <c r="T8015">
        <v>23</v>
      </c>
      <c r="U8015">
        <v>13</v>
      </c>
      <c r="V8015">
        <v>9.6999999999999993</v>
      </c>
      <c r="W8015">
        <v>7.5</v>
      </c>
      <c r="AA8015">
        <v>3.2</v>
      </c>
      <c r="AK8015">
        <v>76</v>
      </c>
      <c r="AR8015">
        <v>10.8</v>
      </c>
      <c r="AS8015">
        <v>30</v>
      </c>
      <c r="AT8015">
        <v>90</v>
      </c>
      <c r="AU8015">
        <v>5.4</v>
      </c>
      <c r="AV8015">
        <v>72</v>
      </c>
      <c r="AW8015">
        <v>16</v>
      </c>
      <c r="AX8015">
        <v>250</v>
      </c>
      <c r="BN8015">
        <v>3</v>
      </c>
      <c r="BO8015">
        <v>3.3</v>
      </c>
      <c r="BP8015" s="1">
        <v>42949</v>
      </c>
      <c r="BQ8015" s="1">
        <v>42979</v>
      </c>
      <c r="BR8015" t="s">
        <v>70</v>
      </c>
      <c r="BS8015" t="s">
        <v>71</v>
      </c>
    </row>
    <row r="8016" spans="1:71" x14ac:dyDescent="0.25">
      <c r="A8016">
        <v>8014</v>
      </c>
      <c r="B8016">
        <f t="shared" si="125"/>
        <v>1180160020</v>
      </c>
      <c r="C8016">
        <v>111282</v>
      </c>
      <c r="D8016">
        <v>118016</v>
      </c>
      <c r="E8016">
        <v>20</v>
      </c>
      <c r="F8016">
        <v>17297</v>
      </c>
      <c r="G8016">
        <v>3</v>
      </c>
      <c r="H8016" s="1">
        <v>42888</v>
      </c>
      <c r="I8016" s="1">
        <v>43009</v>
      </c>
      <c r="J8016">
        <v>4</v>
      </c>
      <c r="K8016" s="1">
        <v>42985</v>
      </c>
      <c r="L8016" t="s">
        <v>114</v>
      </c>
      <c r="Q8016">
        <v>7</v>
      </c>
      <c r="R8016">
        <v>132</v>
      </c>
      <c r="S8016">
        <v>3.3</v>
      </c>
      <c r="T8016">
        <v>26</v>
      </c>
      <c r="U8016">
        <v>12.6</v>
      </c>
      <c r="V8016">
        <v>8.6999999999999993</v>
      </c>
      <c r="W8016">
        <v>5.5</v>
      </c>
      <c r="AA8016">
        <v>2.8</v>
      </c>
      <c r="AK8016">
        <v>89</v>
      </c>
      <c r="AR8016">
        <v>11.8</v>
      </c>
      <c r="AS8016">
        <v>35</v>
      </c>
      <c r="AT8016">
        <v>90</v>
      </c>
      <c r="AU8016">
        <v>6.5</v>
      </c>
      <c r="AV8016">
        <v>77</v>
      </c>
      <c r="AW8016">
        <v>11</v>
      </c>
      <c r="AX8016">
        <v>222</v>
      </c>
      <c r="BN8016">
        <v>3</v>
      </c>
      <c r="BO8016">
        <v>3.4</v>
      </c>
      <c r="BP8016" s="1">
        <v>42980</v>
      </c>
      <c r="BQ8016" s="1">
        <v>43009</v>
      </c>
      <c r="BR8016" t="s">
        <v>70</v>
      </c>
      <c r="BS8016" t="s">
        <v>71</v>
      </c>
    </row>
    <row r="8017" spans="1:71" x14ac:dyDescent="0.25">
      <c r="A8017">
        <v>8015</v>
      </c>
      <c r="B8017">
        <f t="shared" si="125"/>
        <v>1180160021</v>
      </c>
      <c r="C8017">
        <v>71035</v>
      </c>
      <c r="D8017">
        <v>118016</v>
      </c>
      <c r="E8017">
        <v>21</v>
      </c>
      <c r="F8017">
        <v>17298</v>
      </c>
      <c r="G8017">
        <v>0</v>
      </c>
      <c r="H8017" s="1">
        <v>42523</v>
      </c>
      <c r="I8017" s="1">
        <v>42644</v>
      </c>
      <c r="J8017">
        <v>1</v>
      </c>
      <c r="K8017" s="1">
        <v>42527</v>
      </c>
      <c r="L8017" t="s">
        <v>99</v>
      </c>
      <c r="Q8017">
        <v>3.55555555555555</v>
      </c>
      <c r="R8017">
        <v>133</v>
      </c>
      <c r="S8017">
        <v>3.9</v>
      </c>
      <c r="T8017">
        <v>26</v>
      </c>
      <c r="U8017">
        <v>12.7</v>
      </c>
      <c r="W8017">
        <v>5.6</v>
      </c>
      <c r="AA8017">
        <v>3.6</v>
      </c>
      <c r="AK8017">
        <v>93</v>
      </c>
      <c r="AR8017">
        <v>11.9</v>
      </c>
      <c r="AS8017">
        <v>35</v>
      </c>
      <c r="AT8017">
        <v>86</v>
      </c>
      <c r="AU8017">
        <v>7</v>
      </c>
      <c r="AV8017">
        <v>64</v>
      </c>
      <c r="AW8017">
        <v>18</v>
      </c>
      <c r="AX8017">
        <v>229</v>
      </c>
      <c r="BN8017">
        <v>0</v>
      </c>
      <c r="BO8017">
        <v>0.1</v>
      </c>
      <c r="BP8017" s="1">
        <v>42523</v>
      </c>
      <c r="BQ8017" s="1">
        <v>42552</v>
      </c>
      <c r="BR8017" t="s">
        <v>70</v>
      </c>
      <c r="BS8017" t="s">
        <v>71</v>
      </c>
    </row>
    <row r="8018" spans="1:71" x14ac:dyDescent="0.25">
      <c r="A8018">
        <v>8016</v>
      </c>
      <c r="B8018">
        <f t="shared" si="125"/>
        <v>1180160021</v>
      </c>
      <c r="C8018">
        <v>71035</v>
      </c>
      <c r="D8018">
        <v>118016</v>
      </c>
      <c r="E8018">
        <v>21</v>
      </c>
      <c r="F8018">
        <v>17298</v>
      </c>
      <c r="G8018">
        <v>0</v>
      </c>
      <c r="H8018" s="1">
        <v>42523</v>
      </c>
      <c r="I8018" s="1">
        <v>42644</v>
      </c>
      <c r="J8018">
        <v>2</v>
      </c>
      <c r="K8018" s="1">
        <v>42558</v>
      </c>
      <c r="L8018" t="s">
        <v>100</v>
      </c>
      <c r="Q8018">
        <v>3.55555555555555</v>
      </c>
      <c r="R8018">
        <v>135</v>
      </c>
      <c r="S8018">
        <v>3.9</v>
      </c>
      <c r="T8018">
        <v>23</v>
      </c>
      <c r="U8018">
        <v>11.5</v>
      </c>
      <c r="W8018">
        <v>6.1</v>
      </c>
      <c r="AA8018">
        <v>3.4</v>
      </c>
      <c r="AK8018">
        <v>96</v>
      </c>
      <c r="AR8018">
        <v>10.7</v>
      </c>
      <c r="AS8018">
        <v>32</v>
      </c>
      <c r="AT8018">
        <v>87</v>
      </c>
      <c r="AU8018">
        <v>6.5</v>
      </c>
      <c r="AV8018">
        <v>64</v>
      </c>
      <c r="AW8018">
        <v>18</v>
      </c>
      <c r="AX8018">
        <v>202</v>
      </c>
      <c r="BN8018">
        <v>0</v>
      </c>
      <c r="BO8018">
        <v>0.2</v>
      </c>
      <c r="BP8018" s="1">
        <v>42553</v>
      </c>
      <c r="BQ8018" s="1">
        <v>42583</v>
      </c>
      <c r="BR8018" t="s">
        <v>70</v>
      </c>
      <c r="BS8018" t="s">
        <v>71</v>
      </c>
    </row>
    <row r="8019" spans="1:71" x14ac:dyDescent="0.25">
      <c r="A8019">
        <v>8017</v>
      </c>
      <c r="B8019">
        <f t="shared" si="125"/>
        <v>1180160021</v>
      </c>
      <c r="C8019">
        <v>71035</v>
      </c>
      <c r="D8019">
        <v>118016</v>
      </c>
      <c r="E8019">
        <v>21</v>
      </c>
      <c r="F8019">
        <v>17298</v>
      </c>
      <c r="G8019">
        <v>0</v>
      </c>
      <c r="H8019" s="1">
        <v>42523</v>
      </c>
      <c r="I8019" s="1">
        <v>42644</v>
      </c>
      <c r="J8019">
        <v>3</v>
      </c>
      <c r="K8019" s="1">
        <v>42587</v>
      </c>
      <c r="L8019" t="s">
        <v>101</v>
      </c>
      <c r="Q8019">
        <v>3.4444444444444402</v>
      </c>
      <c r="R8019">
        <v>133</v>
      </c>
      <c r="S8019">
        <v>3.4</v>
      </c>
      <c r="T8019">
        <v>23</v>
      </c>
      <c r="U8019">
        <v>11.1</v>
      </c>
      <c r="W8019">
        <v>4.0999999999999996</v>
      </c>
      <c r="AA8019">
        <v>3.3</v>
      </c>
      <c r="AK8019">
        <v>89</v>
      </c>
      <c r="AR8019">
        <v>11.2</v>
      </c>
      <c r="AS8019">
        <v>33</v>
      </c>
      <c r="AT8019">
        <v>86</v>
      </c>
      <c r="AU8019">
        <v>5.7</v>
      </c>
      <c r="AV8019">
        <v>62</v>
      </c>
      <c r="AW8019">
        <v>18</v>
      </c>
      <c r="AX8019">
        <v>202</v>
      </c>
      <c r="BN8019">
        <v>0</v>
      </c>
      <c r="BO8019">
        <v>0.3</v>
      </c>
      <c r="BP8019" s="1">
        <v>42584</v>
      </c>
      <c r="BQ8019" s="1">
        <v>42614</v>
      </c>
      <c r="BR8019" t="s">
        <v>70</v>
      </c>
      <c r="BS8019" t="s">
        <v>71</v>
      </c>
    </row>
    <row r="8020" spans="1:71" x14ac:dyDescent="0.25">
      <c r="A8020">
        <v>8018</v>
      </c>
      <c r="B8020">
        <f t="shared" si="125"/>
        <v>1180160021</v>
      </c>
      <c r="C8020">
        <v>71035</v>
      </c>
      <c r="D8020">
        <v>118016</v>
      </c>
      <c r="E8020">
        <v>21</v>
      </c>
      <c r="F8020">
        <v>17298</v>
      </c>
      <c r="G8020">
        <v>0</v>
      </c>
      <c r="H8020" s="1">
        <v>42523</v>
      </c>
      <c r="I8020" s="1">
        <v>42644</v>
      </c>
      <c r="J8020">
        <v>4</v>
      </c>
      <c r="K8020" s="1">
        <v>42621</v>
      </c>
      <c r="L8020" t="s">
        <v>102</v>
      </c>
      <c r="Q8020">
        <v>3.7222222222222201</v>
      </c>
      <c r="R8020">
        <v>134</v>
      </c>
      <c r="S8020">
        <v>4.0999999999999996</v>
      </c>
      <c r="T8020">
        <v>26</v>
      </c>
      <c r="U8020">
        <v>11.5</v>
      </c>
      <c r="W8020">
        <v>6.9</v>
      </c>
      <c r="AA8020">
        <v>3.2</v>
      </c>
      <c r="AK8020">
        <v>80</v>
      </c>
      <c r="AR8020">
        <v>10.8</v>
      </c>
      <c r="AS8020">
        <v>31</v>
      </c>
      <c r="AT8020">
        <v>85</v>
      </c>
      <c r="AU8020">
        <v>5.8</v>
      </c>
      <c r="AV8020">
        <v>67</v>
      </c>
      <c r="AW8020">
        <v>18</v>
      </c>
      <c r="AX8020">
        <v>219</v>
      </c>
      <c r="BN8020">
        <v>0</v>
      </c>
      <c r="BO8020">
        <v>0.4</v>
      </c>
      <c r="BP8020" s="1">
        <v>42615</v>
      </c>
      <c r="BQ8020" s="1">
        <v>42644</v>
      </c>
      <c r="BR8020" t="s">
        <v>70</v>
      </c>
      <c r="BS8020" t="s">
        <v>71</v>
      </c>
    </row>
    <row r="8021" spans="1:71" x14ac:dyDescent="0.25">
      <c r="A8021">
        <v>8019</v>
      </c>
      <c r="B8021">
        <f t="shared" si="125"/>
        <v>1180160021</v>
      </c>
      <c r="C8021">
        <v>84630</v>
      </c>
      <c r="D8021">
        <v>118016</v>
      </c>
      <c r="E8021">
        <v>21</v>
      </c>
      <c r="F8021">
        <v>17298</v>
      </c>
      <c r="G8021">
        <v>1</v>
      </c>
      <c r="H8021" s="1">
        <v>42645</v>
      </c>
      <c r="I8021" s="1">
        <v>42767</v>
      </c>
      <c r="J8021">
        <v>1</v>
      </c>
      <c r="K8021" s="1">
        <v>42650</v>
      </c>
      <c r="L8021" t="s">
        <v>103</v>
      </c>
      <c r="Q8021">
        <v>3.6666666666666599</v>
      </c>
      <c r="R8021">
        <v>133</v>
      </c>
      <c r="S8021">
        <v>4.7</v>
      </c>
      <c r="T8021">
        <v>24</v>
      </c>
      <c r="U8021">
        <v>12.3</v>
      </c>
      <c r="V8021">
        <v>9.6999999999999993</v>
      </c>
      <c r="W8021">
        <v>5.6</v>
      </c>
      <c r="AA8021">
        <v>3</v>
      </c>
      <c r="AK8021">
        <v>91</v>
      </c>
      <c r="AR8021">
        <v>10.6</v>
      </c>
      <c r="AS8021">
        <v>33</v>
      </c>
      <c r="AT8021">
        <v>88</v>
      </c>
      <c r="AU8021">
        <v>5.8</v>
      </c>
      <c r="AV8021">
        <v>55</v>
      </c>
      <c r="AW8021">
        <v>15</v>
      </c>
      <c r="AX8021">
        <v>255</v>
      </c>
      <c r="BN8021">
        <v>1</v>
      </c>
      <c r="BO8021">
        <v>1.1000000000000001</v>
      </c>
      <c r="BP8021" s="1">
        <v>42645</v>
      </c>
      <c r="BQ8021" s="1">
        <v>42675</v>
      </c>
      <c r="BR8021" t="s">
        <v>70</v>
      </c>
      <c r="BS8021" t="s">
        <v>71</v>
      </c>
    </row>
    <row r="8022" spans="1:71" x14ac:dyDescent="0.25">
      <c r="A8022">
        <v>8020</v>
      </c>
      <c r="B8022">
        <f t="shared" si="125"/>
        <v>1180160021</v>
      </c>
      <c r="C8022">
        <v>84630</v>
      </c>
      <c r="D8022">
        <v>118016</v>
      </c>
      <c r="E8022">
        <v>21</v>
      </c>
      <c r="F8022">
        <v>17298</v>
      </c>
      <c r="G8022">
        <v>1</v>
      </c>
      <c r="H8022" s="1">
        <v>42645</v>
      </c>
      <c r="I8022" s="1">
        <v>42767</v>
      </c>
      <c r="J8022">
        <v>2</v>
      </c>
      <c r="K8022" s="1">
        <v>42678</v>
      </c>
      <c r="L8022" t="s">
        <v>104</v>
      </c>
      <c r="Q8022">
        <v>17.8</v>
      </c>
      <c r="R8022">
        <v>132</v>
      </c>
      <c r="S8022">
        <v>3.5</v>
      </c>
      <c r="T8022">
        <v>29</v>
      </c>
      <c r="U8022">
        <v>8.1999999999999993</v>
      </c>
      <c r="V8022">
        <v>10.3</v>
      </c>
      <c r="W8022">
        <v>5.2</v>
      </c>
      <c r="Y8022">
        <v>1.6</v>
      </c>
      <c r="AA8022">
        <v>2.7</v>
      </c>
      <c r="AK8022">
        <v>89</v>
      </c>
      <c r="AR8022">
        <v>10</v>
      </c>
      <c r="AS8022">
        <v>30</v>
      </c>
      <c r="AT8022">
        <v>85</v>
      </c>
      <c r="AU8022">
        <v>11.4</v>
      </c>
      <c r="AV8022">
        <v>89</v>
      </c>
      <c r="AW8022">
        <v>5</v>
      </c>
      <c r="AX8022">
        <v>207</v>
      </c>
      <c r="BN8022">
        <v>1</v>
      </c>
      <c r="BO8022">
        <v>1.2</v>
      </c>
      <c r="BP8022" s="1">
        <v>42676</v>
      </c>
      <c r="BQ8022" s="1">
        <v>42705</v>
      </c>
      <c r="BR8022" t="s">
        <v>70</v>
      </c>
      <c r="BS8022" t="s">
        <v>71</v>
      </c>
    </row>
    <row r="8023" spans="1:71" x14ac:dyDescent="0.25">
      <c r="A8023">
        <v>8021</v>
      </c>
      <c r="B8023">
        <f t="shared" si="125"/>
        <v>1180160021</v>
      </c>
      <c r="C8023">
        <v>84630</v>
      </c>
      <c r="D8023">
        <v>118016</v>
      </c>
      <c r="E8023">
        <v>21</v>
      </c>
      <c r="F8023">
        <v>17298</v>
      </c>
      <c r="G8023">
        <v>1</v>
      </c>
      <c r="H8023" s="1">
        <v>42645</v>
      </c>
      <c r="I8023" s="1">
        <v>42767</v>
      </c>
      <c r="J8023">
        <v>3</v>
      </c>
      <c r="K8023" s="1">
        <v>42712</v>
      </c>
      <c r="L8023" t="s">
        <v>105</v>
      </c>
      <c r="Q8023">
        <v>14.5</v>
      </c>
      <c r="R8023">
        <v>127</v>
      </c>
      <c r="S8023">
        <v>2.8</v>
      </c>
      <c r="T8023">
        <v>30</v>
      </c>
      <c r="U8023">
        <v>8.3000000000000007</v>
      </c>
      <c r="AR8023">
        <v>11.9</v>
      </c>
      <c r="AS8023">
        <v>35</v>
      </c>
      <c r="AT8023">
        <v>82</v>
      </c>
      <c r="AU8023">
        <v>9.6999999999999993</v>
      </c>
      <c r="AV8023">
        <v>87</v>
      </c>
      <c r="AW8023">
        <v>6</v>
      </c>
      <c r="AX8023">
        <v>246</v>
      </c>
      <c r="BN8023">
        <v>1</v>
      </c>
      <c r="BO8023">
        <v>1.3</v>
      </c>
      <c r="BP8023" s="1">
        <v>42706</v>
      </c>
      <c r="BQ8023" s="1">
        <v>42712</v>
      </c>
      <c r="BR8023" t="s">
        <v>70</v>
      </c>
      <c r="BS8023" t="s">
        <v>71</v>
      </c>
    </row>
    <row r="8024" spans="1:71" x14ac:dyDescent="0.25">
      <c r="A8024">
        <v>8022</v>
      </c>
      <c r="B8024">
        <f t="shared" si="125"/>
        <v>1180160022</v>
      </c>
      <c r="C8024">
        <v>71036</v>
      </c>
      <c r="D8024">
        <v>118016</v>
      </c>
      <c r="E8024">
        <v>22</v>
      </c>
      <c r="F8024">
        <v>17299</v>
      </c>
      <c r="G8024">
        <v>0</v>
      </c>
      <c r="H8024" s="1">
        <v>42523</v>
      </c>
      <c r="I8024" s="1">
        <v>42644</v>
      </c>
      <c r="J8024">
        <v>1</v>
      </c>
      <c r="K8024" s="1">
        <v>42527</v>
      </c>
      <c r="L8024" t="s">
        <v>99</v>
      </c>
      <c r="Q8024">
        <v>2.4500000000000002</v>
      </c>
      <c r="R8024">
        <v>132</v>
      </c>
      <c r="S8024">
        <v>3.8</v>
      </c>
      <c r="T8024">
        <v>27</v>
      </c>
      <c r="U8024">
        <v>7</v>
      </c>
      <c r="W8024">
        <v>4.0999999999999996</v>
      </c>
      <c r="AA8024">
        <v>2.4</v>
      </c>
      <c r="AK8024">
        <v>108</v>
      </c>
      <c r="AR8024">
        <v>9.1999999999999993</v>
      </c>
      <c r="AS8024">
        <v>28</v>
      </c>
      <c r="AT8024">
        <v>86</v>
      </c>
      <c r="AU8024">
        <v>3.7</v>
      </c>
      <c r="AV8024">
        <v>49</v>
      </c>
      <c r="AW8024">
        <v>20</v>
      </c>
      <c r="AX8024">
        <v>151</v>
      </c>
      <c r="BN8024">
        <v>0</v>
      </c>
      <c r="BO8024">
        <v>0.1</v>
      </c>
      <c r="BP8024" s="1">
        <v>42523</v>
      </c>
      <c r="BQ8024" s="1">
        <v>42552</v>
      </c>
      <c r="BR8024" t="s">
        <v>70</v>
      </c>
      <c r="BS8024" t="s">
        <v>71</v>
      </c>
    </row>
    <row r="8025" spans="1:71" x14ac:dyDescent="0.25">
      <c r="A8025">
        <v>8023</v>
      </c>
      <c r="B8025">
        <f t="shared" si="125"/>
        <v>1180160022</v>
      </c>
      <c r="C8025">
        <v>71036</v>
      </c>
      <c r="D8025">
        <v>118016</v>
      </c>
      <c r="E8025">
        <v>22</v>
      </c>
      <c r="F8025">
        <v>17299</v>
      </c>
      <c r="G8025">
        <v>0</v>
      </c>
      <c r="H8025" s="1">
        <v>42523</v>
      </c>
      <c r="I8025" s="1">
        <v>42644</v>
      </c>
      <c r="J8025">
        <v>2</v>
      </c>
      <c r="K8025" s="1">
        <v>42558</v>
      </c>
      <c r="L8025" t="s">
        <v>100</v>
      </c>
      <c r="Q8025">
        <v>2.4545454545454501</v>
      </c>
      <c r="R8025">
        <v>133</v>
      </c>
      <c r="S8025">
        <v>4.4000000000000004</v>
      </c>
      <c r="T8025">
        <v>26</v>
      </c>
      <c r="U8025">
        <v>7</v>
      </c>
      <c r="W8025">
        <v>3.5</v>
      </c>
      <c r="AA8025">
        <v>2.5</v>
      </c>
      <c r="AK8025">
        <v>106</v>
      </c>
      <c r="AR8025">
        <v>9.3000000000000007</v>
      </c>
      <c r="AS8025">
        <v>28</v>
      </c>
      <c r="AT8025">
        <v>86</v>
      </c>
      <c r="AU8025">
        <v>3.5</v>
      </c>
      <c r="AV8025">
        <v>54</v>
      </c>
      <c r="AW8025">
        <v>22</v>
      </c>
      <c r="AX8025">
        <v>163</v>
      </c>
      <c r="BN8025">
        <v>0</v>
      </c>
      <c r="BO8025">
        <v>0.2</v>
      </c>
      <c r="BP8025" s="1">
        <v>42553</v>
      </c>
      <c r="BQ8025" s="1">
        <v>42583</v>
      </c>
      <c r="BR8025" t="s">
        <v>70</v>
      </c>
      <c r="BS8025" t="s">
        <v>71</v>
      </c>
    </row>
    <row r="8026" spans="1:71" x14ac:dyDescent="0.25">
      <c r="A8026">
        <v>8024</v>
      </c>
      <c r="B8026">
        <f t="shared" si="125"/>
        <v>1180160022</v>
      </c>
      <c r="C8026">
        <v>71036</v>
      </c>
      <c r="D8026">
        <v>118016</v>
      </c>
      <c r="E8026">
        <v>22</v>
      </c>
      <c r="F8026">
        <v>17299</v>
      </c>
      <c r="G8026">
        <v>0</v>
      </c>
      <c r="H8026" s="1">
        <v>42523</v>
      </c>
      <c r="I8026" s="1">
        <v>42644</v>
      </c>
      <c r="J8026">
        <v>3</v>
      </c>
      <c r="K8026" s="1">
        <v>42587</v>
      </c>
      <c r="L8026" t="s">
        <v>101</v>
      </c>
      <c r="Q8026">
        <v>1.92592592592592</v>
      </c>
      <c r="R8026">
        <v>134</v>
      </c>
      <c r="S8026">
        <v>4.2</v>
      </c>
      <c r="T8026">
        <v>27</v>
      </c>
      <c r="U8026">
        <v>7.5</v>
      </c>
      <c r="W8026">
        <v>3.1</v>
      </c>
      <c r="AA8026">
        <v>2.4</v>
      </c>
      <c r="AK8026">
        <v>91</v>
      </c>
      <c r="AR8026">
        <v>8.5</v>
      </c>
      <c r="AS8026">
        <v>26</v>
      </c>
      <c r="AT8026">
        <v>86</v>
      </c>
      <c r="AU8026">
        <v>3.2</v>
      </c>
      <c r="AV8026">
        <v>52</v>
      </c>
      <c r="AW8026">
        <v>27</v>
      </c>
      <c r="AX8026">
        <v>162</v>
      </c>
      <c r="BN8026">
        <v>0</v>
      </c>
      <c r="BO8026">
        <v>0.3</v>
      </c>
      <c r="BP8026" s="1">
        <v>42584</v>
      </c>
      <c r="BQ8026" s="1">
        <v>42614</v>
      </c>
      <c r="BR8026" t="s">
        <v>70</v>
      </c>
      <c r="BS8026" t="s">
        <v>71</v>
      </c>
    </row>
    <row r="8027" spans="1:71" x14ac:dyDescent="0.25">
      <c r="A8027">
        <v>8025</v>
      </c>
      <c r="B8027">
        <f t="shared" si="125"/>
        <v>1180160022</v>
      </c>
      <c r="C8027">
        <v>71036</v>
      </c>
      <c r="D8027">
        <v>118016</v>
      </c>
      <c r="E8027">
        <v>22</v>
      </c>
      <c r="F8027">
        <v>17299</v>
      </c>
      <c r="G8027">
        <v>0</v>
      </c>
      <c r="H8027" s="1">
        <v>42523</v>
      </c>
      <c r="I8027" s="1">
        <v>42644</v>
      </c>
      <c r="J8027">
        <v>4</v>
      </c>
      <c r="K8027" s="1">
        <v>42621</v>
      </c>
      <c r="L8027" t="s">
        <v>102</v>
      </c>
      <c r="Q8027">
        <v>1.54838709677419</v>
      </c>
      <c r="R8027">
        <v>133</v>
      </c>
      <c r="S8027">
        <v>4.0999999999999996</v>
      </c>
      <c r="T8027">
        <v>34</v>
      </c>
      <c r="U8027">
        <v>7.8</v>
      </c>
      <c r="W8027">
        <v>3.7</v>
      </c>
      <c r="AA8027">
        <v>2.4</v>
      </c>
      <c r="AK8027">
        <v>101</v>
      </c>
      <c r="AR8027">
        <v>9.4</v>
      </c>
      <c r="AS8027">
        <v>28</v>
      </c>
      <c r="AT8027">
        <v>85</v>
      </c>
      <c r="AU8027">
        <v>2.4</v>
      </c>
      <c r="AV8027">
        <v>48</v>
      </c>
      <c r="AW8027">
        <v>31</v>
      </c>
      <c r="AX8027">
        <v>109</v>
      </c>
      <c r="BN8027">
        <v>0</v>
      </c>
      <c r="BO8027">
        <v>0.4</v>
      </c>
      <c r="BP8027" s="1">
        <v>42615</v>
      </c>
      <c r="BQ8027" s="1">
        <v>42644</v>
      </c>
      <c r="BR8027" t="s">
        <v>70</v>
      </c>
      <c r="BS8027" t="s">
        <v>71</v>
      </c>
    </row>
    <row r="8028" spans="1:71" x14ac:dyDescent="0.25">
      <c r="A8028">
        <v>8026</v>
      </c>
      <c r="B8028">
        <f t="shared" si="125"/>
        <v>1180160022</v>
      </c>
      <c r="C8028">
        <v>84631</v>
      </c>
      <c r="D8028">
        <v>118016</v>
      </c>
      <c r="E8028">
        <v>22</v>
      </c>
      <c r="F8028">
        <v>17299</v>
      </c>
      <c r="G8028">
        <v>1</v>
      </c>
      <c r="H8028" s="1">
        <v>42645</v>
      </c>
      <c r="I8028" s="1">
        <v>42767</v>
      </c>
      <c r="J8028">
        <v>1</v>
      </c>
      <c r="K8028" s="1">
        <v>42650</v>
      </c>
      <c r="L8028" t="s">
        <v>103</v>
      </c>
      <c r="Q8028">
        <v>2.7619047619047601</v>
      </c>
      <c r="R8028">
        <v>133</v>
      </c>
      <c r="S8028">
        <v>4.5</v>
      </c>
      <c r="T8028">
        <v>24</v>
      </c>
      <c r="U8028">
        <v>7.2</v>
      </c>
      <c r="V8028">
        <v>9.1999999999999993</v>
      </c>
      <c r="W8028">
        <v>3.5</v>
      </c>
      <c r="AA8028">
        <v>2.7</v>
      </c>
      <c r="AK8028">
        <v>92</v>
      </c>
      <c r="AR8028">
        <v>9.1999999999999993</v>
      </c>
      <c r="AS8028">
        <v>28</v>
      </c>
      <c r="AT8028">
        <v>85</v>
      </c>
      <c r="AU8028">
        <v>3.8</v>
      </c>
      <c r="AV8028">
        <v>58</v>
      </c>
      <c r="AW8028">
        <v>21</v>
      </c>
      <c r="AX8028">
        <v>158</v>
      </c>
      <c r="BN8028">
        <v>1</v>
      </c>
      <c r="BO8028">
        <v>1.1000000000000001</v>
      </c>
      <c r="BP8028" s="1">
        <v>42645</v>
      </c>
      <c r="BQ8028" s="1">
        <v>42675</v>
      </c>
      <c r="BR8028" t="s">
        <v>70</v>
      </c>
      <c r="BS8028" t="s">
        <v>71</v>
      </c>
    </row>
    <row r="8029" spans="1:71" x14ac:dyDescent="0.25">
      <c r="A8029">
        <v>8027</v>
      </c>
      <c r="B8029">
        <f t="shared" si="125"/>
        <v>1180160022</v>
      </c>
      <c r="C8029">
        <v>84631</v>
      </c>
      <c r="D8029">
        <v>118016</v>
      </c>
      <c r="E8029">
        <v>22</v>
      </c>
      <c r="F8029">
        <v>17299</v>
      </c>
      <c r="G8029">
        <v>1</v>
      </c>
      <c r="H8029" s="1">
        <v>42645</v>
      </c>
      <c r="I8029" s="1">
        <v>42767</v>
      </c>
      <c r="J8029">
        <v>2</v>
      </c>
      <c r="K8029" s="1">
        <v>42678</v>
      </c>
      <c r="L8029" t="s">
        <v>104</v>
      </c>
      <c r="Q8029">
        <v>2.04</v>
      </c>
      <c r="R8029">
        <v>131</v>
      </c>
      <c r="S8029">
        <v>4.3</v>
      </c>
      <c r="T8029">
        <v>30</v>
      </c>
      <c r="U8029">
        <v>7.5</v>
      </c>
      <c r="V8029">
        <v>10.4</v>
      </c>
      <c r="W8029">
        <v>3.7</v>
      </c>
      <c r="AA8029">
        <v>2.9</v>
      </c>
      <c r="AK8029">
        <v>99</v>
      </c>
      <c r="AR8029">
        <v>9.9</v>
      </c>
      <c r="AS8029">
        <v>29</v>
      </c>
      <c r="AT8029">
        <v>82</v>
      </c>
      <c r="AU8029">
        <v>3.5</v>
      </c>
      <c r="AV8029">
        <v>51</v>
      </c>
      <c r="AW8029">
        <v>25</v>
      </c>
      <c r="AX8029">
        <v>155</v>
      </c>
      <c r="BN8029">
        <v>1</v>
      </c>
      <c r="BO8029">
        <v>1.2</v>
      </c>
      <c r="BP8029" s="1">
        <v>42676</v>
      </c>
      <c r="BQ8029" s="1">
        <v>42705</v>
      </c>
      <c r="BR8029" t="s">
        <v>70</v>
      </c>
      <c r="BS8029" t="s">
        <v>71</v>
      </c>
    </row>
    <row r="8030" spans="1:71" x14ac:dyDescent="0.25">
      <c r="A8030">
        <v>8028</v>
      </c>
      <c r="B8030">
        <f t="shared" si="125"/>
        <v>1180160022</v>
      </c>
      <c r="C8030">
        <v>84631</v>
      </c>
      <c r="D8030">
        <v>118016</v>
      </c>
      <c r="E8030">
        <v>22</v>
      </c>
      <c r="F8030">
        <v>17299</v>
      </c>
      <c r="G8030">
        <v>1</v>
      </c>
      <c r="H8030" s="1">
        <v>42645</v>
      </c>
      <c r="I8030" s="1">
        <v>42767</v>
      </c>
      <c r="J8030">
        <v>3</v>
      </c>
      <c r="K8030" s="1">
        <v>42713</v>
      </c>
      <c r="L8030" t="s">
        <v>105</v>
      </c>
      <c r="Q8030">
        <v>3.9375</v>
      </c>
      <c r="R8030">
        <v>130</v>
      </c>
      <c r="S8030">
        <v>4.5</v>
      </c>
      <c r="T8030">
        <v>28</v>
      </c>
      <c r="U8030">
        <v>7.7</v>
      </c>
      <c r="V8030">
        <v>9.6999999999999993</v>
      </c>
      <c r="W8030">
        <v>3.9</v>
      </c>
      <c r="Y8030">
        <v>2.6</v>
      </c>
      <c r="AA8030">
        <v>3</v>
      </c>
      <c r="AB8030">
        <v>56.5</v>
      </c>
      <c r="AE8030">
        <v>72</v>
      </c>
      <c r="AJ8030">
        <v>5.3</v>
      </c>
      <c r="AK8030">
        <v>107</v>
      </c>
      <c r="AL8030">
        <v>340</v>
      </c>
      <c r="AM8030">
        <v>31</v>
      </c>
      <c r="AO8030">
        <v>219</v>
      </c>
      <c r="AR8030">
        <v>10.1</v>
      </c>
      <c r="AS8030">
        <v>30</v>
      </c>
      <c r="AT8030">
        <v>84</v>
      </c>
      <c r="AU8030">
        <v>3.7</v>
      </c>
      <c r="AV8030">
        <v>63</v>
      </c>
      <c r="AW8030">
        <v>16</v>
      </c>
      <c r="AX8030">
        <v>143</v>
      </c>
      <c r="BN8030">
        <v>1</v>
      </c>
      <c r="BO8030">
        <v>1.3</v>
      </c>
      <c r="BP8030" s="1">
        <v>42706</v>
      </c>
      <c r="BQ8030" s="1">
        <v>42736</v>
      </c>
      <c r="BR8030" t="s">
        <v>70</v>
      </c>
      <c r="BS8030" t="s">
        <v>71</v>
      </c>
    </row>
    <row r="8031" spans="1:71" x14ac:dyDescent="0.25">
      <c r="A8031">
        <v>8029</v>
      </c>
      <c r="B8031">
        <f t="shared" si="125"/>
        <v>1180160022</v>
      </c>
      <c r="C8031">
        <v>84631</v>
      </c>
      <c r="D8031">
        <v>118016</v>
      </c>
      <c r="E8031">
        <v>22</v>
      </c>
      <c r="F8031">
        <v>17299</v>
      </c>
      <c r="G8031">
        <v>1</v>
      </c>
      <c r="H8031" s="1">
        <v>42645</v>
      </c>
      <c r="I8031" s="1">
        <v>42767</v>
      </c>
      <c r="J8031">
        <v>4</v>
      </c>
      <c r="K8031" s="1">
        <v>42741</v>
      </c>
      <c r="L8031" t="s">
        <v>106</v>
      </c>
      <c r="Q8031">
        <v>2.5454545454545401</v>
      </c>
      <c r="R8031">
        <v>128</v>
      </c>
      <c r="S8031">
        <v>3.6</v>
      </c>
      <c r="T8031">
        <v>26</v>
      </c>
      <c r="U8031">
        <v>7.4</v>
      </c>
      <c r="V8031">
        <v>9.9</v>
      </c>
      <c r="W8031">
        <v>2.8</v>
      </c>
      <c r="AA8031">
        <v>2.8</v>
      </c>
      <c r="AK8031">
        <v>92</v>
      </c>
      <c r="AL8031">
        <v>140</v>
      </c>
      <c r="AM8031">
        <v>43</v>
      </c>
      <c r="AO8031">
        <v>110</v>
      </c>
      <c r="AR8031">
        <v>10.8</v>
      </c>
      <c r="AS8031">
        <v>31</v>
      </c>
      <c r="AT8031">
        <v>84</v>
      </c>
      <c r="AU8031">
        <v>4.5999999999999996</v>
      </c>
      <c r="AV8031">
        <v>56</v>
      </c>
      <c r="AW8031">
        <v>22</v>
      </c>
      <c r="AX8031">
        <v>187</v>
      </c>
      <c r="BN8031">
        <v>1</v>
      </c>
      <c r="BO8031">
        <v>1.4</v>
      </c>
      <c r="BP8031" s="1">
        <v>42737</v>
      </c>
      <c r="BQ8031" s="1">
        <v>42767</v>
      </c>
      <c r="BR8031" t="s">
        <v>70</v>
      </c>
      <c r="BS8031" t="s">
        <v>71</v>
      </c>
    </row>
    <row r="8032" spans="1:71" x14ac:dyDescent="0.25">
      <c r="A8032">
        <v>8030</v>
      </c>
      <c r="B8032">
        <f t="shared" si="125"/>
        <v>1180160022</v>
      </c>
      <c r="C8032">
        <v>96496</v>
      </c>
      <c r="D8032">
        <v>118016</v>
      </c>
      <c r="E8032">
        <v>22</v>
      </c>
      <c r="F8032">
        <v>17299</v>
      </c>
      <c r="G8032">
        <v>2</v>
      </c>
      <c r="H8032" s="1">
        <v>42768</v>
      </c>
      <c r="I8032" s="1">
        <v>42887</v>
      </c>
      <c r="J8032">
        <v>1</v>
      </c>
      <c r="K8032" s="1">
        <v>42769</v>
      </c>
      <c r="L8032" t="s">
        <v>107</v>
      </c>
      <c r="Q8032">
        <v>2.5909090909090899</v>
      </c>
      <c r="R8032">
        <v>133</v>
      </c>
      <c r="S8032">
        <v>4.5999999999999996</v>
      </c>
      <c r="T8032">
        <v>29</v>
      </c>
      <c r="U8032">
        <v>7.6</v>
      </c>
      <c r="V8032">
        <v>10.3</v>
      </c>
      <c r="W8032">
        <v>3.1</v>
      </c>
      <c r="AA8032">
        <v>3.3</v>
      </c>
      <c r="AK8032">
        <v>93</v>
      </c>
      <c r="AR8032">
        <v>10.5</v>
      </c>
      <c r="AS8032">
        <v>32</v>
      </c>
      <c r="AT8032">
        <v>86</v>
      </c>
      <c r="AU8032">
        <v>4.2</v>
      </c>
      <c r="AV8032">
        <v>57</v>
      </c>
      <c r="AW8032">
        <v>22</v>
      </c>
      <c r="AX8032">
        <v>185</v>
      </c>
      <c r="BN8032">
        <v>2</v>
      </c>
      <c r="BO8032">
        <v>2.1</v>
      </c>
      <c r="BP8032" s="1">
        <v>42768</v>
      </c>
      <c r="BQ8032" s="1">
        <v>42795</v>
      </c>
      <c r="BR8032" t="s">
        <v>70</v>
      </c>
      <c r="BS8032" t="s">
        <v>71</v>
      </c>
    </row>
    <row r="8033" spans="1:71" x14ac:dyDescent="0.25">
      <c r="A8033">
        <v>8031</v>
      </c>
      <c r="B8033">
        <f t="shared" si="125"/>
        <v>1180160022</v>
      </c>
      <c r="C8033">
        <v>96496</v>
      </c>
      <c r="D8033">
        <v>118016</v>
      </c>
      <c r="E8033">
        <v>22</v>
      </c>
      <c r="F8033">
        <v>17299</v>
      </c>
      <c r="G8033">
        <v>2</v>
      </c>
      <c r="H8033" s="1">
        <v>42768</v>
      </c>
      <c r="I8033" s="1">
        <v>42887</v>
      </c>
      <c r="J8033">
        <v>2</v>
      </c>
      <c r="K8033" s="1">
        <v>42797</v>
      </c>
      <c r="L8033" t="s">
        <v>108</v>
      </c>
      <c r="Q8033">
        <v>2.2916666666666599</v>
      </c>
      <c r="R8033">
        <v>134</v>
      </c>
      <c r="S8033">
        <v>4.5999999999999996</v>
      </c>
      <c r="T8033">
        <v>28</v>
      </c>
      <c r="U8033">
        <v>8.8000000000000007</v>
      </c>
      <c r="V8033">
        <v>9.8000000000000007</v>
      </c>
      <c r="W8033">
        <v>3.8</v>
      </c>
      <c r="AA8033">
        <v>3.3</v>
      </c>
      <c r="AK8033">
        <v>101</v>
      </c>
      <c r="AR8033">
        <v>9.6999999999999993</v>
      </c>
      <c r="AS8033">
        <v>30</v>
      </c>
      <c r="AT8033">
        <v>88</v>
      </c>
      <c r="AU8033">
        <v>4.0999999999999996</v>
      </c>
      <c r="AV8033">
        <v>55</v>
      </c>
      <c r="AW8033">
        <v>24</v>
      </c>
      <c r="AX8033">
        <v>144</v>
      </c>
      <c r="BN8033">
        <v>2</v>
      </c>
      <c r="BO8033">
        <v>2.2000000000000002</v>
      </c>
      <c r="BP8033" s="1">
        <v>42796</v>
      </c>
      <c r="BQ8033" s="1">
        <v>42826</v>
      </c>
      <c r="BR8033" t="s">
        <v>70</v>
      </c>
      <c r="BS8033" t="s">
        <v>71</v>
      </c>
    </row>
    <row r="8034" spans="1:71" x14ac:dyDescent="0.25">
      <c r="A8034">
        <v>8032</v>
      </c>
      <c r="B8034">
        <f t="shared" si="125"/>
        <v>1180160022</v>
      </c>
      <c r="C8034">
        <v>96496</v>
      </c>
      <c r="D8034">
        <v>118016</v>
      </c>
      <c r="E8034">
        <v>22</v>
      </c>
      <c r="F8034">
        <v>17299</v>
      </c>
      <c r="G8034">
        <v>2</v>
      </c>
      <c r="H8034" s="1">
        <v>42768</v>
      </c>
      <c r="I8034" s="1">
        <v>42887</v>
      </c>
      <c r="J8034">
        <v>3</v>
      </c>
      <c r="K8034" s="1">
        <v>42830</v>
      </c>
      <c r="L8034" t="s">
        <v>109</v>
      </c>
      <c r="Q8034">
        <v>2.75</v>
      </c>
      <c r="R8034">
        <v>133</v>
      </c>
      <c r="S8034">
        <v>4.0999999999999996</v>
      </c>
      <c r="T8034">
        <v>25</v>
      </c>
      <c r="U8034">
        <v>7.7</v>
      </c>
      <c r="V8034">
        <v>10.7</v>
      </c>
      <c r="W8034">
        <v>5.4</v>
      </c>
      <c r="AA8034">
        <v>2.4</v>
      </c>
      <c r="AK8034">
        <v>102</v>
      </c>
      <c r="AR8034">
        <v>9.6</v>
      </c>
      <c r="AS8034">
        <v>28</v>
      </c>
      <c r="AT8034">
        <v>83</v>
      </c>
      <c r="AU8034">
        <v>5.3</v>
      </c>
      <c r="AV8034">
        <v>55</v>
      </c>
      <c r="AW8034">
        <v>20</v>
      </c>
      <c r="AX8034">
        <v>216</v>
      </c>
      <c r="BN8034">
        <v>2</v>
      </c>
      <c r="BO8034">
        <v>2.2999999999999998</v>
      </c>
      <c r="BP8034" s="1">
        <v>42827</v>
      </c>
      <c r="BQ8034" s="1">
        <v>42856</v>
      </c>
      <c r="BR8034" t="s">
        <v>70</v>
      </c>
      <c r="BS8034" t="s">
        <v>71</v>
      </c>
    </row>
    <row r="8035" spans="1:71" x14ac:dyDescent="0.25">
      <c r="A8035">
        <v>8033</v>
      </c>
      <c r="B8035">
        <f t="shared" si="125"/>
        <v>1180160022</v>
      </c>
      <c r="C8035">
        <v>96496</v>
      </c>
      <c r="D8035">
        <v>118016</v>
      </c>
      <c r="E8035">
        <v>22</v>
      </c>
      <c r="F8035">
        <v>17299</v>
      </c>
      <c r="G8035">
        <v>2</v>
      </c>
      <c r="H8035" s="1">
        <v>42768</v>
      </c>
      <c r="I8035" s="1">
        <v>42887</v>
      </c>
      <c r="J8035">
        <v>4</v>
      </c>
      <c r="K8035" s="1">
        <v>42859</v>
      </c>
      <c r="L8035" t="s">
        <v>110</v>
      </c>
      <c r="Q8035">
        <v>6.9090909090909003</v>
      </c>
      <c r="R8035">
        <v>137</v>
      </c>
      <c r="S8035">
        <v>4.2</v>
      </c>
      <c r="T8035">
        <v>28</v>
      </c>
      <c r="U8035">
        <v>8</v>
      </c>
      <c r="V8035">
        <v>9.6999999999999993</v>
      </c>
      <c r="W8035">
        <v>3.6</v>
      </c>
      <c r="Y8035">
        <v>1</v>
      </c>
      <c r="AA8035">
        <v>3</v>
      </c>
      <c r="AB8035">
        <v>61.3</v>
      </c>
      <c r="AE8035">
        <v>160</v>
      </c>
      <c r="AG8035">
        <v>61</v>
      </c>
      <c r="AH8035">
        <v>19</v>
      </c>
      <c r="AJ8035">
        <v>5.9</v>
      </c>
      <c r="AK8035">
        <v>111</v>
      </c>
      <c r="AL8035">
        <v>231</v>
      </c>
      <c r="AM8035">
        <v>36</v>
      </c>
      <c r="AN8035">
        <v>161</v>
      </c>
      <c r="AO8035">
        <v>171</v>
      </c>
      <c r="AR8035">
        <v>9.1999999999999993</v>
      </c>
      <c r="AS8035">
        <v>29</v>
      </c>
      <c r="AT8035">
        <v>90</v>
      </c>
      <c r="AU8035">
        <v>6.4</v>
      </c>
      <c r="AV8035">
        <v>76</v>
      </c>
      <c r="AW8035">
        <v>11</v>
      </c>
      <c r="AX8035">
        <v>155</v>
      </c>
      <c r="BN8035">
        <v>2</v>
      </c>
      <c r="BO8035">
        <v>2.4</v>
      </c>
      <c r="BP8035" s="1">
        <v>42857</v>
      </c>
      <c r="BQ8035" s="1">
        <v>42887</v>
      </c>
      <c r="BR8035" t="s">
        <v>70</v>
      </c>
      <c r="BS8035" t="s">
        <v>71</v>
      </c>
    </row>
    <row r="8036" spans="1:71" x14ac:dyDescent="0.25">
      <c r="A8036">
        <v>8034</v>
      </c>
      <c r="B8036">
        <f t="shared" si="125"/>
        <v>1180160022</v>
      </c>
      <c r="C8036">
        <v>111283</v>
      </c>
      <c r="D8036">
        <v>118016</v>
      </c>
      <c r="E8036">
        <v>22</v>
      </c>
      <c r="F8036">
        <v>17299</v>
      </c>
      <c r="G8036">
        <v>3</v>
      </c>
      <c r="H8036" s="1">
        <v>42888</v>
      </c>
      <c r="I8036" s="1">
        <v>43009</v>
      </c>
      <c r="J8036">
        <v>1</v>
      </c>
      <c r="L8036" t="s">
        <v>111</v>
      </c>
      <c r="BN8036">
        <v>3</v>
      </c>
      <c r="BO8036">
        <v>3.1</v>
      </c>
      <c r="BP8036" s="1">
        <v>42888</v>
      </c>
      <c r="BQ8036" s="1">
        <v>42917</v>
      </c>
      <c r="BR8036" t="s">
        <v>70</v>
      </c>
      <c r="BS8036" t="s">
        <v>71</v>
      </c>
    </row>
    <row r="8037" spans="1:71" x14ac:dyDescent="0.25">
      <c r="A8037">
        <v>8035</v>
      </c>
      <c r="B8037">
        <f t="shared" si="125"/>
        <v>1180160022</v>
      </c>
      <c r="C8037">
        <v>111283</v>
      </c>
      <c r="D8037">
        <v>118016</v>
      </c>
      <c r="E8037">
        <v>22</v>
      </c>
      <c r="F8037">
        <v>17299</v>
      </c>
      <c r="G8037">
        <v>3</v>
      </c>
      <c r="H8037" s="1">
        <v>42888</v>
      </c>
      <c r="I8037" s="1">
        <v>43009</v>
      </c>
      <c r="J8037">
        <v>2</v>
      </c>
      <c r="K8037" s="1">
        <v>42922</v>
      </c>
      <c r="L8037" t="s">
        <v>112</v>
      </c>
      <c r="Q8037">
        <v>2.6521739130434701</v>
      </c>
      <c r="R8037">
        <v>130</v>
      </c>
      <c r="S8037">
        <v>4</v>
      </c>
      <c r="T8037">
        <v>25</v>
      </c>
      <c r="U8037">
        <v>7.6</v>
      </c>
      <c r="V8037">
        <v>10.6</v>
      </c>
      <c r="W8037">
        <v>2.8</v>
      </c>
      <c r="AA8037">
        <v>3.2</v>
      </c>
      <c r="AK8037">
        <v>110</v>
      </c>
      <c r="AR8037">
        <v>9.5</v>
      </c>
      <c r="AS8037">
        <v>29</v>
      </c>
      <c r="AT8037">
        <v>85</v>
      </c>
      <c r="AU8037">
        <v>4.2</v>
      </c>
      <c r="AV8037">
        <v>61</v>
      </c>
      <c r="AW8037">
        <v>23</v>
      </c>
      <c r="AX8037">
        <v>158</v>
      </c>
      <c r="BN8037">
        <v>3</v>
      </c>
      <c r="BO8037">
        <v>3.2</v>
      </c>
      <c r="BP8037" s="1">
        <v>42918</v>
      </c>
      <c r="BQ8037" s="1">
        <v>42948</v>
      </c>
      <c r="BR8037" t="s">
        <v>70</v>
      </c>
      <c r="BS8037" t="s">
        <v>71</v>
      </c>
    </row>
    <row r="8038" spans="1:71" x14ac:dyDescent="0.25">
      <c r="A8038">
        <v>8036</v>
      </c>
      <c r="B8038">
        <f t="shared" si="125"/>
        <v>1180160022</v>
      </c>
      <c r="C8038">
        <v>111283</v>
      </c>
      <c r="D8038">
        <v>118016</v>
      </c>
      <c r="E8038">
        <v>22</v>
      </c>
      <c r="F8038">
        <v>17299</v>
      </c>
      <c r="G8038">
        <v>3</v>
      </c>
      <c r="H8038" s="1">
        <v>42888</v>
      </c>
      <c r="I8038" s="1">
        <v>43009</v>
      </c>
      <c r="J8038">
        <v>3</v>
      </c>
      <c r="K8038" s="1">
        <v>42949</v>
      </c>
      <c r="L8038" t="s">
        <v>113</v>
      </c>
      <c r="Q8038">
        <v>3.15</v>
      </c>
      <c r="R8038">
        <v>130</v>
      </c>
      <c r="S8038">
        <v>4.5</v>
      </c>
      <c r="T8038">
        <v>24</v>
      </c>
      <c r="U8038">
        <v>7.1</v>
      </c>
      <c r="V8038">
        <v>9.6</v>
      </c>
      <c r="W8038">
        <v>2.4</v>
      </c>
      <c r="AA8038">
        <v>3</v>
      </c>
      <c r="AK8038">
        <v>98</v>
      </c>
      <c r="AR8038">
        <v>10</v>
      </c>
      <c r="AS8038">
        <v>29</v>
      </c>
      <c r="AT8038">
        <v>87</v>
      </c>
      <c r="AU8038">
        <v>5.4</v>
      </c>
      <c r="AV8038">
        <v>63</v>
      </c>
      <c r="AW8038">
        <v>20</v>
      </c>
      <c r="AX8038">
        <v>130</v>
      </c>
      <c r="BN8038">
        <v>3</v>
      </c>
      <c r="BO8038">
        <v>3.3</v>
      </c>
      <c r="BP8038" s="1">
        <v>42949</v>
      </c>
      <c r="BQ8038" s="1">
        <v>42979</v>
      </c>
      <c r="BR8038" t="s">
        <v>70</v>
      </c>
      <c r="BS8038" t="s">
        <v>71</v>
      </c>
    </row>
    <row r="8039" spans="1:71" x14ac:dyDescent="0.25">
      <c r="A8039">
        <v>8037</v>
      </c>
      <c r="B8039">
        <f t="shared" si="125"/>
        <v>1180160022</v>
      </c>
      <c r="C8039">
        <v>111283</v>
      </c>
      <c r="D8039">
        <v>118016</v>
      </c>
      <c r="E8039">
        <v>22</v>
      </c>
      <c r="F8039">
        <v>17299</v>
      </c>
      <c r="G8039">
        <v>3</v>
      </c>
      <c r="H8039" s="1">
        <v>42888</v>
      </c>
      <c r="I8039" s="1">
        <v>43009</v>
      </c>
      <c r="J8039">
        <v>4</v>
      </c>
      <c r="L8039" t="s">
        <v>114</v>
      </c>
      <c r="BN8039">
        <v>3</v>
      </c>
      <c r="BO8039">
        <v>3.4</v>
      </c>
      <c r="BP8039" s="1">
        <v>42980</v>
      </c>
      <c r="BQ8039" s="1">
        <v>43009</v>
      </c>
      <c r="BR8039" t="s">
        <v>70</v>
      </c>
      <c r="BS8039" t="s">
        <v>71</v>
      </c>
    </row>
    <row r="8040" spans="1:71" x14ac:dyDescent="0.25">
      <c r="A8040">
        <v>8038</v>
      </c>
      <c r="B8040">
        <f t="shared" si="125"/>
        <v>1180160023</v>
      </c>
      <c r="C8040">
        <v>71037</v>
      </c>
      <c r="D8040">
        <v>118016</v>
      </c>
      <c r="E8040">
        <v>23</v>
      </c>
      <c r="F8040">
        <v>17300</v>
      </c>
      <c r="G8040">
        <v>0</v>
      </c>
      <c r="H8040" s="1">
        <v>42523</v>
      </c>
      <c r="I8040" s="1">
        <v>42644</v>
      </c>
      <c r="J8040">
        <v>1</v>
      </c>
      <c r="K8040" s="1">
        <v>42530</v>
      </c>
      <c r="L8040" t="s">
        <v>99</v>
      </c>
      <c r="Q8040">
        <v>3.9473684210526301</v>
      </c>
      <c r="R8040">
        <v>130</v>
      </c>
      <c r="S8040">
        <v>3.6</v>
      </c>
      <c r="T8040">
        <v>29</v>
      </c>
      <c r="U8040">
        <v>5.5</v>
      </c>
      <c r="W8040">
        <v>1.2</v>
      </c>
      <c r="AA8040">
        <v>3.7</v>
      </c>
      <c r="AK8040">
        <v>101</v>
      </c>
      <c r="AR8040">
        <v>12.8</v>
      </c>
      <c r="AS8040">
        <v>38</v>
      </c>
      <c r="AT8040">
        <v>74</v>
      </c>
      <c r="AU8040">
        <v>6.5</v>
      </c>
      <c r="AV8040">
        <v>75</v>
      </c>
      <c r="AW8040">
        <v>19</v>
      </c>
      <c r="AX8040">
        <v>182</v>
      </c>
      <c r="BN8040">
        <v>0</v>
      </c>
      <c r="BO8040">
        <v>0.1</v>
      </c>
      <c r="BP8040" s="1">
        <v>42523</v>
      </c>
      <c r="BQ8040" s="1">
        <v>42552</v>
      </c>
      <c r="BR8040" t="s">
        <v>70</v>
      </c>
      <c r="BS8040" t="s">
        <v>71</v>
      </c>
    </row>
    <row r="8041" spans="1:71" x14ac:dyDescent="0.25">
      <c r="A8041">
        <v>8039</v>
      </c>
      <c r="B8041">
        <f t="shared" si="125"/>
        <v>1180160023</v>
      </c>
      <c r="C8041">
        <v>71037</v>
      </c>
      <c r="D8041">
        <v>118016</v>
      </c>
      <c r="E8041">
        <v>23</v>
      </c>
      <c r="F8041">
        <v>17300</v>
      </c>
      <c r="G8041">
        <v>0</v>
      </c>
      <c r="H8041" s="1">
        <v>42523</v>
      </c>
      <c r="I8041" s="1">
        <v>42644</v>
      </c>
      <c r="J8041">
        <v>2</v>
      </c>
      <c r="K8041" s="1">
        <v>42558</v>
      </c>
      <c r="L8041" t="s">
        <v>100</v>
      </c>
      <c r="Q8041">
        <v>4.05555555555555</v>
      </c>
      <c r="R8041">
        <v>129</v>
      </c>
      <c r="S8041">
        <v>3.8</v>
      </c>
      <c r="T8041">
        <v>25</v>
      </c>
      <c r="U8041">
        <v>5.6</v>
      </c>
      <c r="W8041">
        <v>3.7</v>
      </c>
      <c r="AA8041">
        <v>3.4</v>
      </c>
      <c r="AK8041">
        <v>104</v>
      </c>
      <c r="AR8041">
        <v>10.199999999999999</v>
      </c>
      <c r="AS8041">
        <v>30</v>
      </c>
      <c r="AT8041">
        <v>74</v>
      </c>
      <c r="AU8041">
        <v>7.3</v>
      </c>
      <c r="AV8041">
        <v>73</v>
      </c>
      <c r="AW8041">
        <v>18</v>
      </c>
      <c r="AX8041">
        <v>182</v>
      </c>
      <c r="BN8041">
        <v>0</v>
      </c>
      <c r="BO8041">
        <v>0.2</v>
      </c>
      <c r="BP8041" s="1">
        <v>42553</v>
      </c>
      <c r="BQ8041" s="1">
        <v>42583</v>
      </c>
      <c r="BR8041" t="s">
        <v>70</v>
      </c>
      <c r="BS8041" t="s">
        <v>71</v>
      </c>
    </row>
    <row r="8042" spans="1:71" x14ac:dyDescent="0.25">
      <c r="A8042">
        <v>8040</v>
      </c>
      <c r="B8042">
        <f t="shared" si="125"/>
        <v>1180160023</v>
      </c>
      <c r="C8042">
        <v>71037</v>
      </c>
      <c r="D8042">
        <v>118016</v>
      </c>
      <c r="E8042">
        <v>23</v>
      </c>
      <c r="F8042">
        <v>17300</v>
      </c>
      <c r="G8042">
        <v>0</v>
      </c>
      <c r="H8042" s="1">
        <v>42523</v>
      </c>
      <c r="I8042" s="1">
        <v>42644</v>
      </c>
      <c r="J8042">
        <v>3</v>
      </c>
      <c r="K8042" s="1">
        <v>42587</v>
      </c>
      <c r="L8042" t="s">
        <v>101</v>
      </c>
      <c r="Q8042">
        <v>3.8421052631578898</v>
      </c>
      <c r="R8042">
        <v>126</v>
      </c>
      <c r="S8042">
        <v>3.1</v>
      </c>
      <c r="T8042">
        <v>21</v>
      </c>
      <c r="U8042">
        <v>5.0999999999999996</v>
      </c>
      <c r="W8042">
        <v>2.8</v>
      </c>
      <c r="AA8042">
        <v>3.6</v>
      </c>
      <c r="AK8042">
        <v>98</v>
      </c>
      <c r="AR8042">
        <v>11.3</v>
      </c>
      <c r="AS8042">
        <v>34</v>
      </c>
      <c r="AT8042">
        <v>74</v>
      </c>
      <c r="AU8042">
        <v>5.0999999999999996</v>
      </c>
      <c r="AV8042">
        <v>73</v>
      </c>
      <c r="AW8042">
        <v>19</v>
      </c>
      <c r="AX8042">
        <v>113</v>
      </c>
      <c r="BN8042">
        <v>0</v>
      </c>
      <c r="BO8042">
        <v>0.3</v>
      </c>
      <c r="BP8042" s="1">
        <v>42584</v>
      </c>
      <c r="BQ8042" s="1">
        <v>42614</v>
      </c>
      <c r="BR8042" t="s">
        <v>70</v>
      </c>
      <c r="BS8042" t="s">
        <v>71</v>
      </c>
    </row>
    <row r="8043" spans="1:71" x14ac:dyDescent="0.25">
      <c r="A8043">
        <v>8041</v>
      </c>
      <c r="B8043">
        <f t="shared" si="125"/>
        <v>1180160023</v>
      </c>
      <c r="C8043">
        <v>71037</v>
      </c>
      <c r="D8043">
        <v>118016</v>
      </c>
      <c r="E8043">
        <v>23</v>
      </c>
      <c r="F8043">
        <v>17300</v>
      </c>
      <c r="G8043">
        <v>0</v>
      </c>
      <c r="H8043" s="1">
        <v>42523</v>
      </c>
      <c r="I8043" s="1">
        <v>42644</v>
      </c>
      <c r="J8043">
        <v>4</v>
      </c>
      <c r="K8043" s="1">
        <v>42621</v>
      </c>
      <c r="L8043" t="s">
        <v>102</v>
      </c>
      <c r="Q8043">
        <v>6.1666666666666599</v>
      </c>
      <c r="R8043">
        <v>127</v>
      </c>
      <c r="S8043">
        <v>3.5</v>
      </c>
      <c r="T8043">
        <v>27</v>
      </c>
      <c r="U8043">
        <v>5.2</v>
      </c>
      <c r="W8043">
        <v>3.3</v>
      </c>
      <c r="AA8043">
        <v>3.3</v>
      </c>
      <c r="AK8043">
        <v>86</v>
      </c>
      <c r="AR8043">
        <v>12.6</v>
      </c>
      <c r="AS8043">
        <v>37</v>
      </c>
      <c r="AT8043">
        <v>74</v>
      </c>
      <c r="AU8043">
        <v>6.8</v>
      </c>
      <c r="AV8043">
        <v>74</v>
      </c>
      <c r="AW8043">
        <v>12</v>
      </c>
      <c r="AX8043">
        <v>171</v>
      </c>
      <c r="BN8043">
        <v>0</v>
      </c>
      <c r="BO8043">
        <v>0.4</v>
      </c>
      <c r="BP8043" s="1">
        <v>42615</v>
      </c>
      <c r="BQ8043" s="1">
        <v>42644</v>
      </c>
      <c r="BR8043" t="s">
        <v>70</v>
      </c>
      <c r="BS8043" t="s">
        <v>71</v>
      </c>
    </row>
    <row r="8044" spans="1:71" x14ac:dyDescent="0.25">
      <c r="A8044">
        <v>8042</v>
      </c>
      <c r="B8044">
        <f t="shared" si="125"/>
        <v>1180160023</v>
      </c>
      <c r="C8044">
        <v>84632</v>
      </c>
      <c r="D8044">
        <v>118016</v>
      </c>
      <c r="E8044">
        <v>23</v>
      </c>
      <c r="F8044">
        <v>17300</v>
      </c>
      <c r="G8044">
        <v>1</v>
      </c>
      <c r="H8044" s="1">
        <v>42645</v>
      </c>
      <c r="I8044" s="1">
        <v>42767</v>
      </c>
      <c r="J8044">
        <v>1</v>
      </c>
      <c r="K8044" s="1">
        <v>42650</v>
      </c>
      <c r="L8044" t="s">
        <v>103</v>
      </c>
      <c r="Q8044">
        <v>2.5</v>
      </c>
      <c r="R8044">
        <v>126</v>
      </c>
      <c r="S8044">
        <v>3.5</v>
      </c>
      <c r="T8044">
        <v>22</v>
      </c>
      <c r="U8044">
        <v>5.6</v>
      </c>
      <c r="V8044">
        <v>9.4</v>
      </c>
      <c r="W8044">
        <v>2.9</v>
      </c>
      <c r="AA8044">
        <v>3.5</v>
      </c>
      <c r="AK8044">
        <v>82</v>
      </c>
      <c r="AR8044">
        <v>11.7</v>
      </c>
      <c r="AS8044">
        <v>35</v>
      </c>
      <c r="AT8044">
        <v>73</v>
      </c>
      <c r="AU8044">
        <v>5.7</v>
      </c>
      <c r="AV8044">
        <v>65</v>
      </c>
      <c r="AW8044">
        <v>26</v>
      </c>
      <c r="AX8044">
        <v>143</v>
      </c>
      <c r="BN8044">
        <v>1</v>
      </c>
      <c r="BO8044">
        <v>1.1000000000000001</v>
      </c>
      <c r="BP8044" s="1">
        <v>42645</v>
      </c>
      <c r="BQ8044" s="1">
        <v>42675</v>
      </c>
      <c r="BR8044" t="s">
        <v>70</v>
      </c>
      <c r="BS8044" t="s">
        <v>71</v>
      </c>
    </row>
    <row r="8045" spans="1:71" x14ac:dyDescent="0.25">
      <c r="A8045">
        <v>8043</v>
      </c>
      <c r="B8045">
        <f t="shared" si="125"/>
        <v>1180160023</v>
      </c>
      <c r="C8045">
        <v>84632</v>
      </c>
      <c r="D8045">
        <v>118016</v>
      </c>
      <c r="E8045">
        <v>23</v>
      </c>
      <c r="F8045">
        <v>17300</v>
      </c>
      <c r="G8045">
        <v>1</v>
      </c>
      <c r="H8045" s="1">
        <v>42645</v>
      </c>
      <c r="I8045" s="1">
        <v>42767</v>
      </c>
      <c r="J8045">
        <v>2</v>
      </c>
      <c r="K8045" s="1">
        <v>42678</v>
      </c>
      <c r="L8045" t="s">
        <v>104</v>
      </c>
      <c r="Q8045">
        <v>3.5</v>
      </c>
      <c r="R8045">
        <v>128</v>
      </c>
      <c r="S8045">
        <v>3.9</v>
      </c>
      <c r="T8045">
        <v>23</v>
      </c>
      <c r="U8045">
        <v>5.6</v>
      </c>
      <c r="V8045">
        <v>10.5</v>
      </c>
      <c r="W8045">
        <v>3.6</v>
      </c>
      <c r="AA8045">
        <v>3.5</v>
      </c>
      <c r="AK8045">
        <v>113</v>
      </c>
      <c r="AR8045">
        <v>11.3</v>
      </c>
      <c r="AS8045">
        <v>33</v>
      </c>
      <c r="AT8045">
        <v>71</v>
      </c>
      <c r="AU8045">
        <v>7.1</v>
      </c>
      <c r="AV8045">
        <v>70</v>
      </c>
      <c r="AW8045">
        <v>20</v>
      </c>
      <c r="AX8045">
        <v>166</v>
      </c>
      <c r="BN8045">
        <v>1</v>
      </c>
      <c r="BO8045">
        <v>1.2</v>
      </c>
      <c r="BP8045" s="1">
        <v>42676</v>
      </c>
      <c r="BQ8045" s="1">
        <v>42705</v>
      </c>
      <c r="BR8045" t="s">
        <v>70</v>
      </c>
      <c r="BS8045" t="s">
        <v>71</v>
      </c>
    </row>
    <row r="8046" spans="1:71" x14ac:dyDescent="0.25">
      <c r="A8046">
        <v>8044</v>
      </c>
      <c r="B8046">
        <f t="shared" si="125"/>
        <v>1180160023</v>
      </c>
      <c r="C8046">
        <v>84632</v>
      </c>
      <c r="D8046">
        <v>118016</v>
      </c>
      <c r="E8046">
        <v>23</v>
      </c>
      <c r="F8046">
        <v>17300</v>
      </c>
      <c r="G8046">
        <v>1</v>
      </c>
      <c r="H8046" s="1">
        <v>42645</v>
      </c>
      <c r="I8046" s="1">
        <v>42767</v>
      </c>
      <c r="J8046">
        <v>3</v>
      </c>
      <c r="K8046" s="1">
        <v>42713</v>
      </c>
      <c r="L8046" t="s">
        <v>105</v>
      </c>
      <c r="Q8046">
        <v>5.2</v>
      </c>
      <c r="R8046">
        <v>129</v>
      </c>
      <c r="S8046">
        <v>4.0999999999999996</v>
      </c>
      <c r="T8046">
        <v>26</v>
      </c>
      <c r="U8046">
        <v>5.9</v>
      </c>
      <c r="V8046">
        <v>9.8000000000000007</v>
      </c>
      <c r="W8046">
        <v>3.7</v>
      </c>
      <c r="Y8046">
        <v>2.2999999999999998</v>
      </c>
      <c r="AA8046">
        <v>3.4</v>
      </c>
      <c r="AB8046">
        <v>66.400000000000006</v>
      </c>
      <c r="AE8046">
        <v>70</v>
      </c>
      <c r="AJ8046">
        <v>5.4</v>
      </c>
      <c r="AK8046">
        <v>104</v>
      </c>
      <c r="AL8046">
        <v>160</v>
      </c>
      <c r="AM8046">
        <v>39</v>
      </c>
      <c r="AO8046">
        <v>138</v>
      </c>
      <c r="AR8046">
        <v>11</v>
      </c>
      <c r="AS8046">
        <v>35</v>
      </c>
      <c r="AT8046">
        <v>74</v>
      </c>
      <c r="AU8046">
        <v>6.5</v>
      </c>
      <c r="AV8046">
        <v>78</v>
      </c>
      <c r="AW8046">
        <v>15</v>
      </c>
      <c r="AX8046">
        <v>183</v>
      </c>
      <c r="BK8046">
        <v>1.9</v>
      </c>
      <c r="BN8046">
        <v>1</v>
      </c>
      <c r="BO8046">
        <v>1.3</v>
      </c>
      <c r="BP8046" s="1">
        <v>42706</v>
      </c>
      <c r="BQ8046" s="1">
        <v>42736</v>
      </c>
      <c r="BR8046" t="s">
        <v>70</v>
      </c>
      <c r="BS8046" t="s">
        <v>71</v>
      </c>
    </row>
    <row r="8047" spans="1:71" x14ac:dyDescent="0.25">
      <c r="A8047">
        <v>8045</v>
      </c>
      <c r="B8047">
        <f t="shared" si="125"/>
        <v>1180160023</v>
      </c>
      <c r="C8047">
        <v>84632</v>
      </c>
      <c r="D8047">
        <v>118016</v>
      </c>
      <c r="E8047">
        <v>23</v>
      </c>
      <c r="F8047">
        <v>17300</v>
      </c>
      <c r="G8047">
        <v>1</v>
      </c>
      <c r="H8047" s="1">
        <v>42645</v>
      </c>
      <c r="I8047" s="1">
        <v>42767</v>
      </c>
      <c r="J8047">
        <v>4</v>
      </c>
      <c r="K8047" s="1">
        <v>42741</v>
      </c>
      <c r="L8047" t="s">
        <v>106</v>
      </c>
      <c r="Q8047">
        <v>6.8</v>
      </c>
      <c r="R8047">
        <v>124</v>
      </c>
      <c r="S8047">
        <v>4.2</v>
      </c>
      <c r="T8047">
        <v>24</v>
      </c>
      <c r="U8047">
        <v>6.7</v>
      </c>
      <c r="V8047">
        <v>9.5</v>
      </c>
      <c r="W8047">
        <v>3.9</v>
      </c>
      <c r="AA8047">
        <v>2.6</v>
      </c>
      <c r="AK8047">
        <v>121</v>
      </c>
      <c r="AR8047">
        <v>11.4</v>
      </c>
      <c r="AS8047">
        <v>33</v>
      </c>
      <c r="AT8047">
        <v>71</v>
      </c>
      <c r="AU8047">
        <v>9.1999999999999993</v>
      </c>
      <c r="AV8047">
        <v>68</v>
      </c>
      <c r="AW8047">
        <v>10</v>
      </c>
      <c r="AX8047">
        <v>249</v>
      </c>
      <c r="BN8047">
        <v>1</v>
      </c>
      <c r="BO8047">
        <v>1.4</v>
      </c>
      <c r="BP8047" s="1">
        <v>42737</v>
      </c>
      <c r="BQ8047" s="1">
        <v>42767</v>
      </c>
      <c r="BR8047" t="s">
        <v>70</v>
      </c>
      <c r="BS8047" t="s">
        <v>71</v>
      </c>
    </row>
    <row r="8048" spans="1:71" x14ac:dyDescent="0.25">
      <c r="A8048">
        <v>8046</v>
      </c>
      <c r="B8048">
        <f t="shared" si="125"/>
        <v>1180160023</v>
      </c>
      <c r="C8048">
        <v>96497</v>
      </c>
      <c r="D8048">
        <v>118016</v>
      </c>
      <c r="E8048">
        <v>23</v>
      </c>
      <c r="F8048">
        <v>17300</v>
      </c>
      <c r="G8048">
        <v>2</v>
      </c>
      <c r="H8048" s="1">
        <v>42768</v>
      </c>
      <c r="I8048" s="1">
        <v>42815</v>
      </c>
      <c r="J8048">
        <v>1</v>
      </c>
      <c r="K8048" s="1">
        <v>42769</v>
      </c>
      <c r="L8048" t="s">
        <v>107</v>
      </c>
      <c r="Q8048">
        <v>6.2307692307692299</v>
      </c>
      <c r="R8048">
        <v>127</v>
      </c>
      <c r="S8048">
        <v>3.3</v>
      </c>
      <c r="T8048">
        <v>28</v>
      </c>
      <c r="U8048">
        <v>8.6</v>
      </c>
      <c r="V8048">
        <v>9.1999999999999993</v>
      </c>
      <c r="W8048">
        <v>2.7</v>
      </c>
      <c r="AA8048">
        <v>3.5</v>
      </c>
      <c r="AK8048">
        <v>145</v>
      </c>
      <c r="AR8048">
        <v>12.9</v>
      </c>
      <c r="AS8048">
        <v>39</v>
      </c>
      <c r="AT8048">
        <v>72</v>
      </c>
      <c r="AU8048">
        <v>7.3</v>
      </c>
      <c r="AV8048">
        <v>81</v>
      </c>
      <c r="AW8048">
        <v>13</v>
      </c>
      <c r="AX8048">
        <v>143</v>
      </c>
      <c r="BN8048">
        <v>2</v>
      </c>
      <c r="BO8048">
        <v>2.1</v>
      </c>
      <c r="BP8048" s="1">
        <v>42768</v>
      </c>
      <c r="BQ8048" s="1">
        <v>42795</v>
      </c>
      <c r="BR8048" t="s">
        <v>70</v>
      </c>
      <c r="BS8048" t="s">
        <v>71</v>
      </c>
    </row>
    <row r="8049" spans="1:71" x14ac:dyDescent="0.25">
      <c r="A8049">
        <v>8047</v>
      </c>
      <c r="B8049">
        <f t="shared" si="125"/>
        <v>1180160023</v>
      </c>
      <c r="C8049">
        <v>96497</v>
      </c>
      <c r="D8049">
        <v>118016</v>
      </c>
      <c r="E8049">
        <v>23</v>
      </c>
      <c r="F8049">
        <v>17300</v>
      </c>
      <c r="G8049">
        <v>2</v>
      </c>
      <c r="H8049" s="1">
        <v>42768</v>
      </c>
      <c r="I8049" s="1">
        <v>42815</v>
      </c>
      <c r="J8049">
        <v>2</v>
      </c>
      <c r="K8049" s="1">
        <v>42797</v>
      </c>
      <c r="L8049" t="s">
        <v>282</v>
      </c>
      <c r="Q8049">
        <v>3.8333333333333299</v>
      </c>
      <c r="R8049">
        <v>130</v>
      </c>
      <c r="S8049">
        <v>3.7</v>
      </c>
      <c r="T8049">
        <v>26</v>
      </c>
      <c r="U8049">
        <v>11</v>
      </c>
      <c r="V8049">
        <v>8.8000000000000007</v>
      </c>
      <c r="W8049">
        <v>3.9</v>
      </c>
      <c r="AA8049">
        <v>3.1</v>
      </c>
      <c r="AK8049">
        <v>166</v>
      </c>
      <c r="AR8049">
        <v>10</v>
      </c>
      <c r="AS8049">
        <v>31</v>
      </c>
      <c r="AT8049">
        <v>72</v>
      </c>
      <c r="AU8049">
        <v>6.1</v>
      </c>
      <c r="AV8049">
        <v>69</v>
      </c>
      <c r="AW8049">
        <v>18</v>
      </c>
      <c r="AX8049">
        <v>172</v>
      </c>
      <c r="BN8049">
        <v>2</v>
      </c>
      <c r="BO8049">
        <v>2.2000000000000002</v>
      </c>
      <c r="BP8049" s="1">
        <v>42796</v>
      </c>
      <c r="BQ8049" s="1">
        <v>42815</v>
      </c>
      <c r="BR8049" t="s">
        <v>70</v>
      </c>
      <c r="BS8049" t="s">
        <v>71</v>
      </c>
    </row>
    <row r="8050" spans="1:71" x14ac:dyDescent="0.25">
      <c r="A8050">
        <v>8048</v>
      </c>
      <c r="B8050">
        <f t="shared" si="125"/>
        <v>1180160025</v>
      </c>
      <c r="C8050">
        <v>71039</v>
      </c>
      <c r="D8050">
        <v>118016</v>
      </c>
      <c r="E8050">
        <v>25</v>
      </c>
      <c r="F8050">
        <v>17302</v>
      </c>
      <c r="G8050">
        <v>0</v>
      </c>
      <c r="H8050" s="1">
        <v>42523</v>
      </c>
      <c r="I8050" s="1">
        <v>42644</v>
      </c>
      <c r="J8050">
        <v>1</v>
      </c>
      <c r="K8050" s="1">
        <v>42523</v>
      </c>
      <c r="L8050" t="s">
        <v>99</v>
      </c>
      <c r="Q8050">
        <v>4</v>
      </c>
      <c r="R8050">
        <v>141</v>
      </c>
      <c r="S8050">
        <v>4.5999999999999996</v>
      </c>
      <c r="T8050">
        <v>19</v>
      </c>
      <c r="U8050">
        <v>10.6</v>
      </c>
      <c r="W8050">
        <v>2.5</v>
      </c>
      <c r="AA8050">
        <v>3.4</v>
      </c>
      <c r="AR8050">
        <v>9</v>
      </c>
      <c r="AS8050">
        <v>27</v>
      </c>
      <c r="AT8050">
        <v>92</v>
      </c>
      <c r="AU8050">
        <v>5.6</v>
      </c>
      <c r="AV8050">
        <v>76</v>
      </c>
      <c r="AW8050">
        <v>19</v>
      </c>
      <c r="AX8050">
        <v>241</v>
      </c>
      <c r="BN8050">
        <v>0</v>
      </c>
      <c r="BO8050">
        <v>0.1</v>
      </c>
      <c r="BP8050" s="1">
        <v>42523</v>
      </c>
      <c r="BQ8050" s="1">
        <v>42552</v>
      </c>
      <c r="BR8050" t="s">
        <v>70</v>
      </c>
      <c r="BS8050" t="s">
        <v>71</v>
      </c>
    </row>
    <row r="8051" spans="1:71" x14ac:dyDescent="0.25">
      <c r="A8051">
        <v>8049</v>
      </c>
      <c r="B8051">
        <f t="shared" si="125"/>
        <v>1180160025</v>
      </c>
      <c r="C8051">
        <v>71039</v>
      </c>
      <c r="D8051">
        <v>118016</v>
      </c>
      <c r="E8051">
        <v>25</v>
      </c>
      <c r="F8051">
        <v>17302</v>
      </c>
      <c r="G8051">
        <v>0</v>
      </c>
      <c r="H8051" s="1">
        <v>42523</v>
      </c>
      <c r="I8051" s="1">
        <v>42644</v>
      </c>
      <c r="J8051">
        <v>2</v>
      </c>
      <c r="K8051" s="1">
        <v>42562</v>
      </c>
      <c r="L8051" t="s">
        <v>100</v>
      </c>
      <c r="Q8051">
        <v>3</v>
      </c>
      <c r="R8051">
        <v>130</v>
      </c>
      <c r="S8051">
        <v>3.1</v>
      </c>
      <c r="T8051">
        <v>26</v>
      </c>
      <c r="U8051">
        <v>8.1999999999999993</v>
      </c>
      <c r="W8051">
        <v>1.5</v>
      </c>
      <c r="AA8051">
        <v>4.0999999999999996</v>
      </c>
      <c r="AK8051">
        <v>104</v>
      </c>
      <c r="AR8051">
        <v>12.6</v>
      </c>
      <c r="AS8051">
        <v>38</v>
      </c>
      <c r="AT8051">
        <v>82</v>
      </c>
      <c r="AU8051">
        <v>5.6</v>
      </c>
      <c r="AV8051">
        <v>75</v>
      </c>
      <c r="AW8051">
        <v>25</v>
      </c>
      <c r="AX8051">
        <v>218</v>
      </c>
      <c r="BN8051">
        <v>0</v>
      </c>
      <c r="BO8051">
        <v>0.2</v>
      </c>
      <c r="BP8051" s="1">
        <v>42553</v>
      </c>
      <c r="BQ8051" s="1">
        <v>42583</v>
      </c>
      <c r="BR8051" t="s">
        <v>70</v>
      </c>
      <c r="BS8051" t="s">
        <v>71</v>
      </c>
    </row>
    <row r="8052" spans="1:71" x14ac:dyDescent="0.25">
      <c r="A8052">
        <v>8050</v>
      </c>
      <c r="B8052">
        <f t="shared" si="125"/>
        <v>1180160025</v>
      </c>
      <c r="C8052">
        <v>71039</v>
      </c>
      <c r="D8052">
        <v>118016</v>
      </c>
      <c r="E8052">
        <v>25</v>
      </c>
      <c r="F8052">
        <v>17302</v>
      </c>
      <c r="G8052">
        <v>0</v>
      </c>
      <c r="H8052" s="1">
        <v>42523</v>
      </c>
      <c r="I8052" s="1">
        <v>42644</v>
      </c>
      <c r="J8052">
        <v>3</v>
      </c>
      <c r="K8052" s="1">
        <v>42598</v>
      </c>
      <c r="L8052" t="s">
        <v>101</v>
      </c>
      <c r="Q8052">
        <v>3.07692307692307</v>
      </c>
      <c r="R8052">
        <v>131</v>
      </c>
      <c r="S8052">
        <v>2.8</v>
      </c>
      <c r="T8052">
        <v>29</v>
      </c>
      <c r="U8052">
        <v>7.3</v>
      </c>
      <c r="W8052">
        <v>1.5</v>
      </c>
      <c r="AA8052">
        <v>3.9</v>
      </c>
      <c r="AK8052">
        <v>103</v>
      </c>
      <c r="AR8052">
        <v>12.3</v>
      </c>
      <c r="AS8052">
        <v>36</v>
      </c>
      <c r="AT8052">
        <v>80</v>
      </c>
      <c r="AU8052">
        <v>6.1</v>
      </c>
      <c r="AV8052">
        <v>80</v>
      </c>
      <c r="AW8052">
        <v>26</v>
      </c>
      <c r="AX8052">
        <v>239</v>
      </c>
      <c r="BN8052">
        <v>0</v>
      </c>
      <c r="BO8052">
        <v>0.3</v>
      </c>
      <c r="BP8052" s="1">
        <v>42584</v>
      </c>
      <c r="BQ8052" s="1">
        <v>42614</v>
      </c>
      <c r="BR8052" t="s">
        <v>70</v>
      </c>
      <c r="BS8052" t="s">
        <v>71</v>
      </c>
    </row>
    <row r="8053" spans="1:71" x14ac:dyDescent="0.25">
      <c r="A8053">
        <v>8051</v>
      </c>
      <c r="B8053">
        <f t="shared" si="125"/>
        <v>1180160025</v>
      </c>
      <c r="C8053">
        <v>71039</v>
      </c>
      <c r="D8053">
        <v>118016</v>
      </c>
      <c r="E8053">
        <v>25</v>
      </c>
      <c r="F8053">
        <v>17302</v>
      </c>
      <c r="G8053">
        <v>0</v>
      </c>
      <c r="H8053" s="1">
        <v>42523</v>
      </c>
      <c r="I8053" s="1">
        <v>42644</v>
      </c>
      <c r="J8053">
        <v>4</v>
      </c>
      <c r="K8053" s="1">
        <v>42628</v>
      </c>
      <c r="L8053" t="s">
        <v>102</v>
      </c>
      <c r="Q8053">
        <v>3.6190476190476102</v>
      </c>
      <c r="R8053">
        <v>129</v>
      </c>
      <c r="S8053">
        <v>3.8</v>
      </c>
      <c r="T8053">
        <v>29</v>
      </c>
      <c r="U8053">
        <v>7.7</v>
      </c>
      <c r="W8053">
        <v>2.5</v>
      </c>
      <c r="AA8053">
        <v>4.0999999999999996</v>
      </c>
      <c r="AK8053">
        <v>104</v>
      </c>
      <c r="AR8053">
        <v>11.8</v>
      </c>
      <c r="AS8053">
        <v>34</v>
      </c>
      <c r="AT8053">
        <v>92</v>
      </c>
      <c r="AU8053">
        <v>6.4</v>
      </c>
      <c r="AV8053">
        <v>76</v>
      </c>
      <c r="AW8053">
        <v>21</v>
      </c>
      <c r="AX8053">
        <v>215</v>
      </c>
      <c r="AY8053">
        <v>65</v>
      </c>
      <c r="AZ8053">
        <v>204</v>
      </c>
      <c r="BA8053">
        <v>314</v>
      </c>
      <c r="BB8053">
        <v>582</v>
      </c>
      <c r="BN8053">
        <v>0</v>
      </c>
      <c r="BO8053">
        <v>0.4</v>
      </c>
      <c r="BP8053" s="1">
        <v>42615</v>
      </c>
      <c r="BQ8053" s="1">
        <v>42644</v>
      </c>
      <c r="BR8053" t="s">
        <v>70</v>
      </c>
      <c r="BS8053" t="s">
        <v>71</v>
      </c>
    </row>
    <row r="8054" spans="1:71" x14ac:dyDescent="0.25">
      <c r="A8054">
        <v>8052</v>
      </c>
      <c r="B8054">
        <f t="shared" si="125"/>
        <v>1180160025</v>
      </c>
      <c r="C8054">
        <v>84633</v>
      </c>
      <c r="D8054">
        <v>118016</v>
      </c>
      <c r="E8054">
        <v>25</v>
      </c>
      <c r="F8054">
        <v>17302</v>
      </c>
      <c r="G8054">
        <v>1</v>
      </c>
      <c r="H8054" s="1">
        <v>42645</v>
      </c>
      <c r="I8054" s="1">
        <v>42767</v>
      </c>
      <c r="J8054">
        <v>1</v>
      </c>
      <c r="L8054" t="s">
        <v>103</v>
      </c>
      <c r="BN8054">
        <v>1</v>
      </c>
      <c r="BO8054">
        <v>1.1000000000000001</v>
      </c>
      <c r="BP8054" s="1">
        <v>42645</v>
      </c>
      <c r="BQ8054" s="1">
        <v>42675</v>
      </c>
      <c r="BR8054" t="s">
        <v>70</v>
      </c>
      <c r="BS8054" t="s">
        <v>71</v>
      </c>
    </row>
    <row r="8055" spans="1:71" x14ac:dyDescent="0.25">
      <c r="A8055">
        <v>8053</v>
      </c>
      <c r="B8055">
        <f t="shared" si="125"/>
        <v>1180160025</v>
      </c>
      <c r="C8055">
        <v>84633</v>
      </c>
      <c r="D8055">
        <v>118016</v>
      </c>
      <c r="E8055">
        <v>25</v>
      </c>
      <c r="F8055">
        <v>17302</v>
      </c>
      <c r="G8055">
        <v>1</v>
      </c>
      <c r="H8055" s="1">
        <v>42645</v>
      </c>
      <c r="I8055" s="1">
        <v>42767</v>
      </c>
      <c r="J8055">
        <v>2</v>
      </c>
      <c r="K8055" s="1">
        <v>42684</v>
      </c>
      <c r="L8055" t="s">
        <v>104</v>
      </c>
      <c r="Q8055">
        <v>2.3199999999999998</v>
      </c>
      <c r="R8055">
        <v>139</v>
      </c>
      <c r="S8055">
        <v>3.2</v>
      </c>
      <c r="T8055">
        <v>27</v>
      </c>
      <c r="U8055">
        <v>7.2</v>
      </c>
      <c r="V8055">
        <v>10.199999999999999</v>
      </c>
      <c r="W8055">
        <v>2.2999999999999998</v>
      </c>
      <c r="AA8055">
        <v>4</v>
      </c>
      <c r="AK8055">
        <v>96</v>
      </c>
      <c r="AR8055">
        <v>11.4</v>
      </c>
      <c r="AS8055">
        <v>34</v>
      </c>
      <c r="AT8055">
        <v>94</v>
      </c>
      <c r="AU8055">
        <v>6.9</v>
      </c>
      <c r="AV8055">
        <v>58</v>
      </c>
      <c r="AW8055">
        <v>25</v>
      </c>
      <c r="AX8055">
        <v>224</v>
      </c>
      <c r="BN8055">
        <v>1</v>
      </c>
      <c r="BO8055">
        <v>1.2</v>
      </c>
      <c r="BP8055" s="1">
        <v>42676</v>
      </c>
      <c r="BQ8055" s="1">
        <v>42705</v>
      </c>
      <c r="BR8055" t="s">
        <v>70</v>
      </c>
      <c r="BS8055" t="s">
        <v>71</v>
      </c>
    </row>
    <row r="8056" spans="1:71" x14ac:dyDescent="0.25">
      <c r="A8056">
        <v>8054</v>
      </c>
      <c r="B8056">
        <f t="shared" si="125"/>
        <v>1180160025</v>
      </c>
      <c r="C8056">
        <v>84633</v>
      </c>
      <c r="D8056">
        <v>118016</v>
      </c>
      <c r="E8056">
        <v>25</v>
      </c>
      <c r="F8056">
        <v>17302</v>
      </c>
      <c r="G8056">
        <v>1</v>
      </c>
      <c r="H8056" s="1">
        <v>42645</v>
      </c>
      <c r="I8056" s="1">
        <v>42767</v>
      </c>
      <c r="J8056">
        <v>3</v>
      </c>
      <c r="K8056" s="1">
        <v>42720</v>
      </c>
      <c r="L8056" t="s">
        <v>105</v>
      </c>
      <c r="Q8056">
        <v>2.21428571428571</v>
      </c>
      <c r="R8056">
        <v>139</v>
      </c>
      <c r="S8056">
        <v>3.7</v>
      </c>
      <c r="T8056">
        <v>28</v>
      </c>
      <c r="U8056">
        <v>6.4</v>
      </c>
      <c r="V8056">
        <v>10.6</v>
      </c>
      <c r="W8056">
        <v>2</v>
      </c>
      <c r="AA8056">
        <v>3.8</v>
      </c>
      <c r="AK8056">
        <v>102</v>
      </c>
      <c r="AR8056">
        <v>13</v>
      </c>
      <c r="AS8056">
        <v>40</v>
      </c>
      <c r="AT8056">
        <v>94</v>
      </c>
      <c r="AU8056">
        <v>5.7</v>
      </c>
      <c r="AV8056">
        <v>62</v>
      </c>
      <c r="AW8056">
        <v>28</v>
      </c>
      <c r="AX8056">
        <v>210</v>
      </c>
      <c r="BN8056">
        <v>1</v>
      </c>
      <c r="BO8056">
        <v>1.3</v>
      </c>
      <c r="BP8056" s="1">
        <v>42706</v>
      </c>
      <c r="BQ8056" s="1">
        <v>42736</v>
      </c>
      <c r="BR8056" t="s">
        <v>70</v>
      </c>
      <c r="BS8056" t="s">
        <v>71</v>
      </c>
    </row>
    <row r="8057" spans="1:71" x14ac:dyDescent="0.25">
      <c r="A8057">
        <v>8055</v>
      </c>
      <c r="B8057">
        <f t="shared" si="125"/>
        <v>1180160025</v>
      </c>
      <c r="C8057">
        <v>84633</v>
      </c>
      <c r="D8057">
        <v>118016</v>
      </c>
      <c r="E8057">
        <v>25</v>
      </c>
      <c r="F8057">
        <v>17302</v>
      </c>
      <c r="G8057">
        <v>1</v>
      </c>
      <c r="H8057" s="1">
        <v>42645</v>
      </c>
      <c r="I8057" s="1">
        <v>42767</v>
      </c>
      <c r="J8057">
        <v>4</v>
      </c>
      <c r="K8057" s="1">
        <v>42748</v>
      </c>
      <c r="L8057" t="s">
        <v>106</v>
      </c>
      <c r="Q8057">
        <v>2.56</v>
      </c>
      <c r="R8057">
        <v>135</v>
      </c>
      <c r="S8057">
        <v>3.4</v>
      </c>
      <c r="T8057">
        <v>23</v>
      </c>
      <c r="U8057">
        <v>6.2</v>
      </c>
      <c r="V8057">
        <v>10.8</v>
      </c>
      <c r="W8057">
        <v>2.2000000000000002</v>
      </c>
      <c r="AA8057">
        <v>3.9</v>
      </c>
      <c r="AK8057">
        <v>95</v>
      </c>
      <c r="AR8057">
        <v>14</v>
      </c>
      <c r="AS8057">
        <v>42</v>
      </c>
      <c r="AT8057">
        <v>91</v>
      </c>
      <c r="AU8057">
        <v>7.8</v>
      </c>
      <c r="AV8057">
        <v>64</v>
      </c>
      <c r="AW8057">
        <v>25</v>
      </c>
      <c r="AX8057">
        <v>222</v>
      </c>
      <c r="BN8057">
        <v>1</v>
      </c>
      <c r="BO8057">
        <v>1.4</v>
      </c>
      <c r="BP8057" s="1">
        <v>42737</v>
      </c>
      <c r="BQ8057" s="1">
        <v>42767</v>
      </c>
      <c r="BR8057" t="s">
        <v>70</v>
      </c>
      <c r="BS8057" t="s">
        <v>71</v>
      </c>
    </row>
    <row r="8058" spans="1:71" x14ac:dyDescent="0.25">
      <c r="A8058">
        <v>8056</v>
      </c>
      <c r="B8058">
        <f t="shared" si="125"/>
        <v>1180160025</v>
      </c>
      <c r="C8058">
        <v>96498</v>
      </c>
      <c r="D8058">
        <v>118016</v>
      </c>
      <c r="E8058">
        <v>25</v>
      </c>
      <c r="F8058">
        <v>17302</v>
      </c>
      <c r="G8058">
        <v>2</v>
      </c>
      <c r="H8058" s="1">
        <v>42768</v>
      </c>
      <c r="I8058" s="1">
        <v>42887</v>
      </c>
      <c r="J8058">
        <v>1</v>
      </c>
      <c r="K8058" s="1">
        <v>42776</v>
      </c>
      <c r="L8058" t="s">
        <v>107</v>
      </c>
      <c r="Q8058">
        <v>2.3846153846153801</v>
      </c>
      <c r="R8058">
        <v>138</v>
      </c>
      <c r="S8058">
        <v>3.2</v>
      </c>
      <c r="T8058">
        <v>26</v>
      </c>
      <c r="U8058">
        <v>6.2</v>
      </c>
      <c r="V8058">
        <v>10.1</v>
      </c>
      <c r="W8058">
        <v>2.4</v>
      </c>
      <c r="Y8058">
        <v>2</v>
      </c>
      <c r="AA8058">
        <v>4.0999999999999996</v>
      </c>
      <c r="AB8058">
        <v>98.4</v>
      </c>
      <c r="AE8058">
        <v>106</v>
      </c>
      <c r="AJ8058">
        <v>5.9</v>
      </c>
      <c r="AK8058">
        <v>97</v>
      </c>
      <c r="AL8058">
        <v>206</v>
      </c>
      <c r="AM8058">
        <v>37</v>
      </c>
      <c r="AN8058">
        <v>139</v>
      </c>
      <c r="AO8058">
        <v>149</v>
      </c>
      <c r="AR8058">
        <v>14.1</v>
      </c>
      <c r="AS8058">
        <v>42</v>
      </c>
      <c r="AT8058">
        <v>88</v>
      </c>
      <c r="AU8058">
        <v>7.1</v>
      </c>
      <c r="AV8058">
        <v>62</v>
      </c>
      <c r="AW8058">
        <v>26</v>
      </c>
      <c r="AX8058">
        <v>177</v>
      </c>
      <c r="BN8058">
        <v>2</v>
      </c>
      <c r="BO8058">
        <v>2.1</v>
      </c>
      <c r="BP8058" s="1">
        <v>42768</v>
      </c>
      <c r="BQ8058" s="1">
        <v>42795</v>
      </c>
      <c r="BR8058" t="s">
        <v>70</v>
      </c>
      <c r="BS8058" t="s">
        <v>71</v>
      </c>
    </row>
    <row r="8059" spans="1:71" x14ac:dyDescent="0.25">
      <c r="A8059">
        <v>8057</v>
      </c>
      <c r="B8059">
        <f t="shared" si="125"/>
        <v>1180160025</v>
      </c>
      <c r="C8059">
        <v>96498</v>
      </c>
      <c r="D8059">
        <v>118016</v>
      </c>
      <c r="E8059">
        <v>25</v>
      </c>
      <c r="F8059">
        <v>17302</v>
      </c>
      <c r="G8059">
        <v>2</v>
      </c>
      <c r="H8059" s="1">
        <v>42768</v>
      </c>
      <c r="I8059" s="1">
        <v>42887</v>
      </c>
      <c r="J8059">
        <v>2</v>
      </c>
      <c r="K8059" s="1">
        <v>42804</v>
      </c>
      <c r="L8059" t="s">
        <v>108</v>
      </c>
      <c r="Q8059">
        <v>3</v>
      </c>
      <c r="R8059">
        <v>138</v>
      </c>
      <c r="S8059">
        <v>3.2</v>
      </c>
      <c r="T8059">
        <v>27</v>
      </c>
      <c r="U8059">
        <v>6.6</v>
      </c>
      <c r="V8059">
        <v>10.1</v>
      </c>
      <c r="W8059">
        <v>2.5</v>
      </c>
      <c r="AA8059">
        <v>3.9</v>
      </c>
      <c r="AK8059">
        <v>98</v>
      </c>
      <c r="AR8059">
        <v>14.7</v>
      </c>
      <c r="AS8059">
        <v>44</v>
      </c>
      <c r="AT8059">
        <v>89</v>
      </c>
      <c r="AU8059">
        <v>9.3000000000000007</v>
      </c>
      <c r="AV8059">
        <v>69</v>
      </c>
      <c r="AW8059">
        <v>23</v>
      </c>
      <c r="AX8059">
        <v>237</v>
      </c>
      <c r="BN8059">
        <v>2</v>
      </c>
      <c r="BO8059">
        <v>2.2000000000000002</v>
      </c>
      <c r="BP8059" s="1">
        <v>42796</v>
      </c>
      <c r="BQ8059" s="1">
        <v>42826</v>
      </c>
      <c r="BR8059" t="s">
        <v>70</v>
      </c>
      <c r="BS8059" t="s">
        <v>71</v>
      </c>
    </row>
    <row r="8060" spans="1:71" x14ac:dyDescent="0.25">
      <c r="A8060">
        <v>8058</v>
      </c>
      <c r="B8060">
        <f t="shared" si="125"/>
        <v>1180160025</v>
      </c>
      <c r="C8060">
        <v>96498</v>
      </c>
      <c r="D8060">
        <v>118016</v>
      </c>
      <c r="E8060">
        <v>25</v>
      </c>
      <c r="F8060">
        <v>17302</v>
      </c>
      <c r="G8060">
        <v>2</v>
      </c>
      <c r="H8060" s="1">
        <v>42768</v>
      </c>
      <c r="I8060" s="1">
        <v>42887</v>
      </c>
      <c r="J8060">
        <v>3</v>
      </c>
      <c r="K8060" s="1">
        <v>42837</v>
      </c>
      <c r="L8060" t="s">
        <v>109</v>
      </c>
      <c r="Q8060">
        <v>1.9032258064516101</v>
      </c>
      <c r="R8060">
        <v>138</v>
      </c>
      <c r="S8060">
        <v>2.9</v>
      </c>
      <c r="T8060">
        <v>30</v>
      </c>
      <c r="U8060">
        <v>6.4</v>
      </c>
      <c r="V8060">
        <v>9.9</v>
      </c>
      <c r="W8060">
        <v>1.8</v>
      </c>
      <c r="AA8060">
        <v>3.3</v>
      </c>
      <c r="AK8060">
        <v>75</v>
      </c>
      <c r="AR8060">
        <v>12.8</v>
      </c>
      <c r="AS8060">
        <v>39</v>
      </c>
      <c r="AT8060">
        <v>90</v>
      </c>
      <c r="AU8060">
        <v>7.4</v>
      </c>
      <c r="AV8060">
        <v>59</v>
      </c>
      <c r="AW8060">
        <v>31</v>
      </c>
      <c r="AX8060">
        <v>204</v>
      </c>
      <c r="BN8060">
        <v>2</v>
      </c>
      <c r="BO8060">
        <v>2.2999999999999998</v>
      </c>
      <c r="BP8060" s="1">
        <v>42827</v>
      </c>
      <c r="BQ8060" s="1">
        <v>42856</v>
      </c>
      <c r="BR8060" t="s">
        <v>70</v>
      </c>
      <c r="BS8060" t="s">
        <v>71</v>
      </c>
    </row>
    <row r="8061" spans="1:71" x14ac:dyDescent="0.25">
      <c r="A8061">
        <v>8059</v>
      </c>
      <c r="B8061">
        <f t="shared" si="125"/>
        <v>1180160025</v>
      </c>
      <c r="C8061">
        <v>96498</v>
      </c>
      <c r="D8061">
        <v>118016</v>
      </c>
      <c r="E8061">
        <v>25</v>
      </c>
      <c r="F8061">
        <v>17302</v>
      </c>
      <c r="G8061">
        <v>2</v>
      </c>
      <c r="H8061" s="1">
        <v>42768</v>
      </c>
      <c r="I8061" s="1">
        <v>42887</v>
      </c>
      <c r="J8061">
        <v>4</v>
      </c>
      <c r="K8061" s="1">
        <v>42866</v>
      </c>
      <c r="L8061" t="s">
        <v>110</v>
      </c>
      <c r="Q8061">
        <v>3.65</v>
      </c>
      <c r="R8061">
        <v>137</v>
      </c>
      <c r="S8061">
        <v>3.8</v>
      </c>
      <c r="T8061">
        <v>28</v>
      </c>
      <c r="U8061">
        <v>5.8</v>
      </c>
      <c r="W8061">
        <v>2.4</v>
      </c>
      <c r="AA8061">
        <v>3.8</v>
      </c>
      <c r="AK8061">
        <v>91</v>
      </c>
      <c r="AR8061">
        <v>14.3</v>
      </c>
      <c r="AS8061">
        <v>43</v>
      </c>
      <c r="AT8061">
        <v>92</v>
      </c>
      <c r="AU8061">
        <v>6.8</v>
      </c>
      <c r="AV8061">
        <v>73</v>
      </c>
      <c r="AW8061">
        <v>20</v>
      </c>
      <c r="AX8061">
        <v>229</v>
      </c>
      <c r="BN8061">
        <v>2</v>
      </c>
      <c r="BO8061">
        <v>2.4</v>
      </c>
      <c r="BP8061" s="1">
        <v>42857</v>
      </c>
      <c r="BQ8061" s="1">
        <v>42887</v>
      </c>
      <c r="BR8061" t="s">
        <v>70</v>
      </c>
      <c r="BS8061" t="s">
        <v>71</v>
      </c>
    </row>
    <row r="8062" spans="1:71" x14ac:dyDescent="0.25">
      <c r="A8062">
        <v>8060</v>
      </c>
      <c r="B8062">
        <f t="shared" si="125"/>
        <v>1180160025</v>
      </c>
      <c r="C8062">
        <v>111284</v>
      </c>
      <c r="D8062">
        <v>118016</v>
      </c>
      <c r="E8062">
        <v>25</v>
      </c>
      <c r="F8062">
        <v>17302</v>
      </c>
      <c r="G8062">
        <v>3</v>
      </c>
      <c r="H8062" s="1">
        <v>42888</v>
      </c>
      <c r="I8062" s="1">
        <v>43009</v>
      </c>
      <c r="J8062">
        <v>1</v>
      </c>
      <c r="K8062" s="1">
        <v>42894</v>
      </c>
      <c r="L8062" t="s">
        <v>111</v>
      </c>
      <c r="Q8062">
        <v>2.25</v>
      </c>
      <c r="R8062">
        <v>137</v>
      </c>
      <c r="S8062">
        <v>3.3</v>
      </c>
      <c r="T8062">
        <v>28</v>
      </c>
      <c r="U8062">
        <v>6</v>
      </c>
      <c r="V8062">
        <v>9.5</v>
      </c>
      <c r="W8062">
        <v>2.4</v>
      </c>
      <c r="AA8062">
        <v>4.0999999999999996</v>
      </c>
      <c r="AK8062">
        <v>89</v>
      </c>
      <c r="AR8062">
        <v>13.9</v>
      </c>
      <c r="AS8062">
        <v>43</v>
      </c>
      <c r="AT8062">
        <v>91</v>
      </c>
      <c r="AU8062">
        <v>5.6</v>
      </c>
      <c r="AV8062">
        <v>63</v>
      </c>
      <c r="AW8062">
        <v>28</v>
      </c>
      <c r="AX8062">
        <v>208</v>
      </c>
      <c r="BN8062">
        <v>3</v>
      </c>
      <c r="BO8062">
        <v>3.1</v>
      </c>
      <c r="BP8062" s="1">
        <v>42888</v>
      </c>
      <c r="BQ8062" s="1">
        <v>42917</v>
      </c>
      <c r="BR8062" t="s">
        <v>70</v>
      </c>
      <c r="BS8062" t="s">
        <v>71</v>
      </c>
    </row>
    <row r="8063" spans="1:71" x14ac:dyDescent="0.25">
      <c r="A8063">
        <v>8061</v>
      </c>
      <c r="B8063">
        <f t="shared" si="125"/>
        <v>1180160025</v>
      </c>
      <c r="C8063">
        <v>111284</v>
      </c>
      <c r="D8063">
        <v>118016</v>
      </c>
      <c r="E8063">
        <v>25</v>
      </c>
      <c r="F8063">
        <v>17302</v>
      </c>
      <c r="G8063">
        <v>3</v>
      </c>
      <c r="H8063" s="1">
        <v>42888</v>
      </c>
      <c r="I8063" s="1">
        <v>43009</v>
      </c>
      <c r="J8063">
        <v>2</v>
      </c>
      <c r="K8063" s="1">
        <v>42929</v>
      </c>
      <c r="L8063" t="s">
        <v>112</v>
      </c>
      <c r="Q8063">
        <v>1.72727272727272</v>
      </c>
      <c r="R8063">
        <v>137</v>
      </c>
      <c r="S8063">
        <v>3.3</v>
      </c>
      <c r="T8063">
        <v>28</v>
      </c>
      <c r="U8063">
        <v>6.4</v>
      </c>
      <c r="V8063">
        <v>10.5</v>
      </c>
      <c r="W8063">
        <v>2.2000000000000002</v>
      </c>
      <c r="AA8063">
        <v>4.2</v>
      </c>
      <c r="AK8063">
        <v>96</v>
      </c>
      <c r="AR8063">
        <v>14.2</v>
      </c>
      <c r="AS8063">
        <v>41</v>
      </c>
      <c r="AT8063">
        <v>90</v>
      </c>
      <c r="AU8063">
        <v>5.2</v>
      </c>
      <c r="AV8063">
        <v>57</v>
      </c>
      <c r="AW8063">
        <v>33</v>
      </c>
      <c r="AX8063">
        <v>205</v>
      </c>
      <c r="BN8063">
        <v>3</v>
      </c>
      <c r="BO8063">
        <v>3.2</v>
      </c>
      <c r="BP8063" s="1">
        <v>42918</v>
      </c>
      <c r="BQ8063" s="1">
        <v>42948</v>
      </c>
      <c r="BR8063" t="s">
        <v>70</v>
      </c>
      <c r="BS8063" t="s">
        <v>71</v>
      </c>
    </row>
    <row r="8064" spans="1:71" x14ac:dyDescent="0.25">
      <c r="A8064">
        <v>8062</v>
      </c>
      <c r="B8064">
        <f t="shared" si="125"/>
        <v>1180160025</v>
      </c>
      <c r="C8064">
        <v>111284</v>
      </c>
      <c r="D8064">
        <v>118016</v>
      </c>
      <c r="E8064">
        <v>25</v>
      </c>
      <c r="F8064">
        <v>17302</v>
      </c>
      <c r="G8064">
        <v>3</v>
      </c>
      <c r="H8064" s="1">
        <v>42888</v>
      </c>
      <c r="I8064" s="1">
        <v>43009</v>
      </c>
      <c r="J8064">
        <v>3</v>
      </c>
      <c r="K8064" s="1">
        <v>42957</v>
      </c>
      <c r="L8064" t="s">
        <v>113</v>
      </c>
      <c r="Q8064">
        <v>1.54285714285714</v>
      </c>
      <c r="R8064">
        <v>139</v>
      </c>
      <c r="S8064">
        <v>3.3</v>
      </c>
      <c r="T8064">
        <v>24</v>
      </c>
      <c r="U8064">
        <v>7</v>
      </c>
      <c r="V8064">
        <v>10.1</v>
      </c>
      <c r="W8064">
        <v>2.2999999999999998</v>
      </c>
      <c r="Y8064">
        <v>2.8</v>
      </c>
      <c r="Z8064">
        <v>7.7</v>
      </c>
      <c r="AA8064">
        <v>3.7</v>
      </c>
      <c r="AB8064">
        <v>76.3</v>
      </c>
      <c r="AE8064">
        <v>74</v>
      </c>
      <c r="AG8064">
        <v>32</v>
      </c>
      <c r="AH8064">
        <v>48</v>
      </c>
      <c r="AI8064">
        <v>1</v>
      </c>
      <c r="AJ8064">
        <v>4.9000000000000004</v>
      </c>
      <c r="AK8064">
        <v>99</v>
      </c>
      <c r="AL8064">
        <v>200</v>
      </c>
      <c r="AM8064">
        <v>40</v>
      </c>
      <c r="AN8064">
        <v>134</v>
      </c>
      <c r="AO8064">
        <v>131</v>
      </c>
      <c r="AR8064">
        <v>13.8</v>
      </c>
      <c r="AS8064">
        <v>39</v>
      </c>
      <c r="AT8064">
        <v>91</v>
      </c>
      <c r="AU8064">
        <v>5.0999999999999996</v>
      </c>
      <c r="AV8064">
        <v>54</v>
      </c>
      <c r="AW8064">
        <v>35</v>
      </c>
      <c r="AX8064">
        <v>188</v>
      </c>
      <c r="AZ8064">
        <v>204</v>
      </c>
      <c r="BB8064">
        <v>387</v>
      </c>
      <c r="BN8064">
        <v>3</v>
      </c>
      <c r="BO8064">
        <v>3.3</v>
      </c>
      <c r="BP8064" s="1">
        <v>42949</v>
      </c>
      <c r="BQ8064" s="1">
        <v>42979</v>
      </c>
      <c r="BR8064" t="s">
        <v>70</v>
      </c>
      <c r="BS8064" t="s">
        <v>71</v>
      </c>
    </row>
    <row r="8065" spans="1:71" x14ac:dyDescent="0.25">
      <c r="A8065">
        <v>8063</v>
      </c>
      <c r="B8065">
        <f t="shared" si="125"/>
        <v>1180160025</v>
      </c>
      <c r="C8065">
        <v>111284</v>
      </c>
      <c r="D8065">
        <v>118016</v>
      </c>
      <c r="E8065">
        <v>25</v>
      </c>
      <c r="F8065">
        <v>17302</v>
      </c>
      <c r="G8065">
        <v>3</v>
      </c>
      <c r="H8065" s="1">
        <v>42888</v>
      </c>
      <c r="I8065" s="1">
        <v>43009</v>
      </c>
      <c r="J8065">
        <v>4</v>
      </c>
      <c r="K8065" s="1">
        <v>42982</v>
      </c>
      <c r="L8065" t="s">
        <v>114</v>
      </c>
      <c r="Q8065">
        <v>3.2727272727272698</v>
      </c>
      <c r="R8065">
        <v>142</v>
      </c>
      <c r="S8065">
        <v>3.5</v>
      </c>
      <c r="T8065">
        <v>25</v>
      </c>
      <c r="U8065">
        <v>6.3</v>
      </c>
      <c r="V8065">
        <v>9.3000000000000007</v>
      </c>
      <c r="W8065">
        <v>1.9</v>
      </c>
      <c r="AA8065">
        <v>3.5</v>
      </c>
      <c r="AK8065">
        <v>80</v>
      </c>
      <c r="AR8065">
        <v>13.9</v>
      </c>
      <c r="AS8065">
        <v>39</v>
      </c>
      <c r="AT8065">
        <v>91</v>
      </c>
      <c r="AU8065">
        <v>7.7</v>
      </c>
      <c r="AV8065">
        <v>72</v>
      </c>
      <c r="AW8065">
        <v>22</v>
      </c>
      <c r="AX8065">
        <v>197</v>
      </c>
      <c r="BN8065">
        <v>3</v>
      </c>
      <c r="BO8065">
        <v>3.4</v>
      </c>
      <c r="BP8065" s="1">
        <v>42980</v>
      </c>
      <c r="BQ8065" s="1">
        <v>43009</v>
      </c>
      <c r="BR8065" t="s">
        <v>70</v>
      </c>
      <c r="BS8065" t="s">
        <v>71</v>
      </c>
    </row>
    <row r="8066" spans="1:71" x14ac:dyDescent="0.25">
      <c r="A8066">
        <v>8064</v>
      </c>
      <c r="B8066">
        <f t="shared" si="125"/>
        <v>1180160026</v>
      </c>
      <c r="C8066">
        <v>71040</v>
      </c>
      <c r="D8066">
        <v>118016</v>
      </c>
      <c r="E8066">
        <v>26</v>
      </c>
      <c r="F8066">
        <v>17303</v>
      </c>
      <c r="G8066">
        <v>0</v>
      </c>
      <c r="H8066" s="1">
        <v>42523</v>
      </c>
      <c r="I8066" s="1">
        <v>42644</v>
      </c>
      <c r="J8066">
        <v>1</v>
      </c>
      <c r="K8066" s="1">
        <v>42523</v>
      </c>
      <c r="L8066" t="s">
        <v>99</v>
      </c>
      <c r="Q8066">
        <v>2</v>
      </c>
      <c r="R8066">
        <v>138</v>
      </c>
      <c r="S8066">
        <v>3.8</v>
      </c>
      <c r="T8066">
        <v>21</v>
      </c>
      <c r="U8066">
        <v>7.29</v>
      </c>
      <c r="W8066">
        <v>3.5</v>
      </c>
      <c r="AA8066">
        <v>3.7</v>
      </c>
      <c r="AK8066">
        <v>100</v>
      </c>
      <c r="AR8066">
        <v>10.6</v>
      </c>
      <c r="AS8066">
        <v>30</v>
      </c>
      <c r="AT8066">
        <v>92.6</v>
      </c>
      <c r="AU8066">
        <v>6.65</v>
      </c>
      <c r="AV8066">
        <v>56</v>
      </c>
      <c r="AW8066">
        <v>28</v>
      </c>
      <c r="AX8066">
        <v>224</v>
      </c>
      <c r="BN8066">
        <v>0</v>
      </c>
      <c r="BO8066">
        <v>0.1</v>
      </c>
      <c r="BP8066" s="1">
        <v>42523</v>
      </c>
      <c r="BQ8066" s="1">
        <v>42552</v>
      </c>
      <c r="BR8066" t="s">
        <v>70</v>
      </c>
      <c r="BS8066" t="s">
        <v>71</v>
      </c>
    </row>
    <row r="8067" spans="1:71" x14ac:dyDescent="0.25">
      <c r="A8067">
        <v>8065</v>
      </c>
      <c r="B8067">
        <f t="shared" ref="B8067:B8130" si="126">(D8067*10000)+E8067</f>
        <v>1180160026</v>
      </c>
      <c r="C8067">
        <v>71040</v>
      </c>
      <c r="D8067">
        <v>118016</v>
      </c>
      <c r="E8067">
        <v>26</v>
      </c>
      <c r="F8067">
        <v>17303</v>
      </c>
      <c r="G8067">
        <v>0</v>
      </c>
      <c r="H8067" s="1">
        <v>42523</v>
      </c>
      <c r="I8067" s="1">
        <v>42644</v>
      </c>
      <c r="J8067">
        <v>2</v>
      </c>
      <c r="K8067" s="1">
        <v>42562</v>
      </c>
      <c r="L8067" t="s">
        <v>100</v>
      </c>
      <c r="Q8067">
        <v>2.36</v>
      </c>
      <c r="R8067">
        <v>137</v>
      </c>
      <c r="S8067">
        <v>3.4</v>
      </c>
      <c r="T8067">
        <v>26</v>
      </c>
      <c r="U8067">
        <v>7.2</v>
      </c>
      <c r="W8067">
        <v>5</v>
      </c>
      <c r="AA8067">
        <v>3.8</v>
      </c>
      <c r="AK8067">
        <v>101</v>
      </c>
      <c r="AR8067">
        <v>12.6</v>
      </c>
      <c r="AS8067">
        <v>39</v>
      </c>
      <c r="AT8067">
        <v>91</v>
      </c>
      <c r="AU8067">
        <v>8.1999999999999993</v>
      </c>
      <c r="AV8067">
        <v>59</v>
      </c>
      <c r="AW8067">
        <v>25</v>
      </c>
      <c r="AX8067">
        <v>212</v>
      </c>
      <c r="BN8067">
        <v>0</v>
      </c>
      <c r="BO8067">
        <v>0.2</v>
      </c>
      <c r="BP8067" s="1">
        <v>42553</v>
      </c>
      <c r="BQ8067" s="1">
        <v>42583</v>
      </c>
      <c r="BR8067" t="s">
        <v>70</v>
      </c>
      <c r="BS8067" t="s">
        <v>71</v>
      </c>
    </row>
    <row r="8068" spans="1:71" x14ac:dyDescent="0.25">
      <c r="A8068">
        <v>8066</v>
      </c>
      <c r="B8068">
        <f t="shared" si="126"/>
        <v>1180160026</v>
      </c>
      <c r="C8068">
        <v>71040</v>
      </c>
      <c r="D8068">
        <v>118016</v>
      </c>
      <c r="E8068">
        <v>26</v>
      </c>
      <c r="F8068">
        <v>17303</v>
      </c>
      <c r="G8068">
        <v>0</v>
      </c>
      <c r="H8068" s="1">
        <v>42523</v>
      </c>
      <c r="I8068" s="1">
        <v>42644</v>
      </c>
      <c r="J8068">
        <v>3</v>
      </c>
      <c r="K8068" s="1">
        <v>42600</v>
      </c>
      <c r="L8068" t="s">
        <v>101</v>
      </c>
      <c r="Q8068">
        <v>1.28571428571428</v>
      </c>
      <c r="R8068">
        <v>137</v>
      </c>
      <c r="S8068">
        <v>2.8</v>
      </c>
      <c r="T8068">
        <v>26</v>
      </c>
      <c r="U8068">
        <v>6.9</v>
      </c>
      <c r="W8068">
        <v>3.8</v>
      </c>
      <c r="AA8068">
        <v>3.4</v>
      </c>
      <c r="AK8068">
        <v>101</v>
      </c>
      <c r="AR8068">
        <v>12</v>
      </c>
      <c r="AS8068">
        <v>36</v>
      </c>
      <c r="AT8068">
        <v>89</v>
      </c>
      <c r="AU8068">
        <v>4.8</v>
      </c>
      <c r="AV8068">
        <v>45</v>
      </c>
      <c r="AW8068">
        <v>35</v>
      </c>
      <c r="AX8068">
        <v>162</v>
      </c>
      <c r="BN8068">
        <v>0</v>
      </c>
      <c r="BO8068">
        <v>0.3</v>
      </c>
      <c r="BP8068" s="1">
        <v>42584</v>
      </c>
      <c r="BQ8068" s="1">
        <v>42614</v>
      </c>
      <c r="BR8068" t="s">
        <v>70</v>
      </c>
      <c r="BS8068" t="s">
        <v>71</v>
      </c>
    </row>
    <row r="8069" spans="1:71" x14ac:dyDescent="0.25">
      <c r="A8069">
        <v>8067</v>
      </c>
      <c r="B8069">
        <f t="shared" si="126"/>
        <v>1180160026</v>
      </c>
      <c r="C8069">
        <v>71040</v>
      </c>
      <c r="D8069">
        <v>118016</v>
      </c>
      <c r="E8069">
        <v>26</v>
      </c>
      <c r="F8069">
        <v>17303</v>
      </c>
      <c r="G8069">
        <v>0</v>
      </c>
      <c r="H8069" s="1">
        <v>42523</v>
      </c>
      <c r="I8069" s="1">
        <v>42644</v>
      </c>
      <c r="J8069">
        <v>4</v>
      </c>
      <c r="K8069" s="1">
        <v>42628</v>
      </c>
      <c r="L8069" t="s">
        <v>102</v>
      </c>
      <c r="Q8069">
        <v>1.86206896551724</v>
      </c>
      <c r="R8069">
        <v>137</v>
      </c>
      <c r="S8069">
        <v>3.5</v>
      </c>
      <c r="T8069">
        <v>24</v>
      </c>
      <c r="U8069">
        <v>4.9000000000000004</v>
      </c>
      <c r="W8069">
        <v>3.7</v>
      </c>
      <c r="AA8069">
        <v>3.3</v>
      </c>
      <c r="AB8069">
        <v>30.2</v>
      </c>
      <c r="AK8069">
        <v>95</v>
      </c>
      <c r="AR8069">
        <v>11.6</v>
      </c>
      <c r="AS8069">
        <v>34</v>
      </c>
      <c r="AT8069">
        <v>89</v>
      </c>
      <c r="AU8069">
        <v>7.8</v>
      </c>
      <c r="AV8069">
        <v>54</v>
      </c>
      <c r="AW8069">
        <v>29</v>
      </c>
      <c r="AX8069">
        <v>215</v>
      </c>
      <c r="AY8069">
        <v>31.6</v>
      </c>
      <c r="AZ8069">
        <v>95</v>
      </c>
      <c r="BA8069">
        <v>301</v>
      </c>
      <c r="BB8069">
        <v>535</v>
      </c>
      <c r="BN8069">
        <v>0</v>
      </c>
      <c r="BO8069">
        <v>0.4</v>
      </c>
      <c r="BP8069" s="1">
        <v>42615</v>
      </c>
      <c r="BQ8069" s="1">
        <v>42644</v>
      </c>
      <c r="BR8069" t="s">
        <v>70</v>
      </c>
      <c r="BS8069" t="s">
        <v>71</v>
      </c>
    </row>
    <row r="8070" spans="1:71" x14ac:dyDescent="0.25">
      <c r="A8070">
        <v>8068</v>
      </c>
      <c r="B8070">
        <f t="shared" si="126"/>
        <v>1180160026</v>
      </c>
      <c r="C8070">
        <v>84634</v>
      </c>
      <c r="D8070">
        <v>118016</v>
      </c>
      <c r="E8070">
        <v>26</v>
      </c>
      <c r="F8070">
        <v>17303</v>
      </c>
      <c r="G8070">
        <v>1</v>
      </c>
      <c r="H8070" s="1">
        <v>42645</v>
      </c>
      <c r="I8070" s="1">
        <v>42767</v>
      </c>
      <c r="J8070">
        <v>1</v>
      </c>
      <c r="K8070" s="1">
        <v>42655</v>
      </c>
      <c r="L8070" t="s">
        <v>103</v>
      </c>
      <c r="BN8070">
        <v>1</v>
      </c>
      <c r="BO8070">
        <v>1.1000000000000001</v>
      </c>
      <c r="BP8070" s="1">
        <v>42645</v>
      </c>
      <c r="BQ8070" s="1">
        <v>42675</v>
      </c>
      <c r="BR8070" t="s">
        <v>70</v>
      </c>
      <c r="BS8070" t="s">
        <v>71</v>
      </c>
    </row>
    <row r="8071" spans="1:71" x14ac:dyDescent="0.25">
      <c r="A8071">
        <v>8069</v>
      </c>
      <c r="B8071">
        <f t="shared" si="126"/>
        <v>1180160026</v>
      </c>
      <c r="C8071">
        <v>84634</v>
      </c>
      <c r="D8071">
        <v>118016</v>
      </c>
      <c r="E8071">
        <v>26</v>
      </c>
      <c r="F8071">
        <v>17303</v>
      </c>
      <c r="G8071">
        <v>1</v>
      </c>
      <c r="H8071" s="1">
        <v>42645</v>
      </c>
      <c r="I8071" s="1">
        <v>42767</v>
      </c>
      <c r="J8071">
        <v>2</v>
      </c>
      <c r="K8071" s="1">
        <v>42684</v>
      </c>
      <c r="L8071" t="s">
        <v>104</v>
      </c>
      <c r="Q8071">
        <v>1.52941176470588</v>
      </c>
      <c r="R8071">
        <v>137</v>
      </c>
      <c r="S8071">
        <v>3.7</v>
      </c>
      <c r="T8071">
        <v>24</v>
      </c>
      <c r="U8071">
        <v>5.2</v>
      </c>
      <c r="V8071">
        <v>10</v>
      </c>
      <c r="W8071">
        <v>3.5</v>
      </c>
      <c r="AA8071">
        <v>3.4</v>
      </c>
      <c r="AK8071">
        <v>95</v>
      </c>
      <c r="AR8071">
        <v>13.1</v>
      </c>
      <c r="AS8071">
        <v>39</v>
      </c>
      <c r="AT8071">
        <v>91</v>
      </c>
      <c r="AU8071">
        <v>8.6999999999999993</v>
      </c>
      <c r="AV8071">
        <v>52</v>
      </c>
      <c r="AW8071">
        <v>34</v>
      </c>
      <c r="AX8071">
        <v>238</v>
      </c>
      <c r="BN8071">
        <v>1</v>
      </c>
      <c r="BO8071">
        <v>1.2</v>
      </c>
      <c r="BP8071" s="1">
        <v>42676</v>
      </c>
      <c r="BQ8071" s="1">
        <v>42705</v>
      </c>
      <c r="BR8071" t="s">
        <v>70</v>
      </c>
      <c r="BS8071" t="s">
        <v>71</v>
      </c>
    </row>
    <row r="8072" spans="1:71" x14ac:dyDescent="0.25">
      <c r="A8072">
        <v>8070</v>
      </c>
      <c r="B8072">
        <f t="shared" si="126"/>
        <v>1180160026</v>
      </c>
      <c r="C8072">
        <v>84634</v>
      </c>
      <c r="D8072">
        <v>118016</v>
      </c>
      <c r="E8072">
        <v>26</v>
      </c>
      <c r="F8072">
        <v>17303</v>
      </c>
      <c r="G8072">
        <v>1</v>
      </c>
      <c r="H8072" s="1">
        <v>42645</v>
      </c>
      <c r="I8072" s="1">
        <v>42767</v>
      </c>
      <c r="J8072">
        <v>3</v>
      </c>
      <c r="K8072" s="1">
        <v>42720</v>
      </c>
      <c r="L8072" t="s">
        <v>105</v>
      </c>
      <c r="Q8072">
        <v>1.75</v>
      </c>
      <c r="R8072">
        <v>135</v>
      </c>
      <c r="S8072">
        <v>3.7</v>
      </c>
      <c r="T8072">
        <v>25</v>
      </c>
      <c r="U8072">
        <v>5.3</v>
      </c>
      <c r="V8072">
        <v>10.1</v>
      </c>
      <c r="W8072">
        <v>3.2</v>
      </c>
      <c r="AA8072">
        <v>3.5</v>
      </c>
      <c r="AK8072">
        <v>101</v>
      </c>
      <c r="AR8072">
        <v>12.9</v>
      </c>
      <c r="AS8072">
        <v>38</v>
      </c>
      <c r="AT8072">
        <v>90</v>
      </c>
      <c r="AU8072">
        <v>8.1999999999999993</v>
      </c>
      <c r="AV8072">
        <v>56</v>
      </c>
      <c r="AW8072">
        <v>32</v>
      </c>
      <c r="AX8072">
        <v>206</v>
      </c>
      <c r="BN8072">
        <v>1</v>
      </c>
      <c r="BO8072">
        <v>1.3</v>
      </c>
      <c r="BP8072" s="1">
        <v>42706</v>
      </c>
      <c r="BQ8072" s="1">
        <v>42736</v>
      </c>
      <c r="BR8072" t="s">
        <v>70</v>
      </c>
      <c r="BS8072" t="s">
        <v>71</v>
      </c>
    </row>
    <row r="8073" spans="1:71" x14ac:dyDescent="0.25">
      <c r="A8073">
        <v>8071</v>
      </c>
      <c r="B8073">
        <f t="shared" si="126"/>
        <v>1180160026</v>
      </c>
      <c r="C8073">
        <v>84634</v>
      </c>
      <c r="D8073">
        <v>118016</v>
      </c>
      <c r="E8073">
        <v>26</v>
      </c>
      <c r="F8073">
        <v>17303</v>
      </c>
      <c r="G8073">
        <v>1</v>
      </c>
      <c r="H8073" s="1">
        <v>42645</v>
      </c>
      <c r="I8073" s="1">
        <v>42767</v>
      </c>
      <c r="J8073">
        <v>4</v>
      </c>
      <c r="K8073" s="1">
        <v>42748</v>
      </c>
      <c r="L8073" t="s">
        <v>106</v>
      </c>
      <c r="Q8073">
        <v>1.7666666666666599</v>
      </c>
      <c r="R8073">
        <v>134</v>
      </c>
      <c r="S8073">
        <v>3.7</v>
      </c>
      <c r="T8073">
        <v>24</v>
      </c>
      <c r="U8073">
        <v>5.3</v>
      </c>
      <c r="V8073">
        <v>10.3</v>
      </c>
      <c r="W8073">
        <v>3.6</v>
      </c>
      <c r="AA8073">
        <v>3.3</v>
      </c>
      <c r="AK8073">
        <v>101</v>
      </c>
      <c r="AR8073">
        <v>13</v>
      </c>
      <c r="AS8073">
        <v>38</v>
      </c>
      <c r="AT8073">
        <v>89</v>
      </c>
      <c r="AU8073">
        <v>8.5</v>
      </c>
      <c r="AV8073">
        <v>53</v>
      </c>
      <c r="AW8073">
        <v>30</v>
      </c>
      <c r="AX8073">
        <v>197</v>
      </c>
      <c r="BN8073">
        <v>1</v>
      </c>
      <c r="BO8073">
        <v>1.4</v>
      </c>
      <c r="BP8073" s="1">
        <v>42737</v>
      </c>
      <c r="BQ8073" s="1">
        <v>42767</v>
      </c>
      <c r="BR8073" t="s">
        <v>70</v>
      </c>
      <c r="BS8073" t="s">
        <v>71</v>
      </c>
    </row>
    <row r="8074" spans="1:71" x14ac:dyDescent="0.25">
      <c r="A8074">
        <v>8072</v>
      </c>
      <c r="B8074">
        <f t="shared" si="126"/>
        <v>1180160026</v>
      </c>
      <c r="C8074">
        <v>96499</v>
      </c>
      <c r="D8074">
        <v>118016</v>
      </c>
      <c r="E8074">
        <v>26</v>
      </c>
      <c r="F8074">
        <v>17303</v>
      </c>
      <c r="G8074">
        <v>2</v>
      </c>
      <c r="H8074" s="1">
        <v>42768</v>
      </c>
      <c r="I8074" s="1">
        <v>42887</v>
      </c>
      <c r="J8074">
        <v>1</v>
      </c>
      <c r="K8074" s="1">
        <v>42776</v>
      </c>
      <c r="L8074" t="s">
        <v>107</v>
      </c>
      <c r="Q8074">
        <v>2.1428571428571401</v>
      </c>
      <c r="R8074">
        <v>139</v>
      </c>
      <c r="S8074">
        <v>3.6</v>
      </c>
      <c r="T8074">
        <v>31</v>
      </c>
      <c r="U8074">
        <v>5.4</v>
      </c>
      <c r="V8074">
        <v>9.8000000000000007</v>
      </c>
      <c r="W8074">
        <v>3.7</v>
      </c>
      <c r="Y8074">
        <v>2.1</v>
      </c>
      <c r="AA8074">
        <v>3.7</v>
      </c>
      <c r="AB8074">
        <v>30.2</v>
      </c>
      <c r="AE8074">
        <v>63</v>
      </c>
      <c r="AJ8074">
        <v>6.7</v>
      </c>
      <c r="AK8074">
        <v>103</v>
      </c>
      <c r="AL8074">
        <v>260</v>
      </c>
      <c r="AM8074">
        <v>30</v>
      </c>
      <c r="AO8074">
        <v>375</v>
      </c>
      <c r="AR8074">
        <v>12.7</v>
      </c>
      <c r="AS8074">
        <v>37</v>
      </c>
      <c r="AT8074">
        <v>89</v>
      </c>
      <c r="AU8074">
        <v>8.3000000000000007</v>
      </c>
      <c r="AV8074">
        <v>60</v>
      </c>
      <c r="AW8074">
        <v>28</v>
      </c>
      <c r="AX8074">
        <v>208</v>
      </c>
      <c r="BN8074">
        <v>2</v>
      </c>
      <c r="BO8074">
        <v>2.1</v>
      </c>
      <c r="BP8074" s="1">
        <v>42768</v>
      </c>
      <c r="BQ8074" s="1">
        <v>42795</v>
      </c>
      <c r="BR8074" t="s">
        <v>70</v>
      </c>
      <c r="BS8074" t="s">
        <v>71</v>
      </c>
    </row>
    <row r="8075" spans="1:71" x14ac:dyDescent="0.25">
      <c r="A8075">
        <v>8073</v>
      </c>
      <c r="B8075">
        <f t="shared" si="126"/>
        <v>1180160026</v>
      </c>
      <c r="C8075">
        <v>96499</v>
      </c>
      <c r="D8075">
        <v>118016</v>
      </c>
      <c r="E8075">
        <v>26</v>
      </c>
      <c r="F8075">
        <v>17303</v>
      </c>
      <c r="G8075">
        <v>2</v>
      </c>
      <c r="H8075" s="1">
        <v>42768</v>
      </c>
      <c r="I8075" s="1">
        <v>42887</v>
      </c>
      <c r="J8075">
        <v>2</v>
      </c>
      <c r="K8075" s="1">
        <v>42804</v>
      </c>
      <c r="L8075" t="s">
        <v>108</v>
      </c>
      <c r="Q8075">
        <v>1.93333333333333</v>
      </c>
      <c r="R8075">
        <v>139</v>
      </c>
      <c r="S8075">
        <v>3.8</v>
      </c>
      <c r="T8075">
        <v>27</v>
      </c>
      <c r="U8075">
        <v>6.1</v>
      </c>
      <c r="V8075">
        <v>9.1999999999999993</v>
      </c>
      <c r="W8075">
        <v>3.8</v>
      </c>
      <c r="AA8075">
        <v>3.4</v>
      </c>
      <c r="AK8075">
        <v>98</v>
      </c>
      <c r="AR8075">
        <v>12.7</v>
      </c>
      <c r="AS8075">
        <v>37</v>
      </c>
      <c r="AT8075">
        <v>90</v>
      </c>
      <c r="AU8075">
        <v>8.1</v>
      </c>
      <c r="AV8075">
        <v>58</v>
      </c>
      <c r="AW8075">
        <v>30</v>
      </c>
      <c r="AX8075">
        <v>211</v>
      </c>
      <c r="BN8075">
        <v>2</v>
      </c>
      <c r="BO8075">
        <v>2.2000000000000002</v>
      </c>
      <c r="BP8075" s="1">
        <v>42796</v>
      </c>
      <c r="BQ8075" s="1">
        <v>42826</v>
      </c>
      <c r="BR8075" t="s">
        <v>70</v>
      </c>
      <c r="BS8075" t="s">
        <v>71</v>
      </c>
    </row>
    <row r="8076" spans="1:71" x14ac:dyDescent="0.25">
      <c r="A8076">
        <v>8074</v>
      </c>
      <c r="B8076">
        <f t="shared" si="126"/>
        <v>1180160026</v>
      </c>
      <c r="C8076">
        <v>96499</v>
      </c>
      <c r="D8076">
        <v>118016</v>
      </c>
      <c r="E8076">
        <v>26</v>
      </c>
      <c r="F8076">
        <v>17303</v>
      </c>
      <c r="G8076">
        <v>2</v>
      </c>
      <c r="H8076" s="1">
        <v>42768</v>
      </c>
      <c r="I8076" s="1">
        <v>42887</v>
      </c>
      <c r="J8076">
        <v>3</v>
      </c>
      <c r="K8076" s="1">
        <v>42837</v>
      </c>
      <c r="L8076" t="s">
        <v>109</v>
      </c>
      <c r="Q8076">
        <v>1.96428571428571</v>
      </c>
      <c r="R8076">
        <v>138</v>
      </c>
      <c r="S8076">
        <v>3.7</v>
      </c>
      <c r="T8076">
        <v>26</v>
      </c>
      <c r="U8076">
        <v>6</v>
      </c>
      <c r="V8076">
        <v>9.6999999999999993</v>
      </c>
      <c r="W8076">
        <v>4.4000000000000004</v>
      </c>
      <c r="AA8076">
        <v>3.1</v>
      </c>
      <c r="AK8076">
        <v>97</v>
      </c>
      <c r="AR8076">
        <v>12.6</v>
      </c>
      <c r="AS8076">
        <v>37</v>
      </c>
      <c r="AT8076">
        <v>90</v>
      </c>
      <c r="AU8076">
        <v>7.8</v>
      </c>
      <c r="AV8076">
        <v>55</v>
      </c>
      <c r="AW8076">
        <v>28</v>
      </c>
      <c r="AX8076">
        <v>200</v>
      </c>
      <c r="BN8076">
        <v>2</v>
      </c>
      <c r="BO8076">
        <v>2.2999999999999998</v>
      </c>
      <c r="BP8076" s="1">
        <v>42827</v>
      </c>
      <c r="BQ8076" s="1">
        <v>42856</v>
      </c>
      <c r="BR8076" t="s">
        <v>70</v>
      </c>
      <c r="BS8076" t="s">
        <v>71</v>
      </c>
    </row>
    <row r="8077" spans="1:71" x14ac:dyDescent="0.25">
      <c r="A8077">
        <v>8075</v>
      </c>
      <c r="B8077">
        <f t="shared" si="126"/>
        <v>1180160026</v>
      </c>
      <c r="C8077">
        <v>96499</v>
      </c>
      <c r="D8077">
        <v>118016</v>
      </c>
      <c r="E8077">
        <v>26</v>
      </c>
      <c r="F8077">
        <v>17303</v>
      </c>
      <c r="G8077">
        <v>2</v>
      </c>
      <c r="H8077" s="1">
        <v>42768</v>
      </c>
      <c r="I8077" s="1">
        <v>42887</v>
      </c>
      <c r="J8077">
        <v>4</v>
      </c>
      <c r="K8077" s="1">
        <v>42866</v>
      </c>
      <c r="L8077" t="s">
        <v>110</v>
      </c>
      <c r="Q8077">
        <v>2.52</v>
      </c>
      <c r="R8077">
        <v>137</v>
      </c>
      <c r="S8077">
        <v>3.9</v>
      </c>
      <c r="T8077">
        <v>27</v>
      </c>
      <c r="U8077">
        <v>5.5</v>
      </c>
      <c r="V8077">
        <v>9.1999999999999993</v>
      </c>
      <c r="W8077">
        <v>4.5</v>
      </c>
      <c r="AA8077">
        <v>3.4</v>
      </c>
      <c r="AK8077">
        <v>102</v>
      </c>
      <c r="AR8077">
        <v>13.2</v>
      </c>
      <c r="AS8077">
        <v>39</v>
      </c>
      <c r="AT8077">
        <v>90</v>
      </c>
      <c r="AU8077">
        <v>8.9</v>
      </c>
      <c r="AV8077">
        <v>63</v>
      </c>
      <c r="AW8077">
        <v>25</v>
      </c>
      <c r="AX8077">
        <v>206</v>
      </c>
      <c r="BN8077">
        <v>2</v>
      </c>
      <c r="BO8077">
        <v>2.4</v>
      </c>
      <c r="BP8077" s="1">
        <v>42857</v>
      </c>
      <c r="BQ8077" s="1">
        <v>42887</v>
      </c>
      <c r="BR8077" t="s">
        <v>70</v>
      </c>
      <c r="BS8077" t="s">
        <v>71</v>
      </c>
    </row>
    <row r="8078" spans="1:71" x14ac:dyDescent="0.25">
      <c r="A8078">
        <v>8076</v>
      </c>
      <c r="B8078">
        <f t="shared" si="126"/>
        <v>1180160026</v>
      </c>
      <c r="C8078">
        <v>111285</v>
      </c>
      <c r="D8078">
        <v>118016</v>
      </c>
      <c r="E8078">
        <v>26</v>
      </c>
      <c r="F8078">
        <v>17303</v>
      </c>
      <c r="G8078">
        <v>3</v>
      </c>
      <c r="H8078" s="1">
        <v>42888</v>
      </c>
      <c r="I8078" s="1">
        <v>43009</v>
      </c>
      <c r="J8078">
        <v>1</v>
      </c>
      <c r="K8078" s="1">
        <v>42894</v>
      </c>
      <c r="L8078" t="s">
        <v>111</v>
      </c>
      <c r="Q8078">
        <v>2.0344827586206802</v>
      </c>
      <c r="R8078">
        <v>137</v>
      </c>
      <c r="S8078">
        <v>4.2</v>
      </c>
      <c r="T8078">
        <v>30</v>
      </c>
      <c r="U8078">
        <v>5.4</v>
      </c>
      <c r="V8078">
        <v>8.9</v>
      </c>
      <c r="W8078">
        <v>3.6</v>
      </c>
      <c r="AA8078">
        <v>3.6</v>
      </c>
      <c r="AK8078">
        <v>94</v>
      </c>
      <c r="AR8078">
        <v>13.3</v>
      </c>
      <c r="AS8078">
        <v>40</v>
      </c>
      <c r="AT8078">
        <v>91</v>
      </c>
      <c r="AU8078">
        <v>8.6</v>
      </c>
      <c r="AV8078">
        <v>59</v>
      </c>
      <c r="AW8078">
        <v>29</v>
      </c>
      <c r="AX8078">
        <v>211</v>
      </c>
      <c r="BN8078">
        <v>3</v>
      </c>
      <c r="BO8078">
        <v>3.1</v>
      </c>
      <c r="BP8078" s="1">
        <v>42888</v>
      </c>
      <c r="BQ8078" s="1">
        <v>42917</v>
      </c>
      <c r="BR8078" t="s">
        <v>70</v>
      </c>
      <c r="BS8078" t="s">
        <v>71</v>
      </c>
    </row>
    <row r="8079" spans="1:71" x14ac:dyDescent="0.25">
      <c r="A8079">
        <v>8077</v>
      </c>
      <c r="B8079">
        <f t="shared" si="126"/>
        <v>1180160026</v>
      </c>
      <c r="C8079">
        <v>111285</v>
      </c>
      <c r="D8079">
        <v>118016</v>
      </c>
      <c r="E8079">
        <v>26</v>
      </c>
      <c r="F8079">
        <v>17303</v>
      </c>
      <c r="G8079">
        <v>3</v>
      </c>
      <c r="H8079" s="1">
        <v>42888</v>
      </c>
      <c r="I8079" s="1">
        <v>43009</v>
      </c>
      <c r="J8079">
        <v>2</v>
      </c>
      <c r="K8079" s="1">
        <v>42929</v>
      </c>
      <c r="L8079" t="s">
        <v>112</v>
      </c>
      <c r="Q8079">
        <v>2.0689655172413701</v>
      </c>
      <c r="R8079">
        <v>137</v>
      </c>
      <c r="S8079">
        <v>5.2</v>
      </c>
      <c r="T8079">
        <v>25</v>
      </c>
      <c r="U8079">
        <v>5.4</v>
      </c>
      <c r="V8079">
        <v>9.3000000000000007</v>
      </c>
      <c r="W8079">
        <v>3.5</v>
      </c>
      <c r="AA8079">
        <v>3.4</v>
      </c>
      <c r="AK8079">
        <v>94</v>
      </c>
      <c r="AR8079">
        <v>12.7</v>
      </c>
      <c r="AS8079">
        <v>36</v>
      </c>
      <c r="AT8079">
        <v>90</v>
      </c>
      <c r="AU8079">
        <v>7</v>
      </c>
      <c r="AV8079">
        <v>60</v>
      </c>
      <c r="AW8079">
        <v>29</v>
      </c>
      <c r="AX8079">
        <v>208</v>
      </c>
      <c r="BN8079">
        <v>3</v>
      </c>
      <c r="BO8079">
        <v>3.2</v>
      </c>
      <c r="BP8079" s="1">
        <v>42918</v>
      </c>
      <c r="BQ8079" s="1">
        <v>42948</v>
      </c>
      <c r="BR8079" t="s">
        <v>70</v>
      </c>
      <c r="BS8079" t="s">
        <v>71</v>
      </c>
    </row>
    <row r="8080" spans="1:71" x14ac:dyDescent="0.25">
      <c r="A8080">
        <v>8078</v>
      </c>
      <c r="B8080">
        <f t="shared" si="126"/>
        <v>1180160026</v>
      </c>
      <c r="C8080">
        <v>111285</v>
      </c>
      <c r="D8080">
        <v>118016</v>
      </c>
      <c r="E8080">
        <v>26</v>
      </c>
      <c r="F8080">
        <v>17303</v>
      </c>
      <c r="G8080">
        <v>3</v>
      </c>
      <c r="H8080" s="1">
        <v>42888</v>
      </c>
      <c r="I8080" s="1">
        <v>43009</v>
      </c>
      <c r="J8080">
        <v>3</v>
      </c>
      <c r="K8080" s="1">
        <v>42957</v>
      </c>
      <c r="L8080" t="s">
        <v>113</v>
      </c>
      <c r="Q8080">
        <v>2</v>
      </c>
      <c r="R8080">
        <v>139</v>
      </c>
      <c r="S8080">
        <v>4.0999999999999996</v>
      </c>
      <c r="T8080">
        <v>25</v>
      </c>
      <c r="U8080">
        <v>5.7</v>
      </c>
      <c r="V8080">
        <v>10</v>
      </c>
      <c r="W8080">
        <v>4.2</v>
      </c>
      <c r="Y8080">
        <v>1.9</v>
      </c>
      <c r="Z8080">
        <v>8.3000000000000007</v>
      </c>
      <c r="AA8080">
        <v>3.7</v>
      </c>
      <c r="AB8080">
        <v>41.6</v>
      </c>
      <c r="AE8080">
        <v>69</v>
      </c>
      <c r="AG8080">
        <v>15</v>
      </c>
      <c r="AH8080">
        <v>32</v>
      </c>
      <c r="AI8080">
        <v>0.3</v>
      </c>
      <c r="AJ8080">
        <v>6.6</v>
      </c>
      <c r="AK8080">
        <v>101</v>
      </c>
      <c r="AL8080">
        <v>200</v>
      </c>
      <c r="AM8080">
        <v>42</v>
      </c>
      <c r="AN8080">
        <v>103</v>
      </c>
      <c r="AO8080">
        <v>275</v>
      </c>
      <c r="AR8080">
        <v>13</v>
      </c>
      <c r="AS8080">
        <v>37</v>
      </c>
      <c r="AT8080">
        <v>91</v>
      </c>
      <c r="AU8080">
        <v>8</v>
      </c>
      <c r="AV8080">
        <v>58</v>
      </c>
      <c r="AW8080">
        <v>29</v>
      </c>
      <c r="AX8080">
        <v>213</v>
      </c>
      <c r="AY8080">
        <v>25.0639386189258</v>
      </c>
      <c r="AZ8080">
        <v>98</v>
      </c>
      <c r="BA8080">
        <v>391</v>
      </c>
      <c r="BB8080">
        <v>679</v>
      </c>
      <c r="BN8080">
        <v>3</v>
      </c>
      <c r="BO8080">
        <v>3.3</v>
      </c>
      <c r="BP8080" s="1">
        <v>42949</v>
      </c>
      <c r="BQ8080" s="1">
        <v>42979</v>
      </c>
      <c r="BR8080" t="s">
        <v>70</v>
      </c>
      <c r="BS8080" t="s">
        <v>71</v>
      </c>
    </row>
    <row r="8081" spans="1:71" x14ac:dyDescent="0.25">
      <c r="A8081">
        <v>8079</v>
      </c>
      <c r="B8081">
        <f t="shared" si="126"/>
        <v>1180160026</v>
      </c>
      <c r="C8081">
        <v>111285</v>
      </c>
      <c r="D8081">
        <v>118016</v>
      </c>
      <c r="E8081">
        <v>26</v>
      </c>
      <c r="F8081">
        <v>17303</v>
      </c>
      <c r="G8081">
        <v>3</v>
      </c>
      <c r="H8081" s="1">
        <v>42888</v>
      </c>
      <c r="I8081" s="1">
        <v>43009</v>
      </c>
      <c r="J8081">
        <v>4</v>
      </c>
      <c r="K8081" s="1">
        <v>42982</v>
      </c>
      <c r="L8081" t="s">
        <v>114</v>
      </c>
      <c r="Q8081">
        <v>2.0344827586206802</v>
      </c>
      <c r="R8081">
        <v>138</v>
      </c>
      <c r="S8081">
        <v>4.4000000000000004</v>
      </c>
      <c r="T8081">
        <v>28</v>
      </c>
      <c r="U8081">
        <v>5.9</v>
      </c>
      <c r="V8081">
        <v>8.8000000000000007</v>
      </c>
      <c r="W8081">
        <v>3.5</v>
      </c>
      <c r="AA8081">
        <v>3.2</v>
      </c>
      <c r="AK8081">
        <v>85</v>
      </c>
      <c r="AR8081">
        <v>13.3</v>
      </c>
      <c r="AS8081">
        <v>38</v>
      </c>
      <c r="AT8081">
        <v>92</v>
      </c>
      <c r="AU8081">
        <v>7.8</v>
      </c>
      <c r="AV8081">
        <v>59</v>
      </c>
      <c r="AW8081">
        <v>29</v>
      </c>
      <c r="AX8081">
        <v>224</v>
      </c>
      <c r="BN8081">
        <v>3</v>
      </c>
      <c r="BO8081">
        <v>3.4</v>
      </c>
      <c r="BP8081" s="1">
        <v>42980</v>
      </c>
      <c r="BQ8081" s="1">
        <v>43009</v>
      </c>
      <c r="BR8081" t="s">
        <v>70</v>
      </c>
      <c r="BS8081" t="s">
        <v>71</v>
      </c>
    </row>
    <row r="8082" spans="1:71" x14ac:dyDescent="0.25">
      <c r="A8082">
        <v>8080</v>
      </c>
      <c r="B8082">
        <f t="shared" si="126"/>
        <v>1180160029</v>
      </c>
      <c r="C8082">
        <v>96500</v>
      </c>
      <c r="D8082">
        <v>118016</v>
      </c>
      <c r="E8082">
        <v>29</v>
      </c>
      <c r="F8082">
        <v>22083</v>
      </c>
      <c r="G8082">
        <v>2</v>
      </c>
      <c r="H8082" s="1">
        <v>42768</v>
      </c>
      <c r="I8082" s="1">
        <v>42887</v>
      </c>
      <c r="J8082">
        <v>1</v>
      </c>
      <c r="K8082" s="1">
        <v>42769</v>
      </c>
      <c r="L8082" t="s">
        <v>107</v>
      </c>
      <c r="U8082">
        <v>10.7</v>
      </c>
      <c r="AK8082">
        <v>98</v>
      </c>
      <c r="BN8082">
        <v>0</v>
      </c>
      <c r="BO8082">
        <v>2.1</v>
      </c>
      <c r="BP8082" s="1">
        <v>42768</v>
      </c>
      <c r="BQ8082" s="1">
        <v>42795</v>
      </c>
      <c r="BR8082" t="s">
        <v>70</v>
      </c>
      <c r="BS8082" t="s">
        <v>71</v>
      </c>
    </row>
    <row r="8083" spans="1:71" x14ac:dyDescent="0.25">
      <c r="A8083">
        <v>8081</v>
      </c>
      <c r="B8083">
        <f t="shared" si="126"/>
        <v>1180160029</v>
      </c>
      <c r="C8083">
        <v>96500</v>
      </c>
      <c r="D8083">
        <v>118016</v>
      </c>
      <c r="E8083">
        <v>29</v>
      </c>
      <c r="F8083">
        <v>22083</v>
      </c>
      <c r="G8083">
        <v>2</v>
      </c>
      <c r="H8083" s="1">
        <v>42768</v>
      </c>
      <c r="I8083" s="1">
        <v>42887</v>
      </c>
      <c r="J8083">
        <v>2</v>
      </c>
      <c r="K8083" s="1">
        <v>42797</v>
      </c>
      <c r="L8083" t="s">
        <v>108</v>
      </c>
      <c r="Q8083">
        <v>5.4</v>
      </c>
      <c r="R8083">
        <v>131</v>
      </c>
      <c r="S8083">
        <v>2.9</v>
      </c>
      <c r="T8083">
        <v>28</v>
      </c>
      <c r="U8083">
        <v>7.1</v>
      </c>
      <c r="V8083">
        <v>10.1</v>
      </c>
      <c r="W8083">
        <v>5.4</v>
      </c>
      <c r="AA8083">
        <v>4</v>
      </c>
      <c r="AK8083">
        <v>133</v>
      </c>
      <c r="AR8083">
        <v>12.9</v>
      </c>
      <c r="AS8083">
        <v>40</v>
      </c>
      <c r="AT8083">
        <v>79</v>
      </c>
      <c r="AU8083">
        <v>6.3</v>
      </c>
      <c r="AV8083">
        <v>81</v>
      </c>
      <c r="AW8083">
        <v>15</v>
      </c>
      <c r="AX8083">
        <v>378</v>
      </c>
      <c r="BN8083">
        <v>0</v>
      </c>
      <c r="BO8083">
        <v>2.2000000000000002</v>
      </c>
      <c r="BP8083" s="1">
        <v>42796</v>
      </c>
      <c r="BQ8083" s="1">
        <v>42826</v>
      </c>
      <c r="BR8083" t="s">
        <v>70</v>
      </c>
      <c r="BS8083" t="s">
        <v>71</v>
      </c>
    </row>
    <row r="8084" spans="1:71" x14ac:dyDescent="0.25">
      <c r="A8084">
        <v>8082</v>
      </c>
      <c r="B8084">
        <f t="shared" si="126"/>
        <v>1180160029</v>
      </c>
      <c r="C8084">
        <v>96500</v>
      </c>
      <c r="D8084">
        <v>118016</v>
      </c>
      <c r="E8084">
        <v>29</v>
      </c>
      <c r="F8084">
        <v>22083</v>
      </c>
      <c r="G8084">
        <v>2</v>
      </c>
      <c r="H8084" s="1">
        <v>42768</v>
      </c>
      <c r="I8084" s="1">
        <v>42887</v>
      </c>
      <c r="J8084">
        <v>3</v>
      </c>
      <c r="K8084" s="1">
        <v>42830</v>
      </c>
      <c r="L8084" t="s">
        <v>109</v>
      </c>
      <c r="Q8084">
        <v>5.7692307692307603</v>
      </c>
      <c r="R8084">
        <v>129</v>
      </c>
      <c r="S8084">
        <v>2.2000000000000002</v>
      </c>
      <c r="T8084">
        <v>28</v>
      </c>
      <c r="U8084">
        <v>5.7</v>
      </c>
      <c r="V8084">
        <v>9.9</v>
      </c>
      <c r="W8084">
        <v>4.2</v>
      </c>
      <c r="AA8084">
        <v>3.1</v>
      </c>
      <c r="AK8084">
        <v>139</v>
      </c>
      <c r="AR8084">
        <v>13.2</v>
      </c>
      <c r="AS8084">
        <v>38</v>
      </c>
      <c r="AT8084">
        <v>76</v>
      </c>
      <c r="AU8084">
        <v>8.3000000000000007</v>
      </c>
      <c r="AV8084">
        <v>75</v>
      </c>
      <c r="AW8084">
        <v>13</v>
      </c>
      <c r="AX8084">
        <v>337</v>
      </c>
      <c r="BN8084">
        <v>0</v>
      </c>
      <c r="BO8084">
        <v>2.2999999999999998</v>
      </c>
      <c r="BP8084" s="1">
        <v>42827</v>
      </c>
      <c r="BQ8084" s="1">
        <v>42856</v>
      </c>
      <c r="BR8084" t="s">
        <v>70</v>
      </c>
      <c r="BS8084" t="s">
        <v>71</v>
      </c>
    </row>
    <row r="8085" spans="1:71" x14ac:dyDescent="0.25">
      <c r="A8085">
        <v>8083</v>
      </c>
      <c r="B8085">
        <f t="shared" si="126"/>
        <v>1180160029</v>
      </c>
      <c r="C8085">
        <v>96500</v>
      </c>
      <c r="D8085">
        <v>118016</v>
      </c>
      <c r="E8085">
        <v>29</v>
      </c>
      <c r="F8085">
        <v>22083</v>
      </c>
      <c r="G8085">
        <v>2</v>
      </c>
      <c r="H8085" s="1">
        <v>42768</v>
      </c>
      <c r="I8085" s="1">
        <v>42887</v>
      </c>
      <c r="J8085">
        <v>4</v>
      </c>
      <c r="K8085" s="1">
        <v>42859</v>
      </c>
      <c r="L8085" t="s">
        <v>110</v>
      </c>
      <c r="Q8085">
        <v>4.8125</v>
      </c>
      <c r="R8085">
        <v>133</v>
      </c>
      <c r="S8085">
        <v>2.6</v>
      </c>
      <c r="T8085">
        <v>29</v>
      </c>
      <c r="U8085">
        <v>5.0999999999999996</v>
      </c>
      <c r="V8085">
        <v>9.8000000000000007</v>
      </c>
      <c r="W8085">
        <v>3.7</v>
      </c>
      <c r="AA8085">
        <v>2.6</v>
      </c>
      <c r="AK8085">
        <v>102</v>
      </c>
      <c r="AR8085">
        <v>10.9</v>
      </c>
      <c r="AS8085">
        <v>33</v>
      </c>
      <c r="AT8085">
        <v>78</v>
      </c>
      <c r="AU8085">
        <v>8.5</v>
      </c>
      <c r="AV8085">
        <v>77</v>
      </c>
      <c r="AW8085">
        <v>16</v>
      </c>
      <c r="AX8085">
        <v>334</v>
      </c>
      <c r="BN8085">
        <v>0</v>
      </c>
      <c r="BO8085">
        <v>2.4</v>
      </c>
      <c r="BP8085" s="1">
        <v>42857</v>
      </c>
      <c r="BQ8085" s="1">
        <v>42887</v>
      </c>
      <c r="BR8085" t="s">
        <v>70</v>
      </c>
      <c r="BS8085" t="s">
        <v>71</v>
      </c>
    </row>
    <row r="8086" spans="1:71" x14ac:dyDescent="0.25">
      <c r="A8086">
        <v>8084</v>
      </c>
      <c r="B8086">
        <f t="shared" si="126"/>
        <v>1180160029</v>
      </c>
      <c r="C8086">
        <v>111286</v>
      </c>
      <c r="D8086">
        <v>118016</v>
      </c>
      <c r="E8086">
        <v>29</v>
      </c>
      <c r="F8086">
        <v>22083</v>
      </c>
      <c r="G8086">
        <v>3</v>
      </c>
      <c r="H8086" s="1">
        <v>42888</v>
      </c>
      <c r="I8086" s="1">
        <v>43009</v>
      </c>
      <c r="J8086">
        <v>1</v>
      </c>
      <c r="L8086" t="s">
        <v>111</v>
      </c>
      <c r="BN8086">
        <v>1</v>
      </c>
      <c r="BO8086">
        <v>3.1</v>
      </c>
      <c r="BP8086" s="1">
        <v>42888</v>
      </c>
      <c r="BQ8086" s="1">
        <v>42917</v>
      </c>
      <c r="BR8086" t="s">
        <v>70</v>
      </c>
      <c r="BS8086" t="s">
        <v>71</v>
      </c>
    </row>
    <row r="8087" spans="1:71" x14ac:dyDescent="0.25">
      <c r="A8087">
        <v>8085</v>
      </c>
      <c r="B8087">
        <f t="shared" si="126"/>
        <v>1180160029</v>
      </c>
      <c r="C8087">
        <v>111286</v>
      </c>
      <c r="D8087">
        <v>118016</v>
      </c>
      <c r="E8087">
        <v>29</v>
      </c>
      <c r="F8087">
        <v>22083</v>
      </c>
      <c r="G8087">
        <v>3</v>
      </c>
      <c r="H8087" s="1">
        <v>42888</v>
      </c>
      <c r="I8087" s="1">
        <v>43009</v>
      </c>
      <c r="J8087">
        <v>2</v>
      </c>
      <c r="K8087" s="1">
        <v>42922</v>
      </c>
      <c r="L8087" t="s">
        <v>112</v>
      </c>
      <c r="Q8087">
        <v>2.68</v>
      </c>
      <c r="R8087">
        <v>134</v>
      </c>
      <c r="S8087">
        <v>3.5</v>
      </c>
      <c r="T8087">
        <v>25</v>
      </c>
      <c r="U8087">
        <v>5.2</v>
      </c>
      <c r="V8087">
        <v>8.8000000000000007</v>
      </c>
      <c r="W8087">
        <v>3.3</v>
      </c>
      <c r="AA8087">
        <v>3.2</v>
      </c>
      <c r="AK8087">
        <v>104</v>
      </c>
      <c r="AR8087">
        <v>11.7</v>
      </c>
      <c r="AS8087">
        <v>35</v>
      </c>
      <c r="AT8087">
        <v>81</v>
      </c>
      <c r="AU8087">
        <v>5.7</v>
      </c>
      <c r="AV8087">
        <v>67</v>
      </c>
      <c r="AW8087">
        <v>25</v>
      </c>
      <c r="AX8087">
        <v>293</v>
      </c>
      <c r="BN8087">
        <v>1</v>
      </c>
      <c r="BO8087">
        <v>3.2</v>
      </c>
      <c r="BP8087" s="1">
        <v>42918</v>
      </c>
      <c r="BQ8087" s="1">
        <v>42948</v>
      </c>
      <c r="BR8087" t="s">
        <v>70</v>
      </c>
      <c r="BS8087" t="s">
        <v>71</v>
      </c>
    </row>
    <row r="8088" spans="1:71" x14ac:dyDescent="0.25">
      <c r="A8088">
        <v>8086</v>
      </c>
      <c r="B8088">
        <f t="shared" si="126"/>
        <v>1180160029</v>
      </c>
      <c r="C8088">
        <v>111286</v>
      </c>
      <c r="D8088">
        <v>118016</v>
      </c>
      <c r="E8088">
        <v>29</v>
      </c>
      <c r="F8088">
        <v>22083</v>
      </c>
      <c r="G8088">
        <v>3</v>
      </c>
      <c r="H8088" s="1">
        <v>42888</v>
      </c>
      <c r="I8088" s="1">
        <v>43009</v>
      </c>
      <c r="J8088">
        <v>3</v>
      </c>
      <c r="K8088" s="1">
        <v>42950</v>
      </c>
      <c r="L8088" t="s">
        <v>113</v>
      </c>
      <c r="Q8088">
        <v>3.7</v>
      </c>
      <c r="R8088">
        <v>133</v>
      </c>
      <c r="S8088">
        <v>3.5</v>
      </c>
      <c r="T8088">
        <v>24</v>
      </c>
      <c r="U8088">
        <v>4.9000000000000004</v>
      </c>
      <c r="V8088">
        <v>7.7</v>
      </c>
      <c r="W8088">
        <v>3.1</v>
      </c>
      <c r="Y8088">
        <v>2.4</v>
      </c>
      <c r="AA8088">
        <v>3</v>
      </c>
      <c r="AJ8088">
        <v>4.8</v>
      </c>
      <c r="AK8088">
        <v>73</v>
      </c>
      <c r="AL8088">
        <v>171</v>
      </c>
      <c r="AM8088">
        <v>50</v>
      </c>
      <c r="AN8088">
        <v>94</v>
      </c>
      <c r="AO8088">
        <v>135</v>
      </c>
      <c r="AR8088">
        <v>13.4</v>
      </c>
      <c r="AS8088">
        <v>39</v>
      </c>
      <c r="AT8088">
        <v>80</v>
      </c>
      <c r="AU8088">
        <v>6.8</v>
      </c>
      <c r="AV8088">
        <v>74</v>
      </c>
      <c r="AW8088">
        <v>20</v>
      </c>
      <c r="AX8088">
        <v>329</v>
      </c>
      <c r="BN8088">
        <v>1</v>
      </c>
      <c r="BO8088">
        <v>3.3</v>
      </c>
      <c r="BP8088" s="1">
        <v>42949</v>
      </c>
      <c r="BQ8088" s="1">
        <v>42979</v>
      </c>
      <c r="BR8088" t="s">
        <v>70</v>
      </c>
      <c r="BS8088" t="s">
        <v>71</v>
      </c>
    </row>
    <row r="8089" spans="1:71" x14ac:dyDescent="0.25">
      <c r="A8089">
        <v>8087</v>
      </c>
      <c r="B8089">
        <f t="shared" si="126"/>
        <v>1180160029</v>
      </c>
      <c r="C8089">
        <v>111286</v>
      </c>
      <c r="D8089">
        <v>118016</v>
      </c>
      <c r="E8089">
        <v>29</v>
      </c>
      <c r="F8089">
        <v>22083</v>
      </c>
      <c r="G8089">
        <v>3</v>
      </c>
      <c r="H8089" s="1">
        <v>42888</v>
      </c>
      <c r="I8089" s="1">
        <v>43009</v>
      </c>
      <c r="J8089">
        <v>4</v>
      </c>
      <c r="L8089" t="s">
        <v>114</v>
      </c>
      <c r="BN8089">
        <v>1</v>
      </c>
      <c r="BO8089">
        <v>3.4</v>
      </c>
      <c r="BP8089" s="1">
        <v>42980</v>
      </c>
      <c r="BQ8089" s="1">
        <v>43009</v>
      </c>
      <c r="BR8089" t="s">
        <v>70</v>
      </c>
      <c r="BS8089" t="s">
        <v>71</v>
      </c>
    </row>
    <row r="8090" spans="1:71" x14ac:dyDescent="0.25">
      <c r="A8090">
        <v>8088</v>
      </c>
      <c r="B8090">
        <f t="shared" si="126"/>
        <v>1180170003</v>
      </c>
      <c r="C8090">
        <v>70049</v>
      </c>
      <c r="D8090">
        <v>118017</v>
      </c>
      <c r="E8090">
        <v>3</v>
      </c>
      <c r="F8090">
        <v>18874</v>
      </c>
      <c r="G8090">
        <v>0</v>
      </c>
      <c r="H8090" s="1">
        <v>42521</v>
      </c>
      <c r="I8090" s="1">
        <v>42643</v>
      </c>
      <c r="J8090">
        <v>1</v>
      </c>
      <c r="K8090" s="1">
        <v>42529</v>
      </c>
      <c r="L8090" t="s">
        <v>155</v>
      </c>
      <c r="M8090">
        <v>0</v>
      </c>
      <c r="N8090">
        <v>0</v>
      </c>
      <c r="O8090">
        <v>0</v>
      </c>
      <c r="P8090">
        <v>0</v>
      </c>
      <c r="R8090">
        <v>130</v>
      </c>
      <c r="S8090">
        <v>3.9</v>
      </c>
      <c r="T8090">
        <v>29</v>
      </c>
      <c r="U8090">
        <v>9.0500000000000007</v>
      </c>
      <c r="V8090">
        <v>7.7</v>
      </c>
      <c r="W8090">
        <v>3.5</v>
      </c>
      <c r="AA8090">
        <v>3.6</v>
      </c>
      <c r="AB8090">
        <v>1656</v>
      </c>
      <c r="AJ8090">
        <v>5.2</v>
      </c>
      <c r="AR8090">
        <v>9.4</v>
      </c>
      <c r="AS8090">
        <v>29.2</v>
      </c>
      <c r="AT8090">
        <v>95.7</v>
      </c>
      <c r="AU8090">
        <v>4.62</v>
      </c>
      <c r="AX8090">
        <v>259</v>
      </c>
      <c r="AY8090">
        <v>25.1</v>
      </c>
      <c r="AZ8090">
        <v>67</v>
      </c>
      <c r="BA8090">
        <v>266</v>
      </c>
      <c r="BB8090">
        <v>1505</v>
      </c>
      <c r="BN8090">
        <v>0</v>
      </c>
      <c r="BO8090">
        <v>0.1</v>
      </c>
      <c r="BP8090" s="1">
        <v>42521</v>
      </c>
      <c r="BQ8090" s="1">
        <v>42551</v>
      </c>
      <c r="BR8090" t="s">
        <v>70</v>
      </c>
      <c r="BS8090" t="s">
        <v>71</v>
      </c>
    </row>
    <row r="8091" spans="1:71" x14ac:dyDescent="0.25">
      <c r="A8091">
        <v>8089</v>
      </c>
      <c r="B8091">
        <f t="shared" si="126"/>
        <v>1180170003</v>
      </c>
      <c r="C8091">
        <v>70049</v>
      </c>
      <c r="D8091">
        <v>118017</v>
      </c>
      <c r="E8091">
        <v>3</v>
      </c>
      <c r="F8091">
        <v>18874</v>
      </c>
      <c r="G8091">
        <v>0</v>
      </c>
      <c r="H8091" s="1">
        <v>42521</v>
      </c>
      <c r="I8091" s="1">
        <v>42643</v>
      </c>
      <c r="J8091">
        <v>2</v>
      </c>
      <c r="L8091" t="s">
        <v>156</v>
      </c>
      <c r="BN8091">
        <v>0</v>
      </c>
      <c r="BO8091">
        <v>0.2</v>
      </c>
      <c r="BP8091" s="1">
        <v>42552</v>
      </c>
      <c r="BQ8091" s="1">
        <v>42581</v>
      </c>
      <c r="BR8091" t="s">
        <v>70</v>
      </c>
      <c r="BS8091" t="s">
        <v>71</v>
      </c>
    </row>
    <row r="8092" spans="1:71" x14ac:dyDescent="0.25">
      <c r="A8092">
        <v>8090</v>
      </c>
      <c r="B8092">
        <f t="shared" si="126"/>
        <v>1180170003</v>
      </c>
      <c r="C8092">
        <v>70049</v>
      </c>
      <c r="D8092">
        <v>118017</v>
      </c>
      <c r="E8092">
        <v>3</v>
      </c>
      <c r="F8092">
        <v>18874</v>
      </c>
      <c r="G8092">
        <v>0</v>
      </c>
      <c r="H8092" s="1">
        <v>42521</v>
      </c>
      <c r="I8092" s="1">
        <v>42643</v>
      </c>
      <c r="J8092">
        <v>3</v>
      </c>
      <c r="K8092" s="1">
        <v>42591</v>
      </c>
      <c r="L8092" t="s">
        <v>157</v>
      </c>
      <c r="M8092">
        <v>0</v>
      </c>
      <c r="N8092">
        <v>0</v>
      </c>
      <c r="O8092">
        <v>0</v>
      </c>
      <c r="P8092">
        <v>0</v>
      </c>
      <c r="R8092">
        <v>131</v>
      </c>
      <c r="S8092">
        <v>3.9</v>
      </c>
      <c r="T8092">
        <v>27</v>
      </c>
      <c r="U8092">
        <v>9.01</v>
      </c>
      <c r="V8092">
        <v>8.9</v>
      </c>
      <c r="W8092">
        <v>3.4</v>
      </c>
      <c r="Z8092">
        <v>7.1</v>
      </c>
      <c r="AA8092">
        <v>4.0999999999999996</v>
      </c>
      <c r="AE8092">
        <v>308</v>
      </c>
      <c r="AG8092">
        <v>23</v>
      </c>
      <c r="AH8092">
        <v>13</v>
      </c>
      <c r="AI8092">
        <v>0.3</v>
      </c>
      <c r="AK8092">
        <v>95</v>
      </c>
      <c r="AL8092">
        <v>223</v>
      </c>
      <c r="AM8092">
        <v>45</v>
      </c>
      <c r="AN8092">
        <v>123</v>
      </c>
      <c r="AO8092">
        <v>133</v>
      </c>
      <c r="AP8092">
        <v>5.4</v>
      </c>
      <c r="AR8092">
        <v>10.5</v>
      </c>
      <c r="AS8092">
        <v>31.6</v>
      </c>
      <c r="AT8092">
        <v>92.7</v>
      </c>
      <c r="AU8092">
        <v>3.53</v>
      </c>
      <c r="AX8092">
        <v>244</v>
      </c>
      <c r="AY8092">
        <v>36.200000000000003</v>
      </c>
      <c r="AZ8092">
        <v>83</v>
      </c>
      <c r="BA8092">
        <v>229</v>
      </c>
      <c r="BB8092">
        <v>1127</v>
      </c>
      <c r="BN8092">
        <v>0</v>
      </c>
      <c r="BO8092">
        <v>0.3</v>
      </c>
      <c r="BP8092" s="1">
        <v>42582</v>
      </c>
      <c r="BQ8092" s="1">
        <v>42612</v>
      </c>
      <c r="BR8092" t="s">
        <v>70</v>
      </c>
      <c r="BS8092" t="s">
        <v>71</v>
      </c>
    </row>
    <row r="8093" spans="1:71" x14ac:dyDescent="0.25">
      <c r="A8093">
        <v>8091</v>
      </c>
      <c r="B8093">
        <f t="shared" si="126"/>
        <v>1180170003</v>
      </c>
      <c r="C8093">
        <v>70049</v>
      </c>
      <c r="D8093">
        <v>118017</v>
      </c>
      <c r="E8093">
        <v>3</v>
      </c>
      <c r="F8093">
        <v>18874</v>
      </c>
      <c r="G8093">
        <v>0</v>
      </c>
      <c r="H8093" s="1">
        <v>42521</v>
      </c>
      <c r="I8093" s="1">
        <v>42643</v>
      </c>
      <c r="J8093">
        <v>4</v>
      </c>
      <c r="L8093" t="s">
        <v>158</v>
      </c>
      <c r="AE8093">
        <v>308</v>
      </c>
      <c r="BN8093">
        <v>0</v>
      </c>
      <c r="BO8093">
        <v>0.4</v>
      </c>
      <c r="BP8093" s="1">
        <v>42613</v>
      </c>
      <c r="BQ8093" s="1">
        <v>42643</v>
      </c>
      <c r="BR8093" t="s">
        <v>70</v>
      </c>
      <c r="BS8093" t="s">
        <v>71</v>
      </c>
    </row>
    <row r="8094" spans="1:71" x14ac:dyDescent="0.25">
      <c r="A8094">
        <v>8092</v>
      </c>
      <c r="B8094">
        <f t="shared" si="126"/>
        <v>1180170003</v>
      </c>
      <c r="C8094">
        <v>82471</v>
      </c>
      <c r="D8094">
        <v>118017</v>
      </c>
      <c r="E8094">
        <v>3</v>
      </c>
      <c r="F8094">
        <v>18874</v>
      </c>
      <c r="G8094">
        <v>1</v>
      </c>
      <c r="H8094" s="1">
        <v>42644</v>
      </c>
      <c r="I8094" s="1">
        <v>42765</v>
      </c>
      <c r="J8094">
        <v>1</v>
      </c>
      <c r="L8094" t="s">
        <v>159</v>
      </c>
      <c r="BN8094">
        <v>1</v>
      </c>
      <c r="BO8094">
        <v>1.1000000000000001</v>
      </c>
      <c r="BP8094" s="1">
        <v>42644</v>
      </c>
      <c r="BQ8094" s="1">
        <v>42673</v>
      </c>
      <c r="BR8094" t="s">
        <v>70</v>
      </c>
      <c r="BS8094" t="s">
        <v>71</v>
      </c>
    </row>
    <row r="8095" spans="1:71" x14ac:dyDescent="0.25">
      <c r="A8095">
        <v>8093</v>
      </c>
      <c r="B8095">
        <f t="shared" si="126"/>
        <v>1180170003</v>
      </c>
      <c r="C8095">
        <v>82471</v>
      </c>
      <c r="D8095">
        <v>118017</v>
      </c>
      <c r="E8095">
        <v>3</v>
      </c>
      <c r="F8095">
        <v>18874</v>
      </c>
      <c r="G8095">
        <v>1</v>
      </c>
      <c r="H8095" s="1">
        <v>42644</v>
      </c>
      <c r="I8095" s="1">
        <v>42765</v>
      </c>
      <c r="J8095">
        <v>2</v>
      </c>
      <c r="K8095" s="1">
        <v>42675</v>
      </c>
      <c r="L8095" t="s">
        <v>160</v>
      </c>
      <c r="Q8095">
        <v>3.8333333333333299</v>
      </c>
      <c r="R8095">
        <v>128</v>
      </c>
      <c r="S8095">
        <v>3.7</v>
      </c>
      <c r="T8095">
        <v>27</v>
      </c>
      <c r="U8095">
        <v>9.43</v>
      </c>
      <c r="V8095">
        <v>8.3000000000000007</v>
      </c>
      <c r="W8095">
        <v>3</v>
      </c>
      <c r="AR8095">
        <v>8.8000000000000007</v>
      </c>
      <c r="AS8095">
        <v>28</v>
      </c>
      <c r="AT8095">
        <v>97</v>
      </c>
      <c r="AU8095">
        <v>3.3</v>
      </c>
      <c r="AV8095">
        <v>69</v>
      </c>
      <c r="AW8095">
        <v>18</v>
      </c>
      <c r="AX8095">
        <v>271.5</v>
      </c>
      <c r="BN8095">
        <v>1</v>
      </c>
      <c r="BO8095">
        <v>1.2</v>
      </c>
      <c r="BP8095" s="1">
        <v>42674</v>
      </c>
      <c r="BQ8095" s="1">
        <v>42704</v>
      </c>
      <c r="BR8095" t="s">
        <v>70</v>
      </c>
      <c r="BS8095" t="s">
        <v>71</v>
      </c>
    </row>
    <row r="8096" spans="1:71" x14ac:dyDescent="0.25">
      <c r="A8096">
        <v>8094</v>
      </c>
      <c r="B8096">
        <f t="shared" si="126"/>
        <v>1180170003</v>
      </c>
      <c r="C8096">
        <v>82471</v>
      </c>
      <c r="D8096">
        <v>118017</v>
      </c>
      <c r="E8096">
        <v>3</v>
      </c>
      <c r="F8096">
        <v>18874</v>
      </c>
      <c r="G8096">
        <v>1</v>
      </c>
      <c r="H8096" s="1">
        <v>42644</v>
      </c>
      <c r="I8096" s="1">
        <v>42765</v>
      </c>
      <c r="J8096">
        <v>3</v>
      </c>
      <c r="K8096" s="1">
        <v>42730</v>
      </c>
      <c r="L8096" t="s">
        <v>161</v>
      </c>
      <c r="Q8096">
        <v>6.5833333333333304</v>
      </c>
      <c r="R8096">
        <v>130</v>
      </c>
      <c r="S8096">
        <v>3.5</v>
      </c>
      <c r="T8096">
        <v>27</v>
      </c>
      <c r="U8096">
        <v>9.77</v>
      </c>
      <c r="V8096">
        <v>8.8000000000000007</v>
      </c>
      <c r="W8096">
        <v>3</v>
      </c>
      <c r="AR8096">
        <v>10</v>
      </c>
      <c r="AS8096">
        <v>31</v>
      </c>
      <c r="AT8096">
        <v>97</v>
      </c>
      <c r="AU8096">
        <v>3.3</v>
      </c>
      <c r="AV8096">
        <v>79</v>
      </c>
      <c r="AW8096">
        <v>12</v>
      </c>
      <c r="AX8096">
        <v>36</v>
      </c>
      <c r="BN8096">
        <v>1</v>
      </c>
      <c r="BO8096">
        <v>1.3</v>
      </c>
      <c r="BP8096" s="1">
        <v>42705</v>
      </c>
      <c r="BQ8096" s="1">
        <v>42734</v>
      </c>
      <c r="BR8096" t="s">
        <v>70</v>
      </c>
      <c r="BS8096" t="s">
        <v>71</v>
      </c>
    </row>
    <row r="8097" spans="1:71" x14ac:dyDescent="0.25">
      <c r="A8097">
        <v>8095</v>
      </c>
      <c r="B8097">
        <f t="shared" si="126"/>
        <v>1180170003</v>
      </c>
      <c r="C8097">
        <v>82471</v>
      </c>
      <c r="D8097">
        <v>118017</v>
      </c>
      <c r="E8097">
        <v>3</v>
      </c>
      <c r="F8097">
        <v>18874</v>
      </c>
      <c r="G8097">
        <v>1</v>
      </c>
      <c r="H8097" s="1">
        <v>42644</v>
      </c>
      <c r="I8097" s="1">
        <v>42765</v>
      </c>
      <c r="J8097">
        <v>4</v>
      </c>
      <c r="L8097" t="s">
        <v>162</v>
      </c>
      <c r="BN8097">
        <v>1</v>
      </c>
      <c r="BO8097">
        <v>1.4</v>
      </c>
      <c r="BP8097" s="1">
        <v>42735</v>
      </c>
      <c r="BQ8097" s="1">
        <v>42765</v>
      </c>
      <c r="BR8097" t="s">
        <v>70</v>
      </c>
      <c r="BS8097" t="s">
        <v>71</v>
      </c>
    </row>
    <row r="8098" spans="1:71" x14ac:dyDescent="0.25">
      <c r="A8098">
        <v>8096</v>
      </c>
      <c r="B8098">
        <f t="shared" si="126"/>
        <v>1180170003</v>
      </c>
      <c r="C8098">
        <v>95668</v>
      </c>
      <c r="D8098">
        <v>118017</v>
      </c>
      <c r="E8098">
        <v>3</v>
      </c>
      <c r="F8098">
        <v>18874</v>
      </c>
      <c r="G8098">
        <v>2</v>
      </c>
      <c r="H8098" s="1">
        <v>42766</v>
      </c>
      <c r="I8098" s="1">
        <v>42885</v>
      </c>
      <c r="J8098">
        <v>1</v>
      </c>
      <c r="K8098" s="1">
        <v>42787</v>
      </c>
      <c r="L8098" t="s">
        <v>163</v>
      </c>
      <c r="M8098">
        <v>0</v>
      </c>
      <c r="N8098">
        <v>1</v>
      </c>
      <c r="P8098">
        <v>0</v>
      </c>
      <c r="Q8098">
        <v>4.86666666666666</v>
      </c>
      <c r="R8098">
        <v>134</v>
      </c>
      <c r="S8098">
        <v>4.5</v>
      </c>
      <c r="T8098">
        <v>27</v>
      </c>
      <c r="U8098">
        <v>11.68</v>
      </c>
      <c r="V8098">
        <v>9.3000000000000007</v>
      </c>
      <c r="W8098">
        <v>4.0999999999999996</v>
      </c>
      <c r="Z8098">
        <v>7.2</v>
      </c>
      <c r="AA8098">
        <v>3.7</v>
      </c>
      <c r="AE8098">
        <v>271</v>
      </c>
      <c r="AG8098">
        <v>15</v>
      </c>
      <c r="AH8098">
        <v>13</v>
      </c>
      <c r="AI8098">
        <v>0.3</v>
      </c>
      <c r="AJ8098">
        <v>5.6</v>
      </c>
      <c r="AK8098">
        <v>91</v>
      </c>
      <c r="AL8098">
        <v>182</v>
      </c>
      <c r="AM8098">
        <v>45</v>
      </c>
      <c r="AN8098">
        <v>122</v>
      </c>
      <c r="AO8098">
        <v>91</v>
      </c>
      <c r="AP8098">
        <v>5.0999999999999996</v>
      </c>
      <c r="AR8098">
        <v>10.1</v>
      </c>
      <c r="AS8098">
        <v>31</v>
      </c>
      <c r="AT8098">
        <v>92</v>
      </c>
      <c r="AU8098">
        <v>5.2</v>
      </c>
      <c r="AV8098">
        <v>73</v>
      </c>
      <c r="AW8098">
        <v>15</v>
      </c>
      <c r="AX8098">
        <v>294</v>
      </c>
      <c r="AY8098">
        <v>45.07</v>
      </c>
      <c r="AZ8098">
        <v>96</v>
      </c>
      <c r="BA8098">
        <v>213</v>
      </c>
      <c r="BN8098">
        <v>2</v>
      </c>
      <c r="BO8098">
        <v>2.1</v>
      </c>
      <c r="BP8098" s="1">
        <v>42766</v>
      </c>
      <c r="BQ8098" s="1">
        <v>42794</v>
      </c>
      <c r="BR8098" t="s">
        <v>70</v>
      </c>
      <c r="BS8098" t="s">
        <v>71</v>
      </c>
    </row>
    <row r="8099" spans="1:71" x14ac:dyDescent="0.25">
      <c r="A8099">
        <v>8097</v>
      </c>
      <c r="B8099">
        <f t="shared" si="126"/>
        <v>1180170003</v>
      </c>
      <c r="C8099">
        <v>95668</v>
      </c>
      <c r="D8099">
        <v>118017</v>
      </c>
      <c r="E8099">
        <v>3</v>
      </c>
      <c r="F8099">
        <v>18874</v>
      </c>
      <c r="G8099">
        <v>2</v>
      </c>
      <c r="H8099" s="1">
        <v>42766</v>
      </c>
      <c r="I8099" s="1">
        <v>42885</v>
      </c>
      <c r="J8099">
        <v>2</v>
      </c>
      <c r="L8099" t="s">
        <v>164</v>
      </c>
      <c r="BN8099">
        <v>2</v>
      </c>
      <c r="BO8099">
        <v>2.2000000000000002</v>
      </c>
      <c r="BP8099" s="1">
        <v>42795</v>
      </c>
      <c r="BQ8099" s="1">
        <v>42824</v>
      </c>
      <c r="BR8099" t="s">
        <v>70</v>
      </c>
      <c r="BS8099" t="s">
        <v>71</v>
      </c>
    </row>
    <row r="8100" spans="1:71" x14ac:dyDescent="0.25">
      <c r="A8100">
        <v>8098</v>
      </c>
      <c r="B8100">
        <f t="shared" si="126"/>
        <v>1180170003</v>
      </c>
      <c r="C8100">
        <v>95668</v>
      </c>
      <c r="D8100">
        <v>118017</v>
      </c>
      <c r="E8100">
        <v>3</v>
      </c>
      <c r="F8100">
        <v>18874</v>
      </c>
      <c r="G8100">
        <v>2</v>
      </c>
      <c r="H8100" s="1">
        <v>42766</v>
      </c>
      <c r="I8100" s="1">
        <v>42885</v>
      </c>
      <c r="J8100">
        <v>3</v>
      </c>
      <c r="K8100" s="1">
        <v>42849</v>
      </c>
      <c r="L8100" t="s">
        <v>165</v>
      </c>
      <c r="Q8100">
        <v>3.7777777777777701</v>
      </c>
      <c r="R8100">
        <v>134</v>
      </c>
      <c r="S8100">
        <v>3.5</v>
      </c>
      <c r="T8100">
        <v>29</v>
      </c>
      <c r="U8100">
        <v>10.52</v>
      </c>
      <c r="V8100">
        <v>9.4</v>
      </c>
      <c r="W8100">
        <v>3.5</v>
      </c>
      <c r="AA8100">
        <v>3.5</v>
      </c>
      <c r="AR8100">
        <v>10.9</v>
      </c>
      <c r="AS8100">
        <v>35</v>
      </c>
      <c r="AT8100">
        <v>100</v>
      </c>
      <c r="AU8100">
        <v>4.7</v>
      </c>
      <c r="AV8100">
        <v>68</v>
      </c>
      <c r="AW8100">
        <v>18</v>
      </c>
      <c r="AX8100">
        <v>338</v>
      </c>
      <c r="BN8100">
        <v>2</v>
      </c>
      <c r="BO8100">
        <v>2.2999999999999998</v>
      </c>
      <c r="BP8100" s="1">
        <v>42825</v>
      </c>
      <c r="BQ8100" s="1">
        <v>42855</v>
      </c>
      <c r="BR8100" t="s">
        <v>70</v>
      </c>
      <c r="BS8100" t="s">
        <v>71</v>
      </c>
    </row>
    <row r="8101" spans="1:71" x14ac:dyDescent="0.25">
      <c r="A8101">
        <v>8099</v>
      </c>
      <c r="B8101">
        <f t="shared" si="126"/>
        <v>1180170003</v>
      </c>
      <c r="C8101">
        <v>95668</v>
      </c>
      <c r="D8101">
        <v>118017</v>
      </c>
      <c r="E8101">
        <v>3</v>
      </c>
      <c r="F8101">
        <v>18874</v>
      </c>
      <c r="G8101">
        <v>2</v>
      </c>
      <c r="H8101" s="1">
        <v>42766</v>
      </c>
      <c r="I8101" s="1">
        <v>42885</v>
      </c>
      <c r="J8101">
        <v>4</v>
      </c>
      <c r="L8101" t="s">
        <v>166</v>
      </c>
      <c r="BN8101">
        <v>2</v>
      </c>
      <c r="BO8101">
        <v>2.4</v>
      </c>
      <c r="BP8101" s="1">
        <v>42856</v>
      </c>
      <c r="BQ8101" s="1">
        <v>42885</v>
      </c>
      <c r="BR8101" t="s">
        <v>70</v>
      </c>
      <c r="BS8101" t="s">
        <v>71</v>
      </c>
    </row>
    <row r="8102" spans="1:71" x14ac:dyDescent="0.25">
      <c r="A8102">
        <v>8100</v>
      </c>
      <c r="B8102">
        <f t="shared" si="126"/>
        <v>1180170003</v>
      </c>
      <c r="C8102">
        <v>110369</v>
      </c>
      <c r="D8102">
        <v>118017</v>
      </c>
      <c r="E8102">
        <v>3</v>
      </c>
      <c r="F8102">
        <v>18874</v>
      </c>
      <c r="G8102">
        <v>3</v>
      </c>
      <c r="H8102" s="1">
        <v>42886</v>
      </c>
      <c r="I8102" s="1">
        <v>43008</v>
      </c>
      <c r="J8102">
        <v>1</v>
      </c>
      <c r="K8102" s="1">
        <v>42905</v>
      </c>
      <c r="L8102" t="s">
        <v>167</v>
      </c>
      <c r="Q8102">
        <v>3.9444444444444402</v>
      </c>
      <c r="R8102">
        <v>130</v>
      </c>
      <c r="S8102">
        <v>4.5</v>
      </c>
      <c r="T8102">
        <v>27</v>
      </c>
      <c r="U8102">
        <v>10.119999999999999</v>
      </c>
      <c r="V8102">
        <v>9.1</v>
      </c>
      <c r="W8102">
        <v>3</v>
      </c>
      <c r="AA8102">
        <v>3.5</v>
      </c>
      <c r="AR8102">
        <v>11.1</v>
      </c>
      <c r="AS8102">
        <v>34</v>
      </c>
      <c r="AT8102">
        <v>100</v>
      </c>
      <c r="AU8102">
        <v>4.4000000000000004</v>
      </c>
      <c r="AV8102">
        <v>71</v>
      </c>
      <c r="AW8102">
        <v>18</v>
      </c>
      <c r="AX8102">
        <v>311</v>
      </c>
      <c r="BN8102">
        <v>3</v>
      </c>
      <c r="BO8102">
        <v>3.1</v>
      </c>
      <c r="BP8102" s="1">
        <v>42886</v>
      </c>
      <c r="BQ8102" s="1">
        <v>42916</v>
      </c>
      <c r="BR8102" t="s">
        <v>70</v>
      </c>
      <c r="BS8102" t="s">
        <v>71</v>
      </c>
    </row>
    <row r="8103" spans="1:71" x14ac:dyDescent="0.25">
      <c r="A8103">
        <v>8101</v>
      </c>
      <c r="B8103">
        <f t="shared" si="126"/>
        <v>1180170003</v>
      </c>
      <c r="C8103">
        <v>110369</v>
      </c>
      <c r="D8103">
        <v>118017</v>
      </c>
      <c r="E8103">
        <v>3</v>
      </c>
      <c r="F8103">
        <v>18874</v>
      </c>
      <c r="G8103">
        <v>3</v>
      </c>
      <c r="H8103" s="1">
        <v>42886</v>
      </c>
      <c r="I8103" s="1">
        <v>43008</v>
      </c>
      <c r="J8103">
        <v>2</v>
      </c>
      <c r="L8103" t="s">
        <v>168</v>
      </c>
      <c r="BN8103">
        <v>3</v>
      </c>
      <c r="BO8103">
        <v>3.2</v>
      </c>
      <c r="BP8103" s="1">
        <v>42917</v>
      </c>
      <c r="BQ8103" s="1">
        <v>42946</v>
      </c>
      <c r="BR8103" t="s">
        <v>70</v>
      </c>
      <c r="BS8103" t="s">
        <v>71</v>
      </c>
    </row>
    <row r="8104" spans="1:71" x14ac:dyDescent="0.25">
      <c r="A8104">
        <v>8102</v>
      </c>
      <c r="B8104">
        <f t="shared" si="126"/>
        <v>1180170003</v>
      </c>
      <c r="C8104">
        <v>110369</v>
      </c>
      <c r="D8104">
        <v>118017</v>
      </c>
      <c r="E8104">
        <v>3</v>
      </c>
      <c r="F8104">
        <v>18874</v>
      </c>
      <c r="G8104">
        <v>3</v>
      </c>
      <c r="H8104" s="1">
        <v>42886</v>
      </c>
      <c r="I8104" s="1">
        <v>43008</v>
      </c>
      <c r="J8104">
        <v>3</v>
      </c>
      <c r="K8104" s="1">
        <v>42965</v>
      </c>
      <c r="L8104" t="s">
        <v>169</v>
      </c>
      <c r="Q8104">
        <v>4.2941176470588198</v>
      </c>
      <c r="R8104">
        <v>130</v>
      </c>
      <c r="S8104">
        <v>2.9</v>
      </c>
      <c r="T8104">
        <v>28</v>
      </c>
      <c r="U8104">
        <v>11</v>
      </c>
      <c r="V8104">
        <v>9.9</v>
      </c>
      <c r="W8104">
        <v>2.2999999999999998</v>
      </c>
      <c r="Z8104">
        <v>6.8</v>
      </c>
      <c r="AA8104">
        <v>3.7</v>
      </c>
      <c r="AE8104">
        <v>128</v>
      </c>
      <c r="AG8104">
        <v>25</v>
      </c>
      <c r="AH8104">
        <v>15</v>
      </c>
      <c r="AI8104">
        <v>0.3</v>
      </c>
      <c r="AK8104">
        <v>96</v>
      </c>
      <c r="AL8104">
        <v>157</v>
      </c>
      <c r="AM8104">
        <v>62</v>
      </c>
      <c r="AN8104">
        <v>76</v>
      </c>
      <c r="AO8104">
        <v>68</v>
      </c>
      <c r="AP8104">
        <v>5.4</v>
      </c>
      <c r="AR8104">
        <v>8.9</v>
      </c>
      <c r="AS8104">
        <v>28</v>
      </c>
      <c r="AT8104">
        <v>100</v>
      </c>
      <c r="AU8104">
        <v>5.8</v>
      </c>
      <c r="AV8104">
        <v>73</v>
      </c>
      <c r="AW8104">
        <v>17</v>
      </c>
      <c r="AX8104">
        <v>330</v>
      </c>
      <c r="AY8104">
        <v>30</v>
      </c>
      <c r="AZ8104">
        <v>62</v>
      </c>
      <c r="BA8104">
        <v>204</v>
      </c>
      <c r="BN8104">
        <v>3</v>
      </c>
      <c r="BO8104">
        <v>3.3</v>
      </c>
      <c r="BP8104" s="1">
        <v>42947</v>
      </c>
      <c r="BQ8104" s="1">
        <v>42977</v>
      </c>
      <c r="BR8104" t="s">
        <v>70</v>
      </c>
      <c r="BS8104" t="s">
        <v>71</v>
      </c>
    </row>
    <row r="8105" spans="1:71" x14ac:dyDescent="0.25">
      <c r="A8105">
        <v>8103</v>
      </c>
      <c r="B8105">
        <f t="shared" si="126"/>
        <v>1180170003</v>
      </c>
      <c r="C8105">
        <v>110369</v>
      </c>
      <c r="D8105">
        <v>118017</v>
      </c>
      <c r="E8105">
        <v>3</v>
      </c>
      <c r="F8105">
        <v>18874</v>
      </c>
      <c r="G8105">
        <v>3</v>
      </c>
      <c r="H8105" s="1">
        <v>42886</v>
      </c>
      <c r="I8105" s="1">
        <v>43008</v>
      </c>
      <c r="J8105">
        <v>4</v>
      </c>
      <c r="L8105" t="s">
        <v>170</v>
      </c>
      <c r="BN8105">
        <v>3</v>
      </c>
      <c r="BO8105">
        <v>3.4</v>
      </c>
      <c r="BP8105" s="1">
        <v>42978</v>
      </c>
      <c r="BQ8105" s="1">
        <v>43008</v>
      </c>
      <c r="BR8105" t="s">
        <v>70</v>
      </c>
      <c r="BS8105" t="s">
        <v>71</v>
      </c>
    </row>
    <row r="8106" spans="1:71" x14ac:dyDescent="0.25">
      <c r="A8106">
        <v>8104</v>
      </c>
      <c r="B8106">
        <f t="shared" si="126"/>
        <v>1180170005</v>
      </c>
      <c r="C8106">
        <v>70050</v>
      </c>
      <c r="D8106">
        <v>118017</v>
      </c>
      <c r="E8106">
        <v>5</v>
      </c>
      <c r="F8106">
        <v>18878</v>
      </c>
      <c r="G8106">
        <v>0</v>
      </c>
      <c r="H8106" s="1">
        <v>42521</v>
      </c>
      <c r="I8106" s="1">
        <v>42643</v>
      </c>
      <c r="J8106">
        <v>1</v>
      </c>
      <c r="K8106" s="1">
        <v>42528</v>
      </c>
      <c r="L8106" t="s">
        <v>155</v>
      </c>
      <c r="R8106">
        <v>139</v>
      </c>
      <c r="S8106">
        <v>4.0999999999999996</v>
      </c>
      <c r="T8106">
        <v>33</v>
      </c>
      <c r="U8106">
        <v>11.19</v>
      </c>
      <c r="V8106">
        <v>7.9</v>
      </c>
      <c r="W8106">
        <v>3.8</v>
      </c>
      <c r="AA8106">
        <v>3.7</v>
      </c>
      <c r="AR8106">
        <v>11</v>
      </c>
      <c r="AS8106">
        <v>34.9</v>
      </c>
      <c r="AT8106">
        <v>77.400000000000006</v>
      </c>
      <c r="AU8106">
        <v>7.25</v>
      </c>
      <c r="AX8106">
        <v>226</v>
      </c>
      <c r="BN8106">
        <v>0</v>
      </c>
      <c r="BO8106">
        <v>0.1</v>
      </c>
      <c r="BP8106" s="1">
        <v>42521</v>
      </c>
      <c r="BQ8106" s="1">
        <v>42551</v>
      </c>
      <c r="BR8106" t="s">
        <v>70</v>
      </c>
      <c r="BS8106" t="s">
        <v>71</v>
      </c>
    </row>
    <row r="8107" spans="1:71" x14ac:dyDescent="0.25">
      <c r="A8107">
        <v>8105</v>
      </c>
      <c r="B8107">
        <f t="shared" si="126"/>
        <v>1180170005</v>
      </c>
      <c r="C8107">
        <v>70050</v>
      </c>
      <c r="D8107">
        <v>118017</v>
      </c>
      <c r="E8107">
        <v>5</v>
      </c>
      <c r="F8107">
        <v>18878</v>
      </c>
      <c r="G8107">
        <v>0</v>
      </c>
      <c r="H8107" s="1">
        <v>42521</v>
      </c>
      <c r="I8107" s="1">
        <v>42643</v>
      </c>
      <c r="J8107">
        <v>2</v>
      </c>
      <c r="L8107" t="s">
        <v>156</v>
      </c>
      <c r="BN8107">
        <v>0</v>
      </c>
      <c r="BO8107">
        <v>0.2</v>
      </c>
      <c r="BP8107" s="1">
        <v>42552</v>
      </c>
      <c r="BQ8107" s="1">
        <v>42581</v>
      </c>
      <c r="BR8107" t="s">
        <v>70</v>
      </c>
      <c r="BS8107" t="s">
        <v>71</v>
      </c>
    </row>
    <row r="8108" spans="1:71" x14ac:dyDescent="0.25">
      <c r="A8108">
        <v>8106</v>
      </c>
      <c r="B8108">
        <f t="shared" si="126"/>
        <v>1180170005</v>
      </c>
      <c r="C8108">
        <v>70050</v>
      </c>
      <c r="D8108">
        <v>118017</v>
      </c>
      <c r="E8108">
        <v>5</v>
      </c>
      <c r="F8108">
        <v>18878</v>
      </c>
      <c r="G8108">
        <v>0</v>
      </c>
      <c r="H8108" s="1">
        <v>42521</v>
      </c>
      <c r="I8108" s="1">
        <v>42643</v>
      </c>
      <c r="J8108">
        <v>3</v>
      </c>
      <c r="K8108" s="1">
        <v>42600</v>
      </c>
      <c r="L8108" t="s">
        <v>157</v>
      </c>
      <c r="R8108">
        <v>132</v>
      </c>
      <c r="S8108">
        <v>3.5</v>
      </c>
      <c r="T8108">
        <v>26</v>
      </c>
      <c r="U8108">
        <v>11.12</v>
      </c>
      <c r="V8108">
        <v>9.3000000000000007</v>
      </c>
      <c r="W8108">
        <v>3.9</v>
      </c>
      <c r="Z8108">
        <v>7</v>
      </c>
      <c r="AA8108">
        <v>3.7</v>
      </c>
      <c r="AG8108">
        <v>32</v>
      </c>
      <c r="AH8108">
        <v>23</v>
      </c>
      <c r="AI8108">
        <v>0.5</v>
      </c>
      <c r="AJ8108">
        <v>5.5</v>
      </c>
      <c r="AK8108">
        <v>100</v>
      </c>
      <c r="AL8108">
        <v>172</v>
      </c>
      <c r="AM8108">
        <v>32</v>
      </c>
      <c r="AN8108">
        <v>87</v>
      </c>
      <c r="AO8108">
        <v>207</v>
      </c>
      <c r="AP8108">
        <v>5.4</v>
      </c>
      <c r="AR8108">
        <v>11.4</v>
      </c>
      <c r="AS8108">
        <v>35</v>
      </c>
      <c r="AT8108">
        <v>74</v>
      </c>
      <c r="AU8108">
        <v>6.65</v>
      </c>
      <c r="AX8108">
        <v>227</v>
      </c>
      <c r="AY8108">
        <v>53.2</v>
      </c>
      <c r="AZ8108">
        <v>83</v>
      </c>
      <c r="BA8108">
        <v>156</v>
      </c>
      <c r="BB8108">
        <v>1225</v>
      </c>
      <c r="BN8108">
        <v>0</v>
      </c>
      <c r="BO8108">
        <v>0.3</v>
      </c>
      <c r="BP8108" s="1">
        <v>42582</v>
      </c>
      <c r="BQ8108" s="1">
        <v>42612</v>
      </c>
      <c r="BR8108" t="s">
        <v>70</v>
      </c>
      <c r="BS8108" t="s">
        <v>71</v>
      </c>
    </row>
    <row r="8109" spans="1:71" x14ac:dyDescent="0.25">
      <c r="A8109">
        <v>8107</v>
      </c>
      <c r="B8109">
        <f t="shared" si="126"/>
        <v>1180170005</v>
      </c>
      <c r="C8109">
        <v>70050</v>
      </c>
      <c r="D8109">
        <v>118017</v>
      </c>
      <c r="E8109">
        <v>5</v>
      </c>
      <c r="F8109">
        <v>18878</v>
      </c>
      <c r="G8109">
        <v>0</v>
      </c>
      <c r="H8109" s="1">
        <v>42521</v>
      </c>
      <c r="I8109" s="1">
        <v>42643</v>
      </c>
      <c r="J8109">
        <v>4</v>
      </c>
      <c r="L8109" t="s">
        <v>158</v>
      </c>
      <c r="BN8109">
        <v>0</v>
      </c>
      <c r="BO8109">
        <v>0.4</v>
      </c>
      <c r="BP8109" s="1">
        <v>42613</v>
      </c>
      <c r="BQ8109" s="1">
        <v>42643</v>
      </c>
      <c r="BR8109" t="s">
        <v>70</v>
      </c>
      <c r="BS8109" t="s">
        <v>71</v>
      </c>
    </row>
    <row r="8110" spans="1:71" x14ac:dyDescent="0.25">
      <c r="A8110">
        <v>8108</v>
      </c>
      <c r="B8110">
        <f t="shared" si="126"/>
        <v>1180170005</v>
      </c>
      <c r="C8110">
        <v>82472</v>
      </c>
      <c r="D8110">
        <v>118017</v>
      </c>
      <c r="E8110">
        <v>5</v>
      </c>
      <c r="F8110">
        <v>18878</v>
      </c>
      <c r="G8110">
        <v>1</v>
      </c>
      <c r="H8110" s="1">
        <v>42644</v>
      </c>
      <c r="I8110" s="1">
        <v>42765</v>
      </c>
      <c r="J8110">
        <v>1</v>
      </c>
      <c r="L8110" t="s">
        <v>159</v>
      </c>
      <c r="BN8110">
        <v>1</v>
      </c>
      <c r="BO8110">
        <v>1.1000000000000001</v>
      </c>
      <c r="BP8110" s="1">
        <v>42644</v>
      </c>
      <c r="BQ8110" s="1">
        <v>42673</v>
      </c>
      <c r="BR8110" t="s">
        <v>70</v>
      </c>
      <c r="BS8110" t="s">
        <v>71</v>
      </c>
    </row>
    <row r="8111" spans="1:71" x14ac:dyDescent="0.25">
      <c r="A8111">
        <v>8109</v>
      </c>
      <c r="B8111">
        <f t="shared" si="126"/>
        <v>1180170005</v>
      </c>
      <c r="C8111">
        <v>82472</v>
      </c>
      <c r="D8111">
        <v>118017</v>
      </c>
      <c r="E8111">
        <v>5</v>
      </c>
      <c r="F8111">
        <v>18878</v>
      </c>
      <c r="G8111">
        <v>1</v>
      </c>
      <c r="H8111" s="1">
        <v>42644</v>
      </c>
      <c r="I8111" s="1">
        <v>42765</v>
      </c>
      <c r="J8111">
        <v>2</v>
      </c>
      <c r="K8111" s="1">
        <v>42685</v>
      </c>
      <c r="L8111" t="s">
        <v>160</v>
      </c>
      <c r="Q8111">
        <v>2.9565217391304301</v>
      </c>
      <c r="R8111">
        <v>136</v>
      </c>
      <c r="S8111">
        <v>3.5</v>
      </c>
      <c r="T8111">
        <v>24</v>
      </c>
      <c r="U8111">
        <v>11.58</v>
      </c>
      <c r="V8111">
        <v>8.8000000000000007</v>
      </c>
      <c r="W8111">
        <v>4.2</v>
      </c>
      <c r="AA8111">
        <v>3.4</v>
      </c>
      <c r="AR8111">
        <v>10.5</v>
      </c>
      <c r="AS8111">
        <v>34</v>
      </c>
      <c r="AT8111">
        <v>79</v>
      </c>
      <c r="AU8111">
        <v>7.2</v>
      </c>
      <c r="AV8111">
        <v>68</v>
      </c>
      <c r="AW8111">
        <v>23</v>
      </c>
      <c r="AX8111">
        <v>296</v>
      </c>
      <c r="BN8111">
        <v>1</v>
      </c>
      <c r="BO8111">
        <v>1.2</v>
      </c>
      <c r="BP8111" s="1">
        <v>42674</v>
      </c>
      <c r="BQ8111" s="1">
        <v>42704</v>
      </c>
      <c r="BR8111" t="s">
        <v>70</v>
      </c>
      <c r="BS8111" t="s">
        <v>71</v>
      </c>
    </row>
    <row r="8112" spans="1:71" x14ac:dyDescent="0.25">
      <c r="A8112">
        <v>8110</v>
      </c>
      <c r="B8112">
        <f t="shared" si="126"/>
        <v>1180170005</v>
      </c>
      <c r="C8112">
        <v>82472</v>
      </c>
      <c r="D8112">
        <v>118017</v>
      </c>
      <c r="E8112">
        <v>5</v>
      </c>
      <c r="F8112">
        <v>18878</v>
      </c>
      <c r="G8112">
        <v>1</v>
      </c>
      <c r="H8112" s="1">
        <v>42644</v>
      </c>
      <c r="I8112" s="1">
        <v>42765</v>
      </c>
      <c r="J8112">
        <v>3</v>
      </c>
      <c r="L8112" t="s">
        <v>161</v>
      </c>
      <c r="BN8112">
        <v>1</v>
      </c>
      <c r="BO8112">
        <v>1.3</v>
      </c>
      <c r="BP8112" s="1">
        <v>42705</v>
      </c>
      <c r="BQ8112" s="1">
        <v>42734</v>
      </c>
      <c r="BR8112" t="s">
        <v>70</v>
      </c>
      <c r="BS8112" t="s">
        <v>71</v>
      </c>
    </row>
    <row r="8113" spans="1:71" x14ac:dyDescent="0.25">
      <c r="A8113">
        <v>8111</v>
      </c>
      <c r="B8113">
        <f t="shared" si="126"/>
        <v>1180170005</v>
      </c>
      <c r="C8113">
        <v>82472</v>
      </c>
      <c r="D8113">
        <v>118017</v>
      </c>
      <c r="E8113">
        <v>5</v>
      </c>
      <c r="F8113">
        <v>18878</v>
      </c>
      <c r="G8113">
        <v>1</v>
      </c>
      <c r="H8113" s="1">
        <v>42644</v>
      </c>
      <c r="I8113" s="1">
        <v>42765</v>
      </c>
      <c r="J8113">
        <v>4</v>
      </c>
      <c r="K8113" s="1">
        <v>42745</v>
      </c>
      <c r="L8113" t="s">
        <v>162</v>
      </c>
      <c r="Q8113">
        <v>3.0476190476190399</v>
      </c>
      <c r="R8113">
        <v>139</v>
      </c>
      <c r="S8113">
        <v>4</v>
      </c>
      <c r="T8113">
        <v>32</v>
      </c>
      <c r="U8113">
        <v>11.59</v>
      </c>
      <c r="V8113">
        <v>8.9</v>
      </c>
      <c r="W8113">
        <v>4</v>
      </c>
      <c r="AA8113">
        <v>3.1</v>
      </c>
      <c r="AR8113">
        <v>11.8</v>
      </c>
      <c r="AS8113">
        <v>37</v>
      </c>
      <c r="AT8113">
        <v>78</v>
      </c>
      <c r="AU8113">
        <v>7.8</v>
      </c>
      <c r="AV8113">
        <v>64</v>
      </c>
      <c r="AW8113">
        <v>21</v>
      </c>
      <c r="AX8113">
        <v>291</v>
      </c>
      <c r="BN8113">
        <v>1</v>
      </c>
      <c r="BO8113">
        <v>1.4</v>
      </c>
      <c r="BP8113" s="1">
        <v>42735</v>
      </c>
      <c r="BQ8113" s="1">
        <v>42765</v>
      </c>
      <c r="BR8113" t="s">
        <v>70</v>
      </c>
      <c r="BS8113" t="s">
        <v>71</v>
      </c>
    </row>
    <row r="8114" spans="1:71" x14ac:dyDescent="0.25">
      <c r="A8114">
        <v>8112</v>
      </c>
      <c r="B8114">
        <f t="shared" si="126"/>
        <v>1180170005</v>
      </c>
      <c r="C8114">
        <v>95669</v>
      </c>
      <c r="D8114">
        <v>118017</v>
      </c>
      <c r="E8114">
        <v>5</v>
      </c>
      <c r="F8114">
        <v>18878</v>
      </c>
      <c r="G8114">
        <v>2</v>
      </c>
      <c r="H8114" s="1">
        <v>42766</v>
      </c>
      <c r="I8114" s="1">
        <v>42885</v>
      </c>
      <c r="J8114">
        <v>1</v>
      </c>
      <c r="L8114" t="s">
        <v>163</v>
      </c>
      <c r="BN8114">
        <v>2</v>
      </c>
      <c r="BO8114">
        <v>2.1</v>
      </c>
      <c r="BP8114" s="1">
        <v>42766</v>
      </c>
      <c r="BQ8114" s="1">
        <v>42794</v>
      </c>
      <c r="BR8114" t="s">
        <v>70</v>
      </c>
      <c r="BS8114" t="s">
        <v>71</v>
      </c>
    </row>
    <row r="8115" spans="1:71" x14ac:dyDescent="0.25">
      <c r="A8115">
        <v>8113</v>
      </c>
      <c r="B8115">
        <f t="shared" si="126"/>
        <v>1180170005</v>
      </c>
      <c r="C8115">
        <v>95669</v>
      </c>
      <c r="D8115">
        <v>118017</v>
      </c>
      <c r="E8115">
        <v>5</v>
      </c>
      <c r="F8115">
        <v>18878</v>
      </c>
      <c r="G8115">
        <v>2</v>
      </c>
      <c r="H8115" s="1">
        <v>42766</v>
      </c>
      <c r="I8115" s="1">
        <v>42885</v>
      </c>
      <c r="J8115">
        <v>2</v>
      </c>
      <c r="K8115" s="1">
        <v>42808</v>
      </c>
      <c r="L8115" t="s">
        <v>164</v>
      </c>
      <c r="Q8115">
        <v>4.4000000000000004</v>
      </c>
      <c r="R8115">
        <v>144</v>
      </c>
      <c r="S8115">
        <v>3.8</v>
      </c>
      <c r="T8115">
        <v>30</v>
      </c>
      <c r="U8115">
        <v>12.26</v>
      </c>
      <c r="V8115">
        <v>8.6999999999999993</v>
      </c>
      <c r="W8115">
        <v>3.8</v>
      </c>
      <c r="Z8115">
        <v>6.5</v>
      </c>
      <c r="AA8115">
        <v>3.4</v>
      </c>
      <c r="AE8115">
        <v>70</v>
      </c>
      <c r="AG8115">
        <v>18</v>
      </c>
      <c r="AH8115">
        <v>21</v>
      </c>
      <c r="AI8115">
        <v>0.3</v>
      </c>
      <c r="AK8115">
        <v>85</v>
      </c>
      <c r="AL8115">
        <v>156</v>
      </c>
      <c r="AM8115">
        <v>38</v>
      </c>
      <c r="AN8115">
        <v>83</v>
      </c>
      <c r="AO8115">
        <v>121</v>
      </c>
      <c r="AP8115">
        <v>6.1</v>
      </c>
      <c r="AR8115">
        <v>9.9</v>
      </c>
      <c r="AS8115">
        <v>32</v>
      </c>
      <c r="AT8115">
        <v>78</v>
      </c>
      <c r="AU8115">
        <v>6.9</v>
      </c>
      <c r="AV8115">
        <v>66</v>
      </c>
      <c r="AW8115">
        <v>15</v>
      </c>
      <c r="AX8115">
        <v>225</v>
      </c>
      <c r="AY8115">
        <v>30.7</v>
      </c>
      <c r="AZ8115">
        <v>55</v>
      </c>
      <c r="BA8115">
        <v>179</v>
      </c>
      <c r="BB8115">
        <v>1404</v>
      </c>
      <c r="BN8115">
        <v>2</v>
      </c>
      <c r="BO8115">
        <v>2.2000000000000002</v>
      </c>
      <c r="BP8115" s="1">
        <v>42795</v>
      </c>
      <c r="BQ8115" s="1">
        <v>42824</v>
      </c>
      <c r="BR8115" t="s">
        <v>70</v>
      </c>
      <c r="BS8115" t="s">
        <v>71</v>
      </c>
    </row>
    <row r="8116" spans="1:71" x14ac:dyDescent="0.25">
      <c r="A8116">
        <v>8114</v>
      </c>
      <c r="B8116">
        <f t="shared" si="126"/>
        <v>1180170005</v>
      </c>
      <c r="C8116">
        <v>95669</v>
      </c>
      <c r="D8116">
        <v>118017</v>
      </c>
      <c r="E8116">
        <v>5</v>
      </c>
      <c r="F8116">
        <v>18878</v>
      </c>
      <c r="G8116">
        <v>2</v>
      </c>
      <c r="H8116" s="1">
        <v>42766</v>
      </c>
      <c r="I8116" s="1">
        <v>42885</v>
      </c>
      <c r="J8116">
        <v>3</v>
      </c>
      <c r="L8116" t="s">
        <v>165</v>
      </c>
      <c r="BN8116">
        <v>2</v>
      </c>
      <c r="BO8116">
        <v>2.2999999999999998</v>
      </c>
      <c r="BP8116" s="1">
        <v>42825</v>
      </c>
      <c r="BQ8116" s="1">
        <v>42855</v>
      </c>
      <c r="BR8116" t="s">
        <v>70</v>
      </c>
      <c r="BS8116" t="s">
        <v>71</v>
      </c>
    </row>
    <row r="8117" spans="1:71" x14ac:dyDescent="0.25">
      <c r="A8117">
        <v>8115</v>
      </c>
      <c r="B8117">
        <f t="shared" si="126"/>
        <v>1180170005</v>
      </c>
      <c r="C8117">
        <v>95669</v>
      </c>
      <c r="D8117">
        <v>118017</v>
      </c>
      <c r="E8117">
        <v>5</v>
      </c>
      <c r="F8117">
        <v>18878</v>
      </c>
      <c r="G8117">
        <v>2</v>
      </c>
      <c r="H8117" s="1">
        <v>42766</v>
      </c>
      <c r="I8117" s="1">
        <v>42885</v>
      </c>
      <c r="J8117">
        <v>4</v>
      </c>
      <c r="K8117" s="1">
        <v>42871</v>
      </c>
      <c r="L8117" t="s">
        <v>166</v>
      </c>
      <c r="Q8117">
        <v>4</v>
      </c>
      <c r="R8117">
        <v>145</v>
      </c>
      <c r="S8117">
        <v>3.8</v>
      </c>
      <c r="T8117">
        <v>30</v>
      </c>
      <c r="U8117">
        <v>11.48</v>
      </c>
      <c r="V8117">
        <v>8.6</v>
      </c>
      <c r="W8117">
        <v>3</v>
      </c>
      <c r="AA8117">
        <v>3</v>
      </c>
      <c r="AR8117">
        <v>10</v>
      </c>
      <c r="AS8117">
        <v>33</v>
      </c>
      <c r="AT8117">
        <v>80</v>
      </c>
      <c r="AU8117">
        <v>8.3000000000000007</v>
      </c>
      <c r="AV8117">
        <v>72</v>
      </c>
      <c r="AW8117">
        <v>18</v>
      </c>
      <c r="AX8117">
        <v>275</v>
      </c>
      <c r="BN8117">
        <v>2</v>
      </c>
      <c r="BO8117">
        <v>2.4</v>
      </c>
      <c r="BP8117" s="1">
        <v>42856</v>
      </c>
      <c r="BQ8117" s="1">
        <v>42885</v>
      </c>
      <c r="BR8117" t="s">
        <v>70</v>
      </c>
      <c r="BS8117" t="s">
        <v>71</v>
      </c>
    </row>
    <row r="8118" spans="1:71" x14ac:dyDescent="0.25">
      <c r="A8118">
        <v>8116</v>
      </c>
      <c r="B8118">
        <f t="shared" si="126"/>
        <v>1180170005</v>
      </c>
      <c r="C8118">
        <v>110370</v>
      </c>
      <c r="D8118">
        <v>118017</v>
      </c>
      <c r="E8118">
        <v>5</v>
      </c>
      <c r="F8118">
        <v>18878</v>
      </c>
      <c r="G8118">
        <v>3</v>
      </c>
      <c r="H8118" s="1">
        <v>42886</v>
      </c>
      <c r="I8118" s="1">
        <v>43008</v>
      </c>
      <c r="J8118">
        <v>1</v>
      </c>
      <c r="L8118" t="s">
        <v>167</v>
      </c>
      <c r="BN8118">
        <v>3</v>
      </c>
      <c r="BO8118">
        <v>3.1</v>
      </c>
      <c r="BP8118" s="1">
        <v>42886</v>
      </c>
      <c r="BQ8118" s="1">
        <v>42916</v>
      </c>
      <c r="BR8118" t="s">
        <v>70</v>
      </c>
      <c r="BS8118" t="s">
        <v>71</v>
      </c>
    </row>
    <row r="8119" spans="1:71" x14ac:dyDescent="0.25">
      <c r="A8119">
        <v>8117</v>
      </c>
      <c r="B8119">
        <f t="shared" si="126"/>
        <v>1180170005</v>
      </c>
      <c r="C8119">
        <v>110370</v>
      </c>
      <c r="D8119">
        <v>118017</v>
      </c>
      <c r="E8119">
        <v>5</v>
      </c>
      <c r="F8119">
        <v>18878</v>
      </c>
      <c r="G8119">
        <v>3</v>
      </c>
      <c r="H8119" s="1">
        <v>42886</v>
      </c>
      <c r="I8119" s="1">
        <v>43008</v>
      </c>
      <c r="J8119">
        <v>2</v>
      </c>
      <c r="K8119" s="1">
        <v>42928</v>
      </c>
      <c r="L8119" t="s">
        <v>168</v>
      </c>
      <c r="Q8119">
        <v>1.87096774193548</v>
      </c>
      <c r="R8119">
        <v>139</v>
      </c>
      <c r="S8119">
        <v>3.8</v>
      </c>
      <c r="T8119">
        <v>29</v>
      </c>
      <c r="U8119">
        <v>11.4</v>
      </c>
      <c r="V8119">
        <v>9.3000000000000007</v>
      </c>
      <c r="W8119">
        <v>4.3</v>
      </c>
      <c r="AA8119">
        <v>3.4</v>
      </c>
      <c r="AR8119">
        <v>10.199999999999999</v>
      </c>
      <c r="AS8119">
        <v>31</v>
      </c>
      <c r="AT8119">
        <v>78</v>
      </c>
      <c r="AU8119">
        <v>6.8</v>
      </c>
      <c r="AV8119">
        <v>58</v>
      </c>
      <c r="AW8119">
        <v>31</v>
      </c>
      <c r="AX8119">
        <v>236</v>
      </c>
      <c r="BN8119">
        <v>3</v>
      </c>
      <c r="BO8119">
        <v>3.2</v>
      </c>
      <c r="BP8119" s="1">
        <v>42917</v>
      </c>
      <c r="BQ8119" s="1">
        <v>42946</v>
      </c>
      <c r="BR8119" t="s">
        <v>70</v>
      </c>
      <c r="BS8119" t="s">
        <v>71</v>
      </c>
    </row>
    <row r="8120" spans="1:71" x14ac:dyDescent="0.25">
      <c r="A8120">
        <v>8118</v>
      </c>
      <c r="B8120">
        <f t="shared" si="126"/>
        <v>1180170005</v>
      </c>
      <c r="C8120">
        <v>110370</v>
      </c>
      <c r="D8120">
        <v>118017</v>
      </c>
      <c r="E8120">
        <v>5</v>
      </c>
      <c r="F8120">
        <v>18878</v>
      </c>
      <c r="G8120">
        <v>3</v>
      </c>
      <c r="H8120" s="1">
        <v>42886</v>
      </c>
      <c r="I8120" s="1">
        <v>43008</v>
      </c>
      <c r="J8120">
        <v>3</v>
      </c>
      <c r="L8120" t="s">
        <v>169</v>
      </c>
      <c r="BN8120">
        <v>3</v>
      </c>
      <c r="BO8120">
        <v>3.3</v>
      </c>
      <c r="BP8120" s="1">
        <v>42947</v>
      </c>
      <c r="BQ8120" s="1">
        <v>42977</v>
      </c>
      <c r="BR8120" t="s">
        <v>70</v>
      </c>
      <c r="BS8120" t="s">
        <v>71</v>
      </c>
    </row>
    <row r="8121" spans="1:71" x14ac:dyDescent="0.25">
      <c r="A8121">
        <v>8119</v>
      </c>
      <c r="B8121">
        <f t="shared" si="126"/>
        <v>1180170005</v>
      </c>
      <c r="C8121">
        <v>110370</v>
      </c>
      <c r="D8121">
        <v>118017</v>
      </c>
      <c r="E8121">
        <v>5</v>
      </c>
      <c r="F8121">
        <v>18878</v>
      </c>
      <c r="G8121">
        <v>3</v>
      </c>
      <c r="H8121" s="1">
        <v>42886</v>
      </c>
      <c r="I8121" s="1">
        <v>43008</v>
      </c>
      <c r="J8121">
        <v>4</v>
      </c>
      <c r="K8121" s="1">
        <v>42999</v>
      </c>
      <c r="L8121" t="s">
        <v>170</v>
      </c>
      <c r="M8121">
        <v>0</v>
      </c>
      <c r="N8121">
        <v>1</v>
      </c>
      <c r="P8121">
        <v>0</v>
      </c>
      <c r="Q8121">
        <v>2.2692307692307598</v>
      </c>
      <c r="R8121">
        <v>135</v>
      </c>
      <c r="S8121">
        <v>3.6</v>
      </c>
      <c r="T8121">
        <v>31</v>
      </c>
      <c r="U8121">
        <v>12.26</v>
      </c>
      <c r="V8121">
        <v>8.4</v>
      </c>
      <c r="W8121">
        <v>3.6</v>
      </c>
      <c r="Z8121">
        <v>7.5</v>
      </c>
      <c r="AA8121">
        <v>3.6</v>
      </c>
      <c r="AB8121">
        <v>417.6</v>
      </c>
      <c r="AE8121">
        <v>68</v>
      </c>
      <c r="AG8121">
        <v>40</v>
      </c>
      <c r="AH8121">
        <v>21</v>
      </c>
      <c r="AI8121">
        <v>0.4</v>
      </c>
      <c r="AJ8121">
        <v>5.4</v>
      </c>
      <c r="AK8121">
        <v>96</v>
      </c>
      <c r="AL8121">
        <v>165</v>
      </c>
      <c r="AM8121">
        <v>34</v>
      </c>
      <c r="AN8121">
        <v>92</v>
      </c>
      <c r="AO8121">
        <v>179</v>
      </c>
      <c r="AP8121">
        <v>5.2</v>
      </c>
      <c r="AR8121">
        <v>10</v>
      </c>
      <c r="AS8121">
        <v>33</v>
      </c>
      <c r="AT8121">
        <v>78</v>
      </c>
      <c r="AU8121">
        <v>7</v>
      </c>
      <c r="AV8121">
        <v>59</v>
      </c>
      <c r="AW8121">
        <v>26</v>
      </c>
      <c r="AX8121">
        <v>256</v>
      </c>
      <c r="AY8121">
        <v>73</v>
      </c>
      <c r="AZ8121">
        <v>126</v>
      </c>
      <c r="BA8121">
        <v>171</v>
      </c>
      <c r="BB8121">
        <v>1724</v>
      </c>
      <c r="BM8121">
        <v>228</v>
      </c>
      <c r="BN8121">
        <v>3</v>
      </c>
      <c r="BO8121">
        <v>3.4</v>
      </c>
      <c r="BP8121" s="1">
        <v>42978</v>
      </c>
      <c r="BQ8121" s="1">
        <v>43008</v>
      </c>
      <c r="BR8121" t="s">
        <v>70</v>
      </c>
      <c r="BS8121" t="s">
        <v>71</v>
      </c>
    </row>
    <row r="8122" spans="1:71" x14ac:dyDescent="0.25">
      <c r="A8122">
        <v>8120</v>
      </c>
      <c r="B8122">
        <f t="shared" si="126"/>
        <v>1180170007</v>
      </c>
      <c r="C8122">
        <v>70051</v>
      </c>
      <c r="D8122">
        <v>118017</v>
      </c>
      <c r="E8122">
        <v>7</v>
      </c>
      <c r="F8122">
        <v>18910</v>
      </c>
      <c r="G8122">
        <v>0</v>
      </c>
      <c r="H8122" s="1">
        <v>42521</v>
      </c>
      <c r="I8122" s="1">
        <v>42643</v>
      </c>
      <c r="J8122">
        <v>1</v>
      </c>
      <c r="K8122" s="1">
        <v>42530</v>
      </c>
      <c r="L8122" t="s">
        <v>155</v>
      </c>
      <c r="R8122">
        <v>139</v>
      </c>
      <c r="S8122">
        <v>4.0999999999999996</v>
      </c>
      <c r="T8122">
        <v>29</v>
      </c>
      <c r="U8122">
        <v>3.6</v>
      </c>
      <c r="V8122">
        <v>7.8</v>
      </c>
      <c r="W8122">
        <v>2.7</v>
      </c>
      <c r="Z8122">
        <v>6.9</v>
      </c>
      <c r="AA8122">
        <v>4.0999999999999996</v>
      </c>
      <c r="AB8122">
        <v>128.9</v>
      </c>
      <c r="AE8122">
        <v>73</v>
      </c>
      <c r="AG8122">
        <v>42</v>
      </c>
      <c r="AH8122">
        <v>70</v>
      </c>
      <c r="AI8122">
        <v>0.9</v>
      </c>
      <c r="AJ8122">
        <v>7.3</v>
      </c>
      <c r="AK8122">
        <v>104</v>
      </c>
      <c r="AL8122">
        <v>176</v>
      </c>
      <c r="AM8122">
        <v>43</v>
      </c>
      <c r="AN8122">
        <v>78</v>
      </c>
      <c r="AO8122">
        <v>146</v>
      </c>
      <c r="AP8122">
        <v>5.4</v>
      </c>
      <c r="AR8122">
        <v>13.6</v>
      </c>
      <c r="AS8122">
        <v>39.9</v>
      </c>
      <c r="AT8122">
        <v>92</v>
      </c>
      <c r="AU8122">
        <v>4.3</v>
      </c>
      <c r="AX8122">
        <v>206</v>
      </c>
      <c r="AY8122">
        <v>36.880000000000003</v>
      </c>
      <c r="AZ8122">
        <v>83</v>
      </c>
      <c r="BA8122">
        <v>225</v>
      </c>
      <c r="BB8122">
        <v>1263</v>
      </c>
      <c r="BN8122">
        <v>0</v>
      </c>
      <c r="BO8122">
        <v>0.1</v>
      </c>
      <c r="BP8122" s="1">
        <v>42521</v>
      </c>
      <c r="BQ8122" s="1">
        <v>42551</v>
      </c>
      <c r="BR8122" t="s">
        <v>70</v>
      </c>
      <c r="BS8122" t="s">
        <v>71</v>
      </c>
    </row>
    <row r="8123" spans="1:71" x14ac:dyDescent="0.25">
      <c r="A8123">
        <v>8121</v>
      </c>
      <c r="B8123">
        <f t="shared" si="126"/>
        <v>1180170007</v>
      </c>
      <c r="C8123">
        <v>70051</v>
      </c>
      <c r="D8123">
        <v>118017</v>
      </c>
      <c r="E8123">
        <v>7</v>
      </c>
      <c r="F8123">
        <v>18910</v>
      </c>
      <c r="G8123">
        <v>0</v>
      </c>
      <c r="H8123" s="1">
        <v>42521</v>
      </c>
      <c r="I8123" s="1">
        <v>42643</v>
      </c>
      <c r="J8123">
        <v>2</v>
      </c>
      <c r="L8123" t="s">
        <v>156</v>
      </c>
      <c r="BN8123">
        <v>0</v>
      </c>
      <c r="BO8123">
        <v>0.2</v>
      </c>
      <c r="BP8123" s="1">
        <v>42552</v>
      </c>
      <c r="BQ8123" s="1">
        <v>42581</v>
      </c>
      <c r="BR8123" t="s">
        <v>70</v>
      </c>
      <c r="BS8123" t="s">
        <v>71</v>
      </c>
    </row>
    <row r="8124" spans="1:71" x14ac:dyDescent="0.25">
      <c r="A8124">
        <v>8122</v>
      </c>
      <c r="B8124">
        <f t="shared" si="126"/>
        <v>1180170007</v>
      </c>
      <c r="C8124">
        <v>70051</v>
      </c>
      <c r="D8124">
        <v>118017</v>
      </c>
      <c r="E8124">
        <v>7</v>
      </c>
      <c r="F8124">
        <v>18910</v>
      </c>
      <c r="G8124">
        <v>0</v>
      </c>
      <c r="H8124" s="1">
        <v>42521</v>
      </c>
      <c r="I8124" s="1">
        <v>42643</v>
      </c>
      <c r="J8124">
        <v>3</v>
      </c>
      <c r="K8124" s="1">
        <v>42591</v>
      </c>
      <c r="L8124" t="s">
        <v>157</v>
      </c>
      <c r="R8124">
        <v>142</v>
      </c>
      <c r="S8124">
        <v>3.9</v>
      </c>
      <c r="T8124">
        <v>30</v>
      </c>
      <c r="U8124">
        <v>3.85</v>
      </c>
      <c r="V8124">
        <v>9.8000000000000007</v>
      </c>
      <c r="W8124">
        <v>2.9</v>
      </c>
      <c r="AA8124">
        <v>4.2</v>
      </c>
      <c r="AR8124">
        <v>12.5</v>
      </c>
      <c r="AS8124">
        <v>37</v>
      </c>
      <c r="AT8124">
        <v>90.7</v>
      </c>
      <c r="AU8124">
        <v>4.42</v>
      </c>
      <c r="AX8124">
        <v>167</v>
      </c>
      <c r="BN8124">
        <v>0</v>
      </c>
      <c r="BO8124">
        <v>0.3</v>
      </c>
      <c r="BP8124" s="1">
        <v>42582</v>
      </c>
      <c r="BQ8124" s="1">
        <v>42612</v>
      </c>
      <c r="BR8124" t="s">
        <v>70</v>
      </c>
      <c r="BS8124" t="s">
        <v>71</v>
      </c>
    </row>
    <row r="8125" spans="1:71" x14ac:dyDescent="0.25">
      <c r="A8125">
        <v>8123</v>
      </c>
      <c r="B8125">
        <f t="shared" si="126"/>
        <v>1180170007</v>
      </c>
      <c r="C8125">
        <v>70051</v>
      </c>
      <c r="D8125">
        <v>118017</v>
      </c>
      <c r="E8125">
        <v>7</v>
      </c>
      <c r="F8125">
        <v>18910</v>
      </c>
      <c r="G8125">
        <v>0</v>
      </c>
      <c r="H8125" s="1">
        <v>42521</v>
      </c>
      <c r="I8125" s="1">
        <v>42643</v>
      </c>
      <c r="J8125">
        <v>4</v>
      </c>
      <c r="L8125" t="s">
        <v>158</v>
      </c>
      <c r="BN8125">
        <v>0</v>
      </c>
      <c r="BO8125">
        <v>0.4</v>
      </c>
      <c r="BP8125" s="1">
        <v>42613</v>
      </c>
      <c r="BQ8125" s="1">
        <v>42643</v>
      </c>
      <c r="BR8125" t="s">
        <v>70</v>
      </c>
      <c r="BS8125" t="s">
        <v>71</v>
      </c>
    </row>
    <row r="8126" spans="1:71" x14ac:dyDescent="0.25">
      <c r="A8126">
        <v>8124</v>
      </c>
      <c r="B8126">
        <f t="shared" si="126"/>
        <v>1180170007</v>
      </c>
      <c r="C8126">
        <v>82473</v>
      </c>
      <c r="D8126">
        <v>118017</v>
      </c>
      <c r="E8126">
        <v>7</v>
      </c>
      <c r="F8126">
        <v>18910</v>
      </c>
      <c r="G8126">
        <v>1</v>
      </c>
      <c r="H8126" s="1">
        <v>42644</v>
      </c>
      <c r="I8126" s="1">
        <v>42742</v>
      </c>
      <c r="J8126">
        <v>1</v>
      </c>
      <c r="L8126" t="s">
        <v>159</v>
      </c>
      <c r="BN8126">
        <v>1</v>
      </c>
      <c r="BO8126">
        <v>1.1000000000000001</v>
      </c>
      <c r="BP8126" s="1">
        <v>42644</v>
      </c>
      <c r="BQ8126" s="1">
        <v>42673</v>
      </c>
      <c r="BR8126" t="s">
        <v>70</v>
      </c>
      <c r="BS8126" t="s">
        <v>71</v>
      </c>
    </row>
    <row r="8127" spans="1:71" x14ac:dyDescent="0.25">
      <c r="A8127">
        <v>8125</v>
      </c>
      <c r="B8127">
        <f t="shared" si="126"/>
        <v>1180170007</v>
      </c>
      <c r="C8127">
        <v>82473</v>
      </c>
      <c r="D8127">
        <v>118017</v>
      </c>
      <c r="E8127">
        <v>7</v>
      </c>
      <c r="F8127">
        <v>18910</v>
      </c>
      <c r="G8127">
        <v>1</v>
      </c>
      <c r="H8127" s="1">
        <v>42644</v>
      </c>
      <c r="I8127" s="1">
        <v>42742</v>
      </c>
      <c r="J8127">
        <v>2</v>
      </c>
      <c r="K8127" s="1">
        <v>42675</v>
      </c>
      <c r="L8127" t="s">
        <v>160</v>
      </c>
      <c r="Q8127">
        <v>2.2962962962962901</v>
      </c>
      <c r="R8127">
        <v>141</v>
      </c>
      <c r="S8127">
        <v>3.1</v>
      </c>
      <c r="T8127">
        <v>33</v>
      </c>
      <c r="U8127">
        <v>3.68</v>
      </c>
      <c r="V8127">
        <v>8.1</v>
      </c>
      <c r="W8127">
        <v>2.4</v>
      </c>
      <c r="AA8127">
        <v>3.9</v>
      </c>
      <c r="AR8127">
        <v>12.6</v>
      </c>
      <c r="AS8127">
        <v>38</v>
      </c>
      <c r="AT8127">
        <v>96</v>
      </c>
      <c r="AU8127">
        <v>3.9</v>
      </c>
      <c r="AV8127">
        <v>62</v>
      </c>
      <c r="AW8127">
        <v>27</v>
      </c>
      <c r="AX8127">
        <v>185</v>
      </c>
      <c r="BN8127">
        <v>1</v>
      </c>
      <c r="BO8127">
        <v>1.2</v>
      </c>
      <c r="BP8127" s="1">
        <v>42674</v>
      </c>
      <c r="BQ8127" s="1">
        <v>42704</v>
      </c>
      <c r="BR8127" t="s">
        <v>70</v>
      </c>
      <c r="BS8127" t="s">
        <v>71</v>
      </c>
    </row>
    <row r="8128" spans="1:71" x14ac:dyDescent="0.25">
      <c r="A8128">
        <v>8126</v>
      </c>
      <c r="B8128">
        <f t="shared" si="126"/>
        <v>1180170007</v>
      </c>
      <c r="C8128">
        <v>82473</v>
      </c>
      <c r="D8128">
        <v>118017</v>
      </c>
      <c r="E8128">
        <v>7</v>
      </c>
      <c r="F8128">
        <v>18910</v>
      </c>
      <c r="G8128">
        <v>1</v>
      </c>
      <c r="H8128" s="1">
        <v>42644</v>
      </c>
      <c r="I8128" s="1">
        <v>42742</v>
      </c>
      <c r="J8128">
        <v>3</v>
      </c>
      <c r="L8128" t="s">
        <v>161</v>
      </c>
      <c r="BN8128">
        <v>1</v>
      </c>
      <c r="BO8128">
        <v>1.3</v>
      </c>
      <c r="BP8128" s="1">
        <v>42705</v>
      </c>
      <c r="BQ8128" s="1">
        <v>42734</v>
      </c>
      <c r="BR8128" t="s">
        <v>70</v>
      </c>
      <c r="BS8128" t="s">
        <v>71</v>
      </c>
    </row>
    <row r="8129" spans="1:71" x14ac:dyDescent="0.25">
      <c r="A8129">
        <v>8127</v>
      </c>
      <c r="B8129">
        <f t="shared" si="126"/>
        <v>1180170007</v>
      </c>
      <c r="C8129">
        <v>82473</v>
      </c>
      <c r="D8129">
        <v>118017</v>
      </c>
      <c r="E8129">
        <v>7</v>
      </c>
      <c r="F8129">
        <v>18910</v>
      </c>
      <c r="G8129">
        <v>1</v>
      </c>
      <c r="H8129" s="1">
        <v>42644</v>
      </c>
      <c r="I8129" s="1">
        <v>42742</v>
      </c>
      <c r="J8129">
        <v>4</v>
      </c>
      <c r="L8129" t="s">
        <v>283</v>
      </c>
      <c r="BN8129">
        <v>1</v>
      </c>
      <c r="BO8129">
        <v>1.4</v>
      </c>
      <c r="BP8129" s="1">
        <v>42735</v>
      </c>
      <c r="BQ8129" s="1">
        <v>42742</v>
      </c>
      <c r="BR8129" t="s">
        <v>70</v>
      </c>
      <c r="BS8129" t="s">
        <v>71</v>
      </c>
    </row>
    <row r="8130" spans="1:71" x14ac:dyDescent="0.25">
      <c r="A8130">
        <v>8128</v>
      </c>
      <c r="B8130">
        <f t="shared" si="126"/>
        <v>1180170009</v>
      </c>
      <c r="C8130">
        <v>70052</v>
      </c>
      <c r="D8130">
        <v>118017</v>
      </c>
      <c r="E8130">
        <v>9</v>
      </c>
      <c r="F8130">
        <v>18912</v>
      </c>
      <c r="G8130">
        <v>0</v>
      </c>
      <c r="H8130" s="1">
        <v>42521</v>
      </c>
      <c r="I8130" s="1">
        <v>42643</v>
      </c>
      <c r="J8130">
        <v>1</v>
      </c>
      <c r="L8130" t="s">
        <v>155</v>
      </c>
      <c r="BN8130">
        <v>0</v>
      </c>
      <c r="BO8130">
        <v>0.1</v>
      </c>
      <c r="BP8130" s="1">
        <v>42521</v>
      </c>
      <c r="BQ8130" s="1">
        <v>42551</v>
      </c>
      <c r="BR8130" t="s">
        <v>70</v>
      </c>
      <c r="BS8130" t="s">
        <v>71</v>
      </c>
    </row>
    <row r="8131" spans="1:71" x14ac:dyDescent="0.25">
      <c r="A8131">
        <v>8129</v>
      </c>
      <c r="B8131">
        <f t="shared" ref="B8131:B8194" si="127">(D8131*10000)+E8131</f>
        <v>1180170009</v>
      </c>
      <c r="C8131">
        <v>70052</v>
      </c>
      <c r="D8131">
        <v>118017</v>
      </c>
      <c r="E8131">
        <v>9</v>
      </c>
      <c r="F8131">
        <v>18912</v>
      </c>
      <c r="G8131">
        <v>0</v>
      </c>
      <c r="H8131" s="1">
        <v>42521</v>
      </c>
      <c r="I8131" s="1">
        <v>42643</v>
      </c>
      <c r="J8131">
        <v>2</v>
      </c>
      <c r="K8131" s="1">
        <v>42573</v>
      </c>
      <c r="L8131" t="s">
        <v>156</v>
      </c>
      <c r="R8131">
        <v>136</v>
      </c>
      <c r="S8131">
        <v>3.7</v>
      </c>
      <c r="T8131">
        <v>24</v>
      </c>
      <c r="U8131">
        <v>7.66</v>
      </c>
      <c r="V8131">
        <v>8.5</v>
      </c>
      <c r="W8131">
        <v>5</v>
      </c>
      <c r="AA8131">
        <v>3.8</v>
      </c>
      <c r="AR8131">
        <v>11</v>
      </c>
      <c r="AS8131">
        <v>32</v>
      </c>
      <c r="AT8131">
        <v>89.4</v>
      </c>
      <c r="AU8131">
        <v>4.53</v>
      </c>
      <c r="AX8131">
        <v>141</v>
      </c>
      <c r="BN8131">
        <v>0</v>
      </c>
      <c r="BO8131">
        <v>0.2</v>
      </c>
      <c r="BP8131" s="1">
        <v>42552</v>
      </c>
      <c r="BQ8131" s="1">
        <v>42581</v>
      </c>
      <c r="BR8131" t="s">
        <v>70</v>
      </c>
      <c r="BS8131" t="s">
        <v>71</v>
      </c>
    </row>
    <row r="8132" spans="1:71" x14ac:dyDescent="0.25">
      <c r="A8132">
        <v>8130</v>
      </c>
      <c r="B8132">
        <f t="shared" si="127"/>
        <v>1180170009</v>
      </c>
      <c r="C8132">
        <v>70052</v>
      </c>
      <c r="D8132">
        <v>118017</v>
      </c>
      <c r="E8132">
        <v>9</v>
      </c>
      <c r="F8132">
        <v>18912</v>
      </c>
      <c r="G8132">
        <v>0</v>
      </c>
      <c r="H8132" s="1">
        <v>42521</v>
      </c>
      <c r="I8132" s="1">
        <v>42643</v>
      </c>
      <c r="J8132">
        <v>3</v>
      </c>
      <c r="L8132" t="s">
        <v>157</v>
      </c>
      <c r="BN8132">
        <v>0</v>
      </c>
      <c r="BO8132">
        <v>0.3</v>
      </c>
      <c r="BP8132" s="1">
        <v>42582</v>
      </c>
      <c r="BQ8132" s="1">
        <v>42612</v>
      </c>
      <c r="BR8132" t="s">
        <v>70</v>
      </c>
      <c r="BS8132" t="s">
        <v>71</v>
      </c>
    </row>
    <row r="8133" spans="1:71" x14ac:dyDescent="0.25">
      <c r="A8133">
        <v>8131</v>
      </c>
      <c r="B8133">
        <f t="shared" si="127"/>
        <v>1180170009</v>
      </c>
      <c r="C8133">
        <v>70052</v>
      </c>
      <c r="D8133">
        <v>118017</v>
      </c>
      <c r="E8133">
        <v>9</v>
      </c>
      <c r="F8133">
        <v>18912</v>
      </c>
      <c r="G8133">
        <v>0</v>
      </c>
      <c r="H8133" s="1">
        <v>42521</v>
      </c>
      <c r="I8133" s="1">
        <v>42643</v>
      </c>
      <c r="J8133">
        <v>4</v>
      </c>
      <c r="K8133" s="1">
        <v>42634</v>
      </c>
      <c r="L8133" t="s">
        <v>158</v>
      </c>
      <c r="R8133">
        <v>139</v>
      </c>
      <c r="S8133">
        <v>4</v>
      </c>
      <c r="T8133">
        <v>28</v>
      </c>
      <c r="U8133">
        <v>9.67</v>
      </c>
      <c r="V8133">
        <v>8.1999999999999993</v>
      </c>
      <c r="W8133">
        <v>8.1</v>
      </c>
      <c r="Z8133">
        <v>7</v>
      </c>
      <c r="AA8133">
        <v>4.2</v>
      </c>
      <c r="AE8133">
        <v>79</v>
      </c>
      <c r="AG8133">
        <v>37</v>
      </c>
      <c r="AH8133">
        <v>6</v>
      </c>
      <c r="AI8133">
        <v>0.4</v>
      </c>
      <c r="AK8133">
        <v>112</v>
      </c>
      <c r="AL8133">
        <v>254</v>
      </c>
      <c r="AM8133">
        <v>33</v>
      </c>
      <c r="AN8133">
        <v>114</v>
      </c>
      <c r="AO8133">
        <v>412</v>
      </c>
      <c r="AP8133">
        <v>7.6</v>
      </c>
      <c r="AR8133">
        <v>12</v>
      </c>
      <c r="AS8133">
        <v>35.6</v>
      </c>
      <c r="AT8133">
        <v>92</v>
      </c>
      <c r="AU8133">
        <v>5</v>
      </c>
      <c r="AX8133">
        <v>158</v>
      </c>
      <c r="AY8133">
        <v>24.67</v>
      </c>
      <c r="AZ8133">
        <v>96</v>
      </c>
      <c r="BA8133">
        <v>389</v>
      </c>
      <c r="BB8133">
        <v>2564</v>
      </c>
      <c r="BN8133">
        <v>0</v>
      </c>
      <c r="BO8133">
        <v>0.4</v>
      </c>
      <c r="BP8133" s="1">
        <v>42613</v>
      </c>
      <c r="BQ8133" s="1">
        <v>42643</v>
      </c>
      <c r="BR8133" t="s">
        <v>70</v>
      </c>
      <c r="BS8133" t="s">
        <v>71</v>
      </c>
    </row>
    <row r="8134" spans="1:71" x14ac:dyDescent="0.25">
      <c r="A8134">
        <v>8132</v>
      </c>
      <c r="B8134">
        <f t="shared" si="127"/>
        <v>1180170009</v>
      </c>
      <c r="C8134">
        <v>82474</v>
      </c>
      <c r="D8134">
        <v>118017</v>
      </c>
      <c r="E8134">
        <v>9</v>
      </c>
      <c r="F8134">
        <v>18912</v>
      </c>
      <c r="G8134">
        <v>1</v>
      </c>
      <c r="H8134" s="1">
        <v>42644</v>
      </c>
      <c r="I8134" s="1">
        <v>42765</v>
      </c>
      <c r="J8134">
        <v>1</v>
      </c>
      <c r="L8134" t="s">
        <v>159</v>
      </c>
      <c r="BN8134">
        <v>1</v>
      </c>
      <c r="BO8134">
        <v>1.1000000000000001</v>
      </c>
      <c r="BP8134" s="1">
        <v>42644</v>
      </c>
      <c r="BQ8134" s="1">
        <v>42673</v>
      </c>
      <c r="BR8134" t="s">
        <v>70</v>
      </c>
      <c r="BS8134" t="s">
        <v>71</v>
      </c>
    </row>
    <row r="8135" spans="1:71" x14ac:dyDescent="0.25">
      <c r="A8135">
        <v>8133</v>
      </c>
      <c r="B8135">
        <f t="shared" si="127"/>
        <v>1180170009</v>
      </c>
      <c r="C8135">
        <v>82474</v>
      </c>
      <c r="D8135">
        <v>118017</v>
      </c>
      <c r="E8135">
        <v>9</v>
      </c>
      <c r="F8135">
        <v>18912</v>
      </c>
      <c r="G8135">
        <v>1</v>
      </c>
      <c r="H8135" s="1">
        <v>42644</v>
      </c>
      <c r="I8135" s="1">
        <v>42765</v>
      </c>
      <c r="J8135">
        <v>2</v>
      </c>
      <c r="K8135" s="1">
        <v>42689</v>
      </c>
      <c r="L8135" t="s">
        <v>160</v>
      </c>
      <c r="Q8135">
        <v>3.6315789473684199</v>
      </c>
      <c r="R8135">
        <v>138</v>
      </c>
      <c r="S8135">
        <v>3.8</v>
      </c>
      <c r="T8135">
        <v>23</v>
      </c>
      <c r="U8135">
        <v>8.83</v>
      </c>
      <c r="V8135">
        <v>8.3000000000000007</v>
      </c>
      <c r="W8135">
        <v>5.3</v>
      </c>
      <c r="AA8135">
        <v>3.5</v>
      </c>
      <c r="AR8135">
        <v>10.6</v>
      </c>
      <c r="AS8135">
        <v>33</v>
      </c>
      <c r="AT8135">
        <v>94</v>
      </c>
      <c r="AU8135">
        <v>4.9000000000000004</v>
      </c>
      <c r="AV8135">
        <v>69</v>
      </c>
      <c r="AW8135">
        <v>19</v>
      </c>
      <c r="AX8135">
        <v>181</v>
      </c>
      <c r="BN8135">
        <v>1</v>
      </c>
      <c r="BO8135">
        <v>1.2</v>
      </c>
      <c r="BP8135" s="1">
        <v>42674</v>
      </c>
      <c r="BQ8135" s="1">
        <v>42704</v>
      </c>
      <c r="BR8135" t="s">
        <v>70</v>
      </c>
      <c r="BS8135" t="s">
        <v>71</v>
      </c>
    </row>
    <row r="8136" spans="1:71" x14ac:dyDescent="0.25">
      <c r="A8136">
        <v>8134</v>
      </c>
      <c r="B8136">
        <f t="shared" si="127"/>
        <v>1180170009</v>
      </c>
      <c r="C8136">
        <v>82474</v>
      </c>
      <c r="D8136">
        <v>118017</v>
      </c>
      <c r="E8136">
        <v>9</v>
      </c>
      <c r="F8136">
        <v>18912</v>
      </c>
      <c r="G8136">
        <v>1</v>
      </c>
      <c r="H8136" s="1">
        <v>42644</v>
      </c>
      <c r="I8136" s="1">
        <v>42765</v>
      </c>
      <c r="J8136">
        <v>3</v>
      </c>
      <c r="L8136" t="s">
        <v>161</v>
      </c>
      <c r="BN8136">
        <v>1</v>
      </c>
      <c r="BO8136">
        <v>1.3</v>
      </c>
      <c r="BP8136" s="1">
        <v>42705</v>
      </c>
      <c r="BQ8136" s="1">
        <v>42734</v>
      </c>
      <c r="BR8136" t="s">
        <v>70</v>
      </c>
      <c r="BS8136" t="s">
        <v>71</v>
      </c>
    </row>
    <row r="8137" spans="1:71" x14ac:dyDescent="0.25">
      <c r="A8137">
        <v>8135</v>
      </c>
      <c r="B8137">
        <f t="shared" si="127"/>
        <v>1180170009</v>
      </c>
      <c r="C8137">
        <v>82474</v>
      </c>
      <c r="D8137">
        <v>118017</v>
      </c>
      <c r="E8137">
        <v>9</v>
      </c>
      <c r="F8137">
        <v>18912</v>
      </c>
      <c r="G8137">
        <v>1</v>
      </c>
      <c r="H8137" s="1">
        <v>42644</v>
      </c>
      <c r="I8137" s="1">
        <v>42765</v>
      </c>
      <c r="J8137">
        <v>4</v>
      </c>
      <c r="K8137" s="1">
        <v>42753</v>
      </c>
      <c r="L8137" t="s">
        <v>162</v>
      </c>
      <c r="Q8137">
        <v>3.7777777777777701</v>
      </c>
      <c r="R8137">
        <v>138</v>
      </c>
      <c r="S8137">
        <v>4.5</v>
      </c>
      <c r="T8137">
        <v>26</v>
      </c>
      <c r="U8137">
        <v>9.85</v>
      </c>
      <c r="V8137">
        <v>10.7</v>
      </c>
      <c r="W8137">
        <v>6.1</v>
      </c>
      <c r="AA8137">
        <v>3.5</v>
      </c>
      <c r="AR8137">
        <v>11.7</v>
      </c>
      <c r="AS8137">
        <v>35</v>
      </c>
      <c r="AT8137">
        <v>93</v>
      </c>
      <c r="AU8137">
        <v>6.6</v>
      </c>
      <c r="AV8137">
        <v>68</v>
      </c>
      <c r="AW8137">
        <v>18</v>
      </c>
      <c r="AX8137">
        <v>186</v>
      </c>
      <c r="BN8137">
        <v>1</v>
      </c>
      <c r="BO8137">
        <v>1.4</v>
      </c>
      <c r="BP8137" s="1">
        <v>42735</v>
      </c>
      <c r="BQ8137" s="1">
        <v>42765</v>
      </c>
      <c r="BR8137" t="s">
        <v>70</v>
      </c>
      <c r="BS8137" t="s">
        <v>71</v>
      </c>
    </row>
    <row r="8138" spans="1:71" x14ac:dyDescent="0.25">
      <c r="A8138">
        <v>8136</v>
      </c>
      <c r="B8138">
        <f t="shared" si="127"/>
        <v>1180170009</v>
      </c>
      <c r="C8138">
        <v>95670</v>
      </c>
      <c r="D8138">
        <v>118017</v>
      </c>
      <c r="E8138">
        <v>9</v>
      </c>
      <c r="F8138">
        <v>18912</v>
      </c>
      <c r="G8138">
        <v>2</v>
      </c>
      <c r="H8138" s="1">
        <v>42766</v>
      </c>
      <c r="I8138" s="1">
        <v>42885</v>
      </c>
      <c r="J8138">
        <v>1</v>
      </c>
      <c r="L8138" t="s">
        <v>163</v>
      </c>
      <c r="BN8138">
        <v>2</v>
      </c>
      <c r="BO8138">
        <v>2.1</v>
      </c>
      <c r="BP8138" s="1">
        <v>42766</v>
      </c>
      <c r="BQ8138" s="1">
        <v>42794</v>
      </c>
      <c r="BR8138" t="s">
        <v>70</v>
      </c>
      <c r="BS8138" t="s">
        <v>71</v>
      </c>
    </row>
    <row r="8139" spans="1:71" x14ac:dyDescent="0.25">
      <c r="A8139">
        <v>8137</v>
      </c>
      <c r="B8139">
        <f t="shared" si="127"/>
        <v>1180170009</v>
      </c>
      <c r="C8139">
        <v>95670</v>
      </c>
      <c r="D8139">
        <v>118017</v>
      </c>
      <c r="E8139">
        <v>9</v>
      </c>
      <c r="F8139">
        <v>18912</v>
      </c>
      <c r="G8139">
        <v>2</v>
      </c>
      <c r="H8139" s="1">
        <v>42766</v>
      </c>
      <c r="I8139" s="1">
        <v>42885</v>
      </c>
      <c r="J8139">
        <v>2</v>
      </c>
      <c r="K8139" s="1">
        <v>42810</v>
      </c>
      <c r="L8139" t="s">
        <v>164</v>
      </c>
      <c r="M8139">
        <v>0</v>
      </c>
      <c r="N8139">
        <v>0</v>
      </c>
      <c r="P8139">
        <v>0</v>
      </c>
      <c r="Q8139">
        <v>2.2962962962962901</v>
      </c>
      <c r="R8139">
        <v>138</v>
      </c>
      <c r="S8139">
        <v>3.5</v>
      </c>
      <c r="T8139">
        <v>27</v>
      </c>
      <c r="V8139">
        <v>7.7</v>
      </c>
      <c r="W8139">
        <v>6.1</v>
      </c>
      <c r="Z8139">
        <v>7.2</v>
      </c>
      <c r="AA8139">
        <v>3.9</v>
      </c>
      <c r="AB8139">
        <v>596.9</v>
      </c>
      <c r="AE8139">
        <v>88</v>
      </c>
      <c r="AG8139">
        <v>24</v>
      </c>
      <c r="AH8139">
        <v>15</v>
      </c>
      <c r="AI8139">
        <v>0.3</v>
      </c>
      <c r="AJ8139">
        <v>9</v>
      </c>
      <c r="AK8139">
        <v>172</v>
      </c>
      <c r="AL8139">
        <v>217</v>
      </c>
      <c r="AM8139">
        <v>40</v>
      </c>
      <c r="AN8139">
        <v>124</v>
      </c>
      <c r="AO8139">
        <v>385</v>
      </c>
      <c r="AP8139">
        <v>7.3</v>
      </c>
      <c r="AR8139">
        <v>11.2</v>
      </c>
      <c r="AS8139">
        <v>35</v>
      </c>
      <c r="AT8139">
        <v>95</v>
      </c>
      <c r="AU8139">
        <v>5.0999999999999996</v>
      </c>
      <c r="AV8139">
        <v>62</v>
      </c>
      <c r="AW8139">
        <v>27</v>
      </c>
      <c r="AX8139">
        <v>217</v>
      </c>
      <c r="AY8139">
        <v>31.8</v>
      </c>
      <c r="AZ8139">
        <v>111</v>
      </c>
      <c r="BA8139">
        <v>348</v>
      </c>
      <c r="BB8139">
        <v>2804</v>
      </c>
      <c r="BN8139">
        <v>2</v>
      </c>
      <c r="BO8139">
        <v>2.2000000000000002</v>
      </c>
      <c r="BP8139" s="1">
        <v>42795</v>
      </c>
      <c r="BQ8139" s="1">
        <v>42824</v>
      </c>
      <c r="BR8139" t="s">
        <v>70</v>
      </c>
      <c r="BS8139" t="s">
        <v>71</v>
      </c>
    </row>
    <row r="8140" spans="1:71" x14ac:dyDescent="0.25">
      <c r="A8140">
        <v>8138</v>
      </c>
      <c r="B8140">
        <f t="shared" si="127"/>
        <v>1180170009</v>
      </c>
      <c r="C8140">
        <v>95670</v>
      </c>
      <c r="D8140">
        <v>118017</v>
      </c>
      <c r="E8140">
        <v>9</v>
      </c>
      <c r="F8140">
        <v>18912</v>
      </c>
      <c r="G8140">
        <v>2</v>
      </c>
      <c r="H8140" s="1">
        <v>42766</v>
      </c>
      <c r="I8140" s="1">
        <v>42885</v>
      </c>
      <c r="J8140">
        <v>3</v>
      </c>
      <c r="L8140" t="s">
        <v>165</v>
      </c>
      <c r="BN8140">
        <v>2</v>
      </c>
      <c r="BO8140">
        <v>2.2999999999999998</v>
      </c>
      <c r="BP8140" s="1">
        <v>42825</v>
      </c>
      <c r="BQ8140" s="1">
        <v>42855</v>
      </c>
      <c r="BR8140" t="s">
        <v>70</v>
      </c>
      <c r="BS8140" t="s">
        <v>71</v>
      </c>
    </row>
    <row r="8141" spans="1:71" x14ac:dyDescent="0.25">
      <c r="A8141">
        <v>8139</v>
      </c>
      <c r="B8141">
        <f t="shared" si="127"/>
        <v>1180170009</v>
      </c>
      <c r="C8141">
        <v>95670</v>
      </c>
      <c r="D8141">
        <v>118017</v>
      </c>
      <c r="E8141">
        <v>9</v>
      </c>
      <c r="F8141">
        <v>18912</v>
      </c>
      <c r="G8141">
        <v>2</v>
      </c>
      <c r="H8141" s="1">
        <v>42766</v>
      </c>
      <c r="I8141" s="1">
        <v>42885</v>
      </c>
      <c r="J8141">
        <v>4</v>
      </c>
      <c r="L8141" t="s">
        <v>166</v>
      </c>
      <c r="BN8141">
        <v>2</v>
      </c>
      <c r="BO8141">
        <v>2.4</v>
      </c>
      <c r="BP8141" s="1">
        <v>42856</v>
      </c>
      <c r="BQ8141" s="1">
        <v>42866</v>
      </c>
      <c r="BR8141" t="s">
        <v>70</v>
      </c>
      <c r="BS8141" t="s">
        <v>71</v>
      </c>
    </row>
    <row r="8142" spans="1:71" x14ac:dyDescent="0.25">
      <c r="A8142">
        <v>8140</v>
      </c>
      <c r="B8142">
        <f t="shared" si="127"/>
        <v>1180170012</v>
      </c>
      <c r="C8142">
        <v>70053</v>
      </c>
      <c r="D8142">
        <v>118017</v>
      </c>
      <c r="E8142">
        <v>12</v>
      </c>
      <c r="F8142">
        <v>18915</v>
      </c>
      <c r="G8142">
        <v>0</v>
      </c>
      <c r="H8142" s="1">
        <v>42521</v>
      </c>
      <c r="I8142" s="1">
        <v>42643</v>
      </c>
      <c r="J8142">
        <v>1</v>
      </c>
      <c r="L8142" t="s">
        <v>155</v>
      </c>
      <c r="BN8142">
        <v>0</v>
      </c>
      <c r="BO8142">
        <v>0.1</v>
      </c>
      <c r="BP8142" s="1">
        <v>42521</v>
      </c>
      <c r="BQ8142" s="1">
        <v>42551</v>
      </c>
      <c r="BR8142" t="s">
        <v>70</v>
      </c>
      <c r="BS8142" t="s">
        <v>71</v>
      </c>
    </row>
    <row r="8143" spans="1:71" x14ac:dyDescent="0.25">
      <c r="A8143">
        <v>8141</v>
      </c>
      <c r="B8143">
        <f t="shared" si="127"/>
        <v>1180170012</v>
      </c>
      <c r="C8143">
        <v>70053</v>
      </c>
      <c r="D8143">
        <v>118017</v>
      </c>
      <c r="E8143">
        <v>12</v>
      </c>
      <c r="F8143">
        <v>18915</v>
      </c>
      <c r="G8143">
        <v>0</v>
      </c>
      <c r="H8143" s="1">
        <v>42521</v>
      </c>
      <c r="I8143" s="1">
        <v>42643</v>
      </c>
      <c r="J8143">
        <v>2</v>
      </c>
      <c r="K8143" s="1">
        <v>42563</v>
      </c>
      <c r="L8143" t="s">
        <v>156</v>
      </c>
      <c r="R8143">
        <v>134</v>
      </c>
      <c r="S8143">
        <v>3.5</v>
      </c>
      <c r="T8143">
        <v>19</v>
      </c>
      <c r="U8143">
        <v>9.6199999999999992</v>
      </c>
      <c r="V8143">
        <v>10.5</v>
      </c>
      <c r="W8143">
        <v>4.8</v>
      </c>
      <c r="AA8143">
        <v>4.2</v>
      </c>
      <c r="AR8143">
        <v>8.9</v>
      </c>
      <c r="AS8143">
        <v>29</v>
      </c>
      <c r="AT8143">
        <v>73</v>
      </c>
      <c r="AU8143">
        <v>8.1</v>
      </c>
      <c r="AX8143">
        <v>251</v>
      </c>
      <c r="BN8143">
        <v>0</v>
      </c>
      <c r="BO8143">
        <v>0.2</v>
      </c>
      <c r="BP8143" s="1">
        <v>42552</v>
      </c>
      <c r="BQ8143" s="1">
        <v>42581</v>
      </c>
      <c r="BR8143" t="s">
        <v>70</v>
      </c>
      <c r="BS8143" t="s">
        <v>71</v>
      </c>
    </row>
    <row r="8144" spans="1:71" x14ac:dyDescent="0.25">
      <c r="A8144">
        <v>8142</v>
      </c>
      <c r="B8144">
        <f t="shared" si="127"/>
        <v>1180170012</v>
      </c>
      <c r="C8144">
        <v>70053</v>
      </c>
      <c r="D8144">
        <v>118017</v>
      </c>
      <c r="E8144">
        <v>12</v>
      </c>
      <c r="F8144">
        <v>18915</v>
      </c>
      <c r="G8144">
        <v>0</v>
      </c>
      <c r="H8144" s="1">
        <v>42521</v>
      </c>
      <c r="I8144" s="1">
        <v>42643</v>
      </c>
      <c r="J8144">
        <v>3</v>
      </c>
      <c r="L8144" t="s">
        <v>157</v>
      </c>
      <c r="BN8144">
        <v>0</v>
      </c>
      <c r="BO8144">
        <v>0.3</v>
      </c>
      <c r="BP8144" s="1">
        <v>42582</v>
      </c>
      <c r="BQ8144" s="1">
        <v>42612</v>
      </c>
      <c r="BR8144" t="s">
        <v>70</v>
      </c>
      <c r="BS8144" t="s">
        <v>71</v>
      </c>
    </row>
    <row r="8145" spans="1:71" x14ac:dyDescent="0.25">
      <c r="A8145">
        <v>8143</v>
      </c>
      <c r="B8145">
        <f t="shared" si="127"/>
        <v>1180170012</v>
      </c>
      <c r="C8145">
        <v>70053</v>
      </c>
      <c r="D8145">
        <v>118017</v>
      </c>
      <c r="E8145">
        <v>12</v>
      </c>
      <c r="F8145">
        <v>18915</v>
      </c>
      <c r="G8145">
        <v>0</v>
      </c>
      <c r="H8145" s="1">
        <v>42521</v>
      </c>
      <c r="I8145" s="1">
        <v>42643</v>
      </c>
      <c r="J8145">
        <v>4</v>
      </c>
      <c r="K8145" s="1">
        <v>42628</v>
      </c>
      <c r="L8145" t="s">
        <v>158</v>
      </c>
      <c r="R8145">
        <v>133</v>
      </c>
      <c r="S8145">
        <v>3.8</v>
      </c>
      <c r="T8145">
        <v>30</v>
      </c>
      <c r="U8145">
        <v>10.08</v>
      </c>
      <c r="V8145">
        <v>9.6</v>
      </c>
      <c r="W8145">
        <v>6</v>
      </c>
      <c r="Z8145">
        <v>6.9</v>
      </c>
      <c r="AA8145">
        <v>4.0999999999999996</v>
      </c>
      <c r="AB8145">
        <v>104.1</v>
      </c>
      <c r="AE8145">
        <v>71</v>
      </c>
      <c r="AG8145">
        <v>30</v>
      </c>
      <c r="AH8145">
        <v>19</v>
      </c>
      <c r="AI8145">
        <v>0.2</v>
      </c>
      <c r="AJ8145">
        <v>5.3</v>
      </c>
      <c r="AK8145">
        <v>108</v>
      </c>
      <c r="AL8145">
        <v>242</v>
      </c>
      <c r="AM8145">
        <v>32</v>
      </c>
      <c r="AN8145">
        <v>87</v>
      </c>
      <c r="AO8145">
        <v>263</v>
      </c>
      <c r="AP8145">
        <v>5.6</v>
      </c>
      <c r="AR8145">
        <v>9.1</v>
      </c>
      <c r="AS8145">
        <v>28.8</v>
      </c>
      <c r="AT8145">
        <v>74.599999999999994</v>
      </c>
      <c r="AU8145">
        <v>11.47</v>
      </c>
      <c r="AX8145">
        <v>317</v>
      </c>
      <c r="AY8145">
        <v>12.52</v>
      </c>
      <c r="AZ8145">
        <v>60</v>
      </c>
      <c r="BA8145">
        <v>479</v>
      </c>
      <c r="BB8145">
        <v>2491</v>
      </c>
      <c r="BN8145">
        <v>0</v>
      </c>
      <c r="BO8145">
        <v>0.4</v>
      </c>
      <c r="BP8145" s="1">
        <v>42613</v>
      </c>
      <c r="BQ8145" s="1">
        <v>42643</v>
      </c>
      <c r="BR8145" t="s">
        <v>70</v>
      </c>
      <c r="BS8145" t="s">
        <v>71</v>
      </c>
    </row>
    <row r="8146" spans="1:71" x14ac:dyDescent="0.25">
      <c r="A8146">
        <v>8144</v>
      </c>
      <c r="B8146">
        <f t="shared" si="127"/>
        <v>1180170012</v>
      </c>
      <c r="C8146">
        <v>82475</v>
      </c>
      <c r="D8146">
        <v>118017</v>
      </c>
      <c r="E8146">
        <v>12</v>
      </c>
      <c r="F8146">
        <v>18915</v>
      </c>
      <c r="G8146">
        <v>1</v>
      </c>
      <c r="H8146" s="1">
        <v>42644</v>
      </c>
      <c r="I8146" s="1">
        <v>42765</v>
      </c>
      <c r="J8146">
        <v>1</v>
      </c>
      <c r="L8146" t="s">
        <v>159</v>
      </c>
      <c r="BN8146">
        <v>1</v>
      </c>
      <c r="BO8146">
        <v>1.1000000000000001</v>
      </c>
      <c r="BP8146" s="1">
        <v>42644</v>
      </c>
      <c r="BQ8146" s="1">
        <v>42673</v>
      </c>
      <c r="BR8146" t="s">
        <v>70</v>
      </c>
      <c r="BS8146" t="s">
        <v>71</v>
      </c>
    </row>
    <row r="8147" spans="1:71" x14ac:dyDescent="0.25">
      <c r="A8147">
        <v>8145</v>
      </c>
      <c r="B8147">
        <f t="shared" si="127"/>
        <v>1180170012</v>
      </c>
      <c r="C8147">
        <v>82475</v>
      </c>
      <c r="D8147">
        <v>118017</v>
      </c>
      <c r="E8147">
        <v>12</v>
      </c>
      <c r="F8147">
        <v>18915</v>
      </c>
      <c r="G8147">
        <v>1</v>
      </c>
      <c r="H8147" s="1">
        <v>42644</v>
      </c>
      <c r="I8147" s="1">
        <v>42765</v>
      </c>
      <c r="J8147">
        <v>2</v>
      </c>
      <c r="K8147" s="1">
        <v>42688</v>
      </c>
      <c r="L8147" t="s">
        <v>160</v>
      </c>
      <c r="Q8147">
        <v>3.1428571428571401</v>
      </c>
      <c r="R8147">
        <v>136</v>
      </c>
      <c r="S8147">
        <v>3.9</v>
      </c>
      <c r="T8147">
        <v>21</v>
      </c>
      <c r="U8147">
        <v>9.82</v>
      </c>
      <c r="V8147">
        <v>10.1</v>
      </c>
      <c r="W8147">
        <v>5.8</v>
      </c>
      <c r="AA8147">
        <v>3.5</v>
      </c>
      <c r="AR8147">
        <v>9.1</v>
      </c>
      <c r="AS8147">
        <v>29</v>
      </c>
      <c r="AT8147">
        <v>75</v>
      </c>
      <c r="AU8147">
        <v>7.5</v>
      </c>
      <c r="AV8147">
        <v>66</v>
      </c>
      <c r="AW8147">
        <v>21</v>
      </c>
      <c r="AX8147">
        <v>256</v>
      </c>
      <c r="BN8147">
        <v>1</v>
      </c>
      <c r="BO8147">
        <v>1.2</v>
      </c>
      <c r="BP8147" s="1">
        <v>42674</v>
      </c>
      <c r="BQ8147" s="1">
        <v>42704</v>
      </c>
      <c r="BR8147" t="s">
        <v>70</v>
      </c>
      <c r="BS8147" t="s">
        <v>71</v>
      </c>
    </row>
    <row r="8148" spans="1:71" x14ac:dyDescent="0.25">
      <c r="A8148">
        <v>8146</v>
      </c>
      <c r="B8148">
        <f t="shared" si="127"/>
        <v>1180170012</v>
      </c>
      <c r="C8148">
        <v>82475</v>
      </c>
      <c r="D8148">
        <v>118017</v>
      </c>
      <c r="E8148">
        <v>12</v>
      </c>
      <c r="F8148">
        <v>18915</v>
      </c>
      <c r="G8148">
        <v>1</v>
      </c>
      <c r="H8148" s="1">
        <v>42644</v>
      </c>
      <c r="I8148" s="1">
        <v>42765</v>
      </c>
      <c r="J8148">
        <v>3</v>
      </c>
      <c r="L8148" t="s">
        <v>161</v>
      </c>
      <c r="BN8148">
        <v>1</v>
      </c>
      <c r="BO8148">
        <v>1.3</v>
      </c>
      <c r="BP8148" s="1">
        <v>42705</v>
      </c>
      <c r="BQ8148" s="1">
        <v>42734</v>
      </c>
      <c r="BR8148" t="s">
        <v>70</v>
      </c>
      <c r="BS8148" t="s">
        <v>71</v>
      </c>
    </row>
    <row r="8149" spans="1:71" x14ac:dyDescent="0.25">
      <c r="A8149">
        <v>8147</v>
      </c>
      <c r="B8149">
        <f t="shared" si="127"/>
        <v>1180170012</v>
      </c>
      <c r="C8149">
        <v>82475</v>
      </c>
      <c r="D8149">
        <v>118017</v>
      </c>
      <c r="E8149">
        <v>12</v>
      </c>
      <c r="F8149">
        <v>18915</v>
      </c>
      <c r="G8149">
        <v>1</v>
      </c>
      <c r="H8149" s="1">
        <v>42644</v>
      </c>
      <c r="I8149" s="1">
        <v>42765</v>
      </c>
      <c r="J8149">
        <v>4</v>
      </c>
      <c r="K8149" s="1">
        <v>42751</v>
      </c>
      <c r="L8149" t="s">
        <v>162</v>
      </c>
      <c r="Q8149">
        <v>2.0357142857142798</v>
      </c>
      <c r="R8149">
        <v>133</v>
      </c>
      <c r="S8149">
        <v>3.9</v>
      </c>
      <c r="T8149">
        <v>25</v>
      </c>
      <c r="U8149">
        <v>10.14</v>
      </c>
      <c r="V8149">
        <v>10.6</v>
      </c>
      <c r="W8149">
        <v>4.4000000000000004</v>
      </c>
      <c r="AA8149">
        <v>3.2</v>
      </c>
      <c r="AR8149">
        <v>6.5</v>
      </c>
      <c r="AS8149">
        <v>22</v>
      </c>
      <c r="AT8149">
        <v>77</v>
      </c>
      <c r="AU8149">
        <v>7.5</v>
      </c>
      <c r="AV8149">
        <v>57</v>
      </c>
      <c r="AW8149">
        <v>28</v>
      </c>
      <c r="AX8149">
        <v>247</v>
      </c>
      <c r="BN8149">
        <v>1</v>
      </c>
      <c r="BO8149">
        <v>1.4</v>
      </c>
      <c r="BP8149" s="1">
        <v>42735</v>
      </c>
      <c r="BQ8149" s="1">
        <v>42765</v>
      </c>
      <c r="BR8149" t="s">
        <v>70</v>
      </c>
      <c r="BS8149" t="s">
        <v>71</v>
      </c>
    </row>
    <row r="8150" spans="1:71" x14ac:dyDescent="0.25">
      <c r="A8150">
        <v>8148</v>
      </c>
      <c r="B8150">
        <f t="shared" si="127"/>
        <v>1180170012</v>
      </c>
      <c r="C8150">
        <v>95671</v>
      </c>
      <c r="D8150">
        <v>118017</v>
      </c>
      <c r="E8150">
        <v>12</v>
      </c>
      <c r="F8150">
        <v>18915</v>
      </c>
      <c r="G8150">
        <v>2</v>
      </c>
      <c r="H8150" s="1">
        <v>42766</v>
      </c>
      <c r="I8150" s="1">
        <v>42885</v>
      </c>
      <c r="J8150">
        <v>1</v>
      </c>
      <c r="L8150" t="s">
        <v>163</v>
      </c>
      <c r="BN8150">
        <v>2</v>
      </c>
      <c r="BO8150">
        <v>2.1</v>
      </c>
      <c r="BP8150" s="1">
        <v>42766</v>
      </c>
      <c r="BQ8150" s="1">
        <v>42794</v>
      </c>
      <c r="BR8150" t="s">
        <v>70</v>
      </c>
      <c r="BS8150" t="s">
        <v>71</v>
      </c>
    </row>
    <row r="8151" spans="1:71" x14ac:dyDescent="0.25">
      <c r="A8151">
        <v>8149</v>
      </c>
      <c r="B8151">
        <f t="shared" si="127"/>
        <v>1180170012</v>
      </c>
      <c r="C8151">
        <v>95671</v>
      </c>
      <c r="D8151">
        <v>118017</v>
      </c>
      <c r="E8151">
        <v>12</v>
      </c>
      <c r="F8151">
        <v>18915</v>
      </c>
      <c r="G8151">
        <v>2</v>
      </c>
      <c r="H8151" s="1">
        <v>42766</v>
      </c>
      <c r="I8151" s="1">
        <v>42885</v>
      </c>
      <c r="J8151">
        <v>2</v>
      </c>
      <c r="K8151" s="1">
        <v>42809</v>
      </c>
      <c r="L8151" t="s">
        <v>164</v>
      </c>
      <c r="Q8151">
        <v>2.9545454545454501</v>
      </c>
      <c r="R8151">
        <v>136</v>
      </c>
      <c r="S8151">
        <v>4.5999999999999996</v>
      </c>
      <c r="T8151">
        <v>24</v>
      </c>
      <c r="U8151">
        <v>10.75</v>
      </c>
      <c r="V8151">
        <v>10.6</v>
      </c>
      <c r="W8151">
        <v>6.2</v>
      </c>
      <c r="Z8151">
        <v>8</v>
      </c>
      <c r="AA8151">
        <v>4.0999999999999996</v>
      </c>
      <c r="AE8151">
        <v>129</v>
      </c>
      <c r="AG8151">
        <v>22</v>
      </c>
      <c r="AH8151">
        <v>19</v>
      </c>
      <c r="AI8151">
        <v>0.1</v>
      </c>
      <c r="AK8151">
        <v>96</v>
      </c>
      <c r="AL8151">
        <v>261</v>
      </c>
      <c r="AM8151">
        <v>36</v>
      </c>
      <c r="AN8151">
        <v>83</v>
      </c>
      <c r="AO8151">
        <v>522</v>
      </c>
      <c r="AP8151">
        <v>4.0999999999999996</v>
      </c>
      <c r="AR8151">
        <v>8.5</v>
      </c>
      <c r="AS8151">
        <v>28</v>
      </c>
      <c r="AT8151">
        <v>77</v>
      </c>
      <c r="AU8151">
        <v>8.3000000000000007</v>
      </c>
      <c r="AV8151">
        <v>65</v>
      </c>
      <c r="AW8151">
        <v>22</v>
      </c>
      <c r="AX8151">
        <v>252</v>
      </c>
      <c r="AY8151">
        <v>27</v>
      </c>
      <c r="AZ8151">
        <v>108</v>
      </c>
      <c r="BA8151">
        <v>394</v>
      </c>
      <c r="BB8151">
        <v>2570</v>
      </c>
      <c r="BN8151">
        <v>2</v>
      </c>
      <c r="BO8151">
        <v>2.2000000000000002</v>
      </c>
      <c r="BP8151" s="1">
        <v>42795</v>
      </c>
      <c r="BQ8151" s="1">
        <v>42824</v>
      </c>
      <c r="BR8151" t="s">
        <v>70</v>
      </c>
      <c r="BS8151" t="s">
        <v>71</v>
      </c>
    </row>
    <row r="8152" spans="1:71" x14ac:dyDescent="0.25">
      <c r="A8152">
        <v>8150</v>
      </c>
      <c r="B8152">
        <f t="shared" si="127"/>
        <v>1180170012</v>
      </c>
      <c r="C8152">
        <v>95671</v>
      </c>
      <c r="D8152">
        <v>118017</v>
      </c>
      <c r="E8152">
        <v>12</v>
      </c>
      <c r="F8152">
        <v>18915</v>
      </c>
      <c r="G8152">
        <v>2</v>
      </c>
      <c r="H8152" s="1">
        <v>42766</v>
      </c>
      <c r="I8152" s="1">
        <v>42885</v>
      </c>
      <c r="J8152">
        <v>3</v>
      </c>
      <c r="L8152" t="s">
        <v>165</v>
      </c>
      <c r="BN8152">
        <v>2</v>
      </c>
      <c r="BO8152">
        <v>2.2999999999999998</v>
      </c>
      <c r="BP8152" s="1">
        <v>42825</v>
      </c>
      <c r="BQ8152" s="1">
        <v>42855</v>
      </c>
      <c r="BR8152" t="s">
        <v>70</v>
      </c>
      <c r="BS8152" t="s">
        <v>71</v>
      </c>
    </row>
    <row r="8153" spans="1:71" x14ac:dyDescent="0.25">
      <c r="A8153">
        <v>8151</v>
      </c>
      <c r="B8153">
        <f t="shared" si="127"/>
        <v>1180170012</v>
      </c>
      <c r="C8153">
        <v>95671</v>
      </c>
      <c r="D8153">
        <v>118017</v>
      </c>
      <c r="E8153">
        <v>12</v>
      </c>
      <c r="F8153">
        <v>18915</v>
      </c>
      <c r="G8153">
        <v>2</v>
      </c>
      <c r="H8153" s="1">
        <v>42766</v>
      </c>
      <c r="I8153" s="1">
        <v>42885</v>
      </c>
      <c r="J8153">
        <v>4</v>
      </c>
      <c r="K8153" s="1">
        <v>42863</v>
      </c>
      <c r="L8153" t="s">
        <v>166</v>
      </c>
      <c r="Q8153">
        <v>3.8333333333333299</v>
      </c>
      <c r="R8153">
        <v>138</v>
      </c>
      <c r="S8153">
        <v>3.8</v>
      </c>
      <c r="T8153">
        <v>24</v>
      </c>
      <c r="U8153">
        <v>10.37</v>
      </c>
      <c r="V8153">
        <v>10.6</v>
      </c>
      <c r="W8153">
        <v>4.5</v>
      </c>
      <c r="AA8153">
        <v>3.7</v>
      </c>
      <c r="AR8153">
        <v>8.6999999999999993</v>
      </c>
      <c r="AS8153">
        <v>29</v>
      </c>
      <c r="AT8153">
        <v>76</v>
      </c>
      <c r="AU8153">
        <v>7.2</v>
      </c>
      <c r="AV8153">
        <v>69</v>
      </c>
      <c r="AW8153">
        <v>18</v>
      </c>
      <c r="AX8153">
        <v>256</v>
      </c>
      <c r="BN8153">
        <v>2</v>
      </c>
      <c r="BO8153">
        <v>2.4</v>
      </c>
      <c r="BP8153" s="1">
        <v>42856</v>
      </c>
      <c r="BQ8153" s="1">
        <v>42885</v>
      </c>
      <c r="BR8153" t="s">
        <v>70</v>
      </c>
      <c r="BS8153" t="s">
        <v>71</v>
      </c>
    </row>
    <row r="8154" spans="1:71" x14ac:dyDescent="0.25">
      <c r="A8154">
        <v>8152</v>
      </c>
      <c r="B8154">
        <f t="shared" si="127"/>
        <v>1180170012</v>
      </c>
      <c r="C8154">
        <v>110371</v>
      </c>
      <c r="D8154">
        <v>118017</v>
      </c>
      <c r="E8154">
        <v>12</v>
      </c>
      <c r="F8154">
        <v>18915</v>
      </c>
      <c r="G8154">
        <v>3</v>
      </c>
      <c r="H8154" s="1">
        <v>42886</v>
      </c>
      <c r="I8154" s="1">
        <v>43008</v>
      </c>
      <c r="J8154">
        <v>1</v>
      </c>
      <c r="L8154" t="s">
        <v>167</v>
      </c>
      <c r="BN8154">
        <v>3</v>
      </c>
      <c r="BO8154">
        <v>3.1</v>
      </c>
      <c r="BP8154" s="1">
        <v>42886</v>
      </c>
      <c r="BQ8154" s="1">
        <v>42916</v>
      </c>
      <c r="BR8154" t="s">
        <v>70</v>
      </c>
      <c r="BS8154" t="s">
        <v>71</v>
      </c>
    </row>
    <row r="8155" spans="1:71" x14ac:dyDescent="0.25">
      <c r="A8155">
        <v>8153</v>
      </c>
      <c r="B8155">
        <f t="shared" si="127"/>
        <v>1180170012</v>
      </c>
      <c r="C8155">
        <v>110371</v>
      </c>
      <c r="D8155">
        <v>118017</v>
      </c>
      <c r="E8155">
        <v>12</v>
      </c>
      <c r="F8155">
        <v>18915</v>
      </c>
      <c r="G8155">
        <v>3</v>
      </c>
      <c r="H8155" s="1">
        <v>42886</v>
      </c>
      <c r="I8155" s="1">
        <v>43008</v>
      </c>
      <c r="J8155">
        <v>2</v>
      </c>
      <c r="K8155" s="1">
        <v>42923</v>
      </c>
      <c r="L8155" t="s">
        <v>168</v>
      </c>
      <c r="Q8155">
        <v>2.8695652173913002</v>
      </c>
      <c r="R8155">
        <v>134</v>
      </c>
      <c r="S8155">
        <v>3.8</v>
      </c>
      <c r="T8155">
        <v>25</v>
      </c>
      <c r="U8155">
        <v>9.4</v>
      </c>
      <c r="V8155">
        <v>10.1</v>
      </c>
      <c r="W8155">
        <v>5.0999999999999996</v>
      </c>
      <c r="AA8155">
        <v>3.2</v>
      </c>
      <c r="AR8155">
        <v>8.1999999999999993</v>
      </c>
      <c r="AS8155">
        <v>26</v>
      </c>
      <c r="AT8155">
        <v>76</v>
      </c>
      <c r="AU8155">
        <v>6.8</v>
      </c>
      <c r="AV8155">
        <v>66</v>
      </c>
      <c r="AW8155">
        <v>23</v>
      </c>
      <c r="AX8155">
        <v>241</v>
      </c>
      <c r="BN8155">
        <v>3</v>
      </c>
      <c r="BO8155">
        <v>3.2</v>
      </c>
      <c r="BP8155" s="1">
        <v>42917</v>
      </c>
      <c r="BQ8155" s="1">
        <v>42946</v>
      </c>
      <c r="BR8155" t="s">
        <v>70</v>
      </c>
      <c r="BS8155" t="s">
        <v>71</v>
      </c>
    </row>
    <row r="8156" spans="1:71" x14ac:dyDescent="0.25">
      <c r="A8156">
        <v>8154</v>
      </c>
      <c r="B8156">
        <f t="shared" si="127"/>
        <v>1180170012</v>
      </c>
      <c r="C8156">
        <v>110371</v>
      </c>
      <c r="D8156">
        <v>118017</v>
      </c>
      <c r="E8156">
        <v>12</v>
      </c>
      <c r="F8156">
        <v>18915</v>
      </c>
      <c r="G8156">
        <v>3</v>
      </c>
      <c r="H8156" s="1">
        <v>42886</v>
      </c>
      <c r="I8156" s="1">
        <v>43008</v>
      </c>
      <c r="J8156">
        <v>3</v>
      </c>
      <c r="L8156" t="s">
        <v>169</v>
      </c>
      <c r="BN8156">
        <v>3</v>
      </c>
      <c r="BO8156">
        <v>3.3</v>
      </c>
      <c r="BP8156" s="1">
        <v>42947</v>
      </c>
      <c r="BQ8156" s="1">
        <v>42977</v>
      </c>
      <c r="BR8156" t="s">
        <v>70</v>
      </c>
      <c r="BS8156" t="s">
        <v>71</v>
      </c>
    </row>
    <row r="8157" spans="1:71" x14ac:dyDescent="0.25">
      <c r="A8157">
        <v>8155</v>
      </c>
      <c r="B8157">
        <f t="shared" si="127"/>
        <v>1180170012</v>
      </c>
      <c r="C8157">
        <v>110371</v>
      </c>
      <c r="D8157">
        <v>118017</v>
      </c>
      <c r="E8157">
        <v>12</v>
      </c>
      <c r="F8157">
        <v>18915</v>
      </c>
      <c r="G8157">
        <v>3</v>
      </c>
      <c r="H8157" s="1">
        <v>42886</v>
      </c>
      <c r="I8157" s="1">
        <v>43008</v>
      </c>
      <c r="J8157">
        <v>4</v>
      </c>
      <c r="K8157" s="1">
        <v>42985</v>
      </c>
      <c r="L8157" t="s">
        <v>170</v>
      </c>
      <c r="M8157">
        <v>0</v>
      </c>
      <c r="N8157">
        <v>1</v>
      </c>
      <c r="P8157">
        <v>0</v>
      </c>
      <c r="Q8157">
        <v>3.5</v>
      </c>
      <c r="R8157">
        <v>136</v>
      </c>
      <c r="S8157">
        <v>4.2</v>
      </c>
      <c r="T8157">
        <v>25</v>
      </c>
      <c r="U8157">
        <v>10.24</v>
      </c>
      <c r="V8157">
        <v>9.1</v>
      </c>
      <c r="W8157">
        <v>5.2</v>
      </c>
      <c r="Z8157">
        <v>7.4</v>
      </c>
      <c r="AA8157">
        <v>3.9</v>
      </c>
      <c r="AB8157">
        <v>80.33</v>
      </c>
      <c r="AE8157">
        <v>87</v>
      </c>
      <c r="AG8157">
        <v>28</v>
      </c>
      <c r="AH8157">
        <v>14</v>
      </c>
      <c r="AI8157">
        <v>0.2</v>
      </c>
      <c r="AJ8157">
        <v>5.2</v>
      </c>
      <c r="AK8157">
        <v>95</v>
      </c>
      <c r="AL8157">
        <v>265</v>
      </c>
      <c r="AM8157">
        <v>29</v>
      </c>
      <c r="AN8157">
        <v>94</v>
      </c>
      <c r="AO8157">
        <v>341</v>
      </c>
      <c r="AP8157">
        <v>5.2</v>
      </c>
      <c r="AR8157">
        <v>9.1999999999999993</v>
      </c>
      <c r="AS8157">
        <v>31</v>
      </c>
      <c r="AT8157">
        <v>78</v>
      </c>
      <c r="AU8157">
        <v>7.7</v>
      </c>
      <c r="AV8157">
        <v>70</v>
      </c>
      <c r="AW8157">
        <v>20</v>
      </c>
      <c r="AX8157">
        <v>246</v>
      </c>
      <c r="AY8157">
        <v>17</v>
      </c>
      <c r="AZ8157">
        <v>56</v>
      </c>
      <c r="BA8157">
        <v>326</v>
      </c>
      <c r="BB8157">
        <v>1456</v>
      </c>
      <c r="BM8157">
        <v>1.83</v>
      </c>
      <c r="BN8157">
        <v>3</v>
      </c>
      <c r="BO8157">
        <v>3.4</v>
      </c>
      <c r="BP8157" s="1">
        <v>42978</v>
      </c>
      <c r="BQ8157" s="1">
        <v>43008</v>
      </c>
      <c r="BR8157" t="s">
        <v>70</v>
      </c>
      <c r="BS8157" t="s">
        <v>71</v>
      </c>
    </row>
    <row r="8158" spans="1:71" x14ac:dyDescent="0.25">
      <c r="A8158">
        <v>8156</v>
      </c>
      <c r="B8158">
        <f t="shared" si="127"/>
        <v>1180170014</v>
      </c>
      <c r="C8158">
        <v>70054</v>
      </c>
      <c r="D8158">
        <v>118017</v>
      </c>
      <c r="E8158">
        <v>14</v>
      </c>
      <c r="F8158">
        <v>18917</v>
      </c>
      <c r="G8158">
        <v>0</v>
      </c>
      <c r="H8158" s="1">
        <v>42521</v>
      </c>
      <c r="I8158" s="1">
        <v>42643</v>
      </c>
      <c r="J8158">
        <v>1</v>
      </c>
      <c r="L8158" t="s">
        <v>155</v>
      </c>
      <c r="BN8158">
        <v>0</v>
      </c>
      <c r="BO8158">
        <v>0.1</v>
      </c>
      <c r="BP8158" s="1">
        <v>42521</v>
      </c>
      <c r="BQ8158" s="1">
        <v>42551</v>
      </c>
      <c r="BR8158" t="s">
        <v>70</v>
      </c>
      <c r="BS8158" t="s">
        <v>71</v>
      </c>
    </row>
    <row r="8159" spans="1:71" x14ac:dyDescent="0.25">
      <c r="A8159">
        <v>8157</v>
      </c>
      <c r="B8159">
        <f t="shared" si="127"/>
        <v>1180170014</v>
      </c>
      <c r="C8159">
        <v>70054</v>
      </c>
      <c r="D8159">
        <v>118017</v>
      </c>
      <c r="E8159">
        <v>14</v>
      </c>
      <c r="F8159">
        <v>18917</v>
      </c>
      <c r="G8159">
        <v>0</v>
      </c>
      <c r="H8159" s="1">
        <v>42521</v>
      </c>
      <c r="I8159" s="1">
        <v>42643</v>
      </c>
      <c r="J8159">
        <v>2</v>
      </c>
      <c r="K8159" s="1">
        <v>42576</v>
      </c>
      <c r="L8159" t="s">
        <v>156</v>
      </c>
      <c r="Q8159">
        <v>2.0689655172413701</v>
      </c>
      <c r="R8159">
        <v>132</v>
      </c>
      <c r="S8159">
        <v>3.1</v>
      </c>
      <c r="T8159">
        <v>26</v>
      </c>
      <c r="U8159">
        <v>5.51</v>
      </c>
      <c r="V8159">
        <v>6.9</v>
      </c>
      <c r="W8159">
        <v>2.7</v>
      </c>
      <c r="AA8159">
        <v>1.6</v>
      </c>
      <c r="AR8159">
        <v>10.1</v>
      </c>
      <c r="AS8159">
        <v>30.4</v>
      </c>
      <c r="AT8159">
        <v>76.400000000000006</v>
      </c>
      <c r="AU8159">
        <v>6.53</v>
      </c>
      <c r="AV8159">
        <v>60</v>
      </c>
      <c r="AW8159">
        <v>29</v>
      </c>
      <c r="AX8159">
        <v>212</v>
      </c>
      <c r="BN8159">
        <v>0</v>
      </c>
      <c r="BO8159">
        <v>0.2</v>
      </c>
      <c r="BP8159" s="1">
        <v>42552</v>
      </c>
      <c r="BQ8159" s="1">
        <v>42581</v>
      </c>
      <c r="BR8159" t="s">
        <v>70</v>
      </c>
      <c r="BS8159" t="s">
        <v>71</v>
      </c>
    </row>
    <row r="8160" spans="1:71" x14ac:dyDescent="0.25">
      <c r="A8160">
        <v>8158</v>
      </c>
      <c r="B8160">
        <f t="shared" si="127"/>
        <v>1180170014</v>
      </c>
      <c r="C8160">
        <v>70054</v>
      </c>
      <c r="D8160">
        <v>118017</v>
      </c>
      <c r="E8160">
        <v>14</v>
      </c>
      <c r="F8160">
        <v>18917</v>
      </c>
      <c r="G8160">
        <v>0</v>
      </c>
      <c r="H8160" s="1">
        <v>42521</v>
      </c>
      <c r="I8160" s="1">
        <v>42643</v>
      </c>
      <c r="J8160">
        <v>3</v>
      </c>
      <c r="L8160" t="s">
        <v>157</v>
      </c>
      <c r="BN8160">
        <v>0</v>
      </c>
      <c r="BO8160">
        <v>0.3</v>
      </c>
      <c r="BP8160" s="1">
        <v>42582</v>
      </c>
      <c r="BQ8160" s="1">
        <v>42612</v>
      </c>
      <c r="BR8160" t="s">
        <v>70</v>
      </c>
      <c r="BS8160" t="s">
        <v>71</v>
      </c>
    </row>
    <row r="8161" spans="1:71" x14ac:dyDescent="0.25">
      <c r="A8161">
        <v>8159</v>
      </c>
      <c r="B8161">
        <f t="shared" si="127"/>
        <v>1180170014</v>
      </c>
      <c r="C8161">
        <v>70054</v>
      </c>
      <c r="D8161">
        <v>118017</v>
      </c>
      <c r="E8161">
        <v>14</v>
      </c>
      <c r="F8161">
        <v>18917</v>
      </c>
      <c r="G8161">
        <v>0</v>
      </c>
      <c r="H8161" s="1">
        <v>42521</v>
      </c>
      <c r="I8161" s="1">
        <v>42643</v>
      </c>
      <c r="J8161">
        <v>4</v>
      </c>
      <c r="K8161" s="1">
        <v>42633</v>
      </c>
      <c r="L8161" t="s">
        <v>158</v>
      </c>
      <c r="Q8161">
        <v>2.2222222222222201</v>
      </c>
      <c r="R8161">
        <v>132</v>
      </c>
      <c r="S8161">
        <v>2.9</v>
      </c>
      <c r="T8161">
        <v>31</v>
      </c>
      <c r="U8161">
        <v>5.55</v>
      </c>
      <c r="V8161">
        <v>6.8</v>
      </c>
      <c r="W8161">
        <v>2.6</v>
      </c>
      <c r="AA8161">
        <v>2</v>
      </c>
      <c r="AR8161">
        <v>11.4</v>
      </c>
      <c r="AS8161">
        <v>32.5</v>
      </c>
      <c r="AT8161">
        <v>73.5</v>
      </c>
      <c r="AU8161">
        <v>7.61</v>
      </c>
      <c r="AV8161">
        <v>60</v>
      </c>
      <c r="AW8161">
        <v>27</v>
      </c>
      <c r="AX8161">
        <v>238</v>
      </c>
      <c r="BN8161">
        <v>0</v>
      </c>
      <c r="BO8161">
        <v>0.4</v>
      </c>
      <c r="BP8161" s="1">
        <v>42613</v>
      </c>
      <c r="BQ8161" s="1">
        <v>42643</v>
      </c>
      <c r="BR8161" t="s">
        <v>70</v>
      </c>
      <c r="BS8161" t="s">
        <v>71</v>
      </c>
    </row>
    <row r="8162" spans="1:71" x14ac:dyDescent="0.25">
      <c r="A8162">
        <v>8160</v>
      </c>
      <c r="B8162">
        <f t="shared" si="127"/>
        <v>1180170014</v>
      </c>
      <c r="C8162">
        <v>82476</v>
      </c>
      <c r="D8162">
        <v>118017</v>
      </c>
      <c r="E8162">
        <v>14</v>
      </c>
      <c r="F8162">
        <v>18917</v>
      </c>
      <c r="G8162">
        <v>1</v>
      </c>
      <c r="H8162" s="1">
        <v>42644</v>
      </c>
      <c r="I8162" s="1">
        <v>42765</v>
      </c>
      <c r="J8162">
        <v>1</v>
      </c>
      <c r="L8162" t="s">
        <v>159</v>
      </c>
      <c r="BN8162">
        <v>1</v>
      </c>
      <c r="BO8162">
        <v>1.1000000000000001</v>
      </c>
      <c r="BP8162" s="1">
        <v>42644</v>
      </c>
      <c r="BQ8162" s="1">
        <v>42673</v>
      </c>
      <c r="BR8162" t="s">
        <v>70</v>
      </c>
      <c r="BS8162" t="s">
        <v>71</v>
      </c>
    </row>
    <row r="8163" spans="1:71" x14ac:dyDescent="0.25">
      <c r="A8163">
        <v>8161</v>
      </c>
      <c r="B8163">
        <f t="shared" si="127"/>
        <v>1180170014</v>
      </c>
      <c r="C8163">
        <v>82476</v>
      </c>
      <c r="D8163">
        <v>118017</v>
      </c>
      <c r="E8163">
        <v>14</v>
      </c>
      <c r="F8163">
        <v>18917</v>
      </c>
      <c r="G8163">
        <v>1</v>
      </c>
      <c r="H8163" s="1">
        <v>42644</v>
      </c>
      <c r="I8163" s="1">
        <v>42765</v>
      </c>
      <c r="J8163">
        <v>2</v>
      </c>
      <c r="K8163" s="1">
        <v>42698</v>
      </c>
      <c r="L8163" t="s">
        <v>160</v>
      </c>
      <c r="M8163">
        <v>0</v>
      </c>
      <c r="N8163">
        <v>1</v>
      </c>
      <c r="P8163">
        <v>0</v>
      </c>
      <c r="Q8163">
        <v>2.2962962962962901</v>
      </c>
      <c r="R8163">
        <v>132</v>
      </c>
      <c r="S8163">
        <v>2.5</v>
      </c>
      <c r="T8163">
        <v>26</v>
      </c>
      <c r="U8163">
        <v>5.77</v>
      </c>
      <c r="V8163">
        <v>6.3</v>
      </c>
      <c r="W8163">
        <v>2.2000000000000002</v>
      </c>
      <c r="Z8163">
        <v>6.1</v>
      </c>
      <c r="AA8163">
        <v>1.5</v>
      </c>
      <c r="AE8163">
        <v>111</v>
      </c>
      <c r="AG8163">
        <v>17</v>
      </c>
      <c r="AH8163">
        <v>13</v>
      </c>
      <c r="AI8163">
        <v>0.2</v>
      </c>
      <c r="AK8163">
        <v>483</v>
      </c>
      <c r="AL8163">
        <v>105</v>
      </c>
      <c r="AM8163">
        <v>30.2</v>
      </c>
      <c r="AN8163">
        <v>69</v>
      </c>
      <c r="AO8163">
        <v>84</v>
      </c>
      <c r="AP8163">
        <v>10.6</v>
      </c>
      <c r="AR8163">
        <v>8.9</v>
      </c>
      <c r="AS8163">
        <v>28</v>
      </c>
      <c r="AT8163">
        <v>84</v>
      </c>
      <c r="AU8163">
        <v>6.2</v>
      </c>
      <c r="AV8163">
        <v>62</v>
      </c>
      <c r="AW8163">
        <v>27</v>
      </c>
      <c r="AX8163">
        <v>276</v>
      </c>
      <c r="AY8163">
        <v>22.9665071770334</v>
      </c>
      <c r="AZ8163">
        <v>48</v>
      </c>
      <c r="BA8163">
        <v>209</v>
      </c>
      <c r="BB8163">
        <v>660</v>
      </c>
      <c r="BM8163">
        <v>70.97</v>
      </c>
      <c r="BN8163">
        <v>1</v>
      </c>
      <c r="BO8163">
        <v>1.2</v>
      </c>
      <c r="BP8163" s="1">
        <v>42674</v>
      </c>
      <c r="BQ8163" s="1">
        <v>42704</v>
      </c>
      <c r="BR8163" t="s">
        <v>70</v>
      </c>
      <c r="BS8163" t="s">
        <v>71</v>
      </c>
    </row>
    <row r="8164" spans="1:71" x14ac:dyDescent="0.25">
      <c r="A8164">
        <v>8162</v>
      </c>
      <c r="B8164">
        <f t="shared" si="127"/>
        <v>1180170014</v>
      </c>
      <c r="C8164">
        <v>82476</v>
      </c>
      <c r="D8164">
        <v>118017</v>
      </c>
      <c r="E8164">
        <v>14</v>
      </c>
      <c r="F8164">
        <v>18917</v>
      </c>
      <c r="G8164">
        <v>1</v>
      </c>
      <c r="H8164" s="1">
        <v>42644</v>
      </c>
      <c r="I8164" s="1">
        <v>42765</v>
      </c>
      <c r="J8164">
        <v>3</v>
      </c>
      <c r="L8164" t="s">
        <v>161</v>
      </c>
      <c r="BN8164">
        <v>1</v>
      </c>
      <c r="BO8164">
        <v>1.3</v>
      </c>
      <c r="BP8164" s="1">
        <v>42705</v>
      </c>
      <c r="BQ8164" s="1">
        <v>42734</v>
      </c>
      <c r="BR8164" t="s">
        <v>70</v>
      </c>
      <c r="BS8164" t="s">
        <v>71</v>
      </c>
    </row>
    <row r="8165" spans="1:71" x14ac:dyDescent="0.25">
      <c r="A8165">
        <v>8163</v>
      </c>
      <c r="B8165">
        <f t="shared" si="127"/>
        <v>1180170014</v>
      </c>
      <c r="C8165">
        <v>82476</v>
      </c>
      <c r="D8165">
        <v>118017</v>
      </c>
      <c r="E8165">
        <v>14</v>
      </c>
      <c r="F8165">
        <v>18917</v>
      </c>
      <c r="G8165">
        <v>1</v>
      </c>
      <c r="H8165" s="1">
        <v>42644</v>
      </c>
      <c r="I8165" s="1">
        <v>42765</v>
      </c>
      <c r="J8165">
        <v>4</v>
      </c>
      <c r="K8165" s="1">
        <v>42758</v>
      </c>
      <c r="L8165" t="s">
        <v>162</v>
      </c>
      <c r="Q8165">
        <v>1.78125</v>
      </c>
      <c r="R8165">
        <v>134</v>
      </c>
      <c r="S8165">
        <v>2.9</v>
      </c>
      <c r="T8165">
        <v>27</v>
      </c>
      <c r="U8165">
        <v>6.38</v>
      </c>
      <c r="V8165">
        <v>6.8</v>
      </c>
      <c r="W8165">
        <v>1.7</v>
      </c>
      <c r="AA8165">
        <v>1.5</v>
      </c>
      <c r="AK8165">
        <v>275</v>
      </c>
      <c r="AR8165">
        <v>8.6</v>
      </c>
      <c r="AS8165">
        <v>26</v>
      </c>
      <c r="AT8165">
        <v>81</v>
      </c>
      <c r="AU8165">
        <v>6.5</v>
      </c>
      <c r="AV8165">
        <v>57</v>
      </c>
      <c r="AW8165">
        <v>32</v>
      </c>
      <c r="AX8165">
        <v>270</v>
      </c>
      <c r="BN8165">
        <v>1</v>
      </c>
      <c r="BO8165">
        <v>1.4</v>
      </c>
      <c r="BP8165" s="1">
        <v>42735</v>
      </c>
      <c r="BQ8165" s="1">
        <v>42765</v>
      </c>
      <c r="BR8165" t="s">
        <v>70</v>
      </c>
      <c r="BS8165" t="s">
        <v>71</v>
      </c>
    </row>
    <row r="8166" spans="1:71" x14ac:dyDescent="0.25">
      <c r="A8166">
        <v>8164</v>
      </c>
      <c r="B8166">
        <f t="shared" si="127"/>
        <v>1180170014</v>
      </c>
      <c r="C8166">
        <v>95672</v>
      </c>
      <c r="D8166">
        <v>118017</v>
      </c>
      <c r="E8166">
        <v>14</v>
      </c>
      <c r="F8166">
        <v>18917</v>
      </c>
      <c r="G8166">
        <v>2</v>
      </c>
      <c r="H8166" s="1">
        <v>42766</v>
      </c>
      <c r="I8166" s="1">
        <v>42885</v>
      </c>
      <c r="J8166">
        <v>1</v>
      </c>
      <c r="L8166" t="s">
        <v>163</v>
      </c>
      <c r="BN8166">
        <v>2</v>
      </c>
      <c r="BO8166">
        <v>2.1</v>
      </c>
      <c r="BP8166" s="1">
        <v>42766</v>
      </c>
      <c r="BQ8166" s="1">
        <v>42794</v>
      </c>
      <c r="BR8166" t="s">
        <v>70</v>
      </c>
      <c r="BS8166" t="s">
        <v>71</v>
      </c>
    </row>
    <row r="8167" spans="1:71" x14ac:dyDescent="0.25">
      <c r="A8167">
        <v>8165</v>
      </c>
      <c r="B8167">
        <f t="shared" si="127"/>
        <v>1180170014</v>
      </c>
      <c r="C8167">
        <v>95672</v>
      </c>
      <c r="D8167">
        <v>118017</v>
      </c>
      <c r="E8167">
        <v>14</v>
      </c>
      <c r="F8167">
        <v>18917</v>
      </c>
      <c r="G8167">
        <v>2</v>
      </c>
      <c r="H8167" s="1">
        <v>42766</v>
      </c>
      <c r="I8167" s="1">
        <v>42885</v>
      </c>
      <c r="J8167">
        <v>2</v>
      </c>
      <c r="K8167" s="1">
        <v>42816</v>
      </c>
      <c r="L8167" t="s">
        <v>164</v>
      </c>
      <c r="R8167">
        <v>135</v>
      </c>
      <c r="S8167">
        <v>2.6</v>
      </c>
      <c r="T8167">
        <v>31</v>
      </c>
      <c r="U8167">
        <v>5.61</v>
      </c>
      <c r="V8167">
        <v>6.7</v>
      </c>
      <c r="W8167">
        <v>1.9</v>
      </c>
      <c r="AA8167">
        <v>1.5</v>
      </c>
      <c r="AK8167">
        <v>329</v>
      </c>
      <c r="AR8167">
        <v>11</v>
      </c>
      <c r="AS8167">
        <v>33</v>
      </c>
      <c r="AT8167">
        <v>84</v>
      </c>
      <c r="AU8167">
        <v>7</v>
      </c>
      <c r="AX8167">
        <v>284</v>
      </c>
      <c r="BN8167">
        <v>2</v>
      </c>
      <c r="BO8167">
        <v>2.2000000000000002</v>
      </c>
      <c r="BP8167" s="1">
        <v>42795</v>
      </c>
      <c r="BQ8167" s="1">
        <v>42824</v>
      </c>
      <c r="BR8167" t="s">
        <v>70</v>
      </c>
      <c r="BS8167" t="s">
        <v>71</v>
      </c>
    </row>
    <row r="8168" spans="1:71" x14ac:dyDescent="0.25">
      <c r="A8168">
        <v>8166</v>
      </c>
      <c r="B8168">
        <f t="shared" si="127"/>
        <v>1180170014</v>
      </c>
      <c r="C8168">
        <v>95672</v>
      </c>
      <c r="D8168">
        <v>118017</v>
      </c>
      <c r="E8168">
        <v>14</v>
      </c>
      <c r="F8168">
        <v>18917</v>
      </c>
      <c r="G8168">
        <v>2</v>
      </c>
      <c r="H8168" s="1">
        <v>42766</v>
      </c>
      <c r="I8168" s="1">
        <v>42885</v>
      </c>
      <c r="J8168">
        <v>3</v>
      </c>
      <c r="L8168" t="s">
        <v>165</v>
      </c>
      <c r="BN8168">
        <v>2</v>
      </c>
      <c r="BO8168">
        <v>2.2999999999999998</v>
      </c>
      <c r="BP8168" s="1">
        <v>42825</v>
      </c>
      <c r="BQ8168" s="1">
        <v>42855</v>
      </c>
      <c r="BR8168" t="s">
        <v>70</v>
      </c>
      <c r="BS8168" t="s">
        <v>71</v>
      </c>
    </row>
    <row r="8169" spans="1:71" x14ac:dyDescent="0.25">
      <c r="A8169">
        <v>8167</v>
      </c>
      <c r="B8169">
        <f t="shared" si="127"/>
        <v>1180170014</v>
      </c>
      <c r="C8169">
        <v>95672</v>
      </c>
      <c r="D8169">
        <v>118017</v>
      </c>
      <c r="E8169">
        <v>14</v>
      </c>
      <c r="F8169">
        <v>18917</v>
      </c>
      <c r="G8169">
        <v>2</v>
      </c>
      <c r="H8169" s="1">
        <v>42766</v>
      </c>
      <c r="I8169" s="1">
        <v>42885</v>
      </c>
      <c r="J8169">
        <v>4</v>
      </c>
      <c r="K8169" s="1">
        <v>42881</v>
      </c>
      <c r="L8169" t="s">
        <v>166</v>
      </c>
      <c r="R8169">
        <v>132</v>
      </c>
      <c r="S8169">
        <v>3.9</v>
      </c>
      <c r="T8169">
        <v>18</v>
      </c>
      <c r="U8169">
        <v>3.99</v>
      </c>
      <c r="Z8169">
        <v>5.0999999999999996</v>
      </c>
      <c r="AA8169">
        <v>1.3</v>
      </c>
      <c r="AE8169">
        <v>155</v>
      </c>
      <c r="AG8169">
        <v>13</v>
      </c>
      <c r="AH8169">
        <v>14</v>
      </c>
      <c r="AI8169">
        <v>0.2</v>
      </c>
      <c r="AR8169">
        <v>9.1999999999999993</v>
      </c>
      <c r="AS8169">
        <v>29</v>
      </c>
      <c r="AT8169">
        <v>85</v>
      </c>
      <c r="AU8169">
        <v>2.72</v>
      </c>
      <c r="AX8169">
        <v>379</v>
      </c>
      <c r="BN8169">
        <v>2</v>
      </c>
      <c r="BO8169">
        <v>2.4</v>
      </c>
      <c r="BP8169" s="1">
        <v>42856</v>
      </c>
      <c r="BQ8169" s="1">
        <v>42885</v>
      </c>
      <c r="BR8169" t="s">
        <v>70</v>
      </c>
      <c r="BS8169" t="s">
        <v>71</v>
      </c>
    </row>
    <row r="8170" spans="1:71" x14ac:dyDescent="0.25">
      <c r="A8170">
        <v>8168</v>
      </c>
      <c r="B8170">
        <f t="shared" si="127"/>
        <v>1180170014</v>
      </c>
      <c r="C8170">
        <v>110372</v>
      </c>
      <c r="D8170">
        <v>118017</v>
      </c>
      <c r="E8170">
        <v>14</v>
      </c>
      <c r="F8170">
        <v>18917</v>
      </c>
      <c r="G8170">
        <v>3</v>
      </c>
      <c r="H8170" s="1">
        <v>42886</v>
      </c>
      <c r="I8170" s="1">
        <v>42890</v>
      </c>
      <c r="J8170">
        <v>1</v>
      </c>
      <c r="K8170" s="1">
        <v>42889</v>
      </c>
      <c r="L8170" t="s">
        <v>284</v>
      </c>
      <c r="Q8170">
        <v>10.625</v>
      </c>
      <c r="R8170">
        <v>133</v>
      </c>
      <c r="S8170">
        <v>3.7</v>
      </c>
      <c r="T8170">
        <v>19</v>
      </c>
      <c r="U8170">
        <v>3.55</v>
      </c>
      <c r="AG8170">
        <v>20</v>
      </c>
      <c r="AH8170">
        <v>6</v>
      </c>
      <c r="AI8170">
        <v>0.7</v>
      </c>
      <c r="AR8170">
        <v>6.8</v>
      </c>
      <c r="AS8170">
        <v>21</v>
      </c>
      <c r="AT8170">
        <v>84</v>
      </c>
      <c r="AU8170">
        <v>24.13</v>
      </c>
      <c r="AV8170">
        <v>85</v>
      </c>
      <c r="AW8170">
        <v>8</v>
      </c>
      <c r="AX8170">
        <v>132</v>
      </c>
      <c r="BN8170">
        <v>3</v>
      </c>
      <c r="BO8170">
        <v>3.1</v>
      </c>
      <c r="BP8170" s="1">
        <v>42886</v>
      </c>
      <c r="BQ8170" s="1">
        <v>42890</v>
      </c>
      <c r="BR8170" t="s">
        <v>70</v>
      </c>
      <c r="BS8170" t="s">
        <v>71</v>
      </c>
    </row>
    <row r="8171" spans="1:71" x14ac:dyDescent="0.25">
      <c r="A8171">
        <v>8169</v>
      </c>
      <c r="B8171">
        <f t="shared" si="127"/>
        <v>1180170016</v>
      </c>
      <c r="C8171">
        <v>70056</v>
      </c>
      <c r="D8171">
        <v>118017</v>
      </c>
      <c r="E8171">
        <v>16</v>
      </c>
      <c r="F8171">
        <v>18919</v>
      </c>
      <c r="G8171">
        <v>0</v>
      </c>
      <c r="H8171" s="1">
        <v>42521</v>
      </c>
      <c r="I8171" s="1">
        <v>42643</v>
      </c>
      <c r="J8171">
        <v>1</v>
      </c>
      <c r="K8171" s="1">
        <v>42549</v>
      </c>
      <c r="L8171" t="s">
        <v>155</v>
      </c>
      <c r="R8171">
        <v>137</v>
      </c>
      <c r="S8171">
        <v>4.3</v>
      </c>
      <c r="T8171">
        <v>24</v>
      </c>
      <c r="U8171">
        <v>10.71</v>
      </c>
      <c r="V8171">
        <v>7.7</v>
      </c>
      <c r="W8171">
        <v>5.2</v>
      </c>
      <c r="AA8171">
        <v>3.4</v>
      </c>
      <c r="AK8171">
        <v>109</v>
      </c>
      <c r="AR8171">
        <v>9.9</v>
      </c>
      <c r="AS8171">
        <v>31.1</v>
      </c>
      <c r="AT8171">
        <v>89.6</v>
      </c>
      <c r="AU8171">
        <v>6.48</v>
      </c>
      <c r="AX8171">
        <v>190</v>
      </c>
      <c r="BN8171">
        <v>0</v>
      </c>
      <c r="BO8171">
        <v>0.1</v>
      </c>
      <c r="BP8171" s="1">
        <v>42521</v>
      </c>
      <c r="BQ8171" s="1">
        <v>42551</v>
      </c>
      <c r="BR8171" t="s">
        <v>70</v>
      </c>
      <c r="BS8171" t="s">
        <v>71</v>
      </c>
    </row>
    <row r="8172" spans="1:71" x14ac:dyDescent="0.25">
      <c r="A8172">
        <v>8170</v>
      </c>
      <c r="B8172">
        <f t="shared" si="127"/>
        <v>1180170016</v>
      </c>
      <c r="C8172">
        <v>70056</v>
      </c>
      <c r="D8172">
        <v>118017</v>
      </c>
      <c r="E8172">
        <v>16</v>
      </c>
      <c r="F8172">
        <v>18919</v>
      </c>
      <c r="G8172">
        <v>0</v>
      </c>
      <c r="H8172" s="1">
        <v>42521</v>
      </c>
      <c r="I8172" s="1">
        <v>42643</v>
      </c>
      <c r="J8172">
        <v>2</v>
      </c>
      <c r="L8172" t="s">
        <v>156</v>
      </c>
      <c r="BN8172">
        <v>0</v>
      </c>
      <c r="BO8172">
        <v>0.2</v>
      </c>
      <c r="BP8172" s="1">
        <v>42552</v>
      </c>
      <c r="BQ8172" s="1">
        <v>42581</v>
      </c>
      <c r="BR8172" t="s">
        <v>70</v>
      </c>
      <c r="BS8172" t="s">
        <v>71</v>
      </c>
    </row>
    <row r="8173" spans="1:71" x14ac:dyDescent="0.25">
      <c r="A8173">
        <v>8171</v>
      </c>
      <c r="B8173">
        <f t="shared" si="127"/>
        <v>1180170016</v>
      </c>
      <c r="C8173">
        <v>70056</v>
      </c>
      <c r="D8173">
        <v>118017</v>
      </c>
      <c r="E8173">
        <v>16</v>
      </c>
      <c r="F8173">
        <v>18919</v>
      </c>
      <c r="G8173">
        <v>0</v>
      </c>
      <c r="H8173" s="1">
        <v>42521</v>
      </c>
      <c r="I8173" s="1">
        <v>42643</v>
      </c>
      <c r="J8173">
        <v>3</v>
      </c>
      <c r="K8173" s="1">
        <v>42607</v>
      </c>
      <c r="L8173" t="s">
        <v>157</v>
      </c>
      <c r="R8173">
        <v>138</v>
      </c>
      <c r="S8173">
        <v>3.5</v>
      </c>
      <c r="T8173">
        <v>32</v>
      </c>
      <c r="U8173">
        <v>10.42</v>
      </c>
      <c r="V8173">
        <v>7.6</v>
      </c>
      <c r="W8173">
        <v>4.2</v>
      </c>
      <c r="AA8173">
        <v>3.2</v>
      </c>
      <c r="AK8173">
        <v>107</v>
      </c>
      <c r="AR8173">
        <v>9.8000000000000007</v>
      </c>
      <c r="AS8173">
        <v>30.7</v>
      </c>
      <c r="AT8173">
        <v>88.2</v>
      </c>
      <c r="AU8173">
        <v>5.37</v>
      </c>
      <c r="AX8173">
        <v>298</v>
      </c>
      <c r="BN8173">
        <v>0</v>
      </c>
      <c r="BO8173">
        <v>0.3</v>
      </c>
      <c r="BP8173" s="1">
        <v>42582</v>
      </c>
      <c r="BQ8173" s="1">
        <v>42612</v>
      </c>
      <c r="BR8173" t="s">
        <v>70</v>
      </c>
      <c r="BS8173" t="s">
        <v>71</v>
      </c>
    </row>
    <row r="8174" spans="1:71" x14ac:dyDescent="0.25">
      <c r="A8174">
        <v>8172</v>
      </c>
      <c r="B8174">
        <f t="shared" si="127"/>
        <v>1180170016</v>
      </c>
      <c r="C8174">
        <v>70056</v>
      </c>
      <c r="D8174">
        <v>118017</v>
      </c>
      <c r="E8174">
        <v>16</v>
      </c>
      <c r="F8174">
        <v>18919</v>
      </c>
      <c r="G8174">
        <v>0</v>
      </c>
      <c r="H8174" s="1">
        <v>42521</v>
      </c>
      <c r="I8174" s="1">
        <v>42643</v>
      </c>
      <c r="J8174">
        <v>4</v>
      </c>
      <c r="L8174" t="s">
        <v>158</v>
      </c>
      <c r="BN8174">
        <v>0</v>
      </c>
      <c r="BO8174">
        <v>0.4</v>
      </c>
      <c r="BP8174" s="1">
        <v>42613</v>
      </c>
      <c r="BQ8174" s="1">
        <v>42643</v>
      </c>
      <c r="BR8174" t="s">
        <v>70</v>
      </c>
      <c r="BS8174" t="s">
        <v>71</v>
      </c>
    </row>
    <row r="8175" spans="1:71" x14ac:dyDescent="0.25">
      <c r="A8175">
        <v>8173</v>
      </c>
      <c r="B8175">
        <f t="shared" si="127"/>
        <v>1180170016</v>
      </c>
      <c r="C8175">
        <v>82487</v>
      </c>
      <c r="D8175">
        <v>118017</v>
      </c>
      <c r="E8175">
        <v>16</v>
      </c>
      <c r="F8175">
        <v>18919</v>
      </c>
      <c r="G8175">
        <v>1</v>
      </c>
      <c r="H8175" s="1">
        <v>42644</v>
      </c>
      <c r="I8175" s="1">
        <v>42765</v>
      </c>
      <c r="J8175">
        <v>1</v>
      </c>
      <c r="L8175" t="s">
        <v>159</v>
      </c>
      <c r="BN8175">
        <v>1</v>
      </c>
      <c r="BO8175">
        <v>1.1000000000000001</v>
      </c>
      <c r="BP8175" s="1">
        <v>42644</v>
      </c>
      <c r="BQ8175" s="1">
        <v>42673</v>
      </c>
      <c r="BR8175" t="s">
        <v>70</v>
      </c>
      <c r="BS8175" t="s">
        <v>71</v>
      </c>
    </row>
    <row r="8176" spans="1:71" x14ac:dyDescent="0.25">
      <c r="A8176">
        <v>8174</v>
      </c>
      <c r="B8176">
        <f t="shared" si="127"/>
        <v>1180170016</v>
      </c>
      <c r="C8176">
        <v>82487</v>
      </c>
      <c r="D8176">
        <v>118017</v>
      </c>
      <c r="E8176">
        <v>16</v>
      </c>
      <c r="F8176">
        <v>18919</v>
      </c>
      <c r="G8176">
        <v>1</v>
      </c>
      <c r="H8176" s="1">
        <v>42644</v>
      </c>
      <c r="I8176" s="1">
        <v>42765</v>
      </c>
      <c r="J8176">
        <v>2</v>
      </c>
      <c r="K8176" s="1">
        <v>42675</v>
      </c>
      <c r="L8176" t="s">
        <v>160</v>
      </c>
      <c r="Q8176">
        <v>2.6</v>
      </c>
      <c r="R8176">
        <v>137</v>
      </c>
      <c r="S8176">
        <v>3.9</v>
      </c>
      <c r="T8176">
        <v>25</v>
      </c>
      <c r="U8176">
        <v>10.96</v>
      </c>
      <c r="V8176">
        <v>6.2</v>
      </c>
      <c r="W8176">
        <v>4.7</v>
      </c>
      <c r="AA8176">
        <v>3.4</v>
      </c>
      <c r="AE8176">
        <v>95</v>
      </c>
      <c r="AG8176">
        <v>25</v>
      </c>
      <c r="AH8176">
        <v>7</v>
      </c>
      <c r="AI8176">
        <v>0.3</v>
      </c>
      <c r="AK8176">
        <v>102</v>
      </c>
      <c r="AL8176">
        <v>138</v>
      </c>
      <c r="AM8176">
        <v>34</v>
      </c>
      <c r="AN8176">
        <v>81</v>
      </c>
      <c r="AO8176">
        <v>129</v>
      </c>
      <c r="AP8176">
        <v>4.8</v>
      </c>
      <c r="AR8176">
        <v>9.3000000000000007</v>
      </c>
      <c r="AS8176">
        <v>30</v>
      </c>
      <c r="AT8176">
        <v>90</v>
      </c>
      <c r="AU8176">
        <v>6</v>
      </c>
      <c r="AV8176">
        <v>65</v>
      </c>
      <c r="AW8176">
        <v>25</v>
      </c>
      <c r="AX8176">
        <v>215</v>
      </c>
      <c r="AY8176">
        <v>41.97</v>
      </c>
      <c r="AZ8176">
        <v>48</v>
      </c>
      <c r="BA8176">
        <v>156</v>
      </c>
      <c r="BB8176">
        <v>2105</v>
      </c>
      <c r="BN8176">
        <v>1</v>
      </c>
      <c r="BO8176">
        <v>1.2</v>
      </c>
      <c r="BP8176" s="1">
        <v>42674</v>
      </c>
      <c r="BQ8176" s="1">
        <v>42704</v>
      </c>
      <c r="BR8176" t="s">
        <v>70</v>
      </c>
      <c r="BS8176" t="s">
        <v>71</v>
      </c>
    </row>
    <row r="8177" spans="1:71" x14ac:dyDescent="0.25">
      <c r="A8177">
        <v>8175</v>
      </c>
      <c r="B8177">
        <f t="shared" si="127"/>
        <v>1180170016</v>
      </c>
      <c r="C8177">
        <v>82487</v>
      </c>
      <c r="D8177">
        <v>118017</v>
      </c>
      <c r="E8177">
        <v>16</v>
      </c>
      <c r="F8177">
        <v>18919</v>
      </c>
      <c r="G8177">
        <v>1</v>
      </c>
      <c r="H8177" s="1">
        <v>42644</v>
      </c>
      <c r="I8177" s="1">
        <v>42765</v>
      </c>
      <c r="J8177">
        <v>3</v>
      </c>
      <c r="K8177" s="1">
        <v>42733</v>
      </c>
      <c r="L8177" t="s">
        <v>161</v>
      </c>
      <c r="Q8177">
        <v>2.5833333333333299</v>
      </c>
      <c r="R8177">
        <v>137</v>
      </c>
      <c r="S8177">
        <v>3.8</v>
      </c>
      <c r="T8177">
        <v>26</v>
      </c>
      <c r="U8177">
        <v>12.06</v>
      </c>
      <c r="V8177">
        <v>7.6</v>
      </c>
      <c r="W8177">
        <v>4.4000000000000004</v>
      </c>
      <c r="AA8177">
        <v>2.9</v>
      </c>
      <c r="AR8177">
        <v>9.3000000000000007</v>
      </c>
      <c r="AS8177">
        <v>30</v>
      </c>
      <c r="AT8177">
        <v>89</v>
      </c>
      <c r="AU8177">
        <v>6.3</v>
      </c>
      <c r="AV8177">
        <v>62</v>
      </c>
      <c r="AW8177">
        <v>24</v>
      </c>
      <c r="AX8177">
        <v>259</v>
      </c>
      <c r="BN8177">
        <v>1</v>
      </c>
      <c r="BO8177">
        <v>1.3</v>
      </c>
      <c r="BP8177" s="1">
        <v>42705</v>
      </c>
      <c r="BQ8177" s="1">
        <v>42734</v>
      </c>
      <c r="BR8177" t="s">
        <v>70</v>
      </c>
      <c r="BS8177" t="s">
        <v>71</v>
      </c>
    </row>
    <row r="8178" spans="1:71" x14ac:dyDescent="0.25">
      <c r="A8178">
        <v>8176</v>
      </c>
      <c r="B8178">
        <f t="shared" si="127"/>
        <v>1180170016</v>
      </c>
      <c r="C8178">
        <v>82487</v>
      </c>
      <c r="D8178">
        <v>118017</v>
      </c>
      <c r="E8178">
        <v>16</v>
      </c>
      <c r="F8178">
        <v>18919</v>
      </c>
      <c r="G8178">
        <v>1</v>
      </c>
      <c r="H8178" s="1">
        <v>42644</v>
      </c>
      <c r="I8178" s="1">
        <v>42765</v>
      </c>
      <c r="J8178">
        <v>4</v>
      </c>
      <c r="L8178" t="s">
        <v>162</v>
      </c>
      <c r="R8178">
        <v>134</v>
      </c>
      <c r="BN8178">
        <v>1</v>
      </c>
      <c r="BO8178">
        <v>1.4</v>
      </c>
      <c r="BP8178" s="1">
        <v>42735</v>
      </c>
      <c r="BQ8178" s="1">
        <v>42765</v>
      </c>
      <c r="BR8178" t="s">
        <v>70</v>
      </c>
      <c r="BS8178" t="s">
        <v>71</v>
      </c>
    </row>
    <row r="8179" spans="1:71" x14ac:dyDescent="0.25">
      <c r="A8179">
        <v>8177</v>
      </c>
      <c r="B8179">
        <f t="shared" si="127"/>
        <v>1180170016</v>
      </c>
      <c r="C8179">
        <v>95673</v>
      </c>
      <c r="D8179">
        <v>118017</v>
      </c>
      <c r="E8179">
        <v>16</v>
      </c>
      <c r="F8179">
        <v>18919</v>
      </c>
      <c r="G8179">
        <v>2</v>
      </c>
      <c r="H8179" s="1">
        <v>42766</v>
      </c>
      <c r="I8179" s="1">
        <v>42885</v>
      </c>
      <c r="J8179">
        <v>1</v>
      </c>
      <c r="K8179" s="1">
        <v>42794</v>
      </c>
      <c r="L8179" t="s">
        <v>163</v>
      </c>
      <c r="Q8179">
        <v>2.1851851851851798</v>
      </c>
      <c r="R8179">
        <v>142</v>
      </c>
      <c r="S8179">
        <v>4.7</v>
      </c>
      <c r="T8179">
        <v>26</v>
      </c>
      <c r="U8179">
        <v>12.42</v>
      </c>
      <c r="V8179">
        <v>8.1</v>
      </c>
      <c r="W8179">
        <v>4.7</v>
      </c>
      <c r="AA8179">
        <v>3.3</v>
      </c>
      <c r="AK8179">
        <v>96</v>
      </c>
      <c r="AR8179">
        <v>10.1</v>
      </c>
      <c r="AS8179">
        <v>33</v>
      </c>
      <c r="AT8179">
        <v>90</v>
      </c>
      <c r="AU8179">
        <v>5.4</v>
      </c>
      <c r="AV8179">
        <v>59</v>
      </c>
      <c r="AW8179">
        <v>27</v>
      </c>
      <c r="AX8179">
        <v>204</v>
      </c>
      <c r="BN8179">
        <v>2</v>
      </c>
      <c r="BO8179">
        <v>2.1</v>
      </c>
      <c r="BP8179" s="1">
        <v>42766</v>
      </c>
      <c r="BQ8179" s="1">
        <v>42794</v>
      </c>
      <c r="BR8179" t="s">
        <v>70</v>
      </c>
      <c r="BS8179" t="s">
        <v>71</v>
      </c>
    </row>
    <row r="8180" spans="1:71" x14ac:dyDescent="0.25">
      <c r="A8180">
        <v>8178</v>
      </c>
      <c r="B8180">
        <f t="shared" si="127"/>
        <v>1180170016</v>
      </c>
      <c r="C8180">
        <v>95673</v>
      </c>
      <c r="D8180">
        <v>118017</v>
      </c>
      <c r="E8180">
        <v>16</v>
      </c>
      <c r="F8180">
        <v>18919</v>
      </c>
      <c r="G8180">
        <v>2</v>
      </c>
      <c r="H8180" s="1">
        <v>42766</v>
      </c>
      <c r="I8180" s="1">
        <v>42885</v>
      </c>
      <c r="J8180">
        <v>2</v>
      </c>
      <c r="L8180" t="s">
        <v>164</v>
      </c>
      <c r="BN8180">
        <v>2</v>
      </c>
      <c r="BO8180">
        <v>2.2000000000000002</v>
      </c>
      <c r="BP8180" s="1">
        <v>42795</v>
      </c>
      <c r="BQ8180" s="1">
        <v>42824</v>
      </c>
      <c r="BR8180" t="s">
        <v>70</v>
      </c>
      <c r="BS8180" t="s">
        <v>71</v>
      </c>
    </row>
    <row r="8181" spans="1:71" x14ac:dyDescent="0.25">
      <c r="A8181">
        <v>8179</v>
      </c>
      <c r="B8181">
        <f t="shared" si="127"/>
        <v>1180170016</v>
      </c>
      <c r="C8181">
        <v>95673</v>
      </c>
      <c r="D8181">
        <v>118017</v>
      </c>
      <c r="E8181">
        <v>16</v>
      </c>
      <c r="F8181">
        <v>18919</v>
      </c>
      <c r="G8181">
        <v>2</v>
      </c>
      <c r="H8181" s="1">
        <v>42766</v>
      </c>
      <c r="I8181" s="1">
        <v>42885</v>
      </c>
      <c r="J8181">
        <v>3</v>
      </c>
      <c r="K8181" s="1">
        <v>42845</v>
      </c>
      <c r="L8181" t="s">
        <v>165</v>
      </c>
      <c r="Q8181">
        <v>1.4</v>
      </c>
      <c r="R8181">
        <v>144</v>
      </c>
      <c r="S8181">
        <v>5.2</v>
      </c>
      <c r="T8181">
        <v>24</v>
      </c>
      <c r="U8181">
        <v>14.03</v>
      </c>
      <c r="V8181">
        <v>8.6</v>
      </c>
      <c r="W8181">
        <v>6.5</v>
      </c>
      <c r="Z8181">
        <v>7</v>
      </c>
      <c r="AA8181">
        <v>3.5</v>
      </c>
      <c r="AB8181">
        <v>661.5</v>
      </c>
      <c r="AE8181">
        <v>74</v>
      </c>
      <c r="AG8181">
        <v>27</v>
      </c>
      <c r="AH8181">
        <v>13</v>
      </c>
      <c r="AI8181">
        <v>0.4</v>
      </c>
      <c r="AJ8181">
        <v>9.1999999999999993</v>
      </c>
      <c r="AK8181">
        <v>86</v>
      </c>
      <c r="AL8181">
        <v>178</v>
      </c>
      <c r="AM8181">
        <v>33</v>
      </c>
      <c r="AN8181">
        <v>111</v>
      </c>
      <c r="AO8181">
        <v>153</v>
      </c>
      <c r="AP8181">
        <v>6.4</v>
      </c>
      <c r="AR8181">
        <v>11.7</v>
      </c>
      <c r="AS8181">
        <v>36</v>
      </c>
      <c r="AT8181">
        <v>87</v>
      </c>
      <c r="AU8181">
        <v>6.2</v>
      </c>
      <c r="AV8181">
        <v>49</v>
      </c>
      <c r="AW8181">
        <v>35</v>
      </c>
      <c r="AX8181">
        <v>194</v>
      </c>
      <c r="AY8181">
        <v>18</v>
      </c>
      <c r="AZ8181">
        <v>55</v>
      </c>
      <c r="BA8181">
        <v>301</v>
      </c>
      <c r="BB8181">
        <v>2068</v>
      </c>
      <c r="BN8181">
        <v>2</v>
      </c>
      <c r="BO8181">
        <v>2.2999999999999998</v>
      </c>
      <c r="BP8181" s="1">
        <v>42825</v>
      </c>
      <c r="BQ8181" s="1">
        <v>42855</v>
      </c>
      <c r="BR8181" t="s">
        <v>70</v>
      </c>
      <c r="BS8181" t="s">
        <v>71</v>
      </c>
    </row>
    <row r="8182" spans="1:71" x14ac:dyDescent="0.25">
      <c r="A8182">
        <v>8180</v>
      </c>
      <c r="B8182">
        <f t="shared" si="127"/>
        <v>1180170016</v>
      </c>
      <c r="C8182">
        <v>95673</v>
      </c>
      <c r="D8182">
        <v>118017</v>
      </c>
      <c r="E8182">
        <v>16</v>
      </c>
      <c r="F8182">
        <v>18919</v>
      </c>
      <c r="G8182">
        <v>2</v>
      </c>
      <c r="H8182" s="1">
        <v>42766</v>
      </c>
      <c r="I8182" s="1">
        <v>42885</v>
      </c>
      <c r="J8182">
        <v>4</v>
      </c>
      <c r="L8182" t="s">
        <v>166</v>
      </c>
      <c r="BN8182">
        <v>2</v>
      </c>
      <c r="BO8182">
        <v>2.4</v>
      </c>
      <c r="BP8182" s="1">
        <v>42856</v>
      </c>
      <c r="BQ8182" s="1">
        <v>42885</v>
      </c>
      <c r="BR8182" t="s">
        <v>70</v>
      </c>
      <c r="BS8182" t="s">
        <v>71</v>
      </c>
    </row>
    <row r="8183" spans="1:71" x14ac:dyDescent="0.25">
      <c r="A8183">
        <v>8181</v>
      </c>
      <c r="B8183">
        <f t="shared" si="127"/>
        <v>1180170016</v>
      </c>
      <c r="C8183">
        <v>110373</v>
      </c>
      <c r="D8183">
        <v>118017</v>
      </c>
      <c r="E8183">
        <v>16</v>
      </c>
      <c r="F8183">
        <v>18919</v>
      </c>
      <c r="G8183">
        <v>3</v>
      </c>
      <c r="H8183" s="1">
        <v>42886</v>
      </c>
      <c r="I8183" s="1">
        <v>43008</v>
      </c>
      <c r="J8183">
        <v>1</v>
      </c>
      <c r="K8183" s="1">
        <v>42907</v>
      </c>
      <c r="L8183" t="s">
        <v>167</v>
      </c>
      <c r="Q8183">
        <v>2.4</v>
      </c>
      <c r="R8183">
        <v>137</v>
      </c>
      <c r="S8183">
        <v>3</v>
      </c>
      <c r="T8183">
        <v>29</v>
      </c>
      <c r="U8183">
        <v>8.77</v>
      </c>
      <c r="V8183">
        <v>6.5</v>
      </c>
      <c r="W8183">
        <v>3.2</v>
      </c>
      <c r="AA8183">
        <v>3.4</v>
      </c>
      <c r="AK8183">
        <v>112</v>
      </c>
      <c r="AR8183">
        <v>10.6</v>
      </c>
      <c r="AS8183">
        <v>34</v>
      </c>
      <c r="AT8183">
        <v>91</v>
      </c>
      <c r="AU8183">
        <v>7.5</v>
      </c>
      <c r="AV8183">
        <v>60</v>
      </c>
      <c r="AW8183">
        <v>25</v>
      </c>
      <c r="AX8183">
        <v>220</v>
      </c>
      <c r="BN8183">
        <v>3</v>
      </c>
      <c r="BO8183">
        <v>3.1</v>
      </c>
      <c r="BP8183" s="1">
        <v>42886</v>
      </c>
      <c r="BQ8183" s="1">
        <v>42916</v>
      </c>
      <c r="BR8183" t="s">
        <v>70</v>
      </c>
      <c r="BS8183" t="s">
        <v>71</v>
      </c>
    </row>
    <row r="8184" spans="1:71" x14ac:dyDescent="0.25">
      <c r="A8184">
        <v>8182</v>
      </c>
      <c r="B8184">
        <f t="shared" si="127"/>
        <v>1180170016</v>
      </c>
      <c r="C8184">
        <v>110373</v>
      </c>
      <c r="D8184">
        <v>118017</v>
      </c>
      <c r="E8184">
        <v>16</v>
      </c>
      <c r="F8184">
        <v>18919</v>
      </c>
      <c r="G8184">
        <v>3</v>
      </c>
      <c r="H8184" s="1">
        <v>42886</v>
      </c>
      <c r="I8184" s="1">
        <v>43008</v>
      </c>
      <c r="J8184">
        <v>2</v>
      </c>
      <c r="L8184" t="s">
        <v>168</v>
      </c>
      <c r="BN8184">
        <v>3</v>
      </c>
      <c r="BO8184">
        <v>3.2</v>
      </c>
      <c r="BP8184" s="1">
        <v>42917</v>
      </c>
      <c r="BQ8184" s="1">
        <v>42946</v>
      </c>
      <c r="BR8184" t="s">
        <v>70</v>
      </c>
      <c r="BS8184" t="s">
        <v>71</v>
      </c>
    </row>
    <row r="8185" spans="1:71" x14ac:dyDescent="0.25">
      <c r="A8185">
        <v>8183</v>
      </c>
      <c r="B8185">
        <f t="shared" si="127"/>
        <v>1180170016</v>
      </c>
      <c r="C8185">
        <v>110373</v>
      </c>
      <c r="D8185">
        <v>118017</v>
      </c>
      <c r="E8185">
        <v>16</v>
      </c>
      <c r="F8185">
        <v>18919</v>
      </c>
      <c r="G8185">
        <v>3</v>
      </c>
      <c r="H8185" s="1">
        <v>42886</v>
      </c>
      <c r="I8185" s="1">
        <v>43008</v>
      </c>
      <c r="J8185">
        <v>3</v>
      </c>
      <c r="K8185" s="1">
        <v>42968</v>
      </c>
      <c r="L8185" t="s">
        <v>169</v>
      </c>
      <c r="Q8185">
        <v>2.8181818181818099</v>
      </c>
      <c r="R8185">
        <v>138</v>
      </c>
      <c r="S8185">
        <v>2.5</v>
      </c>
      <c r="T8185">
        <v>27</v>
      </c>
      <c r="U8185">
        <v>9.57</v>
      </c>
      <c r="V8185">
        <v>8.4</v>
      </c>
      <c r="W8185">
        <v>3.6</v>
      </c>
      <c r="AA8185">
        <v>3.4</v>
      </c>
      <c r="AK8185">
        <v>138</v>
      </c>
      <c r="AR8185">
        <v>9.1</v>
      </c>
      <c r="AS8185">
        <v>29</v>
      </c>
      <c r="AT8185">
        <v>90</v>
      </c>
      <c r="AU8185">
        <v>6.2</v>
      </c>
      <c r="AV8185">
        <v>62</v>
      </c>
      <c r="AW8185">
        <v>22</v>
      </c>
      <c r="AX8185">
        <v>199</v>
      </c>
      <c r="BN8185">
        <v>3</v>
      </c>
      <c r="BO8185">
        <v>3.3</v>
      </c>
      <c r="BP8185" s="1">
        <v>42947</v>
      </c>
      <c r="BQ8185" s="1">
        <v>42977</v>
      </c>
      <c r="BR8185" t="s">
        <v>70</v>
      </c>
      <c r="BS8185" t="s">
        <v>71</v>
      </c>
    </row>
    <row r="8186" spans="1:71" x14ac:dyDescent="0.25">
      <c r="A8186">
        <v>8184</v>
      </c>
      <c r="B8186">
        <f t="shared" si="127"/>
        <v>1180170016</v>
      </c>
      <c r="C8186">
        <v>110373</v>
      </c>
      <c r="D8186">
        <v>118017</v>
      </c>
      <c r="E8186">
        <v>16</v>
      </c>
      <c r="F8186">
        <v>18919</v>
      </c>
      <c r="G8186">
        <v>3</v>
      </c>
      <c r="H8186" s="1">
        <v>42886</v>
      </c>
      <c r="I8186" s="1">
        <v>43008</v>
      </c>
      <c r="J8186">
        <v>4</v>
      </c>
      <c r="L8186" t="s">
        <v>170</v>
      </c>
      <c r="BN8186">
        <v>3</v>
      </c>
      <c r="BO8186">
        <v>3.4</v>
      </c>
      <c r="BP8186" s="1">
        <v>42978</v>
      </c>
      <c r="BQ8186" s="1">
        <v>43008</v>
      </c>
      <c r="BR8186" t="s">
        <v>70</v>
      </c>
      <c r="BS8186" t="s">
        <v>71</v>
      </c>
    </row>
    <row r="8187" spans="1:71" x14ac:dyDescent="0.25">
      <c r="A8187">
        <v>8185</v>
      </c>
      <c r="B8187">
        <f t="shared" si="127"/>
        <v>1180170020</v>
      </c>
      <c r="C8187">
        <v>70057</v>
      </c>
      <c r="D8187">
        <v>118017</v>
      </c>
      <c r="E8187">
        <v>20</v>
      </c>
      <c r="F8187">
        <v>18923</v>
      </c>
      <c r="G8187">
        <v>0</v>
      </c>
      <c r="H8187" s="1">
        <v>42521</v>
      </c>
      <c r="I8187" s="1">
        <v>42643</v>
      </c>
      <c r="J8187">
        <v>1</v>
      </c>
      <c r="K8187" s="1">
        <v>42549</v>
      </c>
      <c r="L8187" t="s">
        <v>155</v>
      </c>
      <c r="R8187">
        <v>125</v>
      </c>
      <c r="S8187">
        <v>4.3</v>
      </c>
      <c r="T8187">
        <v>23</v>
      </c>
      <c r="U8187">
        <v>9.64</v>
      </c>
      <c r="V8187">
        <v>10.1</v>
      </c>
      <c r="W8187">
        <v>3.8</v>
      </c>
      <c r="AA8187">
        <v>4.2</v>
      </c>
      <c r="AR8187">
        <v>9.6</v>
      </c>
      <c r="AS8187">
        <v>27.9</v>
      </c>
      <c r="AT8187">
        <v>89.1</v>
      </c>
      <c r="AU8187">
        <v>13.31</v>
      </c>
      <c r="AX8187">
        <v>333</v>
      </c>
      <c r="BN8187">
        <v>0</v>
      </c>
      <c r="BO8187">
        <v>0.1</v>
      </c>
      <c r="BP8187" s="1">
        <v>42521</v>
      </c>
      <c r="BQ8187" s="1">
        <v>42551</v>
      </c>
      <c r="BR8187" t="s">
        <v>70</v>
      </c>
      <c r="BS8187" t="s">
        <v>71</v>
      </c>
    </row>
    <row r="8188" spans="1:71" x14ac:dyDescent="0.25">
      <c r="A8188">
        <v>8186</v>
      </c>
      <c r="B8188">
        <f t="shared" si="127"/>
        <v>1180170020</v>
      </c>
      <c r="C8188">
        <v>70057</v>
      </c>
      <c r="D8188">
        <v>118017</v>
      </c>
      <c r="E8188">
        <v>20</v>
      </c>
      <c r="F8188">
        <v>18923</v>
      </c>
      <c r="G8188">
        <v>0</v>
      </c>
      <c r="H8188" s="1">
        <v>42521</v>
      </c>
      <c r="I8188" s="1">
        <v>42643</v>
      </c>
      <c r="J8188">
        <v>2</v>
      </c>
      <c r="L8188" t="s">
        <v>156</v>
      </c>
      <c r="BN8188">
        <v>0</v>
      </c>
      <c r="BO8188">
        <v>0.2</v>
      </c>
      <c r="BP8188" s="1">
        <v>42552</v>
      </c>
      <c r="BQ8188" s="1">
        <v>42581</v>
      </c>
      <c r="BR8188" t="s">
        <v>70</v>
      </c>
      <c r="BS8188" t="s">
        <v>71</v>
      </c>
    </row>
    <row r="8189" spans="1:71" x14ac:dyDescent="0.25">
      <c r="A8189">
        <v>8187</v>
      </c>
      <c r="B8189">
        <f t="shared" si="127"/>
        <v>1180170020</v>
      </c>
      <c r="C8189">
        <v>70057</v>
      </c>
      <c r="D8189">
        <v>118017</v>
      </c>
      <c r="E8189">
        <v>20</v>
      </c>
      <c r="F8189">
        <v>18923</v>
      </c>
      <c r="G8189">
        <v>0</v>
      </c>
      <c r="H8189" s="1">
        <v>42521</v>
      </c>
      <c r="I8189" s="1">
        <v>42643</v>
      </c>
      <c r="J8189">
        <v>3</v>
      </c>
      <c r="K8189" s="1">
        <v>42612</v>
      </c>
      <c r="L8189" t="s">
        <v>157</v>
      </c>
      <c r="R8189">
        <v>127</v>
      </c>
      <c r="S8189">
        <v>4</v>
      </c>
      <c r="T8189">
        <v>27</v>
      </c>
      <c r="U8189">
        <v>9.93</v>
      </c>
      <c r="V8189">
        <v>9.1</v>
      </c>
      <c r="W8189">
        <v>3.4</v>
      </c>
      <c r="Z8189">
        <v>7.3</v>
      </c>
      <c r="AA8189">
        <v>4.0999999999999996</v>
      </c>
      <c r="AE8189">
        <v>98</v>
      </c>
      <c r="AG8189">
        <v>11</v>
      </c>
      <c r="AH8189">
        <v>11</v>
      </c>
      <c r="AI8189">
        <v>0.2</v>
      </c>
      <c r="AJ8189">
        <v>5.2</v>
      </c>
      <c r="AK8189">
        <v>196</v>
      </c>
      <c r="AL8189">
        <v>155</v>
      </c>
      <c r="AM8189">
        <v>27</v>
      </c>
      <c r="AN8189">
        <v>61</v>
      </c>
      <c r="AO8189">
        <v>218</v>
      </c>
      <c r="AP8189">
        <v>7.2</v>
      </c>
      <c r="AR8189">
        <v>11.6</v>
      </c>
      <c r="AS8189">
        <v>35.200000000000003</v>
      </c>
      <c r="AT8189">
        <v>91</v>
      </c>
      <c r="AU8189">
        <v>9.3000000000000007</v>
      </c>
      <c r="AX8189">
        <v>337</v>
      </c>
      <c r="AY8189">
        <v>11.8</v>
      </c>
      <c r="AZ8189">
        <v>37</v>
      </c>
      <c r="BA8189">
        <v>313</v>
      </c>
      <c r="BB8189">
        <v>1060</v>
      </c>
      <c r="BN8189">
        <v>0</v>
      </c>
      <c r="BO8189">
        <v>0.3</v>
      </c>
      <c r="BP8189" s="1">
        <v>42582</v>
      </c>
      <c r="BQ8189" s="1">
        <v>42612</v>
      </c>
      <c r="BR8189" t="s">
        <v>70</v>
      </c>
      <c r="BS8189" t="s">
        <v>71</v>
      </c>
    </row>
    <row r="8190" spans="1:71" x14ac:dyDescent="0.25">
      <c r="A8190">
        <v>8188</v>
      </c>
      <c r="B8190">
        <f t="shared" si="127"/>
        <v>1180170020</v>
      </c>
      <c r="C8190">
        <v>70057</v>
      </c>
      <c r="D8190">
        <v>118017</v>
      </c>
      <c r="E8190">
        <v>20</v>
      </c>
      <c r="F8190">
        <v>18923</v>
      </c>
      <c r="G8190">
        <v>0</v>
      </c>
      <c r="H8190" s="1">
        <v>42521</v>
      </c>
      <c r="I8190" s="1">
        <v>42643</v>
      </c>
      <c r="J8190">
        <v>4</v>
      </c>
      <c r="L8190" t="s">
        <v>158</v>
      </c>
      <c r="BN8190">
        <v>0</v>
      </c>
      <c r="BO8190">
        <v>0.4</v>
      </c>
      <c r="BP8190" s="1">
        <v>42613</v>
      </c>
      <c r="BQ8190" s="1">
        <v>42643</v>
      </c>
      <c r="BR8190" t="s">
        <v>70</v>
      </c>
      <c r="BS8190" t="s">
        <v>71</v>
      </c>
    </row>
    <row r="8191" spans="1:71" x14ac:dyDescent="0.25">
      <c r="A8191">
        <v>8189</v>
      </c>
      <c r="B8191">
        <f t="shared" si="127"/>
        <v>1180170020</v>
      </c>
      <c r="C8191">
        <v>82488</v>
      </c>
      <c r="D8191">
        <v>118017</v>
      </c>
      <c r="E8191">
        <v>20</v>
      </c>
      <c r="F8191">
        <v>18923</v>
      </c>
      <c r="G8191">
        <v>1</v>
      </c>
      <c r="H8191" s="1">
        <v>42644</v>
      </c>
      <c r="I8191" s="1">
        <v>42765</v>
      </c>
      <c r="J8191">
        <v>1</v>
      </c>
      <c r="L8191" t="s">
        <v>159</v>
      </c>
      <c r="BN8191">
        <v>1</v>
      </c>
      <c r="BO8191">
        <v>1.1000000000000001</v>
      </c>
      <c r="BP8191" s="1">
        <v>42644</v>
      </c>
      <c r="BQ8191" s="1">
        <v>42673</v>
      </c>
      <c r="BR8191" t="s">
        <v>70</v>
      </c>
      <c r="BS8191" t="s">
        <v>71</v>
      </c>
    </row>
    <row r="8192" spans="1:71" x14ac:dyDescent="0.25">
      <c r="A8192">
        <v>8190</v>
      </c>
      <c r="B8192">
        <f t="shared" si="127"/>
        <v>1180170020</v>
      </c>
      <c r="C8192">
        <v>82488</v>
      </c>
      <c r="D8192">
        <v>118017</v>
      </c>
      <c r="E8192">
        <v>20</v>
      </c>
      <c r="F8192">
        <v>18923</v>
      </c>
      <c r="G8192">
        <v>1</v>
      </c>
      <c r="H8192" s="1">
        <v>42644</v>
      </c>
      <c r="I8192" s="1">
        <v>42765</v>
      </c>
      <c r="J8192">
        <v>2</v>
      </c>
      <c r="K8192" s="1">
        <v>42682</v>
      </c>
      <c r="L8192" t="s">
        <v>160</v>
      </c>
      <c r="Q8192">
        <v>1.96428571428571</v>
      </c>
      <c r="R8192">
        <v>134</v>
      </c>
      <c r="S8192">
        <v>4.3</v>
      </c>
      <c r="T8192">
        <v>25</v>
      </c>
      <c r="U8192">
        <v>10.51</v>
      </c>
      <c r="V8192">
        <v>9.6</v>
      </c>
      <c r="W8192">
        <v>4.5999999999999996</v>
      </c>
      <c r="AA8192">
        <v>4.3</v>
      </c>
      <c r="AK8192">
        <v>117</v>
      </c>
      <c r="AR8192">
        <v>10.8</v>
      </c>
      <c r="AS8192">
        <v>34</v>
      </c>
      <c r="AT8192">
        <v>91</v>
      </c>
      <c r="AU8192">
        <v>8.6</v>
      </c>
      <c r="AV8192">
        <v>55</v>
      </c>
      <c r="AW8192">
        <v>28</v>
      </c>
      <c r="BN8192">
        <v>1</v>
      </c>
      <c r="BO8192">
        <v>1.2</v>
      </c>
      <c r="BP8192" s="1">
        <v>42674</v>
      </c>
      <c r="BQ8192" s="1">
        <v>42704</v>
      </c>
      <c r="BR8192" t="s">
        <v>70</v>
      </c>
      <c r="BS8192" t="s">
        <v>71</v>
      </c>
    </row>
    <row r="8193" spans="1:71" x14ac:dyDescent="0.25">
      <c r="A8193">
        <v>8191</v>
      </c>
      <c r="B8193">
        <f t="shared" si="127"/>
        <v>1180170020</v>
      </c>
      <c r="C8193">
        <v>82488</v>
      </c>
      <c r="D8193">
        <v>118017</v>
      </c>
      <c r="E8193">
        <v>20</v>
      </c>
      <c r="F8193">
        <v>18923</v>
      </c>
      <c r="G8193">
        <v>1</v>
      </c>
      <c r="H8193" s="1">
        <v>42644</v>
      </c>
      <c r="I8193" s="1">
        <v>42765</v>
      </c>
      <c r="J8193">
        <v>3</v>
      </c>
      <c r="L8193" t="s">
        <v>161</v>
      </c>
      <c r="BN8193">
        <v>1</v>
      </c>
      <c r="BO8193">
        <v>1.3</v>
      </c>
      <c r="BP8193" s="1">
        <v>42705</v>
      </c>
      <c r="BQ8193" s="1">
        <v>42734</v>
      </c>
      <c r="BR8193" t="s">
        <v>70</v>
      </c>
      <c r="BS8193" t="s">
        <v>71</v>
      </c>
    </row>
    <row r="8194" spans="1:71" x14ac:dyDescent="0.25">
      <c r="A8194">
        <v>8192</v>
      </c>
      <c r="B8194">
        <f t="shared" si="127"/>
        <v>1180170020</v>
      </c>
      <c r="C8194">
        <v>82488</v>
      </c>
      <c r="D8194">
        <v>118017</v>
      </c>
      <c r="E8194">
        <v>20</v>
      </c>
      <c r="F8194">
        <v>18923</v>
      </c>
      <c r="G8194">
        <v>1</v>
      </c>
      <c r="H8194" s="1">
        <v>42644</v>
      </c>
      <c r="I8194" s="1">
        <v>42765</v>
      </c>
      <c r="J8194">
        <v>4</v>
      </c>
      <c r="K8194" s="1">
        <v>42745</v>
      </c>
      <c r="L8194" t="s">
        <v>162</v>
      </c>
      <c r="Q8194">
        <v>2.7391304347826</v>
      </c>
      <c r="R8194">
        <v>136</v>
      </c>
      <c r="S8194">
        <v>4.8</v>
      </c>
      <c r="T8194">
        <v>28</v>
      </c>
      <c r="U8194">
        <v>11.38</v>
      </c>
      <c r="V8194">
        <v>9.6999999999999993</v>
      </c>
      <c r="W8194">
        <v>4.5999999999999996</v>
      </c>
      <c r="AA8194">
        <v>3.7</v>
      </c>
      <c r="AR8194">
        <v>11.6</v>
      </c>
      <c r="AS8194">
        <v>36</v>
      </c>
      <c r="AT8194">
        <v>92</v>
      </c>
      <c r="AU8194">
        <v>10.1</v>
      </c>
      <c r="AV8194">
        <v>63</v>
      </c>
      <c r="AW8194">
        <v>23</v>
      </c>
      <c r="BN8194">
        <v>1</v>
      </c>
      <c r="BO8194">
        <v>1.4</v>
      </c>
      <c r="BP8194" s="1">
        <v>42735</v>
      </c>
      <c r="BQ8194" s="1">
        <v>42765</v>
      </c>
      <c r="BR8194" t="s">
        <v>70</v>
      </c>
      <c r="BS8194" t="s">
        <v>71</v>
      </c>
    </row>
    <row r="8195" spans="1:71" x14ac:dyDescent="0.25">
      <c r="A8195">
        <v>8193</v>
      </c>
      <c r="B8195">
        <f t="shared" ref="B8195:B8258" si="128">(D8195*10000)+E8195</f>
        <v>1180170020</v>
      </c>
      <c r="C8195">
        <v>95687</v>
      </c>
      <c r="D8195">
        <v>118017</v>
      </c>
      <c r="E8195">
        <v>20</v>
      </c>
      <c r="F8195">
        <v>18923</v>
      </c>
      <c r="G8195">
        <v>2</v>
      </c>
      <c r="H8195" s="1">
        <v>42766</v>
      </c>
      <c r="I8195" s="1">
        <v>42885</v>
      </c>
      <c r="J8195">
        <v>1</v>
      </c>
      <c r="L8195" t="s">
        <v>163</v>
      </c>
      <c r="BN8195">
        <v>2</v>
      </c>
      <c r="BO8195">
        <v>2.1</v>
      </c>
      <c r="BP8195" s="1">
        <v>42766</v>
      </c>
      <c r="BQ8195" s="1">
        <v>42794</v>
      </c>
      <c r="BR8195" t="s">
        <v>70</v>
      </c>
      <c r="BS8195" t="s">
        <v>71</v>
      </c>
    </row>
    <row r="8196" spans="1:71" x14ac:dyDescent="0.25">
      <c r="A8196">
        <v>8194</v>
      </c>
      <c r="B8196">
        <f t="shared" si="128"/>
        <v>1180170020</v>
      </c>
      <c r="C8196">
        <v>95687</v>
      </c>
      <c r="D8196">
        <v>118017</v>
      </c>
      <c r="E8196">
        <v>20</v>
      </c>
      <c r="F8196">
        <v>18923</v>
      </c>
      <c r="G8196">
        <v>2</v>
      </c>
      <c r="H8196" s="1">
        <v>42766</v>
      </c>
      <c r="I8196" s="1">
        <v>42885</v>
      </c>
      <c r="J8196">
        <v>2</v>
      </c>
      <c r="L8196" t="s">
        <v>164</v>
      </c>
      <c r="Q8196">
        <v>2.4583333333333299</v>
      </c>
      <c r="AV8196">
        <v>59</v>
      </c>
      <c r="AW8196">
        <v>24</v>
      </c>
      <c r="BN8196">
        <v>2</v>
      </c>
      <c r="BO8196">
        <v>2.2000000000000002</v>
      </c>
      <c r="BP8196" s="1">
        <v>42795</v>
      </c>
      <c r="BQ8196" s="1">
        <v>42824</v>
      </c>
      <c r="BR8196" t="s">
        <v>70</v>
      </c>
      <c r="BS8196" t="s">
        <v>71</v>
      </c>
    </row>
    <row r="8197" spans="1:71" x14ac:dyDescent="0.25">
      <c r="A8197">
        <v>8195</v>
      </c>
      <c r="B8197">
        <f t="shared" si="128"/>
        <v>1180170020</v>
      </c>
      <c r="C8197">
        <v>95687</v>
      </c>
      <c r="D8197">
        <v>118017</v>
      </c>
      <c r="E8197">
        <v>20</v>
      </c>
      <c r="F8197">
        <v>18923</v>
      </c>
      <c r="G8197">
        <v>2</v>
      </c>
      <c r="H8197" s="1">
        <v>42766</v>
      </c>
      <c r="I8197" s="1">
        <v>42885</v>
      </c>
      <c r="J8197">
        <v>3</v>
      </c>
      <c r="L8197" t="s">
        <v>165</v>
      </c>
      <c r="BN8197">
        <v>2</v>
      </c>
      <c r="BO8197">
        <v>2.2999999999999998</v>
      </c>
      <c r="BP8197" s="1">
        <v>42825</v>
      </c>
      <c r="BQ8197" s="1">
        <v>42855</v>
      </c>
      <c r="BR8197" t="s">
        <v>70</v>
      </c>
      <c r="BS8197" t="s">
        <v>71</v>
      </c>
    </row>
    <row r="8198" spans="1:71" x14ac:dyDescent="0.25">
      <c r="A8198">
        <v>8196</v>
      </c>
      <c r="B8198">
        <f t="shared" si="128"/>
        <v>1180170020</v>
      </c>
      <c r="C8198">
        <v>95687</v>
      </c>
      <c r="D8198">
        <v>118017</v>
      </c>
      <c r="E8198">
        <v>20</v>
      </c>
      <c r="F8198">
        <v>18923</v>
      </c>
      <c r="G8198">
        <v>2</v>
      </c>
      <c r="H8198" s="1">
        <v>42766</v>
      </c>
      <c r="I8198" s="1">
        <v>42885</v>
      </c>
      <c r="J8198">
        <v>4</v>
      </c>
      <c r="K8198" s="1">
        <v>42871</v>
      </c>
      <c r="L8198" t="s">
        <v>166</v>
      </c>
      <c r="Q8198">
        <v>4.1176470588235201</v>
      </c>
      <c r="R8198">
        <v>127</v>
      </c>
      <c r="S8198">
        <v>4.7</v>
      </c>
      <c r="T8198">
        <v>26</v>
      </c>
      <c r="U8198">
        <v>10.52</v>
      </c>
      <c r="V8198">
        <v>9.1</v>
      </c>
      <c r="W8198">
        <v>4.0999999999999996</v>
      </c>
      <c r="AK8198">
        <v>240</v>
      </c>
      <c r="AR8198">
        <v>11.4</v>
      </c>
      <c r="AS8198">
        <v>35</v>
      </c>
      <c r="AT8198">
        <v>92</v>
      </c>
      <c r="AU8198">
        <v>11.2</v>
      </c>
      <c r="AV8198">
        <v>70</v>
      </c>
      <c r="AW8198">
        <v>17</v>
      </c>
      <c r="AX8198">
        <v>333</v>
      </c>
      <c r="BN8198">
        <v>2</v>
      </c>
      <c r="BO8198">
        <v>2.4</v>
      </c>
      <c r="BP8198" s="1">
        <v>42856</v>
      </c>
      <c r="BQ8198" s="1">
        <v>42885</v>
      </c>
      <c r="BR8198" t="s">
        <v>70</v>
      </c>
      <c r="BS8198" t="s">
        <v>71</v>
      </c>
    </row>
    <row r="8199" spans="1:71" x14ac:dyDescent="0.25">
      <c r="A8199">
        <v>8197</v>
      </c>
      <c r="B8199">
        <f t="shared" si="128"/>
        <v>1180170020</v>
      </c>
      <c r="C8199">
        <v>110374</v>
      </c>
      <c r="D8199">
        <v>118017</v>
      </c>
      <c r="E8199">
        <v>20</v>
      </c>
      <c r="F8199">
        <v>18923</v>
      </c>
      <c r="G8199">
        <v>3</v>
      </c>
      <c r="H8199" s="1">
        <v>42886</v>
      </c>
      <c r="I8199" s="1">
        <v>43008</v>
      </c>
      <c r="J8199">
        <v>1</v>
      </c>
      <c r="L8199" t="s">
        <v>167</v>
      </c>
      <c r="BN8199">
        <v>3</v>
      </c>
      <c r="BO8199">
        <v>3.1</v>
      </c>
      <c r="BP8199" s="1">
        <v>42886</v>
      </c>
      <c r="BQ8199" s="1">
        <v>42916</v>
      </c>
      <c r="BR8199" t="s">
        <v>70</v>
      </c>
      <c r="BS8199" t="s">
        <v>71</v>
      </c>
    </row>
    <row r="8200" spans="1:71" x14ac:dyDescent="0.25">
      <c r="A8200">
        <v>8198</v>
      </c>
      <c r="B8200">
        <f t="shared" si="128"/>
        <v>1180170020</v>
      </c>
      <c r="C8200">
        <v>110374</v>
      </c>
      <c r="D8200">
        <v>118017</v>
      </c>
      <c r="E8200">
        <v>20</v>
      </c>
      <c r="F8200">
        <v>18923</v>
      </c>
      <c r="G8200">
        <v>3</v>
      </c>
      <c r="H8200" s="1">
        <v>42886</v>
      </c>
      <c r="I8200" s="1">
        <v>43008</v>
      </c>
      <c r="J8200">
        <v>2</v>
      </c>
      <c r="K8200" s="1">
        <v>42928</v>
      </c>
      <c r="L8200" t="s">
        <v>168</v>
      </c>
      <c r="Q8200">
        <v>3.1428571428571401</v>
      </c>
      <c r="R8200">
        <v>133</v>
      </c>
      <c r="S8200">
        <v>3.6</v>
      </c>
      <c r="T8200">
        <v>25</v>
      </c>
      <c r="U8200">
        <v>9.23</v>
      </c>
      <c r="V8200">
        <v>9.6</v>
      </c>
      <c r="W8200">
        <v>3.9</v>
      </c>
      <c r="AA8200">
        <v>4</v>
      </c>
      <c r="AR8200">
        <v>10.4</v>
      </c>
      <c r="AS8200">
        <v>31</v>
      </c>
      <c r="AT8200">
        <v>95</v>
      </c>
      <c r="AU8200">
        <v>9.5</v>
      </c>
      <c r="AV8200">
        <v>66</v>
      </c>
      <c r="AW8200">
        <v>21</v>
      </c>
      <c r="AX8200">
        <v>405</v>
      </c>
      <c r="BN8200">
        <v>3</v>
      </c>
      <c r="BO8200">
        <v>3.2</v>
      </c>
      <c r="BP8200" s="1">
        <v>42917</v>
      </c>
      <c r="BQ8200" s="1">
        <v>42946</v>
      </c>
      <c r="BR8200" t="s">
        <v>70</v>
      </c>
      <c r="BS8200" t="s">
        <v>71</v>
      </c>
    </row>
    <row r="8201" spans="1:71" x14ac:dyDescent="0.25">
      <c r="A8201">
        <v>8199</v>
      </c>
      <c r="B8201">
        <f t="shared" si="128"/>
        <v>1180170020</v>
      </c>
      <c r="C8201">
        <v>110374</v>
      </c>
      <c r="D8201">
        <v>118017</v>
      </c>
      <c r="E8201">
        <v>20</v>
      </c>
      <c r="F8201">
        <v>18923</v>
      </c>
      <c r="G8201">
        <v>3</v>
      </c>
      <c r="H8201" s="1">
        <v>42886</v>
      </c>
      <c r="I8201" s="1">
        <v>43008</v>
      </c>
      <c r="J8201">
        <v>3</v>
      </c>
      <c r="L8201" t="s">
        <v>169</v>
      </c>
      <c r="BN8201">
        <v>3</v>
      </c>
      <c r="BO8201">
        <v>3.3</v>
      </c>
      <c r="BP8201" s="1">
        <v>42947</v>
      </c>
      <c r="BQ8201" s="1">
        <v>42977</v>
      </c>
      <c r="BR8201" t="s">
        <v>70</v>
      </c>
      <c r="BS8201" t="s">
        <v>71</v>
      </c>
    </row>
    <row r="8202" spans="1:71" x14ac:dyDescent="0.25">
      <c r="A8202">
        <v>8200</v>
      </c>
      <c r="B8202">
        <f t="shared" si="128"/>
        <v>1180170020</v>
      </c>
      <c r="C8202">
        <v>110374</v>
      </c>
      <c r="D8202">
        <v>118017</v>
      </c>
      <c r="E8202">
        <v>20</v>
      </c>
      <c r="F8202">
        <v>18923</v>
      </c>
      <c r="G8202">
        <v>3</v>
      </c>
      <c r="H8202" s="1">
        <v>42886</v>
      </c>
      <c r="I8202" s="1">
        <v>43008</v>
      </c>
      <c r="J8202">
        <v>4</v>
      </c>
      <c r="K8202" s="1">
        <v>42999</v>
      </c>
      <c r="L8202" t="s">
        <v>170</v>
      </c>
      <c r="M8202">
        <v>0</v>
      </c>
      <c r="N8202">
        <v>1</v>
      </c>
      <c r="P8202">
        <v>0</v>
      </c>
      <c r="Q8202">
        <v>2.7391304347826</v>
      </c>
      <c r="R8202">
        <v>130</v>
      </c>
      <c r="S8202">
        <v>3.9</v>
      </c>
      <c r="T8202">
        <v>25</v>
      </c>
      <c r="U8202">
        <v>10</v>
      </c>
      <c r="V8202">
        <v>9</v>
      </c>
      <c r="W8202">
        <v>3.3</v>
      </c>
      <c r="Z8202">
        <v>7.4</v>
      </c>
      <c r="AA8202">
        <v>3.6</v>
      </c>
      <c r="AB8202">
        <v>269.39999999999998</v>
      </c>
      <c r="AE8202">
        <v>97</v>
      </c>
      <c r="AG8202">
        <v>9</v>
      </c>
      <c r="AH8202">
        <v>8</v>
      </c>
      <c r="AI8202">
        <v>0.5</v>
      </c>
      <c r="AJ8202">
        <v>5.6</v>
      </c>
      <c r="AK8202">
        <v>136</v>
      </c>
      <c r="AL8202">
        <v>142</v>
      </c>
      <c r="AM8202">
        <v>27</v>
      </c>
      <c r="AN8202">
        <v>79</v>
      </c>
      <c r="AO8202">
        <v>131</v>
      </c>
      <c r="AP8202">
        <v>8.1</v>
      </c>
      <c r="AR8202">
        <v>11</v>
      </c>
      <c r="AS8202">
        <v>35</v>
      </c>
      <c r="AT8202">
        <v>95</v>
      </c>
      <c r="AU8202">
        <v>9.1</v>
      </c>
      <c r="AV8202">
        <v>63</v>
      </c>
      <c r="AW8202">
        <v>23</v>
      </c>
      <c r="AX8202">
        <v>292</v>
      </c>
      <c r="AY8202">
        <v>29</v>
      </c>
      <c r="AZ8202">
        <v>58</v>
      </c>
      <c r="BA8202">
        <v>194</v>
      </c>
      <c r="BB8202">
        <v>1108</v>
      </c>
      <c r="BM8202">
        <v>1.06</v>
      </c>
      <c r="BN8202">
        <v>3</v>
      </c>
      <c r="BO8202">
        <v>3.4</v>
      </c>
      <c r="BP8202" s="1">
        <v>42978</v>
      </c>
      <c r="BQ8202" s="1">
        <v>43008</v>
      </c>
      <c r="BR8202" t="s">
        <v>70</v>
      </c>
      <c r="BS8202" t="s">
        <v>71</v>
      </c>
    </row>
    <row r="8203" spans="1:71" x14ac:dyDescent="0.25">
      <c r="A8203">
        <v>8201</v>
      </c>
      <c r="B8203">
        <f t="shared" si="128"/>
        <v>1180170021</v>
      </c>
      <c r="C8203">
        <v>70058</v>
      </c>
      <c r="D8203">
        <v>118017</v>
      </c>
      <c r="E8203">
        <v>21</v>
      </c>
      <c r="F8203">
        <v>18924</v>
      </c>
      <c r="G8203">
        <v>0</v>
      </c>
      <c r="H8203" s="1">
        <v>42521</v>
      </c>
      <c r="I8203" s="1">
        <v>42643</v>
      </c>
      <c r="J8203">
        <v>1</v>
      </c>
      <c r="L8203" t="s">
        <v>155</v>
      </c>
      <c r="BN8203">
        <v>0</v>
      </c>
      <c r="BO8203">
        <v>0.1</v>
      </c>
      <c r="BP8203" s="1">
        <v>42521</v>
      </c>
      <c r="BQ8203" s="1">
        <v>42551</v>
      </c>
      <c r="BR8203" t="s">
        <v>70</v>
      </c>
      <c r="BS8203" t="s">
        <v>71</v>
      </c>
    </row>
    <row r="8204" spans="1:71" x14ac:dyDescent="0.25">
      <c r="A8204">
        <v>8202</v>
      </c>
      <c r="B8204">
        <f t="shared" si="128"/>
        <v>1180170021</v>
      </c>
      <c r="C8204">
        <v>70058</v>
      </c>
      <c r="D8204">
        <v>118017</v>
      </c>
      <c r="E8204">
        <v>21</v>
      </c>
      <c r="F8204">
        <v>18924</v>
      </c>
      <c r="G8204">
        <v>0</v>
      </c>
      <c r="H8204" s="1">
        <v>42521</v>
      </c>
      <c r="I8204" s="1">
        <v>42643</v>
      </c>
      <c r="J8204">
        <v>2</v>
      </c>
      <c r="L8204" t="s">
        <v>156</v>
      </c>
      <c r="BN8204">
        <v>0</v>
      </c>
      <c r="BO8204">
        <v>0.2</v>
      </c>
      <c r="BP8204" s="1">
        <v>42552</v>
      </c>
      <c r="BQ8204" s="1">
        <v>42581</v>
      </c>
      <c r="BR8204" t="s">
        <v>70</v>
      </c>
      <c r="BS8204" t="s">
        <v>71</v>
      </c>
    </row>
    <row r="8205" spans="1:71" x14ac:dyDescent="0.25">
      <c r="A8205">
        <v>8203</v>
      </c>
      <c r="B8205">
        <f t="shared" si="128"/>
        <v>1180170021</v>
      </c>
      <c r="C8205">
        <v>70058</v>
      </c>
      <c r="D8205">
        <v>118017</v>
      </c>
      <c r="E8205">
        <v>21</v>
      </c>
      <c r="F8205">
        <v>18924</v>
      </c>
      <c r="G8205">
        <v>0</v>
      </c>
      <c r="H8205" s="1">
        <v>42521</v>
      </c>
      <c r="I8205" s="1">
        <v>42643</v>
      </c>
      <c r="J8205">
        <v>3</v>
      </c>
      <c r="L8205" t="s">
        <v>157</v>
      </c>
      <c r="BN8205">
        <v>0</v>
      </c>
      <c r="BO8205">
        <v>0.3</v>
      </c>
      <c r="BP8205" s="1">
        <v>42582</v>
      </c>
      <c r="BQ8205" s="1">
        <v>42612</v>
      </c>
      <c r="BR8205" t="s">
        <v>70</v>
      </c>
      <c r="BS8205" t="s">
        <v>71</v>
      </c>
    </row>
    <row r="8206" spans="1:71" x14ac:dyDescent="0.25">
      <c r="A8206">
        <v>8204</v>
      </c>
      <c r="B8206">
        <f t="shared" si="128"/>
        <v>1180170021</v>
      </c>
      <c r="C8206">
        <v>70058</v>
      </c>
      <c r="D8206">
        <v>118017</v>
      </c>
      <c r="E8206">
        <v>21</v>
      </c>
      <c r="F8206">
        <v>18924</v>
      </c>
      <c r="G8206">
        <v>0</v>
      </c>
      <c r="H8206" s="1">
        <v>42521</v>
      </c>
      <c r="I8206" s="1">
        <v>42643</v>
      </c>
      <c r="J8206">
        <v>4</v>
      </c>
      <c r="L8206" t="s">
        <v>158</v>
      </c>
      <c r="BN8206">
        <v>0</v>
      </c>
      <c r="BO8206">
        <v>0.4</v>
      </c>
      <c r="BP8206" s="1">
        <v>42613</v>
      </c>
      <c r="BQ8206" s="1">
        <v>42643</v>
      </c>
      <c r="BR8206" t="s">
        <v>70</v>
      </c>
      <c r="BS8206" t="s">
        <v>71</v>
      </c>
    </row>
    <row r="8207" spans="1:71" x14ac:dyDescent="0.25">
      <c r="A8207">
        <v>8205</v>
      </c>
      <c r="B8207">
        <f t="shared" si="128"/>
        <v>1180170021</v>
      </c>
      <c r="C8207">
        <v>82489</v>
      </c>
      <c r="D8207">
        <v>118017</v>
      </c>
      <c r="E8207">
        <v>21</v>
      </c>
      <c r="F8207">
        <v>18924</v>
      </c>
      <c r="G8207">
        <v>1</v>
      </c>
      <c r="H8207" s="1">
        <v>42644</v>
      </c>
      <c r="I8207" s="1">
        <v>42765</v>
      </c>
      <c r="J8207">
        <v>1</v>
      </c>
      <c r="K8207" s="1">
        <v>42650</v>
      </c>
      <c r="L8207" t="s">
        <v>159</v>
      </c>
      <c r="Q8207">
        <v>4</v>
      </c>
      <c r="R8207">
        <v>136</v>
      </c>
      <c r="S8207">
        <v>3.5</v>
      </c>
      <c r="T8207">
        <v>22</v>
      </c>
      <c r="U8207">
        <v>9.5399999999999991</v>
      </c>
      <c r="V8207">
        <v>8.3000000000000007</v>
      </c>
      <c r="W8207">
        <v>4.9000000000000004</v>
      </c>
      <c r="AA8207">
        <v>3.7</v>
      </c>
      <c r="AR8207">
        <v>7.9</v>
      </c>
      <c r="AS8207">
        <v>24.4</v>
      </c>
      <c r="AU8207">
        <v>7.2</v>
      </c>
      <c r="AV8207">
        <v>64</v>
      </c>
      <c r="AW8207">
        <v>16</v>
      </c>
      <c r="AX8207">
        <v>539</v>
      </c>
      <c r="BN8207">
        <v>1</v>
      </c>
      <c r="BO8207">
        <v>1.1000000000000001</v>
      </c>
      <c r="BP8207" s="1">
        <v>42644</v>
      </c>
      <c r="BQ8207" s="1">
        <v>42673</v>
      </c>
      <c r="BR8207" t="s">
        <v>70</v>
      </c>
      <c r="BS8207" t="s">
        <v>71</v>
      </c>
    </row>
    <row r="8208" spans="1:71" x14ac:dyDescent="0.25">
      <c r="A8208">
        <v>8206</v>
      </c>
      <c r="B8208">
        <f t="shared" si="128"/>
        <v>1180170021</v>
      </c>
      <c r="C8208">
        <v>82489</v>
      </c>
      <c r="D8208">
        <v>118017</v>
      </c>
      <c r="E8208">
        <v>21</v>
      </c>
      <c r="F8208">
        <v>18924</v>
      </c>
      <c r="G8208">
        <v>1</v>
      </c>
      <c r="H8208" s="1">
        <v>42644</v>
      </c>
      <c r="I8208" s="1">
        <v>42765</v>
      </c>
      <c r="J8208">
        <v>2</v>
      </c>
      <c r="L8208" t="s">
        <v>160</v>
      </c>
      <c r="BN8208">
        <v>1</v>
      </c>
      <c r="BO8208">
        <v>1.2</v>
      </c>
      <c r="BP8208" s="1">
        <v>42674</v>
      </c>
      <c r="BQ8208" s="1">
        <v>42704</v>
      </c>
      <c r="BR8208" t="s">
        <v>70</v>
      </c>
      <c r="BS8208" t="s">
        <v>71</v>
      </c>
    </row>
    <row r="8209" spans="1:71" x14ac:dyDescent="0.25">
      <c r="A8209">
        <v>8207</v>
      </c>
      <c r="B8209">
        <f t="shared" si="128"/>
        <v>1180170021</v>
      </c>
      <c r="C8209">
        <v>82489</v>
      </c>
      <c r="D8209">
        <v>118017</v>
      </c>
      <c r="E8209">
        <v>21</v>
      </c>
      <c r="F8209">
        <v>18924</v>
      </c>
      <c r="G8209">
        <v>1</v>
      </c>
      <c r="H8209" s="1">
        <v>42644</v>
      </c>
      <c r="I8209" s="1">
        <v>42765</v>
      </c>
      <c r="J8209">
        <v>3</v>
      </c>
      <c r="L8209" t="s">
        <v>161</v>
      </c>
      <c r="Q8209">
        <v>3.57894736842105</v>
      </c>
      <c r="AV8209">
        <v>68</v>
      </c>
      <c r="AW8209">
        <v>19</v>
      </c>
      <c r="BN8209">
        <v>1</v>
      </c>
      <c r="BO8209">
        <v>1.3</v>
      </c>
      <c r="BP8209" s="1">
        <v>42705</v>
      </c>
      <c r="BQ8209" s="1">
        <v>42734</v>
      </c>
      <c r="BR8209" t="s">
        <v>70</v>
      </c>
      <c r="BS8209" t="s">
        <v>71</v>
      </c>
    </row>
    <row r="8210" spans="1:71" x14ac:dyDescent="0.25">
      <c r="A8210">
        <v>8208</v>
      </c>
      <c r="B8210">
        <f t="shared" si="128"/>
        <v>1180170021</v>
      </c>
      <c r="C8210">
        <v>82489</v>
      </c>
      <c r="D8210">
        <v>118017</v>
      </c>
      <c r="E8210">
        <v>21</v>
      </c>
      <c r="F8210">
        <v>18924</v>
      </c>
      <c r="G8210">
        <v>1</v>
      </c>
      <c r="H8210" s="1">
        <v>42644</v>
      </c>
      <c r="I8210" s="1">
        <v>42765</v>
      </c>
      <c r="J8210">
        <v>4</v>
      </c>
      <c r="L8210" t="s">
        <v>162</v>
      </c>
      <c r="BN8210">
        <v>1</v>
      </c>
      <c r="BO8210">
        <v>1.4</v>
      </c>
      <c r="BP8210" s="1">
        <v>42735</v>
      </c>
      <c r="BQ8210" s="1">
        <v>42765</v>
      </c>
      <c r="BR8210" t="s">
        <v>70</v>
      </c>
      <c r="BS8210" t="s">
        <v>71</v>
      </c>
    </row>
    <row r="8211" spans="1:71" x14ac:dyDescent="0.25">
      <c r="A8211">
        <v>8209</v>
      </c>
      <c r="B8211">
        <f t="shared" si="128"/>
        <v>1180170021</v>
      </c>
      <c r="C8211">
        <v>95688</v>
      </c>
      <c r="D8211">
        <v>118017</v>
      </c>
      <c r="E8211">
        <v>21</v>
      </c>
      <c r="F8211">
        <v>18924</v>
      </c>
      <c r="G8211">
        <v>2</v>
      </c>
      <c r="H8211" s="1">
        <v>42766</v>
      </c>
      <c r="I8211" s="1">
        <v>42885</v>
      </c>
      <c r="J8211">
        <v>1</v>
      </c>
      <c r="K8211" s="1">
        <v>42768</v>
      </c>
      <c r="L8211" t="s">
        <v>163</v>
      </c>
      <c r="M8211">
        <v>0</v>
      </c>
      <c r="N8211">
        <v>0</v>
      </c>
      <c r="P8211">
        <v>0</v>
      </c>
      <c r="Q8211">
        <v>3.3157894736842102</v>
      </c>
      <c r="R8211">
        <v>138</v>
      </c>
      <c r="S8211">
        <v>4</v>
      </c>
      <c r="T8211">
        <v>22</v>
      </c>
      <c r="U8211">
        <v>11.29</v>
      </c>
      <c r="V8211">
        <v>8.3000000000000007</v>
      </c>
      <c r="W8211">
        <v>3.7</v>
      </c>
      <c r="AA8211">
        <v>3.8</v>
      </c>
      <c r="AE8211">
        <v>131</v>
      </c>
      <c r="AG8211">
        <v>68</v>
      </c>
      <c r="AH8211">
        <v>62</v>
      </c>
      <c r="AI8211">
        <v>0.2</v>
      </c>
      <c r="AJ8211">
        <v>10.199999999999999</v>
      </c>
      <c r="AK8211">
        <v>78</v>
      </c>
      <c r="AL8211">
        <v>135</v>
      </c>
      <c r="AM8211">
        <v>43</v>
      </c>
      <c r="AN8211">
        <v>82</v>
      </c>
      <c r="AO8211">
        <v>96</v>
      </c>
      <c r="AP8211">
        <v>4.4000000000000004</v>
      </c>
      <c r="AR8211">
        <v>7.9</v>
      </c>
      <c r="AS8211">
        <v>28</v>
      </c>
      <c r="AU8211">
        <v>6</v>
      </c>
      <c r="AV8211">
        <v>63</v>
      </c>
      <c r="AW8211">
        <v>19</v>
      </c>
      <c r="AX8211">
        <v>331</v>
      </c>
      <c r="AY8211">
        <v>22</v>
      </c>
      <c r="AZ8211">
        <v>80</v>
      </c>
      <c r="BA8211">
        <v>363</v>
      </c>
      <c r="BB8211">
        <v>1747</v>
      </c>
      <c r="BN8211">
        <v>2</v>
      </c>
      <c r="BO8211">
        <v>2.1</v>
      </c>
      <c r="BP8211" s="1">
        <v>42766</v>
      </c>
      <c r="BQ8211" s="1">
        <v>42794</v>
      </c>
      <c r="BR8211" t="s">
        <v>70</v>
      </c>
      <c r="BS8211" t="s">
        <v>71</v>
      </c>
    </row>
    <row r="8212" spans="1:71" x14ac:dyDescent="0.25">
      <c r="A8212">
        <v>8210</v>
      </c>
      <c r="B8212">
        <f t="shared" si="128"/>
        <v>1180170021</v>
      </c>
      <c r="C8212">
        <v>95688</v>
      </c>
      <c r="D8212">
        <v>118017</v>
      </c>
      <c r="E8212">
        <v>21</v>
      </c>
      <c r="F8212">
        <v>18924</v>
      </c>
      <c r="G8212">
        <v>2</v>
      </c>
      <c r="H8212" s="1">
        <v>42766</v>
      </c>
      <c r="I8212" s="1">
        <v>42885</v>
      </c>
      <c r="J8212">
        <v>2</v>
      </c>
      <c r="L8212" t="s">
        <v>164</v>
      </c>
      <c r="BN8212">
        <v>2</v>
      </c>
      <c r="BO8212">
        <v>2.2000000000000002</v>
      </c>
      <c r="BP8212" s="1">
        <v>42795</v>
      </c>
      <c r="BQ8212" s="1">
        <v>42824</v>
      </c>
      <c r="BR8212" t="s">
        <v>70</v>
      </c>
      <c r="BS8212" t="s">
        <v>71</v>
      </c>
    </row>
    <row r="8213" spans="1:71" x14ac:dyDescent="0.25">
      <c r="A8213">
        <v>8211</v>
      </c>
      <c r="B8213">
        <f t="shared" si="128"/>
        <v>1180170021</v>
      </c>
      <c r="C8213">
        <v>95688</v>
      </c>
      <c r="D8213">
        <v>118017</v>
      </c>
      <c r="E8213">
        <v>21</v>
      </c>
      <c r="F8213">
        <v>18924</v>
      </c>
      <c r="G8213">
        <v>2</v>
      </c>
      <c r="H8213" s="1">
        <v>42766</v>
      </c>
      <c r="I8213" s="1">
        <v>42885</v>
      </c>
      <c r="J8213">
        <v>3</v>
      </c>
      <c r="K8213" s="1">
        <v>42828</v>
      </c>
      <c r="L8213" t="s">
        <v>165</v>
      </c>
      <c r="Q8213">
        <v>3.8823529411764701</v>
      </c>
      <c r="R8213">
        <v>138</v>
      </c>
      <c r="S8213">
        <v>3.8</v>
      </c>
      <c r="T8213">
        <v>26</v>
      </c>
      <c r="U8213">
        <v>11.43</v>
      </c>
      <c r="V8213">
        <v>8.4</v>
      </c>
      <c r="W8213">
        <v>6.6</v>
      </c>
      <c r="AA8213">
        <v>3.4</v>
      </c>
      <c r="AR8213">
        <v>6.6</v>
      </c>
      <c r="AS8213">
        <v>24</v>
      </c>
      <c r="AU8213">
        <v>7.7</v>
      </c>
      <c r="AV8213">
        <v>66</v>
      </c>
      <c r="AW8213">
        <v>17</v>
      </c>
      <c r="AX8213">
        <v>314</v>
      </c>
      <c r="BN8213">
        <v>2</v>
      </c>
      <c r="BO8213">
        <v>2.2999999999999998</v>
      </c>
      <c r="BP8213" s="1">
        <v>42825</v>
      </c>
      <c r="BQ8213" s="1">
        <v>42855</v>
      </c>
      <c r="BR8213" t="s">
        <v>70</v>
      </c>
      <c r="BS8213" t="s">
        <v>71</v>
      </c>
    </row>
    <row r="8214" spans="1:71" x14ac:dyDescent="0.25">
      <c r="A8214">
        <v>8212</v>
      </c>
      <c r="B8214">
        <f t="shared" si="128"/>
        <v>1180170021</v>
      </c>
      <c r="C8214">
        <v>95688</v>
      </c>
      <c r="D8214">
        <v>118017</v>
      </c>
      <c r="E8214">
        <v>21</v>
      </c>
      <c r="F8214">
        <v>18924</v>
      </c>
      <c r="G8214">
        <v>2</v>
      </c>
      <c r="H8214" s="1">
        <v>42766</v>
      </c>
      <c r="I8214" s="1">
        <v>42885</v>
      </c>
      <c r="J8214">
        <v>4</v>
      </c>
      <c r="L8214" t="s">
        <v>166</v>
      </c>
      <c r="BN8214">
        <v>2</v>
      </c>
      <c r="BO8214">
        <v>2.4</v>
      </c>
      <c r="BP8214" s="1">
        <v>42856</v>
      </c>
      <c r="BQ8214" s="1">
        <v>42885</v>
      </c>
      <c r="BR8214" t="s">
        <v>70</v>
      </c>
      <c r="BS8214" t="s">
        <v>71</v>
      </c>
    </row>
    <row r="8215" spans="1:71" x14ac:dyDescent="0.25">
      <c r="A8215">
        <v>8213</v>
      </c>
      <c r="B8215">
        <f t="shared" si="128"/>
        <v>1180170021</v>
      </c>
      <c r="C8215">
        <v>110375</v>
      </c>
      <c r="D8215">
        <v>118017</v>
      </c>
      <c r="E8215">
        <v>21</v>
      </c>
      <c r="F8215">
        <v>18924</v>
      </c>
      <c r="G8215">
        <v>3</v>
      </c>
      <c r="H8215" s="1">
        <v>42886</v>
      </c>
      <c r="I8215" s="1">
        <v>43008</v>
      </c>
      <c r="J8215">
        <v>1</v>
      </c>
      <c r="K8215" s="1">
        <v>42888</v>
      </c>
      <c r="L8215" t="s">
        <v>167</v>
      </c>
      <c r="Q8215">
        <v>3.8235294117646998</v>
      </c>
      <c r="R8215">
        <v>134</v>
      </c>
      <c r="S8215">
        <v>4.2</v>
      </c>
      <c r="T8215">
        <v>26</v>
      </c>
      <c r="U8215">
        <v>11.02</v>
      </c>
      <c r="V8215">
        <v>6.9</v>
      </c>
      <c r="W8215">
        <v>5.3</v>
      </c>
      <c r="AA8215">
        <v>2.9</v>
      </c>
      <c r="AR8215">
        <v>6.8</v>
      </c>
      <c r="AS8215">
        <v>25</v>
      </c>
      <c r="AU8215">
        <v>7.1</v>
      </c>
      <c r="AV8215">
        <v>65</v>
      </c>
      <c r="AW8215">
        <v>17</v>
      </c>
      <c r="AX8215">
        <v>286</v>
      </c>
      <c r="BN8215">
        <v>3</v>
      </c>
      <c r="BO8215">
        <v>3.1</v>
      </c>
      <c r="BP8215" s="1">
        <v>42886</v>
      </c>
      <c r="BQ8215" s="1">
        <v>42916</v>
      </c>
      <c r="BR8215" t="s">
        <v>70</v>
      </c>
      <c r="BS8215" t="s">
        <v>71</v>
      </c>
    </row>
    <row r="8216" spans="1:71" x14ac:dyDescent="0.25">
      <c r="A8216">
        <v>8214</v>
      </c>
      <c r="B8216">
        <f t="shared" si="128"/>
        <v>1180170021</v>
      </c>
      <c r="C8216">
        <v>110375</v>
      </c>
      <c r="D8216">
        <v>118017</v>
      </c>
      <c r="E8216">
        <v>21</v>
      </c>
      <c r="F8216">
        <v>18924</v>
      </c>
      <c r="G8216">
        <v>3</v>
      </c>
      <c r="H8216" s="1">
        <v>42886</v>
      </c>
      <c r="I8216" s="1">
        <v>43008</v>
      </c>
      <c r="J8216">
        <v>2</v>
      </c>
      <c r="L8216" t="s">
        <v>168</v>
      </c>
      <c r="BN8216">
        <v>3</v>
      </c>
      <c r="BO8216">
        <v>3.2</v>
      </c>
      <c r="BP8216" s="1">
        <v>42917</v>
      </c>
      <c r="BQ8216" s="1">
        <v>42946</v>
      </c>
      <c r="BR8216" t="s">
        <v>70</v>
      </c>
      <c r="BS8216" t="s">
        <v>71</v>
      </c>
    </row>
    <row r="8217" spans="1:71" x14ac:dyDescent="0.25">
      <c r="A8217">
        <v>8215</v>
      </c>
      <c r="B8217">
        <f t="shared" si="128"/>
        <v>1180170021</v>
      </c>
      <c r="C8217">
        <v>110375</v>
      </c>
      <c r="D8217">
        <v>118017</v>
      </c>
      <c r="E8217">
        <v>21</v>
      </c>
      <c r="F8217">
        <v>18924</v>
      </c>
      <c r="G8217">
        <v>3</v>
      </c>
      <c r="H8217" s="1">
        <v>42886</v>
      </c>
      <c r="I8217" s="1">
        <v>43008</v>
      </c>
      <c r="J8217">
        <v>3</v>
      </c>
      <c r="K8217" s="1">
        <v>42949</v>
      </c>
      <c r="L8217" t="s">
        <v>169</v>
      </c>
      <c r="Q8217">
        <v>4.8571428571428497</v>
      </c>
      <c r="R8217">
        <v>140</v>
      </c>
      <c r="S8217">
        <v>4</v>
      </c>
      <c r="T8217">
        <v>28</v>
      </c>
      <c r="U8217">
        <v>11.86</v>
      </c>
      <c r="V8217">
        <v>7.4</v>
      </c>
      <c r="W8217">
        <v>3.8</v>
      </c>
      <c r="AA8217">
        <v>3.6</v>
      </c>
      <c r="AE8217">
        <v>111</v>
      </c>
      <c r="AG8217">
        <v>24</v>
      </c>
      <c r="AH8217">
        <v>13</v>
      </c>
      <c r="AI8217">
        <v>0.2</v>
      </c>
      <c r="AK8217">
        <v>76</v>
      </c>
      <c r="AL8217">
        <v>121</v>
      </c>
      <c r="AM8217">
        <v>45</v>
      </c>
      <c r="AN8217">
        <v>62</v>
      </c>
      <c r="AO8217">
        <v>66</v>
      </c>
      <c r="AP8217">
        <v>6.1</v>
      </c>
      <c r="AR8217">
        <v>7.4</v>
      </c>
      <c r="AS8217">
        <v>27</v>
      </c>
      <c r="AU8217">
        <v>6.4</v>
      </c>
      <c r="AV8217">
        <v>68</v>
      </c>
      <c r="AW8217">
        <v>14</v>
      </c>
      <c r="AX8217">
        <v>285</v>
      </c>
      <c r="AY8217">
        <v>12</v>
      </c>
      <c r="AZ8217">
        <v>65</v>
      </c>
      <c r="BA8217">
        <v>531</v>
      </c>
      <c r="BB8217">
        <v>1210</v>
      </c>
      <c r="BN8217">
        <v>3</v>
      </c>
      <c r="BO8217">
        <v>3.3</v>
      </c>
      <c r="BP8217" s="1">
        <v>42947</v>
      </c>
      <c r="BQ8217" s="1">
        <v>42977</v>
      </c>
      <c r="BR8217" t="s">
        <v>70</v>
      </c>
      <c r="BS8217" t="s">
        <v>71</v>
      </c>
    </row>
    <row r="8218" spans="1:71" x14ac:dyDescent="0.25">
      <c r="A8218">
        <v>8216</v>
      </c>
      <c r="B8218">
        <f t="shared" si="128"/>
        <v>1180170021</v>
      </c>
      <c r="C8218">
        <v>110375</v>
      </c>
      <c r="D8218">
        <v>118017</v>
      </c>
      <c r="E8218">
        <v>21</v>
      </c>
      <c r="F8218">
        <v>18924</v>
      </c>
      <c r="G8218">
        <v>3</v>
      </c>
      <c r="H8218" s="1">
        <v>42886</v>
      </c>
      <c r="I8218" s="1">
        <v>43008</v>
      </c>
      <c r="J8218">
        <v>4</v>
      </c>
      <c r="L8218" t="s">
        <v>170</v>
      </c>
      <c r="BN8218">
        <v>3</v>
      </c>
      <c r="BO8218">
        <v>3.4</v>
      </c>
      <c r="BP8218" s="1">
        <v>42978</v>
      </c>
      <c r="BQ8218" s="1">
        <v>43008</v>
      </c>
      <c r="BR8218" t="s">
        <v>70</v>
      </c>
      <c r="BS8218" t="s">
        <v>71</v>
      </c>
    </row>
    <row r="8219" spans="1:71" x14ac:dyDescent="0.25">
      <c r="A8219">
        <v>8217</v>
      </c>
      <c r="B8219">
        <f t="shared" si="128"/>
        <v>1180170023</v>
      </c>
      <c r="C8219">
        <v>70059</v>
      </c>
      <c r="D8219">
        <v>118017</v>
      </c>
      <c r="E8219">
        <v>23</v>
      </c>
      <c r="F8219">
        <v>18926</v>
      </c>
      <c r="G8219">
        <v>0</v>
      </c>
      <c r="H8219" s="1">
        <v>42521</v>
      </c>
      <c r="I8219" s="1">
        <v>42643</v>
      </c>
      <c r="J8219">
        <v>1</v>
      </c>
      <c r="L8219" t="s">
        <v>155</v>
      </c>
      <c r="BN8219">
        <v>0</v>
      </c>
      <c r="BO8219">
        <v>0.1</v>
      </c>
      <c r="BP8219" s="1">
        <v>42521</v>
      </c>
      <c r="BQ8219" s="1">
        <v>42551</v>
      </c>
      <c r="BR8219" t="s">
        <v>70</v>
      </c>
      <c r="BS8219" t="s">
        <v>71</v>
      </c>
    </row>
    <row r="8220" spans="1:71" x14ac:dyDescent="0.25">
      <c r="A8220">
        <v>8218</v>
      </c>
      <c r="B8220">
        <f t="shared" si="128"/>
        <v>1180170023</v>
      </c>
      <c r="C8220">
        <v>70059</v>
      </c>
      <c r="D8220">
        <v>118017</v>
      </c>
      <c r="E8220">
        <v>23</v>
      </c>
      <c r="F8220">
        <v>18926</v>
      </c>
      <c r="G8220">
        <v>0</v>
      </c>
      <c r="H8220" s="1">
        <v>42521</v>
      </c>
      <c r="I8220" s="1">
        <v>42643</v>
      </c>
      <c r="J8220">
        <v>2</v>
      </c>
      <c r="K8220" s="1">
        <v>42578</v>
      </c>
      <c r="L8220" t="s">
        <v>156</v>
      </c>
      <c r="R8220">
        <v>138</v>
      </c>
      <c r="S8220">
        <v>4</v>
      </c>
      <c r="T8220">
        <v>23</v>
      </c>
      <c r="U8220">
        <v>6.4</v>
      </c>
      <c r="V8220">
        <v>9.9</v>
      </c>
      <c r="W8220">
        <v>3.3</v>
      </c>
      <c r="AA8220">
        <v>4.5999999999999996</v>
      </c>
      <c r="AR8220">
        <v>10.8</v>
      </c>
      <c r="AS8220">
        <v>34.1</v>
      </c>
      <c r="AT8220">
        <v>82.8</v>
      </c>
      <c r="AU8220">
        <v>6.81</v>
      </c>
      <c r="AX8220">
        <v>381</v>
      </c>
      <c r="BN8220">
        <v>0</v>
      </c>
      <c r="BO8220">
        <v>0.2</v>
      </c>
      <c r="BP8220" s="1">
        <v>42552</v>
      </c>
      <c r="BQ8220" s="1">
        <v>42581</v>
      </c>
      <c r="BR8220" t="s">
        <v>70</v>
      </c>
      <c r="BS8220" t="s">
        <v>71</v>
      </c>
    </row>
    <row r="8221" spans="1:71" x14ac:dyDescent="0.25">
      <c r="A8221">
        <v>8219</v>
      </c>
      <c r="B8221">
        <f t="shared" si="128"/>
        <v>1180170023</v>
      </c>
      <c r="C8221">
        <v>70059</v>
      </c>
      <c r="D8221">
        <v>118017</v>
      </c>
      <c r="E8221">
        <v>23</v>
      </c>
      <c r="F8221">
        <v>18926</v>
      </c>
      <c r="G8221">
        <v>0</v>
      </c>
      <c r="H8221" s="1">
        <v>42521</v>
      </c>
      <c r="I8221" s="1">
        <v>42643</v>
      </c>
      <c r="J8221">
        <v>3</v>
      </c>
      <c r="L8221" t="s">
        <v>157</v>
      </c>
      <c r="BN8221">
        <v>0</v>
      </c>
      <c r="BO8221">
        <v>0.3</v>
      </c>
      <c r="BP8221" s="1">
        <v>42582</v>
      </c>
      <c r="BQ8221" s="1">
        <v>42612</v>
      </c>
      <c r="BR8221" t="s">
        <v>70</v>
      </c>
      <c r="BS8221" t="s">
        <v>71</v>
      </c>
    </row>
    <row r="8222" spans="1:71" x14ac:dyDescent="0.25">
      <c r="A8222">
        <v>8220</v>
      </c>
      <c r="B8222">
        <f t="shared" si="128"/>
        <v>1180170023</v>
      </c>
      <c r="C8222">
        <v>70059</v>
      </c>
      <c r="D8222">
        <v>118017</v>
      </c>
      <c r="E8222">
        <v>23</v>
      </c>
      <c r="F8222">
        <v>18926</v>
      </c>
      <c r="G8222">
        <v>0</v>
      </c>
      <c r="H8222" s="1">
        <v>42521</v>
      </c>
      <c r="I8222" s="1">
        <v>42643</v>
      </c>
      <c r="J8222">
        <v>4</v>
      </c>
      <c r="K8222" s="1">
        <v>42640</v>
      </c>
      <c r="L8222" t="s">
        <v>158</v>
      </c>
      <c r="R8222">
        <v>139</v>
      </c>
      <c r="S8222">
        <v>4.0999999999999996</v>
      </c>
      <c r="T8222">
        <v>26</v>
      </c>
      <c r="U8222">
        <v>6.54</v>
      </c>
      <c r="V8222">
        <v>9</v>
      </c>
      <c r="W8222">
        <v>5.0999999999999996</v>
      </c>
      <c r="AA8222">
        <v>4.5</v>
      </c>
      <c r="AR8222">
        <v>10.6</v>
      </c>
      <c r="AS8222">
        <v>33.5</v>
      </c>
      <c r="AT8222">
        <v>83.1</v>
      </c>
      <c r="AU8222">
        <v>5.09</v>
      </c>
      <c r="AX8222">
        <v>339</v>
      </c>
      <c r="BN8222">
        <v>0</v>
      </c>
      <c r="BO8222">
        <v>0.4</v>
      </c>
      <c r="BP8222" s="1">
        <v>42613</v>
      </c>
      <c r="BQ8222" s="1">
        <v>42643</v>
      </c>
      <c r="BR8222" t="s">
        <v>70</v>
      </c>
      <c r="BS8222" t="s">
        <v>71</v>
      </c>
    </row>
    <row r="8223" spans="1:71" x14ac:dyDescent="0.25">
      <c r="A8223">
        <v>8221</v>
      </c>
      <c r="B8223">
        <f t="shared" si="128"/>
        <v>1180170023</v>
      </c>
      <c r="C8223">
        <v>82490</v>
      </c>
      <c r="D8223">
        <v>118017</v>
      </c>
      <c r="E8223">
        <v>23</v>
      </c>
      <c r="F8223">
        <v>18926</v>
      </c>
      <c r="G8223">
        <v>1</v>
      </c>
      <c r="H8223" s="1">
        <v>42644</v>
      </c>
      <c r="I8223" s="1">
        <v>42765</v>
      </c>
      <c r="J8223">
        <v>1</v>
      </c>
      <c r="L8223" t="s">
        <v>159</v>
      </c>
      <c r="BN8223">
        <v>1</v>
      </c>
      <c r="BO8223">
        <v>1.1000000000000001</v>
      </c>
      <c r="BP8223" s="1">
        <v>42644</v>
      </c>
      <c r="BQ8223" s="1">
        <v>42673</v>
      </c>
      <c r="BR8223" t="s">
        <v>70</v>
      </c>
      <c r="BS8223" t="s">
        <v>71</v>
      </c>
    </row>
    <row r="8224" spans="1:71" x14ac:dyDescent="0.25">
      <c r="A8224">
        <v>8222</v>
      </c>
      <c r="B8224">
        <f t="shared" si="128"/>
        <v>1180170023</v>
      </c>
      <c r="C8224">
        <v>82490</v>
      </c>
      <c r="D8224">
        <v>118017</v>
      </c>
      <c r="E8224">
        <v>23</v>
      </c>
      <c r="F8224">
        <v>18926</v>
      </c>
      <c r="G8224">
        <v>1</v>
      </c>
      <c r="H8224" s="1">
        <v>42644</v>
      </c>
      <c r="I8224" s="1">
        <v>42765</v>
      </c>
      <c r="J8224">
        <v>2</v>
      </c>
      <c r="K8224" s="1">
        <v>42702</v>
      </c>
      <c r="L8224" t="s">
        <v>160</v>
      </c>
      <c r="Q8224">
        <v>2.5</v>
      </c>
      <c r="R8224">
        <v>139</v>
      </c>
      <c r="S8224">
        <v>4</v>
      </c>
      <c r="T8224">
        <v>36</v>
      </c>
      <c r="U8224">
        <v>6.5</v>
      </c>
      <c r="V8224">
        <v>9.1</v>
      </c>
      <c r="W8224">
        <v>4.4000000000000004</v>
      </c>
      <c r="Z8224">
        <v>6.3</v>
      </c>
      <c r="AA8224">
        <v>3.8</v>
      </c>
      <c r="AE8224">
        <v>101</v>
      </c>
      <c r="AG8224">
        <v>16</v>
      </c>
      <c r="AH8224">
        <v>8</v>
      </c>
      <c r="AI8224">
        <v>0.5</v>
      </c>
      <c r="AK8224">
        <v>113</v>
      </c>
      <c r="AL8224">
        <v>378</v>
      </c>
      <c r="AM8224">
        <v>35</v>
      </c>
      <c r="AN8224">
        <v>161</v>
      </c>
      <c r="AO8224">
        <v>632</v>
      </c>
      <c r="AP8224">
        <v>5.2</v>
      </c>
      <c r="AR8224">
        <v>10.5</v>
      </c>
      <c r="AS8224">
        <v>31</v>
      </c>
      <c r="AT8224">
        <v>81</v>
      </c>
      <c r="AU8224">
        <v>6</v>
      </c>
      <c r="AV8224">
        <v>65</v>
      </c>
      <c r="AW8224">
        <v>26</v>
      </c>
      <c r="AX8224">
        <v>356</v>
      </c>
      <c r="AY8224">
        <v>29.75</v>
      </c>
      <c r="AZ8224">
        <v>61</v>
      </c>
      <c r="BA8224">
        <v>205</v>
      </c>
      <c r="BB8224">
        <v>1090</v>
      </c>
      <c r="BN8224">
        <v>1</v>
      </c>
      <c r="BO8224">
        <v>1.2</v>
      </c>
      <c r="BP8224" s="1">
        <v>42674</v>
      </c>
      <c r="BQ8224" s="1">
        <v>42704</v>
      </c>
      <c r="BR8224" t="s">
        <v>70</v>
      </c>
      <c r="BS8224" t="s">
        <v>71</v>
      </c>
    </row>
    <row r="8225" spans="1:71" x14ac:dyDescent="0.25">
      <c r="A8225">
        <v>8223</v>
      </c>
      <c r="B8225">
        <f t="shared" si="128"/>
        <v>1180170023</v>
      </c>
      <c r="C8225">
        <v>82490</v>
      </c>
      <c r="D8225">
        <v>118017</v>
      </c>
      <c r="E8225">
        <v>23</v>
      </c>
      <c r="F8225">
        <v>18926</v>
      </c>
      <c r="G8225">
        <v>1</v>
      </c>
      <c r="H8225" s="1">
        <v>42644</v>
      </c>
      <c r="I8225" s="1">
        <v>42765</v>
      </c>
      <c r="J8225">
        <v>3</v>
      </c>
      <c r="L8225" t="s">
        <v>161</v>
      </c>
      <c r="BN8225">
        <v>1</v>
      </c>
      <c r="BO8225">
        <v>1.3</v>
      </c>
      <c r="BP8225" s="1">
        <v>42705</v>
      </c>
      <c r="BQ8225" s="1">
        <v>42734</v>
      </c>
      <c r="BR8225" t="s">
        <v>70</v>
      </c>
      <c r="BS8225" t="s">
        <v>71</v>
      </c>
    </row>
    <row r="8226" spans="1:71" x14ac:dyDescent="0.25">
      <c r="A8226">
        <v>8224</v>
      </c>
      <c r="B8226">
        <f t="shared" si="128"/>
        <v>1180170023</v>
      </c>
      <c r="C8226">
        <v>82490</v>
      </c>
      <c r="D8226">
        <v>118017</v>
      </c>
      <c r="E8226">
        <v>23</v>
      </c>
      <c r="F8226">
        <v>18926</v>
      </c>
      <c r="G8226">
        <v>1</v>
      </c>
      <c r="H8226" s="1">
        <v>42644</v>
      </c>
      <c r="I8226" s="1">
        <v>42765</v>
      </c>
      <c r="J8226">
        <v>4</v>
      </c>
      <c r="K8226" s="1">
        <v>42760</v>
      </c>
      <c r="L8226" t="s">
        <v>162</v>
      </c>
      <c r="Q8226">
        <v>2.0333333333333301</v>
      </c>
      <c r="R8226">
        <v>142</v>
      </c>
      <c r="S8226">
        <v>5.3</v>
      </c>
      <c r="T8226">
        <v>30</v>
      </c>
      <c r="U8226">
        <v>7.21</v>
      </c>
      <c r="V8226">
        <v>8.9</v>
      </c>
      <c r="W8226">
        <v>4</v>
      </c>
      <c r="AA8226">
        <v>3.7</v>
      </c>
      <c r="AR8226">
        <v>9.4</v>
      </c>
      <c r="AS8226">
        <v>30</v>
      </c>
      <c r="AT8226">
        <v>82</v>
      </c>
      <c r="AU8226">
        <v>5.6</v>
      </c>
      <c r="AV8226">
        <v>61</v>
      </c>
      <c r="AW8226">
        <v>30</v>
      </c>
      <c r="AX8226">
        <v>351</v>
      </c>
      <c r="BN8226">
        <v>1</v>
      </c>
      <c r="BO8226">
        <v>1.4</v>
      </c>
      <c r="BP8226" s="1">
        <v>42735</v>
      </c>
      <c r="BQ8226" s="1">
        <v>42765</v>
      </c>
      <c r="BR8226" t="s">
        <v>70</v>
      </c>
      <c r="BS8226" t="s">
        <v>71</v>
      </c>
    </row>
    <row r="8227" spans="1:71" x14ac:dyDescent="0.25">
      <c r="A8227">
        <v>8225</v>
      </c>
      <c r="B8227">
        <f t="shared" si="128"/>
        <v>1180170023</v>
      </c>
      <c r="C8227">
        <v>95689</v>
      </c>
      <c r="D8227">
        <v>118017</v>
      </c>
      <c r="E8227">
        <v>23</v>
      </c>
      <c r="F8227">
        <v>18926</v>
      </c>
      <c r="G8227">
        <v>2</v>
      </c>
      <c r="H8227" s="1">
        <v>42766</v>
      </c>
      <c r="I8227" s="1">
        <v>42885</v>
      </c>
      <c r="J8227">
        <v>1</v>
      </c>
      <c r="L8227" t="s">
        <v>163</v>
      </c>
      <c r="BN8227">
        <v>2</v>
      </c>
      <c r="BO8227">
        <v>2.1</v>
      </c>
      <c r="BP8227" s="1">
        <v>42766</v>
      </c>
      <c r="BQ8227" s="1">
        <v>42794</v>
      </c>
      <c r="BR8227" t="s">
        <v>70</v>
      </c>
      <c r="BS8227" t="s">
        <v>71</v>
      </c>
    </row>
    <row r="8228" spans="1:71" x14ac:dyDescent="0.25">
      <c r="A8228">
        <v>8226</v>
      </c>
      <c r="B8228">
        <f t="shared" si="128"/>
        <v>1180170023</v>
      </c>
      <c r="C8228">
        <v>95689</v>
      </c>
      <c r="D8228">
        <v>118017</v>
      </c>
      <c r="E8228">
        <v>23</v>
      </c>
      <c r="F8228">
        <v>18926</v>
      </c>
      <c r="G8228">
        <v>2</v>
      </c>
      <c r="H8228" s="1">
        <v>42766</v>
      </c>
      <c r="I8228" s="1">
        <v>42885</v>
      </c>
      <c r="J8228">
        <v>2</v>
      </c>
      <c r="K8228" s="1">
        <v>42811</v>
      </c>
      <c r="L8228" t="s">
        <v>164</v>
      </c>
      <c r="Q8228">
        <v>2.21428571428571</v>
      </c>
      <c r="R8228">
        <v>141</v>
      </c>
      <c r="S8228">
        <v>3.4</v>
      </c>
      <c r="T8228">
        <v>22</v>
      </c>
      <c r="U8228">
        <v>7.44</v>
      </c>
      <c r="V8228">
        <v>8.1999999999999993</v>
      </c>
      <c r="W8228">
        <v>5.2</v>
      </c>
      <c r="AA8228">
        <v>4.0999999999999996</v>
      </c>
      <c r="AR8228">
        <v>9.3000000000000007</v>
      </c>
      <c r="AS8228">
        <v>30</v>
      </c>
      <c r="AT8228">
        <v>82</v>
      </c>
      <c r="AU8228">
        <v>7.2</v>
      </c>
      <c r="AV8228">
        <v>62</v>
      </c>
      <c r="AW8228">
        <v>28</v>
      </c>
      <c r="AX8228">
        <v>376</v>
      </c>
      <c r="BN8228">
        <v>2</v>
      </c>
      <c r="BO8228">
        <v>2.2000000000000002</v>
      </c>
      <c r="BP8228" s="1">
        <v>42795</v>
      </c>
      <c r="BQ8228" s="1">
        <v>42824</v>
      </c>
      <c r="BR8228" t="s">
        <v>70</v>
      </c>
      <c r="BS8228" t="s">
        <v>71</v>
      </c>
    </row>
    <row r="8229" spans="1:71" x14ac:dyDescent="0.25">
      <c r="A8229">
        <v>8227</v>
      </c>
      <c r="B8229">
        <f t="shared" si="128"/>
        <v>1180170023</v>
      </c>
      <c r="C8229">
        <v>95689</v>
      </c>
      <c r="D8229">
        <v>118017</v>
      </c>
      <c r="E8229">
        <v>23</v>
      </c>
      <c r="F8229">
        <v>18926</v>
      </c>
      <c r="G8229">
        <v>2</v>
      </c>
      <c r="H8229" s="1">
        <v>42766</v>
      </c>
      <c r="I8229" s="1">
        <v>42885</v>
      </c>
      <c r="J8229">
        <v>3</v>
      </c>
      <c r="L8229" t="s">
        <v>165</v>
      </c>
      <c r="BN8229">
        <v>2</v>
      </c>
      <c r="BO8229">
        <v>2.2999999999999998</v>
      </c>
      <c r="BP8229" s="1">
        <v>42825</v>
      </c>
      <c r="BQ8229" s="1">
        <v>42855</v>
      </c>
      <c r="BR8229" t="s">
        <v>70</v>
      </c>
      <c r="BS8229" t="s">
        <v>71</v>
      </c>
    </row>
    <row r="8230" spans="1:71" x14ac:dyDescent="0.25">
      <c r="A8230">
        <v>8228</v>
      </c>
      <c r="B8230">
        <f t="shared" si="128"/>
        <v>1180170023</v>
      </c>
      <c r="C8230">
        <v>95689</v>
      </c>
      <c r="D8230">
        <v>118017</v>
      </c>
      <c r="E8230">
        <v>23</v>
      </c>
      <c r="F8230">
        <v>18926</v>
      </c>
      <c r="G8230">
        <v>2</v>
      </c>
      <c r="H8230" s="1">
        <v>42766</v>
      </c>
      <c r="I8230" s="1">
        <v>42885</v>
      </c>
      <c r="J8230">
        <v>4</v>
      </c>
      <c r="K8230" s="1">
        <v>42880</v>
      </c>
      <c r="L8230" t="s">
        <v>166</v>
      </c>
      <c r="Q8230">
        <v>2.4230769230769198</v>
      </c>
      <c r="R8230">
        <v>135</v>
      </c>
      <c r="S8230">
        <v>4</v>
      </c>
      <c r="T8230">
        <v>24</v>
      </c>
      <c r="U8230">
        <v>7.48</v>
      </c>
      <c r="V8230">
        <v>7.1</v>
      </c>
      <c r="W8230">
        <v>5.3</v>
      </c>
      <c r="AA8230">
        <v>3.6</v>
      </c>
      <c r="AE8230">
        <v>80</v>
      </c>
      <c r="AG8230">
        <v>18</v>
      </c>
      <c r="AH8230">
        <v>8</v>
      </c>
      <c r="AI8230">
        <v>0.5</v>
      </c>
      <c r="AJ8230">
        <v>7</v>
      </c>
      <c r="AK8230">
        <v>103</v>
      </c>
      <c r="AL8230">
        <v>388</v>
      </c>
      <c r="AM8230">
        <v>25</v>
      </c>
      <c r="AN8230">
        <v>180</v>
      </c>
      <c r="AO8230">
        <v>533</v>
      </c>
      <c r="AP8230">
        <v>5.7</v>
      </c>
      <c r="AR8230">
        <v>8.6</v>
      </c>
      <c r="AS8230">
        <v>27</v>
      </c>
      <c r="AT8230">
        <v>82</v>
      </c>
      <c r="AU8230">
        <v>5.0999999999999996</v>
      </c>
      <c r="AV8230">
        <v>63</v>
      </c>
      <c r="AW8230">
        <v>26</v>
      </c>
      <c r="AX8230">
        <v>333</v>
      </c>
      <c r="AY8230">
        <v>14</v>
      </c>
      <c r="AZ8230">
        <v>40</v>
      </c>
      <c r="BA8230">
        <v>273</v>
      </c>
      <c r="BB8230">
        <v>1369</v>
      </c>
      <c r="BN8230">
        <v>2</v>
      </c>
      <c r="BO8230">
        <v>2.4</v>
      </c>
      <c r="BP8230" s="1">
        <v>42856</v>
      </c>
      <c r="BQ8230" s="1">
        <v>42885</v>
      </c>
      <c r="BR8230" t="s">
        <v>70</v>
      </c>
      <c r="BS8230" t="s">
        <v>71</v>
      </c>
    </row>
    <row r="8231" spans="1:71" x14ac:dyDescent="0.25">
      <c r="A8231">
        <v>8229</v>
      </c>
      <c r="B8231">
        <f t="shared" si="128"/>
        <v>1180170023</v>
      </c>
      <c r="C8231">
        <v>110376</v>
      </c>
      <c r="D8231">
        <v>118017</v>
      </c>
      <c r="E8231">
        <v>23</v>
      </c>
      <c r="F8231">
        <v>18926</v>
      </c>
      <c r="G8231">
        <v>3</v>
      </c>
      <c r="H8231" s="1">
        <v>42886</v>
      </c>
      <c r="I8231" s="1">
        <v>43008</v>
      </c>
      <c r="J8231">
        <v>1</v>
      </c>
      <c r="L8231" t="s">
        <v>167</v>
      </c>
      <c r="BN8231">
        <v>3</v>
      </c>
      <c r="BO8231">
        <v>3.1</v>
      </c>
      <c r="BP8231" s="1">
        <v>42886</v>
      </c>
      <c r="BQ8231" s="1">
        <v>42916</v>
      </c>
      <c r="BR8231" t="s">
        <v>70</v>
      </c>
      <c r="BS8231" t="s">
        <v>71</v>
      </c>
    </row>
    <row r="8232" spans="1:71" x14ac:dyDescent="0.25">
      <c r="A8232">
        <v>8230</v>
      </c>
      <c r="B8232">
        <f t="shared" si="128"/>
        <v>1180170023</v>
      </c>
      <c r="C8232">
        <v>110376</v>
      </c>
      <c r="D8232">
        <v>118017</v>
      </c>
      <c r="E8232">
        <v>23</v>
      </c>
      <c r="F8232">
        <v>18926</v>
      </c>
      <c r="G8232">
        <v>3</v>
      </c>
      <c r="H8232" s="1">
        <v>42886</v>
      </c>
      <c r="I8232" s="1">
        <v>43008</v>
      </c>
      <c r="J8232">
        <v>2</v>
      </c>
      <c r="K8232" s="1">
        <v>42935</v>
      </c>
      <c r="L8232" t="s">
        <v>168</v>
      </c>
      <c r="Q8232">
        <v>1.34210526315789</v>
      </c>
      <c r="R8232">
        <v>141</v>
      </c>
      <c r="S8232">
        <v>2.8</v>
      </c>
      <c r="T8232">
        <v>28</v>
      </c>
      <c r="U8232">
        <v>7.16</v>
      </c>
      <c r="V8232">
        <v>8.8000000000000007</v>
      </c>
      <c r="W8232">
        <v>4.2</v>
      </c>
      <c r="AA8232">
        <v>4</v>
      </c>
      <c r="AR8232">
        <v>10.9</v>
      </c>
      <c r="AS8232">
        <v>34</v>
      </c>
      <c r="AT8232">
        <v>84</v>
      </c>
      <c r="AU8232">
        <v>4.8</v>
      </c>
      <c r="AV8232">
        <v>51</v>
      </c>
      <c r="AW8232">
        <v>38</v>
      </c>
      <c r="AX8232">
        <v>380</v>
      </c>
      <c r="BN8232">
        <v>3</v>
      </c>
      <c r="BO8232">
        <v>3.2</v>
      </c>
      <c r="BP8232" s="1">
        <v>42917</v>
      </c>
      <c r="BQ8232" s="1">
        <v>42946</v>
      </c>
      <c r="BR8232" t="s">
        <v>70</v>
      </c>
      <c r="BS8232" t="s">
        <v>71</v>
      </c>
    </row>
    <row r="8233" spans="1:71" x14ac:dyDescent="0.25">
      <c r="A8233">
        <v>8231</v>
      </c>
      <c r="B8233">
        <f t="shared" si="128"/>
        <v>1180170023</v>
      </c>
      <c r="C8233">
        <v>110376</v>
      </c>
      <c r="D8233">
        <v>118017</v>
      </c>
      <c r="E8233">
        <v>23</v>
      </c>
      <c r="F8233">
        <v>18926</v>
      </c>
      <c r="G8233">
        <v>3</v>
      </c>
      <c r="H8233" s="1">
        <v>42886</v>
      </c>
      <c r="I8233" s="1">
        <v>43008</v>
      </c>
      <c r="J8233">
        <v>3</v>
      </c>
      <c r="L8233" t="s">
        <v>169</v>
      </c>
      <c r="BN8233">
        <v>3</v>
      </c>
      <c r="BO8233">
        <v>3.3</v>
      </c>
      <c r="BP8233" s="1">
        <v>42947</v>
      </c>
      <c r="BQ8233" s="1">
        <v>42977</v>
      </c>
      <c r="BR8233" t="s">
        <v>70</v>
      </c>
      <c r="BS8233" t="s">
        <v>71</v>
      </c>
    </row>
    <row r="8234" spans="1:71" x14ac:dyDescent="0.25">
      <c r="A8234">
        <v>8232</v>
      </c>
      <c r="B8234">
        <f t="shared" si="128"/>
        <v>1180170023</v>
      </c>
      <c r="C8234">
        <v>110376</v>
      </c>
      <c r="D8234">
        <v>118017</v>
      </c>
      <c r="E8234">
        <v>23</v>
      </c>
      <c r="F8234">
        <v>18926</v>
      </c>
      <c r="G8234">
        <v>3</v>
      </c>
      <c r="H8234" s="1">
        <v>42886</v>
      </c>
      <c r="I8234" s="1">
        <v>43008</v>
      </c>
      <c r="J8234">
        <v>4</v>
      </c>
      <c r="K8234" s="1">
        <v>42998</v>
      </c>
      <c r="L8234" t="s">
        <v>170</v>
      </c>
      <c r="Q8234">
        <v>1</v>
      </c>
      <c r="R8234">
        <v>140</v>
      </c>
      <c r="S8234">
        <v>3.3</v>
      </c>
      <c r="T8234">
        <v>30</v>
      </c>
      <c r="U8234">
        <v>7.87</v>
      </c>
      <c r="V8234">
        <v>8.1</v>
      </c>
      <c r="W8234">
        <v>5.3</v>
      </c>
      <c r="AA8234">
        <v>4.3</v>
      </c>
      <c r="AR8234">
        <v>11.2</v>
      </c>
      <c r="AS8234">
        <v>35</v>
      </c>
      <c r="AT8234">
        <v>84</v>
      </c>
      <c r="AU8234">
        <v>4.5999999999999996</v>
      </c>
      <c r="AV8234">
        <v>43</v>
      </c>
      <c r="AW8234">
        <v>43</v>
      </c>
      <c r="AX8234">
        <v>337</v>
      </c>
      <c r="BN8234">
        <v>3</v>
      </c>
      <c r="BO8234">
        <v>3.4</v>
      </c>
      <c r="BP8234" s="1">
        <v>42978</v>
      </c>
      <c r="BQ8234" s="1">
        <v>43008</v>
      </c>
      <c r="BR8234" t="s">
        <v>70</v>
      </c>
      <c r="BS8234" t="s">
        <v>71</v>
      </c>
    </row>
    <row r="8235" spans="1:71" x14ac:dyDescent="0.25">
      <c r="A8235">
        <v>8233</v>
      </c>
      <c r="B8235">
        <f t="shared" si="128"/>
        <v>1180170024</v>
      </c>
      <c r="C8235">
        <v>70060</v>
      </c>
      <c r="D8235">
        <v>118017</v>
      </c>
      <c r="E8235">
        <v>24</v>
      </c>
      <c r="F8235">
        <v>18927</v>
      </c>
      <c r="G8235">
        <v>0</v>
      </c>
      <c r="H8235" s="1">
        <v>42521</v>
      </c>
      <c r="I8235" s="1">
        <v>42643</v>
      </c>
      <c r="J8235">
        <v>1</v>
      </c>
      <c r="K8235" s="1">
        <v>42544</v>
      </c>
      <c r="L8235" t="s">
        <v>155</v>
      </c>
      <c r="R8235">
        <v>136</v>
      </c>
      <c r="S8235">
        <v>3.4</v>
      </c>
      <c r="T8235">
        <v>31</v>
      </c>
      <c r="U8235">
        <v>8.15</v>
      </c>
      <c r="V8235">
        <v>9.6</v>
      </c>
      <c r="W8235">
        <v>3.8</v>
      </c>
      <c r="Z8235">
        <v>6.7</v>
      </c>
      <c r="AA8235">
        <v>3.3</v>
      </c>
      <c r="AE8235">
        <v>72</v>
      </c>
      <c r="AG8235">
        <v>21</v>
      </c>
      <c r="AH8235">
        <v>15</v>
      </c>
      <c r="AI8235">
        <v>0.1</v>
      </c>
      <c r="AJ8235">
        <v>5.7</v>
      </c>
      <c r="AK8235">
        <v>142</v>
      </c>
      <c r="AL8235">
        <v>251</v>
      </c>
      <c r="AM8235">
        <v>26</v>
      </c>
      <c r="AN8235">
        <v>111</v>
      </c>
      <c r="AO8235">
        <v>252</v>
      </c>
      <c r="AP8235">
        <v>6.8</v>
      </c>
      <c r="AR8235">
        <v>9.4</v>
      </c>
      <c r="AS8235">
        <v>29.1</v>
      </c>
      <c r="AT8235">
        <v>84</v>
      </c>
      <c r="AU8235">
        <v>6</v>
      </c>
      <c r="AX8235">
        <v>330</v>
      </c>
      <c r="AY8235">
        <v>24.63</v>
      </c>
      <c r="AZ8235">
        <v>68</v>
      </c>
      <c r="BA8235">
        <v>276</v>
      </c>
      <c r="BB8235">
        <v>558.6</v>
      </c>
      <c r="BN8235">
        <v>0</v>
      </c>
      <c r="BO8235">
        <v>0.1</v>
      </c>
      <c r="BP8235" s="1">
        <v>42521</v>
      </c>
      <c r="BQ8235" s="1">
        <v>42551</v>
      </c>
      <c r="BR8235" t="s">
        <v>70</v>
      </c>
      <c r="BS8235" t="s">
        <v>71</v>
      </c>
    </row>
    <row r="8236" spans="1:71" x14ac:dyDescent="0.25">
      <c r="A8236">
        <v>8234</v>
      </c>
      <c r="B8236">
        <f t="shared" si="128"/>
        <v>1180170024</v>
      </c>
      <c r="C8236">
        <v>70060</v>
      </c>
      <c r="D8236">
        <v>118017</v>
      </c>
      <c r="E8236">
        <v>24</v>
      </c>
      <c r="F8236">
        <v>18927</v>
      </c>
      <c r="G8236">
        <v>0</v>
      </c>
      <c r="H8236" s="1">
        <v>42521</v>
      </c>
      <c r="I8236" s="1">
        <v>42643</v>
      </c>
      <c r="J8236">
        <v>2</v>
      </c>
      <c r="L8236" t="s">
        <v>156</v>
      </c>
      <c r="BN8236">
        <v>0</v>
      </c>
      <c r="BO8236">
        <v>0.2</v>
      </c>
      <c r="BP8236" s="1">
        <v>42552</v>
      </c>
      <c r="BQ8236" s="1">
        <v>42581</v>
      </c>
      <c r="BR8236" t="s">
        <v>70</v>
      </c>
      <c r="BS8236" t="s">
        <v>71</v>
      </c>
    </row>
    <row r="8237" spans="1:71" x14ac:dyDescent="0.25">
      <c r="A8237">
        <v>8235</v>
      </c>
      <c r="B8237">
        <f t="shared" si="128"/>
        <v>1180170024</v>
      </c>
      <c r="C8237">
        <v>70060</v>
      </c>
      <c r="D8237">
        <v>118017</v>
      </c>
      <c r="E8237">
        <v>24</v>
      </c>
      <c r="F8237">
        <v>18927</v>
      </c>
      <c r="G8237">
        <v>0</v>
      </c>
      <c r="H8237" s="1">
        <v>42521</v>
      </c>
      <c r="I8237" s="1">
        <v>42643</v>
      </c>
      <c r="J8237">
        <v>3</v>
      </c>
      <c r="K8237" s="1">
        <v>42604</v>
      </c>
      <c r="L8237" t="s">
        <v>157</v>
      </c>
      <c r="R8237">
        <v>139</v>
      </c>
      <c r="S8237">
        <v>3.5</v>
      </c>
      <c r="T8237">
        <v>25</v>
      </c>
      <c r="U8237">
        <v>6.92</v>
      </c>
      <c r="V8237">
        <v>8.6</v>
      </c>
      <c r="W8237">
        <v>3.7</v>
      </c>
      <c r="AA8237">
        <v>3.1</v>
      </c>
      <c r="AK8237">
        <v>170</v>
      </c>
      <c r="AR8237">
        <v>8.9</v>
      </c>
      <c r="AS8237">
        <v>27.1</v>
      </c>
      <c r="AT8237">
        <v>85.8</v>
      </c>
      <c r="AU8237">
        <v>7.91</v>
      </c>
      <c r="AX8237">
        <v>279</v>
      </c>
      <c r="BN8237">
        <v>0</v>
      </c>
      <c r="BO8237">
        <v>0.3</v>
      </c>
      <c r="BP8237" s="1">
        <v>42582</v>
      </c>
      <c r="BQ8237" s="1">
        <v>42612</v>
      </c>
      <c r="BR8237" t="s">
        <v>70</v>
      </c>
      <c r="BS8237" t="s">
        <v>71</v>
      </c>
    </row>
    <row r="8238" spans="1:71" x14ac:dyDescent="0.25">
      <c r="A8238">
        <v>8236</v>
      </c>
      <c r="B8238">
        <f t="shared" si="128"/>
        <v>1180170024</v>
      </c>
      <c r="C8238">
        <v>70060</v>
      </c>
      <c r="D8238">
        <v>118017</v>
      </c>
      <c r="E8238">
        <v>24</v>
      </c>
      <c r="F8238">
        <v>18927</v>
      </c>
      <c r="G8238">
        <v>0</v>
      </c>
      <c r="H8238" s="1">
        <v>42521</v>
      </c>
      <c r="I8238" s="1">
        <v>42643</v>
      </c>
      <c r="J8238">
        <v>4</v>
      </c>
      <c r="L8238" t="s">
        <v>158</v>
      </c>
      <c r="BN8238">
        <v>0</v>
      </c>
      <c r="BO8238">
        <v>0.4</v>
      </c>
      <c r="BP8238" s="1">
        <v>42613</v>
      </c>
      <c r="BQ8238" s="1">
        <v>42643</v>
      </c>
      <c r="BR8238" t="s">
        <v>70</v>
      </c>
      <c r="BS8238" t="s">
        <v>71</v>
      </c>
    </row>
    <row r="8239" spans="1:71" x14ac:dyDescent="0.25">
      <c r="A8239">
        <v>8237</v>
      </c>
      <c r="B8239">
        <f t="shared" si="128"/>
        <v>1180170024</v>
      </c>
      <c r="C8239">
        <v>82491</v>
      </c>
      <c r="D8239">
        <v>118017</v>
      </c>
      <c r="E8239">
        <v>24</v>
      </c>
      <c r="F8239">
        <v>18927</v>
      </c>
      <c r="G8239">
        <v>1</v>
      </c>
      <c r="H8239" s="1">
        <v>42644</v>
      </c>
      <c r="I8239" s="1">
        <v>42765</v>
      </c>
      <c r="J8239">
        <v>1</v>
      </c>
      <c r="L8239" t="s">
        <v>159</v>
      </c>
      <c r="BN8239">
        <v>1</v>
      </c>
      <c r="BO8239">
        <v>1.1000000000000001</v>
      </c>
      <c r="BP8239" s="1">
        <v>42644</v>
      </c>
      <c r="BQ8239" s="1">
        <v>42673</v>
      </c>
      <c r="BR8239" t="s">
        <v>70</v>
      </c>
      <c r="BS8239" t="s">
        <v>71</v>
      </c>
    </row>
    <row r="8240" spans="1:71" x14ac:dyDescent="0.25">
      <c r="A8240">
        <v>8238</v>
      </c>
      <c r="B8240">
        <f t="shared" si="128"/>
        <v>1180170024</v>
      </c>
      <c r="C8240">
        <v>82491</v>
      </c>
      <c r="D8240">
        <v>118017</v>
      </c>
      <c r="E8240">
        <v>24</v>
      </c>
      <c r="F8240">
        <v>18927</v>
      </c>
      <c r="G8240">
        <v>1</v>
      </c>
      <c r="H8240" s="1">
        <v>42644</v>
      </c>
      <c r="I8240" s="1">
        <v>42765</v>
      </c>
      <c r="J8240">
        <v>2</v>
      </c>
      <c r="K8240" s="1">
        <v>42682</v>
      </c>
      <c r="L8240" t="s">
        <v>160</v>
      </c>
      <c r="Q8240">
        <v>3.3333333333333299</v>
      </c>
      <c r="R8240">
        <v>140</v>
      </c>
      <c r="S8240">
        <v>3.4</v>
      </c>
      <c r="T8240">
        <v>30</v>
      </c>
      <c r="U8240">
        <v>7.1</v>
      </c>
      <c r="V8240">
        <v>9.1999999999999993</v>
      </c>
      <c r="W8240">
        <v>2.6</v>
      </c>
      <c r="AA8240">
        <v>2.4</v>
      </c>
      <c r="AR8240">
        <v>9.5</v>
      </c>
      <c r="AS8240">
        <v>30</v>
      </c>
      <c r="AT8240">
        <v>88</v>
      </c>
      <c r="AU8240">
        <v>8.8000000000000007</v>
      </c>
      <c r="AV8240">
        <v>70</v>
      </c>
      <c r="AW8240">
        <v>21</v>
      </c>
      <c r="AX8240">
        <v>281</v>
      </c>
      <c r="BN8240">
        <v>1</v>
      </c>
      <c r="BO8240">
        <v>1.2</v>
      </c>
      <c r="BP8240" s="1">
        <v>42674</v>
      </c>
      <c r="BQ8240" s="1">
        <v>42704</v>
      </c>
      <c r="BR8240" t="s">
        <v>70</v>
      </c>
      <c r="BS8240" t="s">
        <v>71</v>
      </c>
    </row>
    <row r="8241" spans="1:71" x14ac:dyDescent="0.25">
      <c r="A8241">
        <v>8239</v>
      </c>
      <c r="B8241">
        <f t="shared" si="128"/>
        <v>1180170024</v>
      </c>
      <c r="C8241">
        <v>82491</v>
      </c>
      <c r="D8241">
        <v>118017</v>
      </c>
      <c r="E8241">
        <v>24</v>
      </c>
      <c r="F8241">
        <v>18927</v>
      </c>
      <c r="G8241">
        <v>1</v>
      </c>
      <c r="H8241" s="1">
        <v>42644</v>
      </c>
      <c r="I8241" s="1">
        <v>42765</v>
      </c>
      <c r="J8241">
        <v>3</v>
      </c>
      <c r="L8241" t="s">
        <v>161</v>
      </c>
      <c r="BN8241">
        <v>1</v>
      </c>
      <c r="BO8241">
        <v>1.3</v>
      </c>
      <c r="BP8241" s="1">
        <v>42705</v>
      </c>
      <c r="BQ8241" s="1">
        <v>42734</v>
      </c>
      <c r="BR8241" t="s">
        <v>70</v>
      </c>
      <c r="BS8241" t="s">
        <v>71</v>
      </c>
    </row>
    <row r="8242" spans="1:71" x14ac:dyDescent="0.25">
      <c r="A8242">
        <v>8240</v>
      </c>
      <c r="B8242">
        <f t="shared" si="128"/>
        <v>1180170024</v>
      </c>
      <c r="C8242">
        <v>82491</v>
      </c>
      <c r="D8242">
        <v>118017</v>
      </c>
      <c r="E8242">
        <v>24</v>
      </c>
      <c r="F8242">
        <v>18927</v>
      </c>
      <c r="G8242">
        <v>1</v>
      </c>
      <c r="H8242" s="1">
        <v>42644</v>
      </c>
      <c r="I8242" s="1">
        <v>42765</v>
      </c>
      <c r="J8242">
        <v>4</v>
      </c>
      <c r="K8242" s="1">
        <v>42745</v>
      </c>
      <c r="L8242" t="s">
        <v>162</v>
      </c>
      <c r="Q8242">
        <v>2.6153846153846101</v>
      </c>
      <c r="R8242">
        <v>142</v>
      </c>
      <c r="S8242">
        <v>4.3</v>
      </c>
      <c r="T8242">
        <v>33</v>
      </c>
      <c r="U8242">
        <v>7.02</v>
      </c>
      <c r="V8242">
        <v>11</v>
      </c>
      <c r="W8242">
        <v>3.4</v>
      </c>
      <c r="Z8242">
        <v>6.1</v>
      </c>
      <c r="AA8242">
        <v>2.7</v>
      </c>
      <c r="AE8242">
        <v>72</v>
      </c>
      <c r="AG8242">
        <v>16</v>
      </c>
      <c r="AH8242">
        <v>8</v>
      </c>
      <c r="AI8242">
        <v>0.3</v>
      </c>
      <c r="AK8242">
        <v>160</v>
      </c>
      <c r="AL8242">
        <v>251</v>
      </c>
      <c r="AM8242">
        <v>24</v>
      </c>
      <c r="AN8242">
        <v>132</v>
      </c>
      <c r="AO8242">
        <v>297</v>
      </c>
      <c r="AR8242">
        <v>10.4</v>
      </c>
      <c r="AS8242">
        <v>31</v>
      </c>
      <c r="AT8242">
        <v>87</v>
      </c>
      <c r="AU8242">
        <v>8.3000000000000007</v>
      </c>
      <c r="AV8242">
        <v>68</v>
      </c>
      <c r="AW8242">
        <v>26</v>
      </c>
      <c r="AX8242">
        <v>286</v>
      </c>
      <c r="AY8242">
        <v>19.2</v>
      </c>
      <c r="AZ8242">
        <v>38</v>
      </c>
      <c r="BA8242">
        <v>197</v>
      </c>
      <c r="BB8242">
        <v>657.9</v>
      </c>
      <c r="BN8242">
        <v>1</v>
      </c>
      <c r="BO8242">
        <v>1.4</v>
      </c>
      <c r="BP8242" s="1">
        <v>42735</v>
      </c>
      <c r="BQ8242" s="1">
        <v>42765</v>
      </c>
      <c r="BR8242" t="s">
        <v>70</v>
      </c>
      <c r="BS8242" t="s">
        <v>71</v>
      </c>
    </row>
    <row r="8243" spans="1:71" x14ac:dyDescent="0.25">
      <c r="A8243">
        <v>8241</v>
      </c>
      <c r="B8243">
        <f t="shared" si="128"/>
        <v>1180170024</v>
      </c>
      <c r="C8243">
        <v>95690</v>
      </c>
      <c r="D8243">
        <v>118017</v>
      </c>
      <c r="E8243">
        <v>24</v>
      </c>
      <c r="F8243">
        <v>18927</v>
      </c>
      <c r="G8243">
        <v>2</v>
      </c>
      <c r="H8243" s="1">
        <v>42766</v>
      </c>
      <c r="I8243" s="1">
        <v>42885</v>
      </c>
      <c r="J8243">
        <v>1</v>
      </c>
      <c r="L8243" t="s">
        <v>163</v>
      </c>
      <c r="BN8243">
        <v>2</v>
      </c>
      <c r="BO8243">
        <v>2.1</v>
      </c>
      <c r="BP8243" s="1">
        <v>42766</v>
      </c>
      <c r="BQ8243" s="1">
        <v>42794</v>
      </c>
      <c r="BR8243" t="s">
        <v>70</v>
      </c>
      <c r="BS8243" t="s">
        <v>71</v>
      </c>
    </row>
    <row r="8244" spans="1:71" x14ac:dyDescent="0.25">
      <c r="A8244">
        <v>8242</v>
      </c>
      <c r="B8244">
        <f t="shared" si="128"/>
        <v>1180170024</v>
      </c>
      <c r="C8244">
        <v>95690</v>
      </c>
      <c r="D8244">
        <v>118017</v>
      </c>
      <c r="E8244">
        <v>24</v>
      </c>
      <c r="F8244">
        <v>18927</v>
      </c>
      <c r="G8244">
        <v>2</v>
      </c>
      <c r="H8244" s="1">
        <v>42766</v>
      </c>
      <c r="I8244" s="1">
        <v>42885</v>
      </c>
      <c r="J8244">
        <v>2</v>
      </c>
      <c r="K8244" s="1">
        <v>42807</v>
      </c>
      <c r="L8244" t="s">
        <v>164</v>
      </c>
      <c r="Q8244">
        <v>2.8333333333333299</v>
      </c>
      <c r="R8244">
        <v>143</v>
      </c>
      <c r="S8244">
        <v>3.3</v>
      </c>
      <c r="T8244">
        <v>29</v>
      </c>
      <c r="U8244">
        <v>6.41</v>
      </c>
      <c r="V8244">
        <v>9.6</v>
      </c>
      <c r="W8244">
        <v>2.6</v>
      </c>
      <c r="AA8244">
        <v>2.7</v>
      </c>
      <c r="AK8244">
        <v>186</v>
      </c>
      <c r="AR8244">
        <v>11.2</v>
      </c>
      <c r="AS8244">
        <v>36</v>
      </c>
      <c r="AT8244">
        <v>87</v>
      </c>
      <c r="AU8244">
        <v>9.5</v>
      </c>
      <c r="AV8244">
        <v>68</v>
      </c>
      <c r="AW8244">
        <v>24</v>
      </c>
      <c r="AX8244">
        <v>309</v>
      </c>
      <c r="BN8244">
        <v>2</v>
      </c>
      <c r="BO8244">
        <v>2.2000000000000002</v>
      </c>
      <c r="BP8244" s="1">
        <v>42795</v>
      </c>
      <c r="BQ8244" s="1">
        <v>42824</v>
      </c>
      <c r="BR8244" t="s">
        <v>70</v>
      </c>
      <c r="BS8244" t="s">
        <v>71</v>
      </c>
    </row>
    <row r="8245" spans="1:71" x14ac:dyDescent="0.25">
      <c r="A8245">
        <v>8243</v>
      </c>
      <c r="B8245">
        <f t="shared" si="128"/>
        <v>1180170024</v>
      </c>
      <c r="C8245">
        <v>95690</v>
      </c>
      <c r="D8245">
        <v>118017</v>
      </c>
      <c r="E8245">
        <v>24</v>
      </c>
      <c r="F8245">
        <v>18927</v>
      </c>
      <c r="G8245">
        <v>2</v>
      </c>
      <c r="H8245" s="1">
        <v>42766</v>
      </c>
      <c r="I8245" s="1">
        <v>42885</v>
      </c>
      <c r="J8245">
        <v>3</v>
      </c>
      <c r="L8245" t="s">
        <v>165</v>
      </c>
      <c r="BN8245">
        <v>2</v>
      </c>
      <c r="BO8245">
        <v>2.2999999999999998</v>
      </c>
      <c r="BP8245" s="1">
        <v>42825</v>
      </c>
      <c r="BQ8245" s="1">
        <v>42855</v>
      </c>
      <c r="BR8245" t="s">
        <v>70</v>
      </c>
      <c r="BS8245" t="s">
        <v>71</v>
      </c>
    </row>
    <row r="8246" spans="1:71" x14ac:dyDescent="0.25">
      <c r="A8246">
        <v>8244</v>
      </c>
      <c r="B8246">
        <f t="shared" si="128"/>
        <v>1180170024</v>
      </c>
      <c r="C8246">
        <v>95690</v>
      </c>
      <c r="D8246">
        <v>118017</v>
      </c>
      <c r="E8246">
        <v>24</v>
      </c>
      <c r="F8246">
        <v>18927</v>
      </c>
      <c r="G8246">
        <v>2</v>
      </c>
      <c r="H8246" s="1">
        <v>42766</v>
      </c>
      <c r="I8246" s="1">
        <v>42885</v>
      </c>
      <c r="J8246">
        <v>4</v>
      </c>
      <c r="K8246" s="1">
        <v>42870</v>
      </c>
      <c r="L8246" t="s">
        <v>166</v>
      </c>
      <c r="Q8246">
        <v>5.2</v>
      </c>
      <c r="R8246">
        <v>137</v>
      </c>
      <c r="S8246">
        <v>4.5</v>
      </c>
      <c r="T8246">
        <v>29</v>
      </c>
      <c r="U8246">
        <v>6.24</v>
      </c>
      <c r="V8246">
        <v>10.199999999999999</v>
      </c>
      <c r="W8246">
        <v>3.8</v>
      </c>
      <c r="AA8246">
        <v>2.8</v>
      </c>
      <c r="AK8246">
        <v>168</v>
      </c>
      <c r="AR8246">
        <v>9.8000000000000007</v>
      </c>
      <c r="AS8246">
        <v>31</v>
      </c>
      <c r="AT8246">
        <v>89</v>
      </c>
      <c r="AU8246">
        <v>8.3000000000000007</v>
      </c>
      <c r="AV8246">
        <v>78</v>
      </c>
      <c r="AW8246">
        <v>15</v>
      </c>
      <c r="AX8246">
        <v>41.2</v>
      </c>
      <c r="BN8246">
        <v>2</v>
      </c>
      <c r="BO8246">
        <v>2.4</v>
      </c>
      <c r="BP8246" s="1">
        <v>42856</v>
      </c>
      <c r="BQ8246" s="1">
        <v>42885</v>
      </c>
      <c r="BR8246" t="s">
        <v>70</v>
      </c>
      <c r="BS8246" t="s">
        <v>71</v>
      </c>
    </row>
    <row r="8247" spans="1:71" x14ac:dyDescent="0.25">
      <c r="A8247">
        <v>8245</v>
      </c>
      <c r="B8247">
        <f t="shared" si="128"/>
        <v>1180170024</v>
      </c>
      <c r="C8247">
        <v>110377</v>
      </c>
      <c r="D8247">
        <v>118017</v>
      </c>
      <c r="E8247">
        <v>24</v>
      </c>
      <c r="F8247">
        <v>18927</v>
      </c>
      <c r="G8247">
        <v>3</v>
      </c>
      <c r="H8247" s="1">
        <v>42886</v>
      </c>
      <c r="I8247" s="1">
        <v>43008</v>
      </c>
      <c r="J8247">
        <v>1</v>
      </c>
      <c r="L8247" t="s">
        <v>167</v>
      </c>
      <c r="BN8247">
        <v>3</v>
      </c>
      <c r="BO8247">
        <v>3.1</v>
      </c>
      <c r="BP8247" s="1">
        <v>42886</v>
      </c>
      <c r="BQ8247" s="1">
        <v>42916</v>
      </c>
      <c r="BR8247" t="s">
        <v>70</v>
      </c>
      <c r="BS8247" t="s">
        <v>71</v>
      </c>
    </row>
    <row r="8248" spans="1:71" x14ac:dyDescent="0.25">
      <c r="A8248">
        <v>8246</v>
      </c>
      <c r="B8248">
        <f t="shared" si="128"/>
        <v>1180170024</v>
      </c>
      <c r="C8248">
        <v>110377</v>
      </c>
      <c r="D8248">
        <v>118017</v>
      </c>
      <c r="E8248">
        <v>24</v>
      </c>
      <c r="F8248">
        <v>18927</v>
      </c>
      <c r="G8248">
        <v>3</v>
      </c>
      <c r="H8248" s="1">
        <v>42886</v>
      </c>
      <c r="I8248" s="1">
        <v>43008</v>
      </c>
      <c r="J8248">
        <v>2</v>
      </c>
      <c r="K8248" s="1">
        <v>42936</v>
      </c>
      <c r="L8248" t="s">
        <v>168</v>
      </c>
      <c r="M8248">
        <v>0</v>
      </c>
      <c r="N8248">
        <v>1</v>
      </c>
      <c r="P8248">
        <v>0</v>
      </c>
      <c r="Q8248">
        <v>2.3333333333333299</v>
      </c>
      <c r="R8248">
        <v>136</v>
      </c>
      <c r="S8248">
        <v>4.2</v>
      </c>
      <c r="T8248">
        <v>26</v>
      </c>
      <c r="U8248">
        <v>7.7</v>
      </c>
      <c r="V8248">
        <v>10.1</v>
      </c>
      <c r="W8248">
        <v>3.6</v>
      </c>
      <c r="Z8248">
        <v>6.8</v>
      </c>
      <c r="AA8248">
        <v>3.1</v>
      </c>
      <c r="AB8248">
        <v>54.76</v>
      </c>
      <c r="AE8248">
        <v>126</v>
      </c>
      <c r="AG8248">
        <v>33</v>
      </c>
      <c r="AH8248">
        <v>26</v>
      </c>
      <c r="AI8248">
        <v>0.2</v>
      </c>
      <c r="AK8248">
        <v>183</v>
      </c>
      <c r="AL8248">
        <v>222</v>
      </c>
      <c r="AM8248">
        <v>32</v>
      </c>
      <c r="AN8248">
        <v>67</v>
      </c>
      <c r="AO8248">
        <v>447</v>
      </c>
      <c r="AP8248">
        <v>7.9</v>
      </c>
      <c r="AR8248">
        <v>10.5</v>
      </c>
      <c r="AS8248">
        <v>32</v>
      </c>
      <c r="AT8248">
        <v>87</v>
      </c>
      <c r="AU8248">
        <v>9.1999999999999993</v>
      </c>
      <c r="AV8248">
        <v>63</v>
      </c>
      <c r="AW8248">
        <v>27</v>
      </c>
      <c r="AX8248">
        <v>343</v>
      </c>
      <c r="AY8248">
        <v>20</v>
      </c>
      <c r="AZ8248">
        <v>55</v>
      </c>
      <c r="BA8248">
        <v>268</v>
      </c>
      <c r="BB8248">
        <v>746</v>
      </c>
      <c r="BM8248">
        <v>10.56</v>
      </c>
      <c r="BN8248">
        <v>3</v>
      </c>
      <c r="BO8248">
        <v>3.2</v>
      </c>
      <c r="BP8248" s="1">
        <v>42917</v>
      </c>
      <c r="BQ8248" s="1">
        <v>42946</v>
      </c>
      <c r="BR8248" t="s">
        <v>70</v>
      </c>
      <c r="BS8248" t="s">
        <v>71</v>
      </c>
    </row>
    <row r="8249" spans="1:71" x14ac:dyDescent="0.25">
      <c r="A8249">
        <v>8247</v>
      </c>
      <c r="B8249">
        <f t="shared" si="128"/>
        <v>1180170024</v>
      </c>
      <c r="C8249">
        <v>110377</v>
      </c>
      <c r="D8249">
        <v>118017</v>
      </c>
      <c r="E8249">
        <v>24</v>
      </c>
      <c r="F8249">
        <v>18927</v>
      </c>
      <c r="G8249">
        <v>3</v>
      </c>
      <c r="H8249" s="1">
        <v>42886</v>
      </c>
      <c r="I8249" s="1">
        <v>43008</v>
      </c>
      <c r="J8249">
        <v>3</v>
      </c>
      <c r="L8249" t="s">
        <v>169</v>
      </c>
      <c r="BN8249">
        <v>3</v>
      </c>
      <c r="BO8249">
        <v>3.3</v>
      </c>
      <c r="BP8249" s="1">
        <v>42947</v>
      </c>
      <c r="BQ8249" s="1">
        <v>42977</v>
      </c>
      <c r="BR8249" t="s">
        <v>70</v>
      </c>
      <c r="BS8249" t="s">
        <v>71</v>
      </c>
    </row>
    <row r="8250" spans="1:71" x14ac:dyDescent="0.25">
      <c r="A8250">
        <v>8248</v>
      </c>
      <c r="B8250">
        <f t="shared" si="128"/>
        <v>1180170024</v>
      </c>
      <c r="C8250">
        <v>110377</v>
      </c>
      <c r="D8250">
        <v>118017</v>
      </c>
      <c r="E8250">
        <v>24</v>
      </c>
      <c r="F8250">
        <v>18927</v>
      </c>
      <c r="G8250">
        <v>3</v>
      </c>
      <c r="H8250" s="1">
        <v>42886</v>
      </c>
      <c r="I8250" s="1">
        <v>43008</v>
      </c>
      <c r="J8250">
        <v>4</v>
      </c>
      <c r="K8250" s="1">
        <v>42998</v>
      </c>
      <c r="L8250" t="s">
        <v>170</v>
      </c>
      <c r="Q8250">
        <v>3</v>
      </c>
      <c r="R8250">
        <v>136</v>
      </c>
      <c r="S8250">
        <v>4.5999999999999996</v>
      </c>
      <c r="T8250">
        <v>29</v>
      </c>
      <c r="U8250">
        <v>7.03</v>
      </c>
      <c r="V8250">
        <v>8.5</v>
      </c>
      <c r="W8250">
        <v>2.6</v>
      </c>
      <c r="AA8250">
        <v>2.2000000000000002</v>
      </c>
      <c r="AR8250">
        <v>10.9</v>
      </c>
      <c r="AS8250">
        <v>35</v>
      </c>
      <c r="AT8250">
        <v>86</v>
      </c>
      <c r="AU8250">
        <v>11.2</v>
      </c>
      <c r="AV8250">
        <v>69</v>
      </c>
      <c r="AW8250">
        <v>23</v>
      </c>
      <c r="AX8250">
        <v>353</v>
      </c>
      <c r="BN8250">
        <v>3</v>
      </c>
      <c r="BO8250">
        <v>3.4</v>
      </c>
      <c r="BP8250" s="1">
        <v>42978</v>
      </c>
      <c r="BQ8250" s="1">
        <v>43008</v>
      </c>
      <c r="BR8250" t="s">
        <v>70</v>
      </c>
      <c r="BS8250" t="s">
        <v>71</v>
      </c>
    </row>
    <row r="8251" spans="1:71" x14ac:dyDescent="0.25">
      <c r="A8251">
        <v>8249</v>
      </c>
      <c r="B8251">
        <f t="shared" si="128"/>
        <v>1180170027</v>
      </c>
      <c r="C8251">
        <v>70061</v>
      </c>
      <c r="D8251">
        <v>118017</v>
      </c>
      <c r="E8251">
        <v>27</v>
      </c>
      <c r="F8251">
        <v>18930</v>
      </c>
      <c r="G8251">
        <v>0</v>
      </c>
      <c r="H8251" s="1">
        <v>42521</v>
      </c>
      <c r="I8251" s="1">
        <v>42643</v>
      </c>
      <c r="J8251">
        <v>1</v>
      </c>
      <c r="K8251" s="1">
        <v>42534</v>
      </c>
      <c r="L8251" t="s">
        <v>155</v>
      </c>
      <c r="R8251">
        <v>140</v>
      </c>
      <c r="S8251">
        <v>3.5</v>
      </c>
      <c r="T8251">
        <v>33</v>
      </c>
      <c r="U8251">
        <v>3.49</v>
      </c>
      <c r="V8251">
        <v>10.1</v>
      </c>
      <c r="W8251">
        <v>2.4</v>
      </c>
      <c r="AA8251">
        <v>3.9</v>
      </c>
      <c r="AR8251">
        <v>10.8</v>
      </c>
      <c r="AS8251">
        <v>33.6</v>
      </c>
      <c r="AT8251">
        <v>86.4</v>
      </c>
      <c r="AU8251">
        <v>7.21</v>
      </c>
      <c r="AX8251">
        <v>256</v>
      </c>
      <c r="BN8251">
        <v>0</v>
      </c>
      <c r="BO8251">
        <v>0.1</v>
      </c>
      <c r="BP8251" s="1">
        <v>42521</v>
      </c>
      <c r="BQ8251" s="1">
        <v>42551</v>
      </c>
      <c r="BR8251" t="s">
        <v>70</v>
      </c>
      <c r="BS8251" t="s">
        <v>71</v>
      </c>
    </row>
    <row r="8252" spans="1:71" x14ac:dyDescent="0.25">
      <c r="A8252">
        <v>8250</v>
      </c>
      <c r="B8252">
        <f t="shared" si="128"/>
        <v>1180170027</v>
      </c>
      <c r="C8252">
        <v>70061</v>
      </c>
      <c r="D8252">
        <v>118017</v>
      </c>
      <c r="E8252">
        <v>27</v>
      </c>
      <c r="F8252">
        <v>18930</v>
      </c>
      <c r="G8252">
        <v>0</v>
      </c>
      <c r="H8252" s="1">
        <v>42521</v>
      </c>
      <c r="I8252" s="1">
        <v>42643</v>
      </c>
      <c r="J8252">
        <v>2</v>
      </c>
      <c r="L8252" t="s">
        <v>156</v>
      </c>
      <c r="BN8252">
        <v>0</v>
      </c>
      <c r="BO8252">
        <v>0.2</v>
      </c>
      <c r="BP8252" s="1">
        <v>42552</v>
      </c>
      <c r="BQ8252" s="1">
        <v>42581</v>
      </c>
      <c r="BR8252" t="s">
        <v>70</v>
      </c>
      <c r="BS8252" t="s">
        <v>71</v>
      </c>
    </row>
    <row r="8253" spans="1:71" x14ac:dyDescent="0.25">
      <c r="A8253">
        <v>8251</v>
      </c>
      <c r="B8253">
        <f t="shared" si="128"/>
        <v>1180170027</v>
      </c>
      <c r="C8253">
        <v>70061</v>
      </c>
      <c r="D8253">
        <v>118017</v>
      </c>
      <c r="E8253">
        <v>27</v>
      </c>
      <c r="F8253">
        <v>18930</v>
      </c>
      <c r="G8253">
        <v>0</v>
      </c>
      <c r="H8253" s="1">
        <v>42521</v>
      </c>
      <c r="I8253" s="1">
        <v>42643</v>
      </c>
      <c r="J8253">
        <v>3</v>
      </c>
      <c r="K8253" s="1">
        <v>42607</v>
      </c>
      <c r="L8253" t="s">
        <v>157</v>
      </c>
      <c r="R8253">
        <v>140</v>
      </c>
      <c r="S8253">
        <v>4.0999999999999996</v>
      </c>
      <c r="U8253">
        <v>3.84</v>
      </c>
      <c r="V8253">
        <v>9.6999999999999993</v>
      </c>
      <c r="W8253">
        <v>2.8</v>
      </c>
      <c r="Z8253">
        <v>6.7</v>
      </c>
      <c r="AA8253">
        <v>2.6</v>
      </c>
      <c r="AE8253">
        <v>79</v>
      </c>
      <c r="AG8253">
        <v>37</v>
      </c>
      <c r="AH8253">
        <v>38</v>
      </c>
      <c r="AI8253">
        <v>0.9</v>
      </c>
      <c r="AJ8253">
        <v>4</v>
      </c>
      <c r="AK8253">
        <v>93</v>
      </c>
      <c r="AL8253">
        <v>244</v>
      </c>
      <c r="AM8253">
        <v>97</v>
      </c>
      <c r="AN8253">
        <v>85</v>
      </c>
      <c r="AO8253">
        <v>185</v>
      </c>
      <c r="AP8253">
        <v>4.4000000000000004</v>
      </c>
      <c r="AR8253">
        <v>10.4</v>
      </c>
      <c r="AS8253">
        <v>31.6</v>
      </c>
      <c r="AT8253">
        <v>87.3</v>
      </c>
      <c r="AU8253">
        <v>7.26</v>
      </c>
      <c r="AX8253">
        <v>232</v>
      </c>
      <c r="AY8253">
        <v>35</v>
      </c>
      <c r="AZ8253">
        <v>104</v>
      </c>
      <c r="BA8253">
        <v>297</v>
      </c>
      <c r="BB8253">
        <v>2486</v>
      </c>
      <c r="BN8253">
        <v>0</v>
      </c>
      <c r="BO8253">
        <v>0.3</v>
      </c>
      <c r="BP8253" s="1">
        <v>42582</v>
      </c>
      <c r="BQ8253" s="1">
        <v>42612</v>
      </c>
      <c r="BR8253" t="s">
        <v>70</v>
      </c>
      <c r="BS8253" t="s">
        <v>71</v>
      </c>
    </row>
    <row r="8254" spans="1:71" x14ac:dyDescent="0.25">
      <c r="A8254">
        <v>8252</v>
      </c>
      <c r="B8254">
        <f t="shared" si="128"/>
        <v>1180170027</v>
      </c>
      <c r="C8254">
        <v>70061</v>
      </c>
      <c r="D8254">
        <v>118017</v>
      </c>
      <c r="E8254">
        <v>27</v>
      </c>
      <c r="F8254">
        <v>18930</v>
      </c>
      <c r="G8254">
        <v>0</v>
      </c>
      <c r="H8254" s="1">
        <v>42521</v>
      </c>
      <c r="I8254" s="1">
        <v>42643</v>
      </c>
      <c r="J8254">
        <v>4</v>
      </c>
      <c r="L8254" t="s">
        <v>158</v>
      </c>
      <c r="BN8254">
        <v>0</v>
      </c>
      <c r="BO8254">
        <v>0.4</v>
      </c>
      <c r="BP8254" s="1">
        <v>42613</v>
      </c>
      <c r="BQ8254" s="1">
        <v>42643</v>
      </c>
      <c r="BR8254" t="s">
        <v>70</v>
      </c>
      <c r="BS8254" t="s">
        <v>71</v>
      </c>
    </row>
    <row r="8255" spans="1:71" x14ac:dyDescent="0.25">
      <c r="A8255">
        <v>8253</v>
      </c>
      <c r="B8255">
        <f t="shared" si="128"/>
        <v>1180170027</v>
      </c>
      <c r="C8255">
        <v>82492</v>
      </c>
      <c r="D8255">
        <v>118017</v>
      </c>
      <c r="E8255">
        <v>27</v>
      </c>
      <c r="F8255">
        <v>18930</v>
      </c>
      <c r="G8255">
        <v>1</v>
      </c>
      <c r="H8255" s="1">
        <v>42644</v>
      </c>
      <c r="I8255" s="1">
        <v>42714</v>
      </c>
      <c r="J8255">
        <v>1</v>
      </c>
      <c r="L8255" t="s">
        <v>159</v>
      </c>
      <c r="BN8255">
        <v>1</v>
      </c>
      <c r="BO8255">
        <v>1.1000000000000001</v>
      </c>
      <c r="BP8255" s="1">
        <v>42644</v>
      </c>
      <c r="BQ8255" s="1">
        <v>42673</v>
      </c>
      <c r="BR8255" t="s">
        <v>70</v>
      </c>
      <c r="BS8255" t="s">
        <v>71</v>
      </c>
    </row>
    <row r="8256" spans="1:71" x14ac:dyDescent="0.25">
      <c r="A8256">
        <v>8254</v>
      </c>
      <c r="B8256">
        <f t="shared" si="128"/>
        <v>1180170027</v>
      </c>
      <c r="C8256">
        <v>82492</v>
      </c>
      <c r="D8256">
        <v>118017</v>
      </c>
      <c r="E8256">
        <v>27</v>
      </c>
      <c r="F8256">
        <v>18930</v>
      </c>
      <c r="G8256">
        <v>1</v>
      </c>
      <c r="H8256" s="1">
        <v>42644</v>
      </c>
      <c r="I8256" s="1">
        <v>42714</v>
      </c>
      <c r="J8256">
        <v>2</v>
      </c>
      <c r="K8256" s="1">
        <v>42681</v>
      </c>
      <c r="L8256" t="s">
        <v>160</v>
      </c>
      <c r="Q8256">
        <v>2.0357142857142798</v>
      </c>
      <c r="R8256">
        <v>144</v>
      </c>
      <c r="S8256">
        <v>3.8</v>
      </c>
      <c r="T8256">
        <v>35</v>
      </c>
      <c r="U8256">
        <v>4.03</v>
      </c>
      <c r="V8256">
        <v>10.1</v>
      </c>
      <c r="W8256">
        <v>3.9</v>
      </c>
      <c r="AA8256">
        <v>3.9</v>
      </c>
      <c r="AR8256">
        <v>11.6</v>
      </c>
      <c r="AS8256">
        <v>37</v>
      </c>
      <c r="AT8256">
        <v>91</v>
      </c>
      <c r="AU8256">
        <v>6.5</v>
      </c>
      <c r="AV8256">
        <v>57</v>
      </c>
      <c r="AW8256">
        <v>28</v>
      </c>
      <c r="AX8256">
        <v>230</v>
      </c>
      <c r="BN8256">
        <v>1</v>
      </c>
      <c r="BO8256">
        <v>1.2</v>
      </c>
      <c r="BP8256" s="1">
        <v>42674</v>
      </c>
      <c r="BQ8256" s="1">
        <v>42704</v>
      </c>
      <c r="BR8256" t="s">
        <v>70</v>
      </c>
      <c r="BS8256" t="s">
        <v>71</v>
      </c>
    </row>
    <row r="8257" spans="1:71" x14ac:dyDescent="0.25">
      <c r="A8257">
        <v>8255</v>
      </c>
      <c r="B8257">
        <f t="shared" si="128"/>
        <v>1180170027</v>
      </c>
      <c r="C8257">
        <v>82492</v>
      </c>
      <c r="D8257">
        <v>118017</v>
      </c>
      <c r="E8257">
        <v>27</v>
      </c>
      <c r="F8257">
        <v>18930</v>
      </c>
      <c r="G8257">
        <v>1</v>
      </c>
      <c r="H8257" s="1">
        <v>42644</v>
      </c>
      <c r="I8257" s="1">
        <v>42714</v>
      </c>
      <c r="J8257">
        <v>3</v>
      </c>
      <c r="L8257" t="s">
        <v>285</v>
      </c>
      <c r="BN8257">
        <v>1</v>
      </c>
      <c r="BO8257">
        <v>1.3</v>
      </c>
      <c r="BP8257" s="1">
        <v>42705</v>
      </c>
      <c r="BQ8257" s="1">
        <v>42714</v>
      </c>
      <c r="BR8257" t="s">
        <v>70</v>
      </c>
      <c r="BS8257" t="s">
        <v>71</v>
      </c>
    </row>
    <row r="8258" spans="1:71" x14ac:dyDescent="0.25">
      <c r="A8258">
        <v>8256</v>
      </c>
      <c r="B8258">
        <f t="shared" si="128"/>
        <v>1180170030</v>
      </c>
      <c r="C8258">
        <v>70062</v>
      </c>
      <c r="D8258">
        <v>118017</v>
      </c>
      <c r="E8258">
        <v>30</v>
      </c>
      <c r="F8258">
        <v>18933</v>
      </c>
      <c r="G8258">
        <v>0</v>
      </c>
      <c r="H8258" s="1">
        <v>42521</v>
      </c>
      <c r="I8258" s="1">
        <v>42643</v>
      </c>
      <c r="J8258">
        <v>1</v>
      </c>
      <c r="K8258" s="1">
        <v>42527</v>
      </c>
      <c r="L8258" t="s">
        <v>155</v>
      </c>
      <c r="M8258">
        <v>0</v>
      </c>
      <c r="N8258">
        <v>0</v>
      </c>
      <c r="O8258">
        <v>2</v>
      </c>
      <c r="P8258">
        <v>0</v>
      </c>
      <c r="R8258">
        <v>139</v>
      </c>
      <c r="S8258">
        <v>3.3</v>
      </c>
      <c r="T8258">
        <v>29</v>
      </c>
      <c r="U8258">
        <v>7.34</v>
      </c>
      <c r="V8258">
        <v>8.3000000000000007</v>
      </c>
      <c r="W8258">
        <v>3.5</v>
      </c>
      <c r="Z8258">
        <v>6.8</v>
      </c>
      <c r="AA8258">
        <v>3.7</v>
      </c>
      <c r="AE8258">
        <v>62</v>
      </c>
      <c r="AG8258">
        <v>21</v>
      </c>
      <c r="AH8258">
        <v>25</v>
      </c>
      <c r="AK8258">
        <v>126</v>
      </c>
      <c r="AL8258">
        <v>165</v>
      </c>
      <c r="AM8258">
        <v>46</v>
      </c>
      <c r="AN8258">
        <v>47</v>
      </c>
      <c r="AO8258">
        <v>101</v>
      </c>
      <c r="AP8258">
        <v>5.6</v>
      </c>
      <c r="AR8258">
        <v>11.4</v>
      </c>
      <c r="AS8258">
        <v>34.799999999999997</v>
      </c>
      <c r="AT8258">
        <v>78.2</v>
      </c>
      <c r="AU8258">
        <v>8.4499999999999993</v>
      </c>
      <c r="AX8258">
        <v>377</v>
      </c>
      <c r="AY8258">
        <v>4.45</v>
      </c>
      <c r="AZ8258">
        <v>21</v>
      </c>
      <c r="BA8258">
        <v>461</v>
      </c>
      <c r="BB8258">
        <v>343.2</v>
      </c>
      <c r="BN8258">
        <v>0</v>
      </c>
      <c r="BO8258">
        <v>0.1</v>
      </c>
      <c r="BP8258" s="1">
        <v>42521</v>
      </c>
      <c r="BQ8258" s="1">
        <v>42551</v>
      </c>
      <c r="BR8258" t="s">
        <v>70</v>
      </c>
      <c r="BS8258" t="s">
        <v>71</v>
      </c>
    </row>
    <row r="8259" spans="1:71" x14ac:dyDescent="0.25">
      <c r="A8259">
        <v>8257</v>
      </c>
      <c r="B8259">
        <f t="shared" ref="B8259:B8322" si="129">(D8259*10000)+E8259</f>
        <v>1180170030</v>
      </c>
      <c r="C8259">
        <v>70062</v>
      </c>
      <c r="D8259">
        <v>118017</v>
      </c>
      <c r="E8259">
        <v>30</v>
      </c>
      <c r="F8259">
        <v>18933</v>
      </c>
      <c r="G8259">
        <v>0</v>
      </c>
      <c r="H8259" s="1">
        <v>42521</v>
      </c>
      <c r="I8259" s="1">
        <v>42643</v>
      </c>
      <c r="J8259">
        <v>2</v>
      </c>
      <c r="L8259" t="s">
        <v>156</v>
      </c>
      <c r="BN8259">
        <v>0</v>
      </c>
      <c r="BO8259">
        <v>0.2</v>
      </c>
      <c r="BP8259" s="1">
        <v>42552</v>
      </c>
      <c r="BQ8259" s="1">
        <v>42581</v>
      </c>
      <c r="BR8259" t="s">
        <v>70</v>
      </c>
      <c r="BS8259" t="s">
        <v>71</v>
      </c>
    </row>
    <row r="8260" spans="1:71" x14ac:dyDescent="0.25">
      <c r="A8260">
        <v>8258</v>
      </c>
      <c r="B8260">
        <f t="shared" si="129"/>
        <v>1180170030</v>
      </c>
      <c r="C8260">
        <v>70062</v>
      </c>
      <c r="D8260">
        <v>118017</v>
      </c>
      <c r="E8260">
        <v>30</v>
      </c>
      <c r="F8260">
        <v>18933</v>
      </c>
      <c r="G8260">
        <v>0</v>
      </c>
      <c r="H8260" s="1">
        <v>42521</v>
      </c>
      <c r="I8260" s="1">
        <v>42643</v>
      </c>
      <c r="J8260">
        <v>3</v>
      </c>
      <c r="K8260" s="1">
        <v>42587</v>
      </c>
      <c r="L8260" t="s">
        <v>157</v>
      </c>
      <c r="R8260">
        <v>137</v>
      </c>
      <c r="S8260">
        <v>4</v>
      </c>
      <c r="T8260">
        <v>19</v>
      </c>
      <c r="U8260">
        <v>8.68</v>
      </c>
      <c r="V8260">
        <v>9.1</v>
      </c>
      <c r="W8260">
        <v>3.2</v>
      </c>
      <c r="AA8260">
        <v>4.0999999999999996</v>
      </c>
      <c r="AR8260">
        <v>11.2</v>
      </c>
      <c r="AS8260">
        <v>34.5</v>
      </c>
      <c r="AT8260">
        <v>79.900000000000006</v>
      </c>
      <c r="AU8260">
        <v>8.2799999999999994</v>
      </c>
      <c r="AX8260">
        <v>286</v>
      </c>
      <c r="BN8260">
        <v>0</v>
      </c>
      <c r="BO8260">
        <v>0.3</v>
      </c>
      <c r="BP8260" s="1">
        <v>42582</v>
      </c>
      <c r="BQ8260" s="1">
        <v>42612</v>
      </c>
      <c r="BR8260" t="s">
        <v>70</v>
      </c>
      <c r="BS8260" t="s">
        <v>71</v>
      </c>
    </row>
    <row r="8261" spans="1:71" x14ac:dyDescent="0.25">
      <c r="A8261">
        <v>8259</v>
      </c>
      <c r="B8261">
        <f t="shared" si="129"/>
        <v>1180170030</v>
      </c>
      <c r="C8261">
        <v>70062</v>
      </c>
      <c r="D8261">
        <v>118017</v>
      </c>
      <c r="E8261">
        <v>30</v>
      </c>
      <c r="F8261">
        <v>18933</v>
      </c>
      <c r="G8261">
        <v>0</v>
      </c>
      <c r="H8261" s="1">
        <v>42521</v>
      </c>
      <c r="I8261" s="1">
        <v>42643</v>
      </c>
      <c r="J8261">
        <v>4</v>
      </c>
      <c r="L8261" t="s">
        <v>158</v>
      </c>
      <c r="BN8261">
        <v>0</v>
      </c>
      <c r="BO8261">
        <v>0.4</v>
      </c>
      <c r="BP8261" s="1">
        <v>42613</v>
      </c>
      <c r="BQ8261" s="1">
        <v>42643</v>
      </c>
      <c r="BR8261" t="s">
        <v>70</v>
      </c>
      <c r="BS8261" t="s">
        <v>71</v>
      </c>
    </row>
    <row r="8262" spans="1:71" x14ac:dyDescent="0.25">
      <c r="A8262">
        <v>8260</v>
      </c>
      <c r="B8262">
        <f t="shared" si="129"/>
        <v>1180170030</v>
      </c>
      <c r="C8262">
        <v>82481</v>
      </c>
      <c r="D8262">
        <v>118017</v>
      </c>
      <c r="E8262">
        <v>30</v>
      </c>
      <c r="F8262">
        <v>18933</v>
      </c>
      <c r="G8262">
        <v>1</v>
      </c>
      <c r="H8262" s="1">
        <v>42644</v>
      </c>
      <c r="I8262" s="1">
        <v>42765</v>
      </c>
      <c r="J8262">
        <v>1</v>
      </c>
      <c r="K8262" s="1">
        <v>42650</v>
      </c>
      <c r="L8262" t="s">
        <v>159</v>
      </c>
      <c r="Q8262">
        <v>2.7083333333333299</v>
      </c>
      <c r="R8262">
        <v>139</v>
      </c>
      <c r="S8262">
        <v>3.9</v>
      </c>
      <c r="T8262">
        <v>22</v>
      </c>
      <c r="U8262">
        <v>7.94</v>
      </c>
      <c r="V8262">
        <v>8.4</v>
      </c>
      <c r="W8262">
        <v>3.3</v>
      </c>
      <c r="AA8262">
        <v>3.9</v>
      </c>
      <c r="AR8262">
        <v>10.4</v>
      </c>
      <c r="AS8262">
        <v>32.9</v>
      </c>
      <c r="AT8262">
        <v>78.5</v>
      </c>
      <c r="AU8262">
        <v>7.68</v>
      </c>
      <c r="AV8262">
        <v>65</v>
      </c>
      <c r="AW8262">
        <v>24</v>
      </c>
      <c r="AX8262">
        <v>384</v>
      </c>
      <c r="BN8262">
        <v>1</v>
      </c>
      <c r="BO8262">
        <v>1.1000000000000001</v>
      </c>
      <c r="BP8262" s="1">
        <v>42644</v>
      </c>
      <c r="BQ8262" s="1">
        <v>42673</v>
      </c>
      <c r="BR8262" t="s">
        <v>70</v>
      </c>
      <c r="BS8262" t="s">
        <v>71</v>
      </c>
    </row>
    <row r="8263" spans="1:71" x14ac:dyDescent="0.25">
      <c r="A8263">
        <v>8261</v>
      </c>
      <c r="B8263">
        <f t="shared" si="129"/>
        <v>1180170030</v>
      </c>
      <c r="C8263">
        <v>82481</v>
      </c>
      <c r="D8263">
        <v>118017</v>
      </c>
      <c r="E8263">
        <v>30</v>
      </c>
      <c r="F8263">
        <v>18933</v>
      </c>
      <c r="G8263">
        <v>1</v>
      </c>
      <c r="H8263" s="1">
        <v>42644</v>
      </c>
      <c r="I8263" s="1">
        <v>42765</v>
      </c>
      <c r="J8263">
        <v>2</v>
      </c>
      <c r="L8263" t="s">
        <v>160</v>
      </c>
      <c r="BN8263">
        <v>1</v>
      </c>
      <c r="BO8263">
        <v>1.2</v>
      </c>
      <c r="BP8263" s="1">
        <v>42674</v>
      </c>
      <c r="BQ8263" s="1">
        <v>42704</v>
      </c>
      <c r="BR8263" t="s">
        <v>70</v>
      </c>
      <c r="BS8263" t="s">
        <v>71</v>
      </c>
    </row>
    <row r="8264" spans="1:71" x14ac:dyDescent="0.25">
      <c r="A8264">
        <v>8262</v>
      </c>
      <c r="B8264">
        <f t="shared" si="129"/>
        <v>1180170030</v>
      </c>
      <c r="C8264">
        <v>82481</v>
      </c>
      <c r="D8264">
        <v>118017</v>
      </c>
      <c r="E8264">
        <v>30</v>
      </c>
      <c r="F8264">
        <v>18933</v>
      </c>
      <c r="G8264">
        <v>1</v>
      </c>
      <c r="H8264" s="1">
        <v>42644</v>
      </c>
      <c r="I8264" s="1">
        <v>42765</v>
      </c>
      <c r="J8264">
        <v>3</v>
      </c>
      <c r="K8264" s="1">
        <v>42725</v>
      </c>
      <c r="L8264" t="s">
        <v>161</v>
      </c>
      <c r="M8264">
        <v>0</v>
      </c>
      <c r="N8264">
        <v>1</v>
      </c>
      <c r="P8264">
        <v>0</v>
      </c>
      <c r="Q8264">
        <v>2.34615384615384</v>
      </c>
      <c r="R8264">
        <v>139</v>
      </c>
      <c r="S8264">
        <v>4.0999999999999996</v>
      </c>
      <c r="T8264">
        <v>20</v>
      </c>
      <c r="U8264">
        <v>8.8000000000000007</v>
      </c>
      <c r="V8264">
        <v>8.3000000000000007</v>
      </c>
      <c r="W8264">
        <v>4.3</v>
      </c>
      <c r="Z8264">
        <v>7</v>
      </c>
      <c r="AA8264">
        <v>3.6</v>
      </c>
      <c r="AE8264">
        <v>100</v>
      </c>
      <c r="AI8264">
        <v>0.3</v>
      </c>
      <c r="AJ8264">
        <v>6.5</v>
      </c>
      <c r="AK8264">
        <v>105</v>
      </c>
      <c r="AL8264">
        <v>176</v>
      </c>
      <c r="AM8264">
        <v>42.6</v>
      </c>
      <c r="AN8264">
        <v>80</v>
      </c>
      <c r="AO8264">
        <v>140</v>
      </c>
      <c r="AP8264">
        <v>5.2</v>
      </c>
      <c r="AR8264">
        <v>10.6</v>
      </c>
      <c r="AS8264">
        <v>33</v>
      </c>
      <c r="AT8264">
        <v>84</v>
      </c>
      <c r="AU8264">
        <v>6</v>
      </c>
      <c r="AV8264">
        <v>61</v>
      </c>
      <c r="AW8264">
        <v>26</v>
      </c>
      <c r="AX8264">
        <v>373</v>
      </c>
      <c r="AY8264">
        <v>38.9</v>
      </c>
      <c r="AZ8264">
        <v>93</v>
      </c>
      <c r="BA8264">
        <v>239</v>
      </c>
      <c r="BB8264">
        <v>402</v>
      </c>
      <c r="BN8264">
        <v>1</v>
      </c>
      <c r="BO8264">
        <v>1.3</v>
      </c>
      <c r="BP8264" s="1">
        <v>42705</v>
      </c>
      <c r="BQ8264" s="1">
        <v>42734</v>
      </c>
      <c r="BR8264" t="s">
        <v>70</v>
      </c>
      <c r="BS8264" t="s">
        <v>71</v>
      </c>
    </row>
    <row r="8265" spans="1:71" x14ac:dyDescent="0.25">
      <c r="A8265">
        <v>8263</v>
      </c>
      <c r="B8265">
        <f t="shared" si="129"/>
        <v>1180170030</v>
      </c>
      <c r="C8265">
        <v>82481</v>
      </c>
      <c r="D8265">
        <v>118017</v>
      </c>
      <c r="E8265">
        <v>30</v>
      </c>
      <c r="F8265">
        <v>18933</v>
      </c>
      <c r="G8265">
        <v>1</v>
      </c>
      <c r="H8265" s="1">
        <v>42644</v>
      </c>
      <c r="I8265" s="1">
        <v>42765</v>
      </c>
      <c r="J8265">
        <v>4</v>
      </c>
      <c r="L8265" t="s">
        <v>162</v>
      </c>
      <c r="BN8265">
        <v>1</v>
      </c>
      <c r="BO8265">
        <v>1.4</v>
      </c>
      <c r="BP8265" s="1">
        <v>42735</v>
      </c>
      <c r="BQ8265" s="1">
        <v>42765</v>
      </c>
      <c r="BR8265" t="s">
        <v>70</v>
      </c>
      <c r="BS8265" t="s">
        <v>71</v>
      </c>
    </row>
    <row r="8266" spans="1:71" x14ac:dyDescent="0.25">
      <c r="A8266">
        <v>8264</v>
      </c>
      <c r="B8266">
        <f t="shared" si="129"/>
        <v>1180170030</v>
      </c>
      <c r="C8266">
        <v>95691</v>
      </c>
      <c r="D8266">
        <v>118017</v>
      </c>
      <c r="E8266">
        <v>30</v>
      </c>
      <c r="F8266">
        <v>18933</v>
      </c>
      <c r="G8266">
        <v>2</v>
      </c>
      <c r="H8266" s="1">
        <v>42766</v>
      </c>
      <c r="I8266" s="1">
        <v>42885</v>
      </c>
      <c r="J8266">
        <v>1</v>
      </c>
      <c r="K8266" s="1">
        <v>42781</v>
      </c>
      <c r="L8266" t="s">
        <v>163</v>
      </c>
      <c r="Q8266">
        <v>2.75</v>
      </c>
      <c r="R8266">
        <v>139</v>
      </c>
      <c r="S8266">
        <v>4.0999999999999996</v>
      </c>
      <c r="T8266">
        <v>24</v>
      </c>
      <c r="U8266">
        <v>8.92</v>
      </c>
      <c r="V8266">
        <v>9.1</v>
      </c>
      <c r="W8266">
        <v>4.2</v>
      </c>
      <c r="AA8266">
        <v>3.9</v>
      </c>
      <c r="AR8266">
        <v>11.8</v>
      </c>
      <c r="AS8266">
        <v>38</v>
      </c>
      <c r="AT8266">
        <v>83</v>
      </c>
      <c r="AU8266">
        <v>6.8</v>
      </c>
      <c r="AV8266">
        <v>66</v>
      </c>
      <c r="AW8266">
        <v>24</v>
      </c>
      <c r="AX8266">
        <v>328</v>
      </c>
      <c r="BN8266">
        <v>2</v>
      </c>
      <c r="BO8266">
        <v>2.1</v>
      </c>
      <c r="BP8266" s="1">
        <v>42766</v>
      </c>
      <c r="BQ8266" s="1">
        <v>42794</v>
      </c>
      <c r="BR8266" t="s">
        <v>70</v>
      </c>
      <c r="BS8266" t="s">
        <v>71</v>
      </c>
    </row>
    <row r="8267" spans="1:71" x14ac:dyDescent="0.25">
      <c r="A8267">
        <v>8265</v>
      </c>
      <c r="B8267">
        <f t="shared" si="129"/>
        <v>1180170030</v>
      </c>
      <c r="C8267">
        <v>95691</v>
      </c>
      <c r="D8267">
        <v>118017</v>
      </c>
      <c r="E8267">
        <v>30</v>
      </c>
      <c r="F8267">
        <v>18933</v>
      </c>
      <c r="G8267">
        <v>2</v>
      </c>
      <c r="H8267" s="1">
        <v>42766</v>
      </c>
      <c r="I8267" s="1">
        <v>42885</v>
      </c>
      <c r="J8267">
        <v>2</v>
      </c>
      <c r="L8267" t="s">
        <v>164</v>
      </c>
      <c r="BN8267">
        <v>2</v>
      </c>
      <c r="BO8267">
        <v>2.2000000000000002</v>
      </c>
      <c r="BP8267" s="1">
        <v>42795</v>
      </c>
      <c r="BQ8267" s="1">
        <v>42824</v>
      </c>
      <c r="BR8267" t="s">
        <v>70</v>
      </c>
      <c r="BS8267" t="s">
        <v>71</v>
      </c>
    </row>
    <row r="8268" spans="1:71" x14ac:dyDescent="0.25">
      <c r="A8268">
        <v>8266</v>
      </c>
      <c r="B8268">
        <f t="shared" si="129"/>
        <v>1180170030</v>
      </c>
      <c r="C8268">
        <v>95691</v>
      </c>
      <c r="D8268">
        <v>118017</v>
      </c>
      <c r="E8268">
        <v>30</v>
      </c>
      <c r="F8268">
        <v>18933</v>
      </c>
      <c r="G8268">
        <v>2</v>
      </c>
      <c r="H8268" s="1">
        <v>42766</v>
      </c>
      <c r="I8268" s="1">
        <v>42885</v>
      </c>
      <c r="J8268">
        <v>3</v>
      </c>
      <c r="K8268" s="1">
        <v>42837</v>
      </c>
      <c r="L8268" t="s">
        <v>165</v>
      </c>
      <c r="Q8268">
        <v>2.1481481481481399</v>
      </c>
      <c r="R8268">
        <v>139</v>
      </c>
      <c r="S8268">
        <v>3.7</v>
      </c>
      <c r="T8268">
        <v>23</v>
      </c>
      <c r="U8268">
        <v>9.3699999999999992</v>
      </c>
      <c r="V8268">
        <v>8.1999999999999993</v>
      </c>
      <c r="W8268">
        <v>5.0999999999999996</v>
      </c>
      <c r="AA8268">
        <v>3.8</v>
      </c>
      <c r="AR8268">
        <v>11.9</v>
      </c>
      <c r="AS8268">
        <v>36</v>
      </c>
      <c r="AT8268">
        <v>80</v>
      </c>
      <c r="AU8268">
        <v>8.01</v>
      </c>
      <c r="AV8268">
        <v>58</v>
      </c>
      <c r="AW8268">
        <v>27</v>
      </c>
      <c r="AX8268">
        <v>281</v>
      </c>
      <c r="BN8268">
        <v>2</v>
      </c>
      <c r="BO8268">
        <v>2.2999999999999998</v>
      </c>
      <c r="BP8268" s="1">
        <v>42825</v>
      </c>
      <c r="BQ8268" s="1">
        <v>42855</v>
      </c>
      <c r="BR8268" t="s">
        <v>70</v>
      </c>
      <c r="BS8268" t="s">
        <v>71</v>
      </c>
    </row>
    <row r="8269" spans="1:71" x14ac:dyDescent="0.25">
      <c r="A8269">
        <v>8267</v>
      </c>
      <c r="B8269">
        <f t="shared" si="129"/>
        <v>1180170030</v>
      </c>
      <c r="C8269">
        <v>95691</v>
      </c>
      <c r="D8269">
        <v>118017</v>
      </c>
      <c r="E8269">
        <v>30</v>
      </c>
      <c r="F8269">
        <v>18933</v>
      </c>
      <c r="G8269">
        <v>2</v>
      </c>
      <c r="H8269" s="1">
        <v>42766</v>
      </c>
      <c r="I8269" s="1">
        <v>42885</v>
      </c>
      <c r="J8269">
        <v>4</v>
      </c>
      <c r="L8269" t="s">
        <v>166</v>
      </c>
      <c r="BN8269">
        <v>2</v>
      </c>
      <c r="BO8269">
        <v>2.4</v>
      </c>
      <c r="BP8269" s="1">
        <v>42856</v>
      </c>
      <c r="BQ8269" s="1">
        <v>42885</v>
      </c>
      <c r="BR8269" t="s">
        <v>70</v>
      </c>
      <c r="BS8269" t="s">
        <v>71</v>
      </c>
    </row>
    <row r="8270" spans="1:71" x14ac:dyDescent="0.25">
      <c r="A8270">
        <v>8268</v>
      </c>
      <c r="B8270">
        <f t="shared" si="129"/>
        <v>1180170030</v>
      </c>
      <c r="C8270">
        <v>110378</v>
      </c>
      <c r="D8270">
        <v>118017</v>
      </c>
      <c r="E8270">
        <v>30</v>
      </c>
      <c r="F8270">
        <v>18933</v>
      </c>
      <c r="G8270">
        <v>3</v>
      </c>
      <c r="H8270" s="1">
        <v>42886</v>
      </c>
      <c r="I8270" s="1">
        <v>43008</v>
      </c>
      <c r="J8270">
        <v>1</v>
      </c>
      <c r="K8270" s="1">
        <v>42899</v>
      </c>
      <c r="L8270" t="s">
        <v>167</v>
      </c>
      <c r="Q8270">
        <v>2.7083333333333299</v>
      </c>
      <c r="R8270">
        <v>136</v>
      </c>
      <c r="S8270">
        <v>3.9</v>
      </c>
      <c r="T8270">
        <v>24</v>
      </c>
      <c r="U8270">
        <v>9.17</v>
      </c>
      <c r="V8270">
        <v>9.1999999999999993</v>
      </c>
      <c r="W8270">
        <v>4.5</v>
      </c>
      <c r="Z8270">
        <v>6.7</v>
      </c>
      <c r="AA8270">
        <v>3.9</v>
      </c>
      <c r="AE8270">
        <v>97</v>
      </c>
      <c r="AG8270">
        <v>29</v>
      </c>
      <c r="AH8270">
        <v>60</v>
      </c>
      <c r="AI8270">
        <v>0.2</v>
      </c>
      <c r="AK8270">
        <v>139</v>
      </c>
      <c r="AL8270">
        <v>146</v>
      </c>
      <c r="AM8270">
        <v>42</v>
      </c>
      <c r="AN8270">
        <v>43</v>
      </c>
      <c r="AO8270">
        <v>114</v>
      </c>
      <c r="AP8270">
        <v>6.1</v>
      </c>
      <c r="AR8270">
        <v>11.5</v>
      </c>
      <c r="AS8270">
        <v>37</v>
      </c>
      <c r="AT8270">
        <v>85</v>
      </c>
      <c r="AU8270">
        <v>6.8</v>
      </c>
      <c r="AV8270">
        <v>65</v>
      </c>
      <c r="AW8270">
        <v>24</v>
      </c>
      <c r="AX8270">
        <v>318</v>
      </c>
      <c r="AY8270">
        <v>19</v>
      </c>
      <c r="AZ8270">
        <v>66</v>
      </c>
      <c r="BA8270">
        <v>337</v>
      </c>
      <c r="BB8270">
        <v>588.9</v>
      </c>
      <c r="BN8270">
        <v>3</v>
      </c>
      <c r="BO8270">
        <v>3.1</v>
      </c>
      <c r="BP8270" s="1">
        <v>42886</v>
      </c>
      <c r="BQ8270" s="1">
        <v>42916</v>
      </c>
      <c r="BR8270" t="s">
        <v>70</v>
      </c>
      <c r="BS8270" t="s">
        <v>71</v>
      </c>
    </row>
    <row r="8271" spans="1:71" x14ac:dyDescent="0.25">
      <c r="A8271">
        <v>8269</v>
      </c>
      <c r="B8271">
        <f t="shared" si="129"/>
        <v>1180170030</v>
      </c>
      <c r="C8271">
        <v>110378</v>
      </c>
      <c r="D8271">
        <v>118017</v>
      </c>
      <c r="E8271">
        <v>30</v>
      </c>
      <c r="F8271">
        <v>18933</v>
      </c>
      <c r="G8271">
        <v>3</v>
      </c>
      <c r="H8271" s="1">
        <v>42886</v>
      </c>
      <c r="I8271" s="1">
        <v>43008</v>
      </c>
      <c r="J8271">
        <v>2</v>
      </c>
      <c r="L8271" t="s">
        <v>168</v>
      </c>
      <c r="BN8271">
        <v>3</v>
      </c>
      <c r="BO8271">
        <v>3.2</v>
      </c>
      <c r="BP8271" s="1">
        <v>42917</v>
      </c>
      <c r="BQ8271" s="1">
        <v>42946</v>
      </c>
      <c r="BR8271" t="s">
        <v>70</v>
      </c>
      <c r="BS8271" t="s">
        <v>71</v>
      </c>
    </row>
    <row r="8272" spans="1:71" x14ac:dyDescent="0.25">
      <c r="A8272">
        <v>8270</v>
      </c>
      <c r="B8272">
        <f t="shared" si="129"/>
        <v>1180170030</v>
      </c>
      <c r="C8272">
        <v>110378</v>
      </c>
      <c r="D8272">
        <v>118017</v>
      </c>
      <c r="E8272">
        <v>30</v>
      </c>
      <c r="F8272">
        <v>18933</v>
      </c>
      <c r="G8272">
        <v>3</v>
      </c>
      <c r="H8272" s="1">
        <v>42886</v>
      </c>
      <c r="I8272" s="1">
        <v>43008</v>
      </c>
      <c r="J8272">
        <v>3</v>
      </c>
      <c r="K8272" s="1">
        <v>42957</v>
      </c>
      <c r="L8272" t="s">
        <v>169</v>
      </c>
      <c r="Q8272">
        <v>2.3333333333333299</v>
      </c>
      <c r="R8272">
        <v>138</v>
      </c>
      <c r="S8272">
        <v>3.2</v>
      </c>
      <c r="T8272">
        <v>25</v>
      </c>
      <c r="U8272">
        <v>7.15</v>
      </c>
      <c r="V8272">
        <v>7</v>
      </c>
      <c r="W8272">
        <v>3.2</v>
      </c>
      <c r="AA8272">
        <v>3</v>
      </c>
      <c r="AR8272">
        <v>9.1999999999999993</v>
      </c>
      <c r="AS8272">
        <v>29</v>
      </c>
      <c r="AT8272">
        <v>82</v>
      </c>
      <c r="AU8272">
        <v>8</v>
      </c>
      <c r="AV8272">
        <v>63</v>
      </c>
      <c r="AW8272">
        <v>27</v>
      </c>
      <c r="AX8272">
        <v>356</v>
      </c>
      <c r="BN8272">
        <v>3</v>
      </c>
      <c r="BO8272">
        <v>3.3</v>
      </c>
      <c r="BP8272" s="1">
        <v>42947</v>
      </c>
      <c r="BQ8272" s="1">
        <v>42977</v>
      </c>
      <c r="BR8272" t="s">
        <v>70</v>
      </c>
      <c r="BS8272" t="s">
        <v>71</v>
      </c>
    </row>
    <row r="8273" spans="1:71" x14ac:dyDescent="0.25">
      <c r="A8273">
        <v>8271</v>
      </c>
      <c r="B8273">
        <f t="shared" si="129"/>
        <v>1180170030</v>
      </c>
      <c r="C8273">
        <v>110378</v>
      </c>
      <c r="D8273">
        <v>118017</v>
      </c>
      <c r="E8273">
        <v>30</v>
      </c>
      <c r="F8273">
        <v>18933</v>
      </c>
      <c r="G8273">
        <v>3</v>
      </c>
      <c r="H8273" s="1">
        <v>42886</v>
      </c>
      <c r="I8273" s="1">
        <v>43008</v>
      </c>
      <c r="J8273">
        <v>4</v>
      </c>
      <c r="L8273" t="s">
        <v>170</v>
      </c>
      <c r="BN8273">
        <v>3</v>
      </c>
      <c r="BO8273">
        <v>3.4</v>
      </c>
      <c r="BP8273" s="1">
        <v>42978</v>
      </c>
      <c r="BQ8273" s="1">
        <v>43008</v>
      </c>
      <c r="BR8273" t="s">
        <v>70</v>
      </c>
      <c r="BS8273" t="s">
        <v>71</v>
      </c>
    </row>
    <row r="8274" spans="1:71" x14ac:dyDescent="0.25">
      <c r="A8274">
        <v>8272</v>
      </c>
      <c r="B8274">
        <f t="shared" si="129"/>
        <v>1180170031</v>
      </c>
      <c r="C8274">
        <v>70063</v>
      </c>
      <c r="D8274">
        <v>118017</v>
      </c>
      <c r="E8274">
        <v>31</v>
      </c>
      <c r="F8274">
        <v>18934</v>
      </c>
      <c r="G8274">
        <v>0</v>
      </c>
      <c r="H8274" s="1">
        <v>42521</v>
      </c>
      <c r="I8274" s="1">
        <v>42643</v>
      </c>
      <c r="J8274">
        <v>1</v>
      </c>
      <c r="L8274" t="s">
        <v>155</v>
      </c>
      <c r="BN8274">
        <v>0</v>
      </c>
      <c r="BO8274">
        <v>0.1</v>
      </c>
      <c r="BP8274" s="1">
        <v>42521</v>
      </c>
      <c r="BQ8274" s="1">
        <v>42551</v>
      </c>
      <c r="BR8274" t="s">
        <v>70</v>
      </c>
      <c r="BS8274" t="s">
        <v>71</v>
      </c>
    </row>
    <row r="8275" spans="1:71" x14ac:dyDescent="0.25">
      <c r="A8275">
        <v>8273</v>
      </c>
      <c r="B8275">
        <f t="shared" si="129"/>
        <v>1180170031</v>
      </c>
      <c r="C8275">
        <v>70063</v>
      </c>
      <c r="D8275">
        <v>118017</v>
      </c>
      <c r="E8275">
        <v>31</v>
      </c>
      <c r="F8275">
        <v>18934</v>
      </c>
      <c r="G8275">
        <v>0</v>
      </c>
      <c r="H8275" s="1">
        <v>42521</v>
      </c>
      <c r="I8275" s="1">
        <v>42643</v>
      </c>
      <c r="J8275">
        <v>2</v>
      </c>
      <c r="K8275" s="1">
        <v>42580</v>
      </c>
      <c r="L8275" t="s">
        <v>156</v>
      </c>
      <c r="R8275">
        <v>139</v>
      </c>
      <c r="S8275">
        <v>5.4</v>
      </c>
      <c r="T8275">
        <v>17</v>
      </c>
      <c r="U8275">
        <v>11.64</v>
      </c>
      <c r="V8275">
        <v>9</v>
      </c>
      <c r="W8275">
        <v>7</v>
      </c>
      <c r="Z8275">
        <v>7.3</v>
      </c>
      <c r="AA8275">
        <v>4.7</v>
      </c>
      <c r="AE8275">
        <v>127</v>
      </c>
      <c r="AG8275">
        <v>14</v>
      </c>
      <c r="AH8275">
        <v>15</v>
      </c>
      <c r="AI8275">
        <v>0.3</v>
      </c>
      <c r="AK8275">
        <v>164</v>
      </c>
      <c r="AL8275">
        <v>326</v>
      </c>
      <c r="AM8275">
        <v>51</v>
      </c>
      <c r="AN8275">
        <v>122</v>
      </c>
      <c r="AO8275">
        <v>329</v>
      </c>
      <c r="AP8275">
        <v>5.2</v>
      </c>
      <c r="AR8275">
        <v>11</v>
      </c>
      <c r="AS8275">
        <v>33.1</v>
      </c>
      <c r="AT8275">
        <v>88</v>
      </c>
      <c r="AU8275">
        <v>7</v>
      </c>
      <c r="AX8275">
        <v>345</v>
      </c>
      <c r="AY8275">
        <v>11.64</v>
      </c>
      <c r="BB8275">
        <v>356.2</v>
      </c>
      <c r="BN8275">
        <v>0</v>
      </c>
      <c r="BO8275">
        <v>0.2</v>
      </c>
      <c r="BP8275" s="1">
        <v>42552</v>
      </c>
      <c r="BQ8275" s="1">
        <v>42581</v>
      </c>
      <c r="BR8275" t="s">
        <v>70</v>
      </c>
      <c r="BS8275" t="s">
        <v>71</v>
      </c>
    </row>
    <row r="8276" spans="1:71" x14ac:dyDescent="0.25">
      <c r="A8276">
        <v>8274</v>
      </c>
      <c r="B8276">
        <f t="shared" si="129"/>
        <v>1180170031</v>
      </c>
      <c r="C8276">
        <v>70063</v>
      </c>
      <c r="D8276">
        <v>118017</v>
      </c>
      <c r="E8276">
        <v>31</v>
      </c>
      <c r="F8276">
        <v>18934</v>
      </c>
      <c r="G8276">
        <v>0</v>
      </c>
      <c r="H8276" s="1">
        <v>42521</v>
      </c>
      <c r="I8276" s="1">
        <v>42643</v>
      </c>
      <c r="J8276">
        <v>3</v>
      </c>
      <c r="L8276" t="s">
        <v>157</v>
      </c>
      <c r="BN8276">
        <v>0</v>
      </c>
      <c r="BO8276">
        <v>0.3</v>
      </c>
      <c r="BP8276" s="1">
        <v>42582</v>
      </c>
      <c r="BQ8276" s="1">
        <v>42612</v>
      </c>
      <c r="BR8276" t="s">
        <v>70</v>
      </c>
      <c r="BS8276" t="s">
        <v>71</v>
      </c>
    </row>
    <row r="8277" spans="1:71" x14ac:dyDescent="0.25">
      <c r="A8277">
        <v>8275</v>
      </c>
      <c r="B8277">
        <f t="shared" si="129"/>
        <v>1180170031</v>
      </c>
      <c r="C8277">
        <v>70063</v>
      </c>
      <c r="D8277">
        <v>118017</v>
      </c>
      <c r="E8277">
        <v>31</v>
      </c>
      <c r="F8277">
        <v>18934</v>
      </c>
      <c r="G8277">
        <v>0</v>
      </c>
      <c r="H8277" s="1">
        <v>42521</v>
      </c>
      <c r="I8277" s="1">
        <v>42643</v>
      </c>
      <c r="J8277">
        <v>4</v>
      </c>
      <c r="K8277" s="1">
        <v>42640</v>
      </c>
      <c r="L8277" t="s">
        <v>158</v>
      </c>
      <c r="R8277">
        <v>138</v>
      </c>
      <c r="S8277">
        <v>4.4000000000000004</v>
      </c>
      <c r="T8277">
        <v>24</v>
      </c>
      <c r="U8277">
        <v>11.66</v>
      </c>
      <c r="V8277">
        <v>8.1</v>
      </c>
      <c r="W8277">
        <v>6.5</v>
      </c>
      <c r="AA8277">
        <v>4.2</v>
      </c>
      <c r="AR8277">
        <v>9.4</v>
      </c>
      <c r="AS8277">
        <v>29.3</v>
      </c>
      <c r="AT8277">
        <v>91.3</v>
      </c>
      <c r="AU8277">
        <v>5.22</v>
      </c>
      <c r="AX8277">
        <v>261</v>
      </c>
      <c r="AY8277">
        <v>11.66</v>
      </c>
      <c r="BN8277">
        <v>0</v>
      </c>
      <c r="BO8277">
        <v>0.4</v>
      </c>
      <c r="BP8277" s="1">
        <v>42613</v>
      </c>
      <c r="BQ8277" s="1">
        <v>42643</v>
      </c>
      <c r="BR8277" t="s">
        <v>70</v>
      </c>
      <c r="BS8277" t="s">
        <v>71</v>
      </c>
    </row>
    <row r="8278" spans="1:71" x14ac:dyDescent="0.25">
      <c r="A8278">
        <v>8276</v>
      </c>
      <c r="B8278">
        <f t="shared" si="129"/>
        <v>1180170031</v>
      </c>
      <c r="C8278">
        <v>82482</v>
      </c>
      <c r="D8278">
        <v>118017</v>
      </c>
      <c r="E8278">
        <v>31</v>
      </c>
      <c r="F8278">
        <v>18934</v>
      </c>
      <c r="G8278">
        <v>1</v>
      </c>
      <c r="H8278" s="1">
        <v>42644</v>
      </c>
      <c r="I8278" s="1">
        <v>42765</v>
      </c>
      <c r="J8278">
        <v>1</v>
      </c>
      <c r="L8278" t="s">
        <v>159</v>
      </c>
      <c r="BN8278">
        <v>1</v>
      </c>
      <c r="BO8278">
        <v>1.1000000000000001</v>
      </c>
      <c r="BP8278" s="1">
        <v>42644</v>
      </c>
      <c r="BQ8278" s="1">
        <v>42673</v>
      </c>
      <c r="BR8278" t="s">
        <v>70</v>
      </c>
      <c r="BS8278" t="s">
        <v>71</v>
      </c>
    </row>
    <row r="8279" spans="1:71" x14ac:dyDescent="0.25">
      <c r="A8279">
        <v>8277</v>
      </c>
      <c r="B8279">
        <f t="shared" si="129"/>
        <v>1180170031</v>
      </c>
      <c r="C8279">
        <v>82482</v>
      </c>
      <c r="D8279">
        <v>118017</v>
      </c>
      <c r="E8279">
        <v>31</v>
      </c>
      <c r="F8279">
        <v>18934</v>
      </c>
      <c r="G8279">
        <v>1</v>
      </c>
      <c r="H8279" s="1">
        <v>42644</v>
      </c>
      <c r="I8279" s="1">
        <v>42765</v>
      </c>
      <c r="J8279">
        <v>2</v>
      </c>
      <c r="K8279" s="1">
        <v>42699</v>
      </c>
      <c r="L8279" t="s">
        <v>160</v>
      </c>
      <c r="Q8279">
        <v>2</v>
      </c>
      <c r="R8279">
        <v>141</v>
      </c>
      <c r="S8279">
        <v>3.9</v>
      </c>
      <c r="T8279">
        <v>23</v>
      </c>
      <c r="U8279">
        <v>12.63</v>
      </c>
      <c r="V8279">
        <v>8.3000000000000007</v>
      </c>
      <c r="W8279">
        <v>6.5</v>
      </c>
      <c r="AA8279">
        <v>3.6</v>
      </c>
      <c r="AR8279">
        <v>9.6</v>
      </c>
      <c r="AS8279">
        <v>29</v>
      </c>
      <c r="AT8279">
        <v>93</v>
      </c>
      <c r="AU8279">
        <v>7.6</v>
      </c>
      <c r="AV8279">
        <v>58</v>
      </c>
      <c r="AW8279">
        <v>29</v>
      </c>
      <c r="AX8279">
        <v>316</v>
      </c>
      <c r="BN8279">
        <v>1</v>
      </c>
      <c r="BO8279">
        <v>1.2</v>
      </c>
      <c r="BP8279" s="1">
        <v>42674</v>
      </c>
      <c r="BQ8279" s="1">
        <v>42704</v>
      </c>
      <c r="BR8279" t="s">
        <v>70</v>
      </c>
      <c r="BS8279" t="s">
        <v>71</v>
      </c>
    </row>
    <row r="8280" spans="1:71" x14ac:dyDescent="0.25">
      <c r="A8280">
        <v>8278</v>
      </c>
      <c r="B8280">
        <f t="shared" si="129"/>
        <v>1180170031</v>
      </c>
      <c r="C8280">
        <v>82482</v>
      </c>
      <c r="D8280">
        <v>118017</v>
      </c>
      <c r="E8280">
        <v>31</v>
      </c>
      <c r="F8280">
        <v>18934</v>
      </c>
      <c r="G8280">
        <v>1</v>
      </c>
      <c r="H8280" s="1">
        <v>42644</v>
      </c>
      <c r="I8280" s="1">
        <v>42765</v>
      </c>
      <c r="J8280">
        <v>3</v>
      </c>
      <c r="L8280" t="s">
        <v>161</v>
      </c>
      <c r="BN8280">
        <v>1</v>
      </c>
      <c r="BO8280">
        <v>1.3</v>
      </c>
      <c r="BP8280" s="1">
        <v>42705</v>
      </c>
      <c r="BQ8280" s="1">
        <v>42734</v>
      </c>
      <c r="BR8280" t="s">
        <v>70</v>
      </c>
      <c r="BS8280" t="s">
        <v>71</v>
      </c>
    </row>
    <row r="8281" spans="1:71" x14ac:dyDescent="0.25">
      <c r="A8281">
        <v>8279</v>
      </c>
      <c r="B8281">
        <f t="shared" si="129"/>
        <v>1180170031</v>
      </c>
      <c r="C8281">
        <v>82482</v>
      </c>
      <c r="D8281">
        <v>118017</v>
      </c>
      <c r="E8281">
        <v>31</v>
      </c>
      <c r="F8281">
        <v>18934</v>
      </c>
      <c r="G8281">
        <v>1</v>
      </c>
      <c r="H8281" s="1">
        <v>42644</v>
      </c>
      <c r="I8281" s="1">
        <v>42765</v>
      </c>
      <c r="J8281">
        <v>4</v>
      </c>
      <c r="K8281" s="1">
        <v>42761</v>
      </c>
      <c r="L8281" t="s">
        <v>162</v>
      </c>
      <c r="M8281">
        <v>0</v>
      </c>
      <c r="N8281">
        <v>0</v>
      </c>
      <c r="O8281">
        <v>2</v>
      </c>
      <c r="P8281">
        <v>0</v>
      </c>
      <c r="Q8281">
        <v>2</v>
      </c>
      <c r="R8281">
        <v>142</v>
      </c>
      <c r="S8281">
        <v>3.9</v>
      </c>
      <c r="T8281">
        <v>27</v>
      </c>
      <c r="U8281">
        <v>15.03</v>
      </c>
      <c r="V8281">
        <v>9.6</v>
      </c>
      <c r="W8281">
        <v>6.6</v>
      </c>
      <c r="Z8281">
        <v>6.6</v>
      </c>
      <c r="AA8281">
        <v>3.8</v>
      </c>
      <c r="AE8281">
        <v>160</v>
      </c>
      <c r="AG8281">
        <v>8</v>
      </c>
      <c r="AH8281">
        <v>9</v>
      </c>
      <c r="AI8281">
        <v>0.4</v>
      </c>
      <c r="AJ8281">
        <v>7.6</v>
      </c>
      <c r="AK8281">
        <v>83</v>
      </c>
      <c r="AL8281">
        <v>383</v>
      </c>
      <c r="AM8281">
        <v>39</v>
      </c>
      <c r="AN8281">
        <v>176</v>
      </c>
      <c r="AO8281">
        <v>462</v>
      </c>
      <c r="AP8281">
        <v>4.5999999999999996</v>
      </c>
      <c r="AR8281">
        <v>10.5</v>
      </c>
      <c r="AS8281">
        <v>33</v>
      </c>
      <c r="AT8281">
        <v>92</v>
      </c>
      <c r="AU8281">
        <v>7.2</v>
      </c>
      <c r="AV8281">
        <v>58</v>
      </c>
      <c r="AW8281">
        <v>29</v>
      </c>
      <c r="AX8281">
        <v>351</v>
      </c>
      <c r="AY8281">
        <v>15.4</v>
      </c>
      <c r="AZ8281">
        <v>49</v>
      </c>
      <c r="BA8281">
        <v>319</v>
      </c>
      <c r="BB8281">
        <v>534.9</v>
      </c>
      <c r="BN8281">
        <v>1</v>
      </c>
      <c r="BO8281">
        <v>1.4</v>
      </c>
      <c r="BP8281" s="1">
        <v>42735</v>
      </c>
      <c r="BQ8281" s="1">
        <v>42765</v>
      </c>
      <c r="BR8281" t="s">
        <v>70</v>
      </c>
      <c r="BS8281" t="s">
        <v>71</v>
      </c>
    </row>
    <row r="8282" spans="1:71" x14ac:dyDescent="0.25">
      <c r="A8282">
        <v>8280</v>
      </c>
      <c r="B8282">
        <f t="shared" si="129"/>
        <v>1180170031</v>
      </c>
      <c r="C8282">
        <v>95692</v>
      </c>
      <c r="D8282">
        <v>118017</v>
      </c>
      <c r="E8282">
        <v>31</v>
      </c>
      <c r="F8282">
        <v>18934</v>
      </c>
      <c r="G8282">
        <v>2</v>
      </c>
      <c r="H8282" s="1">
        <v>42766</v>
      </c>
      <c r="I8282" s="1">
        <v>42885</v>
      </c>
      <c r="J8282">
        <v>1</v>
      </c>
      <c r="L8282" t="s">
        <v>163</v>
      </c>
      <c r="BN8282">
        <v>2</v>
      </c>
      <c r="BO8282">
        <v>2.1</v>
      </c>
      <c r="BP8282" s="1">
        <v>42766</v>
      </c>
      <c r="BQ8282" s="1">
        <v>42794</v>
      </c>
      <c r="BR8282" t="s">
        <v>70</v>
      </c>
      <c r="BS8282" t="s">
        <v>71</v>
      </c>
    </row>
    <row r="8283" spans="1:71" x14ac:dyDescent="0.25">
      <c r="A8283">
        <v>8281</v>
      </c>
      <c r="B8283">
        <f t="shared" si="129"/>
        <v>1180170031</v>
      </c>
      <c r="C8283">
        <v>95692</v>
      </c>
      <c r="D8283">
        <v>118017</v>
      </c>
      <c r="E8283">
        <v>31</v>
      </c>
      <c r="F8283">
        <v>18934</v>
      </c>
      <c r="G8283">
        <v>2</v>
      </c>
      <c r="H8283" s="1">
        <v>42766</v>
      </c>
      <c r="I8283" s="1">
        <v>42885</v>
      </c>
      <c r="J8283">
        <v>2</v>
      </c>
      <c r="K8283" s="1">
        <v>42823</v>
      </c>
      <c r="L8283" t="s">
        <v>164</v>
      </c>
      <c r="Q8283">
        <v>1.48571428571428</v>
      </c>
      <c r="R8283">
        <v>143</v>
      </c>
      <c r="S8283">
        <v>4.3</v>
      </c>
      <c r="T8283">
        <v>23</v>
      </c>
      <c r="U8283">
        <v>13.94</v>
      </c>
      <c r="V8283">
        <v>8.9</v>
      </c>
      <c r="W8283">
        <v>7.5</v>
      </c>
      <c r="AA8283">
        <v>3.7</v>
      </c>
      <c r="AR8283">
        <v>9.4</v>
      </c>
      <c r="AS8283">
        <v>29</v>
      </c>
      <c r="AT8283">
        <v>93</v>
      </c>
      <c r="AU8283">
        <v>5.6</v>
      </c>
      <c r="AV8283">
        <v>52</v>
      </c>
      <c r="AW8283">
        <v>35</v>
      </c>
      <c r="AX8283">
        <v>343</v>
      </c>
      <c r="BN8283">
        <v>2</v>
      </c>
      <c r="BO8283">
        <v>2.2000000000000002</v>
      </c>
      <c r="BP8283" s="1">
        <v>42795</v>
      </c>
      <c r="BQ8283" s="1">
        <v>42824</v>
      </c>
      <c r="BR8283" t="s">
        <v>70</v>
      </c>
      <c r="BS8283" t="s">
        <v>71</v>
      </c>
    </row>
    <row r="8284" spans="1:71" x14ac:dyDescent="0.25">
      <c r="A8284">
        <v>8282</v>
      </c>
      <c r="B8284">
        <f t="shared" si="129"/>
        <v>1180170031</v>
      </c>
      <c r="C8284">
        <v>95692</v>
      </c>
      <c r="D8284">
        <v>118017</v>
      </c>
      <c r="E8284">
        <v>31</v>
      </c>
      <c r="F8284">
        <v>18934</v>
      </c>
      <c r="G8284">
        <v>2</v>
      </c>
      <c r="H8284" s="1">
        <v>42766</v>
      </c>
      <c r="I8284" s="1">
        <v>42885</v>
      </c>
      <c r="J8284">
        <v>3</v>
      </c>
      <c r="L8284" t="s">
        <v>165</v>
      </c>
      <c r="BN8284">
        <v>2</v>
      </c>
      <c r="BO8284">
        <v>2.2999999999999998</v>
      </c>
      <c r="BP8284" s="1">
        <v>42825</v>
      </c>
      <c r="BQ8284" s="1">
        <v>42855</v>
      </c>
      <c r="BR8284" t="s">
        <v>70</v>
      </c>
      <c r="BS8284" t="s">
        <v>71</v>
      </c>
    </row>
    <row r="8285" spans="1:71" x14ac:dyDescent="0.25">
      <c r="A8285">
        <v>8283</v>
      </c>
      <c r="B8285">
        <f t="shared" si="129"/>
        <v>1180170031</v>
      </c>
      <c r="C8285">
        <v>95692</v>
      </c>
      <c r="D8285">
        <v>118017</v>
      </c>
      <c r="E8285">
        <v>31</v>
      </c>
      <c r="F8285">
        <v>18934</v>
      </c>
      <c r="G8285">
        <v>2</v>
      </c>
      <c r="H8285" s="1">
        <v>42766</v>
      </c>
      <c r="I8285" s="1">
        <v>42885</v>
      </c>
      <c r="J8285">
        <v>4</v>
      </c>
      <c r="K8285" s="1">
        <v>42884</v>
      </c>
      <c r="L8285" t="s">
        <v>166</v>
      </c>
      <c r="Q8285">
        <v>3.6</v>
      </c>
      <c r="R8285">
        <v>140</v>
      </c>
      <c r="S8285">
        <v>4.2</v>
      </c>
      <c r="T8285">
        <v>19</v>
      </c>
      <c r="U8285">
        <v>12.35</v>
      </c>
      <c r="V8285">
        <v>7.8</v>
      </c>
      <c r="W8285">
        <v>6.2</v>
      </c>
      <c r="AA8285">
        <v>3.2</v>
      </c>
      <c r="AR8285">
        <v>9.6999999999999993</v>
      </c>
      <c r="AS8285">
        <v>30</v>
      </c>
      <c r="AT8285">
        <v>94</v>
      </c>
      <c r="AU8285">
        <v>6.8</v>
      </c>
      <c r="AV8285">
        <v>72</v>
      </c>
      <c r="AW8285">
        <v>20</v>
      </c>
      <c r="AX8285">
        <v>353</v>
      </c>
      <c r="BN8285">
        <v>2</v>
      </c>
      <c r="BO8285">
        <v>2.4</v>
      </c>
      <c r="BP8285" s="1">
        <v>42856</v>
      </c>
      <c r="BQ8285" s="1">
        <v>42885</v>
      </c>
      <c r="BR8285" t="s">
        <v>70</v>
      </c>
      <c r="BS8285" t="s">
        <v>71</v>
      </c>
    </row>
    <row r="8286" spans="1:71" x14ac:dyDescent="0.25">
      <c r="A8286">
        <v>8284</v>
      </c>
      <c r="B8286">
        <f t="shared" si="129"/>
        <v>1180170031</v>
      </c>
      <c r="C8286">
        <v>110379</v>
      </c>
      <c r="D8286">
        <v>118017</v>
      </c>
      <c r="E8286">
        <v>31</v>
      </c>
      <c r="F8286">
        <v>18934</v>
      </c>
      <c r="G8286">
        <v>3</v>
      </c>
      <c r="H8286" s="1">
        <v>42886</v>
      </c>
      <c r="I8286" s="1">
        <v>43008</v>
      </c>
      <c r="J8286">
        <v>1</v>
      </c>
      <c r="L8286" t="s">
        <v>167</v>
      </c>
      <c r="BN8286">
        <v>3</v>
      </c>
      <c r="BO8286">
        <v>3.1</v>
      </c>
      <c r="BP8286" s="1">
        <v>42886</v>
      </c>
      <c r="BQ8286" s="1">
        <v>42916</v>
      </c>
      <c r="BR8286" t="s">
        <v>70</v>
      </c>
      <c r="BS8286" t="s">
        <v>71</v>
      </c>
    </row>
    <row r="8287" spans="1:71" x14ac:dyDescent="0.25">
      <c r="A8287">
        <v>8285</v>
      </c>
      <c r="B8287">
        <f t="shared" si="129"/>
        <v>1180170031</v>
      </c>
      <c r="C8287">
        <v>110379</v>
      </c>
      <c r="D8287">
        <v>118017</v>
      </c>
      <c r="E8287">
        <v>31</v>
      </c>
      <c r="F8287">
        <v>18934</v>
      </c>
      <c r="G8287">
        <v>3</v>
      </c>
      <c r="H8287" s="1">
        <v>42886</v>
      </c>
      <c r="I8287" s="1">
        <v>43008</v>
      </c>
      <c r="J8287">
        <v>2</v>
      </c>
      <c r="K8287" s="1">
        <v>42940</v>
      </c>
      <c r="L8287" t="s">
        <v>168</v>
      </c>
      <c r="Q8287">
        <v>7.5454545454545396</v>
      </c>
      <c r="R8287">
        <v>141</v>
      </c>
      <c r="S8287">
        <v>3.6</v>
      </c>
      <c r="T8287">
        <v>26</v>
      </c>
      <c r="U8287">
        <v>13.11</v>
      </c>
      <c r="V8287">
        <v>7.2</v>
      </c>
      <c r="W8287">
        <v>5.9</v>
      </c>
      <c r="Z8287">
        <v>5.4</v>
      </c>
      <c r="AA8287">
        <v>2.1</v>
      </c>
      <c r="AB8287">
        <v>1200</v>
      </c>
      <c r="AE8287">
        <v>103</v>
      </c>
      <c r="AG8287">
        <v>10</v>
      </c>
      <c r="AH8287">
        <v>6</v>
      </c>
      <c r="AI8287">
        <v>0.3</v>
      </c>
      <c r="AK8287">
        <v>143</v>
      </c>
      <c r="AL8287">
        <v>211</v>
      </c>
      <c r="AM8287">
        <v>60</v>
      </c>
      <c r="AN8287">
        <v>109</v>
      </c>
      <c r="AO8287">
        <v>89</v>
      </c>
      <c r="AP8287">
        <v>5.9</v>
      </c>
      <c r="AR8287">
        <v>9.6999999999999993</v>
      </c>
      <c r="AS8287">
        <v>29</v>
      </c>
      <c r="AT8287">
        <v>88</v>
      </c>
      <c r="AU8287">
        <v>6.5</v>
      </c>
      <c r="AV8287">
        <v>83</v>
      </c>
      <c r="AW8287">
        <v>11</v>
      </c>
      <c r="AX8287">
        <v>423</v>
      </c>
      <c r="AY8287">
        <v>10</v>
      </c>
      <c r="AZ8287">
        <v>44</v>
      </c>
      <c r="BA8287">
        <v>413</v>
      </c>
      <c r="BN8287">
        <v>3</v>
      </c>
      <c r="BO8287">
        <v>3.2</v>
      </c>
      <c r="BP8287" s="1">
        <v>42917</v>
      </c>
      <c r="BQ8287" s="1">
        <v>42946</v>
      </c>
      <c r="BR8287" t="s">
        <v>70</v>
      </c>
      <c r="BS8287" t="s">
        <v>71</v>
      </c>
    </row>
    <row r="8288" spans="1:71" x14ac:dyDescent="0.25">
      <c r="A8288">
        <v>8286</v>
      </c>
      <c r="B8288">
        <f t="shared" si="129"/>
        <v>1180170031</v>
      </c>
      <c r="C8288">
        <v>110379</v>
      </c>
      <c r="D8288">
        <v>118017</v>
      </c>
      <c r="E8288">
        <v>31</v>
      </c>
      <c r="F8288">
        <v>18934</v>
      </c>
      <c r="G8288">
        <v>3</v>
      </c>
      <c r="H8288" s="1">
        <v>42886</v>
      </c>
      <c r="I8288" s="1">
        <v>43008</v>
      </c>
      <c r="J8288">
        <v>3</v>
      </c>
      <c r="L8288" t="s">
        <v>169</v>
      </c>
      <c r="BN8288">
        <v>3</v>
      </c>
      <c r="BO8288">
        <v>3.3</v>
      </c>
      <c r="BP8288" s="1">
        <v>42947</v>
      </c>
      <c r="BQ8288" s="1">
        <v>42977</v>
      </c>
      <c r="BR8288" t="s">
        <v>70</v>
      </c>
      <c r="BS8288" t="s">
        <v>71</v>
      </c>
    </row>
    <row r="8289" spans="1:71" x14ac:dyDescent="0.25">
      <c r="A8289">
        <v>8287</v>
      </c>
      <c r="B8289">
        <f t="shared" si="129"/>
        <v>1180170031</v>
      </c>
      <c r="C8289">
        <v>110379</v>
      </c>
      <c r="D8289">
        <v>118017</v>
      </c>
      <c r="E8289">
        <v>31</v>
      </c>
      <c r="F8289">
        <v>18934</v>
      </c>
      <c r="G8289">
        <v>3</v>
      </c>
      <c r="H8289" s="1">
        <v>42886</v>
      </c>
      <c r="I8289" s="1">
        <v>43008</v>
      </c>
      <c r="J8289">
        <v>4</v>
      </c>
      <c r="K8289" s="1">
        <v>42993</v>
      </c>
      <c r="L8289" t="s">
        <v>170</v>
      </c>
      <c r="M8289">
        <v>1</v>
      </c>
      <c r="N8289">
        <v>1</v>
      </c>
      <c r="P8289">
        <v>1</v>
      </c>
      <c r="Q8289">
        <v>4.2941176470588198</v>
      </c>
      <c r="R8289">
        <v>139</v>
      </c>
      <c r="S8289">
        <v>4.5</v>
      </c>
      <c r="T8289">
        <v>24</v>
      </c>
      <c r="U8289">
        <v>9.2799999999999994</v>
      </c>
      <c r="V8289">
        <v>8.5</v>
      </c>
      <c r="W8289">
        <v>4.9000000000000004</v>
      </c>
      <c r="AA8289">
        <v>3.5</v>
      </c>
      <c r="AR8289">
        <v>8.3000000000000007</v>
      </c>
      <c r="AS8289">
        <v>26</v>
      </c>
      <c r="AT8289">
        <v>95</v>
      </c>
      <c r="AU8289">
        <v>5</v>
      </c>
      <c r="AV8289">
        <v>73</v>
      </c>
      <c r="AW8289">
        <v>17</v>
      </c>
      <c r="AX8289">
        <v>256</v>
      </c>
      <c r="BM8289">
        <v>0.01</v>
      </c>
      <c r="BN8289">
        <v>3</v>
      </c>
      <c r="BO8289">
        <v>3.4</v>
      </c>
      <c r="BP8289" s="1">
        <v>42978</v>
      </c>
      <c r="BQ8289" s="1">
        <v>43008</v>
      </c>
      <c r="BR8289" t="s">
        <v>70</v>
      </c>
      <c r="BS8289" t="s">
        <v>71</v>
      </c>
    </row>
    <row r="8290" spans="1:71" x14ac:dyDescent="0.25">
      <c r="A8290">
        <v>8288</v>
      </c>
      <c r="B8290">
        <f t="shared" si="129"/>
        <v>1180170037</v>
      </c>
      <c r="C8290">
        <v>70065</v>
      </c>
      <c r="D8290">
        <v>118017</v>
      </c>
      <c r="E8290">
        <v>37</v>
      </c>
      <c r="F8290">
        <v>18941</v>
      </c>
      <c r="G8290">
        <v>0</v>
      </c>
      <c r="H8290" s="1">
        <v>42521</v>
      </c>
      <c r="I8290" s="1">
        <v>42643</v>
      </c>
      <c r="J8290">
        <v>1</v>
      </c>
      <c r="K8290" s="1">
        <v>42536</v>
      </c>
      <c r="L8290" t="s">
        <v>155</v>
      </c>
      <c r="R8290">
        <v>140</v>
      </c>
      <c r="S8290">
        <v>5.2</v>
      </c>
      <c r="T8290">
        <v>24</v>
      </c>
      <c r="U8290">
        <v>8.98</v>
      </c>
      <c r="V8290">
        <v>7.2</v>
      </c>
      <c r="W8290">
        <v>7.2</v>
      </c>
      <c r="AA8290">
        <v>3.8</v>
      </c>
      <c r="AK8290">
        <v>139</v>
      </c>
      <c r="AR8290">
        <v>10.8</v>
      </c>
      <c r="AS8290">
        <v>32</v>
      </c>
      <c r="AT8290">
        <v>87</v>
      </c>
      <c r="AU8290">
        <v>11</v>
      </c>
      <c r="AX8290">
        <v>322</v>
      </c>
      <c r="BN8290">
        <v>0</v>
      </c>
      <c r="BO8290">
        <v>0.1</v>
      </c>
      <c r="BP8290" s="1">
        <v>42521</v>
      </c>
      <c r="BQ8290" s="1">
        <v>42551</v>
      </c>
      <c r="BR8290" t="s">
        <v>70</v>
      </c>
      <c r="BS8290" t="s">
        <v>71</v>
      </c>
    </row>
    <row r="8291" spans="1:71" x14ac:dyDescent="0.25">
      <c r="A8291">
        <v>8289</v>
      </c>
      <c r="B8291">
        <f t="shared" si="129"/>
        <v>1180170037</v>
      </c>
      <c r="C8291">
        <v>70065</v>
      </c>
      <c r="D8291">
        <v>118017</v>
      </c>
      <c r="E8291">
        <v>37</v>
      </c>
      <c r="F8291">
        <v>18941</v>
      </c>
      <c r="G8291">
        <v>0</v>
      </c>
      <c r="H8291" s="1">
        <v>42521</v>
      </c>
      <c r="I8291" s="1">
        <v>42643</v>
      </c>
      <c r="J8291">
        <v>2</v>
      </c>
      <c r="L8291" t="s">
        <v>156</v>
      </c>
      <c r="BN8291">
        <v>0</v>
      </c>
      <c r="BO8291">
        <v>0.2</v>
      </c>
      <c r="BP8291" s="1">
        <v>42552</v>
      </c>
      <c r="BQ8291" s="1">
        <v>42581</v>
      </c>
      <c r="BR8291" t="s">
        <v>70</v>
      </c>
      <c r="BS8291" t="s">
        <v>71</v>
      </c>
    </row>
    <row r="8292" spans="1:71" x14ac:dyDescent="0.25">
      <c r="A8292">
        <v>8290</v>
      </c>
      <c r="B8292">
        <f t="shared" si="129"/>
        <v>1180170037</v>
      </c>
      <c r="C8292">
        <v>70065</v>
      </c>
      <c r="D8292">
        <v>118017</v>
      </c>
      <c r="E8292">
        <v>37</v>
      </c>
      <c r="F8292">
        <v>18941</v>
      </c>
      <c r="G8292">
        <v>0</v>
      </c>
      <c r="H8292" s="1">
        <v>42521</v>
      </c>
      <c r="I8292" s="1">
        <v>42643</v>
      </c>
      <c r="J8292">
        <v>3</v>
      </c>
      <c r="K8292" s="1">
        <v>42599</v>
      </c>
      <c r="L8292" t="s">
        <v>157</v>
      </c>
      <c r="R8292">
        <v>138</v>
      </c>
      <c r="S8292">
        <v>5.3</v>
      </c>
      <c r="T8292">
        <v>25</v>
      </c>
      <c r="U8292">
        <v>8.9700000000000006</v>
      </c>
      <c r="V8292">
        <v>8</v>
      </c>
      <c r="W8292">
        <v>5.7</v>
      </c>
      <c r="Z8292">
        <v>6.2</v>
      </c>
      <c r="AA8292">
        <v>3.7</v>
      </c>
      <c r="AE8292">
        <v>55</v>
      </c>
      <c r="AG8292">
        <v>17</v>
      </c>
      <c r="AH8292">
        <v>14</v>
      </c>
      <c r="AI8292">
        <v>0.2</v>
      </c>
      <c r="AK8292">
        <v>139</v>
      </c>
      <c r="AL8292">
        <v>341</v>
      </c>
      <c r="AM8292">
        <v>45</v>
      </c>
      <c r="AN8292">
        <v>149</v>
      </c>
      <c r="AO8292">
        <v>292</v>
      </c>
      <c r="AP8292">
        <v>7.6</v>
      </c>
      <c r="AR8292">
        <v>10</v>
      </c>
      <c r="AS8292">
        <v>30.4</v>
      </c>
      <c r="AT8292">
        <v>88.4</v>
      </c>
      <c r="AU8292">
        <v>5.37</v>
      </c>
      <c r="AX8292">
        <v>253</v>
      </c>
      <c r="AY8292">
        <v>19</v>
      </c>
      <c r="AZ8292">
        <v>42</v>
      </c>
      <c r="BA8292">
        <v>223</v>
      </c>
      <c r="BB8292">
        <v>142.30000000000001</v>
      </c>
      <c r="BN8292">
        <v>0</v>
      </c>
      <c r="BO8292">
        <v>0.3</v>
      </c>
      <c r="BP8292" s="1">
        <v>42582</v>
      </c>
      <c r="BQ8292" s="1">
        <v>42612</v>
      </c>
      <c r="BR8292" t="s">
        <v>70</v>
      </c>
      <c r="BS8292" t="s">
        <v>71</v>
      </c>
    </row>
    <row r="8293" spans="1:71" x14ac:dyDescent="0.25">
      <c r="A8293">
        <v>8291</v>
      </c>
      <c r="B8293">
        <f t="shared" si="129"/>
        <v>1180170037</v>
      </c>
      <c r="C8293">
        <v>70065</v>
      </c>
      <c r="D8293">
        <v>118017</v>
      </c>
      <c r="E8293">
        <v>37</v>
      </c>
      <c r="F8293">
        <v>18941</v>
      </c>
      <c r="G8293">
        <v>0</v>
      </c>
      <c r="H8293" s="1">
        <v>42521</v>
      </c>
      <c r="I8293" s="1">
        <v>42643</v>
      </c>
      <c r="J8293">
        <v>4</v>
      </c>
      <c r="L8293" t="s">
        <v>158</v>
      </c>
      <c r="BN8293">
        <v>0</v>
      </c>
      <c r="BO8293">
        <v>0.4</v>
      </c>
      <c r="BP8293" s="1">
        <v>42613</v>
      </c>
      <c r="BQ8293" s="1">
        <v>42643</v>
      </c>
      <c r="BR8293" t="s">
        <v>70</v>
      </c>
      <c r="BS8293" t="s">
        <v>71</v>
      </c>
    </row>
    <row r="8294" spans="1:71" x14ac:dyDescent="0.25">
      <c r="A8294">
        <v>8292</v>
      </c>
      <c r="B8294">
        <f t="shared" si="129"/>
        <v>1180170037</v>
      </c>
      <c r="C8294">
        <v>82483</v>
      </c>
      <c r="D8294">
        <v>118017</v>
      </c>
      <c r="E8294">
        <v>37</v>
      </c>
      <c r="F8294">
        <v>18941</v>
      </c>
      <c r="G8294">
        <v>1</v>
      </c>
      <c r="H8294" s="1">
        <v>42644</v>
      </c>
      <c r="I8294" s="1">
        <v>42765</v>
      </c>
      <c r="J8294">
        <v>1</v>
      </c>
      <c r="K8294" s="1">
        <v>42662</v>
      </c>
      <c r="L8294" t="s">
        <v>159</v>
      </c>
      <c r="Q8294">
        <v>1.8928571428571399</v>
      </c>
      <c r="R8294">
        <v>140</v>
      </c>
      <c r="S8294">
        <v>5.6</v>
      </c>
      <c r="T8294">
        <v>20</v>
      </c>
      <c r="U8294">
        <v>10.54</v>
      </c>
      <c r="V8294">
        <v>7.2</v>
      </c>
      <c r="W8294">
        <v>6.7</v>
      </c>
      <c r="AA8294">
        <v>3.8</v>
      </c>
      <c r="AK8294">
        <v>120</v>
      </c>
      <c r="AR8294">
        <v>10.1</v>
      </c>
      <c r="AS8294">
        <v>31.9</v>
      </c>
      <c r="AT8294">
        <v>90.1</v>
      </c>
      <c r="AU8294">
        <v>6.61</v>
      </c>
      <c r="AV8294">
        <v>53</v>
      </c>
      <c r="AW8294">
        <v>28</v>
      </c>
      <c r="AX8294">
        <v>259</v>
      </c>
      <c r="BN8294">
        <v>1</v>
      </c>
      <c r="BO8294">
        <v>1.1000000000000001</v>
      </c>
      <c r="BP8294" s="1">
        <v>42644</v>
      </c>
      <c r="BQ8294" s="1">
        <v>42673</v>
      </c>
      <c r="BR8294" t="s">
        <v>70</v>
      </c>
      <c r="BS8294" t="s">
        <v>71</v>
      </c>
    </row>
    <row r="8295" spans="1:71" x14ac:dyDescent="0.25">
      <c r="A8295">
        <v>8293</v>
      </c>
      <c r="B8295">
        <f t="shared" si="129"/>
        <v>1180170037</v>
      </c>
      <c r="C8295">
        <v>82483</v>
      </c>
      <c r="D8295">
        <v>118017</v>
      </c>
      <c r="E8295">
        <v>37</v>
      </c>
      <c r="F8295">
        <v>18941</v>
      </c>
      <c r="G8295">
        <v>1</v>
      </c>
      <c r="H8295" s="1">
        <v>42644</v>
      </c>
      <c r="I8295" s="1">
        <v>42765</v>
      </c>
      <c r="J8295">
        <v>2</v>
      </c>
      <c r="L8295" t="s">
        <v>160</v>
      </c>
      <c r="BN8295">
        <v>1</v>
      </c>
      <c r="BO8295">
        <v>1.2</v>
      </c>
      <c r="BP8295" s="1">
        <v>42674</v>
      </c>
      <c r="BQ8295" s="1">
        <v>42704</v>
      </c>
      <c r="BR8295" t="s">
        <v>70</v>
      </c>
      <c r="BS8295" t="s">
        <v>71</v>
      </c>
    </row>
    <row r="8296" spans="1:71" x14ac:dyDescent="0.25">
      <c r="A8296">
        <v>8294</v>
      </c>
      <c r="B8296">
        <f t="shared" si="129"/>
        <v>1180170037</v>
      </c>
      <c r="C8296">
        <v>82483</v>
      </c>
      <c r="D8296">
        <v>118017</v>
      </c>
      <c r="E8296">
        <v>37</v>
      </c>
      <c r="F8296">
        <v>18941</v>
      </c>
      <c r="G8296">
        <v>1</v>
      </c>
      <c r="H8296" s="1">
        <v>42644</v>
      </c>
      <c r="I8296" s="1">
        <v>42765</v>
      </c>
      <c r="J8296">
        <v>3</v>
      </c>
      <c r="K8296" s="1">
        <v>42724</v>
      </c>
      <c r="L8296" t="s">
        <v>161</v>
      </c>
      <c r="Q8296">
        <v>1.3125</v>
      </c>
      <c r="R8296">
        <v>141</v>
      </c>
      <c r="S8296">
        <v>5.2</v>
      </c>
      <c r="T8296">
        <v>28</v>
      </c>
      <c r="U8296">
        <v>11.34</v>
      </c>
      <c r="V8296">
        <v>7.4</v>
      </c>
      <c r="W8296">
        <v>6.8</v>
      </c>
      <c r="AA8296">
        <v>3.1</v>
      </c>
      <c r="AK8296">
        <v>113</v>
      </c>
      <c r="AR8296">
        <v>7.8</v>
      </c>
      <c r="AS8296">
        <v>24</v>
      </c>
      <c r="AT8296">
        <v>89</v>
      </c>
      <c r="AU8296">
        <v>6.3</v>
      </c>
      <c r="AV8296">
        <v>42</v>
      </c>
      <c r="AW8296">
        <v>32</v>
      </c>
      <c r="AX8296">
        <v>264</v>
      </c>
      <c r="BN8296">
        <v>1</v>
      </c>
      <c r="BO8296">
        <v>1.3</v>
      </c>
      <c r="BP8296" s="1">
        <v>42705</v>
      </c>
      <c r="BQ8296" s="1">
        <v>42734</v>
      </c>
      <c r="BR8296" t="s">
        <v>70</v>
      </c>
      <c r="BS8296" t="s">
        <v>71</v>
      </c>
    </row>
    <row r="8297" spans="1:71" x14ac:dyDescent="0.25">
      <c r="A8297">
        <v>8295</v>
      </c>
      <c r="B8297">
        <f t="shared" si="129"/>
        <v>1180170037</v>
      </c>
      <c r="C8297">
        <v>82483</v>
      </c>
      <c r="D8297">
        <v>118017</v>
      </c>
      <c r="E8297">
        <v>37</v>
      </c>
      <c r="F8297">
        <v>18941</v>
      </c>
      <c r="G8297">
        <v>1</v>
      </c>
      <c r="H8297" s="1">
        <v>42644</v>
      </c>
      <c r="I8297" s="1">
        <v>42765</v>
      </c>
      <c r="J8297">
        <v>4</v>
      </c>
      <c r="L8297" t="s">
        <v>162</v>
      </c>
      <c r="BN8297">
        <v>1</v>
      </c>
      <c r="BO8297">
        <v>1.4</v>
      </c>
      <c r="BP8297" s="1">
        <v>42735</v>
      </c>
      <c r="BQ8297" s="1">
        <v>42765</v>
      </c>
      <c r="BR8297" t="s">
        <v>70</v>
      </c>
      <c r="BS8297" t="s">
        <v>71</v>
      </c>
    </row>
    <row r="8298" spans="1:71" x14ac:dyDescent="0.25">
      <c r="A8298">
        <v>8296</v>
      </c>
      <c r="B8298">
        <f t="shared" si="129"/>
        <v>1180170037</v>
      </c>
      <c r="C8298">
        <v>95681</v>
      </c>
      <c r="D8298">
        <v>118017</v>
      </c>
      <c r="E8298">
        <v>37</v>
      </c>
      <c r="F8298">
        <v>18941</v>
      </c>
      <c r="G8298">
        <v>2</v>
      </c>
      <c r="H8298" s="1">
        <v>42766</v>
      </c>
      <c r="I8298" s="1">
        <v>42846</v>
      </c>
      <c r="J8298">
        <v>1</v>
      </c>
      <c r="K8298" s="1">
        <v>42782</v>
      </c>
      <c r="L8298" t="s">
        <v>163</v>
      </c>
      <c r="M8298">
        <v>0</v>
      </c>
      <c r="N8298">
        <v>1</v>
      </c>
      <c r="P8298">
        <v>0</v>
      </c>
      <c r="Q8298">
        <v>0.47058823529411697</v>
      </c>
      <c r="R8298">
        <v>142</v>
      </c>
      <c r="S8298">
        <v>5.8</v>
      </c>
      <c r="T8298">
        <v>26</v>
      </c>
      <c r="U8298">
        <v>12.18</v>
      </c>
      <c r="V8298">
        <v>8</v>
      </c>
      <c r="W8298">
        <v>7.1</v>
      </c>
      <c r="AA8298">
        <v>3.6</v>
      </c>
      <c r="AB8298">
        <v>382.4</v>
      </c>
      <c r="AE8298">
        <v>40</v>
      </c>
      <c r="AG8298">
        <v>20</v>
      </c>
      <c r="AH8298">
        <v>21</v>
      </c>
      <c r="AI8298">
        <v>0.2</v>
      </c>
      <c r="AJ8298">
        <v>7.2</v>
      </c>
      <c r="AK8298">
        <v>125</v>
      </c>
      <c r="AL8298">
        <v>142</v>
      </c>
      <c r="AM8298">
        <v>43</v>
      </c>
      <c r="AN8298">
        <v>57</v>
      </c>
      <c r="AO8298">
        <v>91</v>
      </c>
      <c r="AP8298">
        <v>5.5</v>
      </c>
      <c r="AR8298">
        <v>8.1</v>
      </c>
      <c r="AS8298">
        <v>25</v>
      </c>
      <c r="AT8298">
        <v>91</v>
      </c>
      <c r="AU8298">
        <v>5.6</v>
      </c>
      <c r="AV8298">
        <v>16</v>
      </c>
      <c r="AW8298">
        <v>34</v>
      </c>
      <c r="AX8298">
        <v>239</v>
      </c>
      <c r="AY8298">
        <v>39.9</v>
      </c>
      <c r="AZ8298">
        <v>85</v>
      </c>
      <c r="BA8298">
        <v>213</v>
      </c>
      <c r="BB8298">
        <v>228.1</v>
      </c>
      <c r="BM8298">
        <v>0.86</v>
      </c>
      <c r="BN8298">
        <v>2</v>
      </c>
      <c r="BO8298">
        <v>2.1</v>
      </c>
      <c r="BP8298" s="1">
        <v>42766</v>
      </c>
      <c r="BQ8298" s="1">
        <v>42794</v>
      </c>
      <c r="BR8298" t="s">
        <v>70</v>
      </c>
      <c r="BS8298" t="s">
        <v>71</v>
      </c>
    </row>
    <row r="8299" spans="1:71" x14ac:dyDescent="0.25">
      <c r="A8299">
        <v>8297</v>
      </c>
      <c r="B8299">
        <f t="shared" si="129"/>
        <v>1180170037</v>
      </c>
      <c r="C8299">
        <v>95681</v>
      </c>
      <c r="D8299">
        <v>118017</v>
      </c>
      <c r="E8299">
        <v>37</v>
      </c>
      <c r="F8299">
        <v>18941</v>
      </c>
      <c r="G8299">
        <v>2</v>
      </c>
      <c r="H8299" s="1">
        <v>42766</v>
      </c>
      <c r="I8299" s="1">
        <v>42846</v>
      </c>
      <c r="J8299">
        <v>2</v>
      </c>
      <c r="L8299" t="s">
        <v>164</v>
      </c>
      <c r="BN8299">
        <v>2</v>
      </c>
      <c r="BO8299">
        <v>2.2000000000000002</v>
      </c>
      <c r="BP8299" s="1">
        <v>42795</v>
      </c>
      <c r="BQ8299" s="1">
        <v>42824</v>
      </c>
      <c r="BR8299" t="s">
        <v>70</v>
      </c>
      <c r="BS8299" t="s">
        <v>71</v>
      </c>
    </row>
    <row r="8300" spans="1:71" x14ac:dyDescent="0.25">
      <c r="A8300">
        <v>8298</v>
      </c>
      <c r="B8300">
        <f t="shared" si="129"/>
        <v>1180170037</v>
      </c>
      <c r="C8300">
        <v>95681</v>
      </c>
      <c r="D8300">
        <v>118017</v>
      </c>
      <c r="E8300">
        <v>37</v>
      </c>
      <c r="F8300">
        <v>18941</v>
      </c>
      <c r="G8300">
        <v>2</v>
      </c>
      <c r="H8300" s="1">
        <v>42766</v>
      </c>
      <c r="I8300" s="1">
        <v>42846</v>
      </c>
      <c r="J8300">
        <v>3</v>
      </c>
      <c r="K8300" s="1">
        <v>42830</v>
      </c>
      <c r="L8300" t="s">
        <v>286</v>
      </c>
      <c r="Q8300">
        <v>1.23529411764705</v>
      </c>
      <c r="R8300">
        <v>139</v>
      </c>
      <c r="S8300">
        <v>6.3</v>
      </c>
      <c r="T8300">
        <v>26</v>
      </c>
      <c r="U8300">
        <v>13.07</v>
      </c>
      <c r="V8300">
        <v>7.9</v>
      </c>
      <c r="W8300">
        <v>7.2</v>
      </c>
      <c r="AA8300">
        <v>3.6</v>
      </c>
      <c r="AE8300">
        <v>42</v>
      </c>
      <c r="AG8300">
        <v>17</v>
      </c>
      <c r="AH8300">
        <v>42</v>
      </c>
      <c r="AI8300">
        <v>0.2</v>
      </c>
      <c r="AJ8300">
        <v>5.3</v>
      </c>
      <c r="AK8300">
        <v>99</v>
      </c>
      <c r="AL8300">
        <v>165</v>
      </c>
      <c r="AM8300">
        <v>38</v>
      </c>
      <c r="AN8300">
        <v>70</v>
      </c>
      <c r="AO8300">
        <v>156</v>
      </c>
      <c r="AP8300">
        <v>6.3</v>
      </c>
      <c r="AR8300">
        <v>7.3</v>
      </c>
      <c r="AS8300">
        <v>22</v>
      </c>
      <c r="AT8300">
        <v>90</v>
      </c>
      <c r="AV8300">
        <v>21</v>
      </c>
      <c r="AW8300">
        <v>17</v>
      </c>
      <c r="AX8300">
        <v>253</v>
      </c>
      <c r="AY8300">
        <v>40</v>
      </c>
      <c r="AZ8300">
        <v>53</v>
      </c>
      <c r="BN8300">
        <v>2</v>
      </c>
      <c r="BO8300">
        <v>2.2999999999999998</v>
      </c>
      <c r="BP8300" s="1">
        <v>42825</v>
      </c>
      <c r="BQ8300" s="1">
        <v>42846</v>
      </c>
      <c r="BR8300" t="s">
        <v>70</v>
      </c>
      <c r="BS8300" t="s">
        <v>71</v>
      </c>
    </row>
    <row r="8301" spans="1:71" x14ac:dyDescent="0.25">
      <c r="A8301">
        <v>8299</v>
      </c>
      <c r="B8301">
        <f t="shared" si="129"/>
        <v>1180170042</v>
      </c>
      <c r="C8301">
        <v>70067</v>
      </c>
      <c r="D8301">
        <v>118017</v>
      </c>
      <c r="E8301">
        <v>42</v>
      </c>
      <c r="F8301">
        <v>18948</v>
      </c>
      <c r="G8301">
        <v>0</v>
      </c>
      <c r="H8301" s="1">
        <v>42521</v>
      </c>
      <c r="I8301" s="1">
        <v>42643</v>
      </c>
      <c r="J8301">
        <v>1</v>
      </c>
      <c r="K8301" s="1">
        <v>42542</v>
      </c>
      <c r="L8301" t="s">
        <v>155</v>
      </c>
      <c r="R8301">
        <v>134</v>
      </c>
      <c r="S8301">
        <v>3.7</v>
      </c>
      <c r="T8301">
        <v>22</v>
      </c>
      <c r="U8301">
        <v>13.68</v>
      </c>
      <c r="V8301">
        <v>9.3000000000000007</v>
      </c>
      <c r="W8301">
        <v>7.1</v>
      </c>
      <c r="AA8301">
        <v>3.2</v>
      </c>
      <c r="AK8301">
        <v>77</v>
      </c>
      <c r="AR8301">
        <v>10.1</v>
      </c>
      <c r="AS8301">
        <v>31.4</v>
      </c>
      <c r="AT8301">
        <v>84</v>
      </c>
      <c r="AU8301">
        <v>13.5</v>
      </c>
      <c r="AX8301">
        <v>329</v>
      </c>
      <c r="BN8301">
        <v>0</v>
      </c>
      <c r="BO8301">
        <v>0.1</v>
      </c>
      <c r="BP8301" s="1">
        <v>42521</v>
      </c>
      <c r="BQ8301" s="1">
        <v>42551</v>
      </c>
      <c r="BR8301" t="s">
        <v>70</v>
      </c>
      <c r="BS8301" t="s">
        <v>71</v>
      </c>
    </row>
    <row r="8302" spans="1:71" x14ac:dyDescent="0.25">
      <c r="A8302">
        <v>8300</v>
      </c>
      <c r="B8302">
        <f t="shared" si="129"/>
        <v>1180170042</v>
      </c>
      <c r="C8302">
        <v>70067</v>
      </c>
      <c r="D8302">
        <v>118017</v>
      </c>
      <c r="E8302">
        <v>42</v>
      </c>
      <c r="F8302">
        <v>18948</v>
      </c>
      <c r="G8302">
        <v>0</v>
      </c>
      <c r="H8302" s="1">
        <v>42521</v>
      </c>
      <c r="I8302" s="1">
        <v>42643</v>
      </c>
      <c r="J8302">
        <v>2</v>
      </c>
      <c r="K8302" s="1">
        <v>42573</v>
      </c>
      <c r="L8302" t="s">
        <v>156</v>
      </c>
      <c r="R8302">
        <v>139</v>
      </c>
      <c r="S8302">
        <v>4</v>
      </c>
      <c r="T8302">
        <v>27</v>
      </c>
      <c r="V8302">
        <v>10.6</v>
      </c>
      <c r="W8302">
        <v>6.3</v>
      </c>
      <c r="AA8302">
        <v>2.2000000000000002</v>
      </c>
      <c r="AR8302">
        <v>9.6999999999999993</v>
      </c>
      <c r="AS8302">
        <v>31</v>
      </c>
      <c r="AT8302">
        <v>88</v>
      </c>
      <c r="AU8302">
        <v>8.6999999999999993</v>
      </c>
      <c r="AX8302">
        <v>249</v>
      </c>
      <c r="BN8302">
        <v>0</v>
      </c>
      <c r="BO8302">
        <v>0.2</v>
      </c>
      <c r="BP8302" s="1">
        <v>42552</v>
      </c>
      <c r="BQ8302" s="1">
        <v>42581</v>
      </c>
      <c r="BR8302" t="s">
        <v>70</v>
      </c>
      <c r="BS8302" t="s">
        <v>71</v>
      </c>
    </row>
    <row r="8303" spans="1:71" x14ac:dyDescent="0.25">
      <c r="A8303">
        <v>8301</v>
      </c>
      <c r="B8303">
        <f t="shared" si="129"/>
        <v>1180170042</v>
      </c>
      <c r="C8303">
        <v>70067</v>
      </c>
      <c r="D8303">
        <v>118017</v>
      </c>
      <c r="E8303">
        <v>42</v>
      </c>
      <c r="F8303">
        <v>18948</v>
      </c>
      <c r="G8303">
        <v>0</v>
      </c>
      <c r="H8303" s="1">
        <v>42521</v>
      </c>
      <c r="I8303" s="1">
        <v>42643</v>
      </c>
      <c r="J8303">
        <v>3</v>
      </c>
      <c r="K8303" s="1">
        <v>42604</v>
      </c>
      <c r="L8303" t="s">
        <v>157</v>
      </c>
      <c r="R8303">
        <v>138</v>
      </c>
      <c r="S8303">
        <v>3.6</v>
      </c>
      <c r="T8303">
        <v>22</v>
      </c>
      <c r="U8303">
        <v>15.19</v>
      </c>
      <c r="V8303">
        <v>9.3000000000000007</v>
      </c>
      <c r="W8303">
        <v>5.0999999999999996</v>
      </c>
      <c r="AA8303">
        <v>3</v>
      </c>
      <c r="AK8303">
        <v>68</v>
      </c>
      <c r="AR8303">
        <v>10.3</v>
      </c>
      <c r="AS8303">
        <v>31.9</v>
      </c>
      <c r="AT8303">
        <v>82</v>
      </c>
      <c r="AU8303">
        <v>11.17</v>
      </c>
      <c r="AX8303">
        <v>228</v>
      </c>
      <c r="BN8303">
        <v>0</v>
      </c>
      <c r="BO8303">
        <v>0.3</v>
      </c>
      <c r="BP8303" s="1">
        <v>42582</v>
      </c>
      <c r="BQ8303" s="1">
        <v>42612</v>
      </c>
      <c r="BR8303" t="s">
        <v>70</v>
      </c>
      <c r="BS8303" t="s">
        <v>71</v>
      </c>
    </row>
    <row r="8304" spans="1:71" x14ac:dyDescent="0.25">
      <c r="A8304">
        <v>8302</v>
      </c>
      <c r="B8304">
        <f t="shared" si="129"/>
        <v>1180170042</v>
      </c>
      <c r="C8304">
        <v>70067</v>
      </c>
      <c r="D8304">
        <v>118017</v>
      </c>
      <c r="E8304">
        <v>42</v>
      </c>
      <c r="F8304">
        <v>18948</v>
      </c>
      <c r="G8304">
        <v>0</v>
      </c>
      <c r="H8304" s="1">
        <v>42521</v>
      </c>
      <c r="I8304" s="1">
        <v>42643</v>
      </c>
      <c r="J8304">
        <v>4</v>
      </c>
      <c r="L8304" t="s">
        <v>158</v>
      </c>
      <c r="BN8304">
        <v>0</v>
      </c>
      <c r="BO8304">
        <v>0.4</v>
      </c>
      <c r="BP8304" s="1">
        <v>42613</v>
      </c>
      <c r="BQ8304" s="1">
        <v>42643</v>
      </c>
      <c r="BR8304" t="s">
        <v>70</v>
      </c>
      <c r="BS8304" t="s">
        <v>71</v>
      </c>
    </row>
    <row r="8305" spans="1:71" x14ac:dyDescent="0.25">
      <c r="A8305">
        <v>8303</v>
      </c>
      <c r="B8305">
        <f t="shared" si="129"/>
        <v>1180170042</v>
      </c>
      <c r="C8305">
        <v>82484</v>
      </c>
      <c r="D8305">
        <v>118017</v>
      </c>
      <c r="E8305">
        <v>42</v>
      </c>
      <c r="F8305">
        <v>18948</v>
      </c>
      <c r="G8305">
        <v>1</v>
      </c>
      <c r="H8305" s="1">
        <v>42644</v>
      </c>
      <c r="I8305" s="1">
        <v>42765</v>
      </c>
      <c r="J8305">
        <v>1</v>
      </c>
      <c r="K8305" s="1">
        <v>42668</v>
      </c>
      <c r="L8305" t="s">
        <v>159</v>
      </c>
      <c r="Q8305">
        <v>2.3913043478260798</v>
      </c>
      <c r="R8305">
        <v>135</v>
      </c>
      <c r="S8305">
        <v>3.6</v>
      </c>
      <c r="T8305">
        <v>32</v>
      </c>
      <c r="U8305">
        <v>16.420000000000002</v>
      </c>
      <c r="V8305">
        <v>10</v>
      </c>
      <c r="W8305">
        <v>5.3</v>
      </c>
      <c r="AA8305">
        <v>2.4</v>
      </c>
      <c r="AR8305">
        <v>11</v>
      </c>
      <c r="AS8305">
        <v>34</v>
      </c>
      <c r="AT8305">
        <v>83</v>
      </c>
      <c r="AU8305">
        <v>10.6</v>
      </c>
      <c r="AV8305">
        <v>55</v>
      </c>
      <c r="AW8305">
        <v>23</v>
      </c>
      <c r="AX8305">
        <v>312</v>
      </c>
      <c r="BN8305">
        <v>1</v>
      </c>
      <c r="BO8305">
        <v>1.1000000000000001</v>
      </c>
      <c r="BP8305" s="1">
        <v>42644</v>
      </c>
      <c r="BQ8305" s="1">
        <v>42673</v>
      </c>
      <c r="BR8305" t="s">
        <v>70</v>
      </c>
      <c r="BS8305" t="s">
        <v>71</v>
      </c>
    </row>
    <row r="8306" spans="1:71" x14ac:dyDescent="0.25">
      <c r="A8306">
        <v>8304</v>
      </c>
      <c r="B8306">
        <f t="shared" si="129"/>
        <v>1180170042</v>
      </c>
      <c r="C8306">
        <v>82484</v>
      </c>
      <c r="D8306">
        <v>118017</v>
      </c>
      <c r="E8306">
        <v>42</v>
      </c>
      <c r="F8306">
        <v>18948</v>
      </c>
      <c r="G8306">
        <v>1</v>
      </c>
      <c r="H8306" s="1">
        <v>42644</v>
      </c>
      <c r="I8306" s="1">
        <v>42765</v>
      </c>
      <c r="J8306">
        <v>2</v>
      </c>
      <c r="L8306" t="s">
        <v>160</v>
      </c>
      <c r="BN8306">
        <v>1</v>
      </c>
      <c r="BO8306">
        <v>1.2</v>
      </c>
      <c r="BP8306" s="1">
        <v>42674</v>
      </c>
      <c r="BQ8306" s="1">
        <v>42704</v>
      </c>
      <c r="BR8306" t="s">
        <v>70</v>
      </c>
      <c r="BS8306" t="s">
        <v>71</v>
      </c>
    </row>
    <row r="8307" spans="1:71" x14ac:dyDescent="0.25">
      <c r="A8307">
        <v>8305</v>
      </c>
      <c r="B8307">
        <f t="shared" si="129"/>
        <v>1180170042</v>
      </c>
      <c r="C8307">
        <v>82484</v>
      </c>
      <c r="D8307">
        <v>118017</v>
      </c>
      <c r="E8307">
        <v>42</v>
      </c>
      <c r="F8307">
        <v>18948</v>
      </c>
      <c r="G8307">
        <v>1</v>
      </c>
      <c r="H8307" s="1">
        <v>42644</v>
      </c>
      <c r="I8307" s="1">
        <v>42765</v>
      </c>
      <c r="J8307">
        <v>3</v>
      </c>
      <c r="K8307" s="1">
        <v>42727</v>
      </c>
      <c r="L8307" t="s">
        <v>161</v>
      </c>
      <c r="Q8307">
        <v>5.1333333333333302</v>
      </c>
      <c r="R8307">
        <v>133</v>
      </c>
      <c r="S8307">
        <v>4</v>
      </c>
      <c r="T8307">
        <v>28</v>
      </c>
      <c r="U8307">
        <v>17.510000000000002</v>
      </c>
      <c r="V8307">
        <v>10.4</v>
      </c>
      <c r="W8307">
        <v>5.8</v>
      </c>
      <c r="AA8307">
        <v>2.7</v>
      </c>
      <c r="AE8307">
        <v>108</v>
      </c>
      <c r="AG8307">
        <v>17</v>
      </c>
      <c r="AH8307">
        <v>15</v>
      </c>
      <c r="AI8307">
        <v>0.3</v>
      </c>
      <c r="AJ8307">
        <v>8.4</v>
      </c>
      <c r="AK8307">
        <v>116</v>
      </c>
      <c r="AL8307">
        <v>146</v>
      </c>
      <c r="AM8307">
        <v>23</v>
      </c>
      <c r="AN8307">
        <v>86</v>
      </c>
      <c r="AO8307">
        <v>205</v>
      </c>
      <c r="AP8307">
        <v>7.4</v>
      </c>
      <c r="AR8307">
        <v>9.5</v>
      </c>
      <c r="AS8307">
        <v>31</v>
      </c>
      <c r="AT8307">
        <v>82</v>
      </c>
      <c r="AU8307">
        <v>14.7</v>
      </c>
      <c r="AV8307">
        <v>77</v>
      </c>
      <c r="AW8307">
        <v>15</v>
      </c>
      <c r="AX8307">
        <v>404</v>
      </c>
      <c r="AY8307">
        <v>5.0999999999999996</v>
      </c>
      <c r="AZ8307">
        <v>17</v>
      </c>
      <c r="BA8307">
        <v>333</v>
      </c>
      <c r="BB8307">
        <v>831.4</v>
      </c>
      <c r="BN8307">
        <v>1</v>
      </c>
      <c r="BO8307">
        <v>1.3</v>
      </c>
      <c r="BP8307" s="1">
        <v>42705</v>
      </c>
      <c r="BQ8307" s="1">
        <v>42734</v>
      </c>
      <c r="BR8307" t="s">
        <v>70</v>
      </c>
      <c r="BS8307" t="s">
        <v>71</v>
      </c>
    </row>
    <row r="8308" spans="1:71" x14ac:dyDescent="0.25">
      <c r="A8308">
        <v>8306</v>
      </c>
      <c r="B8308">
        <f t="shared" si="129"/>
        <v>1180170042</v>
      </c>
      <c r="C8308">
        <v>82484</v>
      </c>
      <c r="D8308">
        <v>118017</v>
      </c>
      <c r="E8308">
        <v>42</v>
      </c>
      <c r="F8308">
        <v>18948</v>
      </c>
      <c r="G8308">
        <v>1</v>
      </c>
      <c r="H8308" s="1">
        <v>42644</v>
      </c>
      <c r="I8308" s="1">
        <v>42765</v>
      </c>
      <c r="J8308">
        <v>4</v>
      </c>
      <c r="L8308" t="s">
        <v>162</v>
      </c>
      <c r="BN8308">
        <v>1</v>
      </c>
      <c r="BO8308">
        <v>1.4</v>
      </c>
      <c r="BP8308" s="1">
        <v>42735</v>
      </c>
      <c r="BQ8308" s="1">
        <v>42765</v>
      </c>
      <c r="BR8308" t="s">
        <v>70</v>
      </c>
      <c r="BS8308" t="s">
        <v>71</v>
      </c>
    </row>
    <row r="8309" spans="1:71" x14ac:dyDescent="0.25">
      <c r="A8309">
        <v>8307</v>
      </c>
      <c r="B8309">
        <f t="shared" si="129"/>
        <v>1180170042</v>
      </c>
      <c r="C8309">
        <v>95682</v>
      </c>
      <c r="D8309">
        <v>118017</v>
      </c>
      <c r="E8309">
        <v>42</v>
      </c>
      <c r="F8309">
        <v>18948</v>
      </c>
      <c r="G8309">
        <v>2</v>
      </c>
      <c r="H8309" s="1">
        <v>42766</v>
      </c>
      <c r="I8309" s="1">
        <v>42885</v>
      </c>
      <c r="J8309">
        <v>1</v>
      </c>
      <c r="K8309" s="1">
        <v>42786</v>
      </c>
      <c r="L8309" t="s">
        <v>163</v>
      </c>
      <c r="Q8309">
        <v>3.38888888888888</v>
      </c>
      <c r="R8309">
        <v>146</v>
      </c>
      <c r="S8309">
        <v>3.5</v>
      </c>
      <c r="T8309">
        <v>29</v>
      </c>
      <c r="U8309">
        <v>14.15</v>
      </c>
      <c r="V8309">
        <v>11.3</v>
      </c>
      <c r="W8309">
        <v>5.7</v>
      </c>
      <c r="AA8309">
        <v>2.9</v>
      </c>
      <c r="AR8309">
        <v>10.7</v>
      </c>
      <c r="AS8309">
        <v>34</v>
      </c>
      <c r="AT8309">
        <v>88</v>
      </c>
      <c r="AU8309">
        <v>11.6</v>
      </c>
      <c r="AV8309">
        <v>61</v>
      </c>
      <c r="AW8309">
        <v>18</v>
      </c>
      <c r="AX8309">
        <v>318</v>
      </c>
      <c r="BN8309">
        <v>2</v>
      </c>
      <c r="BO8309">
        <v>2.1</v>
      </c>
      <c r="BP8309" s="1">
        <v>42766</v>
      </c>
      <c r="BQ8309" s="1">
        <v>42794</v>
      </c>
      <c r="BR8309" t="s">
        <v>70</v>
      </c>
      <c r="BS8309" t="s">
        <v>71</v>
      </c>
    </row>
    <row r="8310" spans="1:71" x14ac:dyDescent="0.25">
      <c r="A8310">
        <v>8308</v>
      </c>
      <c r="B8310">
        <f t="shared" si="129"/>
        <v>1180170042</v>
      </c>
      <c r="C8310">
        <v>95682</v>
      </c>
      <c r="D8310">
        <v>118017</v>
      </c>
      <c r="E8310">
        <v>42</v>
      </c>
      <c r="F8310">
        <v>18948</v>
      </c>
      <c r="G8310">
        <v>2</v>
      </c>
      <c r="H8310" s="1">
        <v>42766</v>
      </c>
      <c r="I8310" s="1">
        <v>42885</v>
      </c>
      <c r="J8310">
        <v>2</v>
      </c>
      <c r="L8310" t="s">
        <v>164</v>
      </c>
      <c r="BN8310">
        <v>2</v>
      </c>
      <c r="BO8310">
        <v>2.2000000000000002</v>
      </c>
      <c r="BP8310" s="1">
        <v>42795</v>
      </c>
      <c r="BQ8310" s="1">
        <v>42824</v>
      </c>
      <c r="BR8310" t="s">
        <v>70</v>
      </c>
      <c r="BS8310" t="s">
        <v>71</v>
      </c>
    </row>
    <row r="8311" spans="1:71" x14ac:dyDescent="0.25">
      <c r="A8311">
        <v>8309</v>
      </c>
      <c r="B8311">
        <f t="shared" si="129"/>
        <v>1180170042</v>
      </c>
      <c r="C8311">
        <v>95682</v>
      </c>
      <c r="D8311">
        <v>118017</v>
      </c>
      <c r="E8311">
        <v>42</v>
      </c>
      <c r="F8311">
        <v>18948</v>
      </c>
      <c r="G8311">
        <v>2</v>
      </c>
      <c r="H8311" s="1">
        <v>42766</v>
      </c>
      <c r="I8311" s="1">
        <v>42885</v>
      </c>
      <c r="J8311">
        <v>3</v>
      </c>
      <c r="K8311" s="1">
        <v>42849</v>
      </c>
      <c r="L8311" t="s">
        <v>165</v>
      </c>
      <c r="Q8311">
        <v>2.5714285714285698</v>
      </c>
      <c r="R8311">
        <v>137</v>
      </c>
      <c r="S8311">
        <v>3.7</v>
      </c>
      <c r="T8311">
        <v>33</v>
      </c>
      <c r="U8311">
        <v>12.86</v>
      </c>
      <c r="V8311">
        <v>9.6</v>
      </c>
      <c r="W8311">
        <v>5.7</v>
      </c>
      <c r="AA8311">
        <v>2.9</v>
      </c>
      <c r="AK8311">
        <v>99</v>
      </c>
      <c r="AR8311">
        <v>11.2</v>
      </c>
      <c r="AS8311">
        <v>35</v>
      </c>
      <c r="AT8311">
        <v>92</v>
      </c>
      <c r="AU8311">
        <v>10.7</v>
      </c>
      <c r="AV8311">
        <v>54</v>
      </c>
      <c r="AW8311">
        <v>21</v>
      </c>
      <c r="AX8311">
        <v>241</v>
      </c>
      <c r="BN8311">
        <v>2</v>
      </c>
      <c r="BO8311">
        <v>2.2999999999999998</v>
      </c>
      <c r="BP8311" s="1">
        <v>42825</v>
      </c>
      <c r="BQ8311" s="1">
        <v>42855</v>
      </c>
      <c r="BR8311" t="s">
        <v>70</v>
      </c>
      <c r="BS8311" t="s">
        <v>71</v>
      </c>
    </row>
    <row r="8312" spans="1:71" x14ac:dyDescent="0.25">
      <c r="A8312">
        <v>8310</v>
      </c>
      <c r="B8312">
        <f t="shared" si="129"/>
        <v>1180170042</v>
      </c>
      <c r="C8312">
        <v>95682</v>
      </c>
      <c r="D8312">
        <v>118017</v>
      </c>
      <c r="E8312">
        <v>42</v>
      </c>
      <c r="F8312">
        <v>18948</v>
      </c>
      <c r="G8312">
        <v>2</v>
      </c>
      <c r="H8312" s="1">
        <v>42766</v>
      </c>
      <c r="I8312" s="1">
        <v>42885</v>
      </c>
      <c r="J8312">
        <v>4</v>
      </c>
      <c r="L8312" t="s">
        <v>166</v>
      </c>
      <c r="BN8312">
        <v>2</v>
      </c>
      <c r="BO8312">
        <v>2.4</v>
      </c>
      <c r="BP8312" s="1">
        <v>42856</v>
      </c>
      <c r="BQ8312" s="1">
        <v>42885</v>
      </c>
      <c r="BR8312" t="s">
        <v>70</v>
      </c>
      <c r="BS8312" t="s">
        <v>71</v>
      </c>
    </row>
    <row r="8313" spans="1:71" x14ac:dyDescent="0.25">
      <c r="A8313">
        <v>8311</v>
      </c>
      <c r="B8313">
        <f t="shared" si="129"/>
        <v>1180170042</v>
      </c>
      <c r="C8313">
        <v>110380</v>
      </c>
      <c r="D8313">
        <v>118017</v>
      </c>
      <c r="E8313">
        <v>42</v>
      </c>
      <c r="F8313">
        <v>18948</v>
      </c>
      <c r="G8313">
        <v>3</v>
      </c>
      <c r="H8313" s="1">
        <v>42886</v>
      </c>
      <c r="I8313" s="1">
        <v>43008</v>
      </c>
      <c r="J8313">
        <v>1</v>
      </c>
      <c r="K8313" s="1">
        <v>42909</v>
      </c>
      <c r="L8313" t="s">
        <v>167</v>
      </c>
      <c r="Q8313">
        <v>1.8965517241379299</v>
      </c>
      <c r="R8313">
        <v>138</v>
      </c>
      <c r="S8313">
        <v>3.3</v>
      </c>
      <c r="T8313">
        <v>28</v>
      </c>
      <c r="U8313">
        <v>13.9</v>
      </c>
      <c r="V8313">
        <v>11.1</v>
      </c>
      <c r="W8313">
        <v>4.9000000000000004</v>
      </c>
      <c r="Z8313">
        <v>5.6</v>
      </c>
      <c r="AA8313">
        <v>3.1</v>
      </c>
      <c r="AB8313">
        <v>15.93</v>
      </c>
      <c r="AE8313">
        <v>92</v>
      </c>
      <c r="AG8313">
        <v>19</v>
      </c>
      <c r="AH8313">
        <v>20</v>
      </c>
      <c r="AI8313">
        <v>0.2</v>
      </c>
      <c r="AJ8313">
        <v>2.7</v>
      </c>
      <c r="AK8313">
        <v>86</v>
      </c>
      <c r="AL8313">
        <v>170</v>
      </c>
      <c r="AM8313">
        <v>28</v>
      </c>
      <c r="AN8313">
        <v>88</v>
      </c>
      <c r="AO8313">
        <v>221</v>
      </c>
      <c r="AP8313">
        <v>7.1</v>
      </c>
      <c r="AR8313">
        <v>11.9</v>
      </c>
      <c r="AS8313">
        <v>38</v>
      </c>
      <c r="AT8313">
        <v>95</v>
      </c>
      <c r="AU8313">
        <v>9.5</v>
      </c>
      <c r="AV8313">
        <v>55</v>
      </c>
      <c r="AW8313">
        <v>29</v>
      </c>
      <c r="AX8313">
        <v>302</v>
      </c>
      <c r="AY8313">
        <v>26</v>
      </c>
      <c r="AZ8313">
        <v>63</v>
      </c>
      <c r="BA8313">
        <v>238</v>
      </c>
      <c r="BB8313">
        <v>680.7</v>
      </c>
      <c r="BN8313">
        <v>3</v>
      </c>
      <c r="BO8313">
        <v>3.1</v>
      </c>
      <c r="BP8313" s="1">
        <v>42886</v>
      </c>
      <c r="BQ8313" s="1">
        <v>42916</v>
      </c>
      <c r="BR8313" t="s">
        <v>70</v>
      </c>
      <c r="BS8313" t="s">
        <v>71</v>
      </c>
    </row>
    <row r="8314" spans="1:71" x14ac:dyDescent="0.25">
      <c r="A8314">
        <v>8312</v>
      </c>
      <c r="B8314">
        <f t="shared" si="129"/>
        <v>1180170042</v>
      </c>
      <c r="C8314">
        <v>110380</v>
      </c>
      <c r="D8314">
        <v>118017</v>
      </c>
      <c r="E8314">
        <v>42</v>
      </c>
      <c r="F8314">
        <v>18948</v>
      </c>
      <c r="G8314">
        <v>3</v>
      </c>
      <c r="H8314" s="1">
        <v>42886</v>
      </c>
      <c r="I8314" s="1">
        <v>43008</v>
      </c>
      <c r="J8314">
        <v>2</v>
      </c>
      <c r="L8314" t="s">
        <v>168</v>
      </c>
      <c r="Q8314">
        <v>2</v>
      </c>
      <c r="AV8314">
        <v>52</v>
      </c>
      <c r="AW8314">
        <v>26</v>
      </c>
      <c r="BN8314">
        <v>3</v>
      </c>
      <c r="BO8314">
        <v>3.2</v>
      </c>
      <c r="BP8314" s="1">
        <v>42917</v>
      </c>
      <c r="BQ8314" s="1">
        <v>42946</v>
      </c>
      <c r="BR8314" t="s">
        <v>70</v>
      </c>
      <c r="BS8314" t="s">
        <v>71</v>
      </c>
    </row>
    <row r="8315" spans="1:71" x14ac:dyDescent="0.25">
      <c r="A8315">
        <v>8313</v>
      </c>
      <c r="B8315">
        <f t="shared" si="129"/>
        <v>1180170042</v>
      </c>
      <c r="C8315">
        <v>110380</v>
      </c>
      <c r="D8315">
        <v>118017</v>
      </c>
      <c r="E8315">
        <v>42</v>
      </c>
      <c r="F8315">
        <v>18948</v>
      </c>
      <c r="G8315">
        <v>3</v>
      </c>
      <c r="H8315" s="1">
        <v>42886</v>
      </c>
      <c r="I8315" s="1">
        <v>43008</v>
      </c>
      <c r="J8315">
        <v>3</v>
      </c>
      <c r="K8315" s="1">
        <v>42968</v>
      </c>
      <c r="L8315" t="s">
        <v>169</v>
      </c>
      <c r="Q8315">
        <v>3</v>
      </c>
      <c r="R8315">
        <v>139</v>
      </c>
      <c r="S8315">
        <v>3.2</v>
      </c>
      <c r="T8315">
        <v>30</v>
      </c>
      <c r="U8315">
        <v>14.21</v>
      </c>
      <c r="V8315">
        <v>9.1</v>
      </c>
      <c r="W8315">
        <v>5.5</v>
      </c>
      <c r="AR8315">
        <v>10</v>
      </c>
      <c r="AS8315">
        <v>32</v>
      </c>
      <c r="AT8315">
        <v>95</v>
      </c>
      <c r="AU8315">
        <v>7.2</v>
      </c>
      <c r="AV8315">
        <v>63</v>
      </c>
      <c r="AW8315">
        <v>21</v>
      </c>
      <c r="AX8315">
        <v>189</v>
      </c>
      <c r="BN8315">
        <v>3</v>
      </c>
      <c r="BO8315">
        <v>3.3</v>
      </c>
      <c r="BP8315" s="1">
        <v>42947</v>
      </c>
      <c r="BQ8315" s="1">
        <v>42977</v>
      </c>
      <c r="BR8315" t="s">
        <v>70</v>
      </c>
      <c r="BS8315" t="s">
        <v>71</v>
      </c>
    </row>
    <row r="8316" spans="1:71" x14ac:dyDescent="0.25">
      <c r="A8316">
        <v>8314</v>
      </c>
      <c r="B8316">
        <f t="shared" si="129"/>
        <v>1180170042</v>
      </c>
      <c r="C8316">
        <v>110380</v>
      </c>
      <c r="D8316">
        <v>118017</v>
      </c>
      <c r="E8316">
        <v>42</v>
      </c>
      <c r="F8316">
        <v>18948</v>
      </c>
      <c r="G8316">
        <v>3</v>
      </c>
      <c r="H8316" s="1">
        <v>42886</v>
      </c>
      <c r="I8316" s="1">
        <v>43008</v>
      </c>
      <c r="J8316">
        <v>4</v>
      </c>
      <c r="L8316" t="s">
        <v>170</v>
      </c>
      <c r="BN8316">
        <v>3</v>
      </c>
      <c r="BO8316">
        <v>3.4</v>
      </c>
      <c r="BP8316" s="1">
        <v>42978</v>
      </c>
      <c r="BQ8316" s="1">
        <v>43008</v>
      </c>
      <c r="BR8316" t="s">
        <v>70</v>
      </c>
      <c r="BS8316" t="s">
        <v>71</v>
      </c>
    </row>
    <row r="8317" spans="1:71" x14ac:dyDescent="0.25">
      <c r="A8317">
        <v>8315</v>
      </c>
      <c r="B8317">
        <f t="shared" si="129"/>
        <v>1180170043</v>
      </c>
      <c r="C8317">
        <v>70068</v>
      </c>
      <c r="D8317">
        <v>118017</v>
      </c>
      <c r="E8317">
        <v>43</v>
      </c>
      <c r="F8317">
        <v>19716</v>
      </c>
      <c r="G8317">
        <v>0</v>
      </c>
      <c r="H8317" s="1">
        <v>42521</v>
      </c>
      <c r="I8317" s="1">
        <v>42643</v>
      </c>
      <c r="J8317">
        <v>1</v>
      </c>
      <c r="L8317" t="s">
        <v>155</v>
      </c>
      <c r="BN8317">
        <v>0</v>
      </c>
      <c r="BO8317">
        <v>0.1</v>
      </c>
      <c r="BP8317" s="1">
        <v>42521</v>
      </c>
      <c r="BQ8317" s="1">
        <v>42551</v>
      </c>
      <c r="BR8317" t="s">
        <v>70</v>
      </c>
      <c r="BS8317" t="s">
        <v>71</v>
      </c>
    </row>
    <row r="8318" spans="1:71" x14ac:dyDescent="0.25">
      <c r="A8318">
        <v>8316</v>
      </c>
      <c r="B8318">
        <f t="shared" si="129"/>
        <v>1180170043</v>
      </c>
      <c r="C8318">
        <v>70068</v>
      </c>
      <c r="D8318">
        <v>118017</v>
      </c>
      <c r="E8318">
        <v>43</v>
      </c>
      <c r="F8318">
        <v>19716</v>
      </c>
      <c r="G8318">
        <v>0</v>
      </c>
      <c r="H8318" s="1">
        <v>42521</v>
      </c>
      <c r="I8318" s="1">
        <v>42643</v>
      </c>
      <c r="J8318">
        <v>2</v>
      </c>
      <c r="K8318" s="1">
        <v>42565</v>
      </c>
      <c r="L8318" t="s">
        <v>156</v>
      </c>
      <c r="R8318">
        <v>137</v>
      </c>
      <c r="S8318">
        <v>4.3</v>
      </c>
      <c r="T8318">
        <v>26</v>
      </c>
      <c r="U8318">
        <v>8.8000000000000007</v>
      </c>
      <c r="V8318">
        <v>10.6</v>
      </c>
      <c r="W8318">
        <v>3.3</v>
      </c>
      <c r="Z8318">
        <v>6.8</v>
      </c>
      <c r="AA8318">
        <v>3.9</v>
      </c>
      <c r="AB8318">
        <v>145.9</v>
      </c>
      <c r="AE8318">
        <v>69</v>
      </c>
      <c r="AG8318">
        <v>13</v>
      </c>
      <c r="AH8318">
        <v>19</v>
      </c>
      <c r="AI8318">
        <v>0.1</v>
      </c>
      <c r="AK8318">
        <v>155</v>
      </c>
      <c r="AL8318">
        <v>198</v>
      </c>
      <c r="AM8318">
        <v>44</v>
      </c>
      <c r="AN8318">
        <v>82</v>
      </c>
      <c r="AO8318">
        <v>108</v>
      </c>
      <c r="AP8318">
        <v>8.1</v>
      </c>
      <c r="AR8318">
        <v>12.1</v>
      </c>
      <c r="AS8318">
        <v>37.4</v>
      </c>
      <c r="AT8318">
        <v>82</v>
      </c>
      <c r="AU8318">
        <v>11.82</v>
      </c>
      <c r="AX8318">
        <v>164</v>
      </c>
      <c r="AY8318">
        <v>16.25</v>
      </c>
      <c r="AZ8318">
        <v>46</v>
      </c>
      <c r="BA8318">
        <v>283</v>
      </c>
      <c r="BB8318">
        <v>590.6</v>
      </c>
      <c r="BN8318">
        <v>0</v>
      </c>
      <c r="BO8318">
        <v>0.2</v>
      </c>
      <c r="BP8318" s="1">
        <v>42552</v>
      </c>
      <c r="BQ8318" s="1">
        <v>42581</v>
      </c>
      <c r="BR8318" t="s">
        <v>70</v>
      </c>
      <c r="BS8318" t="s">
        <v>71</v>
      </c>
    </row>
    <row r="8319" spans="1:71" x14ac:dyDescent="0.25">
      <c r="A8319">
        <v>8317</v>
      </c>
      <c r="B8319">
        <f t="shared" si="129"/>
        <v>1180170043</v>
      </c>
      <c r="C8319">
        <v>70068</v>
      </c>
      <c r="D8319">
        <v>118017</v>
      </c>
      <c r="E8319">
        <v>43</v>
      </c>
      <c r="F8319">
        <v>19716</v>
      </c>
      <c r="G8319">
        <v>0</v>
      </c>
      <c r="H8319" s="1">
        <v>42521</v>
      </c>
      <c r="I8319" s="1">
        <v>42643</v>
      </c>
      <c r="J8319">
        <v>3</v>
      </c>
      <c r="L8319" t="s">
        <v>157</v>
      </c>
      <c r="BN8319">
        <v>0</v>
      </c>
      <c r="BO8319">
        <v>0.3</v>
      </c>
      <c r="BP8319" s="1">
        <v>42582</v>
      </c>
      <c r="BQ8319" s="1">
        <v>42612</v>
      </c>
      <c r="BR8319" t="s">
        <v>70</v>
      </c>
      <c r="BS8319" t="s">
        <v>71</v>
      </c>
    </row>
    <row r="8320" spans="1:71" x14ac:dyDescent="0.25">
      <c r="A8320">
        <v>8318</v>
      </c>
      <c r="B8320">
        <f t="shared" si="129"/>
        <v>1180170043</v>
      </c>
      <c r="C8320">
        <v>70068</v>
      </c>
      <c r="D8320">
        <v>118017</v>
      </c>
      <c r="E8320">
        <v>43</v>
      </c>
      <c r="F8320">
        <v>19716</v>
      </c>
      <c r="G8320">
        <v>0</v>
      </c>
      <c r="H8320" s="1">
        <v>42521</v>
      </c>
      <c r="I8320" s="1">
        <v>42643</v>
      </c>
      <c r="J8320">
        <v>4</v>
      </c>
      <c r="K8320" s="1">
        <v>42627</v>
      </c>
      <c r="L8320" t="s">
        <v>158</v>
      </c>
      <c r="R8320">
        <v>136</v>
      </c>
      <c r="S8320">
        <v>4</v>
      </c>
      <c r="T8320">
        <v>21</v>
      </c>
      <c r="U8320">
        <v>8.98</v>
      </c>
      <c r="V8320">
        <v>9.6999999999999993</v>
      </c>
      <c r="W8320">
        <v>3.9</v>
      </c>
      <c r="AA8320">
        <v>4</v>
      </c>
      <c r="AK8320">
        <v>143</v>
      </c>
      <c r="AR8320">
        <v>12.4</v>
      </c>
      <c r="AS8320">
        <v>38.5</v>
      </c>
      <c r="AT8320">
        <v>81</v>
      </c>
      <c r="AX8320">
        <v>245</v>
      </c>
      <c r="BN8320">
        <v>0</v>
      </c>
      <c r="BO8320">
        <v>0.4</v>
      </c>
      <c r="BP8320" s="1">
        <v>42613</v>
      </c>
      <c r="BQ8320" s="1">
        <v>42643</v>
      </c>
      <c r="BR8320" t="s">
        <v>70</v>
      </c>
      <c r="BS8320" t="s">
        <v>71</v>
      </c>
    </row>
    <row r="8321" spans="1:71" x14ac:dyDescent="0.25">
      <c r="A8321">
        <v>8319</v>
      </c>
      <c r="B8321">
        <f t="shared" si="129"/>
        <v>1180170043</v>
      </c>
      <c r="C8321">
        <v>82485</v>
      </c>
      <c r="D8321">
        <v>118017</v>
      </c>
      <c r="E8321">
        <v>43</v>
      </c>
      <c r="F8321">
        <v>19716</v>
      </c>
      <c r="G8321">
        <v>1</v>
      </c>
      <c r="H8321" s="1">
        <v>42644</v>
      </c>
      <c r="I8321" s="1">
        <v>42765</v>
      </c>
      <c r="J8321">
        <v>1</v>
      </c>
      <c r="L8321" t="s">
        <v>159</v>
      </c>
      <c r="BN8321">
        <v>1</v>
      </c>
      <c r="BO8321">
        <v>1.1000000000000001</v>
      </c>
      <c r="BP8321" s="1">
        <v>42644</v>
      </c>
      <c r="BQ8321" s="1">
        <v>42673</v>
      </c>
      <c r="BR8321" t="s">
        <v>70</v>
      </c>
      <c r="BS8321" t="s">
        <v>71</v>
      </c>
    </row>
    <row r="8322" spans="1:71" x14ac:dyDescent="0.25">
      <c r="A8322">
        <v>8320</v>
      </c>
      <c r="B8322">
        <f t="shared" si="129"/>
        <v>1180170043</v>
      </c>
      <c r="C8322">
        <v>82485</v>
      </c>
      <c r="D8322">
        <v>118017</v>
      </c>
      <c r="E8322">
        <v>43</v>
      </c>
      <c r="F8322">
        <v>19716</v>
      </c>
      <c r="G8322">
        <v>1</v>
      </c>
      <c r="H8322" s="1">
        <v>42644</v>
      </c>
      <c r="I8322" s="1">
        <v>42765</v>
      </c>
      <c r="J8322">
        <v>2</v>
      </c>
      <c r="K8322" s="1">
        <v>42688</v>
      </c>
      <c r="L8322" t="s">
        <v>160</v>
      </c>
      <c r="Q8322">
        <v>3.4285714285714199</v>
      </c>
      <c r="R8322">
        <v>137</v>
      </c>
      <c r="S8322">
        <v>4.3</v>
      </c>
      <c r="T8322">
        <v>24</v>
      </c>
      <c r="U8322">
        <v>8.9</v>
      </c>
      <c r="V8322">
        <v>10.6</v>
      </c>
      <c r="W8322">
        <v>3.4</v>
      </c>
      <c r="AA8322">
        <v>3.8</v>
      </c>
      <c r="AR8322">
        <v>12.3</v>
      </c>
      <c r="AS8322">
        <v>39</v>
      </c>
      <c r="AT8322">
        <v>85</v>
      </c>
      <c r="AU8322">
        <v>8.3000000000000007</v>
      </c>
      <c r="AV8322">
        <v>72</v>
      </c>
      <c r="AW8322">
        <v>21</v>
      </c>
      <c r="AX8322">
        <v>198</v>
      </c>
      <c r="BN8322">
        <v>1</v>
      </c>
      <c r="BO8322">
        <v>1.2</v>
      </c>
      <c r="BP8322" s="1">
        <v>42674</v>
      </c>
      <c r="BQ8322" s="1">
        <v>42704</v>
      </c>
      <c r="BR8322" t="s">
        <v>70</v>
      </c>
      <c r="BS8322" t="s">
        <v>71</v>
      </c>
    </row>
    <row r="8323" spans="1:71" x14ac:dyDescent="0.25">
      <c r="A8323">
        <v>8321</v>
      </c>
      <c r="B8323">
        <f t="shared" ref="B8323:B8386" si="130">(D8323*10000)+E8323</f>
        <v>1180170043</v>
      </c>
      <c r="C8323">
        <v>82485</v>
      </c>
      <c r="D8323">
        <v>118017</v>
      </c>
      <c r="E8323">
        <v>43</v>
      </c>
      <c r="F8323">
        <v>19716</v>
      </c>
      <c r="G8323">
        <v>1</v>
      </c>
      <c r="H8323" s="1">
        <v>42644</v>
      </c>
      <c r="I8323" s="1">
        <v>42765</v>
      </c>
      <c r="J8323">
        <v>3</v>
      </c>
      <c r="L8323" t="s">
        <v>161</v>
      </c>
      <c r="BN8323">
        <v>1</v>
      </c>
      <c r="BO8323">
        <v>1.3</v>
      </c>
      <c r="BP8323" s="1">
        <v>42705</v>
      </c>
      <c r="BQ8323" s="1">
        <v>42734</v>
      </c>
      <c r="BR8323" t="s">
        <v>70</v>
      </c>
      <c r="BS8323" t="s">
        <v>71</v>
      </c>
    </row>
    <row r="8324" spans="1:71" x14ac:dyDescent="0.25">
      <c r="A8324">
        <v>8322</v>
      </c>
      <c r="B8324">
        <f t="shared" si="130"/>
        <v>1180170043</v>
      </c>
      <c r="C8324">
        <v>82485</v>
      </c>
      <c r="D8324">
        <v>118017</v>
      </c>
      <c r="E8324">
        <v>43</v>
      </c>
      <c r="F8324">
        <v>19716</v>
      </c>
      <c r="G8324">
        <v>1</v>
      </c>
      <c r="H8324" s="1">
        <v>42644</v>
      </c>
      <c r="I8324" s="1">
        <v>42765</v>
      </c>
      <c r="J8324">
        <v>4</v>
      </c>
      <c r="K8324" s="1">
        <v>42751</v>
      </c>
      <c r="L8324" t="s">
        <v>162</v>
      </c>
      <c r="Q8324">
        <v>1.9032258064516101</v>
      </c>
      <c r="R8324">
        <v>138</v>
      </c>
      <c r="S8324">
        <v>4.5</v>
      </c>
      <c r="T8324">
        <v>25</v>
      </c>
      <c r="U8324">
        <v>9.7899999999999991</v>
      </c>
      <c r="V8324">
        <v>10.7</v>
      </c>
      <c r="W8324">
        <v>5.0999999999999996</v>
      </c>
      <c r="AA8324">
        <v>3.4</v>
      </c>
      <c r="AE8324">
        <v>53</v>
      </c>
      <c r="AG8324">
        <v>10</v>
      </c>
      <c r="AH8324">
        <v>8</v>
      </c>
      <c r="AI8324">
        <v>0.2</v>
      </c>
      <c r="AK8324">
        <v>126</v>
      </c>
      <c r="AL8324">
        <v>165</v>
      </c>
      <c r="AM8324">
        <v>58</v>
      </c>
      <c r="AN8324">
        <v>84</v>
      </c>
      <c r="AP8324">
        <v>9</v>
      </c>
      <c r="AR8324">
        <v>10.9</v>
      </c>
      <c r="AS8324">
        <v>33</v>
      </c>
      <c r="AT8324">
        <v>84</v>
      </c>
      <c r="AU8324">
        <v>9.1</v>
      </c>
      <c r="AV8324">
        <v>59</v>
      </c>
      <c r="AW8324">
        <v>31</v>
      </c>
      <c r="AX8324">
        <v>173</v>
      </c>
      <c r="AY8324">
        <v>46.6</v>
      </c>
      <c r="AZ8324">
        <v>35</v>
      </c>
      <c r="BA8324">
        <v>75</v>
      </c>
      <c r="BB8324">
        <v>872</v>
      </c>
      <c r="BN8324">
        <v>1</v>
      </c>
      <c r="BO8324">
        <v>1.4</v>
      </c>
      <c r="BP8324" s="1">
        <v>42735</v>
      </c>
      <c r="BQ8324" s="1">
        <v>42765</v>
      </c>
      <c r="BR8324" t="s">
        <v>70</v>
      </c>
      <c r="BS8324" t="s">
        <v>71</v>
      </c>
    </row>
    <row r="8325" spans="1:71" x14ac:dyDescent="0.25">
      <c r="A8325">
        <v>8323</v>
      </c>
      <c r="B8325">
        <f t="shared" si="130"/>
        <v>1180170043</v>
      </c>
      <c r="C8325">
        <v>95683</v>
      </c>
      <c r="D8325">
        <v>118017</v>
      </c>
      <c r="E8325">
        <v>43</v>
      </c>
      <c r="F8325">
        <v>19716</v>
      </c>
      <c r="G8325">
        <v>2</v>
      </c>
      <c r="H8325" s="1">
        <v>42766</v>
      </c>
      <c r="I8325" s="1">
        <v>42885</v>
      </c>
      <c r="J8325">
        <v>1</v>
      </c>
      <c r="L8325" t="s">
        <v>163</v>
      </c>
      <c r="AK8325">
        <v>108</v>
      </c>
      <c r="BN8325">
        <v>2</v>
      </c>
      <c r="BO8325">
        <v>2.1</v>
      </c>
      <c r="BP8325" s="1">
        <v>42766</v>
      </c>
      <c r="BQ8325" s="1">
        <v>42794</v>
      </c>
      <c r="BR8325" t="s">
        <v>70</v>
      </c>
      <c r="BS8325" t="s">
        <v>71</v>
      </c>
    </row>
    <row r="8326" spans="1:71" x14ac:dyDescent="0.25">
      <c r="A8326">
        <v>8324</v>
      </c>
      <c r="B8326">
        <f t="shared" si="130"/>
        <v>1180170043</v>
      </c>
      <c r="C8326">
        <v>95683</v>
      </c>
      <c r="D8326">
        <v>118017</v>
      </c>
      <c r="E8326">
        <v>43</v>
      </c>
      <c r="F8326">
        <v>19716</v>
      </c>
      <c r="G8326">
        <v>2</v>
      </c>
      <c r="H8326" s="1">
        <v>42766</v>
      </c>
      <c r="I8326" s="1">
        <v>42885</v>
      </c>
      <c r="J8326">
        <v>2</v>
      </c>
      <c r="K8326" s="1">
        <v>42804</v>
      </c>
      <c r="L8326" t="s">
        <v>164</v>
      </c>
      <c r="Q8326">
        <v>1.87096774193548</v>
      </c>
      <c r="R8326">
        <v>137</v>
      </c>
      <c r="S8326">
        <v>3.2</v>
      </c>
      <c r="T8326">
        <v>23</v>
      </c>
      <c r="U8326">
        <v>10.53</v>
      </c>
      <c r="V8326">
        <v>11.3</v>
      </c>
      <c r="W8326">
        <v>5.5</v>
      </c>
      <c r="AA8326">
        <v>3.7</v>
      </c>
      <c r="AR8326">
        <v>10.199999999999999</v>
      </c>
      <c r="AS8326">
        <v>30</v>
      </c>
      <c r="AT8326">
        <v>84</v>
      </c>
      <c r="AU8326">
        <v>10</v>
      </c>
      <c r="AV8326">
        <v>58</v>
      </c>
      <c r="AW8326">
        <v>31</v>
      </c>
      <c r="AX8326">
        <v>296</v>
      </c>
      <c r="BN8326">
        <v>2</v>
      </c>
      <c r="BO8326">
        <v>2.2000000000000002</v>
      </c>
      <c r="BP8326" s="1">
        <v>42795</v>
      </c>
      <c r="BQ8326" s="1">
        <v>42824</v>
      </c>
      <c r="BR8326" t="s">
        <v>70</v>
      </c>
      <c r="BS8326" t="s">
        <v>71</v>
      </c>
    </row>
    <row r="8327" spans="1:71" x14ac:dyDescent="0.25">
      <c r="A8327">
        <v>8325</v>
      </c>
      <c r="B8327">
        <f t="shared" si="130"/>
        <v>1180170043</v>
      </c>
      <c r="C8327">
        <v>95683</v>
      </c>
      <c r="D8327">
        <v>118017</v>
      </c>
      <c r="E8327">
        <v>43</v>
      </c>
      <c r="F8327">
        <v>19716</v>
      </c>
      <c r="G8327">
        <v>2</v>
      </c>
      <c r="H8327" s="1">
        <v>42766</v>
      </c>
      <c r="I8327" s="1">
        <v>42885</v>
      </c>
      <c r="J8327">
        <v>3</v>
      </c>
      <c r="L8327" t="s">
        <v>165</v>
      </c>
      <c r="BN8327">
        <v>2</v>
      </c>
      <c r="BO8327">
        <v>2.2999999999999998</v>
      </c>
      <c r="BP8327" s="1">
        <v>42825</v>
      </c>
      <c r="BQ8327" s="1">
        <v>42855</v>
      </c>
      <c r="BR8327" t="s">
        <v>70</v>
      </c>
      <c r="BS8327" t="s">
        <v>71</v>
      </c>
    </row>
    <row r="8328" spans="1:71" x14ac:dyDescent="0.25">
      <c r="A8328">
        <v>8326</v>
      </c>
      <c r="B8328">
        <f t="shared" si="130"/>
        <v>1180170043</v>
      </c>
      <c r="C8328">
        <v>95683</v>
      </c>
      <c r="D8328">
        <v>118017</v>
      </c>
      <c r="E8328">
        <v>43</v>
      </c>
      <c r="F8328">
        <v>19716</v>
      </c>
      <c r="G8328">
        <v>2</v>
      </c>
      <c r="H8328" s="1">
        <v>42766</v>
      </c>
      <c r="I8328" s="1">
        <v>42885</v>
      </c>
      <c r="J8328">
        <v>4</v>
      </c>
      <c r="K8328" s="1">
        <v>42863</v>
      </c>
      <c r="L8328" t="s">
        <v>166</v>
      </c>
      <c r="Q8328">
        <v>2.2592592592592502</v>
      </c>
      <c r="R8328">
        <v>140</v>
      </c>
      <c r="S8328">
        <v>4.5999999999999996</v>
      </c>
      <c r="T8328">
        <v>24</v>
      </c>
      <c r="U8328">
        <v>8.57</v>
      </c>
      <c r="V8328">
        <v>10.7</v>
      </c>
      <c r="W8328">
        <v>5.4</v>
      </c>
      <c r="AA8328">
        <v>3.8</v>
      </c>
      <c r="AR8328">
        <v>10.1</v>
      </c>
      <c r="AS8328">
        <v>32</v>
      </c>
      <c r="AT8328">
        <v>87</v>
      </c>
      <c r="AU8328">
        <v>9.4</v>
      </c>
      <c r="AV8328">
        <v>61</v>
      </c>
      <c r="AW8328">
        <v>27</v>
      </c>
      <c r="AX8328">
        <v>222</v>
      </c>
      <c r="BN8328">
        <v>2</v>
      </c>
      <c r="BO8328">
        <v>2.4</v>
      </c>
      <c r="BP8328" s="1">
        <v>42856</v>
      </c>
      <c r="BQ8328" s="1">
        <v>42885</v>
      </c>
      <c r="BR8328" t="s">
        <v>70</v>
      </c>
      <c r="BS8328" t="s">
        <v>71</v>
      </c>
    </row>
    <row r="8329" spans="1:71" x14ac:dyDescent="0.25">
      <c r="A8329">
        <v>8327</v>
      </c>
      <c r="B8329">
        <f t="shared" si="130"/>
        <v>1180170043</v>
      </c>
      <c r="C8329">
        <v>110381</v>
      </c>
      <c r="D8329">
        <v>118017</v>
      </c>
      <c r="E8329">
        <v>43</v>
      </c>
      <c r="F8329">
        <v>19716</v>
      </c>
      <c r="G8329">
        <v>3</v>
      </c>
      <c r="H8329" s="1">
        <v>42886</v>
      </c>
      <c r="I8329" s="1">
        <v>43008</v>
      </c>
      <c r="J8329">
        <v>1</v>
      </c>
      <c r="L8329" t="s">
        <v>167</v>
      </c>
      <c r="BN8329">
        <v>3</v>
      </c>
      <c r="BO8329">
        <v>3.1</v>
      </c>
      <c r="BP8329" s="1">
        <v>42886</v>
      </c>
      <c r="BQ8329" s="1">
        <v>42916</v>
      </c>
      <c r="BR8329" t="s">
        <v>70</v>
      </c>
      <c r="BS8329" t="s">
        <v>71</v>
      </c>
    </row>
    <row r="8330" spans="1:71" x14ac:dyDescent="0.25">
      <c r="A8330">
        <v>8328</v>
      </c>
      <c r="B8330">
        <f t="shared" si="130"/>
        <v>1180170043</v>
      </c>
      <c r="C8330">
        <v>110381</v>
      </c>
      <c r="D8330">
        <v>118017</v>
      </c>
      <c r="E8330">
        <v>43</v>
      </c>
      <c r="F8330">
        <v>19716</v>
      </c>
      <c r="G8330">
        <v>3</v>
      </c>
      <c r="H8330" s="1">
        <v>42886</v>
      </c>
      <c r="I8330" s="1">
        <v>43008</v>
      </c>
      <c r="J8330">
        <v>2</v>
      </c>
      <c r="K8330" s="1">
        <v>42929</v>
      </c>
      <c r="L8330" t="s">
        <v>168</v>
      </c>
      <c r="N8330">
        <v>1</v>
      </c>
      <c r="P8330">
        <v>0</v>
      </c>
      <c r="Q8330">
        <v>1.5882352941176401</v>
      </c>
      <c r="R8330">
        <v>138</v>
      </c>
      <c r="S8330">
        <v>4.8</v>
      </c>
      <c r="T8330">
        <v>26</v>
      </c>
      <c r="U8330">
        <v>8.93</v>
      </c>
      <c r="V8330">
        <v>10.4</v>
      </c>
      <c r="W8330">
        <v>4.3</v>
      </c>
      <c r="AE8330">
        <v>84</v>
      </c>
      <c r="AG8330">
        <v>12</v>
      </c>
      <c r="AH8330">
        <v>13</v>
      </c>
      <c r="AI8330">
        <v>0.2</v>
      </c>
      <c r="AK8330">
        <v>147</v>
      </c>
      <c r="AL8330">
        <v>184</v>
      </c>
      <c r="AM8330">
        <v>56</v>
      </c>
      <c r="AN8330">
        <v>86</v>
      </c>
      <c r="AO8330">
        <v>54</v>
      </c>
      <c r="AP8330">
        <v>8</v>
      </c>
      <c r="AR8330">
        <v>10.4</v>
      </c>
      <c r="AS8330">
        <v>34</v>
      </c>
      <c r="AT8330">
        <v>84</v>
      </c>
      <c r="AU8330">
        <v>8.9</v>
      </c>
      <c r="AV8330">
        <v>54</v>
      </c>
      <c r="AW8330">
        <v>34</v>
      </c>
      <c r="AX8330">
        <v>206</v>
      </c>
      <c r="AY8330">
        <v>16</v>
      </c>
      <c r="AZ8330">
        <v>52</v>
      </c>
      <c r="BA8330">
        <v>314</v>
      </c>
      <c r="BB8330">
        <v>845</v>
      </c>
      <c r="BM8330">
        <v>52.94</v>
      </c>
      <c r="BN8330">
        <v>3</v>
      </c>
      <c r="BO8330">
        <v>3.2</v>
      </c>
      <c r="BP8330" s="1">
        <v>42917</v>
      </c>
      <c r="BQ8330" s="1">
        <v>42946</v>
      </c>
      <c r="BR8330" t="s">
        <v>70</v>
      </c>
      <c r="BS8330" t="s">
        <v>71</v>
      </c>
    </row>
    <row r="8331" spans="1:71" x14ac:dyDescent="0.25">
      <c r="A8331">
        <v>8329</v>
      </c>
      <c r="B8331">
        <f t="shared" si="130"/>
        <v>1180170043</v>
      </c>
      <c r="C8331">
        <v>110381</v>
      </c>
      <c r="D8331">
        <v>118017</v>
      </c>
      <c r="E8331">
        <v>43</v>
      </c>
      <c r="F8331">
        <v>19716</v>
      </c>
      <c r="G8331">
        <v>3</v>
      </c>
      <c r="H8331" s="1">
        <v>42886</v>
      </c>
      <c r="I8331" s="1">
        <v>43008</v>
      </c>
      <c r="J8331">
        <v>3</v>
      </c>
      <c r="L8331" t="s">
        <v>169</v>
      </c>
      <c r="BN8331">
        <v>3</v>
      </c>
      <c r="BO8331">
        <v>3.3</v>
      </c>
      <c r="BP8331" s="1">
        <v>42947</v>
      </c>
      <c r="BQ8331" s="1">
        <v>42977</v>
      </c>
      <c r="BR8331" t="s">
        <v>70</v>
      </c>
      <c r="BS8331" t="s">
        <v>71</v>
      </c>
    </row>
    <row r="8332" spans="1:71" x14ac:dyDescent="0.25">
      <c r="A8332">
        <v>8330</v>
      </c>
      <c r="B8332">
        <f t="shared" si="130"/>
        <v>1180170043</v>
      </c>
      <c r="C8332">
        <v>110381</v>
      </c>
      <c r="D8332">
        <v>118017</v>
      </c>
      <c r="E8332">
        <v>43</v>
      </c>
      <c r="F8332">
        <v>19716</v>
      </c>
      <c r="G8332">
        <v>3</v>
      </c>
      <c r="H8332" s="1">
        <v>42886</v>
      </c>
      <c r="I8332" s="1">
        <v>43008</v>
      </c>
      <c r="J8332">
        <v>4</v>
      </c>
      <c r="K8332" s="1">
        <v>42989</v>
      </c>
      <c r="L8332" t="s">
        <v>170</v>
      </c>
      <c r="Q8332">
        <v>2.13793103448275</v>
      </c>
      <c r="R8332">
        <v>141</v>
      </c>
      <c r="S8332">
        <v>4.2</v>
      </c>
      <c r="T8332">
        <v>26</v>
      </c>
      <c r="U8332">
        <v>9.74</v>
      </c>
      <c r="V8332">
        <v>9.5</v>
      </c>
      <c r="W8332">
        <v>4.8</v>
      </c>
      <c r="AR8332">
        <v>10.5</v>
      </c>
      <c r="AS8332">
        <v>34</v>
      </c>
      <c r="AT8332">
        <v>82</v>
      </c>
      <c r="AU8332">
        <v>10.3</v>
      </c>
      <c r="AV8332">
        <v>62</v>
      </c>
      <c r="AW8332">
        <v>29</v>
      </c>
      <c r="AX8332">
        <v>212</v>
      </c>
      <c r="BN8332">
        <v>3</v>
      </c>
      <c r="BO8332">
        <v>3.4</v>
      </c>
      <c r="BP8332" s="1">
        <v>42978</v>
      </c>
      <c r="BQ8332" s="1">
        <v>43008</v>
      </c>
      <c r="BR8332" t="s">
        <v>70</v>
      </c>
      <c r="BS8332" t="s">
        <v>71</v>
      </c>
    </row>
    <row r="8333" spans="1:71" x14ac:dyDescent="0.25">
      <c r="A8333">
        <v>8331</v>
      </c>
      <c r="B8333">
        <f t="shared" si="130"/>
        <v>1180170047</v>
      </c>
      <c r="C8333">
        <v>70070</v>
      </c>
      <c r="D8333">
        <v>118017</v>
      </c>
      <c r="E8333">
        <v>47</v>
      </c>
      <c r="F8333">
        <v>19720</v>
      </c>
      <c r="G8333">
        <v>0</v>
      </c>
      <c r="H8333" s="1">
        <v>42521</v>
      </c>
      <c r="I8333" s="1">
        <v>42643</v>
      </c>
      <c r="J8333">
        <v>1</v>
      </c>
      <c r="L8333" t="s">
        <v>155</v>
      </c>
      <c r="BN8333">
        <v>0</v>
      </c>
      <c r="BO8333">
        <v>0.1</v>
      </c>
      <c r="BP8333" s="1">
        <v>42521</v>
      </c>
      <c r="BQ8333" s="1">
        <v>42551</v>
      </c>
      <c r="BR8333" t="s">
        <v>70</v>
      </c>
      <c r="BS8333" t="s">
        <v>71</v>
      </c>
    </row>
    <row r="8334" spans="1:71" x14ac:dyDescent="0.25">
      <c r="A8334">
        <v>8332</v>
      </c>
      <c r="B8334">
        <f t="shared" si="130"/>
        <v>1180170047</v>
      </c>
      <c r="C8334">
        <v>70070</v>
      </c>
      <c r="D8334">
        <v>118017</v>
      </c>
      <c r="E8334">
        <v>47</v>
      </c>
      <c r="F8334">
        <v>19720</v>
      </c>
      <c r="G8334">
        <v>0</v>
      </c>
      <c r="H8334" s="1">
        <v>42521</v>
      </c>
      <c r="I8334" s="1">
        <v>42643</v>
      </c>
      <c r="J8334">
        <v>2</v>
      </c>
      <c r="K8334" s="1">
        <v>42558</v>
      </c>
      <c r="L8334" t="s">
        <v>156</v>
      </c>
      <c r="R8334">
        <v>136</v>
      </c>
      <c r="S8334">
        <v>4.4000000000000004</v>
      </c>
      <c r="T8334">
        <v>18</v>
      </c>
      <c r="U8334">
        <v>13.43</v>
      </c>
      <c r="V8334">
        <v>9.6</v>
      </c>
      <c r="W8334">
        <v>5.5</v>
      </c>
      <c r="Z8334">
        <v>6.5</v>
      </c>
      <c r="AA8334">
        <v>4</v>
      </c>
      <c r="AE8334">
        <v>153</v>
      </c>
      <c r="AG8334">
        <v>24</v>
      </c>
      <c r="AH8334">
        <v>80</v>
      </c>
      <c r="AI8334">
        <v>0.3</v>
      </c>
      <c r="AK8334">
        <v>204</v>
      </c>
      <c r="AL8334">
        <v>207</v>
      </c>
      <c r="AM8334">
        <v>56</v>
      </c>
      <c r="AN8334">
        <v>91</v>
      </c>
      <c r="AO8334">
        <v>123</v>
      </c>
      <c r="AP8334">
        <v>10.7</v>
      </c>
      <c r="AR8334">
        <v>11.9</v>
      </c>
      <c r="AS8334">
        <v>38.799999999999997</v>
      </c>
      <c r="AT8334">
        <v>72</v>
      </c>
      <c r="AU8334">
        <v>4</v>
      </c>
      <c r="AX8334">
        <v>271</v>
      </c>
      <c r="AY8334">
        <v>38</v>
      </c>
      <c r="AZ8334">
        <v>133</v>
      </c>
      <c r="BA8334">
        <v>350</v>
      </c>
      <c r="BB8334">
        <v>1900</v>
      </c>
      <c r="BN8334">
        <v>0</v>
      </c>
      <c r="BO8334">
        <v>0.2</v>
      </c>
      <c r="BP8334" s="1">
        <v>42552</v>
      </c>
      <c r="BQ8334" s="1">
        <v>42581</v>
      </c>
      <c r="BR8334" t="s">
        <v>70</v>
      </c>
      <c r="BS8334" t="s">
        <v>71</v>
      </c>
    </row>
    <row r="8335" spans="1:71" x14ac:dyDescent="0.25">
      <c r="A8335">
        <v>8333</v>
      </c>
      <c r="B8335">
        <f t="shared" si="130"/>
        <v>1180170047</v>
      </c>
      <c r="C8335">
        <v>70070</v>
      </c>
      <c r="D8335">
        <v>118017</v>
      </c>
      <c r="E8335">
        <v>47</v>
      </c>
      <c r="F8335">
        <v>19720</v>
      </c>
      <c r="G8335">
        <v>0</v>
      </c>
      <c r="H8335" s="1">
        <v>42521</v>
      </c>
      <c r="I8335" s="1">
        <v>42643</v>
      </c>
      <c r="J8335">
        <v>3</v>
      </c>
      <c r="L8335" t="s">
        <v>157</v>
      </c>
      <c r="BN8335">
        <v>0</v>
      </c>
      <c r="BO8335">
        <v>0.3</v>
      </c>
      <c r="BP8335" s="1">
        <v>42582</v>
      </c>
      <c r="BQ8335" s="1">
        <v>42612</v>
      </c>
      <c r="BR8335" t="s">
        <v>70</v>
      </c>
      <c r="BS8335" t="s">
        <v>71</v>
      </c>
    </row>
    <row r="8336" spans="1:71" x14ac:dyDescent="0.25">
      <c r="A8336">
        <v>8334</v>
      </c>
      <c r="B8336">
        <f t="shared" si="130"/>
        <v>1180170047</v>
      </c>
      <c r="C8336">
        <v>70070</v>
      </c>
      <c r="D8336">
        <v>118017</v>
      </c>
      <c r="E8336">
        <v>47</v>
      </c>
      <c r="F8336">
        <v>19720</v>
      </c>
      <c r="G8336">
        <v>0</v>
      </c>
      <c r="H8336" s="1">
        <v>42521</v>
      </c>
      <c r="I8336" s="1">
        <v>42643</v>
      </c>
      <c r="J8336">
        <v>4</v>
      </c>
      <c r="K8336" s="1">
        <v>42620</v>
      </c>
      <c r="L8336" t="s">
        <v>158</v>
      </c>
      <c r="R8336">
        <v>135</v>
      </c>
      <c r="S8336">
        <v>4.4000000000000004</v>
      </c>
      <c r="T8336">
        <v>22</v>
      </c>
      <c r="U8336">
        <v>13.78</v>
      </c>
      <c r="V8336">
        <v>8.4</v>
      </c>
      <c r="W8336">
        <v>4.9000000000000004</v>
      </c>
      <c r="AA8336">
        <v>3.6</v>
      </c>
      <c r="AK8336">
        <v>179</v>
      </c>
      <c r="AR8336">
        <v>10.3</v>
      </c>
      <c r="AS8336">
        <v>32.9</v>
      </c>
      <c r="AT8336">
        <v>69.7</v>
      </c>
      <c r="AU8336">
        <v>4.63</v>
      </c>
      <c r="AX8336">
        <v>201</v>
      </c>
      <c r="BN8336">
        <v>0</v>
      </c>
      <c r="BO8336">
        <v>0.4</v>
      </c>
      <c r="BP8336" s="1">
        <v>42613</v>
      </c>
      <c r="BQ8336" s="1">
        <v>42643</v>
      </c>
      <c r="BR8336" t="s">
        <v>70</v>
      </c>
      <c r="BS8336" t="s">
        <v>71</v>
      </c>
    </row>
    <row r="8337" spans="1:71" x14ac:dyDescent="0.25">
      <c r="A8337">
        <v>8335</v>
      </c>
      <c r="B8337">
        <f t="shared" si="130"/>
        <v>1180170047</v>
      </c>
      <c r="C8337">
        <v>82486</v>
      </c>
      <c r="D8337">
        <v>118017</v>
      </c>
      <c r="E8337">
        <v>47</v>
      </c>
      <c r="F8337">
        <v>19720</v>
      </c>
      <c r="G8337">
        <v>1</v>
      </c>
      <c r="H8337" s="1">
        <v>42644</v>
      </c>
      <c r="I8337" s="1">
        <v>42765</v>
      </c>
      <c r="J8337">
        <v>1</v>
      </c>
      <c r="L8337" t="s">
        <v>159</v>
      </c>
      <c r="BN8337">
        <v>1</v>
      </c>
      <c r="BO8337">
        <v>1.1000000000000001</v>
      </c>
      <c r="BP8337" s="1">
        <v>42644</v>
      </c>
      <c r="BQ8337" s="1">
        <v>42673</v>
      </c>
      <c r="BR8337" t="s">
        <v>70</v>
      </c>
      <c r="BS8337" t="s">
        <v>71</v>
      </c>
    </row>
    <row r="8338" spans="1:71" x14ac:dyDescent="0.25">
      <c r="A8338">
        <v>8336</v>
      </c>
      <c r="B8338">
        <f t="shared" si="130"/>
        <v>1180170047</v>
      </c>
      <c r="C8338">
        <v>82486</v>
      </c>
      <c r="D8338">
        <v>118017</v>
      </c>
      <c r="E8338">
        <v>47</v>
      </c>
      <c r="F8338">
        <v>19720</v>
      </c>
      <c r="G8338">
        <v>1</v>
      </c>
      <c r="H8338" s="1">
        <v>42644</v>
      </c>
      <c r="I8338" s="1">
        <v>42765</v>
      </c>
      <c r="J8338">
        <v>2</v>
      </c>
      <c r="K8338" s="1">
        <v>42681</v>
      </c>
      <c r="L8338" t="s">
        <v>160</v>
      </c>
      <c r="Q8338">
        <v>3.0476190476190399</v>
      </c>
      <c r="R8338">
        <v>135</v>
      </c>
      <c r="S8338">
        <v>4.3</v>
      </c>
      <c r="T8338">
        <v>20</v>
      </c>
      <c r="U8338">
        <v>12.43</v>
      </c>
      <c r="V8338">
        <v>9.1</v>
      </c>
      <c r="W8338">
        <v>5.9</v>
      </c>
      <c r="AA8338">
        <v>3.4</v>
      </c>
      <c r="AK8338">
        <v>76</v>
      </c>
      <c r="AR8338">
        <v>7.8</v>
      </c>
      <c r="AS8338">
        <v>26</v>
      </c>
      <c r="AT8338">
        <v>75</v>
      </c>
      <c r="AU8338">
        <v>3.5</v>
      </c>
      <c r="AV8338">
        <v>64</v>
      </c>
      <c r="AW8338">
        <v>21</v>
      </c>
      <c r="AX8338">
        <v>184</v>
      </c>
      <c r="BN8338">
        <v>1</v>
      </c>
      <c r="BO8338">
        <v>1.2</v>
      </c>
      <c r="BP8338" s="1">
        <v>42674</v>
      </c>
      <c r="BQ8338" s="1">
        <v>42704</v>
      </c>
      <c r="BR8338" t="s">
        <v>70</v>
      </c>
      <c r="BS8338" t="s">
        <v>71</v>
      </c>
    </row>
    <row r="8339" spans="1:71" x14ac:dyDescent="0.25">
      <c r="A8339">
        <v>8337</v>
      </c>
      <c r="B8339">
        <f t="shared" si="130"/>
        <v>1180170047</v>
      </c>
      <c r="C8339">
        <v>82486</v>
      </c>
      <c r="D8339">
        <v>118017</v>
      </c>
      <c r="E8339">
        <v>47</v>
      </c>
      <c r="F8339">
        <v>19720</v>
      </c>
      <c r="G8339">
        <v>1</v>
      </c>
      <c r="H8339" s="1">
        <v>42644</v>
      </c>
      <c r="I8339" s="1">
        <v>42765</v>
      </c>
      <c r="J8339">
        <v>3</v>
      </c>
      <c r="L8339" t="s">
        <v>161</v>
      </c>
      <c r="BN8339">
        <v>1</v>
      </c>
      <c r="BO8339">
        <v>1.3</v>
      </c>
      <c r="BP8339" s="1">
        <v>42705</v>
      </c>
      <c r="BQ8339" s="1">
        <v>42734</v>
      </c>
      <c r="BR8339" t="s">
        <v>70</v>
      </c>
      <c r="BS8339" t="s">
        <v>71</v>
      </c>
    </row>
    <row r="8340" spans="1:71" x14ac:dyDescent="0.25">
      <c r="A8340">
        <v>8338</v>
      </c>
      <c r="B8340">
        <f t="shared" si="130"/>
        <v>1180170047</v>
      </c>
      <c r="C8340">
        <v>82486</v>
      </c>
      <c r="D8340">
        <v>118017</v>
      </c>
      <c r="E8340">
        <v>47</v>
      </c>
      <c r="F8340">
        <v>19720</v>
      </c>
      <c r="G8340">
        <v>1</v>
      </c>
      <c r="H8340" s="1">
        <v>42644</v>
      </c>
      <c r="I8340" s="1">
        <v>42765</v>
      </c>
      <c r="J8340">
        <v>4</v>
      </c>
      <c r="K8340" s="1">
        <v>42747</v>
      </c>
      <c r="L8340" t="s">
        <v>162</v>
      </c>
      <c r="Q8340">
        <v>5.2857142857142803</v>
      </c>
      <c r="R8340">
        <v>142</v>
      </c>
      <c r="S8340">
        <v>3.8</v>
      </c>
      <c r="T8340">
        <v>23</v>
      </c>
      <c r="U8340">
        <v>14.57</v>
      </c>
      <c r="V8340">
        <v>9.4</v>
      </c>
      <c r="W8340">
        <v>5.0999999999999996</v>
      </c>
      <c r="AA8340">
        <v>3</v>
      </c>
      <c r="AE8340">
        <v>259</v>
      </c>
      <c r="AG8340">
        <v>22</v>
      </c>
      <c r="AH8340">
        <v>26</v>
      </c>
      <c r="AI8340">
        <v>0.1</v>
      </c>
      <c r="AJ8340">
        <v>10.3</v>
      </c>
      <c r="AK8340">
        <v>56</v>
      </c>
      <c r="AL8340">
        <v>182</v>
      </c>
      <c r="AM8340">
        <v>41</v>
      </c>
      <c r="AN8340">
        <v>76</v>
      </c>
      <c r="AO8340">
        <v>167</v>
      </c>
      <c r="AP8340">
        <v>3.7</v>
      </c>
      <c r="AR8340">
        <v>10</v>
      </c>
      <c r="AS8340">
        <v>34</v>
      </c>
      <c r="AT8340">
        <v>72</v>
      </c>
      <c r="AU8340">
        <v>6.5</v>
      </c>
      <c r="AV8340">
        <v>74</v>
      </c>
      <c r="AW8340">
        <v>14</v>
      </c>
      <c r="AX8340">
        <v>247</v>
      </c>
      <c r="AY8340">
        <v>45.5</v>
      </c>
      <c r="AZ8340">
        <v>95</v>
      </c>
      <c r="BA8340">
        <v>209</v>
      </c>
      <c r="BB8340">
        <v>1808</v>
      </c>
      <c r="BN8340">
        <v>1</v>
      </c>
      <c r="BO8340">
        <v>1.4</v>
      </c>
      <c r="BP8340" s="1">
        <v>42735</v>
      </c>
      <c r="BQ8340" s="1">
        <v>42765</v>
      </c>
      <c r="BR8340" t="s">
        <v>70</v>
      </c>
      <c r="BS8340" t="s">
        <v>71</v>
      </c>
    </row>
    <row r="8341" spans="1:71" x14ac:dyDescent="0.25">
      <c r="A8341">
        <v>8339</v>
      </c>
      <c r="B8341">
        <f t="shared" si="130"/>
        <v>1180170047</v>
      </c>
      <c r="C8341">
        <v>95684</v>
      </c>
      <c r="D8341">
        <v>118017</v>
      </c>
      <c r="E8341">
        <v>47</v>
      </c>
      <c r="F8341">
        <v>19720</v>
      </c>
      <c r="G8341">
        <v>2</v>
      </c>
      <c r="H8341" s="1">
        <v>42766</v>
      </c>
      <c r="I8341" s="1">
        <v>42826</v>
      </c>
      <c r="J8341">
        <v>1</v>
      </c>
      <c r="L8341" t="s">
        <v>163</v>
      </c>
      <c r="BN8341">
        <v>2</v>
      </c>
      <c r="BO8341">
        <v>2.1</v>
      </c>
      <c r="BP8341" s="1">
        <v>42766</v>
      </c>
      <c r="BQ8341" s="1">
        <v>42794</v>
      </c>
      <c r="BR8341" t="s">
        <v>70</v>
      </c>
      <c r="BS8341" t="s">
        <v>71</v>
      </c>
    </row>
    <row r="8342" spans="1:71" x14ac:dyDescent="0.25">
      <c r="A8342">
        <v>8340</v>
      </c>
      <c r="B8342">
        <f t="shared" si="130"/>
        <v>1180170047</v>
      </c>
      <c r="C8342">
        <v>95684</v>
      </c>
      <c r="D8342">
        <v>118017</v>
      </c>
      <c r="E8342">
        <v>47</v>
      </c>
      <c r="F8342">
        <v>19720</v>
      </c>
      <c r="G8342">
        <v>2</v>
      </c>
      <c r="H8342" s="1">
        <v>42766</v>
      </c>
      <c r="I8342" s="1">
        <v>42826</v>
      </c>
      <c r="J8342">
        <v>2</v>
      </c>
      <c r="L8342" t="s">
        <v>164</v>
      </c>
      <c r="BN8342">
        <v>2</v>
      </c>
      <c r="BO8342">
        <v>2.2000000000000002</v>
      </c>
      <c r="BP8342" s="1">
        <v>42795</v>
      </c>
      <c r="BQ8342" s="1">
        <v>42824</v>
      </c>
      <c r="BR8342" t="s">
        <v>70</v>
      </c>
      <c r="BS8342" t="s">
        <v>71</v>
      </c>
    </row>
    <row r="8343" spans="1:71" x14ac:dyDescent="0.25">
      <c r="A8343">
        <v>8341</v>
      </c>
      <c r="B8343">
        <f t="shared" si="130"/>
        <v>1180170047</v>
      </c>
      <c r="C8343">
        <v>95684</v>
      </c>
      <c r="D8343">
        <v>118017</v>
      </c>
      <c r="E8343">
        <v>47</v>
      </c>
      <c r="F8343">
        <v>19720</v>
      </c>
      <c r="G8343">
        <v>2</v>
      </c>
      <c r="H8343" s="1">
        <v>42766</v>
      </c>
      <c r="I8343" s="1">
        <v>42826</v>
      </c>
      <c r="J8343">
        <v>3</v>
      </c>
      <c r="L8343" t="s">
        <v>178</v>
      </c>
      <c r="BN8343">
        <v>2</v>
      </c>
      <c r="BO8343">
        <v>2.2999999999999998</v>
      </c>
      <c r="BP8343" s="1">
        <v>42825</v>
      </c>
      <c r="BQ8343" s="1">
        <v>42826</v>
      </c>
      <c r="BR8343" t="s">
        <v>70</v>
      </c>
      <c r="BS8343" t="s">
        <v>71</v>
      </c>
    </row>
    <row r="8344" spans="1:71" x14ac:dyDescent="0.25">
      <c r="A8344">
        <v>8342</v>
      </c>
      <c r="B8344">
        <f t="shared" si="130"/>
        <v>1180170049</v>
      </c>
      <c r="C8344">
        <v>70071</v>
      </c>
      <c r="D8344">
        <v>118017</v>
      </c>
      <c r="E8344">
        <v>49</v>
      </c>
      <c r="F8344">
        <v>19722</v>
      </c>
      <c r="G8344">
        <v>0</v>
      </c>
      <c r="H8344" s="1">
        <v>42521</v>
      </c>
      <c r="I8344" s="1">
        <v>42643</v>
      </c>
      <c r="J8344">
        <v>1</v>
      </c>
      <c r="L8344" t="s">
        <v>155</v>
      </c>
      <c r="BN8344">
        <v>0</v>
      </c>
      <c r="BO8344">
        <v>0.1</v>
      </c>
      <c r="BP8344" s="1">
        <v>42521</v>
      </c>
      <c r="BQ8344" s="1">
        <v>42551</v>
      </c>
      <c r="BR8344" t="s">
        <v>70</v>
      </c>
      <c r="BS8344" t="s">
        <v>71</v>
      </c>
    </row>
    <row r="8345" spans="1:71" x14ac:dyDescent="0.25">
      <c r="A8345">
        <v>8343</v>
      </c>
      <c r="B8345">
        <f t="shared" si="130"/>
        <v>1180170049</v>
      </c>
      <c r="C8345">
        <v>70071</v>
      </c>
      <c r="D8345">
        <v>118017</v>
      </c>
      <c r="E8345">
        <v>49</v>
      </c>
      <c r="F8345">
        <v>19722</v>
      </c>
      <c r="G8345">
        <v>0</v>
      </c>
      <c r="H8345" s="1">
        <v>42521</v>
      </c>
      <c r="I8345" s="1">
        <v>42643</v>
      </c>
      <c r="J8345">
        <v>2</v>
      </c>
      <c r="K8345" s="1">
        <v>42552</v>
      </c>
      <c r="L8345" t="s">
        <v>156</v>
      </c>
      <c r="R8345">
        <v>136</v>
      </c>
      <c r="S8345">
        <v>4.2</v>
      </c>
      <c r="T8345">
        <v>24</v>
      </c>
      <c r="U8345">
        <v>5.81</v>
      </c>
      <c r="V8345">
        <v>8.8000000000000007</v>
      </c>
      <c r="W8345">
        <v>4</v>
      </c>
      <c r="AA8345">
        <v>3.4</v>
      </c>
      <c r="AK8345">
        <v>168</v>
      </c>
      <c r="AR8345">
        <v>10.6</v>
      </c>
      <c r="AS8345">
        <v>32.1</v>
      </c>
      <c r="AT8345">
        <v>100.9</v>
      </c>
      <c r="AU8345">
        <v>10.78</v>
      </c>
      <c r="AX8345">
        <v>123</v>
      </c>
      <c r="BN8345">
        <v>0</v>
      </c>
      <c r="BO8345">
        <v>0.2</v>
      </c>
      <c r="BP8345" s="1">
        <v>42552</v>
      </c>
      <c r="BQ8345" s="1">
        <v>42581</v>
      </c>
      <c r="BR8345" t="s">
        <v>70</v>
      </c>
      <c r="BS8345" t="s">
        <v>71</v>
      </c>
    </row>
    <row r="8346" spans="1:71" x14ac:dyDescent="0.25">
      <c r="A8346">
        <v>8344</v>
      </c>
      <c r="B8346">
        <f t="shared" si="130"/>
        <v>1180170049</v>
      </c>
      <c r="C8346">
        <v>70071</v>
      </c>
      <c r="D8346">
        <v>118017</v>
      </c>
      <c r="E8346">
        <v>49</v>
      </c>
      <c r="F8346">
        <v>19722</v>
      </c>
      <c r="G8346">
        <v>0</v>
      </c>
      <c r="H8346" s="1">
        <v>42521</v>
      </c>
      <c r="I8346" s="1">
        <v>42643</v>
      </c>
      <c r="J8346">
        <v>3</v>
      </c>
      <c r="L8346" t="s">
        <v>157</v>
      </c>
      <c r="BN8346">
        <v>0</v>
      </c>
      <c r="BO8346">
        <v>0.3</v>
      </c>
      <c r="BP8346" s="1">
        <v>42582</v>
      </c>
      <c r="BQ8346" s="1">
        <v>42612</v>
      </c>
      <c r="BR8346" t="s">
        <v>70</v>
      </c>
      <c r="BS8346" t="s">
        <v>71</v>
      </c>
    </row>
    <row r="8347" spans="1:71" x14ac:dyDescent="0.25">
      <c r="A8347">
        <v>8345</v>
      </c>
      <c r="B8347">
        <f t="shared" si="130"/>
        <v>1180170049</v>
      </c>
      <c r="C8347">
        <v>70071</v>
      </c>
      <c r="D8347">
        <v>118017</v>
      </c>
      <c r="E8347">
        <v>49</v>
      </c>
      <c r="F8347">
        <v>19722</v>
      </c>
      <c r="G8347">
        <v>0</v>
      </c>
      <c r="H8347" s="1">
        <v>42521</v>
      </c>
      <c r="I8347" s="1">
        <v>42643</v>
      </c>
      <c r="J8347">
        <v>4</v>
      </c>
      <c r="K8347" s="1">
        <v>42619</v>
      </c>
      <c r="L8347" t="s">
        <v>158</v>
      </c>
      <c r="R8347">
        <v>139</v>
      </c>
      <c r="S8347">
        <v>4.3</v>
      </c>
      <c r="T8347">
        <v>25</v>
      </c>
      <c r="U8347">
        <v>6.04</v>
      </c>
      <c r="V8347">
        <v>8.6</v>
      </c>
      <c r="W8347">
        <v>4.5999999999999996</v>
      </c>
      <c r="Z8347">
        <v>7.4</v>
      </c>
      <c r="AA8347">
        <v>3.5</v>
      </c>
      <c r="AE8347">
        <v>149</v>
      </c>
      <c r="AG8347">
        <v>30</v>
      </c>
      <c r="AH8347">
        <v>18</v>
      </c>
      <c r="AI8347">
        <v>0.4</v>
      </c>
      <c r="AJ8347">
        <v>7.5</v>
      </c>
      <c r="AK8347">
        <v>126</v>
      </c>
      <c r="AL8347">
        <v>200</v>
      </c>
      <c r="AM8347">
        <v>44</v>
      </c>
      <c r="AN8347">
        <v>114</v>
      </c>
      <c r="AO8347">
        <v>200</v>
      </c>
      <c r="AR8347">
        <v>11.6</v>
      </c>
      <c r="AS8347">
        <v>34.6</v>
      </c>
      <c r="AT8347">
        <v>102</v>
      </c>
      <c r="AU8347">
        <v>9.1999999999999993</v>
      </c>
      <c r="AX8347">
        <v>123</v>
      </c>
      <c r="AY8347">
        <v>37.17</v>
      </c>
      <c r="AZ8347">
        <v>113</v>
      </c>
      <c r="BA8347">
        <v>304</v>
      </c>
      <c r="BB8347">
        <v>2408</v>
      </c>
      <c r="BN8347">
        <v>0</v>
      </c>
      <c r="BO8347">
        <v>0.4</v>
      </c>
      <c r="BP8347" s="1">
        <v>42613</v>
      </c>
      <c r="BQ8347" s="1">
        <v>42643</v>
      </c>
      <c r="BR8347" t="s">
        <v>70</v>
      </c>
      <c r="BS8347" t="s">
        <v>71</v>
      </c>
    </row>
    <row r="8348" spans="1:71" x14ac:dyDescent="0.25">
      <c r="A8348">
        <v>8346</v>
      </c>
      <c r="B8348">
        <f t="shared" si="130"/>
        <v>1180170049</v>
      </c>
      <c r="C8348">
        <v>82477</v>
      </c>
      <c r="D8348">
        <v>118017</v>
      </c>
      <c r="E8348">
        <v>49</v>
      </c>
      <c r="F8348">
        <v>19722</v>
      </c>
      <c r="G8348">
        <v>1</v>
      </c>
      <c r="H8348" s="1">
        <v>42644</v>
      </c>
      <c r="I8348" s="1">
        <v>42765</v>
      </c>
      <c r="J8348">
        <v>1</v>
      </c>
      <c r="L8348" t="s">
        <v>159</v>
      </c>
      <c r="BN8348">
        <v>1</v>
      </c>
      <c r="BO8348">
        <v>1.1000000000000001</v>
      </c>
      <c r="BP8348" s="1">
        <v>42644</v>
      </c>
      <c r="BQ8348" s="1">
        <v>42673</v>
      </c>
      <c r="BR8348" t="s">
        <v>70</v>
      </c>
      <c r="BS8348" t="s">
        <v>71</v>
      </c>
    </row>
    <row r="8349" spans="1:71" x14ac:dyDescent="0.25">
      <c r="A8349">
        <v>8347</v>
      </c>
      <c r="B8349">
        <f t="shared" si="130"/>
        <v>1180170049</v>
      </c>
      <c r="C8349">
        <v>82477</v>
      </c>
      <c r="D8349">
        <v>118017</v>
      </c>
      <c r="E8349">
        <v>49</v>
      </c>
      <c r="F8349">
        <v>19722</v>
      </c>
      <c r="G8349">
        <v>1</v>
      </c>
      <c r="H8349" s="1">
        <v>42644</v>
      </c>
      <c r="I8349" s="1">
        <v>42765</v>
      </c>
      <c r="J8349">
        <v>2</v>
      </c>
      <c r="K8349" s="1">
        <v>42683</v>
      </c>
      <c r="L8349" t="s">
        <v>160</v>
      </c>
      <c r="Q8349">
        <v>1.87096774193548</v>
      </c>
      <c r="R8349">
        <v>137</v>
      </c>
      <c r="S8349">
        <v>4.5999999999999996</v>
      </c>
      <c r="T8349">
        <v>23</v>
      </c>
      <c r="U8349">
        <v>7.03</v>
      </c>
      <c r="V8349">
        <v>8.4</v>
      </c>
      <c r="W8349">
        <v>4.5</v>
      </c>
      <c r="AA8349">
        <v>3.2</v>
      </c>
      <c r="AR8349">
        <v>10.6</v>
      </c>
      <c r="AS8349">
        <v>33</v>
      </c>
      <c r="AT8349">
        <v>102</v>
      </c>
      <c r="AU8349">
        <v>7.7</v>
      </c>
      <c r="AV8349">
        <v>58</v>
      </c>
      <c r="AW8349">
        <v>31</v>
      </c>
      <c r="AX8349">
        <v>130</v>
      </c>
      <c r="BN8349">
        <v>1</v>
      </c>
      <c r="BO8349">
        <v>1.2</v>
      </c>
      <c r="BP8349" s="1">
        <v>42674</v>
      </c>
      <c r="BQ8349" s="1">
        <v>42704</v>
      </c>
      <c r="BR8349" t="s">
        <v>70</v>
      </c>
      <c r="BS8349" t="s">
        <v>71</v>
      </c>
    </row>
    <row r="8350" spans="1:71" x14ac:dyDescent="0.25">
      <c r="A8350">
        <v>8348</v>
      </c>
      <c r="B8350">
        <f t="shared" si="130"/>
        <v>1180170049</v>
      </c>
      <c r="C8350">
        <v>82477</v>
      </c>
      <c r="D8350">
        <v>118017</v>
      </c>
      <c r="E8350">
        <v>49</v>
      </c>
      <c r="F8350">
        <v>19722</v>
      </c>
      <c r="G8350">
        <v>1</v>
      </c>
      <c r="H8350" s="1">
        <v>42644</v>
      </c>
      <c r="I8350" s="1">
        <v>42765</v>
      </c>
      <c r="J8350">
        <v>3</v>
      </c>
      <c r="L8350" t="s">
        <v>161</v>
      </c>
      <c r="BN8350">
        <v>1</v>
      </c>
      <c r="BO8350">
        <v>1.3</v>
      </c>
      <c r="BP8350" s="1">
        <v>42705</v>
      </c>
      <c r="BQ8350" s="1">
        <v>42734</v>
      </c>
      <c r="BR8350" t="s">
        <v>70</v>
      </c>
      <c r="BS8350" t="s">
        <v>71</v>
      </c>
    </row>
    <row r="8351" spans="1:71" x14ac:dyDescent="0.25">
      <c r="A8351">
        <v>8349</v>
      </c>
      <c r="B8351">
        <f t="shared" si="130"/>
        <v>1180170049</v>
      </c>
      <c r="C8351">
        <v>82477</v>
      </c>
      <c r="D8351">
        <v>118017</v>
      </c>
      <c r="E8351">
        <v>49</v>
      </c>
      <c r="F8351">
        <v>19722</v>
      </c>
      <c r="G8351">
        <v>1</v>
      </c>
      <c r="H8351" s="1">
        <v>42644</v>
      </c>
      <c r="I8351" s="1">
        <v>42765</v>
      </c>
      <c r="J8351">
        <v>4</v>
      </c>
      <c r="K8351" s="1">
        <v>42746</v>
      </c>
      <c r="L8351" t="s">
        <v>162</v>
      </c>
      <c r="Q8351">
        <v>2.6</v>
      </c>
      <c r="R8351">
        <v>144</v>
      </c>
      <c r="S8351">
        <v>4.5</v>
      </c>
      <c r="T8351">
        <v>29</v>
      </c>
      <c r="U8351">
        <v>6.49</v>
      </c>
      <c r="V8351">
        <v>8.1</v>
      </c>
      <c r="W8351">
        <v>3.6</v>
      </c>
      <c r="AA8351">
        <v>3</v>
      </c>
      <c r="AK8351">
        <v>120</v>
      </c>
      <c r="AR8351">
        <v>11.2</v>
      </c>
      <c r="AS8351">
        <v>35</v>
      </c>
      <c r="AT8351">
        <v>103</v>
      </c>
      <c r="AU8351">
        <v>8.5</v>
      </c>
      <c r="AV8351">
        <v>65</v>
      </c>
      <c r="AW8351">
        <v>25</v>
      </c>
      <c r="AX8351">
        <v>137</v>
      </c>
      <c r="BN8351">
        <v>1</v>
      </c>
      <c r="BO8351">
        <v>1.4</v>
      </c>
      <c r="BP8351" s="1">
        <v>42735</v>
      </c>
      <c r="BQ8351" s="1">
        <v>42765</v>
      </c>
      <c r="BR8351" t="s">
        <v>70</v>
      </c>
      <c r="BS8351" t="s">
        <v>71</v>
      </c>
    </row>
    <row r="8352" spans="1:71" x14ac:dyDescent="0.25">
      <c r="A8352">
        <v>8350</v>
      </c>
      <c r="B8352">
        <f t="shared" si="130"/>
        <v>1180170049</v>
      </c>
      <c r="C8352">
        <v>95685</v>
      </c>
      <c r="D8352">
        <v>118017</v>
      </c>
      <c r="E8352">
        <v>49</v>
      </c>
      <c r="F8352">
        <v>19722</v>
      </c>
      <c r="G8352">
        <v>2</v>
      </c>
      <c r="H8352" s="1">
        <v>42766</v>
      </c>
      <c r="I8352" s="1">
        <v>42885</v>
      </c>
      <c r="J8352">
        <v>1</v>
      </c>
      <c r="L8352" t="s">
        <v>163</v>
      </c>
      <c r="BN8352">
        <v>2</v>
      </c>
      <c r="BO8352">
        <v>2.1</v>
      </c>
      <c r="BP8352" s="1">
        <v>42766</v>
      </c>
      <c r="BQ8352" s="1">
        <v>42794</v>
      </c>
      <c r="BR8352" t="s">
        <v>70</v>
      </c>
      <c r="BS8352" t="s">
        <v>71</v>
      </c>
    </row>
    <row r="8353" spans="1:71" x14ac:dyDescent="0.25">
      <c r="A8353">
        <v>8351</v>
      </c>
      <c r="B8353">
        <f t="shared" si="130"/>
        <v>1180170049</v>
      </c>
      <c r="C8353">
        <v>95685</v>
      </c>
      <c r="D8353">
        <v>118017</v>
      </c>
      <c r="E8353">
        <v>49</v>
      </c>
      <c r="F8353">
        <v>19722</v>
      </c>
      <c r="G8353">
        <v>2</v>
      </c>
      <c r="H8353" s="1">
        <v>42766</v>
      </c>
      <c r="I8353" s="1">
        <v>42885</v>
      </c>
      <c r="J8353">
        <v>2</v>
      </c>
      <c r="K8353" s="1">
        <v>42800</v>
      </c>
      <c r="L8353" t="s">
        <v>164</v>
      </c>
      <c r="Q8353">
        <v>2.7916666666666599</v>
      </c>
      <c r="R8353">
        <v>142</v>
      </c>
      <c r="S8353">
        <v>4</v>
      </c>
      <c r="T8353">
        <v>26</v>
      </c>
      <c r="U8353">
        <v>6.73</v>
      </c>
      <c r="V8353">
        <v>8.3000000000000007</v>
      </c>
      <c r="W8353">
        <v>5</v>
      </c>
      <c r="AA8353">
        <v>3.7</v>
      </c>
      <c r="AE8353">
        <v>122</v>
      </c>
      <c r="AG8353">
        <v>26</v>
      </c>
      <c r="AH8353">
        <v>17</v>
      </c>
      <c r="AI8353">
        <v>0.6</v>
      </c>
      <c r="AK8353">
        <v>169</v>
      </c>
      <c r="AL8353">
        <v>202</v>
      </c>
      <c r="AM8353">
        <v>37</v>
      </c>
      <c r="AN8353">
        <v>128</v>
      </c>
      <c r="AO8353">
        <v>274</v>
      </c>
      <c r="AR8353">
        <v>11.6</v>
      </c>
      <c r="AS8353">
        <v>36</v>
      </c>
      <c r="AT8353">
        <v>102</v>
      </c>
      <c r="AU8353">
        <v>8.1999999999999993</v>
      </c>
      <c r="AV8353">
        <v>67</v>
      </c>
      <c r="AW8353">
        <v>24</v>
      </c>
      <c r="AX8353">
        <v>167</v>
      </c>
      <c r="AY8353">
        <v>45.18</v>
      </c>
      <c r="AZ8353">
        <v>136</v>
      </c>
      <c r="BA8353">
        <v>301</v>
      </c>
      <c r="BB8353">
        <v>2638</v>
      </c>
      <c r="BN8353">
        <v>2</v>
      </c>
      <c r="BO8353">
        <v>2.2000000000000002</v>
      </c>
      <c r="BP8353" s="1">
        <v>42795</v>
      </c>
      <c r="BQ8353" s="1">
        <v>42824</v>
      </c>
      <c r="BR8353" t="s">
        <v>70</v>
      </c>
      <c r="BS8353" t="s">
        <v>71</v>
      </c>
    </row>
    <row r="8354" spans="1:71" x14ac:dyDescent="0.25">
      <c r="A8354">
        <v>8352</v>
      </c>
      <c r="B8354">
        <f t="shared" si="130"/>
        <v>1180170049</v>
      </c>
      <c r="C8354">
        <v>95685</v>
      </c>
      <c r="D8354">
        <v>118017</v>
      </c>
      <c r="E8354">
        <v>49</v>
      </c>
      <c r="F8354">
        <v>19722</v>
      </c>
      <c r="G8354">
        <v>2</v>
      </c>
      <c r="H8354" s="1">
        <v>42766</v>
      </c>
      <c r="I8354" s="1">
        <v>42885</v>
      </c>
      <c r="J8354">
        <v>3</v>
      </c>
      <c r="L8354" t="s">
        <v>165</v>
      </c>
      <c r="BN8354">
        <v>2</v>
      </c>
      <c r="BO8354">
        <v>2.2999999999999998</v>
      </c>
      <c r="BP8354" s="1">
        <v>42825</v>
      </c>
      <c r="BQ8354" s="1">
        <v>42855</v>
      </c>
      <c r="BR8354" t="s">
        <v>70</v>
      </c>
      <c r="BS8354" t="s">
        <v>71</v>
      </c>
    </row>
    <row r="8355" spans="1:71" x14ac:dyDescent="0.25">
      <c r="A8355">
        <v>8353</v>
      </c>
      <c r="B8355">
        <f t="shared" si="130"/>
        <v>1180170049</v>
      </c>
      <c r="C8355">
        <v>95685</v>
      </c>
      <c r="D8355">
        <v>118017</v>
      </c>
      <c r="E8355">
        <v>49</v>
      </c>
      <c r="F8355">
        <v>19722</v>
      </c>
      <c r="G8355">
        <v>2</v>
      </c>
      <c r="H8355" s="1">
        <v>42766</v>
      </c>
      <c r="I8355" s="1">
        <v>42885</v>
      </c>
      <c r="J8355">
        <v>4</v>
      </c>
      <c r="K8355" s="1">
        <v>42864</v>
      </c>
      <c r="L8355" t="s">
        <v>166</v>
      </c>
      <c r="Q8355">
        <v>2.4230769230769198</v>
      </c>
      <c r="R8355">
        <v>134</v>
      </c>
      <c r="S8355">
        <v>4.4000000000000004</v>
      </c>
      <c r="T8355">
        <v>26</v>
      </c>
      <c r="U8355">
        <v>8.9</v>
      </c>
      <c r="V8355">
        <v>10.8</v>
      </c>
      <c r="W8355">
        <v>3.5</v>
      </c>
      <c r="AA8355">
        <v>3.7</v>
      </c>
      <c r="AK8355">
        <v>141</v>
      </c>
      <c r="AR8355">
        <v>13.4</v>
      </c>
      <c r="AS8355">
        <v>41</v>
      </c>
      <c r="AT8355">
        <v>103</v>
      </c>
      <c r="AU8355">
        <v>11</v>
      </c>
      <c r="AV8355">
        <v>63</v>
      </c>
      <c r="AW8355">
        <v>26</v>
      </c>
      <c r="AX8355">
        <v>152</v>
      </c>
      <c r="BN8355">
        <v>2</v>
      </c>
      <c r="BO8355">
        <v>2.4</v>
      </c>
      <c r="BP8355" s="1">
        <v>42856</v>
      </c>
      <c r="BQ8355" s="1">
        <v>42885</v>
      </c>
      <c r="BR8355" t="s">
        <v>70</v>
      </c>
      <c r="BS8355" t="s">
        <v>71</v>
      </c>
    </row>
    <row r="8356" spans="1:71" x14ac:dyDescent="0.25">
      <c r="A8356">
        <v>8354</v>
      </c>
      <c r="B8356">
        <f t="shared" si="130"/>
        <v>1180170049</v>
      </c>
      <c r="C8356">
        <v>110382</v>
      </c>
      <c r="D8356">
        <v>118017</v>
      </c>
      <c r="E8356">
        <v>49</v>
      </c>
      <c r="F8356">
        <v>19722</v>
      </c>
      <c r="G8356">
        <v>3</v>
      </c>
      <c r="H8356" s="1">
        <v>42886</v>
      </c>
      <c r="I8356" s="1">
        <v>43008</v>
      </c>
      <c r="J8356">
        <v>1</v>
      </c>
      <c r="L8356" t="s">
        <v>167</v>
      </c>
      <c r="BN8356">
        <v>3</v>
      </c>
      <c r="BO8356">
        <v>3.1</v>
      </c>
      <c r="BP8356" s="1">
        <v>42886</v>
      </c>
      <c r="BQ8356" s="1">
        <v>42916</v>
      </c>
      <c r="BR8356" t="s">
        <v>70</v>
      </c>
      <c r="BS8356" t="s">
        <v>71</v>
      </c>
    </row>
    <row r="8357" spans="1:71" x14ac:dyDescent="0.25">
      <c r="A8357">
        <v>8355</v>
      </c>
      <c r="B8357">
        <f t="shared" si="130"/>
        <v>1180170049</v>
      </c>
      <c r="C8357">
        <v>110382</v>
      </c>
      <c r="D8357">
        <v>118017</v>
      </c>
      <c r="E8357">
        <v>49</v>
      </c>
      <c r="F8357">
        <v>19722</v>
      </c>
      <c r="G8357">
        <v>3</v>
      </c>
      <c r="H8357" s="1">
        <v>42886</v>
      </c>
      <c r="I8357" s="1">
        <v>43008</v>
      </c>
      <c r="J8357">
        <v>2</v>
      </c>
      <c r="K8357" s="1">
        <v>42919</v>
      </c>
      <c r="L8357" t="s">
        <v>168</v>
      </c>
      <c r="Q8357">
        <v>2.4230769230769198</v>
      </c>
      <c r="R8357">
        <v>139</v>
      </c>
      <c r="S8357">
        <v>4.4000000000000004</v>
      </c>
      <c r="T8357">
        <v>26</v>
      </c>
      <c r="U8357">
        <v>7.84</v>
      </c>
      <c r="V8357">
        <v>8.1999999999999993</v>
      </c>
      <c r="W8357">
        <v>4.7</v>
      </c>
      <c r="AA8357">
        <v>3.4</v>
      </c>
      <c r="AK8357">
        <v>108</v>
      </c>
      <c r="AR8357">
        <v>11.2</v>
      </c>
      <c r="AS8357">
        <v>33</v>
      </c>
      <c r="AT8357">
        <v>101</v>
      </c>
      <c r="AU8357">
        <v>8.8000000000000007</v>
      </c>
      <c r="AV8357">
        <v>63</v>
      </c>
      <c r="AW8357">
        <v>26</v>
      </c>
      <c r="AX8357">
        <v>147</v>
      </c>
      <c r="BN8357">
        <v>3</v>
      </c>
      <c r="BO8357">
        <v>3.2</v>
      </c>
      <c r="BP8357" s="1">
        <v>42917</v>
      </c>
      <c r="BQ8357" s="1">
        <v>42946</v>
      </c>
      <c r="BR8357" t="s">
        <v>70</v>
      </c>
      <c r="BS8357" t="s">
        <v>71</v>
      </c>
    </row>
    <row r="8358" spans="1:71" x14ac:dyDescent="0.25">
      <c r="A8358">
        <v>8356</v>
      </c>
      <c r="B8358">
        <f t="shared" si="130"/>
        <v>1180170049</v>
      </c>
      <c r="C8358">
        <v>110382</v>
      </c>
      <c r="D8358">
        <v>118017</v>
      </c>
      <c r="E8358">
        <v>49</v>
      </c>
      <c r="F8358">
        <v>19722</v>
      </c>
      <c r="G8358">
        <v>3</v>
      </c>
      <c r="H8358" s="1">
        <v>42886</v>
      </c>
      <c r="I8358" s="1">
        <v>43008</v>
      </c>
      <c r="J8358">
        <v>3</v>
      </c>
      <c r="L8358" t="s">
        <v>169</v>
      </c>
      <c r="BN8358">
        <v>3</v>
      </c>
      <c r="BO8358">
        <v>3.3</v>
      </c>
      <c r="BP8358" s="1">
        <v>42947</v>
      </c>
      <c r="BQ8358" s="1">
        <v>42977</v>
      </c>
      <c r="BR8358" t="s">
        <v>70</v>
      </c>
      <c r="BS8358" t="s">
        <v>71</v>
      </c>
    </row>
    <row r="8359" spans="1:71" x14ac:dyDescent="0.25">
      <c r="A8359">
        <v>8357</v>
      </c>
      <c r="B8359">
        <f t="shared" si="130"/>
        <v>1180170049</v>
      </c>
      <c r="C8359">
        <v>110382</v>
      </c>
      <c r="D8359">
        <v>118017</v>
      </c>
      <c r="E8359">
        <v>49</v>
      </c>
      <c r="F8359">
        <v>19722</v>
      </c>
      <c r="G8359">
        <v>3</v>
      </c>
      <c r="H8359" s="1">
        <v>42886</v>
      </c>
      <c r="I8359" s="1">
        <v>43008</v>
      </c>
      <c r="J8359">
        <v>4</v>
      </c>
      <c r="K8359" s="1">
        <v>42985</v>
      </c>
      <c r="L8359" t="s">
        <v>170</v>
      </c>
      <c r="M8359">
        <v>1</v>
      </c>
      <c r="O8359">
        <v>2</v>
      </c>
      <c r="P8359">
        <v>0</v>
      </c>
      <c r="Q8359">
        <v>2.1034482758620601</v>
      </c>
      <c r="R8359">
        <v>137</v>
      </c>
      <c r="S8359">
        <v>4.5</v>
      </c>
      <c r="T8359">
        <v>27</v>
      </c>
      <c r="U8359">
        <v>7.3</v>
      </c>
      <c r="V8359">
        <v>8</v>
      </c>
      <c r="W8359">
        <v>4.7</v>
      </c>
      <c r="Z8359">
        <v>8.6999999999999993</v>
      </c>
      <c r="AA8359">
        <v>3.6</v>
      </c>
      <c r="AB8359">
        <v>547.79999999999995</v>
      </c>
      <c r="AE8359">
        <v>151</v>
      </c>
      <c r="AG8359">
        <v>35</v>
      </c>
      <c r="AH8359">
        <v>21</v>
      </c>
      <c r="AI8359">
        <v>0.5</v>
      </c>
      <c r="AJ8359">
        <v>7.2</v>
      </c>
      <c r="AK8359">
        <v>103</v>
      </c>
      <c r="AL8359">
        <v>186</v>
      </c>
      <c r="AM8359">
        <v>46</v>
      </c>
      <c r="AN8359">
        <v>109</v>
      </c>
      <c r="AO8359">
        <v>202</v>
      </c>
      <c r="AP8359">
        <v>5.7</v>
      </c>
      <c r="AR8359">
        <v>11.6</v>
      </c>
      <c r="AS8359">
        <v>35</v>
      </c>
      <c r="AT8359">
        <v>99</v>
      </c>
      <c r="AU8359">
        <v>7.9</v>
      </c>
      <c r="AV8359">
        <v>61</v>
      </c>
      <c r="AW8359">
        <v>29</v>
      </c>
      <c r="AX8359">
        <v>146</v>
      </c>
      <c r="AY8359">
        <v>51</v>
      </c>
      <c r="AZ8359">
        <v>152</v>
      </c>
      <c r="BA8359">
        <v>299</v>
      </c>
      <c r="BB8359">
        <v>2186</v>
      </c>
      <c r="BN8359">
        <v>3</v>
      </c>
      <c r="BO8359">
        <v>3.4</v>
      </c>
      <c r="BP8359" s="1">
        <v>42978</v>
      </c>
      <c r="BQ8359" s="1">
        <v>43008</v>
      </c>
      <c r="BR8359" t="s">
        <v>70</v>
      </c>
      <c r="BS8359" t="s">
        <v>71</v>
      </c>
    </row>
    <row r="8360" spans="1:71" x14ac:dyDescent="0.25">
      <c r="A8360">
        <v>8358</v>
      </c>
      <c r="B8360">
        <f t="shared" si="130"/>
        <v>1180170054</v>
      </c>
      <c r="C8360">
        <v>70073</v>
      </c>
      <c r="D8360">
        <v>118017</v>
      </c>
      <c r="E8360">
        <v>54</v>
      </c>
      <c r="F8360">
        <v>19727</v>
      </c>
      <c r="G8360">
        <v>0</v>
      </c>
      <c r="H8360" s="1">
        <v>42521</v>
      </c>
      <c r="I8360" s="1">
        <v>42643</v>
      </c>
      <c r="J8360">
        <v>1</v>
      </c>
      <c r="K8360" s="1">
        <v>42523</v>
      </c>
      <c r="L8360" t="s">
        <v>155</v>
      </c>
      <c r="R8360">
        <v>130</v>
      </c>
      <c r="S8360">
        <v>3.7</v>
      </c>
      <c r="T8360">
        <v>29</v>
      </c>
      <c r="U8360">
        <v>9.3000000000000007</v>
      </c>
      <c r="AA8360">
        <v>3.7</v>
      </c>
      <c r="AS8360">
        <v>30.9</v>
      </c>
      <c r="BN8360">
        <v>0</v>
      </c>
      <c r="BO8360">
        <v>0.1</v>
      </c>
      <c r="BP8360" s="1">
        <v>42521</v>
      </c>
      <c r="BQ8360" s="1">
        <v>42551</v>
      </c>
      <c r="BR8360" t="s">
        <v>70</v>
      </c>
      <c r="BS8360" t="s">
        <v>71</v>
      </c>
    </row>
    <row r="8361" spans="1:71" x14ac:dyDescent="0.25">
      <c r="A8361">
        <v>8359</v>
      </c>
      <c r="B8361">
        <f t="shared" si="130"/>
        <v>1180170054</v>
      </c>
      <c r="C8361">
        <v>70073</v>
      </c>
      <c r="D8361">
        <v>118017</v>
      </c>
      <c r="E8361">
        <v>54</v>
      </c>
      <c r="F8361">
        <v>19727</v>
      </c>
      <c r="G8361">
        <v>0</v>
      </c>
      <c r="H8361" s="1">
        <v>42521</v>
      </c>
      <c r="I8361" s="1">
        <v>42643</v>
      </c>
      <c r="J8361">
        <v>2</v>
      </c>
      <c r="L8361" t="s">
        <v>156</v>
      </c>
      <c r="BN8361">
        <v>0</v>
      </c>
      <c r="BO8361">
        <v>0.2</v>
      </c>
      <c r="BP8361" s="1">
        <v>42552</v>
      </c>
      <c r="BQ8361" s="1">
        <v>42581</v>
      </c>
      <c r="BR8361" t="s">
        <v>70</v>
      </c>
      <c r="BS8361" t="s">
        <v>71</v>
      </c>
    </row>
    <row r="8362" spans="1:71" x14ac:dyDescent="0.25">
      <c r="A8362">
        <v>8360</v>
      </c>
      <c r="B8362">
        <f t="shared" si="130"/>
        <v>1180170054</v>
      </c>
      <c r="C8362">
        <v>70073</v>
      </c>
      <c r="D8362">
        <v>118017</v>
      </c>
      <c r="E8362">
        <v>54</v>
      </c>
      <c r="F8362">
        <v>19727</v>
      </c>
      <c r="G8362">
        <v>0</v>
      </c>
      <c r="H8362" s="1">
        <v>42521</v>
      </c>
      <c r="I8362" s="1">
        <v>42643</v>
      </c>
      <c r="J8362">
        <v>3</v>
      </c>
      <c r="L8362" t="s">
        <v>157</v>
      </c>
      <c r="BN8362">
        <v>0</v>
      </c>
      <c r="BO8362">
        <v>0.3</v>
      </c>
      <c r="BP8362" s="1">
        <v>42582</v>
      </c>
      <c r="BQ8362" s="1">
        <v>42612</v>
      </c>
      <c r="BR8362" t="s">
        <v>70</v>
      </c>
      <c r="BS8362" t="s">
        <v>71</v>
      </c>
    </row>
    <row r="8363" spans="1:71" x14ac:dyDescent="0.25">
      <c r="A8363">
        <v>8361</v>
      </c>
      <c r="B8363">
        <f t="shared" si="130"/>
        <v>1180170054</v>
      </c>
      <c r="C8363">
        <v>70073</v>
      </c>
      <c r="D8363">
        <v>118017</v>
      </c>
      <c r="E8363">
        <v>54</v>
      </c>
      <c r="F8363">
        <v>19727</v>
      </c>
      <c r="G8363">
        <v>0</v>
      </c>
      <c r="H8363" s="1">
        <v>42521</v>
      </c>
      <c r="I8363" s="1">
        <v>42643</v>
      </c>
      <c r="J8363">
        <v>4</v>
      </c>
      <c r="L8363" t="s">
        <v>158</v>
      </c>
      <c r="BN8363">
        <v>0</v>
      </c>
      <c r="BO8363">
        <v>0.4</v>
      </c>
      <c r="BP8363" s="1">
        <v>42613</v>
      </c>
      <c r="BQ8363" s="1">
        <v>42643</v>
      </c>
      <c r="BR8363" t="s">
        <v>70</v>
      </c>
      <c r="BS8363" t="s">
        <v>71</v>
      </c>
    </row>
    <row r="8364" spans="1:71" x14ac:dyDescent="0.25">
      <c r="A8364">
        <v>8362</v>
      </c>
      <c r="B8364">
        <f t="shared" si="130"/>
        <v>1180170054</v>
      </c>
      <c r="C8364">
        <v>82478</v>
      </c>
      <c r="D8364">
        <v>118017</v>
      </c>
      <c r="E8364">
        <v>54</v>
      </c>
      <c r="F8364">
        <v>19727</v>
      </c>
      <c r="G8364">
        <v>1</v>
      </c>
      <c r="H8364" s="1">
        <v>42644</v>
      </c>
      <c r="I8364" s="1">
        <v>42765</v>
      </c>
      <c r="J8364">
        <v>1</v>
      </c>
      <c r="K8364" s="1">
        <v>42657</v>
      </c>
      <c r="L8364" t="s">
        <v>159</v>
      </c>
      <c r="R8364">
        <v>132</v>
      </c>
      <c r="S8364">
        <v>5.4</v>
      </c>
      <c r="T8364">
        <v>31</v>
      </c>
      <c r="U8364">
        <v>10.29</v>
      </c>
      <c r="V8364">
        <v>9.4</v>
      </c>
      <c r="W8364">
        <v>4.9000000000000004</v>
      </c>
      <c r="AA8364">
        <v>4.2</v>
      </c>
      <c r="AN8364">
        <v>144</v>
      </c>
      <c r="AO8364">
        <v>100</v>
      </c>
      <c r="AR8364">
        <v>13.2</v>
      </c>
      <c r="AS8364">
        <v>39</v>
      </c>
      <c r="AT8364">
        <v>96.1</v>
      </c>
      <c r="AU8364">
        <v>3.96</v>
      </c>
      <c r="AX8364">
        <v>265</v>
      </c>
      <c r="BN8364">
        <v>1</v>
      </c>
      <c r="BO8364">
        <v>1.1000000000000001</v>
      </c>
      <c r="BP8364" s="1">
        <v>42644</v>
      </c>
      <c r="BQ8364" s="1">
        <v>42673</v>
      </c>
      <c r="BR8364" t="s">
        <v>70</v>
      </c>
      <c r="BS8364" t="s">
        <v>71</v>
      </c>
    </row>
    <row r="8365" spans="1:71" x14ac:dyDescent="0.25">
      <c r="A8365">
        <v>8363</v>
      </c>
      <c r="B8365">
        <f t="shared" si="130"/>
        <v>1180170054</v>
      </c>
      <c r="C8365">
        <v>82478</v>
      </c>
      <c r="D8365">
        <v>118017</v>
      </c>
      <c r="E8365">
        <v>54</v>
      </c>
      <c r="F8365">
        <v>19727</v>
      </c>
      <c r="G8365">
        <v>1</v>
      </c>
      <c r="H8365" s="1">
        <v>42644</v>
      </c>
      <c r="I8365" s="1">
        <v>42765</v>
      </c>
      <c r="J8365">
        <v>2</v>
      </c>
      <c r="L8365" t="s">
        <v>160</v>
      </c>
      <c r="BN8365">
        <v>1</v>
      </c>
      <c r="BO8365">
        <v>1.2</v>
      </c>
      <c r="BP8365" s="1">
        <v>42674</v>
      </c>
      <c r="BQ8365" s="1">
        <v>42704</v>
      </c>
      <c r="BR8365" t="s">
        <v>70</v>
      </c>
      <c r="BS8365" t="s">
        <v>71</v>
      </c>
    </row>
    <row r="8366" spans="1:71" x14ac:dyDescent="0.25">
      <c r="A8366">
        <v>8364</v>
      </c>
      <c r="B8366">
        <f t="shared" si="130"/>
        <v>1180170054</v>
      </c>
      <c r="C8366">
        <v>82478</v>
      </c>
      <c r="D8366">
        <v>118017</v>
      </c>
      <c r="E8366">
        <v>54</v>
      </c>
      <c r="F8366">
        <v>19727</v>
      </c>
      <c r="G8366">
        <v>1</v>
      </c>
      <c r="H8366" s="1">
        <v>42644</v>
      </c>
      <c r="I8366" s="1">
        <v>42765</v>
      </c>
      <c r="J8366">
        <v>3</v>
      </c>
      <c r="K8366" s="1">
        <v>42718</v>
      </c>
      <c r="L8366" t="s">
        <v>161</v>
      </c>
      <c r="R8366">
        <v>130</v>
      </c>
      <c r="S8366">
        <v>6.4</v>
      </c>
      <c r="T8366">
        <v>29</v>
      </c>
      <c r="U8366">
        <v>13.57</v>
      </c>
      <c r="V8366">
        <v>9.6</v>
      </c>
      <c r="W8366">
        <v>5.9</v>
      </c>
      <c r="AA8366">
        <v>4.0999999999999996</v>
      </c>
      <c r="AG8366">
        <v>14</v>
      </c>
      <c r="AH8366">
        <v>20</v>
      </c>
      <c r="AK8366">
        <v>88</v>
      </c>
      <c r="AN8366">
        <v>163</v>
      </c>
      <c r="AO8366">
        <v>78</v>
      </c>
      <c r="AR8366">
        <v>11.3</v>
      </c>
      <c r="AS8366">
        <v>33.299999999999997</v>
      </c>
      <c r="AT8366">
        <v>95.3</v>
      </c>
      <c r="AU8366">
        <v>5.56</v>
      </c>
      <c r="AX8366">
        <v>274</v>
      </c>
      <c r="BN8366">
        <v>1</v>
      </c>
      <c r="BO8366">
        <v>1.3</v>
      </c>
      <c r="BP8366" s="1">
        <v>42705</v>
      </c>
      <c r="BQ8366" s="1">
        <v>42734</v>
      </c>
      <c r="BR8366" t="s">
        <v>70</v>
      </c>
      <c r="BS8366" t="s">
        <v>71</v>
      </c>
    </row>
    <row r="8367" spans="1:71" x14ac:dyDescent="0.25">
      <c r="A8367">
        <v>8365</v>
      </c>
      <c r="B8367">
        <f t="shared" si="130"/>
        <v>1180170054</v>
      </c>
      <c r="C8367">
        <v>82478</v>
      </c>
      <c r="D8367">
        <v>118017</v>
      </c>
      <c r="E8367">
        <v>54</v>
      </c>
      <c r="F8367">
        <v>19727</v>
      </c>
      <c r="G8367">
        <v>1</v>
      </c>
      <c r="H8367" s="1">
        <v>42644</v>
      </c>
      <c r="I8367" s="1">
        <v>42765</v>
      </c>
      <c r="J8367">
        <v>4</v>
      </c>
      <c r="L8367" t="s">
        <v>162</v>
      </c>
      <c r="BN8367">
        <v>1</v>
      </c>
      <c r="BO8367">
        <v>1.4</v>
      </c>
      <c r="BP8367" s="1">
        <v>42735</v>
      </c>
      <c r="BQ8367" s="1">
        <v>42765</v>
      </c>
      <c r="BR8367" t="s">
        <v>70</v>
      </c>
      <c r="BS8367" t="s">
        <v>71</v>
      </c>
    </row>
    <row r="8368" spans="1:71" x14ac:dyDescent="0.25">
      <c r="A8368">
        <v>8366</v>
      </c>
      <c r="B8368">
        <f t="shared" si="130"/>
        <v>1180170054</v>
      </c>
      <c r="C8368">
        <v>95686</v>
      </c>
      <c r="D8368">
        <v>118017</v>
      </c>
      <c r="E8368">
        <v>54</v>
      </c>
      <c r="F8368">
        <v>19727</v>
      </c>
      <c r="G8368">
        <v>2</v>
      </c>
      <c r="H8368" s="1">
        <v>42766</v>
      </c>
      <c r="I8368" s="1">
        <v>42885</v>
      </c>
      <c r="J8368">
        <v>1</v>
      </c>
      <c r="K8368" s="1">
        <v>42781</v>
      </c>
      <c r="L8368" t="s">
        <v>163</v>
      </c>
      <c r="R8368">
        <v>130</v>
      </c>
      <c r="S8368">
        <v>4.3</v>
      </c>
      <c r="T8368">
        <v>29</v>
      </c>
      <c r="U8368">
        <v>14.91</v>
      </c>
      <c r="V8368">
        <v>9.4</v>
      </c>
      <c r="W8368">
        <v>3</v>
      </c>
      <c r="AA8368">
        <v>3.8</v>
      </c>
      <c r="AR8368">
        <v>9.5</v>
      </c>
      <c r="AS8368">
        <v>28.1</v>
      </c>
      <c r="AT8368">
        <v>98.7</v>
      </c>
      <c r="AU8368">
        <v>4.07</v>
      </c>
      <c r="AX8368">
        <v>246</v>
      </c>
      <c r="BN8368">
        <v>2</v>
      </c>
      <c r="BO8368">
        <v>2.1</v>
      </c>
      <c r="BP8368" s="1">
        <v>42766</v>
      </c>
      <c r="BQ8368" s="1">
        <v>42794</v>
      </c>
      <c r="BR8368" t="s">
        <v>70</v>
      </c>
      <c r="BS8368" t="s">
        <v>71</v>
      </c>
    </row>
    <row r="8369" spans="1:71" x14ac:dyDescent="0.25">
      <c r="A8369">
        <v>8367</v>
      </c>
      <c r="B8369">
        <f t="shared" si="130"/>
        <v>1180170054</v>
      </c>
      <c r="C8369">
        <v>95686</v>
      </c>
      <c r="D8369">
        <v>118017</v>
      </c>
      <c r="E8369">
        <v>54</v>
      </c>
      <c r="F8369">
        <v>19727</v>
      </c>
      <c r="G8369">
        <v>2</v>
      </c>
      <c r="H8369" s="1">
        <v>42766</v>
      </c>
      <c r="I8369" s="1">
        <v>42885</v>
      </c>
      <c r="J8369">
        <v>2</v>
      </c>
      <c r="L8369" t="s">
        <v>164</v>
      </c>
      <c r="BN8369">
        <v>2</v>
      </c>
      <c r="BO8369">
        <v>2.2000000000000002</v>
      </c>
      <c r="BP8369" s="1">
        <v>42795</v>
      </c>
      <c r="BQ8369" s="1">
        <v>42824</v>
      </c>
      <c r="BR8369" t="s">
        <v>70</v>
      </c>
      <c r="BS8369" t="s">
        <v>71</v>
      </c>
    </row>
    <row r="8370" spans="1:71" x14ac:dyDescent="0.25">
      <c r="A8370">
        <v>8368</v>
      </c>
      <c r="B8370">
        <f t="shared" si="130"/>
        <v>1180170054</v>
      </c>
      <c r="C8370">
        <v>95686</v>
      </c>
      <c r="D8370">
        <v>118017</v>
      </c>
      <c r="E8370">
        <v>54</v>
      </c>
      <c r="F8370">
        <v>19727</v>
      </c>
      <c r="G8370">
        <v>2</v>
      </c>
      <c r="H8370" s="1">
        <v>42766</v>
      </c>
      <c r="I8370" s="1">
        <v>42885</v>
      </c>
      <c r="J8370">
        <v>3</v>
      </c>
      <c r="K8370" s="1">
        <v>42852</v>
      </c>
      <c r="L8370" t="s">
        <v>165</v>
      </c>
      <c r="R8370">
        <v>131</v>
      </c>
      <c r="S8370">
        <v>4.4000000000000004</v>
      </c>
      <c r="T8370">
        <v>27</v>
      </c>
      <c r="U8370">
        <v>14.88</v>
      </c>
      <c r="V8370">
        <v>9.9</v>
      </c>
      <c r="W8370">
        <v>3.4</v>
      </c>
      <c r="AA8370">
        <v>4.5</v>
      </c>
      <c r="AM8370">
        <v>65</v>
      </c>
      <c r="AO8370">
        <v>97</v>
      </c>
      <c r="AR8370">
        <v>12.8</v>
      </c>
      <c r="AS8370">
        <v>38</v>
      </c>
      <c r="AT8370">
        <v>98.3</v>
      </c>
      <c r="BN8370">
        <v>2</v>
      </c>
      <c r="BO8370">
        <v>2.2999999999999998</v>
      </c>
      <c r="BP8370" s="1">
        <v>42825</v>
      </c>
      <c r="BQ8370" s="1">
        <v>42855</v>
      </c>
      <c r="BR8370" t="s">
        <v>70</v>
      </c>
      <c r="BS8370" t="s">
        <v>71</v>
      </c>
    </row>
    <row r="8371" spans="1:71" x14ac:dyDescent="0.25">
      <c r="A8371">
        <v>8369</v>
      </c>
      <c r="B8371">
        <f t="shared" si="130"/>
        <v>1180170054</v>
      </c>
      <c r="C8371">
        <v>95686</v>
      </c>
      <c r="D8371">
        <v>118017</v>
      </c>
      <c r="E8371">
        <v>54</v>
      </c>
      <c r="F8371">
        <v>19727</v>
      </c>
      <c r="G8371">
        <v>2</v>
      </c>
      <c r="H8371" s="1">
        <v>42766</v>
      </c>
      <c r="I8371" s="1">
        <v>42885</v>
      </c>
      <c r="J8371">
        <v>4</v>
      </c>
      <c r="L8371" t="s">
        <v>166</v>
      </c>
      <c r="BN8371">
        <v>2</v>
      </c>
      <c r="BO8371">
        <v>2.4</v>
      </c>
      <c r="BP8371" s="1">
        <v>42856</v>
      </c>
      <c r="BQ8371" s="1">
        <v>42880</v>
      </c>
      <c r="BR8371" t="s">
        <v>70</v>
      </c>
      <c r="BS8371" t="s">
        <v>71</v>
      </c>
    </row>
    <row r="8372" spans="1:71" x14ac:dyDescent="0.25">
      <c r="A8372">
        <v>8370</v>
      </c>
      <c r="B8372">
        <f t="shared" si="130"/>
        <v>1180170062</v>
      </c>
      <c r="C8372">
        <v>70077</v>
      </c>
      <c r="D8372">
        <v>118017</v>
      </c>
      <c r="E8372">
        <v>62</v>
      </c>
      <c r="F8372">
        <v>19738</v>
      </c>
      <c r="G8372">
        <v>0</v>
      </c>
      <c r="H8372" s="1">
        <v>42521</v>
      </c>
      <c r="I8372" s="1">
        <v>42643</v>
      </c>
      <c r="J8372">
        <v>4</v>
      </c>
      <c r="L8372" t="s">
        <v>158</v>
      </c>
      <c r="BN8372">
        <v>0</v>
      </c>
      <c r="BO8372">
        <v>0.4</v>
      </c>
      <c r="BP8372" s="1">
        <v>42613</v>
      </c>
      <c r="BQ8372" s="1">
        <v>42643</v>
      </c>
      <c r="BR8372" t="s">
        <v>70</v>
      </c>
      <c r="BS8372" t="s">
        <v>71</v>
      </c>
    </row>
    <row r="8373" spans="1:71" x14ac:dyDescent="0.25">
      <c r="A8373">
        <v>8371</v>
      </c>
      <c r="B8373">
        <f t="shared" si="130"/>
        <v>1180170062</v>
      </c>
      <c r="C8373">
        <v>82479</v>
      </c>
      <c r="D8373">
        <v>118017</v>
      </c>
      <c r="E8373">
        <v>62</v>
      </c>
      <c r="F8373">
        <v>19738</v>
      </c>
      <c r="G8373">
        <v>1</v>
      </c>
      <c r="H8373" s="1">
        <v>42644</v>
      </c>
      <c r="I8373" s="1">
        <v>42765</v>
      </c>
      <c r="J8373">
        <v>1</v>
      </c>
      <c r="K8373" s="1">
        <v>42654</v>
      </c>
      <c r="L8373" t="s">
        <v>159</v>
      </c>
      <c r="Q8373">
        <v>3.0476190476190399</v>
      </c>
      <c r="R8373">
        <v>136</v>
      </c>
      <c r="S8373">
        <v>3</v>
      </c>
      <c r="T8373">
        <v>29</v>
      </c>
      <c r="U8373">
        <v>4.8600000000000003</v>
      </c>
      <c r="V8373">
        <v>8.1999999999999993</v>
      </c>
      <c r="W8373">
        <v>3.6</v>
      </c>
      <c r="AA8373">
        <v>3.1</v>
      </c>
      <c r="AK8373">
        <v>126</v>
      </c>
      <c r="AR8373">
        <v>9</v>
      </c>
      <c r="AS8373">
        <v>29</v>
      </c>
      <c r="AT8373">
        <v>86.1</v>
      </c>
      <c r="AU8373">
        <v>6.46</v>
      </c>
      <c r="AV8373">
        <v>64</v>
      </c>
      <c r="AW8373">
        <v>21</v>
      </c>
      <c r="AX8373">
        <v>333</v>
      </c>
      <c r="BN8373">
        <v>1</v>
      </c>
      <c r="BO8373">
        <v>1.1000000000000001</v>
      </c>
      <c r="BP8373" s="1">
        <v>42644</v>
      </c>
      <c r="BQ8373" s="1">
        <v>42673</v>
      </c>
      <c r="BR8373" t="s">
        <v>70</v>
      </c>
      <c r="BS8373" t="s">
        <v>71</v>
      </c>
    </row>
    <row r="8374" spans="1:71" x14ac:dyDescent="0.25">
      <c r="A8374">
        <v>8372</v>
      </c>
      <c r="B8374">
        <f t="shared" si="130"/>
        <v>1180170062</v>
      </c>
      <c r="C8374">
        <v>82479</v>
      </c>
      <c r="D8374">
        <v>118017</v>
      </c>
      <c r="E8374">
        <v>62</v>
      </c>
      <c r="F8374">
        <v>19738</v>
      </c>
      <c r="G8374">
        <v>1</v>
      </c>
      <c r="H8374" s="1">
        <v>42644</v>
      </c>
      <c r="I8374" s="1">
        <v>42765</v>
      </c>
      <c r="J8374">
        <v>2</v>
      </c>
      <c r="L8374" t="s">
        <v>160</v>
      </c>
      <c r="BN8374">
        <v>1</v>
      </c>
      <c r="BO8374">
        <v>1.2</v>
      </c>
      <c r="BP8374" s="1">
        <v>42674</v>
      </c>
      <c r="BQ8374" s="1">
        <v>42704</v>
      </c>
      <c r="BR8374" t="s">
        <v>70</v>
      </c>
      <c r="BS8374" t="s">
        <v>71</v>
      </c>
    </row>
    <row r="8375" spans="1:71" x14ac:dyDescent="0.25">
      <c r="A8375">
        <v>8373</v>
      </c>
      <c r="B8375">
        <f t="shared" si="130"/>
        <v>1180170062</v>
      </c>
      <c r="C8375">
        <v>82479</v>
      </c>
      <c r="D8375">
        <v>118017</v>
      </c>
      <c r="E8375">
        <v>62</v>
      </c>
      <c r="F8375">
        <v>19738</v>
      </c>
      <c r="G8375">
        <v>1</v>
      </c>
      <c r="H8375" s="1">
        <v>42644</v>
      </c>
      <c r="I8375" s="1">
        <v>42765</v>
      </c>
      <c r="J8375">
        <v>3</v>
      </c>
      <c r="K8375" s="1">
        <v>42705</v>
      </c>
      <c r="L8375" t="s">
        <v>161</v>
      </c>
      <c r="M8375">
        <v>0</v>
      </c>
      <c r="N8375">
        <v>1</v>
      </c>
      <c r="P8375">
        <v>0</v>
      </c>
      <c r="Q8375">
        <v>2.8636363636363602</v>
      </c>
      <c r="R8375">
        <v>135</v>
      </c>
      <c r="S8375">
        <v>3.5</v>
      </c>
      <c r="T8375">
        <v>31</v>
      </c>
      <c r="U8375">
        <v>5.28</v>
      </c>
      <c r="V8375">
        <v>9.1999999999999993</v>
      </c>
      <c r="W8375">
        <v>3.1</v>
      </c>
      <c r="AA8375">
        <v>2.4</v>
      </c>
      <c r="AE8375">
        <v>47</v>
      </c>
      <c r="AG8375">
        <v>46</v>
      </c>
      <c r="AH8375">
        <v>26</v>
      </c>
      <c r="AI8375">
        <v>0.3</v>
      </c>
      <c r="AK8375">
        <v>57</v>
      </c>
      <c r="AL8375">
        <v>118</v>
      </c>
      <c r="AM8375">
        <v>37</v>
      </c>
      <c r="AN8375">
        <v>78</v>
      </c>
      <c r="AP8375">
        <v>6.8</v>
      </c>
      <c r="AR8375">
        <v>9.8000000000000007</v>
      </c>
      <c r="AS8375">
        <v>30</v>
      </c>
      <c r="AT8375">
        <v>82</v>
      </c>
      <c r="AU8375">
        <v>6.7</v>
      </c>
      <c r="AV8375">
        <v>63</v>
      </c>
      <c r="AW8375">
        <v>22</v>
      </c>
      <c r="AX8375">
        <v>290</v>
      </c>
      <c r="AY8375">
        <v>22.6</v>
      </c>
      <c r="AZ8375">
        <v>31</v>
      </c>
      <c r="BA8375">
        <v>137</v>
      </c>
      <c r="BB8375">
        <v>239.9</v>
      </c>
      <c r="BM8375">
        <v>19.329999999999998</v>
      </c>
      <c r="BN8375">
        <v>1</v>
      </c>
      <c r="BO8375">
        <v>1.3</v>
      </c>
      <c r="BP8375" s="1">
        <v>42705</v>
      </c>
      <c r="BQ8375" s="1">
        <v>42734</v>
      </c>
      <c r="BR8375" t="s">
        <v>70</v>
      </c>
      <c r="BS8375" t="s">
        <v>71</v>
      </c>
    </row>
    <row r="8376" spans="1:71" x14ac:dyDescent="0.25">
      <c r="A8376">
        <v>8374</v>
      </c>
      <c r="B8376">
        <f t="shared" si="130"/>
        <v>1180170062</v>
      </c>
      <c r="C8376">
        <v>82479</v>
      </c>
      <c r="D8376">
        <v>118017</v>
      </c>
      <c r="E8376">
        <v>62</v>
      </c>
      <c r="F8376">
        <v>19738</v>
      </c>
      <c r="G8376">
        <v>1</v>
      </c>
      <c r="H8376" s="1">
        <v>42644</v>
      </c>
      <c r="I8376" s="1">
        <v>42765</v>
      </c>
      <c r="J8376">
        <v>4</v>
      </c>
      <c r="L8376" t="s">
        <v>162</v>
      </c>
      <c r="BN8376">
        <v>1</v>
      </c>
      <c r="BO8376">
        <v>1.4</v>
      </c>
      <c r="BP8376" s="1">
        <v>42735</v>
      </c>
      <c r="BQ8376" s="1">
        <v>42765</v>
      </c>
      <c r="BR8376" t="s">
        <v>70</v>
      </c>
      <c r="BS8376" t="s">
        <v>71</v>
      </c>
    </row>
    <row r="8377" spans="1:71" x14ac:dyDescent="0.25">
      <c r="A8377">
        <v>8375</v>
      </c>
      <c r="B8377">
        <f t="shared" si="130"/>
        <v>1180170062</v>
      </c>
      <c r="C8377">
        <v>95675</v>
      </c>
      <c r="D8377">
        <v>118017</v>
      </c>
      <c r="E8377">
        <v>62</v>
      </c>
      <c r="F8377">
        <v>19738</v>
      </c>
      <c r="G8377">
        <v>2</v>
      </c>
      <c r="H8377" s="1">
        <v>42766</v>
      </c>
      <c r="I8377" s="1">
        <v>42885</v>
      </c>
      <c r="J8377">
        <v>1</v>
      </c>
      <c r="K8377" s="1">
        <v>42767</v>
      </c>
      <c r="L8377" t="s">
        <v>163</v>
      </c>
      <c r="Q8377">
        <v>2.2380952380952301</v>
      </c>
      <c r="R8377">
        <v>134</v>
      </c>
      <c r="S8377">
        <v>3.8</v>
      </c>
      <c r="T8377">
        <v>18</v>
      </c>
      <c r="U8377">
        <v>7.38</v>
      </c>
      <c r="V8377">
        <v>9.6999999999999993</v>
      </c>
      <c r="W8377">
        <v>4.5</v>
      </c>
      <c r="AA8377">
        <v>3.4</v>
      </c>
      <c r="AK8377">
        <v>124</v>
      </c>
      <c r="AR8377">
        <v>10.7</v>
      </c>
      <c r="AS8377">
        <v>33</v>
      </c>
      <c r="AT8377">
        <v>84</v>
      </c>
      <c r="AU8377">
        <v>7.9</v>
      </c>
      <c r="AV8377">
        <v>47</v>
      </c>
      <c r="AW8377">
        <v>21</v>
      </c>
      <c r="AX8377">
        <v>242</v>
      </c>
      <c r="BN8377">
        <v>2</v>
      </c>
      <c r="BO8377">
        <v>2.1</v>
      </c>
      <c r="BP8377" s="1">
        <v>42766</v>
      </c>
      <c r="BQ8377" s="1">
        <v>42794</v>
      </c>
      <c r="BR8377" t="s">
        <v>70</v>
      </c>
      <c r="BS8377" t="s">
        <v>71</v>
      </c>
    </row>
    <row r="8378" spans="1:71" x14ac:dyDescent="0.25">
      <c r="A8378">
        <v>8376</v>
      </c>
      <c r="B8378">
        <f t="shared" si="130"/>
        <v>1180170062</v>
      </c>
      <c r="C8378">
        <v>95675</v>
      </c>
      <c r="D8378">
        <v>118017</v>
      </c>
      <c r="E8378">
        <v>62</v>
      </c>
      <c r="F8378">
        <v>19738</v>
      </c>
      <c r="G8378">
        <v>2</v>
      </c>
      <c r="H8378" s="1">
        <v>42766</v>
      </c>
      <c r="I8378" s="1">
        <v>42885</v>
      </c>
      <c r="J8378">
        <v>2</v>
      </c>
      <c r="L8378" t="s">
        <v>164</v>
      </c>
      <c r="BN8378">
        <v>2</v>
      </c>
      <c r="BO8378">
        <v>2.2000000000000002</v>
      </c>
      <c r="BP8378" s="1">
        <v>42795</v>
      </c>
      <c r="BQ8378" s="1">
        <v>42824</v>
      </c>
      <c r="BR8378" t="s">
        <v>70</v>
      </c>
      <c r="BS8378" t="s">
        <v>71</v>
      </c>
    </row>
    <row r="8379" spans="1:71" x14ac:dyDescent="0.25">
      <c r="A8379">
        <v>8377</v>
      </c>
      <c r="B8379">
        <f t="shared" si="130"/>
        <v>1180170062</v>
      </c>
      <c r="C8379">
        <v>95675</v>
      </c>
      <c r="D8379">
        <v>118017</v>
      </c>
      <c r="E8379">
        <v>62</v>
      </c>
      <c r="F8379">
        <v>19738</v>
      </c>
      <c r="G8379">
        <v>2</v>
      </c>
      <c r="H8379" s="1">
        <v>42766</v>
      </c>
      <c r="I8379" s="1">
        <v>42885</v>
      </c>
      <c r="J8379">
        <v>3</v>
      </c>
      <c r="K8379" s="1">
        <v>42828</v>
      </c>
      <c r="L8379" t="s">
        <v>165</v>
      </c>
      <c r="Q8379">
        <v>2.72727272727272</v>
      </c>
      <c r="R8379">
        <v>136</v>
      </c>
      <c r="S8379">
        <v>4.0999999999999996</v>
      </c>
      <c r="T8379">
        <v>30</v>
      </c>
      <c r="U8379">
        <v>7.65</v>
      </c>
      <c r="V8379">
        <v>9.9</v>
      </c>
      <c r="W8379">
        <v>4.3</v>
      </c>
      <c r="AA8379">
        <v>3.4</v>
      </c>
      <c r="AK8379">
        <v>100</v>
      </c>
      <c r="AR8379">
        <v>11.8</v>
      </c>
      <c r="AS8379">
        <v>37</v>
      </c>
      <c r="AT8379">
        <v>90</v>
      </c>
      <c r="AU8379">
        <v>6.6</v>
      </c>
      <c r="AV8379">
        <v>60</v>
      </c>
      <c r="AW8379">
        <v>22</v>
      </c>
      <c r="AX8379">
        <v>319</v>
      </c>
      <c r="BN8379">
        <v>2</v>
      </c>
      <c r="BO8379">
        <v>2.2999999999999998</v>
      </c>
      <c r="BP8379" s="1">
        <v>42825</v>
      </c>
      <c r="BQ8379" s="1">
        <v>42855</v>
      </c>
      <c r="BR8379" t="s">
        <v>70</v>
      </c>
      <c r="BS8379" t="s">
        <v>71</v>
      </c>
    </row>
    <row r="8380" spans="1:71" x14ac:dyDescent="0.25">
      <c r="A8380">
        <v>8378</v>
      </c>
      <c r="B8380">
        <f t="shared" si="130"/>
        <v>1180170062</v>
      </c>
      <c r="C8380">
        <v>95675</v>
      </c>
      <c r="D8380">
        <v>118017</v>
      </c>
      <c r="E8380">
        <v>62</v>
      </c>
      <c r="F8380">
        <v>19738</v>
      </c>
      <c r="G8380">
        <v>2</v>
      </c>
      <c r="H8380" s="1">
        <v>42766</v>
      </c>
      <c r="I8380" s="1">
        <v>42885</v>
      </c>
      <c r="J8380">
        <v>4</v>
      </c>
      <c r="L8380" t="s">
        <v>166</v>
      </c>
      <c r="BN8380">
        <v>2</v>
      </c>
      <c r="BO8380">
        <v>2.4</v>
      </c>
      <c r="BP8380" s="1">
        <v>42856</v>
      </c>
      <c r="BQ8380" s="1">
        <v>42885</v>
      </c>
      <c r="BR8380" t="s">
        <v>70</v>
      </c>
      <c r="BS8380" t="s">
        <v>71</v>
      </c>
    </row>
    <row r="8381" spans="1:71" x14ac:dyDescent="0.25">
      <c r="A8381">
        <v>8379</v>
      </c>
      <c r="B8381">
        <f t="shared" si="130"/>
        <v>1180170062</v>
      </c>
      <c r="C8381">
        <v>110383</v>
      </c>
      <c r="D8381">
        <v>118017</v>
      </c>
      <c r="E8381">
        <v>62</v>
      </c>
      <c r="F8381">
        <v>19738</v>
      </c>
      <c r="G8381">
        <v>3</v>
      </c>
      <c r="H8381" s="1">
        <v>42886</v>
      </c>
      <c r="I8381" s="1">
        <v>43008</v>
      </c>
      <c r="J8381">
        <v>1</v>
      </c>
      <c r="K8381" s="1">
        <v>42888</v>
      </c>
      <c r="L8381" t="s">
        <v>167</v>
      </c>
      <c r="Q8381">
        <v>0.890625</v>
      </c>
      <c r="R8381">
        <v>134</v>
      </c>
      <c r="S8381">
        <v>4.5999999999999996</v>
      </c>
      <c r="T8381">
        <v>28</v>
      </c>
      <c r="U8381">
        <v>7.8</v>
      </c>
      <c r="V8381">
        <v>9.3000000000000007</v>
      </c>
      <c r="W8381">
        <v>3.3</v>
      </c>
      <c r="Z8381">
        <v>8.1999999999999993</v>
      </c>
      <c r="AA8381">
        <v>3.4</v>
      </c>
      <c r="AE8381">
        <v>70</v>
      </c>
      <c r="AG8381">
        <v>38</v>
      </c>
      <c r="AH8381">
        <v>48</v>
      </c>
      <c r="AI8381">
        <v>0.5</v>
      </c>
      <c r="AK8381">
        <v>131</v>
      </c>
      <c r="AL8381">
        <v>129</v>
      </c>
      <c r="AM8381">
        <v>23</v>
      </c>
      <c r="AN8381">
        <v>67</v>
      </c>
      <c r="AO8381">
        <v>160</v>
      </c>
      <c r="AP8381">
        <v>8.1</v>
      </c>
      <c r="AR8381">
        <v>11</v>
      </c>
      <c r="AS8381">
        <v>35</v>
      </c>
      <c r="AT8381">
        <v>90</v>
      </c>
      <c r="AU8381">
        <v>7.7</v>
      </c>
      <c r="AV8381">
        <v>57</v>
      </c>
      <c r="AW8381">
        <v>64</v>
      </c>
      <c r="AX8381">
        <v>292</v>
      </c>
      <c r="AY8381">
        <v>24.5</v>
      </c>
      <c r="AZ8381">
        <v>90</v>
      </c>
      <c r="BA8381">
        <v>366</v>
      </c>
      <c r="BB8381">
        <v>851.4</v>
      </c>
      <c r="BN8381">
        <v>3</v>
      </c>
      <c r="BO8381">
        <v>3.1</v>
      </c>
      <c r="BP8381" s="1">
        <v>42886</v>
      </c>
      <c r="BQ8381" s="1">
        <v>42916</v>
      </c>
      <c r="BR8381" t="s">
        <v>70</v>
      </c>
      <c r="BS8381" t="s">
        <v>71</v>
      </c>
    </row>
    <row r="8382" spans="1:71" x14ac:dyDescent="0.25">
      <c r="A8382">
        <v>8380</v>
      </c>
      <c r="B8382">
        <f t="shared" si="130"/>
        <v>1180170062</v>
      </c>
      <c r="C8382">
        <v>110383</v>
      </c>
      <c r="D8382">
        <v>118017</v>
      </c>
      <c r="E8382">
        <v>62</v>
      </c>
      <c r="F8382">
        <v>19738</v>
      </c>
      <c r="G8382">
        <v>3</v>
      </c>
      <c r="H8382" s="1">
        <v>42886</v>
      </c>
      <c r="I8382" s="1">
        <v>43008</v>
      </c>
      <c r="J8382">
        <v>2</v>
      </c>
      <c r="L8382" t="s">
        <v>168</v>
      </c>
      <c r="BN8382">
        <v>3</v>
      </c>
      <c r="BO8382">
        <v>3.2</v>
      </c>
      <c r="BP8382" s="1">
        <v>42917</v>
      </c>
      <c r="BQ8382" s="1">
        <v>42946</v>
      </c>
      <c r="BR8382" t="s">
        <v>70</v>
      </c>
      <c r="BS8382" t="s">
        <v>71</v>
      </c>
    </row>
    <row r="8383" spans="1:71" x14ac:dyDescent="0.25">
      <c r="A8383">
        <v>8381</v>
      </c>
      <c r="B8383">
        <f t="shared" si="130"/>
        <v>1180170062</v>
      </c>
      <c r="C8383">
        <v>110383</v>
      </c>
      <c r="D8383">
        <v>118017</v>
      </c>
      <c r="E8383">
        <v>62</v>
      </c>
      <c r="F8383">
        <v>19738</v>
      </c>
      <c r="G8383">
        <v>3</v>
      </c>
      <c r="H8383" s="1">
        <v>42886</v>
      </c>
      <c r="I8383" s="1">
        <v>43008</v>
      </c>
      <c r="J8383">
        <v>3</v>
      </c>
      <c r="K8383" s="1">
        <v>42949</v>
      </c>
      <c r="L8383" t="s">
        <v>169</v>
      </c>
      <c r="Q8383">
        <v>2.6666666666666599</v>
      </c>
      <c r="R8383">
        <v>133</v>
      </c>
      <c r="S8383">
        <v>3.3</v>
      </c>
      <c r="T8383">
        <v>22</v>
      </c>
      <c r="U8383">
        <v>7.3</v>
      </c>
      <c r="V8383">
        <v>9.3000000000000007</v>
      </c>
      <c r="W8383">
        <v>2.7</v>
      </c>
      <c r="AA8383">
        <v>3.7</v>
      </c>
      <c r="AR8383">
        <v>9.9</v>
      </c>
      <c r="AS8383">
        <v>31</v>
      </c>
      <c r="AT8383">
        <v>94</v>
      </c>
      <c r="AU8383">
        <v>6.9</v>
      </c>
      <c r="AV8383">
        <v>64</v>
      </c>
      <c r="AW8383">
        <v>24</v>
      </c>
      <c r="AX8383">
        <v>315</v>
      </c>
      <c r="BN8383">
        <v>3</v>
      </c>
      <c r="BO8383">
        <v>3.3</v>
      </c>
      <c r="BP8383" s="1">
        <v>42947</v>
      </c>
      <c r="BQ8383" s="1">
        <v>42977</v>
      </c>
      <c r="BR8383" t="s">
        <v>70</v>
      </c>
      <c r="BS8383" t="s">
        <v>71</v>
      </c>
    </row>
    <row r="8384" spans="1:71" x14ac:dyDescent="0.25">
      <c r="A8384">
        <v>8382</v>
      </c>
      <c r="B8384">
        <f t="shared" si="130"/>
        <v>1180170062</v>
      </c>
      <c r="C8384">
        <v>110383</v>
      </c>
      <c r="D8384">
        <v>118017</v>
      </c>
      <c r="E8384">
        <v>62</v>
      </c>
      <c r="F8384">
        <v>19738</v>
      </c>
      <c r="G8384">
        <v>3</v>
      </c>
      <c r="H8384" s="1">
        <v>42886</v>
      </c>
      <c r="I8384" s="1">
        <v>43008</v>
      </c>
      <c r="J8384">
        <v>4</v>
      </c>
      <c r="L8384" t="s">
        <v>170</v>
      </c>
      <c r="BN8384">
        <v>3</v>
      </c>
      <c r="BO8384">
        <v>3.4</v>
      </c>
      <c r="BP8384" s="1">
        <v>42978</v>
      </c>
      <c r="BQ8384" s="1">
        <v>43008</v>
      </c>
      <c r="BR8384" t="s">
        <v>70</v>
      </c>
      <c r="BS8384" t="s">
        <v>71</v>
      </c>
    </row>
    <row r="8385" spans="1:71" x14ac:dyDescent="0.25">
      <c r="A8385">
        <v>8383</v>
      </c>
      <c r="B8385">
        <f t="shared" si="130"/>
        <v>1180170063</v>
      </c>
      <c r="C8385">
        <v>70078</v>
      </c>
      <c r="D8385">
        <v>118017</v>
      </c>
      <c r="E8385">
        <v>63</v>
      </c>
      <c r="F8385">
        <v>19739</v>
      </c>
      <c r="G8385">
        <v>0</v>
      </c>
      <c r="H8385" s="1">
        <v>42521</v>
      </c>
      <c r="I8385" s="1">
        <v>42643</v>
      </c>
      <c r="J8385">
        <v>4</v>
      </c>
      <c r="K8385" s="1">
        <v>42618</v>
      </c>
      <c r="L8385" t="s">
        <v>158</v>
      </c>
      <c r="R8385">
        <v>134</v>
      </c>
      <c r="S8385">
        <v>3.6</v>
      </c>
      <c r="T8385">
        <v>18</v>
      </c>
      <c r="AR8385">
        <v>9.3000000000000007</v>
      </c>
      <c r="AS8385">
        <v>29</v>
      </c>
      <c r="AT8385">
        <v>89</v>
      </c>
      <c r="AU8385">
        <v>6.4</v>
      </c>
      <c r="AX8385">
        <v>138</v>
      </c>
      <c r="BN8385">
        <v>0</v>
      </c>
      <c r="BO8385">
        <v>0.4</v>
      </c>
      <c r="BP8385" s="1">
        <v>42613</v>
      </c>
      <c r="BQ8385" s="1">
        <v>42643</v>
      </c>
      <c r="BR8385" t="s">
        <v>70</v>
      </c>
      <c r="BS8385" t="s">
        <v>71</v>
      </c>
    </row>
    <row r="8386" spans="1:71" x14ac:dyDescent="0.25">
      <c r="A8386">
        <v>8384</v>
      </c>
      <c r="B8386">
        <f t="shared" si="130"/>
        <v>1180170063</v>
      </c>
      <c r="C8386">
        <v>82480</v>
      </c>
      <c r="D8386">
        <v>118017</v>
      </c>
      <c r="E8386">
        <v>63</v>
      </c>
      <c r="F8386">
        <v>19739</v>
      </c>
      <c r="G8386">
        <v>1</v>
      </c>
      <c r="H8386" s="1">
        <v>42644</v>
      </c>
      <c r="I8386" s="1">
        <v>42765</v>
      </c>
      <c r="J8386">
        <v>1</v>
      </c>
      <c r="K8386" s="1">
        <v>42662</v>
      </c>
      <c r="L8386" t="s">
        <v>159</v>
      </c>
      <c r="Q8386">
        <v>3.0454545454545401</v>
      </c>
      <c r="R8386">
        <v>141</v>
      </c>
      <c r="S8386">
        <v>3.4</v>
      </c>
      <c r="T8386">
        <v>19</v>
      </c>
      <c r="U8386">
        <v>9.7100000000000009</v>
      </c>
      <c r="V8386">
        <v>8.9</v>
      </c>
      <c r="W8386">
        <v>6.4</v>
      </c>
      <c r="AA8386">
        <v>4.5</v>
      </c>
      <c r="AR8386">
        <v>10.1</v>
      </c>
      <c r="AS8386">
        <v>32.9</v>
      </c>
      <c r="AT8386">
        <v>85.5</v>
      </c>
      <c r="AU8386">
        <v>5.75</v>
      </c>
      <c r="AV8386">
        <v>67</v>
      </c>
      <c r="AW8386">
        <v>22</v>
      </c>
      <c r="AX8386">
        <v>304</v>
      </c>
      <c r="BN8386">
        <v>1</v>
      </c>
      <c r="BO8386">
        <v>1.1000000000000001</v>
      </c>
      <c r="BP8386" s="1">
        <v>42644</v>
      </c>
      <c r="BQ8386" s="1">
        <v>42673</v>
      </c>
      <c r="BR8386" t="s">
        <v>70</v>
      </c>
      <c r="BS8386" t="s">
        <v>71</v>
      </c>
    </row>
    <row r="8387" spans="1:71" x14ac:dyDescent="0.25">
      <c r="A8387">
        <v>8385</v>
      </c>
      <c r="B8387">
        <f t="shared" ref="B8387:B8450" si="131">(D8387*10000)+E8387</f>
        <v>1180170063</v>
      </c>
      <c r="C8387">
        <v>82480</v>
      </c>
      <c r="D8387">
        <v>118017</v>
      </c>
      <c r="E8387">
        <v>63</v>
      </c>
      <c r="F8387">
        <v>19739</v>
      </c>
      <c r="G8387">
        <v>1</v>
      </c>
      <c r="H8387" s="1">
        <v>42644</v>
      </c>
      <c r="I8387" s="1">
        <v>42765</v>
      </c>
      <c r="J8387">
        <v>2</v>
      </c>
      <c r="L8387" t="s">
        <v>160</v>
      </c>
      <c r="BN8387">
        <v>1</v>
      </c>
      <c r="BO8387">
        <v>1.2</v>
      </c>
      <c r="BP8387" s="1">
        <v>42674</v>
      </c>
      <c r="BQ8387" s="1">
        <v>42704</v>
      </c>
      <c r="BR8387" t="s">
        <v>70</v>
      </c>
      <c r="BS8387" t="s">
        <v>71</v>
      </c>
    </row>
    <row r="8388" spans="1:71" x14ac:dyDescent="0.25">
      <c r="A8388">
        <v>8386</v>
      </c>
      <c r="B8388">
        <f t="shared" si="131"/>
        <v>1180170063</v>
      </c>
      <c r="C8388">
        <v>82480</v>
      </c>
      <c r="D8388">
        <v>118017</v>
      </c>
      <c r="E8388">
        <v>63</v>
      </c>
      <c r="F8388">
        <v>19739</v>
      </c>
      <c r="G8388">
        <v>1</v>
      </c>
      <c r="H8388" s="1">
        <v>42644</v>
      </c>
      <c r="I8388" s="1">
        <v>42765</v>
      </c>
      <c r="J8388">
        <v>3</v>
      </c>
      <c r="K8388" s="1">
        <v>42725</v>
      </c>
      <c r="L8388" t="s">
        <v>161</v>
      </c>
      <c r="Q8388">
        <v>23.25</v>
      </c>
      <c r="R8388">
        <v>142</v>
      </c>
      <c r="S8388">
        <v>4.2</v>
      </c>
      <c r="T8388">
        <v>28</v>
      </c>
      <c r="U8388">
        <v>7.82</v>
      </c>
      <c r="V8388">
        <v>9</v>
      </c>
      <c r="W8388">
        <v>5.2</v>
      </c>
      <c r="AA8388">
        <v>4</v>
      </c>
      <c r="AE8388">
        <v>117</v>
      </c>
      <c r="AG8388">
        <v>25</v>
      </c>
      <c r="AH8388">
        <v>17</v>
      </c>
      <c r="AI8388">
        <v>0.5</v>
      </c>
      <c r="AJ8388">
        <v>7.2</v>
      </c>
      <c r="AK8388">
        <v>86</v>
      </c>
      <c r="AL8388">
        <v>303</v>
      </c>
      <c r="AM8388">
        <v>59.6</v>
      </c>
      <c r="AN8388">
        <v>209</v>
      </c>
      <c r="AO8388">
        <v>178</v>
      </c>
      <c r="AP8388">
        <v>5.5</v>
      </c>
      <c r="AR8388">
        <v>11.4</v>
      </c>
      <c r="AS8388">
        <v>36</v>
      </c>
      <c r="AT8388">
        <v>83</v>
      </c>
      <c r="AU8388">
        <v>4.2</v>
      </c>
      <c r="AV8388">
        <v>93</v>
      </c>
      <c r="AW8388">
        <v>4</v>
      </c>
      <c r="AX8388">
        <v>211</v>
      </c>
      <c r="AY8388">
        <v>15.8</v>
      </c>
      <c r="AZ8388">
        <v>40</v>
      </c>
      <c r="BA8388">
        <v>252</v>
      </c>
      <c r="BB8388">
        <v>4308</v>
      </c>
      <c r="BN8388">
        <v>1</v>
      </c>
      <c r="BO8388">
        <v>1.3</v>
      </c>
      <c r="BP8388" s="1">
        <v>42705</v>
      </c>
      <c r="BQ8388" s="1">
        <v>42734</v>
      </c>
      <c r="BR8388" t="s">
        <v>70</v>
      </c>
      <c r="BS8388" t="s">
        <v>71</v>
      </c>
    </row>
    <row r="8389" spans="1:71" x14ac:dyDescent="0.25">
      <c r="A8389">
        <v>8387</v>
      </c>
      <c r="B8389">
        <f t="shared" si="131"/>
        <v>1180170063</v>
      </c>
      <c r="C8389">
        <v>82480</v>
      </c>
      <c r="D8389">
        <v>118017</v>
      </c>
      <c r="E8389">
        <v>63</v>
      </c>
      <c r="F8389">
        <v>19739</v>
      </c>
      <c r="G8389">
        <v>1</v>
      </c>
      <c r="H8389" s="1">
        <v>42644</v>
      </c>
      <c r="I8389" s="1">
        <v>42765</v>
      </c>
      <c r="J8389">
        <v>4</v>
      </c>
      <c r="L8389" t="s">
        <v>162</v>
      </c>
      <c r="BN8389">
        <v>1</v>
      </c>
      <c r="BO8389">
        <v>1.4</v>
      </c>
      <c r="BP8389" s="1">
        <v>42735</v>
      </c>
      <c r="BQ8389" s="1">
        <v>42765</v>
      </c>
      <c r="BR8389" t="s">
        <v>70</v>
      </c>
      <c r="BS8389" t="s">
        <v>71</v>
      </c>
    </row>
    <row r="8390" spans="1:71" x14ac:dyDescent="0.25">
      <c r="A8390">
        <v>8388</v>
      </c>
      <c r="B8390">
        <f t="shared" si="131"/>
        <v>1180170063</v>
      </c>
      <c r="C8390">
        <v>95676</v>
      </c>
      <c r="D8390">
        <v>118017</v>
      </c>
      <c r="E8390">
        <v>63</v>
      </c>
      <c r="F8390">
        <v>19739</v>
      </c>
      <c r="G8390">
        <v>2</v>
      </c>
      <c r="H8390" s="1">
        <v>42766</v>
      </c>
      <c r="I8390" s="1">
        <v>42885</v>
      </c>
      <c r="J8390">
        <v>1</v>
      </c>
      <c r="K8390" s="1">
        <v>42781</v>
      </c>
      <c r="L8390" t="s">
        <v>163</v>
      </c>
      <c r="Q8390">
        <v>3</v>
      </c>
      <c r="R8390">
        <v>141</v>
      </c>
      <c r="S8390">
        <v>5</v>
      </c>
      <c r="T8390">
        <v>27</v>
      </c>
      <c r="U8390">
        <v>7.94</v>
      </c>
      <c r="V8390">
        <v>10</v>
      </c>
      <c r="W8390">
        <v>3.8</v>
      </c>
      <c r="AA8390">
        <v>4.0999999999999996</v>
      </c>
      <c r="AR8390">
        <v>12.3</v>
      </c>
      <c r="AS8390">
        <v>39</v>
      </c>
      <c r="AT8390">
        <v>82</v>
      </c>
      <c r="AU8390">
        <v>5.4</v>
      </c>
      <c r="AV8390">
        <v>66</v>
      </c>
      <c r="AW8390">
        <v>22</v>
      </c>
      <c r="AX8390">
        <v>294</v>
      </c>
      <c r="BN8390">
        <v>2</v>
      </c>
      <c r="BO8390">
        <v>2.1</v>
      </c>
      <c r="BP8390" s="1">
        <v>42766</v>
      </c>
      <c r="BQ8390" s="1">
        <v>42794</v>
      </c>
      <c r="BR8390" t="s">
        <v>70</v>
      </c>
      <c r="BS8390" t="s">
        <v>71</v>
      </c>
    </row>
    <row r="8391" spans="1:71" x14ac:dyDescent="0.25">
      <c r="A8391">
        <v>8389</v>
      </c>
      <c r="B8391">
        <f t="shared" si="131"/>
        <v>1180170063</v>
      </c>
      <c r="C8391">
        <v>95676</v>
      </c>
      <c r="D8391">
        <v>118017</v>
      </c>
      <c r="E8391">
        <v>63</v>
      </c>
      <c r="F8391">
        <v>19739</v>
      </c>
      <c r="G8391">
        <v>2</v>
      </c>
      <c r="H8391" s="1">
        <v>42766</v>
      </c>
      <c r="I8391" s="1">
        <v>42885</v>
      </c>
      <c r="J8391">
        <v>2</v>
      </c>
      <c r="L8391" t="s">
        <v>164</v>
      </c>
      <c r="BN8391">
        <v>2</v>
      </c>
      <c r="BO8391">
        <v>2.2000000000000002</v>
      </c>
      <c r="BP8391" s="1">
        <v>42795</v>
      </c>
      <c r="BQ8391" s="1">
        <v>42824</v>
      </c>
      <c r="BR8391" t="s">
        <v>70</v>
      </c>
      <c r="BS8391" t="s">
        <v>71</v>
      </c>
    </row>
    <row r="8392" spans="1:71" x14ac:dyDescent="0.25">
      <c r="A8392">
        <v>8390</v>
      </c>
      <c r="B8392">
        <f t="shared" si="131"/>
        <v>1180170063</v>
      </c>
      <c r="C8392">
        <v>95676</v>
      </c>
      <c r="D8392">
        <v>118017</v>
      </c>
      <c r="E8392">
        <v>63</v>
      </c>
      <c r="F8392">
        <v>19739</v>
      </c>
      <c r="G8392">
        <v>2</v>
      </c>
      <c r="H8392" s="1">
        <v>42766</v>
      </c>
      <c r="I8392" s="1">
        <v>42885</v>
      </c>
      <c r="J8392">
        <v>3</v>
      </c>
      <c r="K8392" s="1">
        <v>42844</v>
      </c>
      <c r="L8392" t="s">
        <v>165</v>
      </c>
      <c r="Q8392">
        <v>1.8125</v>
      </c>
      <c r="R8392">
        <v>142</v>
      </c>
      <c r="S8392">
        <v>4.2</v>
      </c>
      <c r="T8392">
        <v>25</v>
      </c>
      <c r="U8392">
        <v>7.57</v>
      </c>
      <c r="V8392">
        <v>9.5</v>
      </c>
      <c r="W8392">
        <v>5</v>
      </c>
      <c r="AR8392">
        <v>11.7</v>
      </c>
      <c r="AS8392">
        <v>37</v>
      </c>
      <c r="AT8392">
        <v>83</v>
      </c>
      <c r="AU8392">
        <v>5.2</v>
      </c>
      <c r="AV8392">
        <v>58</v>
      </c>
      <c r="AW8392">
        <v>32</v>
      </c>
      <c r="AX8392">
        <v>207</v>
      </c>
      <c r="BN8392">
        <v>2</v>
      </c>
      <c r="BO8392">
        <v>2.2999999999999998</v>
      </c>
      <c r="BP8392" s="1">
        <v>42825</v>
      </c>
      <c r="BQ8392" s="1">
        <v>42855</v>
      </c>
      <c r="BR8392" t="s">
        <v>70</v>
      </c>
      <c r="BS8392" t="s">
        <v>71</v>
      </c>
    </row>
    <row r="8393" spans="1:71" x14ac:dyDescent="0.25">
      <c r="A8393">
        <v>8391</v>
      </c>
      <c r="B8393">
        <f t="shared" si="131"/>
        <v>1180170063</v>
      </c>
      <c r="C8393">
        <v>95676</v>
      </c>
      <c r="D8393">
        <v>118017</v>
      </c>
      <c r="E8393">
        <v>63</v>
      </c>
      <c r="F8393">
        <v>19739</v>
      </c>
      <c r="G8393">
        <v>2</v>
      </c>
      <c r="H8393" s="1">
        <v>42766</v>
      </c>
      <c r="I8393" s="1">
        <v>42885</v>
      </c>
      <c r="J8393">
        <v>4</v>
      </c>
      <c r="L8393" t="s">
        <v>166</v>
      </c>
      <c r="BN8393">
        <v>2</v>
      </c>
      <c r="BO8393">
        <v>2.4</v>
      </c>
      <c r="BP8393" s="1">
        <v>42856</v>
      </c>
      <c r="BQ8393" s="1">
        <v>42885</v>
      </c>
      <c r="BR8393" t="s">
        <v>70</v>
      </c>
      <c r="BS8393" t="s">
        <v>71</v>
      </c>
    </row>
    <row r="8394" spans="1:71" x14ac:dyDescent="0.25">
      <c r="A8394">
        <v>8392</v>
      </c>
      <c r="B8394">
        <f t="shared" si="131"/>
        <v>1180170063</v>
      </c>
      <c r="C8394">
        <v>110384</v>
      </c>
      <c r="D8394">
        <v>118017</v>
      </c>
      <c r="E8394">
        <v>63</v>
      </c>
      <c r="F8394">
        <v>19739</v>
      </c>
      <c r="G8394">
        <v>3</v>
      </c>
      <c r="H8394" s="1">
        <v>42886</v>
      </c>
      <c r="I8394" s="1">
        <v>43008</v>
      </c>
      <c r="J8394">
        <v>1</v>
      </c>
      <c r="K8394" s="1">
        <v>42902</v>
      </c>
      <c r="L8394" t="s">
        <v>167</v>
      </c>
      <c r="Q8394">
        <v>1.6764705882352899</v>
      </c>
      <c r="R8394">
        <v>141</v>
      </c>
      <c r="S8394">
        <v>3.1</v>
      </c>
      <c r="T8394">
        <v>30</v>
      </c>
      <c r="U8394">
        <v>7.73</v>
      </c>
      <c r="V8394">
        <v>8.9</v>
      </c>
      <c r="W8394">
        <v>4.3</v>
      </c>
      <c r="AA8394">
        <v>4.0999999999999996</v>
      </c>
      <c r="AE8394">
        <v>153</v>
      </c>
      <c r="AG8394">
        <v>36</v>
      </c>
      <c r="AH8394">
        <v>35</v>
      </c>
      <c r="AI8394">
        <v>0.4</v>
      </c>
      <c r="AL8394">
        <v>180</v>
      </c>
      <c r="AM8394">
        <v>63</v>
      </c>
      <c r="AN8394">
        <v>86</v>
      </c>
      <c r="AO8394">
        <v>102</v>
      </c>
      <c r="AP8394">
        <v>6.8</v>
      </c>
      <c r="AR8394">
        <v>10.1</v>
      </c>
      <c r="AS8394">
        <v>32</v>
      </c>
      <c r="AT8394">
        <v>85</v>
      </c>
      <c r="AU8394">
        <v>4.7</v>
      </c>
      <c r="AV8394">
        <v>57</v>
      </c>
      <c r="AW8394">
        <v>34</v>
      </c>
      <c r="AX8394">
        <v>166</v>
      </c>
      <c r="AY8394">
        <v>39</v>
      </c>
      <c r="AZ8394">
        <v>94</v>
      </c>
      <c r="BA8394">
        <v>240</v>
      </c>
      <c r="BB8394">
        <v>300</v>
      </c>
      <c r="BN8394">
        <v>3</v>
      </c>
      <c r="BO8394">
        <v>3.1</v>
      </c>
      <c r="BP8394" s="1">
        <v>42886</v>
      </c>
      <c r="BQ8394" s="1">
        <v>42916</v>
      </c>
      <c r="BR8394" t="s">
        <v>70</v>
      </c>
      <c r="BS8394" t="s">
        <v>71</v>
      </c>
    </row>
    <row r="8395" spans="1:71" x14ac:dyDescent="0.25">
      <c r="A8395">
        <v>8393</v>
      </c>
      <c r="B8395">
        <f t="shared" si="131"/>
        <v>1180170063</v>
      </c>
      <c r="C8395">
        <v>110384</v>
      </c>
      <c r="D8395">
        <v>118017</v>
      </c>
      <c r="E8395">
        <v>63</v>
      </c>
      <c r="F8395">
        <v>19739</v>
      </c>
      <c r="G8395">
        <v>3</v>
      </c>
      <c r="H8395" s="1">
        <v>42886</v>
      </c>
      <c r="I8395" s="1">
        <v>43008</v>
      </c>
      <c r="J8395">
        <v>2</v>
      </c>
      <c r="L8395" t="s">
        <v>168</v>
      </c>
      <c r="BN8395">
        <v>3</v>
      </c>
      <c r="BO8395">
        <v>3.2</v>
      </c>
      <c r="BP8395" s="1">
        <v>42917</v>
      </c>
      <c r="BQ8395" s="1">
        <v>42946</v>
      </c>
      <c r="BR8395" t="s">
        <v>70</v>
      </c>
      <c r="BS8395" t="s">
        <v>71</v>
      </c>
    </row>
    <row r="8396" spans="1:71" x14ac:dyDescent="0.25">
      <c r="A8396">
        <v>8394</v>
      </c>
      <c r="B8396">
        <f t="shared" si="131"/>
        <v>1180170063</v>
      </c>
      <c r="C8396">
        <v>110384</v>
      </c>
      <c r="D8396">
        <v>118017</v>
      </c>
      <c r="E8396">
        <v>63</v>
      </c>
      <c r="F8396">
        <v>19739</v>
      </c>
      <c r="G8396">
        <v>3</v>
      </c>
      <c r="H8396" s="1">
        <v>42886</v>
      </c>
      <c r="I8396" s="1">
        <v>43008</v>
      </c>
      <c r="J8396">
        <v>3</v>
      </c>
      <c r="K8396" s="1">
        <v>42963</v>
      </c>
      <c r="L8396" t="s">
        <v>169</v>
      </c>
      <c r="Q8396">
        <v>1.5</v>
      </c>
      <c r="R8396">
        <v>142</v>
      </c>
      <c r="S8396">
        <v>4.0999999999999996</v>
      </c>
      <c r="T8396">
        <v>27</v>
      </c>
      <c r="U8396">
        <v>7.36</v>
      </c>
      <c r="V8396">
        <v>8.6999999999999993</v>
      </c>
      <c r="W8396">
        <v>4.5999999999999996</v>
      </c>
      <c r="AA8396">
        <v>4</v>
      </c>
      <c r="AR8396">
        <v>10.1</v>
      </c>
      <c r="AS8396">
        <v>31</v>
      </c>
      <c r="AT8396">
        <v>86</v>
      </c>
      <c r="AU8396">
        <v>4.8</v>
      </c>
      <c r="AV8396">
        <v>54</v>
      </c>
      <c r="AW8396">
        <v>36</v>
      </c>
      <c r="AX8396">
        <v>201</v>
      </c>
      <c r="BN8396">
        <v>3</v>
      </c>
      <c r="BO8396">
        <v>3.3</v>
      </c>
      <c r="BP8396" s="1">
        <v>42947</v>
      </c>
      <c r="BQ8396" s="1">
        <v>42977</v>
      </c>
      <c r="BR8396" t="s">
        <v>70</v>
      </c>
      <c r="BS8396" t="s">
        <v>71</v>
      </c>
    </row>
    <row r="8397" spans="1:71" x14ac:dyDescent="0.25">
      <c r="A8397">
        <v>8395</v>
      </c>
      <c r="B8397">
        <f t="shared" si="131"/>
        <v>1180170063</v>
      </c>
      <c r="C8397">
        <v>110384</v>
      </c>
      <c r="D8397">
        <v>118017</v>
      </c>
      <c r="E8397">
        <v>63</v>
      </c>
      <c r="F8397">
        <v>19739</v>
      </c>
      <c r="G8397">
        <v>3</v>
      </c>
      <c r="H8397" s="1">
        <v>42886</v>
      </c>
      <c r="I8397" s="1">
        <v>43008</v>
      </c>
      <c r="J8397">
        <v>4</v>
      </c>
      <c r="L8397" t="s">
        <v>170</v>
      </c>
      <c r="BN8397">
        <v>3</v>
      </c>
      <c r="BO8397">
        <v>3.4</v>
      </c>
      <c r="BP8397" s="1">
        <v>42978</v>
      </c>
      <c r="BQ8397" s="1">
        <v>43008</v>
      </c>
      <c r="BR8397" t="s">
        <v>70</v>
      </c>
      <c r="BS8397" t="s">
        <v>71</v>
      </c>
    </row>
    <row r="8398" spans="1:71" x14ac:dyDescent="0.25">
      <c r="A8398">
        <v>8396</v>
      </c>
      <c r="B8398">
        <f t="shared" si="131"/>
        <v>1180170072</v>
      </c>
      <c r="C8398">
        <v>95677</v>
      </c>
      <c r="D8398">
        <v>118017</v>
      </c>
      <c r="E8398">
        <v>72</v>
      </c>
      <c r="F8398">
        <v>22501</v>
      </c>
      <c r="G8398">
        <v>2</v>
      </c>
      <c r="H8398" s="1">
        <v>42766</v>
      </c>
      <c r="I8398" s="1">
        <v>42885</v>
      </c>
      <c r="J8398">
        <v>1</v>
      </c>
      <c r="L8398" t="s">
        <v>163</v>
      </c>
      <c r="BN8398">
        <v>0</v>
      </c>
      <c r="BO8398">
        <v>2.1</v>
      </c>
      <c r="BP8398" s="1">
        <v>42766</v>
      </c>
      <c r="BQ8398" s="1">
        <v>42794</v>
      </c>
      <c r="BR8398" t="s">
        <v>70</v>
      </c>
      <c r="BS8398" t="s">
        <v>71</v>
      </c>
    </row>
    <row r="8399" spans="1:71" x14ac:dyDescent="0.25">
      <c r="A8399">
        <v>8397</v>
      </c>
      <c r="B8399">
        <f t="shared" si="131"/>
        <v>1180170072</v>
      </c>
      <c r="C8399">
        <v>95677</v>
      </c>
      <c r="D8399">
        <v>118017</v>
      </c>
      <c r="E8399">
        <v>72</v>
      </c>
      <c r="F8399">
        <v>22501</v>
      </c>
      <c r="G8399">
        <v>2</v>
      </c>
      <c r="H8399" s="1">
        <v>42766</v>
      </c>
      <c r="I8399" s="1">
        <v>42885</v>
      </c>
      <c r="J8399">
        <v>2</v>
      </c>
      <c r="K8399" s="1">
        <v>42803</v>
      </c>
      <c r="L8399" t="s">
        <v>164</v>
      </c>
      <c r="Q8399">
        <v>1.09523809523809</v>
      </c>
      <c r="R8399">
        <v>143</v>
      </c>
      <c r="S8399">
        <v>2.4</v>
      </c>
      <c r="T8399">
        <v>28</v>
      </c>
      <c r="U8399">
        <v>3.13</v>
      </c>
      <c r="V8399">
        <v>9.1</v>
      </c>
      <c r="W8399">
        <v>1.6</v>
      </c>
      <c r="AA8399">
        <v>2.7</v>
      </c>
      <c r="AR8399">
        <v>7.8</v>
      </c>
      <c r="AS8399">
        <v>23</v>
      </c>
      <c r="AT8399">
        <v>85</v>
      </c>
      <c r="AU8399">
        <v>5.39</v>
      </c>
      <c r="AV8399">
        <v>46</v>
      </c>
      <c r="AW8399">
        <v>42</v>
      </c>
      <c r="AX8399">
        <v>111</v>
      </c>
      <c r="BN8399">
        <v>0</v>
      </c>
      <c r="BO8399">
        <v>2.2000000000000002</v>
      </c>
      <c r="BP8399" s="1">
        <v>42795</v>
      </c>
      <c r="BQ8399" s="1">
        <v>42824</v>
      </c>
      <c r="BR8399" t="s">
        <v>70</v>
      </c>
      <c r="BS8399" t="s">
        <v>71</v>
      </c>
    </row>
    <row r="8400" spans="1:71" x14ac:dyDescent="0.25">
      <c r="A8400">
        <v>8398</v>
      </c>
      <c r="B8400">
        <f t="shared" si="131"/>
        <v>1180170072</v>
      </c>
      <c r="C8400">
        <v>95677</v>
      </c>
      <c r="D8400">
        <v>118017</v>
      </c>
      <c r="E8400">
        <v>72</v>
      </c>
      <c r="F8400">
        <v>22501</v>
      </c>
      <c r="G8400">
        <v>2</v>
      </c>
      <c r="H8400" s="1">
        <v>42766</v>
      </c>
      <c r="I8400" s="1">
        <v>42885</v>
      </c>
      <c r="J8400">
        <v>3</v>
      </c>
      <c r="K8400" s="1">
        <v>42829</v>
      </c>
      <c r="L8400" t="s">
        <v>165</v>
      </c>
      <c r="Q8400">
        <v>0.77551020408163196</v>
      </c>
      <c r="R8400">
        <v>136</v>
      </c>
      <c r="S8400">
        <v>5</v>
      </c>
      <c r="T8400">
        <v>26</v>
      </c>
      <c r="U8400">
        <v>5.39</v>
      </c>
      <c r="V8400">
        <v>9.1999999999999993</v>
      </c>
      <c r="W8400">
        <v>3.5</v>
      </c>
      <c r="AA8400">
        <v>1.8</v>
      </c>
      <c r="AK8400">
        <v>147</v>
      </c>
      <c r="AR8400">
        <v>7</v>
      </c>
      <c r="AS8400">
        <v>22</v>
      </c>
      <c r="AT8400">
        <v>106</v>
      </c>
      <c r="AU8400">
        <v>4.1500000000000004</v>
      </c>
      <c r="AV8400">
        <v>38</v>
      </c>
      <c r="AW8400">
        <v>49</v>
      </c>
      <c r="AX8400">
        <v>60</v>
      </c>
      <c r="BN8400">
        <v>0</v>
      </c>
      <c r="BO8400">
        <v>2.2999999999999998</v>
      </c>
      <c r="BP8400" s="1">
        <v>42825</v>
      </c>
      <c r="BQ8400" s="1">
        <v>42855</v>
      </c>
      <c r="BR8400" t="s">
        <v>70</v>
      </c>
      <c r="BS8400" t="s">
        <v>71</v>
      </c>
    </row>
    <row r="8401" spans="1:71" x14ac:dyDescent="0.25">
      <c r="A8401">
        <v>8399</v>
      </c>
      <c r="B8401">
        <f t="shared" si="131"/>
        <v>1180170072</v>
      </c>
      <c r="C8401">
        <v>95677</v>
      </c>
      <c r="D8401">
        <v>118017</v>
      </c>
      <c r="E8401">
        <v>72</v>
      </c>
      <c r="F8401">
        <v>22501</v>
      </c>
      <c r="G8401">
        <v>2</v>
      </c>
      <c r="H8401" s="1">
        <v>42766</v>
      </c>
      <c r="I8401" s="1">
        <v>42885</v>
      </c>
      <c r="J8401">
        <v>4</v>
      </c>
      <c r="L8401" t="s">
        <v>166</v>
      </c>
      <c r="BN8401">
        <v>0</v>
      </c>
      <c r="BO8401">
        <v>2.4</v>
      </c>
      <c r="BP8401" s="1">
        <v>42856</v>
      </c>
      <c r="BQ8401" s="1">
        <v>42880</v>
      </c>
      <c r="BR8401" t="s">
        <v>70</v>
      </c>
      <c r="BS8401" t="s">
        <v>71</v>
      </c>
    </row>
    <row r="8402" spans="1:71" x14ac:dyDescent="0.25">
      <c r="A8402">
        <v>8400</v>
      </c>
      <c r="B8402">
        <f t="shared" si="131"/>
        <v>1180170073</v>
      </c>
      <c r="C8402">
        <v>95678</v>
      </c>
      <c r="D8402">
        <v>118017</v>
      </c>
      <c r="E8402">
        <v>73</v>
      </c>
      <c r="F8402">
        <v>22502</v>
      </c>
      <c r="G8402">
        <v>2</v>
      </c>
      <c r="H8402" s="1">
        <v>42766</v>
      </c>
      <c r="I8402" s="1">
        <v>42885</v>
      </c>
      <c r="J8402">
        <v>1</v>
      </c>
      <c r="L8402" t="s">
        <v>163</v>
      </c>
      <c r="BN8402">
        <v>0</v>
      </c>
      <c r="BO8402">
        <v>2.1</v>
      </c>
      <c r="BP8402" s="1">
        <v>42766</v>
      </c>
      <c r="BQ8402" s="1">
        <v>42794</v>
      </c>
      <c r="BR8402" t="s">
        <v>70</v>
      </c>
      <c r="BS8402" t="s">
        <v>71</v>
      </c>
    </row>
    <row r="8403" spans="1:71" x14ac:dyDescent="0.25">
      <c r="A8403">
        <v>8401</v>
      </c>
      <c r="B8403">
        <f t="shared" si="131"/>
        <v>1180170073</v>
      </c>
      <c r="C8403">
        <v>95678</v>
      </c>
      <c r="D8403">
        <v>118017</v>
      </c>
      <c r="E8403">
        <v>73</v>
      </c>
      <c r="F8403">
        <v>22502</v>
      </c>
      <c r="G8403">
        <v>2</v>
      </c>
      <c r="H8403" s="1">
        <v>42766</v>
      </c>
      <c r="I8403" s="1">
        <v>42885</v>
      </c>
      <c r="J8403">
        <v>2</v>
      </c>
      <c r="K8403" s="1">
        <v>42801</v>
      </c>
      <c r="L8403" t="s">
        <v>164</v>
      </c>
      <c r="Q8403">
        <v>8.4444444444444393</v>
      </c>
      <c r="R8403">
        <v>145</v>
      </c>
      <c r="S8403">
        <v>2.8</v>
      </c>
      <c r="T8403">
        <v>32</v>
      </c>
      <c r="U8403">
        <v>9.2799999999999994</v>
      </c>
      <c r="V8403">
        <v>8.5</v>
      </c>
      <c r="W8403">
        <v>2.8</v>
      </c>
      <c r="AA8403">
        <v>3.1</v>
      </c>
      <c r="AR8403">
        <v>10.9</v>
      </c>
      <c r="AS8403">
        <v>37</v>
      </c>
      <c r="AT8403">
        <v>73</v>
      </c>
      <c r="AU8403">
        <v>20.2</v>
      </c>
      <c r="AV8403">
        <v>76</v>
      </c>
      <c r="AW8403">
        <v>9</v>
      </c>
      <c r="AX8403">
        <v>175.6</v>
      </c>
      <c r="BN8403">
        <v>0</v>
      </c>
      <c r="BO8403">
        <v>2.2000000000000002</v>
      </c>
      <c r="BP8403" s="1">
        <v>42795</v>
      </c>
      <c r="BQ8403" s="1">
        <v>42824</v>
      </c>
      <c r="BR8403" t="s">
        <v>70</v>
      </c>
      <c r="BS8403" t="s">
        <v>71</v>
      </c>
    </row>
    <row r="8404" spans="1:71" x14ac:dyDescent="0.25">
      <c r="A8404">
        <v>8402</v>
      </c>
      <c r="B8404">
        <f t="shared" si="131"/>
        <v>1180170073</v>
      </c>
      <c r="C8404">
        <v>95678</v>
      </c>
      <c r="D8404">
        <v>118017</v>
      </c>
      <c r="E8404">
        <v>73</v>
      </c>
      <c r="F8404">
        <v>22502</v>
      </c>
      <c r="G8404">
        <v>2</v>
      </c>
      <c r="H8404" s="1">
        <v>42766</v>
      </c>
      <c r="I8404" s="1">
        <v>42885</v>
      </c>
      <c r="J8404">
        <v>3</v>
      </c>
      <c r="L8404" t="s">
        <v>165</v>
      </c>
      <c r="BN8404">
        <v>0</v>
      </c>
      <c r="BO8404">
        <v>2.2999999999999998</v>
      </c>
      <c r="BP8404" s="1">
        <v>42825</v>
      </c>
      <c r="BQ8404" s="1">
        <v>42855</v>
      </c>
      <c r="BR8404" t="s">
        <v>70</v>
      </c>
      <c r="BS8404" t="s">
        <v>71</v>
      </c>
    </row>
    <row r="8405" spans="1:71" x14ac:dyDescent="0.25">
      <c r="A8405">
        <v>8403</v>
      </c>
      <c r="B8405">
        <f t="shared" si="131"/>
        <v>1180170073</v>
      </c>
      <c r="C8405">
        <v>95678</v>
      </c>
      <c r="D8405">
        <v>118017</v>
      </c>
      <c r="E8405">
        <v>73</v>
      </c>
      <c r="F8405">
        <v>22502</v>
      </c>
      <c r="G8405">
        <v>2</v>
      </c>
      <c r="H8405" s="1">
        <v>42766</v>
      </c>
      <c r="I8405" s="1">
        <v>42885</v>
      </c>
      <c r="J8405">
        <v>4</v>
      </c>
      <c r="K8405" s="1">
        <v>42873</v>
      </c>
      <c r="L8405" t="s">
        <v>166</v>
      </c>
      <c r="Q8405">
        <v>7.6</v>
      </c>
      <c r="R8405">
        <v>131</v>
      </c>
      <c r="S8405">
        <v>4</v>
      </c>
      <c r="T8405">
        <v>27</v>
      </c>
      <c r="U8405">
        <v>9.2799999999999994</v>
      </c>
      <c r="V8405">
        <v>8.1</v>
      </c>
      <c r="W8405">
        <v>5.0999999999999996</v>
      </c>
      <c r="Z8405">
        <v>5.5</v>
      </c>
      <c r="AA8405">
        <v>3.1</v>
      </c>
      <c r="AB8405">
        <v>151.6</v>
      </c>
      <c r="AE8405">
        <v>71</v>
      </c>
      <c r="AG8405">
        <v>19</v>
      </c>
      <c r="AH8405">
        <v>4</v>
      </c>
      <c r="AI8405">
        <v>0.3</v>
      </c>
      <c r="AJ8405">
        <v>2.6</v>
      </c>
      <c r="AK8405">
        <v>89</v>
      </c>
      <c r="AL8405">
        <v>145</v>
      </c>
      <c r="AM8405">
        <v>32</v>
      </c>
      <c r="AN8405">
        <v>88</v>
      </c>
      <c r="AO8405">
        <v>137</v>
      </c>
      <c r="AP8405">
        <v>5.7</v>
      </c>
      <c r="AR8405">
        <v>8.1</v>
      </c>
      <c r="AS8405">
        <v>28</v>
      </c>
      <c r="AT8405">
        <v>73</v>
      </c>
      <c r="AU8405">
        <v>21.2</v>
      </c>
      <c r="AV8405">
        <v>76</v>
      </c>
      <c r="AW8405">
        <v>10</v>
      </c>
      <c r="AX8405">
        <v>169.7</v>
      </c>
      <c r="AY8405">
        <v>4</v>
      </c>
      <c r="AZ8405">
        <v>13</v>
      </c>
      <c r="BA8405">
        <v>307</v>
      </c>
      <c r="BB8405">
        <v>556.44000000000005</v>
      </c>
      <c r="BN8405">
        <v>0</v>
      </c>
      <c r="BO8405">
        <v>2.4</v>
      </c>
      <c r="BP8405" s="1">
        <v>42856</v>
      </c>
      <c r="BQ8405" s="1">
        <v>42885</v>
      </c>
      <c r="BR8405" t="s">
        <v>70</v>
      </c>
      <c r="BS8405" t="s">
        <v>71</v>
      </c>
    </row>
    <row r="8406" spans="1:71" x14ac:dyDescent="0.25">
      <c r="A8406">
        <v>8404</v>
      </c>
      <c r="B8406">
        <f t="shared" si="131"/>
        <v>1180170073</v>
      </c>
      <c r="C8406">
        <v>110385</v>
      </c>
      <c r="D8406">
        <v>118017</v>
      </c>
      <c r="E8406">
        <v>73</v>
      </c>
      <c r="F8406">
        <v>22502</v>
      </c>
      <c r="G8406">
        <v>3</v>
      </c>
      <c r="H8406" s="1">
        <v>42886</v>
      </c>
      <c r="I8406" s="1">
        <v>42949</v>
      </c>
      <c r="J8406">
        <v>1</v>
      </c>
      <c r="L8406" t="s">
        <v>167</v>
      </c>
      <c r="BN8406">
        <v>1</v>
      </c>
      <c r="BO8406">
        <v>3.1</v>
      </c>
      <c r="BP8406" s="1">
        <v>42886</v>
      </c>
      <c r="BQ8406" s="1">
        <v>42916</v>
      </c>
      <c r="BR8406" t="s">
        <v>70</v>
      </c>
      <c r="BS8406" t="s">
        <v>71</v>
      </c>
    </row>
    <row r="8407" spans="1:71" x14ac:dyDescent="0.25">
      <c r="A8407">
        <v>8405</v>
      </c>
      <c r="B8407">
        <f t="shared" si="131"/>
        <v>1180170073</v>
      </c>
      <c r="C8407">
        <v>110385</v>
      </c>
      <c r="D8407">
        <v>118017</v>
      </c>
      <c r="E8407">
        <v>73</v>
      </c>
      <c r="F8407">
        <v>22502</v>
      </c>
      <c r="G8407">
        <v>3</v>
      </c>
      <c r="H8407" s="1">
        <v>42886</v>
      </c>
      <c r="I8407" s="1">
        <v>42949</v>
      </c>
      <c r="J8407">
        <v>2</v>
      </c>
      <c r="K8407" s="1">
        <v>42923</v>
      </c>
      <c r="L8407" t="s">
        <v>168</v>
      </c>
      <c r="Q8407">
        <v>46</v>
      </c>
      <c r="R8407">
        <v>132</v>
      </c>
      <c r="S8407">
        <v>3.3</v>
      </c>
      <c r="T8407">
        <v>23</v>
      </c>
      <c r="U8407">
        <v>8.2200000000000006</v>
      </c>
      <c r="AR8407">
        <v>8.9</v>
      </c>
      <c r="AS8407">
        <v>29</v>
      </c>
      <c r="AT8407">
        <v>65</v>
      </c>
      <c r="AU8407">
        <v>23.3</v>
      </c>
      <c r="AV8407">
        <v>92</v>
      </c>
      <c r="AX8407">
        <v>988</v>
      </c>
      <c r="BN8407">
        <v>1</v>
      </c>
      <c r="BO8407">
        <v>3.2</v>
      </c>
      <c r="BP8407" s="1">
        <v>42917</v>
      </c>
      <c r="BQ8407" s="1">
        <v>42946</v>
      </c>
      <c r="BR8407" t="s">
        <v>70</v>
      </c>
      <c r="BS8407" t="s">
        <v>71</v>
      </c>
    </row>
    <row r="8408" spans="1:71" x14ac:dyDescent="0.25">
      <c r="A8408">
        <v>8406</v>
      </c>
      <c r="B8408">
        <f t="shared" si="131"/>
        <v>1180170073</v>
      </c>
      <c r="C8408">
        <v>110385</v>
      </c>
      <c r="D8408">
        <v>118017</v>
      </c>
      <c r="E8408">
        <v>73</v>
      </c>
      <c r="F8408">
        <v>22502</v>
      </c>
      <c r="G8408">
        <v>3</v>
      </c>
      <c r="H8408" s="1">
        <v>42886</v>
      </c>
      <c r="I8408" s="1">
        <v>42949</v>
      </c>
      <c r="J8408">
        <v>3</v>
      </c>
      <c r="L8408" t="s">
        <v>287</v>
      </c>
      <c r="BN8408">
        <v>1</v>
      </c>
      <c r="BO8408">
        <v>3.3</v>
      </c>
      <c r="BP8408" s="1">
        <v>42947</v>
      </c>
      <c r="BQ8408" s="1">
        <v>42949</v>
      </c>
      <c r="BR8408" t="s">
        <v>70</v>
      </c>
      <c r="BS8408" t="s">
        <v>71</v>
      </c>
    </row>
    <row r="8409" spans="1:71" x14ac:dyDescent="0.25">
      <c r="A8409">
        <v>8407</v>
      </c>
      <c r="B8409">
        <f t="shared" si="131"/>
        <v>1180170075</v>
      </c>
      <c r="C8409">
        <v>95679</v>
      </c>
      <c r="D8409">
        <v>118017</v>
      </c>
      <c r="E8409">
        <v>75</v>
      </c>
      <c r="F8409">
        <v>22504</v>
      </c>
      <c r="G8409">
        <v>2</v>
      </c>
      <c r="H8409" s="1">
        <v>42766</v>
      </c>
      <c r="I8409" s="1">
        <v>42885</v>
      </c>
      <c r="J8409">
        <v>1</v>
      </c>
      <c r="K8409" s="1">
        <v>42768</v>
      </c>
      <c r="L8409" t="s">
        <v>163</v>
      </c>
      <c r="M8409">
        <v>0</v>
      </c>
      <c r="N8409">
        <v>0</v>
      </c>
      <c r="P8409">
        <v>0</v>
      </c>
      <c r="Q8409">
        <v>8.4444444444444393</v>
      </c>
      <c r="R8409">
        <v>134</v>
      </c>
      <c r="S8409">
        <v>6.4</v>
      </c>
      <c r="T8409">
        <v>25</v>
      </c>
      <c r="U8409">
        <v>11.93</v>
      </c>
      <c r="AR8409">
        <v>9.1</v>
      </c>
      <c r="AS8409">
        <v>28</v>
      </c>
      <c r="AT8409">
        <v>87</v>
      </c>
      <c r="AU8409">
        <v>7.6</v>
      </c>
      <c r="AV8409">
        <v>76</v>
      </c>
      <c r="AW8409">
        <v>9</v>
      </c>
      <c r="AX8409">
        <v>200</v>
      </c>
      <c r="BN8409">
        <v>0</v>
      </c>
      <c r="BO8409">
        <v>2.1</v>
      </c>
      <c r="BP8409" s="1">
        <v>42766</v>
      </c>
      <c r="BQ8409" s="1">
        <v>42794</v>
      </c>
      <c r="BR8409" t="s">
        <v>70</v>
      </c>
      <c r="BS8409" t="s">
        <v>71</v>
      </c>
    </row>
    <row r="8410" spans="1:71" x14ac:dyDescent="0.25">
      <c r="A8410">
        <v>8408</v>
      </c>
      <c r="B8410">
        <f t="shared" si="131"/>
        <v>1180170075</v>
      </c>
      <c r="C8410">
        <v>95679</v>
      </c>
      <c r="D8410">
        <v>118017</v>
      </c>
      <c r="E8410">
        <v>75</v>
      </c>
      <c r="F8410">
        <v>22504</v>
      </c>
      <c r="G8410">
        <v>2</v>
      </c>
      <c r="H8410" s="1">
        <v>42766</v>
      </c>
      <c r="I8410" s="1">
        <v>42885</v>
      </c>
      <c r="J8410">
        <v>2</v>
      </c>
      <c r="L8410" t="s">
        <v>164</v>
      </c>
      <c r="BN8410">
        <v>0</v>
      </c>
      <c r="BO8410">
        <v>2.2000000000000002</v>
      </c>
      <c r="BP8410" s="1">
        <v>42795</v>
      </c>
      <c r="BQ8410" s="1">
        <v>42824</v>
      </c>
      <c r="BR8410" t="s">
        <v>70</v>
      </c>
      <c r="BS8410" t="s">
        <v>71</v>
      </c>
    </row>
    <row r="8411" spans="1:71" x14ac:dyDescent="0.25">
      <c r="A8411">
        <v>8409</v>
      </c>
      <c r="B8411">
        <f t="shared" si="131"/>
        <v>1180170075</v>
      </c>
      <c r="C8411">
        <v>95679</v>
      </c>
      <c r="D8411">
        <v>118017</v>
      </c>
      <c r="E8411">
        <v>75</v>
      </c>
      <c r="F8411">
        <v>22504</v>
      </c>
      <c r="G8411">
        <v>2</v>
      </c>
      <c r="H8411" s="1">
        <v>42766</v>
      </c>
      <c r="I8411" s="1">
        <v>42885</v>
      </c>
      <c r="J8411">
        <v>3</v>
      </c>
      <c r="K8411" s="1">
        <v>42852</v>
      </c>
      <c r="L8411" t="s">
        <v>165</v>
      </c>
      <c r="Q8411">
        <v>7.6</v>
      </c>
      <c r="R8411">
        <v>140</v>
      </c>
      <c r="S8411">
        <v>3.1</v>
      </c>
      <c r="T8411">
        <v>24</v>
      </c>
      <c r="U8411">
        <v>11.9</v>
      </c>
      <c r="V8411">
        <v>9.6</v>
      </c>
      <c r="W8411">
        <v>5.5</v>
      </c>
      <c r="Z8411">
        <v>6.6</v>
      </c>
      <c r="AA8411">
        <v>3.5</v>
      </c>
      <c r="AB8411">
        <v>10.77</v>
      </c>
      <c r="AE8411">
        <v>81</v>
      </c>
      <c r="AG8411">
        <v>15</v>
      </c>
      <c r="AH8411">
        <v>14</v>
      </c>
      <c r="AI8411">
        <v>0.3</v>
      </c>
      <c r="AJ8411">
        <v>7.1</v>
      </c>
      <c r="AK8411">
        <v>118</v>
      </c>
      <c r="AL8411">
        <v>147</v>
      </c>
      <c r="AM8411">
        <v>25</v>
      </c>
      <c r="AN8411">
        <v>55</v>
      </c>
      <c r="AO8411">
        <v>223</v>
      </c>
      <c r="AP8411">
        <v>6</v>
      </c>
      <c r="AR8411">
        <v>9.5</v>
      </c>
      <c r="AS8411">
        <v>30</v>
      </c>
      <c r="AT8411">
        <v>92</v>
      </c>
      <c r="AU8411">
        <v>5.4</v>
      </c>
      <c r="AV8411">
        <v>76</v>
      </c>
      <c r="AW8411">
        <v>10</v>
      </c>
      <c r="AX8411">
        <v>233</v>
      </c>
      <c r="AY8411">
        <v>34</v>
      </c>
      <c r="AZ8411">
        <v>65</v>
      </c>
      <c r="BA8411">
        <v>187</v>
      </c>
      <c r="BB8411">
        <v>1499</v>
      </c>
      <c r="BN8411">
        <v>0</v>
      </c>
      <c r="BO8411">
        <v>2.2999999999999998</v>
      </c>
      <c r="BP8411" s="1">
        <v>42825</v>
      </c>
      <c r="BQ8411" s="1">
        <v>42855</v>
      </c>
      <c r="BR8411" t="s">
        <v>70</v>
      </c>
      <c r="BS8411" t="s">
        <v>71</v>
      </c>
    </row>
    <row r="8412" spans="1:71" x14ac:dyDescent="0.25">
      <c r="A8412">
        <v>8410</v>
      </c>
      <c r="B8412">
        <f t="shared" si="131"/>
        <v>1180170075</v>
      </c>
      <c r="C8412">
        <v>95679</v>
      </c>
      <c r="D8412">
        <v>118017</v>
      </c>
      <c r="E8412">
        <v>75</v>
      </c>
      <c r="F8412">
        <v>22504</v>
      </c>
      <c r="G8412">
        <v>2</v>
      </c>
      <c r="H8412" s="1">
        <v>42766</v>
      </c>
      <c r="I8412" s="1">
        <v>42885</v>
      </c>
      <c r="J8412">
        <v>4</v>
      </c>
      <c r="L8412" t="s">
        <v>166</v>
      </c>
      <c r="BN8412">
        <v>0</v>
      </c>
      <c r="BO8412">
        <v>2.4</v>
      </c>
      <c r="BP8412" s="1">
        <v>42856</v>
      </c>
      <c r="BQ8412" s="1">
        <v>42885</v>
      </c>
      <c r="BR8412" t="s">
        <v>70</v>
      </c>
      <c r="BS8412" t="s">
        <v>71</v>
      </c>
    </row>
    <row r="8413" spans="1:71" x14ac:dyDescent="0.25">
      <c r="A8413">
        <v>8411</v>
      </c>
      <c r="B8413">
        <f t="shared" si="131"/>
        <v>1180170075</v>
      </c>
      <c r="C8413">
        <v>110386</v>
      </c>
      <c r="D8413">
        <v>118017</v>
      </c>
      <c r="E8413">
        <v>75</v>
      </c>
      <c r="F8413">
        <v>22504</v>
      </c>
      <c r="G8413">
        <v>3</v>
      </c>
      <c r="H8413" s="1">
        <v>42886</v>
      </c>
      <c r="I8413" s="1">
        <v>43008</v>
      </c>
      <c r="J8413">
        <v>1</v>
      </c>
      <c r="K8413" s="1">
        <v>42912</v>
      </c>
      <c r="L8413" t="s">
        <v>167</v>
      </c>
      <c r="Q8413">
        <v>2.52173913043478</v>
      </c>
      <c r="R8413">
        <v>139</v>
      </c>
      <c r="S8413">
        <v>3.8</v>
      </c>
      <c r="T8413">
        <v>28</v>
      </c>
      <c r="U8413">
        <v>10.56</v>
      </c>
      <c r="V8413">
        <v>8.1</v>
      </c>
      <c r="W8413">
        <v>3.9</v>
      </c>
      <c r="AA8413">
        <v>3.4</v>
      </c>
      <c r="AK8413">
        <v>148</v>
      </c>
      <c r="AR8413">
        <v>12.2</v>
      </c>
      <c r="AS8413">
        <v>38</v>
      </c>
      <c r="AT8413">
        <v>89</v>
      </c>
      <c r="AU8413">
        <v>6</v>
      </c>
      <c r="AV8413">
        <v>58</v>
      </c>
      <c r="AW8413">
        <v>23</v>
      </c>
      <c r="AX8413">
        <v>201</v>
      </c>
      <c r="BN8413">
        <v>1</v>
      </c>
      <c r="BO8413">
        <v>3.1</v>
      </c>
      <c r="BP8413" s="1">
        <v>42886</v>
      </c>
      <c r="BQ8413" s="1">
        <v>42916</v>
      </c>
      <c r="BR8413" t="s">
        <v>70</v>
      </c>
      <c r="BS8413" t="s">
        <v>71</v>
      </c>
    </row>
    <row r="8414" spans="1:71" x14ac:dyDescent="0.25">
      <c r="A8414">
        <v>8412</v>
      </c>
      <c r="B8414">
        <f t="shared" si="131"/>
        <v>1180170075</v>
      </c>
      <c r="C8414">
        <v>110386</v>
      </c>
      <c r="D8414">
        <v>118017</v>
      </c>
      <c r="E8414">
        <v>75</v>
      </c>
      <c r="F8414">
        <v>22504</v>
      </c>
      <c r="G8414">
        <v>3</v>
      </c>
      <c r="H8414" s="1">
        <v>42886</v>
      </c>
      <c r="I8414" s="1">
        <v>43008</v>
      </c>
      <c r="J8414">
        <v>2</v>
      </c>
      <c r="L8414" t="s">
        <v>168</v>
      </c>
      <c r="BN8414">
        <v>1</v>
      </c>
      <c r="BO8414">
        <v>3.2</v>
      </c>
      <c r="BP8414" s="1">
        <v>42917</v>
      </c>
      <c r="BQ8414" s="1">
        <v>42946</v>
      </c>
      <c r="BR8414" t="s">
        <v>70</v>
      </c>
      <c r="BS8414" t="s">
        <v>71</v>
      </c>
    </row>
    <row r="8415" spans="1:71" x14ac:dyDescent="0.25">
      <c r="A8415">
        <v>8413</v>
      </c>
      <c r="B8415">
        <f t="shared" si="131"/>
        <v>1180170075</v>
      </c>
      <c r="C8415">
        <v>110386</v>
      </c>
      <c r="D8415">
        <v>118017</v>
      </c>
      <c r="E8415">
        <v>75</v>
      </c>
      <c r="F8415">
        <v>22504</v>
      </c>
      <c r="G8415">
        <v>3</v>
      </c>
      <c r="H8415" s="1">
        <v>42886</v>
      </c>
      <c r="I8415" s="1">
        <v>43008</v>
      </c>
      <c r="J8415">
        <v>3</v>
      </c>
      <c r="K8415" s="1">
        <v>42972</v>
      </c>
      <c r="L8415" t="s">
        <v>169</v>
      </c>
      <c r="Q8415">
        <v>3.1</v>
      </c>
      <c r="R8415">
        <v>140</v>
      </c>
      <c r="S8415">
        <v>3.7</v>
      </c>
      <c r="T8415">
        <v>26</v>
      </c>
      <c r="U8415">
        <v>10.26</v>
      </c>
      <c r="V8415">
        <v>8.5</v>
      </c>
      <c r="W8415">
        <v>4.5999999999999996</v>
      </c>
      <c r="AA8415">
        <v>3.4</v>
      </c>
      <c r="AK8415">
        <v>119</v>
      </c>
      <c r="AR8415">
        <v>10</v>
      </c>
      <c r="AS8415">
        <v>31</v>
      </c>
      <c r="AT8415">
        <v>90</v>
      </c>
      <c r="AU8415">
        <v>5.9</v>
      </c>
      <c r="AV8415">
        <v>62</v>
      </c>
      <c r="AW8415">
        <v>20</v>
      </c>
      <c r="AX8415">
        <v>254</v>
      </c>
      <c r="BN8415">
        <v>1</v>
      </c>
      <c r="BO8415">
        <v>3.3</v>
      </c>
      <c r="BP8415" s="1">
        <v>42947</v>
      </c>
      <c r="BQ8415" s="1">
        <v>42977</v>
      </c>
      <c r="BR8415" t="s">
        <v>70</v>
      </c>
      <c r="BS8415" t="s">
        <v>71</v>
      </c>
    </row>
    <row r="8416" spans="1:71" x14ac:dyDescent="0.25">
      <c r="A8416">
        <v>8414</v>
      </c>
      <c r="B8416">
        <f t="shared" si="131"/>
        <v>1180170075</v>
      </c>
      <c r="C8416">
        <v>110386</v>
      </c>
      <c r="D8416">
        <v>118017</v>
      </c>
      <c r="E8416">
        <v>75</v>
      </c>
      <c r="F8416">
        <v>22504</v>
      </c>
      <c r="G8416">
        <v>3</v>
      </c>
      <c r="H8416" s="1">
        <v>42886</v>
      </c>
      <c r="I8416" s="1">
        <v>43008</v>
      </c>
      <c r="J8416">
        <v>4</v>
      </c>
      <c r="L8416" t="s">
        <v>170</v>
      </c>
      <c r="BN8416">
        <v>1</v>
      </c>
      <c r="BO8416">
        <v>3.4</v>
      </c>
      <c r="BP8416" s="1">
        <v>42978</v>
      </c>
      <c r="BQ8416" s="1">
        <v>43008</v>
      </c>
      <c r="BR8416" t="s">
        <v>70</v>
      </c>
      <c r="BS8416" t="s">
        <v>71</v>
      </c>
    </row>
    <row r="8417" spans="1:71" x14ac:dyDescent="0.25">
      <c r="A8417">
        <v>8415</v>
      </c>
      <c r="B8417">
        <f t="shared" si="131"/>
        <v>1180170079</v>
      </c>
      <c r="C8417">
        <v>95680</v>
      </c>
      <c r="D8417">
        <v>118017</v>
      </c>
      <c r="E8417">
        <v>79</v>
      </c>
      <c r="F8417">
        <v>23009</v>
      </c>
      <c r="G8417">
        <v>2</v>
      </c>
      <c r="H8417" s="1">
        <v>42766</v>
      </c>
      <c r="I8417" s="1">
        <v>42885</v>
      </c>
      <c r="J8417">
        <v>2</v>
      </c>
      <c r="L8417" t="s">
        <v>164</v>
      </c>
      <c r="M8417">
        <v>0</v>
      </c>
      <c r="N8417">
        <v>1</v>
      </c>
      <c r="P8417">
        <v>0</v>
      </c>
      <c r="BN8417">
        <v>0</v>
      </c>
      <c r="BO8417">
        <v>2.2000000000000002</v>
      </c>
      <c r="BP8417" s="1">
        <v>42795</v>
      </c>
      <c r="BQ8417" s="1">
        <v>42824</v>
      </c>
      <c r="BR8417" t="s">
        <v>70</v>
      </c>
      <c r="BS8417" t="s">
        <v>71</v>
      </c>
    </row>
    <row r="8418" spans="1:71" x14ac:dyDescent="0.25">
      <c r="A8418">
        <v>8416</v>
      </c>
      <c r="B8418">
        <f t="shared" si="131"/>
        <v>1180170079</v>
      </c>
      <c r="C8418">
        <v>95680</v>
      </c>
      <c r="D8418">
        <v>118017</v>
      </c>
      <c r="E8418">
        <v>79</v>
      </c>
      <c r="F8418">
        <v>23009</v>
      </c>
      <c r="G8418">
        <v>2</v>
      </c>
      <c r="H8418" s="1">
        <v>42766</v>
      </c>
      <c r="I8418" s="1">
        <v>42885</v>
      </c>
      <c r="J8418">
        <v>3</v>
      </c>
      <c r="K8418" s="1">
        <v>42844</v>
      </c>
      <c r="L8418" t="s">
        <v>165</v>
      </c>
      <c r="Q8418">
        <v>1.7333333333333301</v>
      </c>
      <c r="R8418">
        <v>140</v>
      </c>
      <c r="S8418">
        <v>4.7</v>
      </c>
      <c r="T8418">
        <v>27</v>
      </c>
      <c r="U8418">
        <v>5.96</v>
      </c>
      <c r="V8418">
        <v>9.5</v>
      </c>
      <c r="W8418">
        <v>3.3</v>
      </c>
      <c r="AA8418">
        <v>3.2</v>
      </c>
      <c r="AR8418">
        <v>11.4</v>
      </c>
      <c r="AS8418">
        <v>35</v>
      </c>
      <c r="AT8418">
        <v>92</v>
      </c>
      <c r="AU8418">
        <v>9.5</v>
      </c>
      <c r="AV8418">
        <v>52</v>
      </c>
      <c r="AW8418">
        <v>30</v>
      </c>
      <c r="AX8418">
        <v>225</v>
      </c>
      <c r="BN8418">
        <v>0</v>
      </c>
      <c r="BO8418">
        <v>2.2999999999999998</v>
      </c>
      <c r="BP8418" s="1">
        <v>42825</v>
      </c>
      <c r="BQ8418" s="1">
        <v>42855</v>
      </c>
      <c r="BR8418" t="s">
        <v>70</v>
      </c>
      <c r="BS8418" t="s">
        <v>71</v>
      </c>
    </row>
    <row r="8419" spans="1:71" x14ac:dyDescent="0.25">
      <c r="A8419">
        <v>8417</v>
      </c>
      <c r="B8419">
        <f t="shared" si="131"/>
        <v>1180170079</v>
      </c>
      <c r="C8419">
        <v>95680</v>
      </c>
      <c r="D8419">
        <v>118017</v>
      </c>
      <c r="E8419">
        <v>79</v>
      </c>
      <c r="F8419">
        <v>23009</v>
      </c>
      <c r="G8419">
        <v>2</v>
      </c>
      <c r="H8419" s="1">
        <v>42766</v>
      </c>
      <c r="I8419" s="1">
        <v>42885</v>
      </c>
      <c r="J8419">
        <v>4</v>
      </c>
      <c r="L8419" t="s">
        <v>166</v>
      </c>
      <c r="BN8419">
        <v>0</v>
      </c>
      <c r="BO8419">
        <v>2.4</v>
      </c>
      <c r="BP8419" s="1">
        <v>42856</v>
      </c>
      <c r="BQ8419" s="1">
        <v>42885</v>
      </c>
      <c r="BR8419" t="s">
        <v>70</v>
      </c>
      <c r="BS8419" t="s">
        <v>71</v>
      </c>
    </row>
    <row r="8420" spans="1:71" x14ac:dyDescent="0.25">
      <c r="A8420">
        <v>8418</v>
      </c>
      <c r="B8420">
        <f t="shared" si="131"/>
        <v>1180170079</v>
      </c>
      <c r="C8420">
        <v>110387</v>
      </c>
      <c r="D8420">
        <v>118017</v>
      </c>
      <c r="E8420">
        <v>79</v>
      </c>
      <c r="F8420">
        <v>23009</v>
      </c>
      <c r="G8420">
        <v>3</v>
      </c>
      <c r="H8420" s="1">
        <v>42886</v>
      </c>
      <c r="I8420" s="1">
        <v>43008</v>
      </c>
      <c r="J8420">
        <v>1</v>
      </c>
      <c r="K8420" s="1">
        <v>42901</v>
      </c>
      <c r="L8420" t="s">
        <v>167</v>
      </c>
      <c r="Q8420">
        <v>1.96428571428571</v>
      </c>
      <c r="R8420">
        <v>138</v>
      </c>
      <c r="S8420">
        <v>4.4000000000000004</v>
      </c>
      <c r="T8420">
        <v>26</v>
      </c>
      <c r="U8420">
        <v>5.84</v>
      </c>
      <c r="V8420">
        <v>8.5</v>
      </c>
      <c r="W8420">
        <v>3.9</v>
      </c>
      <c r="Z8420">
        <v>5.8</v>
      </c>
      <c r="AA8420">
        <v>3.1</v>
      </c>
      <c r="AB8420">
        <v>63.99</v>
      </c>
      <c r="AE8420">
        <v>51</v>
      </c>
      <c r="AG8420">
        <v>52</v>
      </c>
      <c r="AH8420">
        <v>30</v>
      </c>
      <c r="AI8420">
        <v>0.3</v>
      </c>
      <c r="AJ8420">
        <v>6.5</v>
      </c>
      <c r="AK8420">
        <v>90</v>
      </c>
      <c r="AL8420">
        <v>159</v>
      </c>
      <c r="AM8420">
        <v>41</v>
      </c>
      <c r="AN8420">
        <v>71</v>
      </c>
      <c r="AO8420">
        <v>116</v>
      </c>
      <c r="AP8420">
        <v>6.1</v>
      </c>
      <c r="AR8420">
        <v>10.6</v>
      </c>
      <c r="AS8420">
        <v>33</v>
      </c>
      <c r="AT8420">
        <v>94</v>
      </c>
      <c r="AU8420">
        <v>8.3000000000000007</v>
      </c>
      <c r="AV8420">
        <v>55</v>
      </c>
      <c r="AW8420">
        <v>28</v>
      </c>
      <c r="AX8420">
        <v>22</v>
      </c>
      <c r="AY8420">
        <v>11</v>
      </c>
      <c r="AZ8420">
        <v>31</v>
      </c>
      <c r="BA8420">
        <v>271</v>
      </c>
      <c r="BB8420">
        <v>587</v>
      </c>
      <c r="BN8420">
        <v>1</v>
      </c>
      <c r="BO8420">
        <v>3.1</v>
      </c>
      <c r="BP8420" s="1">
        <v>42886</v>
      </c>
      <c r="BQ8420" s="1">
        <v>42916</v>
      </c>
      <c r="BR8420" t="s">
        <v>70</v>
      </c>
      <c r="BS8420" t="s">
        <v>71</v>
      </c>
    </row>
    <row r="8421" spans="1:71" x14ac:dyDescent="0.25">
      <c r="A8421">
        <v>8419</v>
      </c>
      <c r="B8421">
        <f t="shared" si="131"/>
        <v>1180170079</v>
      </c>
      <c r="C8421">
        <v>110387</v>
      </c>
      <c r="D8421">
        <v>118017</v>
      </c>
      <c r="E8421">
        <v>79</v>
      </c>
      <c r="F8421">
        <v>23009</v>
      </c>
      <c r="G8421">
        <v>3</v>
      </c>
      <c r="H8421" s="1">
        <v>42886</v>
      </c>
      <c r="I8421" s="1">
        <v>43008</v>
      </c>
      <c r="J8421">
        <v>2</v>
      </c>
      <c r="L8421" t="s">
        <v>168</v>
      </c>
      <c r="BN8421">
        <v>1</v>
      </c>
      <c r="BO8421">
        <v>3.2</v>
      </c>
      <c r="BP8421" s="1">
        <v>42917</v>
      </c>
      <c r="BQ8421" s="1">
        <v>42946</v>
      </c>
      <c r="BR8421" t="s">
        <v>70</v>
      </c>
      <c r="BS8421" t="s">
        <v>71</v>
      </c>
    </row>
    <row r="8422" spans="1:71" x14ac:dyDescent="0.25">
      <c r="A8422">
        <v>8420</v>
      </c>
      <c r="B8422">
        <f t="shared" si="131"/>
        <v>1180170079</v>
      </c>
      <c r="C8422">
        <v>110387</v>
      </c>
      <c r="D8422">
        <v>118017</v>
      </c>
      <c r="E8422">
        <v>79</v>
      </c>
      <c r="F8422">
        <v>23009</v>
      </c>
      <c r="G8422">
        <v>3</v>
      </c>
      <c r="H8422" s="1">
        <v>42886</v>
      </c>
      <c r="I8422" s="1">
        <v>43008</v>
      </c>
      <c r="J8422">
        <v>3</v>
      </c>
      <c r="K8422" s="1">
        <v>42962</v>
      </c>
      <c r="L8422" t="s">
        <v>169</v>
      </c>
      <c r="Q8422">
        <v>1.1842105263157801</v>
      </c>
      <c r="R8422">
        <v>138</v>
      </c>
      <c r="S8422">
        <v>4.2</v>
      </c>
      <c r="T8422">
        <v>27</v>
      </c>
      <c r="U8422">
        <v>7.56</v>
      </c>
      <c r="V8422">
        <v>9.1</v>
      </c>
      <c r="W8422">
        <v>3.9</v>
      </c>
      <c r="AA8422">
        <v>3.4</v>
      </c>
      <c r="AR8422">
        <v>10.8</v>
      </c>
      <c r="AS8422">
        <v>34</v>
      </c>
      <c r="AT8422">
        <v>94</v>
      </c>
      <c r="AU8422">
        <v>5.8</v>
      </c>
      <c r="AV8422">
        <v>45</v>
      </c>
      <c r="AW8422">
        <v>38</v>
      </c>
      <c r="AX8422">
        <v>183</v>
      </c>
      <c r="BN8422">
        <v>1</v>
      </c>
      <c r="BO8422">
        <v>3.3</v>
      </c>
      <c r="BP8422" s="1">
        <v>42947</v>
      </c>
      <c r="BQ8422" s="1">
        <v>42977</v>
      </c>
      <c r="BR8422" t="s">
        <v>70</v>
      </c>
      <c r="BS8422" t="s">
        <v>71</v>
      </c>
    </row>
    <row r="8423" spans="1:71" x14ac:dyDescent="0.25">
      <c r="A8423">
        <v>8421</v>
      </c>
      <c r="B8423">
        <f t="shared" si="131"/>
        <v>1180170079</v>
      </c>
      <c r="C8423">
        <v>110387</v>
      </c>
      <c r="D8423">
        <v>118017</v>
      </c>
      <c r="E8423">
        <v>79</v>
      </c>
      <c r="F8423">
        <v>23009</v>
      </c>
      <c r="G8423">
        <v>3</v>
      </c>
      <c r="H8423" s="1">
        <v>42886</v>
      </c>
      <c r="I8423" s="1">
        <v>43008</v>
      </c>
      <c r="J8423">
        <v>4</v>
      </c>
      <c r="L8423" t="s">
        <v>170</v>
      </c>
      <c r="BN8423">
        <v>1</v>
      </c>
      <c r="BO8423">
        <v>3.4</v>
      </c>
      <c r="BP8423" s="1">
        <v>42978</v>
      </c>
      <c r="BQ8423" s="1">
        <v>43008</v>
      </c>
      <c r="BR8423" t="s">
        <v>70</v>
      </c>
      <c r="BS8423" t="s">
        <v>71</v>
      </c>
    </row>
    <row r="8424" spans="1:71" x14ac:dyDescent="0.25">
      <c r="A8424">
        <v>8422</v>
      </c>
      <c r="B8424">
        <f t="shared" si="131"/>
        <v>1180170080</v>
      </c>
      <c r="C8424">
        <v>95674</v>
      </c>
      <c r="D8424">
        <v>118017</v>
      </c>
      <c r="E8424">
        <v>80</v>
      </c>
      <c r="F8424">
        <v>23010</v>
      </c>
      <c r="G8424">
        <v>2</v>
      </c>
      <c r="H8424" s="1">
        <v>42766</v>
      </c>
      <c r="I8424" s="1">
        <v>42885</v>
      </c>
      <c r="J8424">
        <v>2</v>
      </c>
      <c r="L8424" t="s">
        <v>164</v>
      </c>
      <c r="BN8424">
        <v>0</v>
      </c>
      <c r="BO8424">
        <v>2.2000000000000002</v>
      </c>
      <c r="BP8424" s="1">
        <v>42795</v>
      </c>
      <c r="BQ8424" s="1">
        <v>42824</v>
      </c>
      <c r="BR8424" t="s">
        <v>70</v>
      </c>
      <c r="BS8424" t="s">
        <v>71</v>
      </c>
    </row>
    <row r="8425" spans="1:71" x14ac:dyDescent="0.25">
      <c r="A8425">
        <v>8423</v>
      </c>
      <c r="B8425">
        <f t="shared" si="131"/>
        <v>1180170080</v>
      </c>
      <c r="C8425">
        <v>95674</v>
      </c>
      <c r="D8425">
        <v>118017</v>
      </c>
      <c r="E8425">
        <v>80</v>
      </c>
      <c r="F8425">
        <v>23010</v>
      </c>
      <c r="G8425">
        <v>2</v>
      </c>
      <c r="H8425" s="1">
        <v>42766</v>
      </c>
      <c r="I8425" s="1">
        <v>42885</v>
      </c>
      <c r="J8425">
        <v>3</v>
      </c>
      <c r="L8425" t="s">
        <v>165</v>
      </c>
      <c r="BN8425">
        <v>0</v>
      </c>
      <c r="BO8425">
        <v>2.2999999999999998</v>
      </c>
      <c r="BP8425" s="1">
        <v>42825</v>
      </c>
      <c r="BQ8425" s="1">
        <v>42855</v>
      </c>
      <c r="BR8425" t="s">
        <v>70</v>
      </c>
      <c r="BS8425" t="s">
        <v>71</v>
      </c>
    </row>
    <row r="8426" spans="1:71" x14ac:dyDescent="0.25">
      <c r="A8426">
        <v>8424</v>
      </c>
      <c r="B8426">
        <f t="shared" si="131"/>
        <v>1180170080</v>
      </c>
      <c r="C8426">
        <v>95674</v>
      </c>
      <c r="D8426">
        <v>118017</v>
      </c>
      <c r="E8426">
        <v>80</v>
      </c>
      <c r="F8426">
        <v>23010</v>
      </c>
      <c r="G8426">
        <v>2</v>
      </c>
      <c r="H8426" s="1">
        <v>42766</v>
      </c>
      <c r="I8426" s="1">
        <v>42885</v>
      </c>
      <c r="J8426">
        <v>4</v>
      </c>
      <c r="K8426" s="1">
        <v>42885</v>
      </c>
      <c r="L8426" t="s">
        <v>166</v>
      </c>
      <c r="Q8426">
        <v>2.1538461538461502</v>
      </c>
      <c r="R8426">
        <v>131</v>
      </c>
      <c r="S8426">
        <v>3.4</v>
      </c>
      <c r="T8426">
        <v>28</v>
      </c>
      <c r="U8426">
        <v>7.7</v>
      </c>
      <c r="V8426">
        <v>8.1999999999999993</v>
      </c>
      <c r="W8426">
        <v>4.7</v>
      </c>
      <c r="Z8426">
        <v>5.4</v>
      </c>
      <c r="AA8426">
        <v>2.6</v>
      </c>
      <c r="AB8426">
        <v>430.7</v>
      </c>
      <c r="AE8426">
        <v>60</v>
      </c>
      <c r="AG8426">
        <v>27</v>
      </c>
      <c r="AH8426">
        <v>6</v>
      </c>
      <c r="AI8426">
        <v>0.4</v>
      </c>
      <c r="AJ8426">
        <v>6.4</v>
      </c>
      <c r="AK8426">
        <v>99</v>
      </c>
      <c r="AL8426">
        <v>278</v>
      </c>
      <c r="AM8426">
        <v>78</v>
      </c>
      <c r="AN8426">
        <v>173</v>
      </c>
      <c r="AO8426">
        <v>97</v>
      </c>
      <c r="AP8426">
        <v>5.3</v>
      </c>
      <c r="AR8426">
        <v>13.1</v>
      </c>
      <c r="AS8426">
        <v>41</v>
      </c>
      <c r="AT8426">
        <v>96</v>
      </c>
      <c r="AU8426">
        <v>4.8</v>
      </c>
      <c r="AV8426">
        <v>56</v>
      </c>
      <c r="AW8426">
        <v>26</v>
      </c>
      <c r="AX8426">
        <v>304</v>
      </c>
      <c r="AY8426">
        <v>35.299999999999997</v>
      </c>
      <c r="AZ8426">
        <v>65</v>
      </c>
      <c r="BA8426">
        <v>184</v>
      </c>
      <c r="BB8426">
        <v>1537</v>
      </c>
      <c r="BN8426">
        <v>0</v>
      </c>
      <c r="BO8426">
        <v>2.4</v>
      </c>
      <c r="BP8426" s="1">
        <v>42856</v>
      </c>
      <c r="BQ8426" s="1">
        <v>42885</v>
      </c>
      <c r="BR8426" t="s">
        <v>70</v>
      </c>
      <c r="BS8426" t="s">
        <v>71</v>
      </c>
    </row>
    <row r="8427" spans="1:71" x14ac:dyDescent="0.25">
      <c r="A8427">
        <v>8425</v>
      </c>
      <c r="B8427">
        <f t="shared" si="131"/>
        <v>1180170080</v>
      </c>
      <c r="C8427">
        <v>110388</v>
      </c>
      <c r="D8427">
        <v>118017</v>
      </c>
      <c r="E8427">
        <v>80</v>
      </c>
      <c r="F8427">
        <v>23010</v>
      </c>
      <c r="G8427">
        <v>3</v>
      </c>
      <c r="H8427" s="1">
        <v>42886</v>
      </c>
      <c r="I8427" s="1">
        <v>43008</v>
      </c>
      <c r="J8427">
        <v>1</v>
      </c>
      <c r="L8427" t="s">
        <v>167</v>
      </c>
      <c r="BN8427">
        <v>1</v>
      </c>
      <c r="BO8427">
        <v>3.1</v>
      </c>
      <c r="BP8427" s="1">
        <v>42886</v>
      </c>
      <c r="BQ8427" s="1">
        <v>42916</v>
      </c>
      <c r="BR8427" t="s">
        <v>70</v>
      </c>
      <c r="BS8427" t="s">
        <v>71</v>
      </c>
    </row>
    <row r="8428" spans="1:71" x14ac:dyDescent="0.25">
      <c r="A8428">
        <v>8426</v>
      </c>
      <c r="B8428">
        <f t="shared" si="131"/>
        <v>1180170080</v>
      </c>
      <c r="C8428">
        <v>110388</v>
      </c>
      <c r="D8428">
        <v>118017</v>
      </c>
      <c r="E8428">
        <v>80</v>
      </c>
      <c r="F8428">
        <v>23010</v>
      </c>
      <c r="G8428">
        <v>3</v>
      </c>
      <c r="H8428" s="1">
        <v>42886</v>
      </c>
      <c r="I8428" s="1">
        <v>43008</v>
      </c>
      <c r="J8428">
        <v>2</v>
      </c>
      <c r="K8428" s="1">
        <v>42943</v>
      </c>
      <c r="L8428" t="s">
        <v>168</v>
      </c>
      <c r="Q8428">
        <v>1.7586206896551699</v>
      </c>
      <c r="R8428">
        <v>128</v>
      </c>
      <c r="S8428">
        <v>3</v>
      </c>
      <c r="T8428">
        <v>31</v>
      </c>
      <c r="U8428">
        <v>7.37</v>
      </c>
      <c r="V8428">
        <v>8.3000000000000007</v>
      </c>
      <c r="W8428">
        <v>2.7</v>
      </c>
      <c r="AA8428">
        <v>2.8</v>
      </c>
      <c r="AR8428">
        <v>9.6</v>
      </c>
      <c r="AS8428">
        <v>29</v>
      </c>
      <c r="AT8428">
        <v>88</v>
      </c>
      <c r="AU8428">
        <v>4.0999999999999996</v>
      </c>
      <c r="AV8428">
        <v>51</v>
      </c>
      <c r="AW8428">
        <v>29</v>
      </c>
      <c r="AX8428">
        <v>356</v>
      </c>
      <c r="BN8428">
        <v>1</v>
      </c>
      <c r="BO8428">
        <v>3.2</v>
      </c>
      <c r="BP8428" s="1">
        <v>42917</v>
      </c>
      <c r="BQ8428" s="1">
        <v>42946</v>
      </c>
      <c r="BR8428" t="s">
        <v>70</v>
      </c>
      <c r="BS8428" t="s">
        <v>71</v>
      </c>
    </row>
    <row r="8429" spans="1:71" x14ac:dyDescent="0.25">
      <c r="A8429">
        <v>8427</v>
      </c>
      <c r="B8429">
        <f t="shared" si="131"/>
        <v>1180170080</v>
      </c>
      <c r="C8429">
        <v>110388</v>
      </c>
      <c r="D8429">
        <v>118017</v>
      </c>
      <c r="E8429">
        <v>80</v>
      </c>
      <c r="F8429">
        <v>23010</v>
      </c>
      <c r="G8429">
        <v>3</v>
      </c>
      <c r="H8429" s="1">
        <v>42886</v>
      </c>
      <c r="I8429" s="1">
        <v>43008</v>
      </c>
      <c r="J8429">
        <v>3</v>
      </c>
      <c r="L8429" t="s">
        <v>169</v>
      </c>
      <c r="BN8429">
        <v>1</v>
      </c>
      <c r="BO8429">
        <v>3.3</v>
      </c>
      <c r="BP8429" s="1">
        <v>42947</v>
      </c>
      <c r="BQ8429" s="1">
        <v>42977</v>
      </c>
      <c r="BR8429" t="s">
        <v>70</v>
      </c>
      <c r="BS8429" t="s">
        <v>71</v>
      </c>
    </row>
    <row r="8430" spans="1:71" x14ac:dyDescent="0.25">
      <c r="A8430">
        <v>8428</v>
      </c>
      <c r="B8430">
        <f t="shared" si="131"/>
        <v>1180170080</v>
      </c>
      <c r="C8430">
        <v>110388</v>
      </c>
      <c r="D8430">
        <v>118017</v>
      </c>
      <c r="E8430">
        <v>80</v>
      </c>
      <c r="F8430">
        <v>23010</v>
      </c>
      <c r="G8430">
        <v>3</v>
      </c>
      <c r="H8430" s="1">
        <v>42886</v>
      </c>
      <c r="I8430" s="1">
        <v>43008</v>
      </c>
      <c r="J8430">
        <v>4</v>
      </c>
      <c r="K8430" s="1">
        <v>43004</v>
      </c>
      <c r="L8430" t="s">
        <v>170</v>
      </c>
      <c r="Q8430">
        <v>2</v>
      </c>
      <c r="R8430">
        <v>128</v>
      </c>
      <c r="S8430">
        <v>3.3</v>
      </c>
      <c r="T8430">
        <v>30</v>
      </c>
      <c r="U8430">
        <v>7.72</v>
      </c>
      <c r="V8430">
        <v>8.6</v>
      </c>
      <c r="W8430">
        <v>4.3</v>
      </c>
      <c r="AA8430">
        <v>3.1</v>
      </c>
      <c r="AR8430">
        <v>9.5</v>
      </c>
      <c r="AS8430">
        <v>29</v>
      </c>
      <c r="AT8430">
        <v>96</v>
      </c>
      <c r="AU8430">
        <v>4.0999999999999996</v>
      </c>
      <c r="AV8430">
        <v>54</v>
      </c>
      <c r="AW8430">
        <v>27</v>
      </c>
      <c r="AX8430">
        <v>319</v>
      </c>
      <c r="BN8430">
        <v>1</v>
      </c>
      <c r="BO8430">
        <v>3.4</v>
      </c>
      <c r="BP8430" s="1">
        <v>42978</v>
      </c>
      <c r="BQ8430" s="1">
        <v>43008</v>
      </c>
      <c r="BR8430" t="s">
        <v>70</v>
      </c>
      <c r="BS8430" t="s">
        <v>71</v>
      </c>
    </row>
    <row r="8431" spans="1:71" x14ac:dyDescent="0.25">
      <c r="A8431">
        <v>8429</v>
      </c>
      <c r="B8431">
        <f t="shared" si="131"/>
        <v>1180170086</v>
      </c>
      <c r="C8431">
        <v>110389</v>
      </c>
      <c r="D8431">
        <v>118017</v>
      </c>
      <c r="E8431">
        <v>86</v>
      </c>
      <c r="F8431">
        <v>29059</v>
      </c>
      <c r="G8431">
        <v>3</v>
      </c>
      <c r="H8431" s="1">
        <v>42886</v>
      </c>
      <c r="I8431" s="1">
        <v>43008</v>
      </c>
      <c r="J8431">
        <v>1</v>
      </c>
      <c r="K8431" s="1">
        <v>42894</v>
      </c>
      <c r="L8431" t="s">
        <v>167</v>
      </c>
      <c r="Q8431">
        <v>1.75</v>
      </c>
      <c r="R8431">
        <v>138</v>
      </c>
      <c r="S8431">
        <v>2.5</v>
      </c>
      <c r="T8431">
        <v>31</v>
      </c>
      <c r="U8431">
        <v>6.2</v>
      </c>
      <c r="V8431">
        <v>8.3000000000000007</v>
      </c>
      <c r="W8431">
        <v>4.4000000000000004</v>
      </c>
      <c r="AK8431">
        <v>214</v>
      </c>
      <c r="AR8431">
        <v>11</v>
      </c>
      <c r="AS8431">
        <v>34</v>
      </c>
      <c r="AT8431">
        <v>82</v>
      </c>
      <c r="AU8431">
        <v>9.6999999999999993</v>
      </c>
      <c r="AV8431">
        <v>35</v>
      </c>
      <c r="AW8431">
        <v>20</v>
      </c>
      <c r="AX8431">
        <v>207</v>
      </c>
      <c r="BN8431">
        <v>0</v>
      </c>
      <c r="BO8431">
        <v>3.1</v>
      </c>
      <c r="BP8431" s="1">
        <v>42886</v>
      </c>
      <c r="BQ8431" s="1">
        <v>42916</v>
      </c>
      <c r="BR8431" t="s">
        <v>70</v>
      </c>
      <c r="BS8431" t="s">
        <v>71</v>
      </c>
    </row>
    <row r="8432" spans="1:71" x14ac:dyDescent="0.25">
      <c r="A8432">
        <v>8430</v>
      </c>
      <c r="B8432">
        <f t="shared" si="131"/>
        <v>1180170086</v>
      </c>
      <c r="C8432">
        <v>110389</v>
      </c>
      <c r="D8432">
        <v>118017</v>
      </c>
      <c r="E8432">
        <v>86</v>
      </c>
      <c r="F8432">
        <v>29059</v>
      </c>
      <c r="G8432">
        <v>3</v>
      </c>
      <c r="H8432" s="1">
        <v>42886</v>
      </c>
      <c r="I8432" s="1">
        <v>43008</v>
      </c>
      <c r="J8432">
        <v>2</v>
      </c>
      <c r="L8432" t="s">
        <v>168</v>
      </c>
      <c r="BN8432">
        <v>0</v>
      </c>
      <c r="BO8432">
        <v>3.2</v>
      </c>
      <c r="BP8432" s="1">
        <v>42917</v>
      </c>
      <c r="BQ8432" s="1">
        <v>42946</v>
      </c>
      <c r="BR8432" t="s">
        <v>70</v>
      </c>
      <c r="BS8432" t="s">
        <v>71</v>
      </c>
    </row>
    <row r="8433" spans="1:71" x14ac:dyDescent="0.25">
      <c r="A8433">
        <v>8431</v>
      </c>
      <c r="B8433">
        <f t="shared" si="131"/>
        <v>1180170086</v>
      </c>
      <c r="C8433">
        <v>110389</v>
      </c>
      <c r="D8433">
        <v>118017</v>
      </c>
      <c r="E8433">
        <v>86</v>
      </c>
      <c r="F8433">
        <v>29059</v>
      </c>
      <c r="G8433">
        <v>3</v>
      </c>
      <c r="H8433" s="1">
        <v>42886</v>
      </c>
      <c r="I8433" s="1">
        <v>43008</v>
      </c>
      <c r="J8433">
        <v>3</v>
      </c>
      <c r="K8433" s="1">
        <v>42950</v>
      </c>
      <c r="L8433" t="s">
        <v>169</v>
      </c>
      <c r="Q8433">
        <v>1.45</v>
      </c>
      <c r="R8433">
        <v>138</v>
      </c>
      <c r="S8433">
        <v>2.9</v>
      </c>
      <c r="T8433">
        <v>29</v>
      </c>
      <c r="U8433">
        <v>7.5</v>
      </c>
      <c r="V8433">
        <v>8.6</v>
      </c>
      <c r="W8433">
        <v>2.6</v>
      </c>
      <c r="AE8433">
        <v>204</v>
      </c>
      <c r="AG8433">
        <v>15</v>
      </c>
      <c r="AH8433">
        <v>8</v>
      </c>
      <c r="AI8433">
        <v>0.4</v>
      </c>
      <c r="AJ8433">
        <v>6.4</v>
      </c>
      <c r="AK8433">
        <v>150</v>
      </c>
      <c r="AL8433">
        <v>217</v>
      </c>
      <c r="AM8433">
        <v>31</v>
      </c>
      <c r="AN8433">
        <v>125</v>
      </c>
      <c r="AO8433">
        <v>175</v>
      </c>
      <c r="AP8433">
        <v>9.1</v>
      </c>
      <c r="AR8433">
        <v>10.7</v>
      </c>
      <c r="AS8433">
        <v>32</v>
      </c>
      <c r="AT8433">
        <v>79</v>
      </c>
      <c r="AU8433">
        <v>13.9</v>
      </c>
      <c r="AV8433">
        <v>29</v>
      </c>
      <c r="AW8433">
        <v>20</v>
      </c>
      <c r="AX8433">
        <v>223</v>
      </c>
      <c r="AY8433">
        <v>12</v>
      </c>
      <c r="AZ8433">
        <v>29</v>
      </c>
      <c r="BA8433">
        <v>240</v>
      </c>
      <c r="BB8433">
        <v>520.4</v>
      </c>
      <c r="BN8433">
        <v>0</v>
      </c>
      <c r="BO8433">
        <v>3.3</v>
      </c>
      <c r="BP8433" s="1">
        <v>42947</v>
      </c>
      <c r="BQ8433" s="1">
        <v>42977</v>
      </c>
      <c r="BR8433" t="s">
        <v>70</v>
      </c>
      <c r="BS8433" t="s">
        <v>71</v>
      </c>
    </row>
    <row r="8434" spans="1:71" x14ac:dyDescent="0.25">
      <c r="A8434">
        <v>8432</v>
      </c>
      <c r="B8434">
        <f t="shared" si="131"/>
        <v>1180170086</v>
      </c>
      <c r="C8434">
        <v>110389</v>
      </c>
      <c r="D8434">
        <v>118017</v>
      </c>
      <c r="E8434">
        <v>86</v>
      </c>
      <c r="F8434">
        <v>29059</v>
      </c>
      <c r="G8434">
        <v>3</v>
      </c>
      <c r="H8434" s="1">
        <v>42886</v>
      </c>
      <c r="I8434" s="1">
        <v>43008</v>
      </c>
      <c r="J8434">
        <v>4</v>
      </c>
      <c r="L8434" t="s">
        <v>170</v>
      </c>
      <c r="BN8434">
        <v>0</v>
      </c>
      <c r="BO8434">
        <v>3.4</v>
      </c>
      <c r="BP8434" s="1">
        <v>42978</v>
      </c>
      <c r="BQ8434" s="1">
        <v>43008</v>
      </c>
      <c r="BR8434" t="s">
        <v>70</v>
      </c>
      <c r="BS8434" t="s">
        <v>71</v>
      </c>
    </row>
    <row r="8435" spans="1:71" x14ac:dyDescent="0.25">
      <c r="A8435">
        <v>8433</v>
      </c>
      <c r="B8435">
        <f t="shared" si="131"/>
        <v>1180180001</v>
      </c>
      <c r="C8435">
        <v>73923</v>
      </c>
      <c r="D8435">
        <v>118018</v>
      </c>
      <c r="E8435">
        <v>1</v>
      </c>
      <c r="F8435">
        <v>18536</v>
      </c>
      <c r="G8435">
        <v>0</v>
      </c>
      <c r="H8435" s="1">
        <v>42543</v>
      </c>
      <c r="I8435" s="1">
        <v>42664</v>
      </c>
      <c r="J8435">
        <v>1</v>
      </c>
      <c r="K8435" s="1">
        <v>42557</v>
      </c>
      <c r="L8435" t="s">
        <v>288</v>
      </c>
      <c r="Q8435">
        <v>1.32614555256064</v>
      </c>
      <c r="R8435">
        <v>135</v>
      </c>
      <c r="S8435">
        <v>3.4</v>
      </c>
      <c r="T8435">
        <v>32.799999999999997</v>
      </c>
      <c r="U8435">
        <v>6.74</v>
      </c>
      <c r="V8435">
        <v>7.9</v>
      </c>
      <c r="W8435">
        <v>4.4000000000000004</v>
      </c>
      <c r="Z8435">
        <v>5.8</v>
      </c>
      <c r="AA8435">
        <v>3</v>
      </c>
      <c r="AJ8435">
        <v>4.8</v>
      </c>
      <c r="AR8435">
        <v>9.6999999999999993</v>
      </c>
      <c r="AS8435">
        <v>28.8</v>
      </c>
      <c r="AT8435">
        <v>92</v>
      </c>
      <c r="AU8435">
        <v>3.9</v>
      </c>
      <c r="AV8435">
        <v>49.2</v>
      </c>
      <c r="AW8435">
        <v>37.1</v>
      </c>
      <c r="AX8435">
        <v>131</v>
      </c>
      <c r="BN8435">
        <v>0</v>
      </c>
      <c r="BO8435">
        <v>0.1</v>
      </c>
      <c r="BP8435" s="1">
        <v>42543</v>
      </c>
      <c r="BQ8435" s="1">
        <v>42572</v>
      </c>
      <c r="BR8435" t="s">
        <v>70</v>
      </c>
      <c r="BS8435" t="s">
        <v>71</v>
      </c>
    </row>
    <row r="8436" spans="1:71" x14ac:dyDescent="0.25">
      <c r="A8436">
        <v>8434</v>
      </c>
      <c r="B8436">
        <f t="shared" si="131"/>
        <v>1180180001</v>
      </c>
      <c r="C8436">
        <v>73923</v>
      </c>
      <c r="D8436">
        <v>118018</v>
      </c>
      <c r="E8436">
        <v>1</v>
      </c>
      <c r="F8436">
        <v>18536</v>
      </c>
      <c r="G8436">
        <v>0</v>
      </c>
      <c r="H8436" s="1">
        <v>42543</v>
      </c>
      <c r="I8436" s="1">
        <v>42664</v>
      </c>
      <c r="J8436">
        <v>2</v>
      </c>
      <c r="L8436" t="s">
        <v>289</v>
      </c>
      <c r="M8436">
        <v>0</v>
      </c>
      <c r="N8436">
        <v>0</v>
      </c>
      <c r="O8436">
        <v>0</v>
      </c>
      <c r="P8436">
        <v>0</v>
      </c>
      <c r="Q8436">
        <v>1.90034364261168</v>
      </c>
      <c r="R8436">
        <v>139</v>
      </c>
      <c r="S8436">
        <v>4.3</v>
      </c>
      <c r="T8436">
        <v>35.299999999999997</v>
      </c>
      <c r="U8436">
        <v>6.36</v>
      </c>
      <c r="V8436">
        <v>7.9</v>
      </c>
      <c r="W8436">
        <v>4.3</v>
      </c>
      <c r="Z8436">
        <v>6.2</v>
      </c>
      <c r="AA8436">
        <v>3.3</v>
      </c>
      <c r="AE8436">
        <v>120</v>
      </c>
      <c r="AG8436">
        <v>28</v>
      </c>
      <c r="AJ8436">
        <v>4.7</v>
      </c>
      <c r="AK8436">
        <v>135</v>
      </c>
      <c r="AL8436">
        <v>209</v>
      </c>
      <c r="AM8436">
        <v>83.2</v>
      </c>
      <c r="AN8436">
        <v>110</v>
      </c>
      <c r="AO8436">
        <v>80.599999999999994</v>
      </c>
      <c r="AR8436">
        <v>10.7</v>
      </c>
      <c r="AS8436">
        <v>32.1</v>
      </c>
      <c r="AT8436">
        <v>94.4</v>
      </c>
      <c r="AU8436">
        <v>4.5</v>
      </c>
      <c r="AV8436">
        <v>55.3</v>
      </c>
      <c r="AW8436">
        <v>29.1</v>
      </c>
      <c r="AX8436">
        <v>181</v>
      </c>
      <c r="BN8436">
        <v>0</v>
      </c>
      <c r="BO8436">
        <v>0.2</v>
      </c>
      <c r="BP8436" s="1">
        <v>42573</v>
      </c>
      <c r="BQ8436" s="1">
        <v>42603</v>
      </c>
      <c r="BR8436" t="s">
        <v>70</v>
      </c>
      <c r="BS8436" t="s">
        <v>71</v>
      </c>
    </row>
    <row r="8437" spans="1:71" x14ac:dyDescent="0.25">
      <c r="A8437">
        <v>8435</v>
      </c>
      <c r="B8437">
        <f t="shared" si="131"/>
        <v>1180180001</v>
      </c>
      <c r="C8437">
        <v>73923</v>
      </c>
      <c r="D8437">
        <v>118018</v>
      </c>
      <c r="E8437">
        <v>1</v>
      </c>
      <c r="F8437">
        <v>18536</v>
      </c>
      <c r="G8437">
        <v>0</v>
      </c>
      <c r="H8437" s="1">
        <v>42543</v>
      </c>
      <c r="I8437" s="1">
        <v>42664</v>
      </c>
      <c r="J8437">
        <v>3</v>
      </c>
      <c r="L8437" t="s">
        <v>290</v>
      </c>
      <c r="BN8437">
        <v>0</v>
      </c>
      <c r="BO8437">
        <v>0.3</v>
      </c>
      <c r="BP8437" s="1">
        <v>42604</v>
      </c>
      <c r="BQ8437" s="1">
        <v>42634</v>
      </c>
      <c r="BR8437" t="s">
        <v>70</v>
      </c>
      <c r="BS8437" t="s">
        <v>71</v>
      </c>
    </row>
    <row r="8438" spans="1:71" x14ac:dyDescent="0.25">
      <c r="A8438">
        <v>8436</v>
      </c>
      <c r="B8438">
        <f t="shared" si="131"/>
        <v>1180180001</v>
      </c>
      <c r="C8438">
        <v>73923</v>
      </c>
      <c r="D8438">
        <v>118018</v>
      </c>
      <c r="E8438">
        <v>1</v>
      </c>
      <c r="F8438">
        <v>18536</v>
      </c>
      <c r="G8438">
        <v>0</v>
      </c>
      <c r="H8438" s="1">
        <v>42543</v>
      </c>
      <c r="I8438" s="1">
        <v>42664</v>
      </c>
      <c r="J8438">
        <v>4</v>
      </c>
      <c r="K8438" s="1">
        <v>42662</v>
      </c>
      <c r="L8438" t="s">
        <v>291</v>
      </c>
      <c r="Q8438">
        <v>1.4323529411764699</v>
      </c>
      <c r="R8438">
        <v>139</v>
      </c>
      <c r="S8438">
        <v>4.4000000000000004</v>
      </c>
      <c r="T8438">
        <v>30.3</v>
      </c>
      <c r="U8438">
        <v>7.01</v>
      </c>
      <c r="V8438">
        <v>8</v>
      </c>
      <c r="W8438">
        <v>4.2</v>
      </c>
      <c r="Z8438">
        <v>6.5</v>
      </c>
      <c r="AA8438">
        <v>3.6</v>
      </c>
      <c r="AJ8438">
        <v>3.8</v>
      </c>
      <c r="AR8438">
        <v>11.4</v>
      </c>
      <c r="AS8438">
        <v>34.200000000000003</v>
      </c>
      <c r="AT8438">
        <v>91.2</v>
      </c>
      <c r="AU8438">
        <v>4.0999999999999996</v>
      </c>
      <c r="AV8438">
        <v>48.7</v>
      </c>
      <c r="AW8438">
        <v>34</v>
      </c>
      <c r="AX8438">
        <v>112</v>
      </c>
      <c r="AZ8438">
        <v>29</v>
      </c>
      <c r="BB8438">
        <v>706</v>
      </c>
      <c r="BN8438">
        <v>0</v>
      </c>
      <c r="BO8438">
        <v>0.4</v>
      </c>
      <c r="BP8438" s="1">
        <v>42635</v>
      </c>
      <c r="BQ8438" s="1">
        <v>42664</v>
      </c>
      <c r="BR8438" t="s">
        <v>70</v>
      </c>
      <c r="BS8438" t="s">
        <v>71</v>
      </c>
    </row>
    <row r="8439" spans="1:71" x14ac:dyDescent="0.25">
      <c r="A8439">
        <v>8437</v>
      </c>
      <c r="B8439">
        <f t="shared" si="131"/>
        <v>1180180001</v>
      </c>
      <c r="C8439">
        <v>86737</v>
      </c>
      <c r="D8439">
        <v>118018</v>
      </c>
      <c r="E8439">
        <v>1</v>
      </c>
      <c r="F8439">
        <v>18536</v>
      </c>
      <c r="G8439">
        <v>1</v>
      </c>
      <c r="H8439" s="1">
        <v>42665</v>
      </c>
      <c r="I8439" s="1">
        <v>42787</v>
      </c>
      <c r="J8439">
        <v>1</v>
      </c>
      <c r="L8439" t="s">
        <v>292</v>
      </c>
      <c r="BN8439">
        <v>1</v>
      </c>
      <c r="BO8439">
        <v>1.1000000000000001</v>
      </c>
      <c r="BP8439" s="1">
        <v>42665</v>
      </c>
      <c r="BQ8439" s="1">
        <v>42695</v>
      </c>
      <c r="BR8439" t="s">
        <v>70</v>
      </c>
      <c r="BS8439" t="s">
        <v>71</v>
      </c>
    </row>
    <row r="8440" spans="1:71" x14ac:dyDescent="0.25">
      <c r="A8440">
        <v>8438</v>
      </c>
      <c r="B8440">
        <f t="shared" si="131"/>
        <v>1180180001</v>
      </c>
      <c r="C8440">
        <v>86737</v>
      </c>
      <c r="D8440">
        <v>118018</v>
      </c>
      <c r="E8440">
        <v>1</v>
      </c>
      <c r="F8440">
        <v>18536</v>
      </c>
      <c r="G8440">
        <v>1</v>
      </c>
      <c r="H8440" s="1">
        <v>42665</v>
      </c>
      <c r="I8440" s="1">
        <v>42787</v>
      </c>
      <c r="J8440">
        <v>2</v>
      </c>
      <c r="K8440" s="1">
        <v>42718</v>
      </c>
      <c r="L8440" t="s">
        <v>293</v>
      </c>
      <c r="Q8440">
        <v>0.77125506072874495</v>
      </c>
      <c r="R8440">
        <v>136</v>
      </c>
      <c r="S8440">
        <v>3.6</v>
      </c>
      <c r="T8440">
        <v>30.9</v>
      </c>
      <c r="U8440">
        <v>7.76</v>
      </c>
      <c r="V8440">
        <v>7.7</v>
      </c>
      <c r="W8440">
        <v>3.6</v>
      </c>
      <c r="Z8440">
        <v>6.7</v>
      </c>
      <c r="AA8440">
        <v>3.5</v>
      </c>
      <c r="AJ8440">
        <v>4.4000000000000004</v>
      </c>
      <c r="AK8440">
        <v>90</v>
      </c>
      <c r="AR8440">
        <v>12</v>
      </c>
      <c r="AS8440">
        <v>35.6</v>
      </c>
      <c r="AU8440">
        <v>4.0999999999999996</v>
      </c>
      <c r="AV8440">
        <v>38.1</v>
      </c>
      <c r="AW8440">
        <v>49.4</v>
      </c>
      <c r="AX8440">
        <v>123</v>
      </c>
      <c r="BD8440">
        <v>3.88</v>
      </c>
      <c r="BN8440">
        <v>1</v>
      </c>
      <c r="BO8440">
        <v>1.2</v>
      </c>
      <c r="BP8440" s="1">
        <v>42696</v>
      </c>
      <c r="BQ8440" s="1">
        <v>42725</v>
      </c>
      <c r="BR8440" t="s">
        <v>70</v>
      </c>
      <c r="BS8440" t="s">
        <v>71</v>
      </c>
    </row>
    <row r="8441" spans="1:71" x14ac:dyDescent="0.25">
      <c r="A8441">
        <v>8439</v>
      </c>
      <c r="B8441">
        <f t="shared" si="131"/>
        <v>1180180001</v>
      </c>
      <c r="C8441">
        <v>86737</v>
      </c>
      <c r="D8441">
        <v>118018</v>
      </c>
      <c r="E8441">
        <v>1</v>
      </c>
      <c r="F8441">
        <v>18536</v>
      </c>
      <c r="G8441">
        <v>1</v>
      </c>
      <c r="H8441" s="1">
        <v>42665</v>
      </c>
      <c r="I8441" s="1">
        <v>42787</v>
      </c>
      <c r="J8441">
        <v>3</v>
      </c>
      <c r="L8441" t="s">
        <v>294</v>
      </c>
      <c r="BN8441">
        <v>1</v>
      </c>
      <c r="BO8441">
        <v>1.3</v>
      </c>
      <c r="BP8441" s="1">
        <v>42726</v>
      </c>
      <c r="BQ8441" s="1">
        <v>42756</v>
      </c>
      <c r="BR8441" t="s">
        <v>70</v>
      </c>
      <c r="BS8441" t="s">
        <v>71</v>
      </c>
    </row>
    <row r="8442" spans="1:71" x14ac:dyDescent="0.25">
      <c r="A8442">
        <v>8440</v>
      </c>
      <c r="B8442">
        <f t="shared" si="131"/>
        <v>1180180001</v>
      </c>
      <c r="C8442">
        <v>86737</v>
      </c>
      <c r="D8442">
        <v>118018</v>
      </c>
      <c r="E8442">
        <v>1</v>
      </c>
      <c r="F8442">
        <v>18536</v>
      </c>
      <c r="G8442">
        <v>1</v>
      </c>
      <c r="H8442" s="1">
        <v>42665</v>
      </c>
      <c r="I8442" s="1">
        <v>42787</v>
      </c>
      <c r="J8442">
        <v>4</v>
      </c>
      <c r="K8442" s="1">
        <v>42774</v>
      </c>
      <c r="L8442" t="s">
        <v>295</v>
      </c>
      <c r="M8442">
        <v>0</v>
      </c>
      <c r="N8442">
        <v>0</v>
      </c>
      <c r="O8442">
        <v>0</v>
      </c>
      <c r="P8442">
        <v>0</v>
      </c>
      <c r="Q8442">
        <v>3.7301587301587298</v>
      </c>
      <c r="R8442">
        <v>141</v>
      </c>
      <c r="S8442">
        <v>4.2</v>
      </c>
      <c r="T8442">
        <v>31.6</v>
      </c>
      <c r="U8442">
        <v>7.54</v>
      </c>
      <c r="V8442">
        <v>7.9</v>
      </c>
      <c r="W8442">
        <v>3.9</v>
      </c>
      <c r="AE8442">
        <v>108</v>
      </c>
      <c r="AG8442">
        <v>31</v>
      </c>
      <c r="AI8442">
        <v>0.5</v>
      </c>
      <c r="AJ8442">
        <v>4.9000000000000004</v>
      </c>
      <c r="AK8442">
        <v>95</v>
      </c>
      <c r="AL8442">
        <v>204</v>
      </c>
      <c r="AM8442">
        <v>68</v>
      </c>
      <c r="AN8442">
        <v>118</v>
      </c>
      <c r="AO8442">
        <v>89.6</v>
      </c>
      <c r="AR8442">
        <v>10.8</v>
      </c>
      <c r="AS8442">
        <v>33</v>
      </c>
      <c r="AT8442">
        <v>93.2</v>
      </c>
      <c r="AU8442">
        <v>6.7</v>
      </c>
      <c r="AV8442">
        <v>70.5</v>
      </c>
      <c r="AW8442">
        <v>18.899999999999999</v>
      </c>
      <c r="AX8442">
        <v>166</v>
      </c>
      <c r="AY8442">
        <v>12.5</v>
      </c>
      <c r="AZ8442">
        <v>19</v>
      </c>
      <c r="BB8442">
        <v>673</v>
      </c>
      <c r="BD8442">
        <v>3.54</v>
      </c>
      <c r="BN8442">
        <v>1</v>
      </c>
      <c r="BO8442">
        <v>1.4</v>
      </c>
      <c r="BP8442" s="1">
        <v>42757</v>
      </c>
      <c r="BQ8442" s="1">
        <v>42787</v>
      </c>
      <c r="BR8442" t="s">
        <v>70</v>
      </c>
      <c r="BS8442" t="s">
        <v>71</v>
      </c>
    </row>
    <row r="8443" spans="1:71" x14ac:dyDescent="0.25">
      <c r="A8443">
        <v>8441</v>
      </c>
      <c r="B8443">
        <f t="shared" si="131"/>
        <v>1180180001</v>
      </c>
      <c r="C8443">
        <v>103302</v>
      </c>
      <c r="D8443">
        <v>118018</v>
      </c>
      <c r="E8443">
        <v>1</v>
      </c>
      <c r="F8443">
        <v>18536</v>
      </c>
      <c r="G8443">
        <v>2</v>
      </c>
      <c r="H8443" s="1">
        <v>42788</v>
      </c>
      <c r="I8443" s="1">
        <v>42907</v>
      </c>
      <c r="J8443">
        <v>1</v>
      </c>
      <c r="K8443" s="1">
        <v>42800</v>
      </c>
      <c r="L8443" t="s">
        <v>296</v>
      </c>
      <c r="Q8443">
        <v>11.605263157894701</v>
      </c>
      <c r="R8443">
        <v>139</v>
      </c>
      <c r="S8443">
        <v>3.3</v>
      </c>
      <c r="T8443">
        <v>26.9</v>
      </c>
      <c r="U8443">
        <v>7.29</v>
      </c>
      <c r="AR8443">
        <v>12.4</v>
      </c>
      <c r="AS8443">
        <v>37.200000000000003</v>
      </c>
      <c r="AT8443">
        <v>92.8</v>
      </c>
      <c r="AU8443">
        <v>13.4</v>
      </c>
      <c r="AV8443">
        <v>88.2</v>
      </c>
      <c r="AW8443">
        <v>7.6</v>
      </c>
      <c r="AX8443">
        <v>147</v>
      </c>
      <c r="BD8443">
        <v>4.01</v>
      </c>
      <c r="BN8443">
        <v>2</v>
      </c>
      <c r="BO8443">
        <v>2.1</v>
      </c>
      <c r="BP8443" s="1">
        <v>42788</v>
      </c>
      <c r="BQ8443" s="1">
        <v>42815</v>
      </c>
      <c r="BR8443" t="s">
        <v>70</v>
      </c>
      <c r="BS8443" t="s">
        <v>71</v>
      </c>
    </row>
    <row r="8444" spans="1:71" x14ac:dyDescent="0.25">
      <c r="A8444">
        <v>8442</v>
      </c>
      <c r="B8444">
        <f t="shared" si="131"/>
        <v>1180180001</v>
      </c>
      <c r="C8444">
        <v>103302</v>
      </c>
      <c r="D8444">
        <v>118018</v>
      </c>
      <c r="E8444">
        <v>1</v>
      </c>
      <c r="F8444">
        <v>18536</v>
      </c>
      <c r="G8444">
        <v>2</v>
      </c>
      <c r="H8444" s="1">
        <v>42788</v>
      </c>
      <c r="I8444" s="1">
        <v>42907</v>
      </c>
      <c r="J8444">
        <v>2</v>
      </c>
      <c r="K8444" s="1">
        <v>42830</v>
      </c>
      <c r="L8444" t="s">
        <v>297</v>
      </c>
      <c r="Q8444">
        <v>2.6708333333333298</v>
      </c>
      <c r="R8444">
        <v>138</v>
      </c>
      <c r="S8444">
        <v>3.6</v>
      </c>
      <c r="T8444">
        <v>31.1</v>
      </c>
      <c r="U8444">
        <v>6.96</v>
      </c>
      <c r="V8444">
        <v>7.6</v>
      </c>
      <c r="W8444">
        <v>4.2</v>
      </c>
      <c r="Z8444">
        <v>5.8</v>
      </c>
      <c r="AA8444">
        <v>2.4</v>
      </c>
      <c r="AJ8444">
        <v>4.0999999999999996</v>
      </c>
      <c r="AK8444">
        <v>94</v>
      </c>
      <c r="AR8444">
        <v>11.8</v>
      </c>
      <c r="AS8444">
        <v>35.6</v>
      </c>
      <c r="AT8444">
        <v>94.4</v>
      </c>
      <c r="AU8444">
        <v>6.7</v>
      </c>
      <c r="AV8444">
        <v>64.099999999999994</v>
      </c>
      <c r="AW8444">
        <v>24</v>
      </c>
      <c r="AX8444">
        <v>147</v>
      </c>
      <c r="BD8444">
        <v>3.77</v>
      </c>
      <c r="BN8444">
        <v>2</v>
      </c>
      <c r="BO8444">
        <v>2.2000000000000002</v>
      </c>
      <c r="BP8444" s="1">
        <v>42816</v>
      </c>
      <c r="BQ8444" s="1">
        <v>42846</v>
      </c>
      <c r="BR8444" t="s">
        <v>70</v>
      </c>
      <c r="BS8444" t="s">
        <v>71</v>
      </c>
    </row>
    <row r="8445" spans="1:71" x14ac:dyDescent="0.25">
      <c r="A8445">
        <v>8443</v>
      </c>
      <c r="B8445">
        <f t="shared" si="131"/>
        <v>1180180001</v>
      </c>
      <c r="C8445">
        <v>103302</v>
      </c>
      <c r="D8445">
        <v>118018</v>
      </c>
      <c r="E8445">
        <v>1</v>
      </c>
      <c r="F8445">
        <v>18536</v>
      </c>
      <c r="G8445">
        <v>2</v>
      </c>
      <c r="H8445" s="1">
        <v>42788</v>
      </c>
      <c r="I8445" s="1">
        <v>42907</v>
      </c>
      <c r="J8445">
        <v>3</v>
      </c>
      <c r="L8445" t="s">
        <v>298</v>
      </c>
      <c r="BN8445">
        <v>2</v>
      </c>
      <c r="BO8445">
        <v>2.2999999999999998</v>
      </c>
      <c r="BP8445" s="1">
        <v>42847</v>
      </c>
      <c r="BQ8445" s="1">
        <v>42876</v>
      </c>
      <c r="BR8445" t="s">
        <v>70</v>
      </c>
      <c r="BS8445" t="s">
        <v>71</v>
      </c>
    </row>
    <row r="8446" spans="1:71" x14ac:dyDescent="0.25">
      <c r="A8446">
        <v>8444</v>
      </c>
      <c r="B8446">
        <f t="shared" si="131"/>
        <v>1180180001</v>
      </c>
      <c r="C8446">
        <v>103302</v>
      </c>
      <c r="D8446">
        <v>118018</v>
      </c>
      <c r="E8446">
        <v>1</v>
      </c>
      <c r="F8446">
        <v>18536</v>
      </c>
      <c r="G8446">
        <v>2</v>
      </c>
      <c r="H8446" s="1">
        <v>42788</v>
      </c>
      <c r="I8446" s="1">
        <v>42907</v>
      </c>
      <c r="J8446">
        <v>4</v>
      </c>
      <c r="K8446" s="1">
        <v>42879</v>
      </c>
      <c r="L8446" t="s">
        <v>299</v>
      </c>
      <c r="Q8446">
        <v>1.8210526315789399</v>
      </c>
      <c r="R8446">
        <v>132</v>
      </c>
      <c r="S8446">
        <v>3.2</v>
      </c>
      <c r="T8446">
        <v>31.9</v>
      </c>
      <c r="U8446">
        <v>6.81</v>
      </c>
      <c r="V8446">
        <v>7.8</v>
      </c>
      <c r="W8446">
        <v>4</v>
      </c>
      <c r="Z8446">
        <v>5.8</v>
      </c>
      <c r="AA8446">
        <v>2.4</v>
      </c>
      <c r="AJ8446">
        <v>4.0999999999999996</v>
      </c>
      <c r="AK8446">
        <v>90</v>
      </c>
      <c r="AR8446">
        <v>10.7</v>
      </c>
      <c r="AS8446">
        <v>31.8</v>
      </c>
      <c r="AT8446">
        <v>91.4</v>
      </c>
      <c r="AU8446">
        <v>5.6</v>
      </c>
      <c r="AV8446">
        <v>51.9</v>
      </c>
      <c r="AW8446">
        <v>28.5</v>
      </c>
      <c r="AX8446">
        <v>177</v>
      </c>
      <c r="BD8446">
        <v>3.48</v>
      </c>
      <c r="BN8446">
        <v>2</v>
      </c>
      <c r="BO8446">
        <v>2.4</v>
      </c>
      <c r="BP8446" s="1">
        <v>42877</v>
      </c>
      <c r="BQ8446" s="1">
        <v>42907</v>
      </c>
      <c r="BR8446" t="s">
        <v>70</v>
      </c>
      <c r="BS8446" t="s">
        <v>71</v>
      </c>
    </row>
    <row r="8447" spans="1:71" x14ac:dyDescent="0.25">
      <c r="A8447">
        <v>8445</v>
      </c>
      <c r="B8447">
        <f t="shared" si="131"/>
        <v>1180180001</v>
      </c>
      <c r="C8447">
        <v>116861</v>
      </c>
      <c r="D8447">
        <v>118018</v>
      </c>
      <c r="E8447">
        <v>1</v>
      </c>
      <c r="F8447">
        <v>18536</v>
      </c>
      <c r="G8447">
        <v>3</v>
      </c>
      <c r="H8447" s="1">
        <v>42908</v>
      </c>
      <c r="I8447" s="1">
        <v>43029</v>
      </c>
      <c r="J8447">
        <v>1</v>
      </c>
      <c r="K8447" s="1">
        <v>42935</v>
      </c>
      <c r="L8447" t="s">
        <v>300</v>
      </c>
      <c r="Q8447">
        <v>1.45103857566765</v>
      </c>
      <c r="R8447">
        <v>134</v>
      </c>
      <c r="S8447">
        <v>3.4</v>
      </c>
      <c r="T8447">
        <v>31.8</v>
      </c>
      <c r="U8447">
        <v>8.26</v>
      </c>
      <c r="V8447">
        <v>7.3</v>
      </c>
      <c r="W8447">
        <v>5.7</v>
      </c>
      <c r="Z8447">
        <v>6.1</v>
      </c>
      <c r="AA8447">
        <v>2.8</v>
      </c>
      <c r="AB8447">
        <v>352.8</v>
      </c>
      <c r="AE8447">
        <v>103</v>
      </c>
      <c r="AG8447">
        <v>53</v>
      </c>
      <c r="AI8447">
        <v>0.4</v>
      </c>
      <c r="AJ8447">
        <v>5.6</v>
      </c>
      <c r="AK8447">
        <v>94</v>
      </c>
      <c r="AL8447">
        <v>201</v>
      </c>
      <c r="AM8447">
        <v>67</v>
      </c>
      <c r="AN8447">
        <v>107</v>
      </c>
      <c r="AO8447">
        <v>135.5</v>
      </c>
      <c r="AR8447">
        <v>11.4</v>
      </c>
      <c r="AS8447">
        <v>34.200000000000003</v>
      </c>
      <c r="AT8447">
        <v>91.4</v>
      </c>
      <c r="AU8447">
        <v>4.4000000000000004</v>
      </c>
      <c r="AV8447">
        <v>48.9</v>
      </c>
      <c r="AW8447">
        <v>33.700000000000003</v>
      </c>
      <c r="AX8447">
        <v>156</v>
      </c>
      <c r="AY8447">
        <v>37.299999999999997</v>
      </c>
      <c r="AZ8447">
        <v>62</v>
      </c>
      <c r="BB8447">
        <v>1000</v>
      </c>
      <c r="BN8447">
        <v>3</v>
      </c>
      <c r="BO8447">
        <v>3.1</v>
      </c>
      <c r="BP8447" s="1">
        <v>42908</v>
      </c>
      <c r="BQ8447" s="1">
        <v>42937</v>
      </c>
      <c r="BR8447" t="s">
        <v>70</v>
      </c>
      <c r="BS8447" t="s">
        <v>71</v>
      </c>
    </row>
    <row r="8448" spans="1:71" x14ac:dyDescent="0.25">
      <c r="A8448">
        <v>8446</v>
      </c>
      <c r="B8448">
        <f t="shared" si="131"/>
        <v>1180180001</v>
      </c>
      <c r="C8448">
        <v>116861</v>
      </c>
      <c r="D8448">
        <v>118018</v>
      </c>
      <c r="E8448">
        <v>1</v>
      </c>
      <c r="F8448">
        <v>18536</v>
      </c>
      <c r="G8448">
        <v>3</v>
      </c>
      <c r="H8448" s="1">
        <v>42908</v>
      </c>
      <c r="I8448" s="1">
        <v>43029</v>
      </c>
      <c r="J8448">
        <v>2</v>
      </c>
      <c r="L8448" t="s">
        <v>301</v>
      </c>
      <c r="BN8448">
        <v>3</v>
      </c>
      <c r="BO8448">
        <v>3.2</v>
      </c>
      <c r="BP8448" s="1">
        <v>42938</v>
      </c>
      <c r="BQ8448" s="1">
        <v>42968</v>
      </c>
      <c r="BR8448" t="s">
        <v>70</v>
      </c>
      <c r="BS8448" t="s">
        <v>71</v>
      </c>
    </row>
    <row r="8449" spans="1:71" x14ac:dyDescent="0.25">
      <c r="A8449">
        <v>8447</v>
      </c>
      <c r="B8449">
        <f t="shared" si="131"/>
        <v>1180180001</v>
      </c>
      <c r="C8449">
        <v>116861</v>
      </c>
      <c r="D8449">
        <v>118018</v>
      </c>
      <c r="E8449">
        <v>1</v>
      </c>
      <c r="F8449">
        <v>18536</v>
      </c>
      <c r="G8449">
        <v>3</v>
      </c>
      <c r="H8449" s="1">
        <v>42908</v>
      </c>
      <c r="I8449" s="1">
        <v>43029</v>
      </c>
      <c r="J8449">
        <v>3</v>
      </c>
      <c r="K8449" s="1">
        <v>42977</v>
      </c>
      <c r="L8449" t="s">
        <v>302</v>
      </c>
      <c r="Q8449">
        <v>2.15441176470588</v>
      </c>
      <c r="R8449">
        <v>138</v>
      </c>
      <c r="S8449">
        <v>3.5</v>
      </c>
      <c r="T8449">
        <v>30</v>
      </c>
      <c r="U8449">
        <v>7.65</v>
      </c>
      <c r="V8449">
        <v>8.4</v>
      </c>
      <c r="W8449">
        <v>4.2</v>
      </c>
      <c r="Z8449">
        <v>5.7</v>
      </c>
      <c r="AA8449">
        <v>2.9</v>
      </c>
      <c r="AB8449">
        <v>155.80000000000001</v>
      </c>
      <c r="AE8449">
        <v>111</v>
      </c>
      <c r="AG8449">
        <v>43</v>
      </c>
      <c r="AI8449">
        <v>0.3</v>
      </c>
      <c r="AK8449">
        <v>91</v>
      </c>
      <c r="AL8449">
        <v>222</v>
      </c>
      <c r="AM8449">
        <v>65.8</v>
      </c>
      <c r="AN8449">
        <v>128</v>
      </c>
      <c r="AO8449">
        <v>139.4</v>
      </c>
      <c r="AR8449">
        <v>11.9</v>
      </c>
      <c r="AS8449">
        <v>35.6</v>
      </c>
      <c r="AT8449">
        <v>91.8</v>
      </c>
      <c r="AU8449">
        <v>6.3</v>
      </c>
      <c r="AV8449">
        <v>58.6</v>
      </c>
      <c r="AW8449">
        <v>27.2</v>
      </c>
      <c r="AX8449">
        <v>202</v>
      </c>
      <c r="AY8449">
        <v>23.8</v>
      </c>
      <c r="AZ8449">
        <v>31</v>
      </c>
      <c r="BB8449">
        <v>680</v>
      </c>
      <c r="BN8449">
        <v>3</v>
      </c>
      <c r="BO8449">
        <v>3.3</v>
      </c>
      <c r="BP8449" s="1">
        <v>42969</v>
      </c>
      <c r="BQ8449" s="1">
        <v>42999</v>
      </c>
      <c r="BR8449" t="s">
        <v>70</v>
      </c>
      <c r="BS8449" t="s">
        <v>71</v>
      </c>
    </row>
    <row r="8450" spans="1:71" x14ac:dyDescent="0.25">
      <c r="A8450">
        <v>8448</v>
      </c>
      <c r="B8450">
        <f t="shared" si="131"/>
        <v>1180180001</v>
      </c>
      <c r="C8450">
        <v>116861</v>
      </c>
      <c r="D8450">
        <v>118018</v>
      </c>
      <c r="E8450">
        <v>1</v>
      </c>
      <c r="F8450">
        <v>18536</v>
      </c>
      <c r="G8450">
        <v>3</v>
      </c>
      <c r="H8450" s="1">
        <v>42908</v>
      </c>
      <c r="I8450" s="1">
        <v>43029</v>
      </c>
      <c r="J8450">
        <v>4</v>
      </c>
      <c r="K8450" s="1">
        <v>43019</v>
      </c>
      <c r="L8450" t="s">
        <v>303</v>
      </c>
      <c r="Q8450">
        <v>1.2573726541554899</v>
      </c>
      <c r="R8450">
        <v>138</v>
      </c>
      <c r="S8450">
        <v>2.5</v>
      </c>
      <c r="T8450">
        <v>32.799999999999997</v>
      </c>
      <c r="U8450">
        <v>6.55</v>
      </c>
      <c r="V8450">
        <v>7.5</v>
      </c>
      <c r="W8450">
        <v>3.4</v>
      </c>
      <c r="Z8450">
        <v>5.4</v>
      </c>
      <c r="AA8450">
        <v>2.7</v>
      </c>
      <c r="AJ8450">
        <v>3.7</v>
      </c>
      <c r="AK8450">
        <v>91</v>
      </c>
      <c r="AR8450">
        <v>11.1</v>
      </c>
      <c r="AS8450">
        <v>33</v>
      </c>
      <c r="AT8450">
        <v>89.4</v>
      </c>
      <c r="AU8450">
        <v>3.7</v>
      </c>
      <c r="AV8450">
        <v>46.9</v>
      </c>
      <c r="AW8450">
        <v>37.299999999999997</v>
      </c>
      <c r="AX8450">
        <v>146</v>
      </c>
      <c r="BN8450">
        <v>3</v>
      </c>
      <c r="BO8450">
        <v>3.4</v>
      </c>
      <c r="BP8450" s="1">
        <v>43000</v>
      </c>
      <c r="BQ8450" s="1">
        <v>43029</v>
      </c>
      <c r="BR8450" t="s">
        <v>70</v>
      </c>
      <c r="BS8450" t="s">
        <v>71</v>
      </c>
    </row>
    <row r="8451" spans="1:71" x14ac:dyDescent="0.25">
      <c r="A8451">
        <v>8449</v>
      </c>
      <c r="B8451">
        <f t="shared" ref="B8451:B8514" si="132">(D8451*10000)+E8451</f>
        <v>1180180004</v>
      </c>
      <c r="C8451">
        <v>73924</v>
      </c>
      <c r="D8451">
        <v>118018</v>
      </c>
      <c r="E8451">
        <v>4</v>
      </c>
      <c r="F8451">
        <v>18547</v>
      </c>
      <c r="G8451">
        <v>0</v>
      </c>
      <c r="H8451" s="1">
        <v>42543</v>
      </c>
      <c r="I8451" s="1">
        <v>42664</v>
      </c>
      <c r="J8451">
        <v>1</v>
      </c>
      <c r="L8451" t="s">
        <v>288</v>
      </c>
      <c r="BN8451">
        <v>0</v>
      </c>
      <c r="BO8451">
        <v>0.1</v>
      </c>
      <c r="BP8451" s="1">
        <v>42543</v>
      </c>
      <c r="BQ8451" s="1">
        <v>42572</v>
      </c>
      <c r="BR8451" t="s">
        <v>70</v>
      </c>
      <c r="BS8451" t="s">
        <v>71</v>
      </c>
    </row>
    <row r="8452" spans="1:71" x14ac:dyDescent="0.25">
      <c r="A8452">
        <v>8450</v>
      </c>
      <c r="B8452">
        <f t="shared" si="132"/>
        <v>1180180004</v>
      </c>
      <c r="C8452">
        <v>73924</v>
      </c>
      <c r="D8452">
        <v>118018</v>
      </c>
      <c r="E8452">
        <v>4</v>
      </c>
      <c r="F8452">
        <v>18547</v>
      </c>
      <c r="G8452">
        <v>0</v>
      </c>
      <c r="H8452" s="1">
        <v>42543</v>
      </c>
      <c r="I8452" s="1">
        <v>42664</v>
      </c>
      <c r="J8452">
        <v>2</v>
      </c>
      <c r="K8452" s="1">
        <v>42585</v>
      </c>
      <c r="L8452" t="s">
        <v>289</v>
      </c>
      <c r="Q8452">
        <v>3.1712707182320399</v>
      </c>
      <c r="R8452">
        <v>141</v>
      </c>
      <c r="S8452">
        <v>6.6</v>
      </c>
      <c r="T8452">
        <v>27</v>
      </c>
      <c r="U8452">
        <v>12.51</v>
      </c>
      <c r="V8452">
        <v>8.6</v>
      </c>
      <c r="W8452">
        <v>6.6</v>
      </c>
      <c r="Z8452">
        <v>6.8</v>
      </c>
      <c r="AA8452">
        <v>3.8</v>
      </c>
      <c r="AB8452">
        <v>174.6</v>
      </c>
      <c r="AE8452">
        <v>108</v>
      </c>
      <c r="AG8452">
        <v>20</v>
      </c>
      <c r="AI8452">
        <v>0.5</v>
      </c>
      <c r="AJ8452">
        <v>7.9</v>
      </c>
      <c r="AK8452">
        <v>104</v>
      </c>
      <c r="AL8452">
        <v>113</v>
      </c>
      <c r="AM8452">
        <v>36.200000000000003</v>
      </c>
      <c r="AN8452">
        <v>60</v>
      </c>
      <c r="AO8452">
        <v>86.3</v>
      </c>
      <c r="AR8452">
        <v>10.4</v>
      </c>
      <c r="AS8452">
        <v>32.299999999999997</v>
      </c>
      <c r="AT8452">
        <v>98.2</v>
      </c>
      <c r="AU8452">
        <v>7.6</v>
      </c>
      <c r="AV8452">
        <v>57.4</v>
      </c>
      <c r="AW8452">
        <v>18.100000000000001</v>
      </c>
      <c r="AX8452">
        <v>103</v>
      </c>
      <c r="AY8452">
        <v>23.6</v>
      </c>
      <c r="AZ8452">
        <v>83</v>
      </c>
      <c r="BB8452">
        <v>565</v>
      </c>
      <c r="BN8452">
        <v>0</v>
      </c>
      <c r="BO8452">
        <v>0.2</v>
      </c>
      <c r="BP8452" s="1">
        <v>42573</v>
      </c>
      <c r="BQ8452" s="1">
        <v>42603</v>
      </c>
      <c r="BR8452" t="s">
        <v>70</v>
      </c>
      <c r="BS8452" t="s">
        <v>71</v>
      </c>
    </row>
    <row r="8453" spans="1:71" x14ac:dyDescent="0.25">
      <c r="A8453">
        <v>8451</v>
      </c>
      <c r="B8453">
        <f t="shared" si="132"/>
        <v>1180180004</v>
      </c>
      <c r="C8453">
        <v>73924</v>
      </c>
      <c r="D8453">
        <v>118018</v>
      </c>
      <c r="E8453">
        <v>4</v>
      </c>
      <c r="F8453">
        <v>18547</v>
      </c>
      <c r="G8453">
        <v>0</v>
      </c>
      <c r="H8453" s="1">
        <v>42543</v>
      </c>
      <c r="I8453" s="1">
        <v>42664</v>
      </c>
      <c r="J8453">
        <v>3</v>
      </c>
      <c r="L8453" t="s">
        <v>290</v>
      </c>
      <c r="BN8453">
        <v>0</v>
      </c>
      <c r="BO8453">
        <v>0.3</v>
      </c>
      <c r="BP8453" s="1">
        <v>42604</v>
      </c>
      <c r="BQ8453" s="1">
        <v>42634</v>
      </c>
      <c r="BR8453" t="s">
        <v>70</v>
      </c>
      <c r="BS8453" t="s">
        <v>71</v>
      </c>
    </row>
    <row r="8454" spans="1:71" x14ac:dyDescent="0.25">
      <c r="A8454">
        <v>8452</v>
      </c>
      <c r="B8454">
        <f t="shared" si="132"/>
        <v>1180180004</v>
      </c>
      <c r="C8454">
        <v>73924</v>
      </c>
      <c r="D8454">
        <v>118018</v>
      </c>
      <c r="E8454">
        <v>4</v>
      </c>
      <c r="F8454">
        <v>18547</v>
      </c>
      <c r="G8454">
        <v>0</v>
      </c>
      <c r="H8454" s="1">
        <v>42543</v>
      </c>
      <c r="I8454" s="1">
        <v>42664</v>
      </c>
      <c r="J8454">
        <v>4</v>
      </c>
      <c r="K8454" s="1">
        <v>42648</v>
      </c>
      <c r="L8454" t="s">
        <v>291</v>
      </c>
      <c r="Q8454">
        <v>2.9581151832460701</v>
      </c>
      <c r="R8454">
        <v>138</v>
      </c>
      <c r="S8454">
        <v>5.3</v>
      </c>
      <c r="T8454">
        <v>25.5</v>
      </c>
      <c r="U8454">
        <v>16.11</v>
      </c>
      <c r="V8454">
        <v>7.8</v>
      </c>
      <c r="W8454">
        <v>5.3</v>
      </c>
      <c r="Z8454">
        <v>6.5</v>
      </c>
      <c r="AA8454">
        <v>3.5</v>
      </c>
      <c r="AJ8454">
        <v>7.9</v>
      </c>
      <c r="AK8454">
        <v>101</v>
      </c>
      <c r="AR8454">
        <v>10.3</v>
      </c>
      <c r="AS8454">
        <v>31.7</v>
      </c>
      <c r="AT8454">
        <v>96.4</v>
      </c>
      <c r="AU8454">
        <v>8.1</v>
      </c>
      <c r="AV8454">
        <v>56.5</v>
      </c>
      <c r="AW8454">
        <v>19.100000000000001</v>
      </c>
      <c r="AX8454">
        <v>101</v>
      </c>
      <c r="BN8454">
        <v>0</v>
      </c>
      <c r="BO8454">
        <v>0.4</v>
      </c>
      <c r="BP8454" s="1">
        <v>42635</v>
      </c>
      <c r="BQ8454" s="1">
        <v>42664</v>
      </c>
      <c r="BR8454" t="s">
        <v>70</v>
      </c>
      <c r="BS8454" t="s">
        <v>71</v>
      </c>
    </row>
    <row r="8455" spans="1:71" x14ac:dyDescent="0.25">
      <c r="A8455">
        <v>8453</v>
      </c>
      <c r="B8455">
        <f t="shared" si="132"/>
        <v>1180180004</v>
      </c>
      <c r="C8455">
        <v>86738</v>
      </c>
      <c r="D8455">
        <v>118018</v>
      </c>
      <c r="E8455">
        <v>4</v>
      </c>
      <c r="F8455">
        <v>18547</v>
      </c>
      <c r="G8455">
        <v>1</v>
      </c>
      <c r="H8455" s="1">
        <v>42665</v>
      </c>
      <c r="I8455" s="1">
        <v>42787</v>
      </c>
      <c r="J8455">
        <v>1</v>
      </c>
      <c r="L8455" t="s">
        <v>292</v>
      </c>
      <c r="BN8455">
        <v>1</v>
      </c>
      <c r="BO8455">
        <v>1.1000000000000001</v>
      </c>
      <c r="BP8455" s="1">
        <v>42665</v>
      </c>
      <c r="BQ8455" s="1">
        <v>42695</v>
      </c>
      <c r="BR8455" t="s">
        <v>70</v>
      </c>
      <c r="BS8455" t="s">
        <v>71</v>
      </c>
    </row>
    <row r="8456" spans="1:71" x14ac:dyDescent="0.25">
      <c r="A8456">
        <v>8454</v>
      </c>
      <c r="B8456">
        <f t="shared" si="132"/>
        <v>1180180004</v>
      </c>
      <c r="C8456">
        <v>86738</v>
      </c>
      <c r="D8456">
        <v>118018</v>
      </c>
      <c r="E8456">
        <v>4</v>
      </c>
      <c r="F8456">
        <v>18547</v>
      </c>
      <c r="G8456">
        <v>1</v>
      </c>
      <c r="H8456" s="1">
        <v>42665</v>
      </c>
      <c r="I8456" s="1">
        <v>42787</v>
      </c>
      <c r="J8456">
        <v>2</v>
      </c>
      <c r="K8456" s="1">
        <v>42718</v>
      </c>
      <c r="L8456" t="s">
        <v>293</v>
      </c>
      <c r="M8456">
        <v>0</v>
      </c>
      <c r="N8456">
        <v>0</v>
      </c>
      <c r="O8456">
        <v>0</v>
      </c>
      <c r="P8456">
        <v>0</v>
      </c>
      <c r="Q8456">
        <v>3.6117647058823499</v>
      </c>
      <c r="R8456">
        <v>130</v>
      </c>
      <c r="S8456">
        <v>5.8</v>
      </c>
      <c r="T8456">
        <v>21.8</v>
      </c>
      <c r="U8456">
        <v>16.59</v>
      </c>
      <c r="V8456">
        <v>8.1999999999999993</v>
      </c>
      <c r="W8456">
        <v>8</v>
      </c>
      <c r="Z8456">
        <v>6.8</v>
      </c>
      <c r="AA8456">
        <v>3.7</v>
      </c>
      <c r="AJ8456">
        <v>8.8000000000000007</v>
      </c>
      <c r="AK8456">
        <v>103</v>
      </c>
      <c r="AR8456">
        <v>10.199999999999999</v>
      </c>
      <c r="AS8456">
        <v>31.3</v>
      </c>
      <c r="AT8456">
        <v>94.3</v>
      </c>
      <c r="AU8456">
        <v>8</v>
      </c>
      <c r="AV8456">
        <v>61.4</v>
      </c>
      <c r="AW8456">
        <v>17</v>
      </c>
      <c r="AX8456">
        <v>98</v>
      </c>
      <c r="BD8456">
        <v>3.32</v>
      </c>
      <c r="BN8456">
        <v>1</v>
      </c>
      <c r="BO8456">
        <v>1.2</v>
      </c>
      <c r="BP8456" s="1">
        <v>42696</v>
      </c>
      <c r="BQ8456" s="1">
        <v>42725</v>
      </c>
      <c r="BR8456" t="s">
        <v>70</v>
      </c>
      <c r="BS8456" t="s">
        <v>71</v>
      </c>
    </row>
    <row r="8457" spans="1:71" x14ac:dyDescent="0.25">
      <c r="A8457">
        <v>8455</v>
      </c>
      <c r="B8457">
        <f t="shared" si="132"/>
        <v>1180180004</v>
      </c>
      <c r="C8457">
        <v>86738</v>
      </c>
      <c r="D8457">
        <v>118018</v>
      </c>
      <c r="E8457">
        <v>4</v>
      </c>
      <c r="F8457">
        <v>18547</v>
      </c>
      <c r="G8457">
        <v>1</v>
      </c>
      <c r="H8457" s="1">
        <v>42665</v>
      </c>
      <c r="I8457" s="1">
        <v>42787</v>
      </c>
      <c r="J8457">
        <v>3</v>
      </c>
      <c r="L8457" t="s">
        <v>294</v>
      </c>
      <c r="BN8457">
        <v>1</v>
      </c>
      <c r="BO8457">
        <v>1.3</v>
      </c>
      <c r="BP8457" s="1">
        <v>42726</v>
      </c>
      <c r="BQ8457" s="1">
        <v>42756</v>
      </c>
      <c r="BR8457" t="s">
        <v>70</v>
      </c>
      <c r="BS8457" t="s">
        <v>71</v>
      </c>
    </row>
    <row r="8458" spans="1:71" x14ac:dyDescent="0.25">
      <c r="A8458">
        <v>8456</v>
      </c>
      <c r="B8458">
        <f t="shared" si="132"/>
        <v>1180180004</v>
      </c>
      <c r="C8458">
        <v>86738</v>
      </c>
      <c r="D8458">
        <v>118018</v>
      </c>
      <c r="E8458">
        <v>4</v>
      </c>
      <c r="F8458">
        <v>18547</v>
      </c>
      <c r="G8458">
        <v>1</v>
      </c>
      <c r="H8458" s="1">
        <v>42665</v>
      </c>
      <c r="I8458" s="1">
        <v>42787</v>
      </c>
      <c r="J8458">
        <v>4</v>
      </c>
      <c r="L8458" t="s">
        <v>295</v>
      </c>
      <c r="BN8458">
        <v>1</v>
      </c>
      <c r="BO8458">
        <v>1.4</v>
      </c>
      <c r="BP8458" s="1">
        <v>42757</v>
      </c>
      <c r="BQ8458" s="1">
        <v>42787</v>
      </c>
      <c r="BR8458" t="s">
        <v>70</v>
      </c>
      <c r="BS8458" t="s">
        <v>71</v>
      </c>
    </row>
    <row r="8459" spans="1:71" x14ac:dyDescent="0.25">
      <c r="A8459">
        <v>8457</v>
      </c>
      <c r="B8459">
        <f t="shared" si="132"/>
        <v>1180180004</v>
      </c>
      <c r="C8459">
        <v>103303</v>
      </c>
      <c r="D8459">
        <v>118018</v>
      </c>
      <c r="E8459">
        <v>4</v>
      </c>
      <c r="F8459">
        <v>18547</v>
      </c>
      <c r="G8459">
        <v>2</v>
      </c>
      <c r="H8459" s="1">
        <v>42788</v>
      </c>
      <c r="I8459" s="1">
        <v>42907</v>
      </c>
      <c r="J8459">
        <v>1</v>
      </c>
      <c r="K8459" s="1">
        <v>42788</v>
      </c>
      <c r="L8459" t="s">
        <v>296</v>
      </c>
      <c r="M8459">
        <v>0</v>
      </c>
      <c r="N8459">
        <v>0</v>
      </c>
      <c r="O8459">
        <v>0</v>
      </c>
      <c r="P8459">
        <v>0</v>
      </c>
      <c r="Q8459">
        <v>4.4379084967320201</v>
      </c>
      <c r="R8459">
        <v>137</v>
      </c>
      <c r="S8459">
        <v>4.9000000000000004</v>
      </c>
      <c r="T8459">
        <v>24.3</v>
      </c>
      <c r="U8459">
        <v>16.690000000000001</v>
      </c>
      <c r="V8459">
        <v>8.6999999999999993</v>
      </c>
      <c r="W8459">
        <v>6.8</v>
      </c>
      <c r="Z8459">
        <v>6.2</v>
      </c>
      <c r="AA8459">
        <v>3.5</v>
      </c>
      <c r="AB8459">
        <v>28.7</v>
      </c>
      <c r="AE8459">
        <v>226</v>
      </c>
      <c r="AG8459">
        <v>28</v>
      </c>
      <c r="AI8459">
        <v>0.5</v>
      </c>
      <c r="AJ8459">
        <v>8.8000000000000007</v>
      </c>
      <c r="AK8459">
        <v>149</v>
      </c>
      <c r="AL8459">
        <v>112</v>
      </c>
      <c r="AM8459">
        <v>41.9</v>
      </c>
      <c r="AN8459">
        <v>56</v>
      </c>
      <c r="AO8459">
        <v>71.2</v>
      </c>
      <c r="AR8459">
        <v>10.199999999999999</v>
      </c>
      <c r="AS8459">
        <v>31.7</v>
      </c>
      <c r="AT8459">
        <v>98.4</v>
      </c>
      <c r="AU8459">
        <v>8.1</v>
      </c>
      <c r="AV8459">
        <v>67.900000000000006</v>
      </c>
      <c r="AW8459">
        <v>15.3</v>
      </c>
      <c r="AX8459">
        <v>101</v>
      </c>
      <c r="AY8459">
        <v>46.7</v>
      </c>
      <c r="AZ8459">
        <v>112</v>
      </c>
      <c r="BB8459">
        <v>692</v>
      </c>
      <c r="BD8459">
        <v>3.22</v>
      </c>
      <c r="BN8459">
        <v>2</v>
      </c>
      <c r="BO8459">
        <v>2.1</v>
      </c>
      <c r="BP8459" s="1">
        <v>42788</v>
      </c>
      <c r="BQ8459" s="1">
        <v>42815</v>
      </c>
      <c r="BR8459" t="s">
        <v>70</v>
      </c>
      <c r="BS8459" t="s">
        <v>71</v>
      </c>
    </row>
    <row r="8460" spans="1:71" x14ac:dyDescent="0.25">
      <c r="A8460">
        <v>8458</v>
      </c>
      <c r="B8460">
        <f t="shared" si="132"/>
        <v>1180180004</v>
      </c>
      <c r="C8460">
        <v>103303</v>
      </c>
      <c r="D8460">
        <v>118018</v>
      </c>
      <c r="E8460">
        <v>4</v>
      </c>
      <c r="F8460">
        <v>18547</v>
      </c>
      <c r="G8460">
        <v>2</v>
      </c>
      <c r="H8460" s="1">
        <v>42788</v>
      </c>
      <c r="I8460" s="1">
        <v>42907</v>
      </c>
      <c r="J8460">
        <v>2</v>
      </c>
      <c r="K8460" s="1">
        <v>42830</v>
      </c>
      <c r="L8460" t="s">
        <v>297</v>
      </c>
      <c r="Q8460">
        <v>4.6950354609928997</v>
      </c>
      <c r="R8460">
        <v>135</v>
      </c>
      <c r="S8460">
        <v>4.7</v>
      </c>
      <c r="T8460">
        <v>23.2</v>
      </c>
      <c r="U8460">
        <v>17.309999999999999</v>
      </c>
      <c r="V8460">
        <v>9.1</v>
      </c>
      <c r="W8460">
        <v>7</v>
      </c>
      <c r="Z8460">
        <v>6.3</v>
      </c>
      <c r="AA8460">
        <v>2.6</v>
      </c>
      <c r="AJ8460">
        <v>7.2</v>
      </c>
      <c r="AK8460">
        <v>107</v>
      </c>
      <c r="AR8460">
        <v>10.199999999999999</v>
      </c>
      <c r="AS8460">
        <v>31.1</v>
      </c>
      <c r="AT8460">
        <v>96.3</v>
      </c>
      <c r="AU8460">
        <v>8.4</v>
      </c>
      <c r="AV8460">
        <v>66.2</v>
      </c>
      <c r="AW8460">
        <v>14.1</v>
      </c>
      <c r="AX8460">
        <v>93</v>
      </c>
      <c r="BD8460">
        <v>3.23</v>
      </c>
      <c r="BN8460">
        <v>2</v>
      </c>
      <c r="BO8460">
        <v>2.2000000000000002</v>
      </c>
      <c r="BP8460" s="1">
        <v>42816</v>
      </c>
      <c r="BQ8460" s="1">
        <v>42846</v>
      </c>
      <c r="BR8460" t="s">
        <v>70</v>
      </c>
      <c r="BS8460" t="s">
        <v>71</v>
      </c>
    </row>
    <row r="8461" spans="1:71" x14ac:dyDescent="0.25">
      <c r="A8461">
        <v>8459</v>
      </c>
      <c r="B8461">
        <f t="shared" si="132"/>
        <v>1180180004</v>
      </c>
      <c r="C8461">
        <v>103303</v>
      </c>
      <c r="D8461">
        <v>118018</v>
      </c>
      <c r="E8461">
        <v>4</v>
      </c>
      <c r="F8461">
        <v>18547</v>
      </c>
      <c r="G8461">
        <v>2</v>
      </c>
      <c r="H8461" s="1">
        <v>42788</v>
      </c>
      <c r="I8461" s="1">
        <v>42907</v>
      </c>
      <c r="J8461">
        <v>3</v>
      </c>
      <c r="L8461" t="s">
        <v>298</v>
      </c>
      <c r="BN8461">
        <v>2</v>
      </c>
      <c r="BO8461">
        <v>2.2999999999999998</v>
      </c>
      <c r="BP8461" s="1">
        <v>42847</v>
      </c>
      <c r="BQ8461" s="1">
        <v>42876</v>
      </c>
      <c r="BR8461" t="s">
        <v>70</v>
      </c>
      <c r="BS8461" t="s">
        <v>71</v>
      </c>
    </row>
    <row r="8462" spans="1:71" x14ac:dyDescent="0.25">
      <c r="A8462">
        <v>8460</v>
      </c>
      <c r="B8462">
        <f t="shared" si="132"/>
        <v>1180180004</v>
      </c>
      <c r="C8462">
        <v>103303</v>
      </c>
      <c r="D8462">
        <v>118018</v>
      </c>
      <c r="E8462">
        <v>4</v>
      </c>
      <c r="F8462">
        <v>18547</v>
      </c>
      <c r="G8462">
        <v>2</v>
      </c>
      <c r="H8462" s="1">
        <v>42788</v>
      </c>
      <c r="I8462" s="1">
        <v>42907</v>
      </c>
      <c r="J8462">
        <v>4</v>
      </c>
      <c r="K8462" s="1">
        <v>42900</v>
      </c>
      <c r="L8462" t="s">
        <v>299</v>
      </c>
      <c r="Q8462">
        <v>3.6277777777777702</v>
      </c>
      <c r="R8462">
        <v>134</v>
      </c>
      <c r="S8462">
        <v>5.8</v>
      </c>
      <c r="T8462">
        <v>29.8</v>
      </c>
      <c r="U8462">
        <v>17.89</v>
      </c>
      <c r="V8462">
        <v>8.6</v>
      </c>
      <c r="W8462">
        <v>6.4</v>
      </c>
      <c r="Z8462">
        <v>6.4</v>
      </c>
      <c r="AA8462">
        <v>2.6</v>
      </c>
      <c r="AJ8462">
        <v>8.6999999999999993</v>
      </c>
      <c r="AK8462">
        <v>105</v>
      </c>
      <c r="AR8462">
        <v>7.9</v>
      </c>
      <c r="AS8462">
        <v>25.5</v>
      </c>
      <c r="AT8462">
        <v>98.8</v>
      </c>
      <c r="AU8462">
        <v>9.1</v>
      </c>
      <c r="AV8462">
        <v>65.3</v>
      </c>
      <c r="AW8462">
        <v>18</v>
      </c>
      <c r="AX8462">
        <v>115</v>
      </c>
      <c r="BD8462">
        <v>2.58</v>
      </c>
      <c r="BN8462">
        <v>2</v>
      </c>
      <c r="BO8462">
        <v>2.4</v>
      </c>
      <c r="BP8462" s="1">
        <v>42877</v>
      </c>
      <c r="BQ8462" s="1">
        <v>42907</v>
      </c>
      <c r="BR8462" t="s">
        <v>70</v>
      </c>
      <c r="BS8462" t="s">
        <v>71</v>
      </c>
    </row>
    <row r="8463" spans="1:71" x14ac:dyDescent="0.25">
      <c r="A8463">
        <v>8461</v>
      </c>
      <c r="B8463">
        <f t="shared" si="132"/>
        <v>1180180004</v>
      </c>
      <c r="C8463">
        <v>116862</v>
      </c>
      <c r="D8463">
        <v>118018</v>
      </c>
      <c r="E8463">
        <v>4</v>
      </c>
      <c r="F8463">
        <v>18547</v>
      </c>
      <c r="G8463">
        <v>3</v>
      </c>
      <c r="H8463" s="1">
        <v>42908</v>
      </c>
      <c r="I8463" s="1">
        <v>43029</v>
      </c>
      <c r="J8463">
        <v>1</v>
      </c>
      <c r="L8463" t="s">
        <v>300</v>
      </c>
      <c r="BN8463">
        <v>3</v>
      </c>
      <c r="BO8463">
        <v>3.1</v>
      </c>
      <c r="BP8463" s="1">
        <v>42908</v>
      </c>
      <c r="BQ8463" s="1">
        <v>42937</v>
      </c>
      <c r="BR8463" t="s">
        <v>70</v>
      </c>
      <c r="BS8463" t="s">
        <v>71</v>
      </c>
    </row>
    <row r="8464" spans="1:71" x14ac:dyDescent="0.25">
      <c r="A8464">
        <v>8462</v>
      </c>
      <c r="B8464">
        <f t="shared" si="132"/>
        <v>1180180004</v>
      </c>
      <c r="C8464">
        <v>116862</v>
      </c>
      <c r="D8464">
        <v>118018</v>
      </c>
      <c r="E8464">
        <v>4</v>
      </c>
      <c r="F8464">
        <v>18547</v>
      </c>
      <c r="G8464">
        <v>3</v>
      </c>
      <c r="H8464" s="1">
        <v>42908</v>
      </c>
      <c r="I8464" s="1">
        <v>43029</v>
      </c>
      <c r="J8464">
        <v>2</v>
      </c>
      <c r="K8464" s="1">
        <v>42949</v>
      </c>
      <c r="L8464" t="s">
        <v>301</v>
      </c>
      <c r="Q8464">
        <v>3.3903743315508001</v>
      </c>
      <c r="R8464">
        <v>138</v>
      </c>
      <c r="S8464">
        <v>5.2</v>
      </c>
      <c r="T8464">
        <v>26.7</v>
      </c>
      <c r="U8464">
        <v>16.09</v>
      </c>
      <c r="V8464">
        <v>9.3000000000000007</v>
      </c>
      <c r="W8464">
        <v>5.2</v>
      </c>
      <c r="Z8464">
        <v>6.7</v>
      </c>
      <c r="AA8464">
        <v>2.8</v>
      </c>
      <c r="AB8464">
        <v>15.1</v>
      </c>
      <c r="AE8464">
        <v>164</v>
      </c>
      <c r="AG8464">
        <v>21</v>
      </c>
      <c r="AI8464">
        <v>0.4</v>
      </c>
      <c r="AJ8464">
        <v>8</v>
      </c>
      <c r="AK8464">
        <v>105</v>
      </c>
      <c r="AL8464">
        <v>98</v>
      </c>
      <c r="AM8464">
        <v>33</v>
      </c>
      <c r="AN8464">
        <v>47</v>
      </c>
      <c r="AO8464">
        <v>92.3</v>
      </c>
      <c r="AR8464">
        <v>9.4</v>
      </c>
      <c r="AS8464">
        <v>30</v>
      </c>
      <c r="AT8464">
        <v>101</v>
      </c>
      <c r="AU8464">
        <v>7</v>
      </c>
      <c r="AV8464">
        <v>63.4</v>
      </c>
      <c r="AW8464">
        <v>18.7</v>
      </c>
      <c r="AX8464">
        <v>104</v>
      </c>
      <c r="AY8464">
        <v>32.799999999999997</v>
      </c>
      <c r="AZ8464">
        <v>87</v>
      </c>
      <c r="BB8464">
        <v>497</v>
      </c>
      <c r="BN8464">
        <v>3</v>
      </c>
      <c r="BO8464">
        <v>3.2</v>
      </c>
      <c r="BP8464" s="1">
        <v>42938</v>
      </c>
      <c r="BQ8464" s="1">
        <v>42968</v>
      </c>
      <c r="BR8464" t="s">
        <v>70</v>
      </c>
      <c r="BS8464" t="s">
        <v>71</v>
      </c>
    </row>
    <row r="8465" spans="1:71" x14ac:dyDescent="0.25">
      <c r="A8465">
        <v>8463</v>
      </c>
      <c r="B8465">
        <f t="shared" si="132"/>
        <v>1180180004</v>
      </c>
      <c r="C8465">
        <v>116862</v>
      </c>
      <c r="D8465">
        <v>118018</v>
      </c>
      <c r="E8465">
        <v>4</v>
      </c>
      <c r="F8465">
        <v>18547</v>
      </c>
      <c r="G8465">
        <v>3</v>
      </c>
      <c r="H8465" s="1">
        <v>42908</v>
      </c>
      <c r="I8465" s="1">
        <v>43029</v>
      </c>
      <c r="J8465">
        <v>3</v>
      </c>
      <c r="K8465" s="1">
        <v>42998</v>
      </c>
      <c r="L8465" t="s">
        <v>302</v>
      </c>
      <c r="Q8465">
        <v>3.1554404145077699</v>
      </c>
      <c r="R8465">
        <v>137</v>
      </c>
      <c r="S8465">
        <v>4.3</v>
      </c>
      <c r="T8465">
        <v>27.6</v>
      </c>
      <c r="U8465">
        <v>15.3</v>
      </c>
      <c r="V8465">
        <v>8.8000000000000007</v>
      </c>
      <c r="W8465">
        <v>5</v>
      </c>
      <c r="Z8465">
        <v>7</v>
      </c>
      <c r="AA8465">
        <v>3.1</v>
      </c>
      <c r="AE8465">
        <v>156</v>
      </c>
      <c r="AG8465">
        <v>20</v>
      </c>
      <c r="AI8465">
        <v>0.8</v>
      </c>
      <c r="AJ8465">
        <v>8.1999999999999993</v>
      </c>
      <c r="AK8465">
        <v>105</v>
      </c>
      <c r="AR8465">
        <v>10.5</v>
      </c>
      <c r="AS8465">
        <v>33</v>
      </c>
      <c r="AT8465">
        <v>99.1</v>
      </c>
      <c r="AU8465">
        <v>8.6999999999999993</v>
      </c>
      <c r="AV8465">
        <v>60.9</v>
      </c>
      <c r="AW8465">
        <v>19.3</v>
      </c>
      <c r="AX8465">
        <v>111</v>
      </c>
      <c r="BN8465">
        <v>3</v>
      </c>
      <c r="BO8465">
        <v>3.3</v>
      </c>
      <c r="BP8465" s="1">
        <v>42969</v>
      </c>
      <c r="BQ8465" s="1">
        <v>42999</v>
      </c>
      <c r="BR8465" t="s">
        <v>70</v>
      </c>
      <c r="BS8465" t="s">
        <v>71</v>
      </c>
    </row>
    <row r="8466" spans="1:71" x14ac:dyDescent="0.25">
      <c r="A8466">
        <v>8464</v>
      </c>
      <c r="B8466">
        <f t="shared" si="132"/>
        <v>1180180004</v>
      </c>
      <c r="C8466">
        <v>116862</v>
      </c>
      <c r="D8466">
        <v>118018</v>
      </c>
      <c r="E8466">
        <v>4</v>
      </c>
      <c r="F8466">
        <v>18547</v>
      </c>
      <c r="G8466">
        <v>3</v>
      </c>
      <c r="H8466" s="1">
        <v>42908</v>
      </c>
      <c r="I8466" s="1">
        <v>43029</v>
      </c>
      <c r="J8466">
        <v>4</v>
      </c>
      <c r="L8466" t="s">
        <v>303</v>
      </c>
      <c r="BN8466">
        <v>3</v>
      </c>
      <c r="BO8466">
        <v>3.4</v>
      </c>
      <c r="BP8466" s="1">
        <v>43000</v>
      </c>
      <c r="BQ8466" s="1">
        <v>43029</v>
      </c>
      <c r="BR8466" t="s">
        <v>70</v>
      </c>
      <c r="BS8466" t="s">
        <v>71</v>
      </c>
    </row>
    <row r="8467" spans="1:71" x14ac:dyDescent="0.25">
      <c r="A8467">
        <v>8465</v>
      </c>
      <c r="B8467">
        <f t="shared" si="132"/>
        <v>1180180008</v>
      </c>
      <c r="C8467">
        <v>73926</v>
      </c>
      <c r="D8467">
        <v>118018</v>
      </c>
      <c r="E8467">
        <v>8</v>
      </c>
      <c r="F8467">
        <v>18551</v>
      </c>
      <c r="G8467">
        <v>0</v>
      </c>
      <c r="H8467" s="1">
        <v>42543</v>
      </c>
      <c r="I8467" s="1">
        <v>42664</v>
      </c>
      <c r="J8467">
        <v>1</v>
      </c>
      <c r="K8467" s="1">
        <v>42543</v>
      </c>
      <c r="L8467" t="s">
        <v>288</v>
      </c>
      <c r="Q8467">
        <v>3.4623115577889401</v>
      </c>
      <c r="R8467">
        <v>134</v>
      </c>
      <c r="S8467">
        <v>2.2999999999999998</v>
      </c>
      <c r="T8467">
        <v>35.9</v>
      </c>
      <c r="U8467">
        <v>9.6</v>
      </c>
      <c r="V8467">
        <v>8.3000000000000007</v>
      </c>
      <c r="W8467">
        <v>2.9</v>
      </c>
      <c r="Z8467">
        <v>6.7</v>
      </c>
      <c r="AA8467">
        <v>2.1</v>
      </c>
      <c r="AJ8467">
        <v>6</v>
      </c>
      <c r="AK8467">
        <v>105</v>
      </c>
      <c r="AR8467">
        <v>9</v>
      </c>
      <c r="AS8467">
        <v>26</v>
      </c>
      <c r="AU8467">
        <v>7.4</v>
      </c>
      <c r="AV8467">
        <v>68.900000000000006</v>
      </c>
      <c r="AW8467">
        <v>19.899999999999999</v>
      </c>
      <c r="AX8467">
        <v>339</v>
      </c>
      <c r="BN8467">
        <v>0</v>
      </c>
      <c r="BO8467">
        <v>0.1</v>
      </c>
      <c r="BP8467" s="1">
        <v>42543</v>
      </c>
      <c r="BQ8467" s="1">
        <v>42572</v>
      </c>
      <c r="BR8467" t="s">
        <v>70</v>
      </c>
      <c r="BS8467" t="s">
        <v>71</v>
      </c>
    </row>
    <row r="8468" spans="1:71" x14ac:dyDescent="0.25">
      <c r="A8468">
        <v>8466</v>
      </c>
      <c r="B8468">
        <f t="shared" si="132"/>
        <v>1180180008</v>
      </c>
      <c r="C8468">
        <v>73926</v>
      </c>
      <c r="D8468">
        <v>118018</v>
      </c>
      <c r="E8468">
        <v>8</v>
      </c>
      <c r="F8468">
        <v>18551</v>
      </c>
      <c r="G8468">
        <v>0</v>
      </c>
      <c r="H8468" s="1">
        <v>42543</v>
      </c>
      <c r="I8468" s="1">
        <v>42664</v>
      </c>
      <c r="J8468">
        <v>2</v>
      </c>
      <c r="K8468" s="1">
        <v>42599</v>
      </c>
      <c r="L8468" t="s">
        <v>289</v>
      </c>
      <c r="Q8468">
        <v>2.7801724137931001</v>
      </c>
      <c r="R8468">
        <v>142</v>
      </c>
      <c r="S8468">
        <v>3.9</v>
      </c>
      <c r="T8468">
        <v>32.9</v>
      </c>
      <c r="U8468">
        <v>10.050000000000001</v>
      </c>
      <c r="V8468">
        <v>8.8000000000000007</v>
      </c>
      <c r="W8468">
        <v>3.7</v>
      </c>
      <c r="Z8468">
        <v>6.7</v>
      </c>
      <c r="AA8468">
        <v>3.5</v>
      </c>
      <c r="AB8468">
        <v>155.6</v>
      </c>
      <c r="AE8468">
        <v>60</v>
      </c>
      <c r="AG8468">
        <v>31</v>
      </c>
      <c r="AJ8468">
        <v>5.5</v>
      </c>
      <c r="AK8468">
        <v>88</v>
      </c>
      <c r="AL8468">
        <v>308</v>
      </c>
      <c r="AM8468">
        <v>46.1</v>
      </c>
      <c r="AN8468">
        <v>219</v>
      </c>
      <c r="AO8468">
        <v>212.1</v>
      </c>
      <c r="AR8468">
        <v>11.1</v>
      </c>
      <c r="AS8468">
        <v>31.8</v>
      </c>
      <c r="AU8468">
        <v>7</v>
      </c>
      <c r="AV8468">
        <v>64.5</v>
      </c>
      <c r="AW8468">
        <v>23.2</v>
      </c>
      <c r="AX8468">
        <v>257</v>
      </c>
      <c r="AY8468">
        <v>23.2</v>
      </c>
      <c r="AZ8468">
        <v>38</v>
      </c>
      <c r="BB8468">
        <v>1000</v>
      </c>
      <c r="BN8468">
        <v>0</v>
      </c>
      <c r="BO8468">
        <v>0.2</v>
      </c>
      <c r="BP8468" s="1">
        <v>42573</v>
      </c>
      <c r="BQ8468" s="1">
        <v>42603</v>
      </c>
      <c r="BR8468" t="s">
        <v>70</v>
      </c>
      <c r="BS8468" t="s">
        <v>71</v>
      </c>
    </row>
    <row r="8469" spans="1:71" x14ac:dyDescent="0.25">
      <c r="A8469">
        <v>8467</v>
      </c>
      <c r="B8469">
        <f t="shared" si="132"/>
        <v>1180180008</v>
      </c>
      <c r="C8469">
        <v>73926</v>
      </c>
      <c r="D8469">
        <v>118018</v>
      </c>
      <c r="E8469">
        <v>8</v>
      </c>
      <c r="F8469">
        <v>18551</v>
      </c>
      <c r="G8469">
        <v>0</v>
      </c>
      <c r="H8469" s="1">
        <v>42543</v>
      </c>
      <c r="I8469" s="1">
        <v>42664</v>
      </c>
      <c r="J8469">
        <v>3</v>
      </c>
      <c r="L8469" t="s">
        <v>290</v>
      </c>
      <c r="BN8469">
        <v>0</v>
      </c>
      <c r="BO8469">
        <v>0.3</v>
      </c>
      <c r="BP8469" s="1">
        <v>42604</v>
      </c>
      <c r="BQ8469" s="1">
        <v>42634</v>
      </c>
      <c r="BR8469" t="s">
        <v>70</v>
      </c>
      <c r="BS8469" t="s">
        <v>71</v>
      </c>
    </row>
    <row r="8470" spans="1:71" x14ac:dyDescent="0.25">
      <c r="A8470">
        <v>8468</v>
      </c>
      <c r="B8470">
        <f t="shared" si="132"/>
        <v>1180180008</v>
      </c>
      <c r="C8470">
        <v>73926</v>
      </c>
      <c r="D8470">
        <v>118018</v>
      </c>
      <c r="E8470">
        <v>8</v>
      </c>
      <c r="F8470">
        <v>18551</v>
      </c>
      <c r="G8470">
        <v>0</v>
      </c>
      <c r="H8470" s="1">
        <v>42543</v>
      </c>
      <c r="I8470" s="1">
        <v>42664</v>
      </c>
      <c r="J8470">
        <v>4</v>
      </c>
      <c r="K8470" s="1">
        <v>42655</v>
      </c>
      <c r="L8470" t="s">
        <v>291</v>
      </c>
      <c r="Q8470">
        <v>2.5289256198347099</v>
      </c>
      <c r="R8470">
        <v>131</v>
      </c>
      <c r="S8470">
        <v>3.3</v>
      </c>
      <c r="T8470">
        <v>31.1</v>
      </c>
      <c r="U8470">
        <v>10.64</v>
      </c>
      <c r="V8470">
        <v>8.9</v>
      </c>
      <c r="W8470">
        <v>4.4000000000000004</v>
      </c>
      <c r="Z8470">
        <v>7</v>
      </c>
      <c r="AA8470">
        <v>3.6</v>
      </c>
      <c r="AR8470">
        <v>10</v>
      </c>
      <c r="AS8470">
        <v>28.7</v>
      </c>
      <c r="AU8470">
        <v>5.6</v>
      </c>
      <c r="AV8470">
        <v>61.2</v>
      </c>
      <c r="AW8470">
        <v>24.2</v>
      </c>
      <c r="AX8470">
        <v>309</v>
      </c>
      <c r="BN8470">
        <v>0</v>
      </c>
      <c r="BO8470">
        <v>0.4</v>
      </c>
      <c r="BP8470" s="1">
        <v>42635</v>
      </c>
      <c r="BQ8470" s="1">
        <v>42664</v>
      </c>
      <c r="BR8470" t="s">
        <v>70</v>
      </c>
      <c r="BS8470" t="s">
        <v>71</v>
      </c>
    </row>
    <row r="8471" spans="1:71" x14ac:dyDescent="0.25">
      <c r="A8471">
        <v>8469</v>
      </c>
      <c r="B8471">
        <f t="shared" si="132"/>
        <v>1180180008</v>
      </c>
      <c r="C8471">
        <v>86739</v>
      </c>
      <c r="D8471">
        <v>118018</v>
      </c>
      <c r="E8471">
        <v>8</v>
      </c>
      <c r="F8471">
        <v>18551</v>
      </c>
      <c r="G8471">
        <v>1</v>
      </c>
      <c r="H8471" s="1">
        <v>42665</v>
      </c>
      <c r="I8471" s="1">
        <v>42787</v>
      </c>
      <c r="J8471">
        <v>1</v>
      </c>
      <c r="L8471" t="s">
        <v>292</v>
      </c>
      <c r="BN8471">
        <v>1</v>
      </c>
      <c r="BO8471">
        <v>1.1000000000000001</v>
      </c>
      <c r="BP8471" s="1">
        <v>42665</v>
      </c>
      <c r="BQ8471" s="1">
        <v>42695</v>
      </c>
      <c r="BR8471" t="s">
        <v>70</v>
      </c>
      <c r="BS8471" t="s">
        <v>71</v>
      </c>
    </row>
    <row r="8472" spans="1:71" x14ac:dyDescent="0.25">
      <c r="A8472">
        <v>8470</v>
      </c>
      <c r="B8472">
        <f t="shared" si="132"/>
        <v>1180180008</v>
      </c>
      <c r="C8472">
        <v>86739</v>
      </c>
      <c r="D8472">
        <v>118018</v>
      </c>
      <c r="E8472">
        <v>8</v>
      </c>
      <c r="F8472">
        <v>18551</v>
      </c>
      <c r="G8472">
        <v>1</v>
      </c>
      <c r="H8472" s="1">
        <v>42665</v>
      </c>
      <c r="I8472" s="1">
        <v>42787</v>
      </c>
      <c r="J8472">
        <v>2</v>
      </c>
      <c r="K8472" s="1">
        <v>42718</v>
      </c>
      <c r="L8472" t="s">
        <v>293</v>
      </c>
      <c r="Q8472">
        <v>3.0272727272727198</v>
      </c>
      <c r="R8472">
        <v>122</v>
      </c>
      <c r="S8472">
        <v>2.8</v>
      </c>
      <c r="T8472">
        <v>27.2</v>
      </c>
      <c r="U8472">
        <v>10.65</v>
      </c>
      <c r="V8472">
        <v>8</v>
      </c>
      <c r="W8472">
        <v>6.3</v>
      </c>
      <c r="Z8472">
        <v>6.5</v>
      </c>
      <c r="AA8472">
        <v>3.4</v>
      </c>
      <c r="AJ8472">
        <v>6</v>
      </c>
      <c r="AK8472">
        <v>90</v>
      </c>
      <c r="AR8472">
        <v>9.6</v>
      </c>
      <c r="AS8472">
        <v>26.6</v>
      </c>
      <c r="AU8472">
        <v>7.7</v>
      </c>
      <c r="AV8472">
        <v>66.599999999999994</v>
      </c>
      <c r="AW8472">
        <v>22</v>
      </c>
      <c r="AX8472">
        <v>296</v>
      </c>
      <c r="BD8472">
        <v>4.6399999999999997</v>
      </c>
      <c r="BN8472">
        <v>1</v>
      </c>
      <c r="BO8472">
        <v>1.2</v>
      </c>
      <c r="BP8472" s="1">
        <v>42696</v>
      </c>
      <c r="BQ8472" s="1">
        <v>42725</v>
      </c>
      <c r="BR8472" t="s">
        <v>70</v>
      </c>
      <c r="BS8472" t="s">
        <v>71</v>
      </c>
    </row>
    <row r="8473" spans="1:71" x14ac:dyDescent="0.25">
      <c r="A8473">
        <v>8471</v>
      </c>
      <c r="B8473">
        <f t="shared" si="132"/>
        <v>1180180008</v>
      </c>
      <c r="C8473">
        <v>86739</v>
      </c>
      <c r="D8473">
        <v>118018</v>
      </c>
      <c r="E8473">
        <v>8</v>
      </c>
      <c r="F8473">
        <v>18551</v>
      </c>
      <c r="G8473">
        <v>1</v>
      </c>
      <c r="H8473" s="1">
        <v>42665</v>
      </c>
      <c r="I8473" s="1">
        <v>42787</v>
      </c>
      <c r="J8473">
        <v>3</v>
      </c>
      <c r="L8473" t="s">
        <v>294</v>
      </c>
      <c r="BN8473">
        <v>1</v>
      </c>
      <c r="BO8473">
        <v>1.3</v>
      </c>
      <c r="BP8473" s="1">
        <v>42726</v>
      </c>
      <c r="BQ8473" s="1">
        <v>42756</v>
      </c>
      <c r="BR8473" t="s">
        <v>70</v>
      </c>
      <c r="BS8473" t="s">
        <v>71</v>
      </c>
    </row>
    <row r="8474" spans="1:71" x14ac:dyDescent="0.25">
      <c r="A8474">
        <v>8472</v>
      </c>
      <c r="B8474">
        <f t="shared" si="132"/>
        <v>1180180008</v>
      </c>
      <c r="C8474">
        <v>86739</v>
      </c>
      <c r="D8474">
        <v>118018</v>
      </c>
      <c r="E8474">
        <v>8</v>
      </c>
      <c r="F8474">
        <v>18551</v>
      </c>
      <c r="G8474">
        <v>1</v>
      </c>
      <c r="H8474" s="1">
        <v>42665</v>
      </c>
      <c r="I8474" s="1">
        <v>42787</v>
      </c>
      <c r="J8474">
        <v>4</v>
      </c>
      <c r="K8474" s="1">
        <v>42774</v>
      </c>
      <c r="L8474" t="s">
        <v>295</v>
      </c>
      <c r="M8474">
        <v>0</v>
      </c>
      <c r="N8474">
        <v>0</v>
      </c>
      <c r="O8474">
        <v>0</v>
      </c>
      <c r="P8474">
        <v>0</v>
      </c>
      <c r="Q8474">
        <v>3.6502732240437101</v>
      </c>
      <c r="R8474">
        <v>123</v>
      </c>
      <c r="S8474">
        <v>4.5999999999999996</v>
      </c>
      <c r="T8474">
        <v>32.299999999999997</v>
      </c>
      <c r="U8474">
        <v>9.69</v>
      </c>
      <c r="V8474">
        <v>8.1999999999999993</v>
      </c>
      <c r="W8474">
        <v>5.2</v>
      </c>
      <c r="Z8474">
        <v>6.2</v>
      </c>
      <c r="AA8474">
        <v>2.4</v>
      </c>
      <c r="AB8474">
        <v>291.2</v>
      </c>
      <c r="AE8474">
        <v>67</v>
      </c>
      <c r="AG8474">
        <v>37</v>
      </c>
      <c r="AI8474">
        <v>0.4</v>
      </c>
      <c r="AJ8474">
        <v>5.3</v>
      </c>
      <c r="AK8474">
        <v>83</v>
      </c>
      <c r="AL8474">
        <v>235</v>
      </c>
      <c r="AM8474">
        <v>63</v>
      </c>
      <c r="AN8474">
        <v>143</v>
      </c>
      <c r="AO8474">
        <v>147</v>
      </c>
      <c r="AR8474">
        <v>9</v>
      </c>
      <c r="AS8474">
        <v>25.4</v>
      </c>
      <c r="AU8474">
        <v>6.3</v>
      </c>
      <c r="AV8474">
        <v>66.8</v>
      </c>
      <c r="AW8474">
        <v>18.3</v>
      </c>
      <c r="AX8474">
        <v>268</v>
      </c>
      <c r="AY8474">
        <v>29.9</v>
      </c>
      <c r="AZ8474">
        <v>61</v>
      </c>
      <c r="BB8474">
        <v>1000</v>
      </c>
      <c r="BD8474">
        <v>4.63</v>
      </c>
      <c r="BN8474">
        <v>1</v>
      </c>
      <c r="BO8474">
        <v>1.4</v>
      </c>
      <c r="BP8474" s="1">
        <v>42757</v>
      </c>
      <c r="BQ8474" s="1">
        <v>42787</v>
      </c>
      <c r="BR8474" t="s">
        <v>70</v>
      </c>
      <c r="BS8474" t="s">
        <v>71</v>
      </c>
    </row>
    <row r="8475" spans="1:71" x14ac:dyDescent="0.25">
      <c r="A8475">
        <v>8473</v>
      </c>
      <c r="B8475">
        <f t="shared" si="132"/>
        <v>1180180008</v>
      </c>
      <c r="C8475">
        <v>103304</v>
      </c>
      <c r="D8475">
        <v>118018</v>
      </c>
      <c r="E8475">
        <v>8</v>
      </c>
      <c r="F8475">
        <v>18551</v>
      </c>
      <c r="G8475">
        <v>2</v>
      </c>
      <c r="H8475" s="1">
        <v>42788</v>
      </c>
      <c r="I8475" s="1">
        <v>42907</v>
      </c>
      <c r="J8475">
        <v>1</v>
      </c>
      <c r="L8475" t="s">
        <v>296</v>
      </c>
      <c r="BN8475">
        <v>2</v>
      </c>
      <c r="BO8475">
        <v>2.1</v>
      </c>
      <c r="BP8475" s="1">
        <v>42788</v>
      </c>
      <c r="BQ8475" s="1">
        <v>42815</v>
      </c>
      <c r="BR8475" t="s">
        <v>70</v>
      </c>
      <c r="BS8475" t="s">
        <v>71</v>
      </c>
    </row>
    <row r="8476" spans="1:71" x14ac:dyDescent="0.25">
      <c r="A8476">
        <v>8474</v>
      </c>
      <c r="B8476">
        <f t="shared" si="132"/>
        <v>1180180008</v>
      </c>
      <c r="C8476">
        <v>103304</v>
      </c>
      <c r="D8476">
        <v>118018</v>
      </c>
      <c r="E8476">
        <v>8</v>
      </c>
      <c r="F8476">
        <v>18551</v>
      </c>
      <c r="G8476">
        <v>2</v>
      </c>
      <c r="H8476" s="1">
        <v>42788</v>
      </c>
      <c r="I8476" s="1">
        <v>42907</v>
      </c>
      <c r="J8476">
        <v>2</v>
      </c>
      <c r="K8476" s="1">
        <v>42830</v>
      </c>
      <c r="L8476" t="s">
        <v>297</v>
      </c>
      <c r="Q8476">
        <v>3.1625615763546699</v>
      </c>
      <c r="R8476">
        <v>130</v>
      </c>
      <c r="S8476">
        <v>3</v>
      </c>
      <c r="T8476">
        <v>30.1</v>
      </c>
      <c r="U8476">
        <v>9.82</v>
      </c>
      <c r="V8476">
        <v>8</v>
      </c>
      <c r="W8476">
        <v>5</v>
      </c>
      <c r="Z8476">
        <v>6.1</v>
      </c>
      <c r="AA8476">
        <v>2.5</v>
      </c>
      <c r="AJ8476">
        <v>4.5999999999999996</v>
      </c>
      <c r="AK8476">
        <v>104</v>
      </c>
      <c r="AR8476">
        <v>8.1999999999999993</v>
      </c>
      <c r="AS8476">
        <v>23.5</v>
      </c>
      <c r="AU8476">
        <v>7.3</v>
      </c>
      <c r="AV8476">
        <v>64.2</v>
      </c>
      <c r="AW8476">
        <v>20.3</v>
      </c>
      <c r="AX8476">
        <v>338</v>
      </c>
      <c r="BD8476">
        <v>4.3499999999999996</v>
      </c>
      <c r="BN8476">
        <v>2</v>
      </c>
      <c r="BO8476">
        <v>2.2000000000000002</v>
      </c>
      <c r="BP8476" s="1">
        <v>42816</v>
      </c>
      <c r="BQ8476" s="1">
        <v>42846</v>
      </c>
      <c r="BR8476" t="s">
        <v>70</v>
      </c>
      <c r="BS8476" t="s">
        <v>71</v>
      </c>
    </row>
    <row r="8477" spans="1:71" x14ac:dyDescent="0.25">
      <c r="A8477">
        <v>8475</v>
      </c>
      <c r="B8477">
        <f t="shared" si="132"/>
        <v>1180180008</v>
      </c>
      <c r="C8477">
        <v>103304</v>
      </c>
      <c r="D8477">
        <v>118018</v>
      </c>
      <c r="E8477">
        <v>8</v>
      </c>
      <c r="F8477">
        <v>18551</v>
      </c>
      <c r="G8477">
        <v>2</v>
      </c>
      <c r="H8477" s="1">
        <v>42788</v>
      </c>
      <c r="I8477" s="1">
        <v>42907</v>
      </c>
      <c r="J8477">
        <v>3</v>
      </c>
      <c r="L8477" t="s">
        <v>298</v>
      </c>
      <c r="BN8477">
        <v>2</v>
      </c>
      <c r="BO8477">
        <v>2.2999999999999998</v>
      </c>
      <c r="BP8477" s="1">
        <v>42847</v>
      </c>
      <c r="BQ8477" s="1">
        <v>42876</v>
      </c>
      <c r="BR8477" t="s">
        <v>70</v>
      </c>
      <c r="BS8477" t="s">
        <v>71</v>
      </c>
    </row>
    <row r="8478" spans="1:71" x14ac:dyDescent="0.25">
      <c r="A8478">
        <v>8476</v>
      </c>
      <c r="B8478">
        <f t="shared" si="132"/>
        <v>1180180008</v>
      </c>
      <c r="C8478">
        <v>103304</v>
      </c>
      <c r="D8478">
        <v>118018</v>
      </c>
      <c r="E8478">
        <v>8</v>
      </c>
      <c r="F8478">
        <v>18551</v>
      </c>
      <c r="G8478">
        <v>2</v>
      </c>
      <c r="H8478" s="1">
        <v>42788</v>
      </c>
      <c r="I8478" s="1">
        <v>42907</v>
      </c>
      <c r="J8478">
        <v>4</v>
      </c>
      <c r="K8478" s="1">
        <v>42900</v>
      </c>
      <c r="L8478" t="s">
        <v>299</v>
      </c>
      <c r="Q8478">
        <v>2.51209677419354</v>
      </c>
      <c r="R8478">
        <v>124</v>
      </c>
      <c r="S8478">
        <v>3.7</v>
      </c>
      <c r="T8478">
        <v>32.799999999999997</v>
      </c>
      <c r="U8478">
        <v>9.7100000000000009</v>
      </c>
      <c r="V8478">
        <v>8.6</v>
      </c>
      <c r="W8478">
        <v>4.7</v>
      </c>
      <c r="Z8478">
        <v>6.3</v>
      </c>
      <c r="AA8478">
        <v>2.9</v>
      </c>
      <c r="AJ8478">
        <v>4.4000000000000004</v>
      </c>
      <c r="AK8478">
        <v>92</v>
      </c>
      <c r="AR8478">
        <v>9.6999999999999993</v>
      </c>
      <c r="AS8478">
        <v>28</v>
      </c>
      <c r="AU8478">
        <v>6</v>
      </c>
      <c r="AV8478">
        <v>62.3</v>
      </c>
      <c r="AW8478">
        <v>24.8</v>
      </c>
      <c r="AX8478">
        <v>294</v>
      </c>
      <c r="BD8478">
        <v>4.8600000000000003</v>
      </c>
      <c r="BN8478">
        <v>2</v>
      </c>
      <c r="BO8478">
        <v>2.4</v>
      </c>
      <c r="BP8478" s="1">
        <v>42877</v>
      </c>
      <c r="BQ8478" s="1">
        <v>42907</v>
      </c>
      <c r="BR8478" t="s">
        <v>70</v>
      </c>
      <c r="BS8478" t="s">
        <v>71</v>
      </c>
    </row>
    <row r="8479" spans="1:71" x14ac:dyDescent="0.25">
      <c r="A8479">
        <v>8477</v>
      </c>
      <c r="B8479">
        <f t="shared" si="132"/>
        <v>1180180008</v>
      </c>
      <c r="C8479">
        <v>116863</v>
      </c>
      <c r="D8479">
        <v>118018</v>
      </c>
      <c r="E8479">
        <v>8</v>
      </c>
      <c r="F8479">
        <v>18551</v>
      </c>
      <c r="G8479">
        <v>3</v>
      </c>
      <c r="H8479" s="1">
        <v>42908</v>
      </c>
      <c r="I8479" s="1">
        <v>43029</v>
      </c>
      <c r="J8479">
        <v>1</v>
      </c>
      <c r="L8479" t="s">
        <v>300</v>
      </c>
      <c r="BN8479">
        <v>3</v>
      </c>
      <c r="BO8479">
        <v>3.1</v>
      </c>
      <c r="BP8479" s="1">
        <v>42908</v>
      </c>
      <c r="BQ8479" s="1">
        <v>42937</v>
      </c>
      <c r="BR8479" t="s">
        <v>70</v>
      </c>
      <c r="BS8479" t="s">
        <v>71</v>
      </c>
    </row>
    <row r="8480" spans="1:71" x14ac:dyDescent="0.25">
      <c r="A8480">
        <v>8478</v>
      </c>
      <c r="B8480">
        <f t="shared" si="132"/>
        <v>1180180008</v>
      </c>
      <c r="C8480">
        <v>116863</v>
      </c>
      <c r="D8480">
        <v>118018</v>
      </c>
      <c r="E8480">
        <v>8</v>
      </c>
      <c r="F8480">
        <v>18551</v>
      </c>
      <c r="G8480">
        <v>3</v>
      </c>
      <c r="H8480" s="1">
        <v>42908</v>
      </c>
      <c r="I8480" s="1">
        <v>43029</v>
      </c>
      <c r="J8480">
        <v>2</v>
      </c>
      <c r="K8480" s="1">
        <v>42942</v>
      </c>
      <c r="L8480" t="s">
        <v>301</v>
      </c>
      <c r="Q8480">
        <v>3.5786802030456801</v>
      </c>
      <c r="R8480">
        <v>128</v>
      </c>
      <c r="S8480">
        <v>2.8</v>
      </c>
      <c r="T8480">
        <v>29.8</v>
      </c>
      <c r="U8480">
        <v>9.75</v>
      </c>
      <c r="V8480">
        <v>9.1999999999999993</v>
      </c>
      <c r="W8480">
        <v>3.9</v>
      </c>
      <c r="Z8480">
        <v>7</v>
      </c>
      <c r="AA8480">
        <v>3.5</v>
      </c>
      <c r="AB8480">
        <v>127.9</v>
      </c>
      <c r="AE8480">
        <v>84</v>
      </c>
      <c r="AG8480">
        <v>40</v>
      </c>
      <c r="AI8480">
        <v>0.3</v>
      </c>
      <c r="AJ8480">
        <v>4.9000000000000004</v>
      </c>
      <c r="AK8480">
        <v>97</v>
      </c>
      <c r="AL8480">
        <v>145</v>
      </c>
      <c r="AM8480">
        <v>46.6</v>
      </c>
      <c r="AN8480">
        <v>76</v>
      </c>
      <c r="AO8480">
        <v>112.5</v>
      </c>
      <c r="AR8480">
        <v>12.4</v>
      </c>
      <c r="AS8480">
        <v>35.6</v>
      </c>
      <c r="AU8480">
        <v>9.1</v>
      </c>
      <c r="AV8480">
        <v>70.5</v>
      </c>
      <c r="AW8480">
        <v>19.7</v>
      </c>
      <c r="AX8480">
        <v>305</v>
      </c>
      <c r="AY8480">
        <v>29.5</v>
      </c>
      <c r="AZ8480">
        <v>51</v>
      </c>
      <c r="BB8480">
        <v>1000</v>
      </c>
      <c r="BN8480">
        <v>3</v>
      </c>
      <c r="BO8480">
        <v>3.2</v>
      </c>
      <c r="BP8480" s="1">
        <v>42938</v>
      </c>
      <c r="BQ8480" s="1">
        <v>42968</v>
      </c>
      <c r="BR8480" t="s">
        <v>70</v>
      </c>
      <c r="BS8480" t="s">
        <v>71</v>
      </c>
    </row>
    <row r="8481" spans="1:71" x14ac:dyDescent="0.25">
      <c r="A8481">
        <v>8479</v>
      </c>
      <c r="B8481">
        <f t="shared" si="132"/>
        <v>1180180008</v>
      </c>
      <c r="C8481">
        <v>116863</v>
      </c>
      <c r="D8481">
        <v>118018</v>
      </c>
      <c r="E8481">
        <v>8</v>
      </c>
      <c r="F8481">
        <v>18551</v>
      </c>
      <c r="G8481">
        <v>3</v>
      </c>
      <c r="H8481" s="1">
        <v>42908</v>
      </c>
      <c r="I8481" s="1">
        <v>43029</v>
      </c>
      <c r="J8481">
        <v>3</v>
      </c>
      <c r="K8481" s="1">
        <v>42991</v>
      </c>
      <c r="L8481" t="s">
        <v>302</v>
      </c>
      <c r="Q8481">
        <v>2.5375000000000001</v>
      </c>
      <c r="R8481">
        <v>133</v>
      </c>
      <c r="S8481">
        <v>3</v>
      </c>
      <c r="T8481">
        <v>31.3</v>
      </c>
      <c r="U8481">
        <v>8.65</v>
      </c>
      <c r="V8481">
        <v>8.4</v>
      </c>
      <c r="W8481">
        <v>4.0999999999999996</v>
      </c>
      <c r="Z8481">
        <v>5.4</v>
      </c>
      <c r="AA8481">
        <v>2.8</v>
      </c>
      <c r="AJ8481">
        <v>4.2</v>
      </c>
      <c r="AK8481">
        <v>106</v>
      </c>
      <c r="AR8481">
        <v>9.6999999999999993</v>
      </c>
      <c r="AS8481">
        <v>28.1</v>
      </c>
      <c r="AU8481">
        <v>6.2</v>
      </c>
      <c r="AV8481">
        <v>60.9</v>
      </c>
      <c r="AW8481">
        <v>24</v>
      </c>
      <c r="AX8481">
        <v>245</v>
      </c>
      <c r="BN8481">
        <v>3</v>
      </c>
      <c r="BO8481">
        <v>3.3</v>
      </c>
      <c r="BP8481" s="1">
        <v>42969</v>
      </c>
      <c r="BQ8481" s="1">
        <v>42999</v>
      </c>
      <c r="BR8481" t="s">
        <v>70</v>
      </c>
      <c r="BS8481" t="s">
        <v>71</v>
      </c>
    </row>
    <row r="8482" spans="1:71" x14ac:dyDescent="0.25">
      <c r="A8482">
        <v>8480</v>
      </c>
      <c r="B8482">
        <f t="shared" si="132"/>
        <v>1180180008</v>
      </c>
      <c r="C8482">
        <v>116863</v>
      </c>
      <c r="D8482">
        <v>118018</v>
      </c>
      <c r="E8482">
        <v>8</v>
      </c>
      <c r="F8482">
        <v>18551</v>
      </c>
      <c r="G8482">
        <v>3</v>
      </c>
      <c r="H8482" s="1">
        <v>42908</v>
      </c>
      <c r="I8482" s="1">
        <v>43029</v>
      </c>
      <c r="J8482">
        <v>4</v>
      </c>
      <c r="L8482" t="s">
        <v>303</v>
      </c>
      <c r="BN8482">
        <v>3</v>
      </c>
      <c r="BO8482">
        <v>3.4</v>
      </c>
      <c r="BP8482" s="1">
        <v>43000</v>
      </c>
      <c r="BQ8482" s="1">
        <v>43029</v>
      </c>
      <c r="BR8482" t="s">
        <v>70</v>
      </c>
      <c r="BS8482" t="s">
        <v>71</v>
      </c>
    </row>
    <row r="8483" spans="1:71" x14ac:dyDescent="0.25">
      <c r="A8483">
        <v>8481</v>
      </c>
      <c r="B8483">
        <f t="shared" si="132"/>
        <v>1180180016</v>
      </c>
      <c r="C8483">
        <v>73927</v>
      </c>
      <c r="D8483">
        <v>118018</v>
      </c>
      <c r="E8483">
        <v>16</v>
      </c>
      <c r="F8483">
        <v>18559</v>
      </c>
      <c r="G8483">
        <v>0</v>
      </c>
      <c r="H8483" s="1">
        <v>42543</v>
      </c>
      <c r="I8483" s="1">
        <v>42664</v>
      </c>
      <c r="J8483">
        <v>1</v>
      </c>
      <c r="L8483" t="s">
        <v>288</v>
      </c>
      <c r="BN8483">
        <v>0</v>
      </c>
      <c r="BO8483">
        <v>0.1</v>
      </c>
      <c r="BP8483" s="1">
        <v>42543</v>
      </c>
      <c r="BQ8483" s="1">
        <v>42572</v>
      </c>
      <c r="BR8483" t="s">
        <v>70</v>
      </c>
      <c r="BS8483" t="s">
        <v>71</v>
      </c>
    </row>
    <row r="8484" spans="1:71" x14ac:dyDescent="0.25">
      <c r="A8484">
        <v>8482</v>
      </c>
      <c r="B8484">
        <f t="shared" si="132"/>
        <v>1180180016</v>
      </c>
      <c r="C8484">
        <v>73927</v>
      </c>
      <c r="D8484">
        <v>118018</v>
      </c>
      <c r="E8484">
        <v>16</v>
      </c>
      <c r="F8484">
        <v>18559</v>
      </c>
      <c r="G8484">
        <v>0</v>
      </c>
      <c r="H8484" s="1">
        <v>42543</v>
      </c>
      <c r="I8484" s="1">
        <v>42664</v>
      </c>
      <c r="J8484">
        <v>2</v>
      </c>
      <c r="L8484" t="s">
        <v>289</v>
      </c>
      <c r="BN8484">
        <v>0</v>
      </c>
      <c r="BO8484">
        <v>0.2</v>
      </c>
      <c r="BP8484" s="1">
        <v>42573</v>
      </c>
      <c r="BQ8484" s="1">
        <v>42603</v>
      </c>
      <c r="BR8484" t="s">
        <v>70</v>
      </c>
      <c r="BS8484" t="s">
        <v>71</v>
      </c>
    </row>
    <row r="8485" spans="1:71" x14ac:dyDescent="0.25">
      <c r="A8485">
        <v>8483</v>
      </c>
      <c r="B8485">
        <f t="shared" si="132"/>
        <v>1180180016</v>
      </c>
      <c r="C8485">
        <v>73927</v>
      </c>
      <c r="D8485">
        <v>118018</v>
      </c>
      <c r="E8485">
        <v>16</v>
      </c>
      <c r="F8485">
        <v>18559</v>
      </c>
      <c r="G8485">
        <v>0</v>
      </c>
      <c r="H8485" s="1">
        <v>42543</v>
      </c>
      <c r="I8485" s="1">
        <v>42664</v>
      </c>
      <c r="J8485">
        <v>3</v>
      </c>
      <c r="L8485" t="s">
        <v>290</v>
      </c>
      <c r="BN8485">
        <v>0</v>
      </c>
      <c r="BO8485">
        <v>0.3</v>
      </c>
      <c r="BP8485" s="1">
        <v>42604</v>
      </c>
      <c r="BQ8485" s="1">
        <v>42634</v>
      </c>
      <c r="BR8485" t="s">
        <v>70</v>
      </c>
      <c r="BS8485" t="s">
        <v>71</v>
      </c>
    </row>
    <row r="8486" spans="1:71" x14ac:dyDescent="0.25">
      <c r="A8486">
        <v>8484</v>
      </c>
      <c r="B8486">
        <f t="shared" si="132"/>
        <v>1180180016</v>
      </c>
      <c r="C8486">
        <v>73927</v>
      </c>
      <c r="D8486">
        <v>118018</v>
      </c>
      <c r="E8486">
        <v>16</v>
      </c>
      <c r="F8486">
        <v>18559</v>
      </c>
      <c r="G8486">
        <v>0</v>
      </c>
      <c r="H8486" s="1">
        <v>42543</v>
      </c>
      <c r="I8486" s="1">
        <v>42664</v>
      </c>
      <c r="J8486">
        <v>4</v>
      </c>
      <c r="L8486" t="s">
        <v>291</v>
      </c>
      <c r="BN8486">
        <v>0</v>
      </c>
      <c r="BO8486">
        <v>0.4</v>
      </c>
      <c r="BP8486" s="1">
        <v>42635</v>
      </c>
      <c r="BQ8486" s="1">
        <v>42664</v>
      </c>
      <c r="BR8486" t="s">
        <v>70</v>
      </c>
      <c r="BS8486" t="s">
        <v>71</v>
      </c>
    </row>
    <row r="8487" spans="1:71" x14ac:dyDescent="0.25">
      <c r="A8487">
        <v>8485</v>
      </c>
      <c r="B8487">
        <f t="shared" si="132"/>
        <v>1180180016</v>
      </c>
      <c r="C8487">
        <v>86740</v>
      </c>
      <c r="D8487">
        <v>118018</v>
      </c>
      <c r="E8487">
        <v>16</v>
      </c>
      <c r="F8487">
        <v>18559</v>
      </c>
      <c r="G8487">
        <v>1</v>
      </c>
      <c r="H8487" s="1">
        <v>42665</v>
      </c>
      <c r="I8487" s="1">
        <v>42787</v>
      </c>
      <c r="J8487">
        <v>1</v>
      </c>
      <c r="L8487" t="s">
        <v>292</v>
      </c>
      <c r="BN8487">
        <v>1</v>
      </c>
      <c r="BO8487">
        <v>1.1000000000000001</v>
      </c>
      <c r="BP8487" s="1">
        <v>42665</v>
      </c>
      <c r="BQ8487" s="1">
        <v>42695</v>
      </c>
      <c r="BR8487" t="s">
        <v>70</v>
      </c>
      <c r="BS8487" t="s">
        <v>71</v>
      </c>
    </row>
    <row r="8488" spans="1:71" x14ac:dyDescent="0.25">
      <c r="A8488">
        <v>8486</v>
      </c>
      <c r="B8488">
        <f t="shared" si="132"/>
        <v>1180180016</v>
      </c>
      <c r="C8488">
        <v>86740</v>
      </c>
      <c r="D8488">
        <v>118018</v>
      </c>
      <c r="E8488">
        <v>16</v>
      </c>
      <c r="F8488">
        <v>18559</v>
      </c>
      <c r="G8488">
        <v>1</v>
      </c>
      <c r="H8488" s="1">
        <v>42665</v>
      </c>
      <c r="I8488" s="1">
        <v>42787</v>
      </c>
      <c r="J8488">
        <v>2</v>
      </c>
      <c r="L8488" t="s">
        <v>293</v>
      </c>
      <c r="BN8488">
        <v>1</v>
      </c>
      <c r="BO8488">
        <v>1.2</v>
      </c>
      <c r="BP8488" s="1">
        <v>42696</v>
      </c>
      <c r="BQ8488" s="1">
        <v>42725</v>
      </c>
      <c r="BR8488" t="s">
        <v>70</v>
      </c>
      <c r="BS8488" t="s">
        <v>71</v>
      </c>
    </row>
    <row r="8489" spans="1:71" x14ac:dyDescent="0.25">
      <c r="A8489">
        <v>8487</v>
      </c>
      <c r="B8489">
        <f t="shared" si="132"/>
        <v>1180180016</v>
      </c>
      <c r="C8489">
        <v>86740</v>
      </c>
      <c r="D8489">
        <v>118018</v>
      </c>
      <c r="E8489">
        <v>16</v>
      </c>
      <c r="F8489">
        <v>18559</v>
      </c>
      <c r="G8489">
        <v>1</v>
      </c>
      <c r="H8489" s="1">
        <v>42665</v>
      </c>
      <c r="I8489" s="1">
        <v>42787</v>
      </c>
      <c r="J8489">
        <v>3</v>
      </c>
      <c r="K8489" s="1">
        <v>42728</v>
      </c>
      <c r="L8489" t="s">
        <v>294</v>
      </c>
      <c r="Q8489">
        <v>1.6594427244582</v>
      </c>
      <c r="R8489">
        <v>127</v>
      </c>
      <c r="S8489">
        <v>3.6</v>
      </c>
      <c r="T8489">
        <v>26.9</v>
      </c>
      <c r="U8489">
        <v>13.45</v>
      </c>
      <c r="V8489">
        <v>8.3000000000000007</v>
      </c>
      <c r="W8489">
        <v>3.7</v>
      </c>
      <c r="Z8489">
        <v>6.5</v>
      </c>
      <c r="AA8489">
        <v>3.7</v>
      </c>
      <c r="AJ8489">
        <v>4.9000000000000004</v>
      </c>
      <c r="AK8489">
        <v>99</v>
      </c>
      <c r="AR8489">
        <v>7.5</v>
      </c>
      <c r="AS8489">
        <v>20.8</v>
      </c>
      <c r="AT8489">
        <v>90.8</v>
      </c>
      <c r="AU8489">
        <v>4.2</v>
      </c>
      <c r="AV8489">
        <v>53.6</v>
      </c>
      <c r="AW8489">
        <v>32.299999999999997</v>
      </c>
      <c r="AX8489">
        <v>187</v>
      </c>
      <c r="BD8489">
        <v>2.29</v>
      </c>
      <c r="BN8489">
        <v>1</v>
      </c>
      <c r="BO8489">
        <v>1.3</v>
      </c>
      <c r="BP8489" s="1">
        <v>42726</v>
      </c>
      <c r="BQ8489" s="1">
        <v>42756</v>
      </c>
      <c r="BR8489" t="s">
        <v>70</v>
      </c>
      <c r="BS8489" t="s">
        <v>71</v>
      </c>
    </row>
    <row r="8490" spans="1:71" x14ac:dyDescent="0.25">
      <c r="A8490">
        <v>8488</v>
      </c>
      <c r="B8490">
        <f t="shared" si="132"/>
        <v>1180180016</v>
      </c>
      <c r="C8490">
        <v>86740</v>
      </c>
      <c r="D8490">
        <v>118018</v>
      </c>
      <c r="E8490">
        <v>16</v>
      </c>
      <c r="F8490">
        <v>18559</v>
      </c>
      <c r="G8490">
        <v>1</v>
      </c>
      <c r="H8490" s="1">
        <v>42665</v>
      </c>
      <c r="I8490" s="1">
        <v>42787</v>
      </c>
      <c r="J8490">
        <v>4</v>
      </c>
      <c r="K8490" s="1">
        <v>42774</v>
      </c>
      <c r="L8490" t="s">
        <v>295</v>
      </c>
      <c r="M8490">
        <v>0</v>
      </c>
      <c r="N8490">
        <v>1</v>
      </c>
      <c r="O8490">
        <v>0</v>
      </c>
      <c r="P8490">
        <v>0</v>
      </c>
      <c r="Q8490">
        <v>3.0518867924528301</v>
      </c>
      <c r="R8490">
        <v>133</v>
      </c>
      <c r="S8490">
        <v>3.9</v>
      </c>
      <c r="T8490">
        <v>31.5</v>
      </c>
      <c r="U8490">
        <v>14.83</v>
      </c>
      <c r="V8490">
        <v>8.3000000000000007</v>
      </c>
      <c r="W8490">
        <v>5.9</v>
      </c>
      <c r="Z8490">
        <v>6.1</v>
      </c>
      <c r="AA8490">
        <v>3.9</v>
      </c>
      <c r="AB8490">
        <v>999.6</v>
      </c>
      <c r="AE8490">
        <v>94</v>
      </c>
      <c r="AG8490">
        <v>29</v>
      </c>
      <c r="AI8490">
        <v>0.5</v>
      </c>
      <c r="AJ8490">
        <v>5.8</v>
      </c>
      <c r="AK8490">
        <v>132</v>
      </c>
      <c r="AL8490">
        <v>200</v>
      </c>
      <c r="AM8490">
        <v>94.2</v>
      </c>
      <c r="AN8490">
        <v>95</v>
      </c>
      <c r="AO8490">
        <v>55.3</v>
      </c>
      <c r="AR8490">
        <v>10.3</v>
      </c>
      <c r="AS8490">
        <v>29.1</v>
      </c>
      <c r="AT8490">
        <v>93</v>
      </c>
      <c r="AU8490">
        <v>4.8</v>
      </c>
      <c r="AV8490">
        <v>64.7</v>
      </c>
      <c r="AW8490">
        <v>21.2</v>
      </c>
      <c r="AX8490">
        <v>192</v>
      </c>
      <c r="AY8490">
        <v>36.4</v>
      </c>
      <c r="AZ8490">
        <v>114</v>
      </c>
      <c r="BB8490">
        <v>736</v>
      </c>
      <c r="BD8490">
        <v>3.13</v>
      </c>
      <c r="BN8490">
        <v>1</v>
      </c>
      <c r="BO8490">
        <v>1.4</v>
      </c>
      <c r="BP8490" s="1">
        <v>42757</v>
      </c>
      <c r="BQ8490" s="1">
        <v>42787</v>
      </c>
      <c r="BR8490" t="s">
        <v>70</v>
      </c>
      <c r="BS8490" t="s">
        <v>71</v>
      </c>
    </row>
    <row r="8491" spans="1:71" x14ac:dyDescent="0.25">
      <c r="A8491">
        <v>8489</v>
      </c>
      <c r="B8491">
        <f t="shared" si="132"/>
        <v>1180180016</v>
      </c>
      <c r="C8491">
        <v>103305</v>
      </c>
      <c r="D8491">
        <v>118018</v>
      </c>
      <c r="E8491">
        <v>16</v>
      </c>
      <c r="F8491">
        <v>18559</v>
      </c>
      <c r="G8491">
        <v>2</v>
      </c>
      <c r="H8491" s="1">
        <v>42788</v>
      </c>
      <c r="I8491" s="1">
        <v>42907</v>
      </c>
      <c r="J8491">
        <v>1</v>
      </c>
      <c r="L8491" t="s">
        <v>296</v>
      </c>
      <c r="BN8491">
        <v>2</v>
      </c>
      <c r="BO8491">
        <v>2.1</v>
      </c>
      <c r="BP8491" s="1">
        <v>42788</v>
      </c>
      <c r="BQ8491" s="1">
        <v>42815</v>
      </c>
      <c r="BR8491" t="s">
        <v>70</v>
      </c>
      <c r="BS8491" t="s">
        <v>71</v>
      </c>
    </row>
    <row r="8492" spans="1:71" x14ac:dyDescent="0.25">
      <c r="A8492">
        <v>8490</v>
      </c>
      <c r="B8492">
        <f t="shared" si="132"/>
        <v>1180180016</v>
      </c>
      <c r="C8492">
        <v>103305</v>
      </c>
      <c r="D8492">
        <v>118018</v>
      </c>
      <c r="E8492">
        <v>16</v>
      </c>
      <c r="F8492">
        <v>18559</v>
      </c>
      <c r="G8492">
        <v>2</v>
      </c>
      <c r="H8492" s="1">
        <v>42788</v>
      </c>
      <c r="I8492" s="1">
        <v>42907</v>
      </c>
      <c r="J8492">
        <v>2</v>
      </c>
      <c r="K8492" s="1">
        <v>42823</v>
      </c>
      <c r="L8492" t="s">
        <v>297</v>
      </c>
      <c r="Q8492">
        <v>2.51091703056768</v>
      </c>
      <c r="R8492">
        <v>132</v>
      </c>
      <c r="S8492">
        <v>4</v>
      </c>
      <c r="T8492">
        <v>25</v>
      </c>
      <c r="U8492">
        <v>12.95</v>
      </c>
      <c r="V8492">
        <v>8.1</v>
      </c>
      <c r="W8492">
        <v>4.3</v>
      </c>
      <c r="Z8492">
        <v>6.4</v>
      </c>
      <c r="AA8492">
        <v>3</v>
      </c>
      <c r="AJ8492">
        <v>4.7</v>
      </c>
      <c r="AK8492">
        <v>100</v>
      </c>
      <c r="AR8492">
        <v>9.8000000000000007</v>
      </c>
      <c r="AS8492">
        <v>28</v>
      </c>
      <c r="AT8492">
        <v>94.6</v>
      </c>
      <c r="AU8492">
        <v>4.5999999999999996</v>
      </c>
      <c r="AV8492">
        <v>57.5</v>
      </c>
      <c r="AW8492">
        <v>22.9</v>
      </c>
      <c r="AX8492">
        <v>174</v>
      </c>
      <c r="BD8492">
        <v>2.96</v>
      </c>
      <c r="BN8492">
        <v>2</v>
      </c>
      <c r="BO8492">
        <v>2.2000000000000002</v>
      </c>
      <c r="BP8492" s="1">
        <v>42816</v>
      </c>
      <c r="BQ8492" s="1">
        <v>42846</v>
      </c>
      <c r="BR8492" t="s">
        <v>70</v>
      </c>
      <c r="BS8492" t="s">
        <v>71</v>
      </c>
    </row>
    <row r="8493" spans="1:71" x14ac:dyDescent="0.25">
      <c r="A8493">
        <v>8491</v>
      </c>
      <c r="B8493">
        <f t="shared" si="132"/>
        <v>1180180016</v>
      </c>
      <c r="C8493">
        <v>103305</v>
      </c>
      <c r="D8493">
        <v>118018</v>
      </c>
      <c r="E8493">
        <v>16</v>
      </c>
      <c r="F8493">
        <v>18559</v>
      </c>
      <c r="G8493">
        <v>2</v>
      </c>
      <c r="H8493" s="1">
        <v>42788</v>
      </c>
      <c r="I8493" s="1">
        <v>42907</v>
      </c>
      <c r="J8493">
        <v>3</v>
      </c>
      <c r="K8493" s="1">
        <v>42872</v>
      </c>
      <c r="L8493" t="s">
        <v>298</v>
      </c>
      <c r="Q8493">
        <v>1.95220588235294</v>
      </c>
      <c r="R8493">
        <v>129</v>
      </c>
      <c r="S8493">
        <v>4.4000000000000004</v>
      </c>
      <c r="T8493">
        <v>30.4</v>
      </c>
      <c r="U8493">
        <v>14.13</v>
      </c>
      <c r="V8493">
        <v>8.3000000000000007</v>
      </c>
      <c r="W8493">
        <v>4.7</v>
      </c>
      <c r="Z8493">
        <v>6.3</v>
      </c>
      <c r="AA8493">
        <v>3.1</v>
      </c>
      <c r="AJ8493">
        <v>5.0999999999999996</v>
      </c>
      <c r="AK8493">
        <v>98</v>
      </c>
      <c r="AR8493">
        <v>8.6999999999999993</v>
      </c>
      <c r="AS8493">
        <v>24.9</v>
      </c>
      <c r="AT8493">
        <v>95.8</v>
      </c>
      <c r="AU8493">
        <v>4.5</v>
      </c>
      <c r="AV8493">
        <v>53.1</v>
      </c>
      <c r="AW8493">
        <v>27.2</v>
      </c>
      <c r="AX8493">
        <v>197</v>
      </c>
      <c r="BD8493">
        <v>2.6</v>
      </c>
      <c r="BN8493">
        <v>2</v>
      </c>
      <c r="BO8493">
        <v>2.2999999999999998</v>
      </c>
      <c r="BP8493" s="1">
        <v>42847</v>
      </c>
      <c r="BQ8493" s="1">
        <v>42876</v>
      </c>
      <c r="BR8493" t="s">
        <v>70</v>
      </c>
      <c r="BS8493" t="s">
        <v>71</v>
      </c>
    </row>
    <row r="8494" spans="1:71" x14ac:dyDescent="0.25">
      <c r="A8494">
        <v>8492</v>
      </c>
      <c r="B8494">
        <f t="shared" si="132"/>
        <v>1180180016</v>
      </c>
      <c r="C8494">
        <v>103305</v>
      </c>
      <c r="D8494">
        <v>118018</v>
      </c>
      <c r="E8494">
        <v>16</v>
      </c>
      <c r="F8494">
        <v>18559</v>
      </c>
      <c r="G8494">
        <v>2</v>
      </c>
      <c r="H8494" s="1">
        <v>42788</v>
      </c>
      <c r="I8494" s="1">
        <v>42907</v>
      </c>
      <c r="J8494">
        <v>4</v>
      </c>
      <c r="L8494" t="s">
        <v>299</v>
      </c>
      <c r="BN8494">
        <v>2</v>
      </c>
      <c r="BO8494">
        <v>2.4</v>
      </c>
      <c r="BP8494" s="1">
        <v>42877</v>
      </c>
      <c r="BQ8494" s="1">
        <v>42907</v>
      </c>
      <c r="BR8494" t="s">
        <v>70</v>
      </c>
      <c r="BS8494" t="s">
        <v>71</v>
      </c>
    </row>
    <row r="8495" spans="1:71" x14ac:dyDescent="0.25">
      <c r="A8495">
        <v>8493</v>
      </c>
      <c r="B8495">
        <f t="shared" si="132"/>
        <v>1180180016</v>
      </c>
      <c r="C8495">
        <v>116864</v>
      </c>
      <c r="D8495">
        <v>118018</v>
      </c>
      <c r="E8495">
        <v>16</v>
      </c>
      <c r="F8495">
        <v>18559</v>
      </c>
      <c r="G8495">
        <v>3</v>
      </c>
      <c r="H8495" s="1">
        <v>42908</v>
      </c>
      <c r="I8495" s="1">
        <v>43029</v>
      </c>
      <c r="J8495">
        <v>1</v>
      </c>
      <c r="K8495" s="1">
        <v>42935</v>
      </c>
      <c r="L8495" t="s">
        <v>300</v>
      </c>
      <c r="Q8495">
        <v>2.3661417322834599</v>
      </c>
      <c r="R8495">
        <v>132</v>
      </c>
      <c r="S8495">
        <v>4.7</v>
      </c>
      <c r="T8495">
        <v>27.4</v>
      </c>
      <c r="U8495">
        <v>14.15</v>
      </c>
      <c r="V8495">
        <v>8.1</v>
      </c>
      <c r="W8495">
        <v>5</v>
      </c>
      <c r="Z8495">
        <v>6.2</v>
      </c>
      <c r="AA8495">
        <v>3.1</v>
      </c>
      <c r="AB8495">
        <v>1486</v>
      </c>
      <c r="AE8495">
        <v>82</v>
      </c>
      <c r="AG8495">
        <v>20</v>
      </c>
      <c r="AI8495">
        <v>0.3</v>
      </c>
      <c r="AJ8495">
        <v>4.8</v>
      </c>
      <c r="AK8495">
        <v>88</v>
      </c>
      <c r="AL8495">
        <v>205</v>
      </c>
      <c r="AM8495">
        <v>102.2</v>
      </c>
      <c r="AN8495">
        <v>92</v>
      </c>
      <c r="AO8495">
        <v>52.1</v>
      </c>
      <c r="AR8495">
        <v>8.6</v>
      </c>
      <c r="AS8495">
        <v>24.6</v>
      </c>
      <c r="AT8495">
        <v>92.8</v>
      </c>
      <c r="AU8495">
        <v>3.8</v>
      </c>
      <c r="AV8495">
        <v>60.1</v>
      </c>
      <c r="AW8495">
        <v>25.4</v>
      </c>
      <c r="AX8495">
        <v>171</v>
      </c>
      <c r="AY8495">
        <v>39.9</v>
      </c>
      <c r="AZ8495">
        <v>103</v>
      </c>
      <c r="BB8495">
        <v>618</v>
      </c>
      <c r="BN8495">
        <v>3</v>
      </c>
      <c r="BO8495">
        <v>3.1</v>
      </c>
      <c r="BP8495" s="1">
        <v>42908</v>
      </c>
      <c r="BQ8495" s="1">
        <v>42937</v>
      </c>
      <c r="BR8495" t="s">
        <v>70</v>
      </c>
      <c r="BS8495" t="s">
        <v>71</v>
      </c>
    </row>
    <row r="8496" spans="1:71" x14ac:dyDescent="0.25">
      <c r="A8496">
        <v>8494</v>
      </c>
      <c r="B8496">
        <f t="shared" si="132"/>
        <v>1180180016</v>
      </c>
      <c r="C8496">
        <v>116864</v>
      </c>
      <c r="D8496">
        <v>118018</v>
      </c>
      <c r="E8496">
        <v>16</v>
      </c>
      <c r="F8496">
        <v>18559</v>
      </c>
      <c r="G8496">
        <v>3</v>
      </c>
      <c r="H8496" s="1">
        <v>42908</v>
      </c>
      <c r="I8496" s="1">
        <v>43029</v>
      </c>
      <c r="J8496">
        <v>2</v>
      </c>
      <c r="L8496" t="s">
        <v>301</v>
      </c>
      <c r="BN8496">
        <v>3</v>
      </c>
      <c r="BO8496">
        <v>3.2</v>
      </c>
      <c r="BP8496" s="1">
        <v>42938</v>
      </c>
      <c r="BQ8496" s="1">
        <v>42968</v>
      </c>
      <c r="BR8496" t="s">
        <v>70</v>
      </c>
      <c r="BS8496" t="s">
        <v>71</v>
      </c>
    </row>
    <row r="8497" spans="1:71" x14ac:dyDescent="0.25">
      <c r="A8497">
        <v>8495</v>
      </c>
      <c r="B8497">
        <f t="shared" si="132"/>
        <v>1180180016</v>
      </c>
      <c r="C8497">
        <v>116864</v>
      </c>
      <c r="D8497">
        <v>118018</v>
      </c>
      <c r="E8497">
        <v>16</v>
      </c>
      <c r="F8497">
        <v>18559</v>
      </c>
      <c r="G8497">
        <v>3</v>
      </c>
      <c r="H8497" s="1">
        <v>42908</v>
      </c>
      <c r="I8497" s="1">
        <v>43029</v>
      </c>
      <c r="J8497">
        <v>3</v>
      </c>
      <c r="K8497" s="1">
        <v>42991</v>
      </c>
      <c r="L8497" t="s">
        <v>302</v>
      </c>
      <c r="Q8497">
        <v>2.0919540229884999</v>
      </c>
      <c r="R8497">
        <v>131</v>
      </c>
      <c r="S8497">
        <v>4.7</v>
      </c>
      <c r="T8497">
        <v>25.7</v>
      </c>
      <c r="U8497">
        <v>14.31</v>
      </c>
      <c r="V8497">
        <v>7.9</v>
      </c>
      <c r="W8497">
        <v>5.3</v>
      </c>
      <c r="Z8497">
        <v>5.3</v>
      </c>
      <c r="AA8497">
        <v>2.9</v>
      </c>
      <c r="AJ8497">
        <v>5</v>
      </c>
      <c r="AK8497">
        <v>97</v>
      </c>
      <c r="AR8497">
        <v>8.9</v>
      </c>
      <c r="AS8497">
        <v>25.6</v>
      </c>
      <c r="AT8497">
        <v>92.8</v>
      </c>
      <c r="AU8497">
        <v>3.8</v>
      </c>
      <c r="AV8497">
        <v>54.6</v>
      </c>
      <c r="AW8497">
        <v>26.1</v>
      </c>
      <c r="AX8497">
        <v>185</v>
      </c>
      <c r="BN8497">
        <v>3</v>
      </c>
      <c r="BO8497">
        <v>3.3</v>
      </c>
      <c r="BP8497" s="1">
        <v>42969</v>
      </c>
      <c r="BQ8497" s="1">
        <v>42999</v>
      </c>
      <c r="BR8497" t="s">
        <v>70</v>
      </c>
      <c r="BS8497" t="s">
        <v>71</v>
      </c>
    </row>
    <row r="8498" spans="1:71" x14ac:dyDescent="0.25">
      <c r="A8498">
        <v>8496</v>
      </c>
      <c r="B8498">
        <f t="shared" si="132"/>
        <v>1180180016</v>
      </c>
      <c r="C8498">
        <v>116864</v>
      </c>
      <c r="D8498">
        <v>118018</v>
      </c>
      <c r="E8498">
        <v>16</v>
      </c>
      <c r="F8498">
        <v>18559</v>
      </c>
      <c r="G8498">
        <v>3</v>
      </c>
      <c r="H8498" s="1">
        <v>42908</v>
      </c>
      <c r="I8498" s="1">
        <v>43029</v>
      </c>
      <c r="J8498">
        <v>4</v>
      </c>
      <c r="L8498" t="s">
        <v>303</v>
      </c>
      <c r="BN8498">
        <v>3</v>
      </c>
      <c r="BO8498">
        <v>3.4</v>
      </c>
      <c r="BP8498" s="1">
        <v>43000</v>
      </c>
      <c r="BQ8498" s="1">
        <v>43029</v>
      </c>
      <c r="BR8498" t="s">
        <v>70</v>
      </c>
      <c r="BS8498" t="s">
        <v>71</v>
      </c>
    </row>
    <row r="8499" spans="1:71" x14ac:dyDescent="0.25">
      <c r="A8499">
        <v>8497</v>
      </c>
      <c r="B8499">
        <f t="shared" si="132"/>
        <v>1180180018</v>
      </c>
      <c r="C8499">
        <v>73928</v>
      </c>
      <c r="D8499">
        <v>118018</v>
      </c>
      <c r="E8499">
        <v>18</v>
      </c>
      <c r="F8499">
        <v>18561</v>
      </c>
      <c r="G8499">
        <v>0</v>
      </c>
      <c r="H8499" s="1">
        <v>42543</v>
      </c>
      <c r="I8499" s="1">
        <v>42664</v>
      </c>
      <c r="J8499">
        <v>1</v>
      </c>
      <c r="K8499" s="1">
        <v>42557</v>
      </c>
      <c r="L8499" t="s">
        <v>288</v>
      </c>
      <c r="Q8499">
        <v>1.70278637770897</v>
      </c>
      <c r="R8499">
        <v>140</v>
      </c>
      <c r="S8499">
        <v>3.2</v>
      </c>
      <c r="T8499">
        <v>33.1</v>
      </c>
      <c r="V8499">
        <v>8.8000000000000007</v>
      </c>
      <c r="W8499">
        <v>4.0999999999999996</v>
      </c>
      <c r="Z8499">
        <v>7.4</v>
      </c>
      <c r="AA8499">
        <v>3.6</v>
      </c>
      <c r="AJ8499">
        <v>7.5</v>
      </c>
      <c r="AK8499">
        <v>115</v>
      </c>
      <c r="AR8499">
        <v>13.2</v>
      </c>
      <c r="AS8499">
        <v>37.5</v>
      </c>
      <c r="AT8499">
        <v>85.6</v>
      </c>
      <c r="AU8499">
        <v>5.6</v>
      </c>
      <c r="AV8499">
        <v>55</v>
      </c>
      <c r="AW8499">
        <v>32.299999999999997</v>
      </c>
      <c r="AX8499">
        <v>144</v>
      </c>
      <c r="BN8499">
        <v>0</v>
      </c>
      <c r="BO8499">
        <v>0.1</v>
      </c>
      <c r="BP8499" s="1">
        <v>42543</v>
      </c>
      <c r="BQ8499" s="1">
        <v>42572</v>
      </c>
      <c r="BR8499" t="s">
        <v>70</v>
      </c>
      <c r="BS8499" t="s">
        <v>71</v>
      </c>
    </row>
    <row r="8500" spans="1:71" x14ac:dyDescent="0.25">
      <c r="A8500">
        <v>8498</v>
      </c>
      <c r="B8500">
        <f t="shared" si="132"/>
        <v>1180180018</v>
      </c>
      <c r="C8500">
        <v>73928</v>
      </c>
      <c r="D8500">
        <v>118018</v>
      </c>
      <c r="E8500">
        <v>18</v>
      </c>
      <c r="F8500">
        <v>18561</v>
      </c>
      <c r="G8500">
        <v>0</v>
      </c>
      <c r="H8500" s="1">
        <v>42543</v>
      </c>
      <c r="I8500" s="1">
        <v>42664</v>
      </c>
      <c r="J8500">
        <v>2</v>
      </c>
      <c r="L8500" t="s">
        <v>289</v>
      </c>
      <c r="BN8500">
        <v>0</v>
      </c>
      <c r="BO8500">
        <v>0.2</v>
      </c>
      <c r="BP8500" s="1">
        <v>42573</v>
      </c>
      <c r="BQ8500" s="1">
        <v>42603</v>
      </c>
      <c r="BR8500" t="s">
        <v>70</v>
      </c>
      <c r="BS8500" t="s">
        <v>71</v>
      </c>
    </row>
    <row r="8501" spans="1:71" x14ac:dyDescent="0.25">
      <c r="A8501">
        <v>8499</v>
      </c>
      <c r="B8501">
        <f t="shared" si="132"/>
        <v>1180180018</v>
      </c>
      <c r="C8501">
        <v>73928</v>
      </c>
      <c r="D8501">
        <v>118018</v>
      </c>
      <c r="E8501">
        <v>18</v>
      </c>
      <c r="F8501">
        <v>18561</v>
      </c>
      <c r="G8501">
        <v>0</v>
      </c>
      <c r="H8501" s="1">
        <v>42543</v>
      </c>
      <c r="I8501" s="1">
        <v>42664</v>
      </c>
      <c r="J8501">
        <v>3</v>
      </c>
      <c r="K8501" s="1">
        <v>42620</v>
      </c>
      <c r="L8501" t="s">
        <v>290</v>
      </c>
      <c r="Q8501">
        <v>1.19806763285024</v>
      </c>
      <c r="R8501">
        <v>140</v>
      </c>
      <c r="S8501">
        <v>3.5</v>
      </c>
      <c r="T8501">
        <v>33.4</v>
      </c>
      <c r="U8501">
        <v>2.04</v>
      </c>
      <c r="V8501">
        <v>8.6</v>
      </c>
      <c r="W8501">
        <v>3.9</v>
      </c>
      <c r="Z8501">
        <v>7.5</v>
      </c>
      <c r="AA8501">
        <v>3.6</v>
      </c>
      <c r="AE8501">
        <v>68</v>
      </c>
      <c r="AG8501">
        <v>105</v>
      </c>
      <c r="AI8501">
        <v>1</v>
      </c>
      <c r="AJ8501">
        <v>7.1</v>
      </c>
      <c r="AK8501">
        <v>115</v>
      </c>
      <c r="AL8501">
        <v>125</v>
      </c>
      <c r="AM8501">
        <v>37.799999999999997</v>
      </c>
      <c r="AN8501">
        <v>62</v>
      </c>
      <c r="AO8501">
        <v>124</v>
      </c>
      <c r="AR8501">
        <v>13.4</v>
      </c>
      <c r="AS8501">
        <v>39.1</v>
      </c>
      <c r="AT8501">
        <v>85.9</v>
      </c>
      <c r="AU8501">
        <v>5.2</v>
      </c>
      <c r="AV8501">
        <v>49.6</v>
      </c>
      <c r="AW8501">
        <v>41.4</v>
      </c>
      <c r="AX8501">
        <v>143</v>
      </c>
      <c r="BN8501">
        <v>0</v>
      </c>
      <c r="BO8501">
        <v>0.3</v>
      </c>
      <c r="BP8501" s="1">
        <v>42604</v>
      </c>
      <c r="BQ8501" s="1">
        <v>42634</v>
      </c>
      <c r="BR8501" t="s">
        <v>70</v>
      </c>
      <c r="BS8501" t="s">
        <v>71</v>
      </c>
    </row>
    <row r="8502" spans="1:71" x14ac:dyDescent="0.25">
      <c r="A8502">
        <v>8500</v>
      </c>
      <c r="B8502">
        <f t="shared" si="132"/>
        <v>1180180018</v>
      </c>
      <c r="C8502">
        <v>73928</v>
      </c>
      <c r="D8502">
        <v>118018</v>
      </c>
      <c r="E8502">
        <v>18</v>
      </c>
      <c r="F8502">
        <v>18561</v>
      </c>
      <c r="G8502">
        <v>0</v>
      </c>
      <c r="H8502" s="1">
        <v>42543</v>
      </c>
      <c r="I8502" s="1">
        <v>42664</v>
      </c>
      <c r="J8502">
        <v>4</v>
      </c>
      <c r="L8502" t="s">
        <v>291</v>
      </c>
      <c r="BN8502">
        <v>0</v>
      </c>
      <c r="BO8502">
        <v>0.4</v>
      </c>
      <c r="BP8502" s="1">
        <v>42635</v>
      </c>
      <c r="BQ8502" s="1">
        <v>42664</v>
      </c>
      <c r="BR8502" t="s">
        <v>70</v>
      </c>
      <c r="BS8502" t="s">
        <v>71</v>
      </c>
    </row>
    <row r="8503" spans="1:71" x14ac:dyDescent="0.25">
      <c r="A8503">
        <v>8501</v>
      </c>
      <c r="B8503">
        <f t="shared" si="132"/>
        <v>1180180018</v>
      </c>
      <c r="C8503">
        <v>86741</v>
      </c>
      <c r="D8503">
        <v>118018</v>
      </c>
      <c r="E8503">
        <v>18</v>
      </c>
      <c r="F8503">
        <v>18561</v>
      </c>
      <c r="G8503">
        <v>1</v>
      </c>
      <c r="H8503" s="1">
        <v>42665</v>
      </c>
      <c r="I8503" s="1">
        <v>42787</v>
      </c>
      <c r="J8503">
        <v>1</v>
      </c>
      <c r="K8503" s="1">
        <v>42683</v>
      </c>
      <c r="L8503" t="s">
        <v>292</v>
      </c>
      <c r="Q8503">
        <v>1.1910669975186099</v>
      </c>
      <c r="R8503">
        <v>138</v>
      </c>
      <c r="S8503">
        <v>3.3</v>
      </c>
      <c r="T8503">
        <v>30.9</v>
      </c>
      <c r="V8503">
        <v>8.1</v>
      </c>
      <c r="W8503">
        <v>3.8</v>
      </c>
      <c r="Z8503">
        <v>7.1</v>
      </c>
      <c r="AA8503">
        <v>2.2999999999999998</v>
      </c>
      <c r="AJ8503">
        <v>5.6</v>
      </c>
      <c r="AK8503">
        <v>108</v>
      </c>
      <c r="AR8503">
        <v>13.1</v>
      </c>
      <c r="AS8503">
        <v>38</v>
      </c>
      <c r="AT8503">
        <v>85.2</v>
      </c>
      <c r="AU8503">
        <v>5.6</v>
      </c>
      <c r="AV8503">
        <v>48</v>
      </c>
      <c r="AW8503">
        <v>40.299999999999997</v>
      </c>
      <c r="AX8503">
        <v>149</v>
      </c>
      <c r="BD8503">
        <v>4.46</v>
      </c>
      <c r="BN8503">
        <v>1</v>
      </c>
      <c r="BO8503">
        <v>1.1000000000000001</v>
      </c>
      <c r="BP8503" s="1">
        <v>42665</v>
      </c>
      <c r="BQ8503" s="1">
        <v>42695</v>
      </c>
      <c r="BR8503" t="s">
        <v>70</v>
      </c>
      <c r="BS8503" t="s">
        <v>71</v>
      </c>
    </row>
    <row r="8504" spans="1:71" x14ac:dyDescent="0.25">
      <c r="A8504">
        <v>8502</v>
      </c>
      <c r="B8504">
        <f t="shared" si="132"/>
        <v>1180180018</v>
      </c>
      <c r="C8504">
        <v>86741</v>
      </c>
      <c r="D8504">
        <v>118018</v>
      </c>
      <c r="E8504">
        <v>18</v>
      </c>
      <c r="F8504">
        <v>18561</v>
      </c>
      <c r="G8504">
        <v>1</v>
      </c>
      <c r="H8504" s="1">
        <v>42665</v>
      </c>
      <c r="I8504" s="1">
        <v>42787</v>
      </c>
      <c r="J8504">
        <v>2</v>
      </c>
      <c r="L8504" t="s">
        <v>293</v>
      </c>
      <c r="BN8504">
        <v>1</v>
      </c>
      <c r="BO8504">
        <v>1.2</v>
      </c>
      <c r="BP8504" s="1">
        <v>42696</v>
      </c>
      <c r="BQ8504" s="1">
        <v>42725</v>
      </c>
      <c r="BR8504" t="s">
        <v>70</v>
      </c>
      <c r="BS8504" t="s">
        <v>71</v>
      </c>
    </row>
    <row r="8505" spans="1:71" x14ac:dyDescent="0.25">
      <c r="A8505">
        <v>8503</v>
      </c>
      <c r="B8505">
        <f t="shared" si="132"/>
        <v>1180180018</v>
      </c>
      <c r="C8505">
        <v>86741</v>
      </c>
      <c r="D8505">
        <v>118018</v>
      </c>
      <c r="E8505">
        <v>18</v>
      </c>
      <c r="F8505">
        <v>18561</v>
      </c>
      <c r="G8505">
        <v>1</v>
      </c>
      <c r="H8505" s="1">
        <v>42665</v>
      </c>
      <c r="I8505" s="1">
        <v>42787</v>
      </c>
      <c r="J8505">
        <v>3</v>
      </c>
      <c r="K8505" s="1">
        <v>42727</v>
      </c>
      <c r="L8505" t="s">
        <v>294</v>
      </c>
      <c r="Q8505">
        <v>3.9398907103825098</v>
      </c>
      <c r="R8505">
        <v>136</v>
      </c>
      <c r="S8505">
        <v>3.4</v>
      </c>
      <c r="T8505">
        <v>32</v>
      </c>
      <c r="V8505">
        <v>8.1</v>
      </c>
      <c r="W8505">
        <v>3.4</v>
      </c>
      <c r="Y8505">
        <v>1.5</v>
      </c>
      <c r="AA8505">
        <v>2.1</v>
      </c>
      <c r="AR8505">
        <v>13.3</v>
      </c>
      <c r="AS8505">
        <v>37.9</v>
      </c>
      <c r="AT8505">
        <v>85.4</v>
      </c>
      <c r="AU8505">
        <v>10.1</v>
      </c>
      <c r="AV8505">
        <v>72.099999999999994</v>
      </c>
      <c r="AW8505">
        <v>18.3</v>
      </c>
      <c r="AX8505">
        <v>170</v>
      </c>
      <c r="BD8505">
        <v>4.4400000000000004</v>
      </c>
      <c r="BN8505">
        <v>1</v>
      </c>
      <c r="BO8505">
        <v>1.3</v>
      </c>
      <c r="BP8505" s="1">
        <v>42726</v>
      </c>
      <c r="BQ8505" s="1">
        <v>42756</v>
      </c>
      <c r="BR8505" t="s">
        <v>70</v>
      </c>
      <c r="BS8505" t="s">
        <v>71</v>
      </c>
    </row>
    <row r="8506" spans="1:71" x14ac:dyDescent="0.25">
      <c r="A8506">
        <v>8504</v>
      </c>
      <c r="B8506">
        <f t="shared" si="132"/>
        <v>1180180018</v>
      </c>
      <c r="C8506">
        <v>86741</v>
      </c>
      <c r="D8506">
        <v>118018</v>
      </c>
      <c r="E8506">
        <v>18</v>
      </c>
      <c r="F8506">
        <v>18561</v>
      </c>
      <c r="G8506">
        <v>1</v>
      </c>
      <c r="H8506" s="1">
        <v>42665</v>
      </c>
      <c r="I8506" s="1">
        <v>42787</v>
      </c>
      <c r="J8506">
        <v>4</v>
      </c>
      <c r="K8506" s="1">
        <v>42774</v>
      </c>
      <c r="L8506" t="s">
        <v>295</v>
      </c>
      <c r="M8506">
        <v>1</v>
      </c>
      <c r="N8506">
        <v>0</v>
      </c>
      <c r="O8506">
        <v>0</v>
      </c>
      <c r="P8506">
        <v>1</v>
      </c>
      <c r="Q8506">
        <v>5.88721804511278</v>
      </c>
      <c r="R8506">
        <v>128</v>
      </c>
      <c r="S8506">
        <v>3.9</v>
      </c>
      <c r="T8506">
        <v>24.3</v>
      </c>
      <c r="U8506">
        <v>2</v>
      </c>
      <c r="V8506">
        <v>8.5</v>
      </c>
      <c r="W8506">
        <v>3.4</v>
      </c>
      <c r="Z8506">
        <v>7.2</v>
      </c>
      <c r="AA8506">
        <v>3.3</v>
      </c>
      <c r="AB8506">
        <v>38.9</v>
      </c>
      <c r="AE8506">
        <v>56</v>
      </c>
      <c r="AG8506">
        <v>78</v>
      </c>
      <c r="AI8506">
        <v>1.2</v>
      </c>
      <c r="AJ8506">
        <v>14.2</v>
      </c>
      <c r="AL8506">
        <v>77</v>
      </c>
      <c r="AM8506">
        <v>17.100000000000001</v>
      </c>
      <c r="AN8506">
        <v>31</v>
      </c>
      <c r="AO8506">
        <v>142.5</v>
      </c>
      <c r="AS8506">
        <v>38.799999999999997</v>
      </c>
      <c r="AT8506">
        <v>81.7</v>
      </c>
      <c r="AU8506">
        <v>11</v>
      </c>
      <c r="AV8506">
        <v>78.3</v>
      </c>
      <c r="AW8506">
        <v>13.3</v>
      </c>
      <c r="AX8506">
        <v>292</v>
      </c>
      <c r="AY8506">
        <v>11.6</v>
      </c>
      <c r="AZ8506">
        <v>20</v>
      </c>
      <c r="BB8506">
        <v>597</v>
      </c>
      <c r="BN8506">
        <v>1</v>
      </c>
      <c r="BO8506">
        <v>1.4</v>
      </c>
      <c r="BP8506" s="1">
        <v>42757</v>
      </c>
      <c r="BQ8506" s="1">
        <v>42787</v>
      </c>
      <c r="BR8506" t="s">
        <v>70</v>
      </c>
      <c r="BS8506" t="s">
        <v>71</v>
      </c>
    </row>
    <row r="8507" spans="1:71" x14ac:dyDescent="0.25">
      <c r="A8507">
        <v>8505</v>
      </c>
      <c r="B8507">
        <f t="shared" si="132"/>
        <v>1180180018</v>
      </c>
      <c r="C8507">
        <v>103306</v>
      </c>
      <c r="D8507">
        <v>118018</v>
      </c>
      <c r="E8507">
        <v>18</v>
      </c>
      <c r="F8507">
        <v>18561</v>
      </c>
      <c r="G8507">
        <v>2</v>
      </c>
      <c r="H8507" s="1">
        <v>42788</v>
      </c>
      <c r="I8507" s="1">
        <v>42843</v>
      </c>
      <c r="J8507">
        <v>1</v>
      </c>
      <c r="L8507" t="s">
        <v>296</v>
      </c>
      <c r="BN8507">
        <v>2</v>
      </c>
      <c r="BO8507">
        <v>2.1</v>
      </c>
      <c r="BP8507" s="1">
        <v>42788</v>
      </c>
      <c r="BQ8507" s="1">
        <v>42815</v>
      </c>
      <c r="BR8507" t="s">
        <v>70</v>
      </c>
      <c r="BS8507" t="s">
        <v>71</v>
      </c>
    </row>
    <row r="8508" spans="1:71" x14ac:dyDescent="0.25">
      <c r="A8508">
        <v>8506</v>
      </c>
      <c r="B8508">
        <f t="shared" si="132"/>
        <v>1180180018</v>
      </c>
      <c r="C8508">
        <v>103306</v>
      </c>
      <c r="D8508">
        <v>118018</v>
      </c>
      <c r="E8508">
        <v>18</v>
      </c>
      <c r="F8508">
        <v>18561</v>
      </c>
      <c r="G8508">
        <v>2</v>
      </c>
      <c r="H8508" s="1">
        <v>42788</v>
      </c>
      <c r="I8508" s="1">
        <v>42843</v>
      </c>
      <c r="J8508">
        <v>2</v>
      </c>
      <c r="L8508" t="s">
        <v>304</v>
      </c>
      <c r="BN8508">
        <v>2</v>
      </c>
      <c r="BO8508">
        <v>2.2000000000000002</v>
      </c>
      <c r="BP8508" s="1">
        <v>42816</v>
      </c>
      <c r="BQ8508" s="1">
        <v>42843</v>
      </c>
      <c r="BR8508" t="s">
        <v>70</v>
      </c>
      <c r="BS8508" t="s">
        <v>71</v>
      </c>
    </row>
    <row r="8509" spans="1:71" x14ac:dyDescent="0.25">
      <c r="A8509">
        <v>8507</v>
      </c>
      <c r="B8509">
        <f t="shared" si="132"/>
        <v>1180180020</v>
      </c>
      <c r="C8509">
        <v>73929</v>
      </c>
      <c r="D8509">
        <v>118018</v>
      </c>
      <c r="E8509">
        <v>20</v>
      </c>
      <c r="F8509">
        <v>18563</v>
      </c>
      <c r="G8509">
        <v>0</v>
      </c>
      <c r="H8509" s="1">
        <v>42543</v>
      </c>
      <c r="I8509" s="1">
        <v>42664</v>
      </c>
      <c r="J8509">
        <v>1</v>
      </c>
      <c r="K8509" s="1">
        <v>42552</v>
      </c>
      <c r="L8509" t="s">
        <v>288</v>
      </c>
      <c r="Q8509">
        <v>2.3347457627118602</v>
      </c>
      <c r="R8509">
        <v>136</v>
      </c>
      <c r="S8509">
        <v>3.3</v>
      </c>
      <c r="T8509">
        <v>29.2</v>
      </c>
      <c r="U8509">
        <v>9.41</v>
      </c>
      <c r="V8509">
        <v>8.5</v>
      </c>
      <c r="W8509">
        <v>5.6</v>
      </c>
      <c r="Z8509">
        <v>7</v>
      </c>
      <c r="AA8509">
        <v>3.8</v>
      </c>
      <c r="AJ8509">
        <v>6.8</v>
      </c>
      <c r="AK8509">
        <v>161</v>
      </c>
      <c r="AR8509">
        <v>12.5</v>
      </c>
      <c r="AS8509">
        <v>36.1</v>
      </c>
      <c r="AT8509">
        <v>89.4</v>
      </c>
      <c r="AU8509">
        <v>9.1</v>
      </c>
      <c r="AV8509">
        <v>55.1</v>
      </c>
      <c r="AW8509">
        <v>23.6</v>
      </c>
      <c r="AX8509">
        <v>186</v>
      </c>
      <c r="BN8509">
        <v>0</v>
      </c>
      <c r="BO8509">
        <v>0.1</v>
      </c>
      <c r="BP8509" s="1">
        <v>42543</v>
      </c>
      <c r="BQ8509" s="1">
        <v>42572</v>
      </c>
      <c r="BR8509" t="s">
        <v>70</v>
      </c>
      <c r="BS8509" t="s">
        <v>71</v>
      </c>
    </row>
    <row r="8510" spans="1:71" x14ac:dyDescent="0.25">
      <c r="A8510">
        <v>8508</v>
      </c>
      <c r="B8510">
        <f t="shared" si="132"/>
        <v>1180180020</v>
      </c>
      <c r="C8510">
        <v>73929</v>
      </c>
      <c r="D8510">
        <v>118018</v>
      </c>
      <c r="E8510">
        <v>20</v>
      </c>
      <c r="F8510">
        <v>18563</v>
      </c>
      <c r="G8510">
        <v>0</v>
      </c>
      <c r="H8510" s="1">
        <v>42543</v>
      </c>
      <c r="I8510" s="1">
        <v>42664</v>
      </c>
      <c r="J8510">
        <v>2</v>
      </c>
      <c r="K8510" s="1">
        <v>42585</v>
      </c>
      <c r="L8510" t="s">
        <v>289</v>
      </c>
      <c r="Q8510">
        <v>2.4241071428571401</v>
      </c>
      <c r="R8510">
        <v>143</v>
      </c>
      <c r="S8510">
        <v>3.3</v>
      </c>
      <c r="T8510">
        <v>32.5</v>
      </c>
      <c r="U8510">
        <v>10.32</v>
      </c>
      <c r="V8510">
        <v>8.8000000000000007</v>
      </c>
      <c r="W8510">
        <v>6.2</v>
      </c>
      <c r="Z8510">
        <v>8.3000000000000007</v>
      </c>
      <c r="AA8510">
        <v>4.3</v>
      </c>
      <c r="AE8510">
        <v>86</v>
      </c>
      <c r="AG8510">
        <v>36</v>
      </c>
      <c r="AJ8510">
        <v>5.7</v>
      </c>
      <c r="AK8510">
        <v>298</v>
      </c>
      <c r="AL8510">
        <v>167</v>
      </c>
      <c r="AM8510">
        <v>67.099999999999994</v>
      </c>
      <c r="AN8510">
        <v>60</v>
      </c>
      <c r="AO8510">
        <v>200.7</v>
      </c>
      <c r="AR8510">
        <v>13.4</v>
      </c>
      <c r="AS8510">
        <v>38.4</v>
      </c>
      <c r="AT8510">
        <v>89.3</v>
      </c>
      <c r="AU8510">
        <v>8.6999999999999993</v>
      </c>
      <c r="AV8510">
        <v>54.3</v>
      </c>
      <c r="AW8510">
        <v>22.4</v>
      </c>
      <c r="AX8510">
        <v>204</v>
      </c>
      <c r="AZ8510">
        <v>128</v>
      </c>
      <c r="BB8510">
        <v>916</v>
      </c>
      <c r="BN8510">
        <v>0</v>
      </c>
      <c r="BO8510">
        <v>0.2</v>
      </c>
      <c r="BP8510" s="1">
        <v>42573</v>
      </c>
      <c r="BQ8510" s="1">
        <v>42603</v>
      </c>
      <c r="BR8510" t="s">
        <v>70</v>
      </c>
      <c r="BS8510" t="s">
        <v>71</v>
      </c>
    </row>
    <row r="8511" spans="1:71" x14ac:dyDescent="0.25">
      <c r="A8511">
        <v>8509</v>
      </c>
      <c r="B8511">
        <f t="shared" si="132"/>
        <v>1180180020</v>
      </c>
      <c r="C8511">
        <v>73929</v>
      </c>
      <c r="D8511">
        <v>118018</v>
      </c>
      <c r="E8511">
        <v>20</v>
      </c>
      <c r="F8511">
        <v>18563</v>
      </c>
      <c r="G8511">
        <v>0</v>
      </c>
      <c r="H8511" s="1">
        <v>42543</v>
      </c>
      <c r="I8511" s="1">
        <v>42664</v>
      </c>
      <c r="J8511">
        <v>3</v>
      </c>
      <c r="L8511" t="s">
        <v>290</v>
      </c>
      <c r="BN8511">
        <v>0</v>
      </c>
      <c r="BO8511">
        <v>0.3</v>
      </c>
      <c r="BP8511" s="1">
        <v>42604</v>
      </c>
      <c r="BQ8511" s="1">
        <v>42634</v>
      </c>
      <c r="BR8511" t="s">
        <v>70</v>
      </c>
      <c r="BS8511" t="s">
        <v>71</v>
      </c>
    </row>
    <row r="8512" spans="1:71" x14ac:dyDescent="0.25">
      <c r="A8512">
        <v>8510</v>
      </c>
      <c r="B8512">
        <f t="shared" si="132"/>
        <v>1180180020</v>
      </c>
      <c r="C8512">
        <v>73929</v>
      </c>
      <c r="D8512">
        <v>118018</v>
      </c>
      <c r="E8512">
        <v>20</v>
      </c>
      <c r="F8512">
        <v>18563</v>
      </c>
      <c r="G8512">
        <v>0</v>
      </c>
      <c r="H8512" s="1">
        <v>42543</v>
      </c>
      <c r="I8512" s="1">
        <v>42664</v>
      </c>
      <c r="J8512">
        <v>4</v>
      </c>
      <c r="K8512" s="1">
        <v>42648</v>
      </c>
      <c r="L8512" t="s">
        <v>291</v>
      </c>
      <c r="Q8512">
        <v>3.11267605633802</v>
      </c>
      <c r="R8512">
        <v>138</v>
      </c>
      <c r="S8512">
        <v>3.4</v>
      </c>
      <c r="T8512">
        <v>26.3</v>
      </c>
      <c r="U8512">
        <v>10.99</v>
      </c>
      <c r="V8512">
        <v>8.3000000000000007</v>
      </c>
      <c r="W8512">
        <v>6.2</v>
      </c>
      <c r="Z8512">
        <v>7.4</v>
      </c>
      <c r="AA8512">
        <v>3.9</v>
      </c>
      <c r="AJ8512">
        <v>5.8</v>
      </c>
      <c r="AK8512">
        <v>225</v>
      </c>
      <c r="AR8512">
        <v>13.1</v>
      </c>
      <c r="AS8512">
        <v>36.9</v>
      </c>
      <c r="AT8512">
        <v>86.8</v>
      </c>
      <c r="AU8512">
        <v>8.6</v>
      </c>
      <c r="AV8512">
        <v>66.3</v>
      </c>
      <c r="AW8512">
        <v>21.3</v>
      </c>
      <c r="AX8512">
        <v>177.2</v>
      </c>
      <c r="BN8512">
        <v>0</v>
      </c>
      <c r="BO8512">
        <v>0.4</v>
      </c>
      <c r="BP8512" s="1">
        <v>42635</v>
      </c>
      <c r="BQ8512" s="1">
        <v>42664</v>
      </c>
      <c r="BR8512" t="s">
        <v>70</v>
      </c>
      <c r="BS8512" t="s">
        <v>71</v>
      </c>
    </row>
    <row r="8513" spans="1:71" x14ac:dyDescent="0.25">
      <c r="A8513">
        <v>8511</v>
      </c>
      <c r="B8513">
        <f t="shared" si="132"/>
        <v>1180180020</v>
      </c>
      <c r="C8513">
        <v>86742</v>
      </c>
      <c r="D8513">
        <v>118018</v>
      </c>
      <c r="E8513">
        <v>20</v>
      </c>
      <c r="F8513">
        <v>18563</v>
      </c>
      <c r="G8513">
        <v>1</v>
      </c>
      <c r="H8513" s="1">
        <v>42665</v>
      </c>
      <c r="I8513" s="1">
        <v>42675</v>
      </c>
      <c r="J8513">
        <v>1</v>
      </c>
      <c r="L8513" t="s">
        <v>305</v>
      </c>
      <c r="BN8513">
        <v>1</v>
      </c>
      <c r="BO8513">
        <v>1.1000000000000001</v>
      </c>
      <c r="BP8513" s="1">
        <v>42665</v>
      </c>
      <c r="BQ8513" s="1">
        <v>42675</v>
      </c>
      <c r="BR8513" t="s">
        <v>70</v>
      </c>
      <c r="BS8513" t="s">
        <v>71</v>
      </c>
    </row>
    <row r="8514" spans="1:71" x14ac:dyDescent="0.25">
      <c r="A8514">
        <v>8512</v>
      </c>
      <c r="B8514">
        <f t="shared" si="132"/>
        <v>1180180021</v>
      </c>
      <c r="C8514">
        <v>73930</v>
      </c>
      <c r="D8514">
        <v>118018</v>
      </c>
      <c r="E8514">
        <v>21</v>
      </c>
      <c r="F8514">
        <v>18564</v>
      </c>
      <c r="G8514">
        <v>0</v>
      </c>
      <c r="H8514" s="1">
        <v>42543</v>
      </c>
      <c r="I8514" s="1">
        <v>42664</v>
      </c>
      <c r="J8514">
        <v>1</v>
      </c>
      <c r="L8514" t="s">
        <v>288</v>
      </c>
      <c r="BN8514">
        <v>0</v>
      </c>
      <c r="BO8514">
        <v>0.1</v>
      </c>
      <c r="BP8514" s="1">
        <v>42543</v>
      </c>
      <c r="BQ8514" s="1">
        <v>42572</v>
      </c>
      <c r="BR8514" t="s">
        <v>70</v>
      </c>
      <c r="BS8514" t="s">
        <v>71</v>
      </c>
    </row>
    <row r="8515" spans="1:71" x14ac:dyDescent="0.25">
      <c r="A8515">
        <v>8513</v>
      </c>
      <c r="B8515">
        <f t="shared" ref="B8515:B8578" si="133">(D8515*10000)+E8515</f>
        <v>1180180021</v>
      </c>
      <c r="C8515">
        <v>73930</v>
      </c>
      <c r="D8515">
        <v>118018</v>
      </c>
      <c r="E8515">
        <v>21</v>
      </c>
      <c r="F8515">
        <v>18564</v>
      </c>
      <c r="G8515">
        <v>0</v>
      </c>
      <c r="H8515" s="1">
        <v>42543</v>
      </c>
      <c r="I8515" s="1">
        <v>42664</v>
      </c>
      <c r="J8515">
        <v>2</v>
      </c>
      <c r="K8515" s="1">
        <v>42592</v>
      </c>
      <c r="L8515" t="s">
        <v>289</v>
      </c>
      <c r="Q8515">
        <v>3.7704918032786798</v>
      </c>
      <c r="R8515">
        <v>135</v>
      </c>
      <c r="S8515">
        <v>4.5999999999999996</v>
      </c>
      <c r="T8515">
        <v>28.8</v>
      </c>
      <c r="U8515">
        <v>12.61</v>
      </c>
      <c r="V8515">
        <v>8.8000000000000007</v>
      </c>
      <c r="W8515">
        <v>6</v>
      </c>
      <c r="Z8515">
        <v>7.2</v>
      </c>
      <c r="AA8515">
        <v>4.0999999999999996</v>
      </c>
      <c r="AB8515">
        <v>285.2</v>
      </c>
      <c r="AE8515">
        <v>46</v>
      </c>
      <c r="AG8515">
        <v>34</v>
      </c>
      <c r="AI8515">
        <v>0.2</v>
      </c>
      <c r="AJ8515">
        <v>6.6</v>
      </c>
      <c r="AK8515">
        <v>102</v>
      </c>
      <c r="AL8515">
        <v>154</v>
      </c>
      <c r="AM8515">
        <v>72.8</v>
      </c>
      <c r="AN8515">
        <v>66</v>
      </c>
      <c r="AO8515">
        <v>78</v>
      </c>
      <c r="AR8515">
        <v>6</v>
      </c>
      <c r="AS8515">
        <v>18.5</v>
      </c>
      <c r="AT8515">
        <v>69.5</v>
      </c>
      <c r="AU8515">
        <v>4.5</v>
      </c>
      <c r="AV8515">
        <v>69</v>
      </c>
      <c r="AW8515">
        <v>18.3</v>
      </c>
      <c r="AX8515">
        <v>105</v>
      </c>
      <c r="AY8515">
        <v>14.4</v>
      </c>
      <c r="AZ8515">
        <v>32</v>
      </c>
      <c r="BB8515">
        <v>385</v>
      </c>
      <c r="BN8515">
        <v>0</v>
      </c>
      <c r="BO8515">
        <v>0.2</v>
      </c>
      <c r="BP8515" s="1">
        <v>42573</v>
      </c>
      <c r="BQ8515" s="1">
        <v>42603</v>
      </c>
      <c r="BR8515" t="s">
        <v>70</v>
      </c>
      <c r="BS8515" t="s">
        <v>71</v>
      </c>
    </row>
    <row r="8516" spans="1:71" x14ac:dyDescent="0.25">
      <c r="A8516">
        <v>8514</v>
      </c>
      <c r="B8516">
        <f t="shared" si="133"/>
        <v>1180180021</v>
      </c>
      <c r="C8516">
        <v>73930</v>
      </c>
      <c r="D8516">
        <v>118018</v>
      </c>
      <c r="E8516">
        <v>21</v>
      </c>
      <c r="F8516">
        <v>18564</v>
      </c>
      <c r="G8516">
        <v>0</v>
      </c>
      <c r="H8516" s="1">
        <v>42543</v>
      </c>
      <c r="I8516" s="1">
        <v>42664</v>
      </c>
      <c r="J8516">
        <v>3</v>
      </c>
      <c r="L8516" t="s">
        <v>290</v>
      </c>
      <c r="BN8516">
        <v>0</v>
      </c>
      <c r="BO8516">
        <v>0.3</v>
      </c>
      <c r="BP8516" s="1">
        <v>42604</v>
      </c>
      <c r="BQ8516" s="1">
        <v>42634</v>
      </c>
      <c r="BR8516" t="s">
        <v>70</v>
      </c>
      <c r="BS8516" t="s">
        <v>71</v>
      </c>
    </row>
    <row r="8517" spans="1:71" x14ac:dyDescent="0.25">
      <c r="A8517">
        <v>8515</v>
      </c>
      <c r="B8517">
        <f t="shared" si="133"/>
        <v>1180180021</v>
      </c>
      <c r="C8517">
        <v>73930</v>
      </c>
      <c r="D8517">
        <v>118018</v>
      </c>
      <c r="E8517">
        <v>21</v>
      </c>
      <c r="F8517">
        <v>18564</v>
      </c>
      <c r="G8517">
        <v>0</v>
      </c>
      <c r="H8517" s="1">
        <v>42543</v>
      </c>
      <c r="I8517" s="1">
        <v>42664</v>
      </c>
      <c r="J8517">
        <v>4</v>
      </c>
      <c r="K8517" s="1">
        <v>42655</v>
      </c>
      <c r="L8517" t="s">
        <v>291</v>
      </c>
      <c r="Q8517">
        <v>2.7860262008733598</v>
      </c>
      <c r="R8517">
        <v>133</v>
      </c>
      <c r="S8517">
        <v>4</v>
      </c>
      <c r="T8517">
        <v>27.5</v>
      </c>
      <c r="U8517">
        <v>13.6</v>
      </c>
      <c r="V8517">
        <v>8.5</v>
      </c>
      <c r="W8517">
        <v>7</v>
      </c>
      <c r="Z8517">
        <v>7.3</v>
      </c>
      <c r="AA8517">
        <v>4.3</v>
      </c>
      <c r="AJ8517">
        <v>7</v>
      </c>
      <c r="AK8517">
        <v>87</v>
      </c>
      <c r="AR8517">
        <v>7.5</v>
      </c>
      <c r="AS8517">
        <v>23.3</v>
      </c>
      <c r="AT8517">
        <v>71.900000000000006</v>
      </c>
      <c r="AU8517">
        <v>3.5</v>
      </c>
      <c r="AV8517">
        <v>63.8</v>
      </c>
      <c r="AW8517">
        <v>22.9</v>
      </c>
      <c r="AX8517">
        <v>111</v>
      </c>
      <c r="BN8517">
        <v>0</v>
      </c>
      <c r="BO8517">
        <v>0.4</v>
      </c>
      <c r="BP8517" s="1">
        <v>42635</v>
      </c>
      <c r="BQ8517" s="1">
        <v>42664</v>
      </c>
      <c r="BR8517" t="s">
        <v>70</v>
      </c>
      <c r="BS8517" t="s">
        <v>71</v>
      </c>
    </row>
    <row r="8518" spans="1:71" x14ac:dyDescent="0.25">
      <c r="A8518">
        <v>8516</v>
      </c>
      <c r="B8518">
        <f t="shared" si="133"/>
        <v>1180180021</v>
      </c>
      <c r="C8518">
        <v>86759</v>
      </c>
      <c r="D8518">
        <v>118018</v>
      </c>
      <c r="E8518">
        <v>21</v>
      </c>
      <c r="F8518">
        <v>18564</v>
      </c>
      <c r="G8518">
        <v>1</v>
      </c>
      <c r="H8518" s="1">
        <v>42665</v>
      </c>
      <c r="I8518" s="1">
        <v>42787</v>
      </c>
      <c r="J8518">
        <v>1</v>
      </c>
      <c r="L8518" t="s">
        <v>292</v>
      </c>
      <c r="BN8518">
        <v>1</v>
      </c>
      <c r="BO8518">
        <v>1.1000000000000001</v>
      </c>
      <c r="BP8518" s="1">
        <v>42665</v>
      </c>
      <c r="BQ8518" s="1">
        <v>42695</v>
      </c>
      <c r="BR8518" t="s">
        <v>70</v>
      </c>
      <c r="BS8518" t="s">
        <v>71</v>
      </c>
    </row>
    <row r="8519" spans="1:71" x14ac:dyDescent="0.25">
      <c r="A8519">
        <v>8517</v>
      </c>
      <c r="B8519">
        <f t="shared" si="133"/>
        <v>1180180021</v>
      </c>
      <c r="C8519">
        <v>86759</v>
      </c>
      <c r="D8519">
        <v>118018</v>
      </c>
      <c r="E8519">
        <v>21</v>
      </c>
      <c r="F8519">
        <v>18564</v>
      </c>
      <c r="G8519">
        <v>1</v>
      </c>
      <c r="H8519" s="1">
        <v>42665</v>
      </c>
      <c r="I8519" s="1">
        <v>42787</v>
      </c>
      <c r="J8519">
        <v>2</v>
      </c>
      <c r="K8519" s="1">
        <v>42718</v>
      </c>
      <c r="L8519" t="s">
        <v>293</v>
      </c>
      <c r="Q8519">
        <v>5.6716417910447703</v>
      </c>
      <c r="R8519">
        <v>132</v>
      </c>
      <c r="S8519">
        <v>4.2</v>
      </c>
      <c r="T8519">
        <v>26.2</v>
      </c>
      <c r="U8519">
        <v>14.93</v>
      </c>
      <c r="V8519">
        <v>8.6</v>
      </c>
      <c r="W8519">
        <v>5.9</v>
      </c>
      <c r="Z8519">
        <v>7.6</v>
      </c>
      <c r="AA8519">
        <v>4.4000000000000004</v>
      </c>
      <c r="AR8519">
        <v>5.3</v>
      </c>
      <c r="AS8519">
        <v>16.399999999999999</v>
      </c>
      <c r="AT8519">
        <v>71.900000000000006</v>
      </c>
      <c r="AU8519">
        <v>4.9000000000000004</v>
      </c>
      <c r="AV8519">
        <v>76</v>
      </c>
      <c r="AW8519">
        <v>13.4</v>
      </c>
      <c r="AX8519">
        <v>111</v>
      </c>
      <c r="BD8519">
        <v>2.2799999999999998</v>
      </c>
      <c r="BN8519">
        <v>1</v>
      </c>
      <c r="BO8519">
        <v>1.2</v>
      </c>
      <c r="BP8519" s="1">
        <v>42696</v>
      </c>
      <c r="BQ8519" s="1">
        <v>42725</v>
      </c>
      <c r="BR8519" t="s">
        <v>70</v>
      </c>
      <c r="BS8519" t="s">
        <v>71</v>
      </c>
    </row>
    <row r="8520" spans="1:71" x14ac:dyDescent="0.25">
      <c r="A8520">
        <v>8518</v>
      </c>
      <c r="B8520">
        <f t="shared" si="133"/>
        <v>1180180021</v>
      </c>
      <c r="C8520">
        <v>86759</v>
      </c>
      <c r="D8520">
        <v>118018</v>
      </c>
      <c r="E8520">
        <v>21</v>
      </c>
      <c r="F8520">
        <v>18564</v>
      </c>
      <c r="G8520">
        <v>1</v>
      </c>
      <c r="H8520" s="1">
        <v>42665</v>
      </c>
      <c r="I8520" s="1">
        <v>42787</v>
      </c>
      <c r="J8520">
        <v>3</v>
      </c>
      <c r="L8520" t="s">
        <v>294</v>
      </c>
      <c r="AJ8520">
        <v>7.3</v>
      </c>
      <c r="AK8520">
        <v>121</v>
      </c>
      <c r="BN8520">
        <v>1</v>
      </c>
      <c r="BO8520">
        <v>1.3</v>
      </c>
      <c r="BP8520" s="1">
        <v>42726</v>
      </c>
      <c r="BQ8520" s="1">
        <v>42756</v>
      </c>
      <c r="BR8520" t="s">
        <v>70</v>
      </c>
      <c r="BS8520" t="s">
        <v>71</v>
      </c>
    </row>
    <row r="8521" spans="1:71" x14ac:dyDescent="0.25">
      <c r="A8521">
        <v>8519</v>
      </c>
      <c r="B8521">
        <f t="shared" si="133"/>
        <v>1180180021</v>
      </c>
      <c r="C8521">
        <v>86759</v>
      </c>
      <c r="D8521">
        <v>118018</v>
      </c>
      <c r="E8521">
        <v>21</v>
      </c>
      <c r="F8521">
        <v>18564</v>
      </c>
      <c r="G8521">
        <v>1</v>
      </c>
      <c r="H8521" s="1">
        <v>42665</v>
      </c>
      <c r="I8521" s="1">
        <v>42787</v>
      </c>
      <c r="J8521">
        <v>4</v>
      </c>
      <c r="K8521" s="1">
        <v>42774</v>
      </c>
      <c r="L8521" t="s">
        <v>295</v>
      </c>
      <c r="M8521">
        <v>0</v>
      </c>
      <c r="N8521">
        <v>0</v>
      </c>
      <c r="O8521">
        <v>0</v>
      </c>
      <c r="P8521">
        <v>0</v>
      </c>
      <c r="Q8521">
        <v>3.0697674418604599</v>
      </c>
      <c r="R8521">
        <v>136</v>
      </c>
      <c r="S8521">
        <v>4.8</v>
      </c>
      <c r="T8521">
        <v>27.5</v>
      </c>
      <c r="U8521">
        <v>13.02</v>
      </c>
      <c r="V8521">
        <v>8.9</v>
      </c>
      <c r="W8521">
        <v>5</v>
      </c>
      <c r="Z8521">
        <v>6.7</v>
      </c>
      <c r="AA8521">
        <v>4.4000000000000004</v>
      </c>
      <c r="AB8521">
        <v>326.2</v>
      </c>
      <c r="AE8521">
        <v>42</v>
      </c>
      <c r="AG8521">
        <v>47</v>
      </c>
      <c r="AI8521">
        <v>0.3</v>
      </c>
      <c r="AJ8521">
        <v>6.9</v>
      </c>
      <c r="AK8521">
        <v>98</v>
      </c>
      <c r="AL8521">
        <v>131</v>
      </c>
      <c r="AM8521">
        <v>41</v>
      </c>
      <c r="AN8521">
        <v>62</v>
      </c>
      <c r="AO8521">
        <v>141.1</v>
      </c>
      <c r="AR8521">
        <v>5.2</v>
      </c>
      <c r="AS8521">
        <v>16.2</v>
      </c>
      <c r="AT8521">
        <v>75</v>
      </c>
      <c r="AU8521">
        <v>4.3</v>
      </c>
      <c r="AV8521">
        <v>66</v>
      </c>
      <c r="AW8521">
        <v>21.5</v>
      </c>
      <c r="AX8521">
        <v>87</v>
      </c>
      <c r="AY8521">
        <v>16.899999999999999</v>
      </c>
      <c r="AZ8521">
        <v>45</v>
      </c>
      <c r="BB8521">
        <v>786</v>
      </c>
      <c r="BD8521">
        <v>2.16</v>
      </c>
      <c r="BN8521">
        <v>1</v>
      </c>
      <c r="BO8521">
        <v>1.4</v>
      </c>
      <c r="BP8521" s="1">
        <v>42757</v>
      </c>
      <c r="BQ8521" s="1">
        <v>42787</v>
      </c>
      <c r="BR8521" t="s">
        <v>70</v>
      </c>
      <c r="BS8521" t="s">
        <v>71</v>
      </c>
    </row>
    <row r="8522" spans="1:71" x14ac:dyDescent="0.25">
      <c r="A8522">
        <v>8520</v>
      </c>
      <c r="B8522">
        <f t="shared" si="133"/>
        <v>1180180021</v>
      </c>
      <c r="C8522">
        <v>103307</v>
      </c>
      <c r="D8522">
        <v>118018</v>
      </c>
      <c r="E8522">
        <v>21</v>
      </c>
      <c r="F8522">
        <v>18564</v>
      </c>
      <c r="G8522">
        <v>2</v>
      </c>
      <c r="H8522" s="1">
        <v>42788</v>
      </c>
      <c r="I8522" s="1">
        <v>42907</v>
      </c>
      <c r="J8522">
        <v>1</v>
      </c>
      <c r="L8522" t="s">
        <v>296</v>
      </c>
      <c r="BN8522">
        <v>2</v>
      </c>
      <c r="BO8522">
        <v>2.1</v>
      </c>
      <c r="BP8522" s="1">
        <v>42788</v>
      </c>
      <c r="BQ8522" s="1">
        <v>42815</v>
      </c>
      <c r="BR8522" t="s">
        <v>70</v>
      </c>
      <c r="BS8522" t="s">
        <v>71</v>
      </c>
    </row>
    <row r="8523" spans="1:71" x14ac:dyDescent="0.25">
      <c r="A8523">
        <v>8521</v>
      </c>
      <c r="B8523">
        <f t="shared" si="133"/>
        <v>1180180021</v>
      </c>
      <c r="C8523">
        <v>103307</v>
      </c>
      <c r="D8523">
        <v>118018</v>
      </c>
      <c r="E8523">
        <v>21</v>
      </c>
      <c r="F8523">
        <v>18564</v>
      </c>
      <c r="G8523">
        <v>2</v>
      </c>
      <c r="H8523" s="1">
        <v>42788</v>
      </c>
      <c r="I8523" s="1">
        <v>42907</v>
      </c>
      <c r="J8523">
        <v>2</v>
      </c>
      <c r="K8523" s="1">
        <v>42830</v>
      </c>
      <c r="L8523" t="s">
        <v>297</v>
      </c>
      <c r="Q8523">
        <v>3.4393939393939301</v>
      </c>
      <c r="R8523">
        <v>136</v>
      </c>
      <c r="S8523">
        <v>5.3</v>
      </c>
      <c r="T8523">
        <v>27.5</v>
      </c>
      <c r="U8523">
        <v>12.44</v>
      </c>
      <c r="V8523">
        <v>9.1</v>
      </c>
      <c r="W8523">
        <v>4.4000000000000004</v>
      </c>
      <c r="Z8523">
        <v>7</v>
      </c>
      <c r="AA8523">
        <v>3.8</v>
      </c>
      <c r="AJ8523">
        <v>5.5</v>
      </c>
      <c r="AK8523">
        <v>107</v>
      </c>
      <c r="AR8523">
        <v>5.0999999999999996</v>
      </c>
      <c r="AS8523">
        <v>16.399999999999999</v>
      </c>
      <c r="AT8523">
        <v>77</v>
      </c>
      <c r="AU8523">
        <v>4</v>
      </c>
      <c r="AV8523">
        <v>68.099999999999994</v>
      </c>
      <c r="AW8523">
        <v>19.8</v>
      </c>
      <c r="AX8523">
        <v>107</v>
      </c>
      <c r="BD8523">
        <v>2.13</v>
      </c>
      <c r="BN8523">
        <v>2</v>
      </c>
      <c r="BO8523">
        <v>2.2000000000000002</v>
      </c>
      <c r="BP8523" s="1">
        <v>42816</v>
      </c>
      <c r="BQ8523" s="1">
        <v>42846</v>
      </c>
      <c r="BR8523" t="s">
        <v>70</v>
      </c>
      <c r="BS8523" t="s">
        <v>71</v>
      </c>
    </row>
    <row r="8524" spans="1:71" x14ac:dyDescent="0.25">
      <c r="A8524">
        <v>8522</v>
      </c>
      <c r="B8524">
        <f t="shared" si="133"/>
        <v>1180180021</v>
      </c>
      <c r="C8524">
        <v>103307</v>
      </c>
      <c r="D8524">
        <v>118018</v>
      </c>
      <c r="E8524">
        <v>21</v>
      </c>
      <c r="F8524">
        <v>18564</v>
      </c>
      <c r="G8524">
        <v>2</v>
      </c>
      <c r="H8524" s="1">
        <v>42788</v>
      </c>
      <c r="I8524" s="1">
        <v>42907</v>
      </c>
      <c r="J8524">
        <v>3</v>
      </c>
      <c r="L8524" t="s">
        <v>298</v>
      </c>
      <c r="BN8524">
        <v>2</v>
      </c>
      <c r="BO8524">
        <v>2.2999999999999998</v>
      </c>
      <c r="BP8524" s="1">
        <v>42847</v>
      </c>
      <c r="BQ8524" s="1">
        <v>42876</v>
      </c>
      <c r="BR8524" t="s">
        <v>70</v>
      </c>
      <c r="BS8524" t="s">
        <v>71</v>
      </c>
    </row>
    <row r="8525" spans="1:71" x14ac:dyDescent="0.25">
      <c r="A8525">
        <v>8523</v>
      </c>
      <c r="B8525">
        <f t="shared" si="133"/>
        <v>1180180021</v>
      </c>
      <c r="C8525">
        <v>103307</v>
      </c>
      <c r="D8525">
        <v>118018</v>
      </c>
      <c r="E8525">
        <v>21</v>
      </c>
      <c r="F8525">
        <v>18564</v>
      </c>
      <c r="G8525">
        <v>2</v>
      </c>
      <c r="H8525" s="1">
        <v>42788</v>
      </c>
      <c r="I8525" s="1">
        <v>42907</v>
      </c>
      <c r="J8525">
        <v>4</v>
      </c>
      <c r="K8525" s="1">
        <v>42900</v>
      </c>
      <c r="L8525" t="s">
        <v>299</v>
      </c>
      <c r="Q8525">
        <v>3.55154639175257</v>
      </c>
      <c r="R8525">
        <v>133</v>
      </c>
      <c r="S8525">
        <v>5.0999999999999996</v>
      </c>
      <c r="T8525">
        <v>30.8</v>
      </c>
      <c r="U8525">
        <v>13.57</v>
      </c>
      <c r="V8525">
        <v>8.9</v>
      </c>
      <c r="W8525">
        <v>7.2</v>
      </c>
      <c r="Z8525">
        <v>7</v>
      </c>
      <c r="AA8525">
        <v>4</v>
      </c>
      <c r="AJ8525">
        <v>6.6</v>
      </c>
      <c r="AK8525">
        <v>107</v>
      </c>
      <c r="AR8525">
        <v>5.2</v>
      </c>
      <c r="AS8525">
        <v>16.100000000000001</v>
      </c>
      <c r="AT8525">
        <v>74.2</v>
      </c>
      <c r="AU8525">
        <v>4.7</v>
      </c>
      <c r="AV8525">
        <v>68.900000000000006</v>
      </c>
      <c r="AW8525">
        <v>19.399999999999999</v>
      </c>
      <c r="AX8525">
        <v>120</v>
      </c>
      <c r="BD8525">
        <v>2.17</v>
      </c>
      <c r="BN8525">
        <v>2</v>
      </c>
      <c r="BO8525">
        <v>2.4</v>
      </c>
      <c r="BP8525" s="1">
        <v>42877</v>
      </c>
      <c r="BQ8525" s="1">
        <v>42907</v>
      </c>
      <c r="BR8525" t="s">
        <v>70</v>
      </c>
      <c r="BS8525" t="s">
        <v>71</v>
      </c>
    </row>
    <row r="8526" spans="1:71" x14ac:dyDescent="0.25">
      <c r="A8526">
        <v>8524</v>
      </c>
      <c r="B8526">
        <f t="shared" si="133"/>
        <v>1180180021</v>
      </c>
      <c r="C8526">
        <v>116865</v>
      </c>
      <c r="D8526">
        <v>118018</v>
      </c>
      <c r="E8526">
        <v>21</v>
      </c>
      <c r="F8526">
        <v>18564</v>
      </c>
      <c r="G8526">
        <v>3</v>
      </c>
      <c r="H8526" s="1">
        <v>42908</v>
      </c>
      <c r="I8526" s="1">
        <v>43029</v>
      </c>
      <c r="J8526">
        <v>1</v>
      </c>
      <c r="K8526" s="1">
        <v>42935</v>
      </c>
      <c r="L8526" t="s">
        <v>300</v>
      </c>
      <c r="Q8526">
        <v>4.0787878787878702</v>
      </c>
      <c r="R8526">
        <v>135</v>
      </c>
      <c r="S8526">
        <v>4.5999999999999996</v>
      </c>
      <c r="T8526">
        <v>26.3</v>
      </c>
      <c r="U8526">
        <v>12.67</v>
      </c>
      <c r="V8526">
        <v>8.8000000000000007</v>
      </c>
      <c r="W8526">
        <v>6.1</v>
      </c>
      <c r="Z8526">
        <v>6.9</v>
      </c>
      <c r="AA8526">
        <v>3.7</v>
      </c>
      <c r="AJ8526">
        <v>6.5</v>
      </c>
      <c r="AK8526">
        <v>98</v>
      </c>
      <c r="AR8526">
        <v>5.9</v>
      </c>
      <c r="AS8526">
        <v>18.2</v>
      </c>
      <c r="AT8526">
        <v>75.8</v>
      </c>
      <c r="AU8526">
        <v>4.2</v>
      </c>
      <c r="AV8526">
        <v>67.3</v>
      </c>
      <c r="AW8526">
        <v>16.5</v>
      </c>
      <c r="AX8526">
        <v>128</v>
      </c>
      <c r="BN8526">
        <v>3</v>
      </c>
      <c r="BO8526">
        <v>3.1</v>
      </c>
      <c r="BP8526" s="1">
        <v>42908</v>
      </c>
      <c r="BQ8526" s="1">
        <v>42937</v>
      </c>
      <c r="BR8526" t="s">
        <v>70</v>
      </c>
      <c r="BS8526" t="s">
        <v>71</v>
      </c>
    </row>
    <row r="8527" spans="1:71" x14ac:dyDescent="0.25">
      <c r="A8527">
        <v>8525</v>
      </c>
      <c r="B8527">
        <f t="shared" si="133"/>
        <v>1180180021</v>
      </c>
      <c r="C8527">
        <v>116865</v>
      </c>
      <c r="D8527">
        <v>118018</v>
      </c>
      <c r="E8527">
        <v>21</v>
      </c>
      <c r="F8527">
        <v>18564</v>
      </c>
      <c r="G8527">
        <v>3</v>
      </c>
      <c r="H8527" s="1">
        <v>42908</v>
      </c>
      <c r="I8527" s="1">
        <v>43029</v>
      </c>
      <c r="J8527">
        <v>2</v>
      </c>
      <c r="K8527" s="1">
        <v>42949</v>
      </c>
      <c r="L8527" t="s">
        <v>301</v>
      </c>
      <c r="Q8527">
        <v>3.3103448275862002</v>
      </c>
      <c r="R8527">
        <v>137</v>
      </c>
      <c r="S8527">
        <v>4.2</v>
      </c>
      <c r="T8527">
        <v>29.6</v>
      </c>
      <c r="U8527">
        <v>13.62</v>
      </c>
      <c r="V8527">
        <v>8.9</v>
      </c>
      <c r="W8527">
        <v>5.6</v>
      </c>
      <c r="Z8527">
        <v>7.5</v>
      </c>
      <c r="AA8527">
        <v>4</v>
      </c>
      <c r="AB8527">
        <v>322.7</v>
      </c>
      <c r="AE8527">
        <v>48</v>
      </c>
      <c r="AG8527">
        <v>48</v>
      </c>
      <c r="AI8527">
        <v>0.3</v>
      </c>
      <c r="AJ8527">
        <v>7.2</v>
      </c>
      <c r="AK8527">
        <v>94</v>
      </c>
      <c r="AL8527">
        <v>154</v>
      </c>
      <c r="AM8527">
        <v>58.1</v>
      </c>
      <c r="AO8527">
        <v>125.2</v>
      </c>
      <c r="AR8527">
        <v>7.3</v>
      </c>
      <c r="AS8527">
        <v>23</v>
      </c>
      <c r="AT8527">
        <v>76.7</v>
      </c>
      <c r="AU8527">
        <v>3.9</v>
      </c>
      <c r="AV8527">
        <v>67.2</v>
      </c>
      <c r="AW8527">
        <v>20.3</v>
      </c>
      <c r="AX8527">
        <v>114</v>
      </c>
      <c r="AY8527">
        <v>34.5</v>
      </c>
      <c r="AZ8527">
        <v>80</v>
      </c>
      <c r="BB8527">
        <v>747</v>
      </c>
      <c r="BN8527">
        <v>3</v>
      </c>
      <c r="BO8527">
        <v>3.2</v>
      </c>
      <c r="BP8527" s="1">
        <v>42938</v>
      </c>
      <c r="BQ8527" s="1">
        <v>42968</v>
      </c>
      <c r="BR8527" t="s">
        <v>70</v>
      </c>
      <c r="BS8527" t="s">
        <v>71</v>
      </c>
    </row>
    <row r="8528" spans="1:71" x14ac:dyDescent="0.25">
      <c r="A8528">
        <v>8526</v>
      </c>
      <c r="B8528">
        <f t="shared" si="133"/>
        <v>1180180021</v>
      </c>
      <c r="C8528">
        <v>116865</v>
      </c>
      <c r="D8528">
        <v>118018</v>
      </c>
      <c r="E8528">
        <v>21</v>
      </c>
      <c r="F8528">
        <v>18564</v>
      </c>
      <c r="G8528">
        <v>3</v>
      </c>
      <c r="H8528" s="1">
        <v>42908</v>
      </c>
      <c r="I8528" s="1">
        <v>43029</v>
      </c>
      <c r="J8528">
        <v>3</v>
      </c>
      <c r="K8528" s="1">
        <v>42977</v>
      </c>
      <c r="L8528" t="s">
        <v>302</v>
      </c>
      <c r="Q8528">
        <v>2.8777312877731198</v>
      </c>
      <c r="R8528">
        <v>134</v>
      </c>
      <c r="S8528">
        <v>4.2</v>
      </c>
      <c r="T8528">
        <v>28.9</v>
      </c>
      <c r="U8528">
        <v>13.31</v>
      </c>
      <c r="V8528">
        <v>9.3000000000000007</v>
      </c>
      <c r="W8528">
        <v>5.3</v>
      </c>
      <c r="Z8528">
        <v>6.7</v>
      </c>
      <c r="AA8528">
        <v>3.9</v>
      </c>
      <c r="AJ8528">
        <v>5.8</v>
      </c>
      <c r="AK8528">
        <v>96</v>
      </c>
      <c r="AR8528">
        <v>8.6999999999999993</v>
      </c>
      <c r="AS8528">
        <v>26.7</v>
      </c>
      <c r="AT8528">
        <v>73.8</v>
      </c>
      <c r="AU8528">
        <v>3.8</v>
      </c>
      <c r="AV8528">
        <v>61.9</v>
      </c>
      <c r="AW8528">
        <v>21.51</v>
      </c>
      <c r="AX8528">
        <v>100</v>
      </c>
      <c r="BN8528">
        <v>3</v>
      </c>
      <c r="BO8528">
        <v>3.3</v>
      </c>
      <c r="BP8528" s="1">
        <v>42969</v>
      </c>
      <c r="BQ8528" s="1">
        <v>42999</v>
      </c>
      <c r="BR8528" t="s">
        <v>70</v>
      </c>
      <c r="BS8528" t="s">
        <v>71</v>
      </c>
    </row>
    <row r="8529" spans="1:71" x14ac:dyDescent="0.25">
      <c r="A8529">
        <v>8527</v>
      </c>
      <c r="B8529">
        <f t="shared" si="133"/>
        <v>1180180021</v>
      </c>
      <c r="C8529">
        <v>116865</v>
      </c>
      <c r="D8529">
        <v>118018</v>
      </c>
      <c r="E8529">
        <v>21</v>
      </c>
      <c r="F8529">
        <v>18564</v>
      </c>
      <c r="G8529">
        <v>3</v>
      </c>
      <c r="H8529" s="1">
        <v>42908</v>
      </c>
      <c r="I8529" s="1">
        <v>43029</v>
      </c>
      <c r="J8529">
        <v>4</v>
      </c>
      <c r="K8529" s="1">
        <v>43012</v>
      </c>
      <c r="L8529" t="s">
        <v>303</v>
      </c>
      <c r="Q8529">
        <v>2.2098765432098699</v>
      </c>
      <c r="R8529">
        <v>133</v>
      </c>
      <c r="S8529">
        <v>3.7</v>
      </c>
      <c r="T8529">
        <v>27.8</v>
      </c>
      <c r="U8529">
        <v>11.41</v>
      </c>
      <c r="V8529">
        <v>8.8000000000000007</v>
      </c>
      <c r="W8529">
        <v>4</v>
      </c>
      <c r="Z8529">
        <v>7.4</v>
      </c>
      <c r="AA8529">
        <v>3.1</v>
      </c>
      <c r="AJ8529">
        <v>6</v>
      </c>
      <c r="AK8529">
        <v>92</v>
      </c>
      <c r="AR8529">
        <v>8.4</v>
      </c>
      <c r="AS8529">
        <v>25.9</v>
      </c>
      <c r="AT8529">
        <v>73.2</v>
      </c>
      <c r="AU8529">
        <v>4.4000000000000004</v>
      </c>
      <c r="AV8529">
        <v>53.7</v>
      </c>
      <c r="AW8529">
        <v>24.3</v>
      </c>
      <c r="AX8529">
        <v>95</v>
      </c>
      <c r="BN8529">
        <v>3</v>
      </c>
      <c r="BO8529">
        <v>3.4</v>
      </c>
      <c r="BP8529" s="1">
        <v>43000</v>
      </c>
      <c r="BQ8529" s="1">
        <v>43029</v>
      </c>
      <c r="BR8529" t="s">
        <v>70</v>
      </c>
      <c r="BS8529" t="s">
        <v>71</v>
      </c>
    </row>
    <row r="8530" spans="1:71" x14ac:dyDescent="0.25">
      <c r="A8530">
        <v>8528</v>
      </c>
      <c r="B8530">
        <f t="shared" si="133"/>
        <v>1180180025</v>
      </c>
      <c r="C8530">
        <v>73931</v>
      </c>
      <c r="D8530">
        <v>118018</v>
      </c>
      <c r="E8530">
        <v>25</v>
      </c>
      <c r="F8530">
        <v>18568</v>
      </c>
      <c r="G8530">
        <v>0</v>
      </c>
      <c r="H8530" s="1">
        <v>42543</v>
      </c>
      <c r="I8530" s="1">
        <v>42664</v>
      </c>
      <c r="J8530">
        <v>1</v>
      </c>
      <c r="K8530" s="1">
        <v>42557</v>
      </c>
      <c r="L8530" t="s">
        <v>288</v>
      </c>
      <c r="Q8530">
        <v>2.2806324110671898</v>
      </c>
      <c r="R8530">
        <v>130</v>
      </c>
      <c r="S8530">
        <v>3.1</v>
      </c>
      <c r="T8530">
        <v>32.799999999999997</v>
      </c>
      <c r="U8530">
        <v>14.18</v>
      </c>
      <c r="V8530">
        <v>9.6999999999999993</v>
      </c>
      <c r="W8530">
        <v>4</v>
      </c>
      <c r="Z8530">
        <v>6</v>
      </c>
      <c r="AA8530">
        <v>3.6</v>
      </c>
      <c r="AB8530">
        <v>15.2</v>
      </c>
      <c r="AE8530">
        <v>48</v>
      </c>
      <c r="AG8530">
        <v>22</v>
      </c>
      <c r="AI8530">
        <v>0.3</v>
      </c>
      <c r="AJ8530">
        <v>4.2</v>
      </c>
      <c r="AK8530">
        <v>101</v>
      </c>
      <c r="AL8530">
        <v>170</v>
      </c>
      <c r="AM8530">
        <v>37.700000000000003</v>
      </c>
      <c r="AN8530">
        <v>104</v>
      </c>
      <c r="AO8530">
        <v>142</v>
      </c>
      <c r="AR8530">
        <v>9.5</v>
      </c>
      <c r="AS8530">
        <v>27.6</v>
      </c>
      <c r="AT8530">
        <v>86.8</v>
      </c>
      <c r="AU8530">
        <v>7.3</v>
      </c>
      <c r="AV8530">
        <v>57.7</v>
      </c>
      <c r="AW8530">
        <v>25.3</v>
      </c>
      <c r="AX8530">
        <v>208</v>
      </c>
      <c r="AY8530">
        <v>33.1</v>
      </c>
      <c r="AZ8530">
        <v>80</v>
      </c>
      <c r="BB8530">
        <v>937</v>
      </c>
      <c r="BN8530">
        <v>0</v>
      </c>
      <c r="BO8530">
        <v>0.1</v>
      </c>
      <c r="BP8530" s="1">
        <v>42543</v>
      </c>
      <c r="BQ8530" s="1">
        <v>42572</v>
      </c>
      <c r="BR8530" t="s">
        <v>70</v>
      </c>
      <c r="BS8530" t="s">
        <v>71</v>
      </c>
    </row>
    <row r="8531" spans="1:71" x14ac:dyDescent="0.25">
      <c r="A8531">
        <v>8529</v>
      </c>
      <c r="B8531">
        <f t="shared" si="133"/>
        <v>1180180025</v>
      </c>
      <c r="C8531">
        <v>73931</v>
      </c>
      <c r="D8531">
        <v>118018</v>
      </c>
      <c r="E8531">
        <v>25</v>
      </c>
      <c r="F8531">
        <v>18568</v>
      </c>
      <c r="G8531">
        <v>0</v>
      </c>
      <c r="H8531" s="1">
        <v>42543</v>
      </c>
      <c r="I8531" s="1">
        <v>42664</v>
      </c>
      <c r="J8531">
        <v>2</v>
      </c>
      <c r="K8531" s="1">
        <v>42597</v>
      </c>
      <c r="L8531" t="s">
        <v>289</v>
      </c>
      <c r="Q8531">
        <v>4.49693251533742</v>
      </c>
      <c r="R8531">
        <v>134</v>
      </c>
      <c r="S8531">
        <v>3.2</v>
      </c>
      <c r="T8531">
        <v>30.2</v>
      </c>
      <c r="U8531">
        <v>13.36</v>
      </c>
      <c r="V8531">
        <v>9.1</v>
      </c>
      <c r="W8531">
        <v>4</v>
      </c>
      <c r="AR8531">
        <v>8.6999999999999993</v>
      </c>
      <c r="AS8531">
        <v>25.4</v>
      </c>
      <c r="AT8531">
        <v>92.4</v>
      </c>
      <c r="AU8531">
        <v>7.5</v>
      </c>
      <c r="AV8531">
        <v>73.3</v>
      </c>
      <c r="AW8531">
        <v>16.3</v>
      </c>
      <c r="AX8531">
        <v>272</v>
      </c>
      <c r="BN8531">
        <v>0</v>
      </c>
      <c r="BO8531">
        <v>0.2</v>
      </c>
      <c r="BP8531" s="1">
        <v>42573</v>
      </c>
      <c r="BQ8531" s="1">
        <v>42603</v>
      </c>
      <c r="BR8531" t="s">
        <v>70</v>
      </c>
      <c r="BS8531" t="s">
        <v>71</v>
      </c>
    </row>
    <row r="8532" spans="1:71" x14ac:dyDescent="0.25">
      <c r="A8532">
        <v>8530</v>
      </c>
      <c r="B8532">
        <f t="shared" si="133"/>
        <v>1180180025</v>
      </c>
      <c r="C8532">
        <v>73931</v>
      </c>
      <c r="D8532">
        <v>118018</v>
      </c>
      <c r="E8532">
        <v>25</v>
      </c>
      <c r="F8532">
        <v>18568</v>
      </c>
      <c r="G8532">
        <v>0</v>
      </c>
      <c r="H8532" s="1">
        <v>42543</v>
      </c>
      <c r="I8532" s="1">
        <v>42664</v>
      </c>
      <c r="J8532">
        <v>3</v>
      </c>
      <c r="K8532" s="1">
        <v>42621</v>
      </c>
      <c r="L8532" t="s">
        <v>290</v>
      </c>
      <c r="Q8532">
        <v>11.4166666666666</v>
      </c>
      <c r="R8532">
        <v>129</v>
      </c>
      <c r="S8532">
        <v>3.5</v>
      </c>
      <c r="T8532">
        <v>23.4</v>
      </c>
      <c r="U8532">
        <v>13.99</v>
      </c>
      <c r="V8532">
        <v>7.3</v>
      </c>
      <c r="W8532">
        <v>8.3000000000000007</v>
      </c>
      <c r="AA8532">
        <v>1.1000000000000001</v>
      </c>
      <c r="AR8532">
        <v>10.7</v>
      </c>
      <c r="AS8532">
        <v>30.1</v>
      </c>
      <c r="AT8532">
        <v>86.7</v>
      </c>
      <c r="AU8532">
        <v>11.3</v>
      </c>
      <c r="AV8532">
        <v>82.2</v>
      </c>
      <c r="AW8532">
        <v>7.2</v>
      </c>
      <c r="AX8532">
        <v>329</v>
      </c>
      <c r="BN8532">
        <v>0</v>
      </c>
      <c r="BO8532">
        <v>0.3</v>
      </c>
      <c r="BP8532" s="1">
        <v>42604</v>
      </c>
      <c r="BQ8532" s="1">
        <v>42634</v>
      </c>
      <c r="BR8532" t="s">
        <v>70</v>
      </c>
      <c r="BS8532" t="s">
        <v>71</v>
      </c>
    </row>
    <row r="8533" spans="1:71" x14ac:dyDescent="0.25">
      <c r="A8533">
        <v>8531</v>
      </c>
      <c r="B8533">
        <f t="shared" si="133"/>
        <v>1180180025</v>
      </c>
      <c r="C8533">
        <v>73931</v>
      </c>
      <c r="D8533">
        <v>118018</v>
      </c>
      <c r="E8533">
        <v>25</v>
      </c>
      <c r="F8533">
        <v>18568</v>
      </c>
      <c r="G8533">
        <v>0</v>
      </c>
      <c r="H8533" s="1">
        <v>42543</v>
      </c>
      <c r="I8533" s="1">
        <v>42664</v>
      </c>
      <c r="J8533">
        <v>4</v>
      </c>
      <c r="K8533" s="1">
        <v>42663</v>
      </c>
      <c r="L8533" t="s">
        <v>291</v>
      </c>
      <c r="Q8533">
        <v>4.8311688311688297</v>
      </c>
      <c r="R8533">
        <v>139</v>
      </c>
      <c r="S8533">
        <v>4.5</v>
      </c>
      <c r="T8533">
        <v>27.7</v>
      </c>
      <c r="U8533">
        <v>12.5</v>
      </c>
      <c r="V8533">
        <v>8.6999999999999993</v>
      </c>
      <c r="W8533">
        <v>4</v>
      </c>
      <c r="Z8533">
        <v>6.4</v>
      </c>
      <c r="AA8533">
        <v>4</v>
      </c>
      <c r="AE8533">
        <v>51</v>
      </c>
      <c r="AG8533">
        <v>16</v>
      </c>
      <c r="AI8533">
        <v>0.2</v>
      </c>
      <c r="AR8533">
        <v>8.5</v>
      </c>
      <c r="AS8533">
        <v>25.7</v>
      </c>
      <c r="AT8533">
        <v>93.1</v>
      </c>
      <c r="AU8533">
        <v>9.1999999999999993</v>
      </c>
      <c r="AV8533">
        <v>74.400000000000006</v>
      </c>
      <c r="AW8533">
        <v>15.4</v>
      </c>
      <c r="AX8533">
        <v>319</v>
      </c>
      <c r="BN8533">
        <v>0</v>
      </c>
      <c r="BO8533">
        <v>0.4</v>
      </c>
      <c r="BP8533" s="1">
        <v>42635</v>
      </c>
      <c r="BQ8533" s="1">
        <v>42664</v>
      </c>
      <c r="BR8533" t="s">
        <v>70</v>
      </c>
      <c r="BS8533" t="s">
        <v>71</v>
      </c>
    </row>
    <row r="8534" spans="1:71" x14ac:dyDescent="0.25">
      <c r="A8534">
        <v>8532</v>
      </c>
      <c r="B8534">
        <f t="shared" si="133"/>
        <v>1180180025</v>
      </c>
      <c r="C8534">
        <v>86760</v>
      </c>
      <c r="D8534">
        <v>118018</v>
      </c>
      <c r="E8534">
        <v>25</v>
      </c>
      <c r="F8534">
        <v>18568</v>
      </c>
      <c r="G8534">
        <v>1</v>
      </c>
      <c r="H8534" s="1">
        <v>42665</v>
      </c>
      <c r="I8534" s="1">
        <v>42699</v>
      </c>
      <c r="J8534">
        <v>1</v>
      </c>
      <c r="L8534" t="s">
        <v>292</v>
      </c>
      <c r="BN8534">
        <v>1</v>
      </c>
      <c r="BO8534">
        <v>1.1000000000000001</v>
      </c>
      <c r="BP8534" s="1">
        <v>42665</v>
      </c>
      <c r="BQ8534" s="1">
        <v>42695</v>
      </c>
      <c r="BR8534" t="s">
        <v>70</v>
      </c>
      <c r="BS8534" t="s">
        <v>71</v>
      </c>
    </row>
    <row r="8535" spans="1:71" x14ac:dyDescent="0.25">
      <c r="A8535">
        <v>8533</v>
      </c>
      <c r="B8535">
        <f t="shared" si="133"/>
        <v>1180180025</v>
      </c>
      <c r="C8535">
        <v>86760</v>
      </c>
      <c r="D8535">
        <v>118018</v>
      </c>
      <c r="E8535">
        <v>25</v>
      </c>
      <c r="F8535">
        <v>18568</v>
      </c>
      <c r="G8535">
        <v>1</v>
      </c>
      <c r="H8535" s="1">
        <v>42665</v>
      </c>
      <c r="I8535" s="1">
        <v>42699</v>
      </c>
      <c r="J8535">
        <v>2</v>
      </c>
      <c r="L8535" t="s">
        <v>306</v>
      </c>
      <c r="BN8535">
        <v>1</v>
      </c>
      <c r="BO8535">
        <v>1.2</v>
      </c>
      <c r="BP8535" s="1">
        <v>42696</v>
      </c>
      <c r="BQ8535" s="1">
        <v>42699</v>
      </c>
      <c r="BR8535" t="s">
        <v>70</v>
      </c>
      <c r="BS8535" t="s">
        <v>71</v>
      </c>
    </row>
    <row r="8536" spans="1:71" x14ac:dyDescent="0.25">
      <c r="A8536">
        <v>8534</v>
      </c>
      <c r="B8536">
        <f t="shared" si="133"/>
        <v>1180180026</v>
      </c>
      <c r="C8536">
        <v>73932</v>
      </c>
      <c r="D8536">
        <v>118018</v>
      </c>
      <c r="E8536">
        <v>26</v>
      </c>
      <c r="F8536">
        <v>18569</v>
      </c>
      <c r="G8536">
        <v>0</v>
      </c>
      <c r="H8536" s="1">
        <v>42543</v>
      </c>
      <c r="I8536" s="1">
        <v>42664</v>
      </c>
      <c r="J8536">
        <v>1</v>
      </c>
      <c r="L8536" t="s">
        <v>288</v>
      </c>
      <c r="M8536">
        <v>2</v>
      </c>
      <c r="N8536">
        <v>2</v>
      </c>
      <c r="O8536">
        <v>2</v>
      </c>
      <c r="P8536">
        <v>2</v>
      </c>
      <c r="BN8536">
        <v>0</v>
      </c>
      <c r="BO8536">
        <v>0.1</v>
      </c>
      <c r="BP8536" s="1">
        <v>42543</v>
      </c>
      <c r="BQ8536" s="1">
        <v>42572</v>
      </c>
      <c r="BR8536" t="s">
        <v>70</v>
      </c>
      <c r="BS8536" t="s">
        <v>71</v>
      </c>
    </row>
    <row r="8537" spans="1:71" x14ac:dyDescent="0.25">
      <c r="A8537">
        <v>8535</v>
      </c>
      <c r="B8537">
        <f t="shared" si="133"/>
        <v>1180180026</v>
      </c>
      <c r="C8537">
        <v>73932</v>
      </c>
      <c r="D8537">
        <v>118018</v>
      </c>
      <c r="E8537">
        <v>26</v>
      </c>
      <c r="F8537">
        <v>18569</v>
      </c>
      <c r="G8537">
        <v>0</v>
      </c>
      <c r="H8537" s="1">
        <v>42543</v>
      </c>
      <c r="I8537" s="1">
        <v>42664</v>
      </c>
      <c r="J8537">
        <v>2</v>
      </c>
      <c r="K8537" s="1">
        <v>42592</v>
      </c>
      <c r="L8537" t="s">
        <v>289</v>
      </c>
      <c r="Q8537">
        <v>2.1102362204724399</v>
      </c>
      <c r="R8537">
        <v>134</v>
      </c>
      <c r="S8537">
        <v>3.3</v>
      </c>
      <c r="T8537">
        <v>29.3</v>
      </c>
      <c r="U8537">
        <v>6.08</v>
      </c>
      <c r="V8537">
        <v>7.9</v>
      </c>
      <c r="W8537">
        <v>4.4000000000000004</v>
      </c>
      <c r="Z8537">
        <v>7.1</v>
      </c>
      <c r="AA8537">
        <v>3.2</v>
      </c>
      <c r="AJ8537">
        <v>5.3</v>
      </c>
      <c r="AL8537">
        <v>175</v>
      </c>
      <c r="AM8537">
        <v>57.1</v>
      </c>
      <c r="AN8537">
        <v>68</v>
      </c>
      <c r="AO8537">
        <v>249.3</v>
      </c>
      <c r="AR8537">
        <v>11</v>
      </c>
      <c r="AS8537">
        <v>31.2</v>
      </c>
      <c r="AU8537">
        <v>9.9</v>
      </c>
      <c r="AV8537">
        <v>53.6</v>
      </c>
      <c r="AW8537">
        <v>25.4</v>
      </c>
      <c r="AX8537">
        <v>95</v>
      </c>
      <c r="BN8537">
        <v>0</v>
      </c>
      <c r="BO8537">
        <v>0.2</v>
      </c>
      <c r="BP8537" s="1">
        <v>42573</v>
      </c>
      <c r="BQ8537" s="1">
        <v>42603</v>
      </c>
      <c r="BR8537" t="s">
        <v>70</v>
      </c>
      <c r="BS8537" t="s">
        <v>71</v>
      </c>
    </row>
    <row r="8538" spans="1:71" x14ac:dyDescent="0.25">
      <c r="A8538">
        <v>8536</v>
      </c>
      <c r="B8538">
        <f t="shared" si="133"/>
        <v>1180180026</v>
      </c>
      <c r="C8538">
        <v>73932</v>
      </c>
      <c r="D8538">
        <v>118018</v>
      </c>
      <c r="E8538">
        <v>26</v>
      </c>
      <c r="F8538">
        <v>18569</v>
      </c>
      <c r="G8538">
        <v>0</v>
      </c>
      <c r="H8538" s="1">
        <v>42543</v>
      </c>
      <c r="I8538" s="1">
        <v>42664</v>
      </c>
      <c r="J8538">
        <v>3</v>
      </c>
      <c r="L8538" t="s">
        <v>290</v>
      </c>
      <c r="BN8538">
        <v>0</v>
      </c>
      <c r="BO8538">
        <v>0.3</v>
      </c>
      <c r="BP8538" s="1">
        <v>42604</v>
      </c>
      <c r="BQ8538" s="1">
        <v>42634</v>
      </c>
      <c r="BR8538" t="s">
        <v>70</v>
      </c>
      <c r="BS8538" t="s">
        <v>71</v>
      </c>
    </row>
    <row r="8539" spans="1:71" x14ac:dyDescent="0.25">
      <c r="A8539">
        <v>8537</v>
      </c>
      <c r="B8539">
        <f t="shared" si="133"/>
        <v>1180180026</v>
      </c>
      <c r="C8539">
        <v>73932</v>
      </c>
      <c r="D8539">
        <v>118018</v>
      </c>
      <c r="E8539">
        <v>26</v>
      </c>
      <c r="F8539">
        <v>18569</v>
      </c>
      <c r="G8539">
        <v>0</v>
      </c>
      <c r="H8539" s="1">
        <v>42543</v>
      </c>
      <c r="I8539" s="1">
        <v>42664</v>
      </c>
      <c r="J8539">
        <v>4</v>
      </c>
      <c r="K8539" s="1">
        <v>42655</v>
      </c>
      <c r="L8539" t="s">
        <v>291</v>
      </c>
      <c r="Q8539">
        <v>2.1229508196721301</v>
      </c>
      <c r="R8539">
        <v>133</v>
      </c>
      <c r="S8539">
        <v>3.6</v>
      </c>
      <c r="T8539">
        <v>29.1</v>
      </c>
      <c r="U8539">
        <v>6.61</v>
      </c>
      <c r="V8539">
        <v>7.6</v>
      </c>
      <c r="W8539">
        <v>3.8</v>
      </c>
      <c r="AA8539">
        <v>2.8</v>
      </c>
      <c r="AR8539">
        <v>11</v>
      </c>
      <c r="AS8539">
        <v>31.5</v>
      </c>
      <c r="AU8539">
        <v>7.2</v>
      </c>
      <c r="AV8539">
        <v>51.8</v>
      </c>
      <c r="AW8539">
        <v>24.4</v>
      </c>
      <c r="AX8539">
        <v>99</v>
      </c>
      <c r="BN8539">
        <v>0</v>
      </c>
      <c r="BO8539">
        <v>0.4</v>
      </c>
      <c r="BP8539" s="1">
        <v>42635</v>
      </c>
      <c r="BQ8539" s="1">
        <v>42664</v>
      </c>
      <c r="BR8539" t="s">
        <v>70</v>
      </c>
      <c r="BS8539" t="s">
        <v>71</v>
      </c>
    </row>
    <row r="8540" spans="1:71" x14ac:dyDescent="0.25">
      <c r="A8540">
        <v>8538</v>
      </c>
      <c r="B8540">
        <f t="shared" si="133"/>
        <v>1180180026</v>
      </c>
      <c r="C8540">
        <v>86761</v>
      </c>
      <c r="D8540">
        <v>118018</v>
      </c>
      <c r="E8540">
        <v>26</v>
      </c>
      <c r="F8540">
        <v>18569</v>
      </c>
      <c r="G8540">
        <v>1</v>
      </c>
      <c r="H8540" s="1">
        <v>42665</v>
      </c>
      <c r="I8540" s="1">
        <v>42787</v>
      </c>
      <c r="J8540">
        <v>1</v>
      </c>
      <c r="L8540" t="s">
        <v>292</v>
      </c>
      <c r="BN8540">
        <v>1</v>
      </c>
      <c r="BO8540">
        <v>1.1000000000000001</v>
      </c>
      <c r="BP8540" s="1">
        <v>42665</v>
      </c>
      <c r="BQ8540" s="1">
        <v>42695</v>
      </c>
      <c r="BR8540" t="s">
        <v>70</v>
      </c>
      <c r="BS8540" t="s">
        <v>71</v>
      </c>
    </row>
    <row r="8541" spans="1:71" x14ac:dyDescent="0.25">
      <c r="A8541">
        <v>8539</v>
      </c>
      <c r="B8541">
        <f t="shared" si="133"/>
        <v>1180180026</v>
      </c>
      <c r="C8541">
        <v>86761</v>
      </c>
      <c r="D8541">
        <v>118018</v>
      </c>
      <c r="E8541">
        <v>26</v>
      </c>
      <c r="F8541">
        <v>18569</v>
      </c>
      <c r="G8541">
        <v>1</v>
      </c>
      <c r="H8541" s="1">
        <v>42665</v>
      </c>
      <c r="I8541" s="1">
        <v>42787</v>
      </c>
      <c r="J8541">
        <v>2</v>
      </c>
      <c r="K8541" s="1">
        <v>42718</v>
      </c>
      <c r="L8541" t="s">
        <v>293</v>
      </c>
      <c r="Q8541">
        <v>2.18777292576419</v>
      </c>
      <c r="R8541">
        <v>130</v>
      </c>
      <c r="S8541">
        <v>3.9</v>
      </c>
      <c r="T8541">
        <v>28.3</v>
      </c>
      <c r="U8541">
        <v>6.94</v>
      </c>
      <c r="V8541">
        <v>8.1</v>
      </c>
      <c r="W8541">
        <v>4.0999999999999996</v>
      </c>
      <c r="Z8541">
        <v>6.9</v>
      </c>
      <c r="AA8541">
        <v>3</v>
      </c>
      <c r="AJ8541">
        <v>5.2</v>
      </c>
      <c r="AK8541">
        <v>175</v>
      </c>
      <c r="AR8541">
        <v>11.6</v>
      </c>
      <c r="AS8541">
        <v>32.299999999999997</v>
      </c>
      <c r="AU8541">
        <v>8.6999999999999993</v>
      </c>
      <c r="AV8541">
        <v>50.1</v>
      </c>
      <c r="AW8541">
        <v>22.9</v>
      </c>
      <c r="AX8541">
        <v>73</v>
      </c>
      <c r="BD8541">
        <v>5.47</v>
      </c>
      <c r="BN8541">
        <v>1</v>
      </c>
      <c r="BO8541">
        <v>1.2</v>
      </c>
      <c r="BP8541" s="1">
        <v>42696</v>
      </c>
      <c r="BQ8541" s="1">
        <v>42725</v>
      </c>
      <c r="BR8541" t="s">
        <v>70</v>
      </c>
      <c r="BS8541" t="s">
        <v>71</v>
      </c>
    </row>
    <row r="8542" spans="1:71" x14ac:dyDescent="0.25">
      <c r="A8542">
        <v>8540</v>
      </c>
      <c r="B8542">
        <f t="shared" si="133"/>
        <v>1180180026</v>
      </c>
      <c r="C8542">
        <v>86761</v>
      </c>
      <c r="D8542">
        <v>118018</v>
      </c>
      <c r="E8542">
        <v>26</v>
      </c>
      <c r="F8542">
        <v>18569</v>
      </c>
      <c r="G8542">
        <v>1</v>
      </c>
      <c r="H8542" s="1">
        <v>42665</v>
      </c>
      <c r="I8542" s="1">
        <v>42787</v>
      </c>
      <c r="J8542">
        <v>3</v>
      </c>
      <c r="L8542" t="s">
        <v>294</v>
      </c>
      <c r="BN8542">
        <v>1</v>
      </c>
      <c r="BO8542">
        <v>1.3</v>
      </c>
      <c r="BP8542" s="1">
        <v>42726</v>
      </c>
      <c r="BQ8542" s="1">
        <v>42756</v>
      </c>
      <c r="BR8542" t="s">
        <v>70</v>
      </c>
      <c r="BS8542" t="s">
        <v>71</v>
      </c>
    </row>
    <row r="8543" spans="1:71" x14ac:dyDescent="0.25">
      <c r="A8543">
        <v>8541</v>
      </c>
      <c r="B8543">
        <f t="shared" si="133"/>
        <v>1180180026</v>
      </c>
      <c r="C8543">
        <v>86761</v>
      </c>
      <c r="D8543">
        <v>118018</v>
      </c>
      <c r="E8543">
        <v>26</v>
      </c>
      <c r="F8543">
        <v>18569</v>
      </c>
      <c r="G8543">
        <v>1</v>
      </c>
      <c r="H8543" s="1">
        <v>42665</v>
      </c>
      <c r="I8543" s="1">
        <v>42787</v>
      </c>
      <c r="J8543">
        <v>4</v>
      </c>
      <c r="K8543" s="1">
        <v>42774</v>
      </c>
      <c r="L8543" t="s">
        <v>295</v>
      </c>
      <c r="M8543">
        <v>0</v>
      </c>
      <c r="N8543">
        <v>0</v>
      </c>
      <c r="O8543">
        <v>1</v>
      </c>
      <c r="P8543">
        <v>0</v>
      </c>
      <c r="Q8543">
        <v>3.3459459459459402</v>
      </c>
      <c r="R8543">
        <v>134</v>
      </c>
      <c r="S8543">
        <v>5.2</v>
      </c>
      <c r="T8543">
        <v>32.9</v>
      </c>
      <c r="U8543">
        <v>6.77</v>
      </c>
      <c r="V8543">
        <v>8.3000000000000007</v>
      </c>
      <c r="W8543">
        <v>4.7</v>
      </c>
      <c r="Z8543">
        <v>6.3</v>
      </c>
      <c r="AA8543">
        <v>3.1</v>
      </c>
      <c r="AB8543">
        <v>773.6</v>
      </c>
      <c r="AE8543">
        <v>181</v>
      </c>
      <c r="AG8543">
        <v>52</v>
      </c>
      <c r="AI8543">
        <v>0.6</v>
      </c>
      <c r="AJ8543">
        <v>4.5</v>
      </c>
      <c r="AK8543">
        <v>129</v>
      </c>
      <c r="AL8543">
        <v>177</v>
      </c>
      <c r="AM8543">
        <v>52</v>
      </c>
      <c r="AN8543">
        <v>83</v>
      </c>
      <c r="AO8543">
        <v>209.7</v>
      </c>
      <c r="AR8543">
        <v>11.8</v>
      </c>
      <c r="AS8543">
        <v>34.200000000000003</v>
      </c>
      <c r="AU8543">
        <v>9.1999999999999993</v>
      </c>
      <c r="AV8543">
        <v>61.9</v>
      </c>
      <c r="AW8543">
        <v>18.5</v>
      </c>
      <c r="AX8543">
        <v>83</v>
      </c>
      <c r="AY8543">
        <v>71.7</v>
      </c>
      <c r="AZ8543">
        <v>142</v>
      </c>
      <c r="BB8543">
        <v>861</v>
      </c>
      <c r="BD8543">
        <v>5.41</v>
      </c>
      <c r="BN8543">
        <v>1</v>
      </c>
      <c r="BO8543">
        <v>1.4</v>
      </c>
      <c r="BP8543" s="1">
        <v>42757</v>
      </c>
      <c r="BQ8543" s="1">
        <v>42787</v>
      </c>
      <c r="BR8543" t="s">
        <v>70</v>
      </c>
      <c r="BS8543" t="s">
        <v>71</v>
      </c>
    </row>
    <row r="8544" spans="1:71" x14ac:dyDescent="0.25">
      <c r="A8544">
        <v>8542</v>
      </c>
      <c r="B8544">
        <f t="shared" si="133"/>
        <v>1180180026</v>
      </c>
      <c r="C8544">
        <v>103319</v>
      </c>
      <c r="D8544">
        <v>118018</v>
      </c>
      <c r="E8544">
        <v>26</v>
      </c>
      <c r="F8544">
        <v>18569</v>
      </c>
      <c r="G8544">
        <v>2</v>
      </c>
      <c r="H8544" s="1">
        <v>42788</v>
      </c>
      <c r="I8544" s="1">
        <v>42907</v>
      </c>
      <c r="J8544">
        <v>1</v>
      </c>
      <c r="L8544" t="s">
        <v>296</v>
      </c>
      <c r="BN8544">
        <v>2</v>
      </c>
      <c r="BO8544">
        <v>2.1</v>
      </c>
      <c r="BP8544" s="1">
        <v>42788</v>
      </c>
      <c r="BQ8544" s="1">
        <v>42815</v>
      </c>
      <c r="BR8544" t="s">
        <v>70</v>
      </c>
      <c r="BS8544" t="s">
        <v>71</v>
      </c>
    </row>
    <row r="8545" spans="1:71" x14ac:dyDescent="0.25">
      <c r="A8545">
        <v>8543</v>
      </c>
      <c r="B8545">
        <f t="shared" si="133"/>
        <v>1180180026</v>
      </c>
      <c r="C8545">
        <v>103319</v>
      </c>
      <c r="D8545">
        <v>118018</v>
      </c>
      <c r="E8545">
        <v>26</v>
      </c>
      <c r="F8545">
        <v>18569</v>
      </c>
      <c r="G8545">
        <v>2</v>
      </c>
      <c r="H8545" s="1">
        <v>42788</v>
      </c>
      <c r="I8545" s="1">
        <v>42907</v>
      </c>
      <c r="J8545">
        <v>2</v>
      </c>
      <c r="K8545" s="1">
        <v>42830</v>
      </c>
      <c r="L8545" t="s">
        <v>297</v>
      </c>
      <c r="Q8545">
        <v>2.4318181818181799</v>
      </c>
      <c r="R8545">
        <v>131</v>
      </c>
      <c r="S8545">
        <v>3.5</v>
      </c>
      <c r="T8545">
        <v>27.8</v>
      </c>
      <c r="U8545">
        <v>7.91</v>
      </c>
      <c r="V8545">
        <v>7.9</v>
      </c>
      <c r="W8545">
        <v>4.5999999999999996</v>
      </c>
      <c r="Z8545">
        <v>6.2</v>
      </c>
      <c r="AA8545">
        <v>2.1</v>
      </c>
      <c r="AJ8545">
        <v>4.5</v>
      </c>
      <c r="AK8545">
        <v>108</v>
      </c>
      <c r="AR8545">
        <v>11.4</v>
      </c>
      <c r="AS8545">
        <v>31.7</v>
      </c>
      <c r="AU8545">
        <v>10.7</v>
      </c>
      <c r="AV8545">
        <v>53.5</v>
      </c>
      <c r="AW8545">
        <v>22</v>
      </c>
      <c r="AX8545">
        <v>86</v>
      </c>
      <c r="BD8545">
        <v>5.14</v>
      </c>
      <c r="BN8545">
        <v>2</v>
      </c>
      <c r="BO8545">
        <v>2.2000000000000002</v>
      </c>
      <c r="BP8545" s="1">
        <v>42816</v>
      </c>
      <c r="BQ8545" s="1">
        <v>42846</v>
      </c>
      <c r="BR8545" t="s">
        <v>70</v>
      </c>
      <c r="BS8545" t="s">
        <v>71</v>
      </c>
    </row>
    <row r="8546" spans="1:71" x14ac:dyDescent="0.25">
      <c r="A8546">
        <v>8544</v>
      </c>
      <c r="B8546">
        <f t="shared" si="133"/>
        <v>1180180026</v>
      </c>
      <c r="C8546">
        <v>103319</v>
      </c>
      <c r="D8546">
        <v>118018</v>
      </c>
      <c r="E8546">
        <v>26</v>
      </c>
      <c r="F8546">
        <v>18569</v>
      </c>
      <c r="G8546">
        <v>2</v>
      </c>
      <c r="H8546" s="1">
        <v>42788</v>
      </c>
      <c r="I8546" s="1">
        <v>42907</v>
      </c>
      <c r="J8546">
        <v>3</v>
      </c>
      <c r="K8546" s="1">
        <v>42851</v>
      </c>
      <c r="L8546" t="s">
        <v>298</v>
      </c>
      <c r="Q8546">
        <v>3.2615384615384602</v>
      </c>
      <c r="R8546">
        <v>126</v>
      </c>
      <c r="S8546">
        <v>3.3</v>
      </c>
      <c r="T8546">
        <v>24.7</v>
      </c>
      <c r="U8546">
        <v>8.4600000000000009</v>
      </c>
      <c r="V8546">
        <v>7.7</v>
      </c>
      <c r="W8546">
        <v>5.2</v>
      </c>
      <c r="Z8546">
        <v>6</v>
      </c>
      <c r="AA8546">
        <v>2.2000000000000002</v>
      </c>
      <c r="AJ8546">
        <v>3.9</v>
      </c>
      <c r="AK8546">
        <v>67</v>
      </c>
      <c r="AR8546">
        <v>12.3</v>
      </c>
      <c r="AS8546">
        <v>33.700000000000003</v>
      </c>
      <c r="AU8546">
        <v>10.9</v>
      </c>
      <c r="AV8546">
        <v>63.6</v>
      </c>
      <c r="AW8546">
        <v>19.5</v>
      </c>
      <c r="AX8546">
        <v>95</v>
      </c>
      <c r="BD8546">
        <v>5.48</v>
      </c>
      <c r="BN8546">
        <v>2</v>
      </c>
      <c r="BO8546">
        <v>2.2999999999999998</v>
      </c>
      <c r="BP8546" s="1">
        <v>42847</v>
      </c>
      <c r="BQ8546" s="1">
        <v>42876</v>
      </c>
      <c r="BR8546" t="s">
        <v>70</v>
      </c>
      <c r="BS8546" t="s">
        <v>71</v>
      </c>
    </row>
    <row r="8547" spans="1:71" x14ac:dyDescent="0.25">
      <c r="A8547">
        <v>8545</v>
      </c>
      <c r="B8547">
        <f t="shared" si="133"/>
        <v>1180180026</v>
      </c>
      <c r="C8547">
        <v>103319</v>
      </c>
      <c r="D8547">
        <v>118018</v>
      </c>
      <c r="E8547">
        <v>26</v>
      </c>
      <c r="F8547">
        <v>18569</v>
      </c>
      <c r="G8547">
        <v>2</v>
      </c>
      <c r="H8547" s="1">
        <v>42788</v>
      </c>
      <c r="I8547" s="1">
        <v>42907</v>
      </c>
      <c r="J8547">
        <v>4</v>
      </c>
      <c r="K8547" s="1">
        <v>42900</v>
      </c>
      <c r="L8547" t="s">
        <v>299</v>
      </c>
      <c r="Q8547">
        <v>2.4415584415584402</v>
      </c>
      <c r="R8547">
        <v>129</v>
      </c>
      <c r="S8547">
        <v>3.7</v>
      </c>
      <c r="T8547">
        <v>28.2</v>
      </c>
      <c r="U8547">
        <v>8.89</v>
      </c>
      <c r="V8547">
        <v>8.1</v>
      </c>
      <c r="W8547">
        <v>4.7</v>
      </c>
      <c r="Z8547">
        <v>6.1</v>
      </c>
      <c r="AA8547">
        <v>1.8</v>
      </c>
      <c r="AJ8547">
        <v>4.5</v>
      </c>
      <c r="AK8547">
        <v>139</v>
      </c>
      <c r="AR8547">
        <v>11.2</v>
      </c>
      <c r="AS8547">
        <v>32.4</v>
      </c>
      <c r="AT8547">
        <v>68.400000000000006</v>
      </c>
      <c r="AU8547">
        <v>12.3</v>
      </c>
      <c r="AV8547">
        <v>56.4</v>
      </c>
      <c r="AW8547">
        <v>23.1</v>
      </c>
      <c r="AX8547">
        <v>89</v>
      </c>
      <c r="BD8547">
        <v>4.74</v>
      </c>
      <c r="BN8547">
        <v>2</v>
      </c>
      <c r="BO8547">
        <v>2.4</v>
      </c>
      <c r="BP8547" s="1">
        <v>42877</v>
      </c>
      <c r="BQ8547" s="1">
        <v>42907</v>
      </c>
      <c r="BR8547" t="s">
        <v>70</v>
      </c>
      <c r="BS8547" t="s">
        <v>71</v>
      </c>
    </row>
    <row r="8548" spans="1:71" x14ac:dyDescent="0.25">
      <c r="A8548">
        <v>8546</v>
      </c>
      <c r="B8548">
        <f t="shared" si="133"/>
        <v>1180180026</v>
      </c>
      <c r="C8548">
        <v>116866</v>
      </c>
      <c r="D8548">
        <v>118018</v>
      </c>
      <c r="E8548">
        <v>26</v>
      </c>
      <c r="F8548">
        <v>18569</v>
      </c>
      <c r="G8548">
        <v>3</v>
      </c>
      <c r="H8548" s="1">
        <v>42908</v>
      </c>
      <c r="I8548" s="1">
        <v>42966</v>
      </c>
      <c r="J8548">
        <v>1</v>
      </c>
      <c r="K8548" s="1">
        <v>42923</v>
      </c>
      <c r="L8548" t="s">
        <v>300</v>
      </c>
      <c r="Q8548">
        <v>26.628571428571401</v>
      </c>
      <c r="R8548">
        <v>129</v>
      </c>
      <c r="S8548">
        <v>3.9</v>
      </c>
      <c r="T8548">
        <v>18.5</v>
      </c>
      <c r="U8548">
        <v>8.51</v>
      </c>
      <c r="V8548">
        <v>7.8</v>
      </c>
      <c r="W8548">
        <v>4.9000000000000004</v>
      </c>
      <c r="Z8548">
        <v>6.2</v>
      </c>
      <c r="AA8548">
        <v>1.9</v>
      </c>
      <c r="AE8548">
        <v>176</v>
      </c>
      <c r="AG8548">
        <v>37</v>
      </c>
      <c r="AI8548">
        <v>1.2</v>
      </c>
      <c r="AK8548">
        <v>485</v>
      </c>
      <c r="AR8548">
        <v>12</v>
      </c>
      <c r="AS8548">
        <v>32.6</v>
      </c>
      <c r="AT8548">
        <v>65.099999999999994</v>
      </c>
      <c r="AU8548">
        <v>15.7</v>
      </c>
      <c r="AV8548">
        <v>93.2</v>
      </c>
      <c r="AX8548">
        <v>118</v>
      </c>
      <c r="BN8548">
        <v>3</v>
      </c>
      <c r="BO8548">
        <v>3.1</v>
      </c>
      <c r="BP8548" s="1">
        <v>42908</v>
      </c>
      <c r="BQ8548" s="1">
        <v>42937</v>
      </c>
      <c r="BR8548" t="s">
        <v>70</v>
      </c>
      <c r="BS8548" t="s">
        <v>71</v>
      </c>
    </row>
    <row r="8549" spans="1:71" x14ac:dyDescent="0.25">
      <c r="A8549">
        <v>8547</v>
      </c>
      <c r="B8549">
        <f t="shared" si="133"/>
        <v>1180180026</v>
      </c>
      <c r="C8549">
        <v>116866</v>
      </c>
      <c r="D8549">
        <v>118018</v>
      </c>
      <c r="E8549">
        <v>26</v>
      </c>
      <c r="F8549">
        <v>18569</v>
      </c>
      <c r="G8549">
        <v>3</v>
      </c>
      <c r="H8549" s="1">
        <v>42908</v>
      </c>
      <c r="I8549" s="1">
        <v>42966</v>
      </c>
      <c r="J8549">
        <v>2</v>
      </c>
      <c r="K8549" s="1">
        <v>42949</v>
      </c>
      <c r="L8549" t="s">
        <v>307</v>
      </c>
      <c r="Q8549">
        <v>5.0135135135135096</v>
      </c>
      <c r="R8549">
        <v>126</v>
      </c>
      <c r="S8549">
        <v>3.4</v>
      </c>
      <c r="T8549">
        <v>23.5</v>
      </c>
      <c r="U8549">
        <v>8.27</v>
      </c>
      <c r="V8549">
        <v>7.6</v>
      </c>
      <c r="W8549">
        <v>4.8</v>
      </c>
      <c r="Z8549">
        <v>6.1</v>
      </c>
      <c r="AA8549">
        <v>1.4</v>
      </c>
      <c r="AB8549">
        <v>603.1</v>
      </c>
      <c r="AE8549">
        <v>106</v>
      </c>
      <c r="AG8549">
        <v>72</v>
      </c>
      <c r="AI8549">
        <v>0.6</v>
      </c>
      <c r="AJ8549">
        <v>4.5</v>
      </c>
      <c r="AK8549">
        <v>495</v>
      </c>
      <c r="AL8549">
        <v>88</v>
      </c>
      <c r="AM8549">
        <v>13.5</v>
      </c>
      <c r="AN8549">
        <v>32</v>
      </c>
      <c r="AO8549">
        <v>213.9</v>
      </c>
      <c r="AR8549">
        <v>9.4</v>
      </c>
      <c r="AS8549">
        <v>28</v>
      </c>
      <c r="AT8549">
        <v>69.099999999999994</v>
      </c>
      <c r="AU8549">
        <v>10.3</v>
      </c>
      <c r="AV8549">
        <v>74.2</v>
      </c>
      <c r="AW8549">
        <v>14.8</v>
      </c>
      <c r="AX8549">
        <v>79</v>
      </c>
      <c r="AZ8549">
        <v>144</v>
      </c>
      <c r="BB8549">
        <v>1000</v>
      </c>
      <c r="BN8549">
        <v>3</v>
      </c>
      <c r="BO8549">
        <v>3.2</v>
      </c>
      <c r="BP8549" s="1">
        <v>42938</v>
      </c>
      <c r="BQ8549" s="1">
        <v>42966</v>
      </c>
      <c r="BR8549" t="s">
        <v>70</v>
      </c>
      <c r="BS8549" t="s">
        <v>71</v>
      </c>
    </row>
    <row r="8550" spans="1:71" x14ac:dyDescent="0.25">
      <c r="A8550">
        <v>8548</v>
      </c>
      <c r="B8550">
        <f t="shared" si="133"/>
        <v>1180180029</v>
      </c>
      <c r="C8550">
        <v>73933</v>
      </c>
      <c r="D8550">
        <v>118018</v>
      </c>
      <c r="E8550">
        <v>29</v>
      </c>
      <c r="F8550">
        <v>18572</v>
      </c>
      <c r="G8550">
        <v>0</v>
      </c>
      <c r="H8550" s="1">
        <v>42543</v>
      </c>
      <c r="I8550" s="1">
        <v>42664</v>
      </c>
      <c r="J8550">
        <v>1</v>
      </c>
      <c r="L8550" t="s">
        <v>288</v>
      </c>
      <c r="BN8550">
        <v>0</v>
      </c>
      <c r="BO8550">
        <v>0.1</v>
      </c>
      <c r="BP8550" s="1">
        <v>42543</v>
      </c>
      <c r="BQ8550" s="1">
        <v>42572</v>
      </c>
      <c r="BR8550" t="s">
        <v>70</v>
      </c>
      <c r="BS8550" t="s">
        <v>71</v>
      </c>
    </row>
    <row r="8551" spans="1:71" x14ac:dyDescent="0.25">
      <c r="A8551">
        <v>8549</v>
      </c>
      <c r="B8551">
        <f t="shared" si="133"/>
        <v>1180180029</v>
      </c>
      <c r="C8551">
        <v>73933</v>
      </c>
      <c r="D8551">
        <v>118018</v>
      </c>
      <c r="E8551">
        <v>29</v>
      </c>
      <c r="F8551">
        <v>18572</v>
      </c>
      <c r="G8551">
        <v>0</v>
      </c>
      <c r="H8551" s="1">
        <v>42543</v>
      </c>
      <c r="I8551" s="1">
        <v>42664</v>
      </c>
      <c r="J8551">
        <v>2</v>
      </c>
      <c r="K8551" s="1">
        <v>42585</v>
      </c>
      <c r="L8551" t="s">
        <v>289</v>
      </c>
      <c r="Q8551">
        <v>0.95707070707070696</v>
      </c>
      <c r="R8551">
        <v>134</v>
      </c>
      <c r="S8551">
        <v>3.6</v>
      </c>
      <c r="T8551">
        <v>30.5</v>
      </c>
      <c r="U8551">
        <v>5.59</v>
      </c>
      <c r="V8551">
        <v>8.5</v>
      </c>
      <c r="W8551">
        <v>3.2</v>
      </c>
      <c r="Z8551">
        <v>7.1</v>
      </c>
      <c r="AA8551">
        <v>4.0999999999999996</v>
      </c>
      <c r="AB8551">
        <v>246</v>
      </c>
      <c r="AE8551">
        <v>111</v>
      </c>
      <c r="AG8551">
        <v>25</v>
      </c>
      <c r="AI8551">
        <v>0.4</v>
      </c>
      <c r="AJ8551">
        <v>4.0999999999999996</v>
      </c>
      <c r="AK8551">
        <v>110</v>
      </c>
      <c r="AL8551">
        <v>158</v>
      </c>
      <c r="AM8551">
        <v>40</v>
      </c>
      <c r="AN8551">
        <v>91</v>
      </c>
      <c r="AO8551">
        <v>133</v>
      </c>
      <c r="AR8551">
        <v>10.9</v>
      </c>
      <c r="AS8551">
        <v>30.8</v>
      </c>
      <c r="AT8551">
        <v>89</v>
      </c>
      <c r="AU8551">
        <v>4.8</v>
      </c>
      <c r="AV8551">
        <v>37.9</v>
      </c>
      <c r="AW8551">
        <v>39.6</v>
      </c>
      <c r="AX8551">
        <v>225</v>
      </c>
      <c r="AY8551">
        <v>36.4</v>
      </c>
      <c r="AZ8551">
        <v>87</v>
      </c>
      <c r="BB8551">
        <v>764</v>
      </c>
      <c r="BN8551">
        <v>0</v>
      </c>
      <c r="BO8551">
        <v>0.2</v>
      </c>
      <c r="BP8551" s="1">
        <v>42573</v>
      </c>
      <c r="BQ8551" s="1">
        <v>42603</v>
      </c>
      <c r="BR8551" t="s">
        <v>70</v>
      </c>
      <c r="BS8551" t="s">
        <v>71</v>
      </c>
    </row>
    <row r="8552" spans="1:71" x14ac:dyDescent="0.25">
      <c r="A8552">
        <v>8550</v>
      </c>
      <c r="B8552">
        <f t="shared" si="133"/>
        <v>1180180029</v>
      </c>
      <c r="C8552">
        <v>73933</v>
      </c>
      <c r="D8552">
        <v>118018</v>
      </c>
      <c r="E8552">
        <v>29</v>
      </c>
      <c r="F8552">
        <v>18572</v>
      </c>
      <c r="G8552">
        <v>0</v>
      </c>
      <c r="H8552" s="1">
        <v>42543</v>
      </c>
      <c r="I8552" s="1">
        <v>42664</v>
      </c>
      <c r="J8552">
        <v>3</v>
      </c>
      <c r="K8552" s="1">
        <v>42634</v>
      </c>
      <c r="L8552" t="s">
        <v>290</v>
      </c>
      <c r="Q8552">
        <v>1.2281167108753299</v>
      </c>
      <c r="R8552">
        <v>129</v>
      </c>
      <c r="S8552">
        <v>4.3</v>
      </c>
      <c r="T8552">
        <v>26.8</v>
      </c>
      <c r="U8552">
        <v>5.62</v>
      </c>
      <c r="V8552">
        <v>8.1</v>
      </c>
      <c r="W8552">
        <v>2.8</v>
      </c>
      <c r="Z8552">
        <v>6.2</v>
      </c>
      <c r="AA8552">
        <v>3.6</v>
      </c>
      <c r="AJ8552">
        <v>3.8</v>
      </c>
      <c r="AK8552">
        <v>99</v>
      </c>
      <c r="AR8552">
        <v>10.6</v>
      </c>
      <c r="AS8552">
        <v>30.4</v>
      </c>
      <c r="AT8552">
        <v>88.1</v>
      </c>
      <c r="AU8552">
        <v>4.8</v>
      </c>
      <c r="AV8552">
        <v>46.3</v>
      </c>
      <c r="AW8552">
        <v>37.700000000000003</v>
      </c>
      <c r="AX8552">
        <v>197</v>
      </c>
      <c r="BN8552">
        <v>0</v>
      </c>
      <c r="BO8552">
        <v>0.3</v>
      </c>
      <c r="BP8552" s="1">
        <v>42604</v>
      </c>
      <c r="BQ8552" s="1">
        <v>42634</v>
      </c>
      <c r="BR8552" t="s">
        <v>70</v>
      </c>
      <c r="BS8552" t="s">
        <v>71</v>
      </c>
    </row>
    <row r="8553" spans="1:71" x14ac:dyDescent="0.25">
      <c r="A8553">
        <v>8551</v>
      </c>
      <c r="B8553">
        <f t="shared" si="133"/>
        <v>1180180029</v>
      </c>
      <c r="C8553">
        <v>73933</v>
      </c>
      <c r="D8553">
        <v>118018</v>
      </c>
      <c r="E8553">
        <v>29</v>
      </c>
      <c r="F8553">
        <v>18572</v>
      </c>
      <c r="G8553">
        <v>0</v>
      </c>
      <c r="H8553" s="1">
        <v>42543</v>
      </c>
      <c r="I8553" s="1">
        <v>42664</v>
      </c>
      <c r="J8553">
        <v>4</v>
      </c>
      <c r="L8553" t="s">
        <v>291</v>
      </c>
      <c r="BN8553">
        <v>0</v>
      </c>
      <c r="BO8553">
        <v>0.4</v>
      </c>
      <c r="BP8553" s="1">
        <v>42635</v>
      </c>
      <c r="BQ8553" s="1">
        <v>42664</v>
      </c>
      <c r="BR8553" t="s">
        <v>70</v>
      </c>
      <c r="BS8553" t="s">
        <v>71</v>
      </c>
    </row>
    <row r="8554" spans="1:71" x14ac:dyDescent="0.25">
      <c r="A8554">
        <v>8552</v>
      </c>
      <c r="B8554">
        <f t="shared" si="133"/>
        <v>1180180029</v>
      </c>
      <c r="C8554">
        <v>86762</v>
      </c>
      <c r="D8554">
        <v>118018</v>
      </c>
      <c r="E8554">
        <v>29</v>
      </c>
      <c r="F8554">
        <v>18572</v>
      </c>
      <c r="G8554">
        <v>1</v>
      </c>
      <c r="H8554" s="1">
        <v>42665</v>
      </c>
      <c r="I8554" s="1">
        <v>42787</v>
      </c>
      <c r="J8554">
        <v>1</v>
      </c>
      <c r="L8554" t="s">
        <v>292</v>
      </c>
      <c r="BN8554">
        <v>1</v>
      </c>
      <c r="BO8554">
        <v>1.1000000000000001</v>
      </c>
      <c r="BP8554" s="1">
        <v>42665</v>
      </c>
      <c r="BQ8554" s="1">
        <v>42695</v>
      </c>
      <c r="BR8554" t="s">
        <v>70</v>
      </c>
      <c r="BS8554" t="s">
        <v>71</v>
      </c>
    </row>
    <row r="8555" spans="1:71" x14ac:dyDescent="0.25">
      <c r="A8555">
        <v>8553</v>
      </c>
      <c r="B8555">
        <f t="shared" si="133"/>
        <v>1180180029</v>
      </c>
      <c r="C8555">
        <v>86762</v>
      </c>
      <c r="D8555">
        <v>118018</v>
      </c>
      <c r="E8555">
        <v>29</v>
      </c>
      <c r="F8555">
        <v>18572</v>
      </c>
      <c r="G8555">
        <v>1</v>
      </c>
      <c r="H8555" s="1">
        <v>42665</v>
      </c>
      <c r="I8555" s="1">
        <v>42787</v>
      </c>
      <c r="J8555">
        <v>2</v>
      </c>
      <c r="K8555" s="1">
        <v>42697</v>
      </c>
      <c r="L8555" t="s">
        <v>293</v>
      </c>
      <c r="Q8555">
        <v>1.2269129287598901</v>
      </c>
      <c r="R8555">
        <v>131</v>
      </c>
      <c r="S8555">
        <v>4.3</v>
      </c>
      <c r="T8555">
        <v>27.6</v>
      </c>
      <c r="U8555">
        <v>5.27</v>
      </c>
      <c r="V8555">
        <v>8.5</v>
      </c>
      <c r="W8555">
        <v>2.9</v>
      </c>
      <c r="Z8555">
        <v>6.8</v>
      </c>
      <c r="AA8555">
        <v>3</v>
      </c>
      <c r="AJ8555">
        <v>3.5</v>
      </c>
      <c r="AK8555">
        <v>105</v>
      </c>
      <c r="AQ8555">
        <v>3</v>
      </c>
      <c r="AR8555">
        <v>11.1</v>
      </c>
      <c r="AS8555">
        <v>32</v>
      </c>
      <c r="AT8555">
        <v>89.4</v>
      </c>
      <c r="AU8555">
        <v>4.2</v>
      </c>
      <c r="AV8555">
        <v>46.5</v>
      </c>
      <c r="AW8555">
        <v>37.9</v>
      </c>
      <c r="AX8555">
        <v>194</v>
      </c>
      <c r="BD8555">
        <v>3.58</v>
      </c>
      <c r="BN8555">
        <v>1</v>
      </c>
      <c r="BO8555">
        <v>1.2</v>
      </c>
      <c r="BP8555" s="1">
        <v>42696</v>
      </c>
      <c r="BQ8555" s="1">
        <v>42725</v>
      </c>
      <c r="BR8555" t="s">
        <v>70</v>
      </c>
      <c r="BS8555" t="s">
        <v>71</v>
      </c>
    </row>
    <row r="8556" spans="1:71" x14ac:dyDescent="0.25">
      <c r="A8556">
        <v>8554</v>
      </c>
      <c r="B8556">
        <f t="shared" si="133"/>
        <v>1180180029</v>
      </c>
      <c r="C8556">
        <v>86762</v>
      </c>
      <c r="D8556">
        <v>118018</v>
      </c>
      <c r="E8556">
        <v>29</v>
      </c>
      <c r="F8556">
        <v>18572</v>
      </c>
      <c r="G8556">
        <v>1</v>
      </c>
      <c r="H8556" s="1">
        <v>42665</v>
      </c>
      <c r="I8556" s="1">
        <v>42787</v>
      </c>
      <c r="J8556">
        <v>3</v>
      </c>
      <c r="L8556" t="s">
        <v>294</v>
      </c>
      <c r="BN8556">
        <v>1</v>
      </c>
      <c r="BO8556">
        <v>1.3</v>
      </c>
      <c r="BP8556" s="1">
        <v>42726</v>
      </c>
      <c r="BQ8556" s="1">
        <v>42756</v>
      </c>
      <c r="BR8556" t="s">
        <v>70</v>
      </c>
      <c r="BS8556" t="s">
        <v>71</v>
      </c>
    </row>
    <row r="8557" spans="1:71" x14ac:dyDescent="0.25">
      <c r="A8557">
        <v>8555</v>
      </c>
      <c r="B8557">
        <f t="shared" si="133"/>
        <v>1180180029</v>
      </c>
      <c r="C8557">
        <v>86762</v>
      </c>
      <c r="D8557">
        <v>118018</v>
      </c>
      <c r="E8557">
        <v>29</v>
      </c>
      <c r="F8557">
        <v>18572</v>
      </c>
      <c r="G8557">
        <v>1</v>
      </c>
      <c r="H8557" s="1">
        <v>42665</v>
      </c>
      <c r="I8557" s="1">
        <v>42787</v>
      </c>
      <c r="J8557">
        <v>4</v>
      </c>
      <c r="K8557" s="1">
        <v>42760</v>
      </c>
      <c r="L8557" t="s">
        <v>295</v>
      </c>
      <c r="M8557">
        <v>0</v>
      </c>
      <c r="N8557">
        <v>1</v>
      </c>
      <c r="O8557">
        <v>1</v>
      </c>
      <c r="P8557">
        <v>1</v>
      </c>
      <c r="Q8557">
        <v>1.28080229226361</v>
      </c>
      <c r="R8557">
        <v>134</v>
      </c>
      <c r="S8557">
        <v>4.8</v>
      </c>
      <c r="T8557">
        <v>29.4</v>
      </c>
      <c r="U8557">
        <v>5.37</v>
      </c>
      <c r="V8557">
        <v>8.6</v>
      </c>
      <c r="W8557">
        <v>2.7</v>
      </c>
      <c r="Z8557">
        <v>6.7</v>
      </c>
      <c r="AA8557">
        <v>3.2</v>
      </c>
      <c r="AB8557">
        <v>335.7</v>
      </c>
      <c r="AE8557">
        <v>155</v>
      </c>
      <c r="AG8557">
        <v>24</v>
      </c>
      <c r="AI8557">
        <v>0.4</v>
      </c>
      <c r="AJ8557">
        <v>4.7</v>
      </c>
      <c r="AK8557">
        <v>96</v>
      </c>
      <c r="AL8557">
        <v>156</v>
      </c>
      <c r="AM8557">
        <v>37</v>
      </c>
      <c r="AN8557">
        <v>76</v>
      </c>
      <c r="AO8557">
        <v>213</v>
      </c>
      <c r="AQ8557">
        <v>3.2</v>
      </c>
      <c r="AR8557">
        <v>11</v>
      </c>
      <c r="AS8557">
        <v>31.7</v>
      </c>
      <c r="AT8557">
        <v>89.3</v>
      </c>
      <c r="AU8557">
        <v>4.8</v>
      </c>
      <c r="AV8557">
        <v>44.7</v>
      </c>
      <c r="AW8557">
        <v>34.9</v>
      </c>
      <c r="AX8557">
        <v>182</v>
      </c>
      <c r="AY8557">
        <v>48.7</v>
      </c>
      <c r="AZ8557">
        <v>97</v>
      </c>
      <c r="BB8557">
        <v>985.2</v>
      </c>
      <c r="BD8557">
        <v>3.55</v>
      </c>
      <c r="BN8557">
        <v>1</v>
      </c>
      <c r="BO8557">
        <v>1.4</v>
      </c>
      <c r="BP8557" s="1">
        <v>42757</v>
      </c>
      <c r="BQ8557" s="1">
        <v>42787</v>
      </c>
      <c r="BR8557" t="s">
        <v>70</v>
      </c>
      <c r="BS8557" t="s">
        <v>71</v>
      </c>
    </row>
    <row r="8558" spans="1:71" x14ac:dyDescent="0.25">
      <c r="A8558">
        <v>8556</v>
      </c>
      <c r="B8558">
        <f t="shared" si="133"/>
        <v>1180180029</v>
      </c>
      <c r="C8558">
        <v>103320</v>
      </c>
      <c r="D8558">
        <v>118018</v>
      </c>
      <c r="E8558">
        <v>29</v>
      </c>
      <c r="F8558">
        <v>18572</v>
      </c>
      <c r="G8558">
        <v>2</v>
      </c>
      <c r="H8558" s="1">
        <v>42788</v>
      </c>
      <c r="I8558" s="1">
        <v>42907</v>
      </c>
      <c r="J8558">
        <v>1</v>
      </c>
      <c r="L8558" t="s">
        <v>296</v>
      </c>
      <c r="BN8558">
        <v>2</v>
      </c>
      <c r="BO8558">
        <v>2.1</v>
      </c>
      <c r="BP8558" s="1">
        <v>42788</v>
      </c>
      <c r="BQ8558" s="1">
        <v>42815</v>
      </c>
      <c r="BR8558" t="s">
        <v>70</v>
      </c>
      <c r="BS8558" t="s">
        <v>71</v>
      </c>
    </row>
    <row r="8559" spans="1:71" x14ac:dyDescent="0.25">
      <c r="A8559">
        <v>8557</v>
      </c>
      <c r="B8559">
        <f t="shared" si="133"/>
        <v>1180180029</v>
      </c>
      <c r="C8559">
        <v>103320</v>
      </c>
      <c r="D8559">
        <v>118018</v>
      </c>
      <c r="E8559">
        <v>29</v>
      </c>
      <c r="F8559">
        <v>18572</v>
      </c>
      <c r="G8559">
        <v>2</v>
      </c>
      <c r="H8559" s="1">
        <v>42788</v>
      </c>
      <c r="I8559" s="1">
        <v>42907</v>
      </c>
      <c r="J8559">
        <v>2</v>
      </c>
      <c r="K8559" s="1">
        <v>42816</v>
      </c>
      <c r="L8559" t="s">
        <v>297</v>
      </c>
      <c r="Q8559">
        <v>1.1789473684210501</v>
      </c>
      <c r="R8559">
        <v>132</v>
      </c>
      <c r="S8559">
        <v>5</v>
      </c>
      <c r="T8559">
        <v>31.2</v>
      </c>
      <c r="U8559">
        <v>4.95</v>
      </c>
      <c r="V8559">
        <v>8.1</v>
      </c>
      <c r="W8559">
        <v>2.1</v>
      </c>
      <c r="Z8559">
        <v>5.9</v>
      </c>
      <c r="AA8559">
        <v>2.9</v>
      </c>
      <c r="AJ8559">
        <v>3</v>
      </c>
      <c r="AK8559">
        <v>96</v>
      </c>
      <c r="AR8559">
        <v>10.8</v>
      </c>
      <c r="AS8559">
        <v>31.4</v>
      </c>
      <c r="AT8559">
        <v>90.2</v>
      </c>
      <c r="AU8559">
        <v>2.7</v>
      </c>
      <c r="AV8559">
        <v>44.8</v>
      </c>
      <c r="AW8559">
        <v>38</v>
      </c>
      <c r="AX8559">
        <v>203</v>
      </c>
      <c r="BD8559">
        <v>3.48</v>
      </c>
      <c r="BN8559">
        <v>2</v>
      </c>
      <c r="BO8559">
        <v>2.2000000000000002</v>
      </c>
      <c r="BP8559" s="1">
        <v>42816</v>
      </c>
      <c r="BQ8559" s="1">
        <v>42846</v>
      </c>
      <c r="BR8559" t="s">
        <v>70</v>
      </c>
      <c r="BS8559" t="s">
        <v>71</v>
      </c>
    </row>
    <row r="8560" spans="1:71" x14ac:dyDescent="0.25">
      <c r="A8560">
        <v>8558</v>
      </c>
      <c r="B8560">
        <f t="shared" si="133"/>
        <v>1180180029</v>
      </c>
      <c r="C8560">
        <v>103320</v>
      </c>
      <c r="D8560">
        <v>118018</v>
      </c>
      <c r="E8560">
        <v>29</v>
      </c>
      <c r="F8560">
        <v>18572</v>
      </c>
      <c r="G8560">
        <v>2</v>
      </c>
      <c r="H8560" s="1">
        <v>42788</v>
      </c>
      <c r="I8560" s="1">
        <v>42907</v>
      </c>
      <c r="J8560">
        <v>3</v>
      </c>
      <c r="K8560" s="1">
        <v>42872</v>
      </c>
      <c r="L8560" t="s">
        <v>298</v>
      </c>
      <c r="Q8560">
        <v>1.1757105943152399</v>
      </c>
      <c r="R8560">
        <v>128</v>
      </c>
      <c r="S8560">
        <v>3.7</v>
      </c>
      <c r="T8560">
        <v>31.5</v>
      </c>
      <c r="U8560">
        <v>4.95</v>
      </c>
      <c r="V8560">
        <v>7.6</v>
      </c>
      <c r="W8560">
        <v>3</v>
      </c>
      <c r="Z8560">
        <v>5.4</v>
      </c>
      <c r="AA8560">
        <v>2.9</v>
      </c>
      <c r="AJ8560">
        <v>3</v>
      </c>
      <c r="AK8560">
        <v>100</v>
      </c>
      <c r="AR8560">
        <v>9.5</v>
      </c>
      <c r="AS8560">
        <v>28.2</v>
      </c>
      <c r="AT8560">
        <v>90.7</v>
      </c>
      <c r="AU8560">
        <v>4</v>
      </c>
      <c r="AV8560">
        <v>45.5</v>
      </c>
      <c r="AW8560">
        <v>38.700000000000003</v>
      </c>
      <c r="AX8560">
        <v>214</v>
      </c>
      <c r="BD8560">
        <v>3.11</v>
      </c>
      <c r="BN8560">
        <v>2</v>
      </c>
      <c r="BO8560">
        <v>2.2999999999999998</v>
      </c>
      <c r="BP8560" s="1">
        <v>42847</v>
      </c>
      <c r="BQ8560" s="1">
        <v>42876</v>
      </c>
      <c r="BR8560" t="s">
        <v>70</v>
      </c>
      <c r="BS8560" t="s">
        <v>71</v>
      </c>
    </row>
    <row r="8561" spans="1:71" x14ac:dyDescent="0.25">
      <c r="A8561">
        <v>8559</v>
      </c>
      <c r="B8561">
        <f t="shared" si="133"/>
        <v>1180180029</v>
      </c>
      <c r="C8561">
        <v>103320</v>
      </c>
      <c r="D8561">
        <v>118018</v>
      </c>
      <c r="E8561">
        <v>29</v>
      </c>
      <c r="F8561">
        <v>18572</v>
      </c>
      <c r="G8561">
        <v>2</v>
      </c>
      <c r="H8561" s="1">
        <v>42788</v>
      </c>
      <c r="I8561" s="1">
        <v>42907</v>
      </c>
      <c r="J8561">
        <v>4</v>
      </c>
      <c r="L8561" t="s">
        <v>299</v>
      </c>
      <c r="BN8561">
        <v>2</v>
      </c>
      <c r="BO8561">
        <v>2.4</v>
      </c>
      <c r="BP8561" s="1">
        <v>42877</v>
      </c>
      <c r="BQ8561" s="1">
        <v>42907</v>
      </c>
      <c r="BR8561" t="s">
        <v>70</v>
      </c>
      <c r="BS8561" t="s">
        <v>71</v>
      </c>
    </row>
    <row r="8562" spans="1:71" x14ac:dyDescent="0.25">
      <c r="A8562">
        <v>8560</v>
      </c>
      <c r="B8562">
        <f t="shared" si="133"/>
        <v>1180180029</v>
      </c>
      <c r="C8562">
        <v>116867</v>
      </c>
      <c r="D8562">
        <v>118018</v>
      </c>
      <c r="E8562">
        <v>29</v>
      </c>
      <c r="F8562">
        <v>18572</v>
      </c>
      <c r="G8562">
        <v>3</v>
      </c>
      <c r="H8562" s="1">
        <v>42908</v>
      </c>
      <c r="I8562" s="1">
        <v>43029</v>
      </c>
      <c r="J8562">
        <v>1</v>
      </c>
      <c r="K8562" s="1">
        <v>42921</v>
      </c>
      <c r="L8562" t="s">
        <v>300</v>
      </c>
      <c r="Q8562">
        <v>1.5476923076922999</v>
      </c>
      <c r="R8562">
        <v>132</v>
      </c>
      <c r="S8562">
        <v>4.5999999999999996</v>
      </c>
      <c r="T8562">
        <v>27.5</v>
      </c>
      <c r="U8562">
        <v>5.4</v>
      </c>
      <c r="V8562">
        <v>7.5</v>
      </c>
      <c r="W8562">
        <v>2.9</v>
      </c>
      <c r="Z8562">
        <v>5.7</v>
      </c>
      <c r="AA8562">
        <v>2.6</v>
      </c>
      <c r="AB8562">
        <v>430.2</v>
      </c>
      <c r="AE8562">
        <v>211</v>
      </c>
      <c r="AG8562">
        <v>23</v>
      </c>
      <c r="AI8562">
        <v>0.2</v>
      </c>
      <c r="AJ8562">
        <v>3.7</v>
      </c>
      <c r="AK8562">
        <v>96</v>
      </c>
      <c r="AL8562">
        <v>139</v>
      </c>
      <c r="AM8562">
        <v>44</v>
      </c>
      <c r="AN8562">
        <v>63</v>
      </c>
      <c r="AO8562">
        <v>160</v>
      </c>
      <c r="AR8562">
        <v>6.4</v>
      </c>
      <c r="AS8562">
        <v>18.899999999999999</v>
      </c>
      <c r="AT8562">
        <v>91.7</v>
      </c>
      <c r="AU8562">
        <v>3.9</v>
      </c>
      <c r="AV8562">
        <v>50.3</v>
      </c>
      <c r="AW8562">
        <v>32.5</v>
      </c>
      <c r="AX8562">
        <v>200</v>
      </c>
      <c r="AY8562">
        <v>20.100000000000001</v>
      </c>
      <c r="AZ8562">
        <v>37</v>
      </c>
      <c r="BB8562">
        <v>582</v>
      </c>
      <c r="BN8562">
        <v>3</v>
      </c>
      <c r="BO8562">
        <v>3.1</v>
      </c>
      <c r="BP8562" s="1">
        <v>42908</v>
      </c>
      <c r="BQ8562" s="1">
        <v>42937</v>
      </c>
      <c r="BR8562" t="s">
        <v>70</v>
      </c>
      <c r="BS8562" t="s">
        <v>71</v>
      </c>
    </row>
    <row r="8563" spans="1:71" x14ac:dyDescent="0.25">
      <c r="A8563">
        <v>8561</v>
      </c>
      <c r="B8563">
        <f t="shared" si="133"/>
        <v>1180180029</v>
      </c>
      <c r="C8563">
        <v>116867</v>
      </c>
      <c r="D8563">
        <v>118018</v>
      </c>
      <c r="E8563">
        <v>29</v>
      </c>
      <c r="F8563">
        <v>18572</v>
      </c>
      <c r="G8563">
        <v>3</v>
      </c>
      <c r="H8563" s="1">
        <v>42908</v>
      </c>
      <c r="I8563" s="1">
        <v>43029</v>
      </c>
      <c r="J8563">
        <v>2</v>
      </c>
      <c r="L8563" t="s">
        <v>301</v>
      </c>
      <c r="BN8563">
        <v>3</v>
      </c>
      <c r="BO8563">
        <v>3.2</v>
      </c>
      <c r="BP8563" s="1">
        <v>42938</v>
      </c>
      <c r="BQ8563" s="1">
        <v>42968</v>
      </c>
      <c r="BR8563" t="s">
        <v>70</v>
      </c>
      <c r="BS8563" t="s">
        <v>71</v>
      </c>
    </row>
    <row r="8564" spans="1:71" x14ac:dyDescent="0.25">
      <c r="A8564">
        <v>8562</v>
      </c>
      <c r="B8564">
        <f t="shared" si="133"/>
        <v>1180180029</v>
      </c>
      <c r="C8564">
        <v>116867</v>
      </c>
      <c r="D8564">
        <v>118018</v>
      </c>
      <c r="E8564">
        <v>29</v>
      </c>
      <c r="F8564">
        <v>18572</v>
      </c>
      <c r="G8564">
        <v>3</v>
      </c>
      <c r="H8564" s="1">
        <v>42908</v>
      </c>
      <c r="I8564" s="1">
        <v>43029</v>
      </c>
      <c r="J8564">
        <v>3</v>
      </c>
      <c r="K8564" s="1">
        <v>42977</v>
      </c>
      <c r="L8564" t="s">
        <v>302</v>
      </c>
      <c r="Q8564">
        <v>0.85111111111111104</v>
      </c>
      <c r="R8564">
        <v>132</v>
      </c>
      <c r="S8564">
        <v>4.5</v>
      </c>
      <c r="T8564">
        <v>31.6</v>
      </c>
      <c r="U8564">
        <v>5.84</v>
      </c>
      <c r="V8564">
        <v>7.2</v>
      </c>
      <c r="W8564">
        <v>2.5</v>
      </c>
      <c r="Z8564">
        <v>5.0999999999999996</v>
      </c>
      <c r="AA8564">
        <v>2.7</v>
      </c>
      <c r="AJ8564">
        <v>3.4</v>
      </c>
      <c r="AK8564">
        <v>101</v>
      </c>
      <c r="AR8564">
        <v>6.5</v>
      </c>
      <c r="AS8564">
        <v>19.5</v>
      </c>
      <c r="AT8564">
        <v>88.6</v>
      </c>
      <c r="AU8564">
        <v>3.9</v>
      </c>
      <c r="AV8564">
        <v>38.299999999999997</v>
      </c>
      <c r="AW8564">
        <v>45</v>
      </c>
      <c r="AX8564">
        <v>226</v>
      </c>
      <c r="BN8564">
        <v>3</v>
      </c>
      <c r="BO8564">
        <v>3.3</v>
      </c>
      <c r="BP8564" s="1">
        <v>42969</v>
      </c>
      <c r="BQ8564" s="1">
        <v>42999</v>
      </c>
      <c r="BR8564" t="s">
        <v>70</v>
      </c>
      <c r="BS8564" t="s">
        <v>71</v>
      </c>
    </row>
    <row r="8565" spans="1:71" x14ac:dyDescent="0.25">
      <c r="A8565">
        <v>8563</v>
      </c>
      <c r="B8565">
        <f t="shared" si="133"/>
        <v>1180180029</v>
      </c>
      <c r="C8565">
        <v>116867</v>
      </c>
      <c r="D8565">
        <v>118018</v>
      </c>
      <c r="E8565">
        <v>29</v>
      </c>
      <c r="F8565">
        <v>18572</v>
      </c>
      <c r="G8565">
        <v>3</v>
      </c>
      <c r="H8565" s="1">
        <v>42908</v>
      </c>
      <c r="I8565" s="1">
        <v>43029</v>
      </c>
      <c r="J8565">
        <v>4</v>
      </c>
      <c r="K8565" s="1">
        <v>43019</v>
      </c>
      <c r="L8565" t="s">
        <v>303</v>
      </c>
      <c r="Q8565">
        <v>1.0096153846153799</v>
      </c>
      <c r="R8565">
        <v>131</v>
      </c>
      <c r="S8565">
        <v>4.3</v>
      </c>
      <c r="T8565">
        <v>28.5</v>
      </c>
      <c r="U8565">
        <v>5.3</v>
      </c>
      <c r="V8565">
        <v>7.1</v>
      </c>
      <c r="W8565">
        <v>2.2999999999999998</v>
      </c>
      <c r="Z8565">
        <v>5</v>
      </c>
      <c r="AA8565">
        <v>2.5</v>
      </c>
      <c r="AJ8565">
        <v>3.5</v>
      </c>
      <c r="AK8565">
        <v>99</v>
      </c>
      <c r="AR8565">
        <v>5.9</v>
      </c>
      <c r="AS8565">
        <v>18</v>
      </c>
      <c r="AT8565">
        <v>83.7</v>
      </c>
      <c r="AU8565">
        <v>3</v>
      </c>
      <c r="AV8565">
        <v>42</v>
      </c>
      <c r="AW8565">
        <v>41.6</v>
      </c>
      <c r="AX8565">
        <v>208</v>
      </c>
      <c r="BN8565">
        <v>3</v>
      </c>
      <c r="BO8565">
        <v>3.4</v>
      </c>
      <c r="BP8565" s="1">
        <v>43000</v>
      </c>
      <c r="BQ8565" s="1">
        <v>43029</v>
      </c>
      <c r="BR8565" t="s">
        <v>70</v>
      </c>
      <c r="BS8565" t="s">
        <v>71</v>
      </c>
    </row>
    <row r="8566" spans="1:71" x14ac:dyDescent="0.25">
      <c r="A8566">
        <v>8564</v>
      </c>
      <c r="B8566">
        <f t="shared" si="133"/>
        <v>1180180030</v>
      </c>
      <c r="C8566">
        <v>73934</v>
      </c>
      <c r="D8566">
        <v>118018</v>
      </c>
      <c r="E8566">
        <v>30</v>
      </c>
      <c r="F8566">
        <v>18573</v>
      </c>
      <c r="G8566">
        <v>0</v>
      </c>
      <c r="H8566" s="1">
        <v>42543</v>
      </c>
      <c r="I8566" s="1">
        <v>42664</v>
      </c>
      <c r="J8566">
        <v>1</v>
      </c>
      <c r="K8566" s="1">
        <v>42564</v>
      </c>
      <c r="L8566" t="s">
        <v>288</v>
      </c>
      <c r="Q8566">
        <v>2.1501706484641598</v>
      </c>
      <c r="R8566">
        <v>138</v>
      </c>
      <c r="S8566">
        <v>3</v>
      </c>
      <c r="T8566">
        <v>29.7</v>
      </c>
      <c r="U8566">
        <v>12.85</v>
      </c>
      <c r="V8566">
        <v>8.5</v>
      </c>
      <c r="W8566">
        <v>3.7</v>
      </c>
      <c r="Z8566">
        <v>7.9</v>
      </c>
      <c r="AA8566">
        <v>4.5</v>
      </c>
      <c r="AE8566">
        <v>93</v>
      </c>
      <c r="AG8566">
        <v>20</v>
      </c>
      <c r="AI8566">
        <v>0.4</v>
      </c>
      <c r="AJ8566">
        <v>7.3</v>
      </c>
      <c r="AK8566">
        <v>91</v>
      </c>
      <c r="AL8566">
        <v>148</v>
      </c>
      <c r="AM8566">
        <v>136.5</v>
      </c>
      <c r="AN8566">
        <v>85</v>
      </c>
      <c r="AO8566">
        <v>136.5</v>
      </c>
      <c r="AR8566">
        <v>11.1</v>
      </c>
      <c r="AS8566">
        <v>32.299999999999997</v>
      </c>
      <c r="AT8566">
        <v>78.8</v>
      </c>
      <c r="AU8566">
        <v>8.3000000000000007</v>
      </c>
      <c r="AV8566">
        <v>63</v>
      </c>
      <c r="AW8566">
        <v>29.3</v>
      </c>
      <c r="AX8566">
        <v>263</v>
      </c>
      <c r="BN8566">
        <v>0</v>
      </c>
      <c r="BO8566">
        <v>0.1</v>
      </c>
      <c r="BP8566" s="1">
        <v>42543</v>
      </c>
      <c r="BQ8566" s="1">
        <v>42572</v>
      </c>
      <c r="BR8566" t="s">
        <v>70</v>
      </c>
      <c r="BS8566" t="s">
        <v>71</v>
      </c>
    </row>
    <row r="8567" spans="1:71" x14ac:dyDescent="0.25">
      <c r="A8567">
        <v>8565</v>
      </c>
      <c r="B8567">
        <f t="shared" si="133"/>
        <v>1180180030</v>
      </c>
      <c r="C8567">
        <v>73934</v>
      </c>
      <c r="D8567">
        <v>118018</v>
      </c>
      <c r="E8567">
        <v>30</v>
      </c>
      <c r="F8567">
        <v>18573</v>
      </c>
      <c r="G8567">
        <v>0</v>
      </c>
      <c r="H8567" s="1">
        <v>42543</v>
      </c>
      <c r="I8567" s="1">
        <v>42664</v>
      </c>
      <c r="J8567">
        <v>2</v>
      </c>
      <c r="L8567" t="s">
        <v>289</v>
      </c>
      <c r="BN8567">
        <v>0</v>
      </c>
      <c r="BO8567">
        <v>0.2</v>
      </c>
      <c r="BP8567" s="1">
        <v>42573</v>
      </c>
      <c r="BQ8567" s="1">
        <v>42603</v>
      </c>
      <c r="BR8567" t="s">
        <v>70</v>
      </c>
      <c r="BS8567" t="s">
        <v>71</v>
      </c>
    </row>
    <row r="8568" spans="1:71" x14ac:dyDescent="0.25">
      <c r="A8568">
        <v>8566</v>
      </c>
      <c r="B8568">
        <f t="shared" si="133"/>
        <v>1180180030</v>
      </c>
      <c r="C8568">
        <v>73934</v>
      </c>
      <c r="D8568">
        <v>118018</v>
      </c>
      <c r="E8568">
        <v>30</v>
      </c>
      <c r="F8568">
        <v>18573</v>
      </c>
      <c r="G8568">
        <v>0</v>
      </c>
      <c r="H8568" s="1">
        <v>42543</v>
      </c>
      <c r="I8568" s="1">
        <v>42664</v>
      </c>
      <c r="J8568">
        <v>3</v>
      </c>
      <c r="K8568" s="1">
        <v>42627</v>
      </c>
      <c r="L8568" t="s">
        <v>290</v>
      </c>
      <c r="Q8568">
        <v>1.4131578947368399</v>
      </c>
      <c r="R8568">
        <v>139</v>
      </c>
      <c r="S8568">
        <v>3.8</v>
      </c>
      <c r="T8568">
        <v>24.8</v>
      </c>
      <c r="U8568">
        <v>12.3</v>
      </c>
      <c r="V8568">
        <v>8.6</v>
      </c>
      <c r="W8568">
        <v>3.2</v>
      </c>
      <c r="Z8568">
        <v>7.7</v>
      </c>
      <c r="AA8568">
        <v>4.3</v>
      </c>
      <c r="AJ8568">
        <v>6.7</v>
      </c>
      <c r="AK8568">
        <v>84</v>
      </c>
      <c r="AR8568">
        <v>12.4</v>
      </c>
      <c r="AS8568">
        <v>36.700000000000003</v>
      </c>
      <c r="AT8568">
        <v>80.7</v>
      </c>
      <c r="AU8568">
        <v>6.9</v>
      </c>
      <c r="AV8568">
        <v>53.7</v>
      </c>
      <c r="AW8568">
        <v>38</v>
      </c>
      <c r="AX8568">
        <v>253</v>
      </c>
      <c r="BN8568">
        <v>0</v>
      </c>
      <c r="BO8568">
        <v>0.3</v>
      </c>
      <c r="BP8568" s="1">
        <v>42604</v>
      </c>
      <c r="BQ8568" s="1">
        <v>42634</v>
      </c>
      <c r="BR8568" t="s">
        <v>70</v>
      </c>
      <c r="BS8568" t="s">
        <v>71</v>
      </c>
    </row>
    <row r="8569" spans="1:71" x14ac:dyDescent="0.25">
      <c r="A8569">
        <v>8567</v>
      </c>
      <c r="B8569">
        <f t="shared" si="133"/>
        <v>1180180030</v>
      </c>
      <c r="C8569">
        <v>73934</v>
      </c>
      <c r="D8569">
        <v>118018</v>
      </c>
      <c r="E8569">
        <v>30</v>
      </c>
      <c r="F8569">
        <v>18573</v>
      </c>
      <c r="G8569">
        <v>0</v>
      </c>
      <c r="H8569" s="1">
        <v>42543</v>
      </c>
      <c r="I8569" s="1">
        <v>42664</v>
      </c>
      <c r="J8569">
        <v>4</v>
      </c>
      <c r="L8569" t="s">
        <v>291</v>
      </c>
      <c r="BN8569">
        <v>0</v>
      </c>
      <c r="BO8569">
        <v>0.4</v>
      </c>
      <c r="BP8569" s="1">
        <v>42635</v>
      </c>
      <c r="BQ8569" s="1">
        <v>42664</v>
      </c>
      <c r="BR8569" t="s">
        <v>70</v>
      </c>
      <c r="BS8569" t="s">
        <v>71</v>
      </c>
    </row>
    <row r="8570" spans="1:71" x14ac:dyDescent="0.25">
      <c r="A8570">
        <v>8568</v>
      </c>
      <c r="B8570">
        <f t="shared" si="133"/>
        <v>1180180030</v>
      </c>
      <c r="C8570">
        <v>86763</v>
      </c>
      <c r="D8570">
        <v>118018</v>
      </c>
      <c r="E8570">
        <v>30</v>
      </c>
      <c r="F8570">
        <v>18573</v>
      </c>
      <c r="G8570">
        <v>1</v>
      </c>
      <c r="H8570" s="1">
        <v>42665</v>
      </c>
      <c r="I8570" s="1">
        <v>42787</v>
      </c>
      <c r="J8570">
        <v>1</v>
      </c>
      <c r="K8570" s="1">
        <v>42690</v>
      </c>
      <c r="L8570" t="s">
        <v>292</v>
      </c>
      <c r="Q8570">
        <v>1.57879656160458</v>
      </c>
      <c r="R8570">
        <v>136</v>
      </c>
      <c r="S8570">
        <v>3</v>
      </c>
      <c r="T8570">
        <v>26.3</v>
      </c>
      <c r="U8570">
        <v>14.44</v>
      </c>
      <c r="V8570">
        <v>8.3000000000000007</v>
      </c>
      <c r="W8570">
        <v>4.3</v>
      </c>
      <c r="Z8570">
        <v>7.6</v>
      </c>
      <c r="AA8570">
        <v>4.4000000000000004</v>
      </c>
      <c r="AB8570">
        <v>339.6</v>
      </c>
      <c r="AE8570">
        <v>88</v>
      </c>
      <c r="AG8570">
        <v>23</v>
      </c>
      <c r="AI8570">
        <v>0.3</v>
      </c>
      <c r="AJ8570">
        <v>7.4</v>
      </c>
      <c r="AK8570">
        <v>91</v>
      </c>
      <c r="AL8570">
        <v>153</v>
      </c>
      <c r="AM8570">
        <v>35.1</v>
      </c>
      <c r="AN8570">
        <v>95</v>
      </c>
      <c r="AO8570">
        <v>128.5</v>
      </c>
      <c r="AR8570">
        <v>13</v>
      </c>
      <c r="AS8570">
        <v>38</v>
      </c>
      <c r="AT8570">
        <v>79.2</v>
      </c>
      <c r="AU8570">
        <v>7.5</v>
      </c>
      <c r="AV8570">
        <v>55.1</v>
      </c>
      <c r="AW8570">
        <v>34.9</v>
      </c>
      <c r="AX8570">
        <v>225</v>
      </c>
      <c r="AY8570">
        <v>26.6</v>
      </c>
      <c r="AZ8570">
        <v>45</v>
      </c>
      <c r="BB8570">
        <v>518</v>
      </c>
      <c r="BD8570">
        <v>4.8</v>
      </c>
      <c r="BN8570">
        <v>1</v>
      </c>
      <c r="BO8570">
        <v>1.1000000000000001</v>
      </c>
      <c r="BP8570" s="1">
        <v>42665</v>
      </c>
      <c r="BQ8570" s="1">
        <v>42695</v>
      </c>
      <c r="BR8570" t="s">
        <v>70</v>
      </c>
      <c r="BS8570" t="s">
        <v>71</v>
      </c>
    </row>
    <row r="8571" spans="1:71" x14ac:dyDescent="0.25">
      <c r="A8571">
        <v>8569</v>
      </c>
      <c r="B8571">
        <f t="shared" si="133"/>
        <v>1180180030</v>
      </c>
      <c r="C8571">
        <v>86763</v>
      </c>
      <c r="D8571">
        <v>118018</v>
      </c>
      <c r="E8571">
        <v>30</v>
      </c>
      <c r="F8571">
        <v>18573</v>
      </c>
      <c r="G8571">
        <v>1</v>
      </c>
      <c r="H8571" s="1">
        <v>42665</v>
      </c>
      <c r="I8571" s="1">
        <v>42787</v>
      </c>
      <c r="J8571">
        <v>2</v>
      </c>
      <c r="L8571" t="s">
        <v>293</v>
      </c>
      <c r="BN8571">
        <v>1</v>
      </c>
      <c r="BO8571">
        <v>1.2</v>
      </c>
      <c r="BP8571" s="1">
        <v>42696</v>
      </c>
      <c r="BQ8571" s="1">
        <v>42725</v>
      </c>
      <c r="BR8571" t="s">
        <v>70</v>
      </c>
      <c r="BS8571" t="s">
        <v>71</v>
      </c>
    </row>
    <row r="8572" spans="1:71" x14ac:dyDescent="0.25">
      <c r="A8572">
        <v>8570</v>
      </c>
      <c r="B8572">
        <f t="shared" si="133"/>
        <v>1180180030</v>
      </c>
      <c r="C8572">
        <v>86763</v>
      </c>
      <c r="D8572">
        <v>118018</v>
      </c>
      <c r="E8572">
        <v>30</v>
      </c>
      <c r="F8572">
        <v>18573</v>
      </c>
      <c r="G8572">
        <v>1</v>
      </c>
      <c r="H8572" s="1">
        <v>42665</v>
      </c>
      <c r="I8572" s="1">
        <v>42787</v>
      </c>
      <c r="J8572">
        <v>3</v>
      </c>
      <c r="K8572" s="1">
        <v>42753</v>
      </c>
      <c r="L8572" t="s">
        <v>294</v>
      </c>
      <c r="Q8572">
        <v>1.7671641791044701</v>
      </c>
      <c r="R8572">
        <v>139</v>
      </c>
      <c r="S8572">
        <v>3.4</v>
      </c>
      <c r="T8572">
        <v>27.3</v>
      </c>
      <c r="U8572">
        <v>14.32</v>
      </c>
      <c r="V8572">
        <v>8.5</v>
      </c>
      <c r="W8572">
        <v>2.9</v>
      </c>
      <c r="Z8572">
        <v>7.6</v>
      </c>
      <c r="AA8572">
        <v>4.5</v>
      </c>
      <c r="AJ8572">
        <v>7.1</v>
      </c>
      <c r="AK8572">
        <v>139</v>
      </c>
      <c r="AR8572">
        <v>11.9</v>
      </c>
      <c r="AS8572">
        <v>35.1</v>
      </c>
      <c r="AT8572">
        <v>79.400000000000006</v>
      </c>
      <c r="AU8572">
        <v>9.1999999999999993</v>
      </c>
      <c r="AV8572">
        <v>59.2</v>
      </c>
      <c r="AW8572">
        <v>33.5</v>
      </c>
      <c r="AX8572">
        <v>252</v>
      </c>
      <c r="BD8572">
        <v>4.42</v>
      </c>
      <c r="BN8572">
        <v>1</v>
      </c>
      <c r="BO8572">
        <v>1.3</v>
      </c>
      <c r="BP8572" s="1">
        <v>42726</v>
      </c>
      <c r="BQ8572" s="1">
        <v>42756</v>
      </c>
      <c r="BR8572" t="s">
        <v>70</v>
      </c>
      <c r="BS8572" t="s">
        <v>71</v>
      </c>
    </row>
    <row r="8573" spans="1:71" x14ac:dyDescent="0.25">
      <c r="A8573">
        <v>8571</v>
      </c>
      <c r="B8573">
        <f t="shared" si="133"/>
        <v>1180180030</v>
      </c>
      <c r="C8573">
        <v>86763</v>
      </c>
      <c r="D8573">
        <v>118018</v>
      </c>
      <c r="E8573">
        <v>30</v>
      </c>
      <c r="F8573">
        <v>18573</v>
      </c>
      <c r="G8573">
        <v>1</v>
      </c>
      <c r="H8573" s="1">
        <v>42665</v>
      </c>
      <c r="I8573" s="1">
        <v>42787</v>
      </c>
      <c r="J8573">
        <v>4</v>
      </c>
      <c r="L8573" t="s">
        <v>295</v>
      </c>
      <c r="BN8573">
        <v>1</v>
      </c>
      <c r="BO8573">
        <v>1.4</v>
      </c>
      <c r="BP8573" s="1">
        <v>42757</v>
      </c>
      <c r="BQ8573" s="1">
        <v>42787</v>
      </c>
      <c r="BR8573" t="s">
        <v>70</v>
      </c>
      <c r="BS8573" t="s">
        <v>71</v>
      </c>
    </row>
    <row r="8574" spans="1:71" x14ac:dyDescent="0.25">
      <c r="A8574">
        <v>8572</v>
      </c>
      <c r="B8574">
        <f t="shared" si="133"/>
        <v>1180180030</v>
      </c>
      <c r="C8574">
        <v>103321</v>
      </c>
      <c r="D8574">
        <v>118018</v>
      </c>
      <c r="E8574">
        <v>30</v>
      </c>
      <c r="F8574">
        <v>18573</v>
      </c>
      <c r="G8574">
        <v>2</v>
      </c>
      <c r="H8574" s="1">
        <v>42788</v>
      </c>
      <c r="I8574" s="1">
        <v>42907</v>
      </c>
      <c r="J8574">
        <v>1</v>
      </c>
      <c r="K8574" s="1">
        <v>42815</v>
      </c>
      <c r="L8574" t="s">
        <v>296</v>
      </c>
      <c r="M8574">
        <v>0</v>
      </c>
      <c r="N8574">
        <v>0</v>
      </c>
      <c r="O8574">
        <v>0</v>
      </c>
      <c r="P8574">
        <v>0</v>
      </c>
      <c r="Q8574">
        <v>1.54084507042253</v>
      </c>
      <c r="R8574">
        <v>137</v>
      </c>
      <c r="S8574">
        <v>2.7</v>
      </c>
      <c r="T8574">
        <v>28.6</v>
      </c>
      <c r="U8574">
        <v>15.6</v>
      </c>
      <c r="V8574">
        <v>8.6999999999999993</v>
      </c>
      <c r="W8574">
        <v>2.2999999999999998</v>
      </c>
      <c r="Z8574">
        <v>8.3000000000000007</v>
      </c>
      <c r="AA8574">
        <v>4.4000000000000004</v>
      </c>
      <c r="AB8574">
        <v>164.8</v>
      </c>
      <c r="AE8574">
        <v>95</v>
      </c>
      <c r="AG8574">
        <v>23</v>
      </c>
      <c r="AI8574">
        <v>0.2</v>
      </c>
      <c r="AJ8574">
        <v>7.3</v>
      </c>
      <c r="AK8574">
        <v>98</v>
      </c>
      <c r="AL8574">
        <v>128</v>
      </c>
      <c r="AM8574">
        <v>36.9</v>
      </c>
      <c r="AN8574">
        <v>69</v>
      </c>
      <c r="AO8574">
        <v>112.6</v>
      </c>
      <c r="AR8574">
        <v>12.7</v>
      </c>
      <c r="AS8574">
        <v>37.4</v>
      </c>
      <c r="AT8574">
        <v>81</v>
      </c>
      <c r="AU8574">
        <v>8</v>
      </c>
      <c r="AV8574">
        <v>54.7</v>
      </c>
      <c r="AW8574">
        <v>35.5</v>
      </c>
      <c r="AX8574">
        <v>238</v>
      </c>
      <c r="AY8574">
        <v>20.399999999999999</v>
      </c>
      <c r="AZ8574">
        <v>39</v>
      </c>
      <c r="BB8574">
        <v>581</v>
      </c>
      <c r="BD8574">
        <v>4.62</v>
      </c>
      <c r="BN8574">
        <v>2</v>
      </c>
      <c r="BO8574">
        <v>2.1</v>
      </c>
      <c r="BP8574" s="1">
        <v>42788</v>
      </c>
      <c r="BQ8574" s="1">
        <v>42815</v>
      </c>
      <c r="BR8574" t="s">
        <v>70</v>
      </c>
      <c r="BS8574" t="s">
        <v>71</v>
      </c>
    </row>
    <row r="8575" spans="1:71" x14ac:dyDescent="0.25">
      <c r="A8575">
        <v>8573</v>
      </c>
      <c r="B8575">
        <f t="shared" si="133"/>
        <v>1180180030</v>
      </c>
      <c r="C8575">
        <v>103321</v>
      </c>
      <c r="D8575">
        <v>118018</v>
      </c>
      <c r="E8575">
        <v>30</v>
      </c>
      <c r="F8575">
        <v>18573</v>
      </c>
      <c r="G8575">
        <v>2</v>
      </c>
      <c r="H8575" s="1">
        <v>42788</v>
      </c>
      <c r="I8575" s="1">
        <v>42907</v>
      </c>
      <c r="J8575">
        <v>2</v>
      </c>
      <c r="L8575" t="s">
        <v>297</v>
      </c>
      <c r="BN8575">
        <v>2</v>
      </c>
      <c r="BO8575">
        <v>2.2000000000000002</v>
      </c>
      <c r="BP8575" s="1">
        <v>42816</v>
      </c>
      <c r="BQ8575" s="1">
        <v>42846</v>
      </c>
      <c r="BR8575" t="s">
        <v>70</v>
      </c>
      <c r="BS8575" t="s">
        <v>71</v>
      </c>
    </row>
    <row r="8576" spans="1:71" x14ac:dyDescent="0.25">
      <c r="A8576">
        <v>8574</v>
      </c>
      <c r="B8576">
        <f t="shared" si="133"/>
        <v>1180180030</v>
      </c>
      <c r="C8576">
        <v>103321</v>
      </c>
      <c r="D8576">
        <v>118018</v>
      </c>
      <c r="E8576">
        <v>30</v>
      </c>
      <c r="F8576">
        <v>18573</v>
      </c>
      <c r="G8576">
        <v>2</v>
      </c>
      <c r="H8576" s="1">
        <v>42788</v>
      </c>
      <c r="I8576" s="1">
        <v>42907</v>
      </c>
      <c r="J8576">
        <v>3</v>
      </c>
      <c r="K8576" s="1">
        <v>42872</v>
      </c>
      <c r="L8576" t="s">
        <v>298</v>
      </c>
      <c r="Q8576">
        <v>1.72321428571428</v>
      </c>
      <c r="R8576">
        <v>134</v>
      </c>
      <c r="S8576">
        <v>3</v>
      </c>
      <c r="T8576">
        <v>30.4</v>
      </c>
      <c r="U8576">
        <v>13.98</v>
      </c>
      <c r="V8576">
        <v>8.9</v>
      </c>
      <c r="W8576">
        <v>2.7</v>
      </c>
      <c r="Z8576">
        <v>7.7</v>
      </c>
      <c r="AA8576">
        <v>3.9</v>
      </c>
      <c r="AJ8576">
        <v>5.8</v>
      </c>
      <c r="AK8576">
        <v>87</v>
      </c>
      <c r="AR8576">
        <v>11.9</v>
      </c>
      <c r="AS8576">
        <v>35.200000000000003</v>
      </c>
      <c r="AT8576">
        <v>81.099999999999994</v>
      </c>
      <c r="AU8576">
        <v>7.2</v>
      </c>
      <c r="AV8576">
        <v>57.9</v>
      </c>
      <c r="AW8576">
        <v>33.6</v>
      </c>
      <c r="AX8576">
        <v>233</v>
      </c>
      <c r="BD8576">
        <v>4.34</v>
      </c>
      <c r="BN8576">
        <v>2</v>
      </c>
      <c r="BO8576">
        <v>2.2999999999999998</v>
      </c>
      <c r="BP8576" s="1">
        <v>42847</v>
      </c>
      <c r="BQ8576" s="1">
        <v>42876</v>
      </c>
      <c r="BR8576" t="s">
        <v>70</v>
      </c>
      <c r="BS8576" t="s">
        <v>71</v>
      </c>
    </row>
    <row r="8577" spans="1:71" x14ac:dyDescent="0.25">
      <c r="A8577">
        <v>8575</v>
      </c>
      <c r="B8577">
        <f t="shared" si="133"/>
        <v>1180180030</v>
      </c>
      <c r="C8577">
        <v>103321</v>
      </c>
      <c r="D8577">
        <v>118018</v>
      </c>
      <c r="E8577">
        <v>30</v>
      </c>
      <c r="F8577">
        <v>18573</v>
      </c>
      <c r="G8577">
        <v>2</v>
      </c>
      <c r="H8577" s="1">
        <v>42788</v>
      </c>
      <c r="I8577" s="1">
        <v>42907</v>
      </c>
      <c r="J8577">
        <v>4</v>
      </c>
      <c r="L8577" t="s">
        <v>299</v>
      </c>
      <c r="BN8577">
        <v>2</v>
      </c>
      <c r="BO8577">
        <v>2.4</v>
      </c>
      <c r="BP8577" s="1">
        <v>42877</v>
      </c>
      <c r="BQ8577" s="1">
        <v>42907</v>
      </c>
      <c r="BR8577" t="s">
        <v>70</v>
      </c>
      <c r="BS8577" t="s">
        <v>71</v>
      </c>
    </row>
    <row r="8578" spans="1:71" x14ac:dyDescent="0.25">
      <c r="A8578">
        <v>8576</v>
      </c>
      <c r="B8578">
        <f t="shared" si="133"/>
        <v>1180180030</v>
      </c>
      <c r="C8578">
        <v>116868</v>
      </c>
      <c r="D8578">
        <v>118018</v>
      </c>
      <c r="E8578">
        <v>30</v>
      </c>
      <c r="F8578">
        <v>18573</v>
      </c>
      <c r="G8578">
        <v>3</v>
      </c>
      <c r="H8578" s="1">
        <v>42908</v>
      </c>
      <c r="I8578" s="1">
        <v>43029</v>
      </c>
      <c r="J8578">
        <v>1</v>
      </c>
      <c r="K8578" s="1">
        <v>42935</v>
      </c>
      <c r="L8578" t="s">
        <v>300</v>
      </c>
      <c r="Q8578">
        <v>1.8940809968847301</v>
      </c>
      <c r="R8578">
        <v>134</v>
      </c>
      <c r="S8578">
        <v>2.8</v>
      </c>
      <c r="T8578">
        <v>28.1</v>
      </c>
      <c r="U8578">
        <v>14.68</v>
      </c>
      <c r="V8578">
        <v>8.8000000000000007</v>
      </c>
      <c r="W8578">
        <v>3.1</v>
      </c>
      <c r="Z8578">
        <v>7.7</v>
      </c>
      <c r="AA8578">
        <v>4.0999999999999996</v>
      </c>
      <c r="AJ8578">
        <v>6.7</v>
      </c>
      <c r="AK8578">
        <v>92</v>
      </c>
      <c r="AR8578">
        <v>10.8</v>
      </c>
      <c r="AS8578">
        <v>31.5</v>
      </c>
      <c r="AT8578">
        <v>79.3</v>
      </c>
      <c r="AU8578">
        <v>8.6</v>
      </c>
      <c r="AV8578">
        <v>60.8</v>
      </c>
      <c r="AW8578">
        <v>32.1</v>
      </c>
      <c r="AX8578">
        <v>269</v>
      </c>
      <c r="BN8578">
        <v>3</v>
      </c>
      <c r="BO8578">
        <v>3.1</v>
      </c>
      <c r="BP8578" s="1">
        <v>42908</v>
      </c>
      <c r="BQ8578" s="1">
        <v>42937</v>
      </c>
      <c r="BR8578" t="s">
        <v>70</v>
      </c>
      <c r="BS8578" t="s">
        <v>71</v>
      </c>
    </row>
    <row r="8579" spans="1:71" x14ac:dyDescent="0.25">
      <c r="A8579">
        <v>8577</v>
      </c>
      <c r="B8579">
        <f t="shared" ref="B8579:B8642" si="134">(D8579*10000)+E8579</f>
        <v>1180180030</v>
      </c>
      <c r="C8579">
        <v>116868</v>
      </c>
      <c r="D8579">
        <v>118018</v>
      </c>
      <c r="E8579">
        <v>30</v>
      </c>
      <c r="F8579">
        <v>18573</v>
      </c>
      <c r="G8579">
        <v>3</v>
      </c>
      <c r="H8579" s="1">
        <v>42908</v>
      </c>
      <c r="I8579" s="1">
        <v>43029</v>
      </c>
      <c r="J8579">
        <v>2</v>
      </c>
      <c r="L8579" t="s">
        <v>301</v>
      </c>
      <c r="BN8579">
        <v>3</v>
      </c>
      <c r="BO8579">
        <v>3.2</v>
      </c>
      <c r="BP8579" s="1">
        <v>42938</v>
      </c>
      <c r="BQ8579" s="1">
        <v>42968</v>
      </c>
      <c r="BR8579" t="s">
        <v>70</v>
      </c>
      <c r="BS8579" t="s">
        <v>71</v>
      </c>
    </row>
    <row r="8580" spans="1:71" x14ac:dyDescent="0.25">
      <c r="A8580">
        <v>8578</v>
      </c>
      <c r="B8580">
        <f t="shared" si="134"/>
        <v>1180180030</v>
      </c>
      <c r="C8580">
        <v>116868</v>
      </c>
      <c r="D8580">
        <v>118018</v>
      </c>
      <c r="E8580">
        <v>30</v>
      </c>
      <c r="F8580">
        <v>18573</v>
      </c>
      <c r="G8580">
        <v>3</v>
      </c>
      <c r="H8580" s="1">
        <v>42908</v>
      </c>
      <c r="I8580" s="1">
        <v>43029</v>
      </c>
      <c r="J8580">
        <v>3</v>
      </c>
      <c r="K8580" s="1">
        <v>42984</v>
      </c>
      <c r="L8580" t="s">
        <v>302</v>
      </c>
      <c r="Q8580">
        <v>1.78181818181818</v>
      </c>
      <c r="R8580">
        <v>133</v>
      </c>
      <c r="S8580">
        <v>2.9</v>
      </c>
      <c r="T8580">
        <v>26.5</v>
      </c>
      <c r="U8580">
        <v>13.96</v>
      </c>
      <c r="V8580">
        <v>8.8000000000000007</v>
      </c>
      <c r="W8580">
        <v>3</v>
      </c>
      <c r="Z8580">
        <v>7.4</v>
      </c>
      <c r="AA8580">
        <v>4</v>
      </c>
      <c r="AJ8580">
        <v>5.7</v>
      </c>
      <c r="AK8580">
        <v>92</v>
      </c>
      <c r="AR8580">
        <v>11.2</v>
      </c>
      <c r="AS8580">
        <v>32.5</v>
      </c>
      <c r="AT8580">
        <v>77.900000000000006</v>
      </c>
      <c r="AU8580">
        <v>7</v>
      </c>
      <c r="AV8580">
        <v>58.8</v>
      </c>
      <c r="AW8580">
        <v>33</v>
      </c>
      <c r="AX8580">
        <v>216</v>
      </c>
      <c r="BN8580">
        <v>3</v>
      </c>
      <c r="BO8580">
        <v>3.3</v>
      </c>
      <c r="BP8580" s="1">
        <v>42969</v>
      </c>
      <c r="BQ8580" s="1">
        <v>42999</v>
      </c>
      <c r="BR8580" t="s">
        <v>70</v>
      </c>
      <c r="BS8580" t="s">
        <v>71</v>
      </c>
    </row>
    <row r="8581" spans="1:71" x14ac:dyDescent="0.25">
      <c r="A8581">
        <v>8579</v>
      </c>
      <c r="B8581">
        <f t="shared" si="134"/>
        <v>1180180030</v>
      </c>
      <c r="C8581">
        <v>116868</v>
      </c>
      <c r="D8581">
        <v>118018</v>
      </c>
      <c r="E8581">
        <v>30</v>
      </c>
      <c r="F8581">
        <v>18573</v>
      </c>
      <c r="G8581">
        <v>3</v>
      </c>
      <c r="H8581" s="1">
        <v>42908</v>
      </c>
      <c r="I8581" s="1">
        <v>43029</v>
      </c>
      <c r="J8581">
        <v>4</v>
      </c>
      <c r="L8581" t="s">
        <v>303</v>
      </c>
      <c r="BN8581">
        <v>3</v>
      </c>
      <c r="BO8581">
        <v>3.4</v>
      </c>
      <c r="BP8581" s="1">
        <v>43000</v>
      </c>
      <c r="BQ8581" s="1">
        <v>43029</v>
      </c>
      <c r="BR8581" t="s">
        <v>70</v>
      </c>
      <c r="BS8581" t="s">
        <v>71</v>
      </c>
    </row>
    <row r="8582" spans="1:71" x14ac:dyDescent="0.25">
      <c r="A8582">
        <v>8580</v>
      </c>
      <c r="B8582">
        <f t="shared" si="134"/>
        <v>1180180033</v>
      </c>
      <c r="C8582">
        <v>73935</v>
      </c>
      <c r="D8582">
        <v>118018</v>
      </c>
      <c r="E8582">
        <v>33</v>
      </c>
      <c r="F8582">
        <v>18576</v>
      </c>
      <c r="G8582">
        <v>0</v>
      </c>
      <c r="H8582" s="1">
        <v>42543</v>
      </c>
      <c r="I8582" s="1">
        <v>42664</v>
      </c>
      <c r="J8582">
        <v>1</v>
      </c>
      <c r="L8582" t="s">
        <v>288</v>
      </c>
      <c r="BN8582">
        <v>0</v>
      </c>
      <c r="BO8582">
        <v>0.1</v>
      </c>
      <c r="BP8582" s="1">
        <v>42543</v>
      </c>
      <c r="BQ8582" s="1">
        <v>42572</v>
      </c>
      <c r="BR8582" t="s">
        <v>70</v>
      </c>
      <c r="BS8582" t="s">
        <v>71</v>
      </c>
    </row>
    <row r="8583" spans="1:71" x14ac:dyDescent="0.25">
      <c r="A8583">
        <v>8581</v>
      </c>
      <c r="B8583">
        <f t="shared" si="134"/>
        <v>1180180033</v>
      </c>
      <c r="C8583">
        <v>73935</v>
      </c>
      <c r="D8583">
        <v>118018</v>
      </c>
      <c r="E8583">
        <v>33</v>
      </c>
      <c r="F8583">
        <v>18576</v>
      </c>
      <c r="G8583">
        <v>0</v>
      </c>
      <c r="H8583" s="1">
        <v>42543</v>
      </c>
      <c r="I8583" s="1">
        <v>42664</v>
      </c>
      <c r="J8583">
        <v>2</v>
      </c>
      <c r="K8583" s="1">
        <v>42599</v>
      </c>
      <c r="L8583" t="s">
        <v>289</v>
      </c>
      <c r="Q8583">
        <v>5.5214285714285696</v>
      </c>
      <c r="R8583">
        <v>137</v>
      </c>
      <c r="S8583">
        <v>2.2999999999999998</v>
      </c>
      <c r="T8583">
        <v>29.4</v>
      </c>
      <c r="U8583">
        <v>7.78</v>
      </c>
      <c r="V8583">
        <v>8.5</v>
      </c>
      <c r="W8583">
        <v>2.1</v>
      </c>
      <c r="Z8583">
        <v>6.5</v>
      </c>
      <c r="AA8583">
        <v>1.6</v>
      </c>
      <c r="AJ8583">
        <v>5.9</v>
      </c>
      <c r="AK8583">
        <v>96</v>
      </c>
      <c r="AR8583">
        <v>7.9</v>
      </c>
      <c r="AS8583">
        <v>23.8</v>
      </c>
      <c r="AT8583">
        <v>84.4</v>
      </c>
      <c r="AU8583">
        <v>6.4</v>
      </c>
      <c r="AV8583">
        <v>77.3</v>
      </c>
      <c r="AW8583">
        <v>14</v>
      </c>
      <c r="AX8583">
        <v>199</v>
      </c>
      <c r="BN8583">
        <v>0</v>
      </c>
      <c r="BO8583">
        <v>0.2</v>
      </c>
      <c r="BP8583" s="1">
        <v>42573</v>
      </c>
      <c r="BQ8583" s="1">
        <v>42603</v>
      </c>
      <c r="BR8583" t="s">
        <v>70</v>
      </c>
      <c r="BS8583" t="s">
        <v>71</v>
      </c>
    </row>
    <row r="8584" spans="1:71" x14ac:dyDescent="0.25">
      <c r="A8584">
        <v>8582</v>
      </c>
      <c r="B8584">
        <f t="shared" si="134"/>
        <v>1180180033</v>
      </c>
      <c r="C8584">
        <v>73935</v>
      </c>
      <c r="D8584">
        <v>118018</v>
      </c>
      <c r="E8584">
        <v>33</v>
      </c>
      <c r="F8584">
        <v>18576</v>
      </c>
      <c r="G8584">
        <v>0</v>
      </c>
      <c r="H8584" s="1">
        <v>42543</v>
      </c>
      <c r="I8584" s="1">
        <v>42664</v>
      </c>
      <c r="J8584">
        <v>3</v>
      </c>
      <c r="K8584" s="1">
        <v>42633</v>
      </c>
      <c r="L8584" t="s">
        <v>290</v>
      </c>
      <c r="Q8584">
        <v>7.9595959595959496</v>
      </c>
      <c r="R8584">
        <v>135</v>
      </c>
      <c r="S8584">
        <v>3</v>
      </c>
      <c r="T8584">
        <v>25</v>
      </c>
      <c r="U8584">
        <v>5.32</v>
      </c>
      <c r="V8584">
        <v>7</v>
      </c>
      <c r="W8584">
        <v>3</v>
      </c>
      <c r="AA8584">
        <v>0.7</v>
      </c>
      <c r="AR8584">
        <v>9.3000000000000007</v>
      </c>
      <c r="AS8584">
        <v>27.3</v>
      </c>
      <c r="AT8584">
        <v>82</v>
      </c>
      <c r="AU8584">
        <v>8.4</v>
      </c>
      <c r="AV8584">
        <v>78.8</v>
      </c>
      <c r="AW8584">
        <v>9.9</v>
      </c>
      <c r="AX8584">
        <v>174</v>
      </c>
      <c r="BN8584">
        <v>0</v>
      </c>
      <c r="BO8584">
        <v>0.3</v>
      </c>
      <c r="BP8584" s="1">
        <v>42604</v>
      </c>
      <c r="BQ8584" s="1">
        <v>42634</v>
      </c>
      <c r="BR8584" t="s">
        <v>70</v>
      </c>
      <c r="BS8584" t="s">
        <v>71</v>
      </c>
    </row>
    <row r="8585" spans="1:71" x14ac:dyDescent="0.25">
      <c r="A8585">
        <v>8583</v>
      </c>
      <c r="B8585">
        <f t="shared" si="134"/>
        <v>1180180033</v>
      </c>
      <c r="C8585">
        <v>73935</v>
      </c>
      <c r="D8585">
        <v>118018</v>
      </c>
      <c r="E8585">
        <v>33</v>
      </c>
      <c r="F8585">
        <v>18576</v>
      </c>
      <c r="G8585">
        <v>0</v>
      </c>
      <c r="H8585" s="1">
        <v>42543</v>
      </c>
      <c r="I8585" s="1">
        <v>42664</v>
      </c>
      <c r="J8585">
        <v>4</v>
      </c>
      <c r="K8585" s="1">
        <v>42648</v>
      </c>
      <c r="L8585" t="s">
        <v>291</v>
      </c>
      <c r="Q8585">
        <v>4.3096774193548297</v>
      </c>
      <c r="R8585">
        <v>130</v>
      </c>
      <c r="T8585">
        <v>30.3</v>
      </c>
      <c r="U8585">
        <v>6.24</v>
      </c>
      <c r="V8585">
        <v>6.6</v>
      </c>
      <c r="W8585">
        <v>2.2999999999999998</v>
      </c>
      <c r="Z8585">
        <v>5.7</v>
      </c>
      <c r="AA8585">
        <v>1.7</v>
      </c>
      <c r="AJ8585">
        <v>4.3</v>
      </c>
      <c r="AK8585">
        <v>70</v>
      </c>
      <c r="AR8585">
        <v>8.1999999999999993</v>
      </c>
      <c r="AS8585">
        <v>23.5</v>
      </c>
      <c r="AT8585">
        <v>79.099999999999994</v>
      </c>
      <c r="AU8585">
        <v>6.3</v>
      </c>
      <c r="AV8585">
        <v>66.8</v>
      </c>
      <c r="AW8585">
        <v>15.5</v>
      </c>
      <c r="AX8585">
        <v>133</v>
      </c>
      <c r="BN8585">
        <v>0</v>
      </c>
      <c r="BO8585">
        <v>0.4</v>
      </c>
      <c r="BP8585" s="1">
        <v>42635</v>
      </c>
      <c r="BQ8585" s="1">
        <v>42664</v>
      </c>
      <c r="BR8585" t="s">
        <v>70</v>
      </c>
      <c r="BS8585" t="s">
        <v>71</v>
      </c>
    </row>
    <row r="8586" spans="1:71" x14ac:dyDescent="0.25">
      <c r="A8586">
        <v>8584</v>
      </c>
      <c r="B8586">
        <f t="shared" si="134"/>
        <v>1180180033</v>
      </c>
      <c r="C8586">
        <v>86764</v>
      </c>
      <c r="D8586">
        <v>118018</v>
      </c>
      <c r="E8586">
        <v>33</v>
      </c>
      <c r="F8586">
        <v>18576</v>
      </c>
      <c r="G8586">
        <v>1</v>
      </c>
      <c r="H8586" s="1">
        <v>42665</v>
      </c>
      <c r="I8586" s="1">
        <v>42787</v>
      </c>
      <c r="J8586">
        <v>1</v>
      </c>
      <c r="K8586" s="1">
        <v>42683</v>
      </c>
      <c r="L8586" t="s">
        <v>292</v>
      </c>
      <c r="Q8586">
        <v>5.0402684563758298</v>
      </c>
      <c r="R8586">
        <v>135</v>
      </c>
      <c r="S8586">
        <v>3.5</v>
      </c>
      <c r="T8586">
        <v>31.9</v>
      </c>
      <c r="U8586">
        <v>6.38</v>
      </c>
      <c r="V8586">
        <v>7.9</v>
      </c>
      <c r="W8586">
        <v>2.9</v>
      </c>
      <c r="Z8586">
        <v>5.9</v>
      </c>
      <c r="AA8586">
        <v>2.2999999999999998</v>
      </c>
      <c r="AB8586">
        <v>262.7</v>
      </c>
      <c r="AE8586">
        <v>181</v>
      </c>
      <c r="AG8586">
        <v>29</v>
      </c>
      <c r="AI8586">
        <v>0.2</v>
      </c>
      <c r="AJ8586">
        <v>5.6</v>
      </c>
      <c r="AK8586">
        <v>80</v>
      </c>
      <c r="AL8586">
        <v>205</v>
      </c>
      <c r="AM8586">
        <v>81.099999999999994</v>
      </c>
      <c r="AN8586">
        <v>112</v>
      </c>
      <c r="AO8586">
        <v>58.8</v>
      </c>
      <c r="AQ8586">
        <v>2.2999999999999998</v>
      </c>
      <c r="AR8586">
        <v>6.9</v>
      </c>
      <c r="AS8586">
        <v>20.9</v>
      </c>
      <c r="AT8586">
        <v>82.3</v>
      </c>
      <c r="AU8586">
        <v>5.7</v>
      </c>
      <c r="AV8586">
        <v>75.099999999999994</v>
      </c>
      <c r="AW8586">
        <v>14.9</v>
      </c>
      <c r="AX8586">
        <v>223</v>
      </c>
      <c r="AY8586">
        <v>38.200000000000003</v>
      </c>
      <c r="AZ8586">
        <v>55</v>
      </c>
      <c r="BB8586">
        <v>1000</v>
      </c>
      <c r="BD8586">
        <v>2.54</v>
      </c>
      <c r="BN8586">
        <v>1</v>
      </c>
      <c r="BO8586">
        <v>1.1000000000000001</v>
      </c>
      <c r="BP8586" s="1">
        <v>42665</v>
      </c>
      <c r="BQ8586" s="1">
        <v>42695</v>
      </c>
      <c r="BR8586" t="s">
        <v>70</v>
      </c>
      <c r="BS8586" t="s">
        <v>71</v>
      </c>
    </row>
    <row r="8587" spans="1:71" x14ac:dyDescent="0.25">
      <c r="A8587">
        <v>8585</v>
      </c>
      <c r="B8587">
        <f t="shared" si="134"/>
        <v>1180180033</v>
      </c>
      <c r="C8587">
        <v>86764</v>
      </c>
      <c r="D8587">
        <v>118018</v>
      </c>
      <c r="E8587">
        <v>33</v>
      </c>
      <c r="F8587">
        <v>18576</v>
      </c>
      <c r="G8587">
        <v>1</v>
      </c>
      <c r="H8587" s="1">
        <v>42665</v>
      </c>
      <c r="I8587" s="1">
        <v>42787</v>
      </c>
      <c r="J8587">
        <v>2</v>
      </c>
      <c r="L8587" t="s">
        <v>293</v>
      </c>
      <c r="BN8587">
        <v>1</v>
      </c>
      <c r="BO8587">
        <v>1.2</v>
      </c>
      <c r="BP8587" s="1">
        <v>42696</v>
      </c>
      <c r="BQ8587" s="1">
        <v>42725</v>
      </c>
      <c r="BR8587" t="s">
        <v>70</v>
      </c>
      <c r="BS8587" t="s">
        <v>71</v>
      </c>
    </row>
    <row r="8588" spans="1:71" x14ac:dyDescent="0.25">
      <c r="A8588">
        <v>8586</v>
      </c>
      <c r="B8588">
        <f t="shared" si="134"/>
        <v>1180180033</v>
      </c>
      <c r="C8588">
        <v>86764</v>
      </c>
      <c r="D8588">
        <v>118018</v>
      </c>
      <c r="E8588">
        <v>33</v>
      </c>
      <c r="F8588">
        <v>18576</v>
      </c>
      <c r="G8588">
        <v>1</v>
      </c>
      <c r="H8588" s="1">
        <v>42665</v>
      </c>
      <c r="I8588" s="1">
        <v>42787</v>
      </c>
      <c r="J8588">
        <v>3</v>
      </c>
      <c r="K8588" s="1">
        <v>42746</v>
      </c>
      <c r="L8588" t="s">
        <v>294</v>
      </c>
      <c r="M8588">
        <v>0</v>
      </c>
      <c r="N8588">
        <v>1</v>
      </c>
      <c r="O8588">
        <v>0</v>
      </c>
      <c r="P8588">
        <v>0</v>
      </c>
      <c r="Q8588">
        <v>7.14414414414414</v>
      </c>
      <c r="R8588">
        <v>132</v>
      </c>
      <c r="S8588">
        <v>2.5</v>
      </c>
      <c r="T8588">
        <v>34.6</v>
      </c>
      <c r="U8588">
        <v>6.41</v>
      </c>
      <c r="V8588">
        <v>8.1999999999999993</v>
      </c>
      <c r="W8588">
        <v>2.9</v>
      </c>
      <c r="Z8588">
        <v>6.8</v>
      </c>
      <c r="AA8588">
        <v>1.7</v>
      </c>
      <c r="AB8588">
        <v>189.2</v>
      </c>
      <c r="AE8588">
        <v>147</v>
      </c>
      <c r="AG8588">
        <v>32</v>
      </c>
      <c r="AI8588">
        <v>0.2</v>
      </c>
      <c r="AJ8588">
        <v>5.7</v>
      </c>
      <c r="AK8588">
        <v>110</v>
      </c>
      <c r="AL8588">
        <v>203</v>
      </c>
      <c r="AM8588">
        <v>48</v>
      </c>
      <c r="AN8588">
        <v>126</v>
      </c>
      <c r="AO8588">
        <v>144</v>
      </c>
      <c r="AQ8588">
        <v>1.7</v>
      </c>
      <c r="AR8588">
        <v>8.8000000000000007</v>
      </c>
      <c r="AS8588">
        <v>25.4</v>
      </c>
      <c r="AT8588">
        <v>80.099999999999994</v>
      </c>
      <c r="AU8588">
        <v>6.9</v>
      </c>
      <c r="AV8588">
        <v>79.3</v>
      </c>
      <c r="AW8588">
        <v>11.1</v>
      </c>
      <c r="AX8588">
        <v>240</v>
      </c>
      <c r="AY8588">
        <v>45.5</v>
      </c>
      <c r="AZ8588">
        <v>75</v>
      </c>
      <c r="BB8588">
        <v>1000</v>
      </c>
      <c r="BD8588">
        <v>3.17</v>
      </c>
      <c r="BN8588">
        <v>1</v>
      </c>
      <c r="BO8588">
        <v>1.3</v>
      </c>
      <c r="BP8588" s="1">
        <v>42726</v>
      </c>
      <c r="BQ8588" s="1">
        <v>42756</v>
      </c>
      <c r="BR8588" t="s">
        <v>70</v>
      </c>
      <c r="BS8588" t="s">
        <v>71</v>
      </c>
    </row>
    <row r="8589" spans="1:71" x14ac:dyDescent="0.25">
      <c r="A8589">
        <v>8587</v>
      </c>
      <c r="B8589">
        <f t="shared" si="134"/>
        <v>1180180033</v>
      </c>
      <c r="C8589">
        <v>86764</v>
      </c>
      <c r="D8589">
        <v>118018</v>
      </c>
      <c r="E8589">
        <v>33</v>
      </c>
      <c r="F8589">
        <v>18576</v>
      </c>
      <c r="G8589">
        <v>1</v>
      </c>
      <c r="H8589" s="1">
        <v>42665</v>
      </c>
      <c r="I8589" s="1">
        <v>42787</v>
      </c>
      <c r="J8589">
        <v>4</v>
      </c>
      <c r="K8589" s="1">
        <v>42774</v>
      </c>
      <c r="L8589" t="s">
        <v>295</v>
      </c>
      <c r="Q8589">
        <v>3.60103626943005</v>
      </c>
      <c r="R8589">
        <v>134</v>
      </c>
      <c r="S8589">
        <v>2.2000000000000002</v>
      </c>
      <c r="T8589">
        <v>31.2</v>
      </c>
      <c r="U8589">
        <v>6.17</v>
      </c>
      <c r="V8589">
        <v>7.9</v>
      </c>
      <c r="W8589">
        <v>4.2</v>
      </c>
      <c r="Z8589">
        <v>5.9</v>
      </c>
      <c r="AA8589">
        <v>2.6</v>
      </c>
      <c r="AJ8589">
        <v>4.4000000000000004</v>
      </c>
      <c r="AK8589">
        <v>99</v>
      </c>
      <c r="AQ8589">
        <v>2.6</v>
      </c>
      <c r="AR8589">
        <v>7.1</v>
      </c>
      <c r="AS8589">
        <v>20.9</v>
      </c>
      <c r="AT8589">
        <v>85.3</v>
      </c>
      <c r="AU8589">
        <v>4.9000000000000004</v>
      </c>
      <c r="AV8589">
        <v>69.5</v>
      </c>
      <c r="AW8589">
        <v>19.3</v>
      </c>
      <c r="AX8589">
        <v>170</v>
      </c>
      <c r="BD8589">
        <v>2.4500000000000002</v>
      </c>
      <c r="BN8589">
        <v>1</v>
      </c>
      <c r="BO8589">
        <v>1.4</v>
      </c>
      <c r="BP8589" s="1">
        <v>42757</v>
      </c>
      <c r="BQ8589" s="1">
        <v>42787</v>
      </c>
      <c r="BR8589" t="s">
        <v>70</v>
      </c>
      <c r="BS8589" t="s">
        <v>71</v>
      </c>
    </row>
    <row r="8590" spans="1:71" x14ac:dyDescent="0.25">
      <c r="A8590">
        <v>8588</v>
      </c>
      <c r="B8590">
        <f t="shared" si="134"/>
        <v>1180180033</v>
      </c>
      <c r="C8590">
        <v>103322</v>
      </c>
      <c r="D8590">
        <v>118018</v>
      </c>
      <c r="E8590">
        <v>33</v>
      </c>
      <c r="F8590">
        <v>18576</v>
      </c>
      <c r="G8590">
        <v>2</v>
      </c>
      <c r="H8590" s="1">
        <v>42788</v>
      </c>
      <c r="I8590" s="1">
        <v>42907</v>
      </c>
      <c r="J8590">
        <v>1</v>
      </c>
      <c r="L8590" t="s">
        <v>296</v>
      </c>
      <c r="BN8590">
        <v>2</v>
      </c>
      <c r="BO8590">
        <v>2.1</v>
      </c>
      <c r="BP8590" s="1">
        <v>42788</v>
      </c>
      <c r="BQ8590" s="1">
        <v>42815</v>
      </c>
      <c r="BR8590" t="s">
        <v>70</v>
      </c>
      <c r="BS8590" t="s">
        <v>71</v>
      </c>
    </row>
    <row r="8591" spans="1:71" x14ac:dyDescent="0.25">
      <c r="A8591">
        <v>8589</v>
      </c>
      <c r="B8591">
        <f t="shared" si="134"/>
        <v>1180180033</v>
      </c>
      <c r="C8591">
        <v>103322</v>
      </c>
      <c r="D8591">
        <v>118018</v>
      </c>
      <c r="E8591">
        <v>33</v>
      </c>
      <c r="F8591">
        <v>18576</v>
      </c>
      <c r="G8591">
        <v>2</v>
      </c>
      <c r="H8591" s="1">
        <v>42788</v>
      </c>
      <c r="I8591" s="1">
        <v>42907</v>
      </c>
      <c r="J8591">
        <v>2</v>
      </c>
      <c r="K8591" s="1">
        <v>42816</v>
      </c>
      <c r="L8591" t="s">
        <v>297</v>
      </c>
      <c r="Q8591">
        <v>3.36499999999999</v>
      </c>
      <c r="R8591">
        <v>133</v>
      </c>
      <c r="S8591">
        <v>2.2000000000000002</v>
      </c>
      <c r="T8591">
        <v>31.2</v>
      </c>
      <c r="U8591">
        <v>6.15</v>
      </c>
      <c r="V8591">
        <v>7.7</v>
      </c>
      <c r="W8591">
        <v>3.4</v>
      </c>
      <c r="Z8591">
        <v>6.2</v>
      </c>
      <c r="AA8591">
        <v>2</v>
      </c>
      <c r="AJ8591">
        <v>4.8</v>
      </c>
      <c r="AK8591">
        <v>113</v>
      </c>
      <c r="AR8591">
        <v>8.8000000000000007</v>
      </c>
      <c r="AS8591">
        <v>25.5</v>
      </c>
      <c r="AT8591">
        <v>83.3</v>
      </c>
      <c r="AU8591">
        <v>5.9</v>
      </c>
      <c r="AV8591">
        <v>67.3</v>
      </c>
      <c r="AW8591">
        <v>20</v>
      </c>
      <c r="AX8591">
        <v>225</v>
      </c>
      <c r="BD8591">
        <v>3.06</v>
      </c>
      <c r="BN8591">
        <v>2</v>
      </c>
      <c r="BO8591">
        <v>2.2000000000000002</v>
      </c>
      <c r="BP8591" s="1">
        <v>42816</v>
      </c>
      <c r="BQ8591" s="1">
        <v>42846</v>
      </c>
      <c r="BR8591" t="s">
        <v>70</v>
      </c>
      <c r="BS8591" t="s">
        <v>71</v>
      </c>
    </row>
    <row r="8592" spans="1:71" x14ac:dyDescent="0.25">
      <c r="A8592">
        <v>8590</v>
      </c>
      <c r="B8592">
        <f t="shared" si="134"/>
        <v>1180180033</v>
      </c>
      <c r="C8592">
        <v>103322</v>
      </c>
      <c r="D8592">
        <v>118018</v>
      </c>
      <c r="E8592">
        <v>33</v>
      </c>
      <c r="F8592">
        <v>18576</v>
      </c>
      <c r="G8592">
        <v>2</v>
      </c>
      <c r="H8592" s="1">
        <v>42788</v>
      </c>
      <c r="I8592" s="1">
        <v>42907</v>
      </c>
      <c r="J8592">
        <v>3</v>
      </c>
      <c r="K8592" s="1">
        <v>42872</v>
      </c>
      <c r="L8592" t="s">
        <v>298</v>
      </c>
      <c r="Q8592">
        <v>5.2587412587412503</v>
      </c>
      <c r="R8592">
        <v>133</v>
      </c>
      <c r="S8592">
        <v>3.1</v>
      </c>
      <c r="T8592">
        <v>31.4</v>
      </c>
      <c r="U8592">
        <v>7.39</v>
      </c>
      <c r="V8592">
        <v>8.1</v>
      </c>
      <c r="W8592">
        <v>4.4000000000000004</v>
      </c>
      <c r="Z8592">
        <v>6.3</v>
      </c>
      <c r="AA8592">
        <v>2.6</v>
      </c>
      <c r="AJ8592">
        <v>5.6</v>
      </c>
      <c r="AK8592">
        <v>131</v>
      </c>
      <c r="AR8592">
        <v>7.4</v>
      </c>
      <c r="AS8592">
        <v>21.5</v>
      </c>
      <c r="AT8592">
        <v>87.4</v>
      </c>
      <c r="AU8592">
        <v>6.5</v>
      </c>
      <c r="AV8592">
        <v>75.2</v>
      </c>
      <c r="AW8592">
        <v>14.3</v>
      </c>
      <c r="AX8592">
        <v>171</v>
      </c>
      <c r="BD8592">
        <v>2.46</v>
      </c>
      <c r="BN8592">
        <v>2</v>
      </c>
      <c r="BO8592">
        <v>2.2999999999999998</v>
      </c>
      <c r="BP8592" s="1">
        <v>42847</v>
      </c>
      <c r="BQ8592" s="1">
        <v>42876</v>
      </c>
      <c r="BR8592" t="s">
        <v>70</v>
      </c>
      <c r="BS8592" t="s">
        <v>71</v>
      </c>
    </row>
    <row r="8593" spans="1:71" x14ac:dyDescent="0.25">
      <c r="A8593">
        <v>8591</v>
      </c>
      <c r="B8593">
        <f t="shared" si="134"/>
        <v>1180180033</v>
      </c>
      <c r="C8593">
        <v>103322</v>
      </c>
      <c r="D8593">
        <v>118018</v>
      </c>
      <c r="E8593">
        <v>33</v>
      </c>
      <c r="F8593">
        <v>18576</v>
      </c>
      <c r="G8593">
        <v>2</v>
      </c>
      <c r="H8593" s="1">
        <v>42788</v>
      </c>
      <c r="I8593" s="1">
        <v>42907</v>
      </c>
      <c r="J8593">
        <v>4</v>
      </c>
      <c r="L8593" t="s">
        <v>299</v>
      </c>
      <c r="BN8593">
        <v>2</v>
      </c>
      <c r="BO8593">
        <v>2.4</v>
      </c>
      <c r="BP8593" s="1">
        <v>42877</v>
      </c>
      <c r="BQ8593" s="1">
        <v>42907</v>
      </c>
      <c r="BR8593" t="s">
        <v>70</v>
      </c>
      <c r="BS8593" t="s">
        <v>71</v>
      </c>
    </row>
    <row r="8594" spans="1:71" x14ac:dyDescent="0.25">
      <c r="A8594">
        <v>8592</v>
      </c>
      <c r="B8594">
        <f t="shared" si="134"/>
        <v>1180180033</v>
      </c>
      <c r="C8594">
        <v>116869</v>
      </c>
      <c r="D8594">
        <v>118018</v>
      </c>
      <c r="E8594">
        <v>33</v>
      </c>
      <c r="F8594">
        <v>18576</v>
      </c>
      <c r="G8594">
        <v>3</v>
      </c>
      <c r="H8594" s="1">
        <v>42908</v>
      </c>
      <c r="I8594" s="1">
        <v>43029</v>
      </c>
      <c r="J8594">
        <v>1</v>
      </c>
      <c r="K8594" s="1">
        <v>42935</v>
      </c>
      <c r="L8594" t="s">
        <v>300</v>
      </c>
      <c r="Q8594">
        <v>4.7891156462584998</v>
      </c>
      <c r="R8594">
        <v>131</v>
      </c>
      <c r="S8594">
        <v>2.6</v>
      </c>
      <c r="T8594">
        <v>31.9</v>
      </c>
      <c r="U8594">
        <v>6.62</v>
      </c>
      <c r="V8594">
        <v>8</v>
      </c>
      <c r="W8594">
        <v>2</v>
      </c>
      <c r="Z8594">
        <v>6.1</v>
      </c>
      <c r="AA8594">
        <v>2.2999999999999998</v>
      </c>
      <c r="AB8594">
        <v>357</v>
      </c>
      <c r="AE8594">
        <v>82</v>
      </c>
      <c r="AG8594">
        <v>26</v>
      </c>
      <c r="AI8594">
        <v>0.2</v>
      </c>
      <c r="AJ8594">
        <v>4.5999999999999996</v>
      </c>
      <c r="AK8594">
        <v>86</v>
      </c>
      <c r="AL8594">
        <v>163</v>
      </c>
      <c r="AM8594">
        <v>81.599999999999994</v>
      </c>
      <c r="AN8594">
        <v>69</v>
      </c>
      <c r="AO8594">
        <v>63.9</v>
      </c>
      <c r="AR8594">
        <v>6.9</v>
      </c>
      <c r="AS8594">
        <v>19.7</v>
      </c>
      <c r="AT8594">
        <v>83.1</v>
      </c>
      <c r="AU8594">
        <v>6.5</v>
      </c>
      <c r="AV8594">
        <v>70.400000000000006</v>
      </c>
      <c r="AW8594">
        <v>14.7</v>
      </c>
      <c r="AX8594">
        <v>195</v>
      </c>
      <c r="AY8594">
        <v>53.1</v>
      </c>
      <c r="AZ8594">
        <v>95</v>
      </c>
      <c r="BB8594">
        <v>1000</v>
      </c>
      <c r="BN8594">
        <v>3</v>
      </c>
      <c r="BO8594">
        <v>3.1</v>
      </c>
      <c r="BP8594" s="1">
        <v>42908</v>
      </c>
      <c r="BQ8594" s="1">
        <v>42937</v>
      </c>
      <c r="BR8594" t="s">
        <v>70</v>
      </c>
      <c r="BS8594" t="s">
        <v>71</v>
      </c>
    </row>
    <row r="8595" spans="1:71" x14ac:dyDescent="0.25">
      <c r="A8595">
        <v>8593</v>
      </c>
      <c r="B8595">
        <f t="shared" si="134"/>
        <v>1180180033</v>
      </c>
      <c r="C8595">
        <v>116869</v>
      </c>
      <c r="D8595">
        <v>118018</v>
      </c>
      <c r="E8595">
        <v>33</v>
      </c>
      <c r="F8595">
        <v>18576</v>
      </c>
      <c r="G8595">
        <v>3</v>
      </c>
      <c r="H8595" s="1">
        <v>42908</v>
      </c>
      <c r="I8595" s="1">
        <v>43029</v>
      </c>
      <c r="J8595">
        <v>2</v>
      </c>
      <c r="L8595" t="s">
        <v>301</v>
      </c>
      <c r="BN8595">
        <v>3</v>
      </c>
      <c r="BO8595">
        <v>3.2</v>
      </c>
      <c r="BP8595" s="1">
        <v>42938</v>
      </c>
      <c r="BQ8595" s="1">
        <v>42968</v>
      </c>
      <c r="BR8595" t="s">
        <v>70</v>
      </c>
      <c r="BS8595" t="s">
        <v>71</v>
      </c>
    </row>
    <row r="8596" spans="1:71" x14ac:dyDescent="0.25">
      <c r="A8596">
        <v>8594</v>
      </c>
      <c r="B8596">
        <f t="shared" si="134"/>
        <v>1180180033</v>
      </c>
      <c r="C8596">
        <v>116869</v>
      </c>
      <c r="D8596">
        <v>118018</v>
      </c>
      <c r="E8596">
        <v>33</v>
      </c>
      <c r="F8596">
        <v>18576</v>
      </c>
      <c r="G8596">
        <v>3</v>
      </c>
      <c r="H8596" s="1">
        <v>42908</v>
      </c>
      <c r="I8596" s="1">
        <v>43029</v>
      </c>
      <c r="J8596">
        <v>3</v>
      </c>
      <c r="K8596" s="1">
        <v>42977</v>
      </c>
      <c r="L8596" t="s">
        <v>302</v>
      </c>
      <c r="Q8596">
        <v>5.1724137931034404</v>
      </c>
      <c r="R8596">
        <v>137</v>
      </c>
      <c r="S8596">
        <v>3.7</v>
      </c>
      <c r="T8596">
        <v>30.8</v>
      </c>
      <c r="U8596">
        <v>6.82</v>
      </c>
      <c r="V8596">
        <v>7.7</v>
      </c>
      <c r="W8596">
        <v>4.3</v>
      </c>
      <c r="Z8596">
        <v>6</v>
      </c>
      <c r="AA8596">
        <v>2.2999999999999998</v>
      </c>
      <c r="AJ8596">
        <v>4.8</v>
      </c>
      <c r="AK8596">
        <v>91</v>
      </c>
      <c r="AR8596">
        <v>9</v>
      </c>
      <c r="AS8596">
        <v>26.4</v>
      </c>
      <c r="AT8596">
        <v>86.8</v>
      </c>
      <c r="AU8596">
        <v>6.3</v>
      </c>
      <c r="AV8596">
        <v>75</v>
      </c>
      <c r="AW8596">
        <v>14.5</v>
      </c>
      <c r="AX8596">
        <v>211</v>
      </c>
      <c r="BN8596">
        <v>3</v>
      </c>
      <c r="BO8596">
        <v>3.3</v>
      </c>
      <c r="BP8596" s="1">
        <v>42969</v>
      </c>
      <c r="BQ8596" s="1">
        <v>42999</v>
      </c>
      <c r="BR8596" t="s">
        <v>70</v>
      </c>
      <c r="BS8596" t="s">
        <v>71</v>
      </c>
    </row>
    <row r="8597" spans="1:71" x14ac:dyDescent="0.25">
      <c r="A8597">
        <v>8595</v>
      </c>
      <c r="B8597">
        <f t="shared" si="134"/>
        <v>1180180033</v>
      </c>
      <c r="C8597">
        <v>116869</v>
      </c>
      <c r="D8597">
        <v>118018</v>
      </c>
      <c r="E8597">
        <v>33</v>
      </c>
      <c r="F8597">
        <v>18576</v>
      </c>
      <c r="G8597">
        <v>3</v>
      </c>
      <c r="H8597" s="1">
        <v>42908</v>
      </c>
      <c r="I8597" s="1">
        <v>43029</v>
      </c>
      <c r="J8597">
        <v>4</v>
      </c>
      <c r="K8597" s="1">
        <v>43012</v>
      </c>
      <c r="L8597" t="s">
        <v>303</v>
      </c>
      <c r="Q8597">
        <v>7.9902912621359201</v>
      </c>
      <c r="R8597">
        <v>135</v>
      </c>
      <c r="S8597">
        <v>3.8</v>
      </c>
      <c r="T8597">
        <v>28.7</v>
      </c>
      <c r="U8597">
        <v>7.7</v>
      </c>
      <c r="V8597">
        <v>8.5</v>
      </c>
      <c r="W8597">
        <v>3.5</v>
      </c>
      <c r="Z8597">
        <v>6.8</v>
      </c>
      <c r="AA8597">
        <v>2.1</v>
      </c>
      <c r="AJ8597">
        <v>5.9</v>
      </c>
      <c r="AK8597">
        <v>124</v>
      </c>
      <c r="AR8597">
        <v>9</v>
      </c>
      <c r="AS8597">
        <v>27</v>
      </c>
      <c r="AT8597">
        <v>86.3</v>
      </c>
      <c r="AU8597">
        <v>7.4</v>
      </c>
      <c r="AV8597">
        <v>82.3</v>
      </c>
      <c r="AW8597">
        <v>10.3</v>
      </c>
      <c r="AX8597">
        <v>165</v>
      </c>
      <c r="BN8597">
        <v>3</v>
      </c>
      <c r="BO8597">
        <v>3.4</v>
      </c>
      <c r="BP8597" s="1">
        <v>43000</v>
      </c>
      <c r="BQ8597" s="1">
        <v>43029</v>
      </c>
      <c r="BR8597" t="s">
        <v>70</v>
      </c>
      <c r="BS8597" t="s">
        <v>71</v>
      </c>
    </row>
    <row r="8598" spans="1:71" x14ac:dyDescent="0.25">
      <c r="A8598">
        <v>8596</v>
      </c>
      <c r="B8598">
        <f t="shared" si="134"/>
        <v>1180180036</v>
      </c>
      <c r="C8598">
        <v>73936</v>
      </c>
      <c r="D8598">
        <v>118018</v>
      </c>
      <c r="E8598">
        <v>36</v>
      </c>
      <c r="F8598">
        <v>18579</v>
      </c>
      <c r="G8598">
        <v>0</v>
      </c>
      <c r="H8598" s="1">
        <v>42543</v>
      </c>
      <c r="I8598" s="1">
        <v>42664</v>
      </c>
      <c r="J8598">
        <v>1</v>
      </c>
      <c r="K8598" s="1">
        <v>42543</v>
      </c>
      <c r="L8598" t="s">
        <v>288</v>
      </c>
      <c r="Q8598">
        <v>2.35211267605633</v>
      </c>
      <c r="R8598">
        <v>136</v>
      </c>
      <c r="S8598">
        <v>3.1</v>
      </c>
      <c r="T8598">
        <v>31.2</v>
      </c>
      <c r="U8598">
        <v>2.25</v>
      </c>
      <c r="V8598">
        <v>7.6</v>
      </c>
      <c r="W8598">
        <v>3.7</v>
      </c>
      <c r="Z8598">
        <v>4.8</v>
      </c>
      <c r="AA8598">
        <v>2.2999999999999998</v>
      </c>
      <c r="AJ8598">
        <v>5.9</v>
      </c>
      <c r="AR8598">
        <v>5.9</v>
      </c>
      <c r="AS8598">
        <v>18.3</v>
      </c>
      <c r="AT8598">
        <v>89.3</v>
      </c>
      <c r="AU8598">
        <v>4.0999999999999996</v>
      </c>
      <c r="AV8598">
        <v>50.1</v>
      </c>
      <c r="AW8598">
        <v>21.3</v>
      </c>
      <c r="AX8598">
        <v>284</v>
      </c>
      <c r="BN8598">
        <v>0</v>
      </c>
      <c r="BO8598">
        <v>0.1</v>
      </c>
      <c r="BP8598" s="1">
        <v>42543</v>
      </c>
      <c r="BQ8598" s="1">
        <v>42572</v>
      </c>
      <c r="BR8598" t="s">
        <v>70</v>
      </c>
      <c r="BS8598" t="s">
        <v>71</v>
      </c>
    </row>
    <row r="8599" spans="1:71" x14ac:dyDescent="0.25">
      <c r="A8599">
        <v>8597</v>
      </c>
      <c r="B8599">
        <f t="shared" si="134"/>
        <v>1180180036</v>
      </c>
      <c r="C8599">
        <v>73936</v>
      </c>
      <c r="D8599">
        <v>118018</v>
      </c>
      <c r="E8599">
        <v>36</v>
      </c>
      <c r="F8599">
        <v>18579</v>
      </c>
      <c r="G8599">
        <v>0</v>
      </c>
      <c r="H8599" s="1">
        <v>42543</v>
      </c>
      <c r="I8599" s="1">
        <v>42664</v>
      </c>
      <c r="J8599">
        <v>2</v>
      </c>
      <c r="L8599" t="s">
        <v>289</v>
      </c>
      <c r="BN8599">
        <v>0</v>
      </c>
      <c r="BO8599">
        <v>0.2</v>
      </c>
      <c r="BP8599" s="1">
        <v>42573</v>
      </c>
      <c r="BQ8599" s="1">
        <v>42603</v>
      </c>
      <c r="BR8599" t="s">
        <v>70</v>
      </c>
      <c r="BS8599" t="s">
        <v>71</v>
      </c>
    </row>
    <row r="8600" spans="1:71" x14ac:dyDescent="0.25">
      <c r="A8600">
        <v>8598</v>
      </c>
      <c r="B8600">
        <f t="shared" si="134"/>
        <v>1180180036</v>
      </c>
      <c r="C8600">
        <v>73936</v>
      </c>
      <c r="D8600">
        <v>118018</v>
      </c>
      <c r="E8600">
        <v>36</v>
      </c>
      <c r="F8600">
        <v>18579</v>
      </c>
      <c r="G8600">
        <v>0</v>
      </c>
      <c r="H8600" s="1">
        <v>42543</v>
      </c>
      <c r="I8600" s="1">
        <v>42664</v>
      </c>
      <c r="J8600">
        <v>3</v>
      </c>
      <c r="K8600" s="1">
        <v>42606</v>
      </c>
      <c r="L8600" t="s">
        <v>290</v>
      </c>
      <c r="Q8600">
        <v>1.6518518518518499</v>
      </c>
      <c r="R8600">
        <v>141</v>
      </c>
      <c r="S8600">
        <v>4.7</v>
      </c>
      <c r="T8600">
        <v>33.299999999999997</v>
      </c>
      <c r="U8600">
        <v>2.46</v>
      </c>
      <c r="V8600">
        <v>7.7</v>
      </c>
      <c r="W8600">
        <v>3.9</v>
      </c>
      <c r="Z8600">
        <v>5.5</v>
      </c>
      <c r="AA8600">
        <v>2.8</v>
      </c>
      <c r="AJ8600">
        <v>5.8</v>
      </c>
      <c r="AL8600">
        <v>156</v>
      </c>
      <c r="AM8600">
        <v>35.299999999999997</v>
      </c>
      <c r="AN8600">
        <v>89</v>
      </c>
      <c r="AO8600">
        <v>157.30000000000001</v>
      </c>
      <c r="AR8600">
        <v>4.7</v>
      </c>
      <c r="AS8600">
        <v>15.6</v>
      </c>
      <c r="AT8600">
        <v>78.8</v>
      </c>
      <c r="AU8600">
        <v>3.6</v>
      </c>
      <c r="AV8600">
        <v>44.6</v>
      </c>
      <c r="AW8600">
        <v>27</v>
      </c>
      <c r="AX8600">
        <v>321</v>
      </c>
      <c r="AZ8600">
        <v>12</v>
      </c>
      <c r="BB8600">
        <v>20.3</v>
      </c>
      <c r="BN8600">
        <v>0</v>
      </c>
      <c r="BO8600">
        <v>0.3</v>
      </c>
      <c r="BP8600" s="1">
        <v>42604</v>
      </c>
      <c r="BQ8600" s="1">
        <v>42634</v>
      </c>
      <c r="BR8600" t="s">
        <v>70</v>
      </c>
      <c r="BS8600" t="s">
        <v>71</v>
      </c>
    </row>
    <row r="8601" spans="1:71" x14ac:dyDescent="0.25">
      <c r="A8601">
        <v>8599</v>
      </c>
      <c r="B8601">
        <f t="shared" si="134"/>
        <v>1180180036</v>
      </c>
      <c r="C8601">
        <v>73936</v>
      </c>
      <c r="D8601">
        <v>118018</v>
      </c>
      <c r="E8601">
        <v>36</v>
      </c>
      <c r="F8601">
        <v>18579</v>
      </c>
      <c r="G8601">
        <v>0</v>
      </c>
      <c r="H8601" s="1">
        <v>42543</v>
      </c>
      <c r="I8601" s="1">
        <v>42664</v>
      </c>
      <c r="J8601">
        <v>4</v>
      </c>
      <c r="K8601" s="1">
        <v>42648</v>
      </c>
      <c r="L8601" t="s">
        <v>291</v>
      </c>
      <c r="Q8601">
        <v>1.9797570850202399</v>
      </c>
      <c r="R8601">
        <v>138</v>
      </c>
      <c r="S8601">
        <v>3.4</v>
      </c>
      <c r="T8601">
        <v>27.7</v>
      </c>
      <c r="U8601">
        <v>3.32</v>
      </c>
      <c r="V8601">
        <v>7.6</v>
      </c>
      <c r="W8601">
        <v>3.7</v>
      </c>
      <c r="Z8601">
        <v>6.1</v>
      </c>
      <c r="AA8601">
        <v>2.9</v>
      </c>
      <c r="AJ8601">
        <v>5.7</v>
      </c>
      <c r="AR8601">
        <v>6.2</v>
      </c>
      <c r="AS8601">
        <v>20.100000000000001</v>
      </c>
      <c r="AT8601">
        <v>83.1</v>
      </c>
      <c r="AU8601">
        <v>4.7</v>
      </c>
      <c r="AV8601">
        <v>48.9</v>
      </c>
      <c r="AW8601">
        <v>24.7</v>
      </c>
      <c r="AX8601">
        <v>336</v>
      </c>
      <c r="BN8601">
        <v>0</v>
      </c>
      <c r="BO8601">
        <v>0.4</v>
      </c>
      <c r="BP8601" s="1">
        <v>42635</v>
      </c>
      <c r="BQ8601" s="1">
        <v>42664</v>
      </c>
      <c r="BR8601" t="s">
        <v>70</v>
      </c>
      <c r="BS8601" t="s">
        <v>71</v>
      </c>
    </row>
    <row r="8602" spans="1:71" x14ac:dyDescent="0.25">
      <c r="A8602">
        <v>8600</v>
      </c>
      <c r="B8602">
        <f t="shared" si="134"/>
        <v>1180180036</v>
      </c>
      <c r="C8602">
        <v>86753</v>
      </c>
      <c r="D8602">
        <v>118018</v>
      </c>
      <c r="E8602">
        <v>36</v>
      </c>
      <c r="F8602">
        <v>18579</v>
      </c>
      <c r="G8602">
        <v>1</v>
      </c>
      <c r="H8602" s="1">
        <v>42665</v>
      </c>
      <c r="I8602" s="1">
        <v>42787</v>
      </c>
      <c r="J8602">
        <v>1</v>
      </c>
      <c r="K8602" s="1">
        <v>42683</v>
      </c>
      <c r="L8602" t="s">
        <v>292</v>
      </c>
      <c r="Q8602">
        <v>2.3432203389830502</v>
      </c>
      <c r="R8602">
        <v>138</v>
      </c>
      <c r="S8602">
        <v>4.3</v>
      </c>
      <c r="T8602">
        <v>26.6</v>
      </c>
      <c r="V8602">
        <v>7.7</v>
      </c>
      <c r="W8602">
        <v>3.2</v>
      </c>
      <c r="Z8602">
        <v>6</v>
      </c>
      <c r="AA8602">
        <v>2</v>
      </c>
      <c r="AJ8602">
        <v>4.5</v>
      </c>
      <c r="AK8602">
        <v>98</v>
      </c>
      <c r="AR8602">
        <v>8.6</v>
      </c>
      <c r="AS8602">
        <v>27.5</v>
      </c>
      <c r="AU8602">
        <v>5.4</v>
      </c>
      <c r="AV8602">
        <v>55.3</v>
      </c>
      <c r="AW8602">
        <v>23.6</v>
      </c>
      <c r="AX8602">
        <v>267</v>
      </c>
      <c r="BD8602">
        <v>3.18</v>
      </c>
      <c r="BN8602">
        <v>1</v>
      </c>
      <c r="BO8602">
        <v>1.1000000000000001</v>
      </c>
      <c r="BP8602" s="1">
        <v>42665</v>
      </c>
      <c r="BQ8602" s="1">
        <v>42695</v>
      </c>
      <c r="BR8602" t="s">
        <v>70</v>
      </c>
      <c r="BS8602" t="s">
        <v>71</v>
      </c>
    </row>
    <row r="8603" spans="1:71" x14ac:dyDescent="0.25">
      <c r="A8603">
        <v>8601</v>
      </c>
      <c r="B8603">
        <f t="shared" si="134"/>
        <v>1180180036</v>
      </c>
      <c r="C8603">
        <v>86753</v>
      </c>
      <c r="D8603">
        <v>118018</v>
      </c>
      <c r="E8603">
        <v>36</v>
      </c>
      <c r="F8603">
        <v>18579</v>
      </c>
      <c r="G8603">
        <v>1</v>
      </c>
      <c r="H8603" s="1">
        <v>42665</v>
      </c>
      <c r="I8603" s="1">
        <v>42787</v>
      </c>
      <c r="J8603">
        <v>2</v>
      </c>
      <c r="L8603" t="s">
        <v>293</v>
      </c>
      <c r="BN8603">
        <v>1</v>
      </c>
      <c r="BO8603">
        <v>1.2</v>
      </c>
      <c r="BP8603" s="1">
        <v>42696</v>
      </c>
      <c r="BQ8603" s="1">
        <v>42725</v>
      </c>
      <c r="BR8603" t="s">
        <v>70</v>
      </c>
      <c r="BS8603" t="s">
        <v>71</v>
      </c>
    </row>
    <row r="8604" spans="1:71" x14ac:dyDescent="0.25">
      <c r="A8604">
        <v>8602</v>
      </c>
      <c r="B8604">
        <f t="shared" si="134"/>
        <v>1180180036</v>
      </c>
      <c r="C8604">
        <v>86753</v>
      </c>
      <c r="D8604">
        <v>118018</v>
      </c>
      <c r="E8604">
        <v>36</v>
      </c>
      <c r="F8604">
        <v>18579</v>
      </c>
      <c r="G8604">
        <v>1</v>
      </c>
      <c r="H8604" s="1">
        <v>42665</v>
      </c>
      <c r="I8604" s="1">
        <v>42787</v>
      </c>
      <c r="J8604">
        <v>3</v>
      </c>
      <c r="K8604" s="1">
        <v>42746</v>
      </c>
      <c r="L8604" t="s">
        <v>294</v>
      </c>
      <c r="M8604">
        <v>0</v>
      </c>
      <c r="N8604">
        <v>0</v>
      </c>
      <c r="O8604">
        <v>0</v>
      </c>
      <c r="P8604">
        <v>0</v>
      </c>
      <c r="Q8604">
        <v>1.65034965034965</v>
      </c>
      <c r="R8604">
        <v>138</v>
      </c>
      <c r="S8604">
        <v>3.6</v>
      </c>
      <c r="T8604">
        <v>26.9</v>
      </c>
      <c r="V8604">
        <v>8.1999999999999993</v>
      </c>
      <c r="W8604">
        <v>3.2</v>
      </c>
      <c r="Z8604">
        <v>5.8</v>
      </c>
      <c r="AA8604">
        <v>3.6</v>
      </c>
      <c r="AB8604">
        <v>153</v>
      </c>
      <c r="AE8604">
        <v>81</v>
      </c>
      <c r="AG8604">
        <v>76</v>
      </c>
      <c r="AI8604">
        <v>0.2</v>
      </c>
      <c r="AJ8604">
        <v>5.2</v>
      </c>
      <c r="AK8604">
        <v>105</v>
      </c>
      <c r="AL8604">
        <v>184</v>
      </c>
      <c r="AM8604">
        <v>36</v>
      </c>
      <c r="AN8604">
        <v>107</v>
      </c>
      <c r="AO8604">
        <v>202.7</v>
      </c>
      <c r="AR8604">
        <v>6.8</v>
      </c>
      <c r="AS8604">
        <v>22.2</v>
      </c>
      <c r="AU8604">
        <v>4.0999999999999996</v>
      </c>
      <c r="AV8604">
        <v>47.2</v>
      </c>
      <c r="AW8604">
        <v>28.6</v>
      </c>
      <c r="AX8604">
        <v>308</v>
      </c>
      <c r="AY8604">
        <v>37</v>
      </c>
      <c r="AZ8604">
        <v>9</v>
      </c>
      <c r="BB8604">
        <v>43.7</v>
      </c>
      <c r="BD8604">
        <v>2.63</v>
      </c>
      <c r="BN8604">
        <v>1</v>
      </c>
      <c r="BO8604">
        <v>1.3</v>
      </c>
      <c r="BP8604" s="1">
        <v>42726</v>
      </c>
      <c r="BQ8604" s="1">
        <v>42756</v>
      </c>
      <c r="BR8604" t="s">
        <v>70</v>
      </c>
      <c r="BS8604" t="s">
        <v>71</v>
      </c>
    </row>
    <row r="8605" spans="1:71" x14ac:dyDescent="0.25">
      <c r="A8605">
        <v>8603</v>
      </c>
      <c r="B8605">
        <f t="shared" si="134"/>
        <v>1180180036</v>
      </c>
      <c r="C8605">
        <v>86753</v>
      </c>
      <c r="D8605">
        <v>118018</v>
      </c>
      <c r="E8605">
        <v>36</v>
      </c>
      <c r="F8605">
        <v>18579</v>
      </c>
      <c r="G8605">
        <v>1</v>
      </c>
      <c r="H8605" s="1">
        <v>42665</v>
      </c>
      <c r="I8605" s="1">
        <v>42787</v>
      </c>
      <c r="J8605">
        <v>4</v>
      </c>
      <c r="L8605" t="s">
        <v>295</v>
      </c>
      <c r="BN8605">
        <v>1</v>
      </c>
      <c r="BO8605">
        <v>1.4</v>
      </c>
      <c r="BP8605" s="1">
        <v>42757</v>
      </c>
      <c r="BQ8605" s="1">
        <v>42787</v>
      </c>
      <c r="BR8605" t="s">
        <v>70</v>
      </c>
      <c r="BS8605" t="s">
        <v>71</v>
      </c>
    </row>
    <row r="8606" spans="1:71" x14ac:dyDescent="0.25">
      <c r="A8606">
        <v>8604</v>
      </c>
      <c r="B8606">
        <f t="shared" si="134"/>
        <v>1180180036</v>
      </c>
      <c r="C8606">
        <v>103323</v>
      </c>
      <c r="D8606">
        <v>118018</v>
      </c>
      <c r="E8606">
        <v>36</v>
      </c>
      <c r="F8606">
        <v>18579</v>
      </c>
      <c r="G8606">
        <v>2</v>
      </c>
      <c r="H8606" s="1">
        <v>42788</v>
      </c>
      <c r="I8606" s="1">
        <v>42907</v>
      </c>
      <c r="J8606">
        <v>1</v>
      </c>
      <c r="K8606" s="1">
        <v>42802</v>
      </c>
      <c r="L8606" t="s">
        <v>296</v>
      </c>
      <c r="Q8606">
        <v>2.4897959183673399</v>
      </c>
      <c r="R8606">
        <v>137</v>
      </c>
      <c r="S8606">
        <v>4.0999999999999996</v>
      </c>
      <c r="T8606">
        <v>26.9</v>
      </c>
      <c r="U8606">
        <v>2.12</v>
      </c>
      <c r="V8606">
        <v>7.9</v>
      </c>
      <c r="W8606">
        <v>3.4</v>
      </c>
      <c r="Z8606">
        <v>6.1</v>
      </c>
      <c r="AA8606">
        <v>3.2</v>
      </c>
      <c r="AJ8606">
        <v>5.2</v>
      </c>
      <c r="AK8606">
        <v>112</v>
      </c>
      <c r="AR8606">
        <v>6.1</v>
      </c>
      <c r="AS8606">
        <v>20.399999999999999</v>
      </c>
      <c r="AT8606">
        <v>79.7</v>
      </c>
      <c r="AU8606">
        <v>5.9</v>
      </c>
      <c r="AV8606">
        <v>61</v>
      </c>
      <c r="AW8606">
        <v>24.5</v>
      </c>
      <c r="AX8606">
        <v>327</v>
      </c>
      <c r="BD8606">
        <v>2.56</v>
      </c>
      <c r="BN8606">
        <v>2</v>
      </c>
      <c r="BO8606">
        <v>2.1</v>
      </c>
      <c r="BP8606" s="1">
        <v>42788</v>
      </c>
      <c r="BQ8606" s="1">
        <v>42815</v>
      </c>
      <c r="BR8606" t="s">
        <v>70</v>
      </c>
      <c r="BS8606" t="s">
        <v>71</v>
      </c>
    </row>
    <row r="8607" spans="1:71" x14ac:dyDescent="0.25">
      <c r="A8607">
        <v>8605</v>
      </c>
      <c r="B8607">
        <f t="shared" si="134"/>
        <v>1180180036</v>
      </c>
      <c r="C8607">
        <v>103323</v>
      </c>
      <c r="D8607">
        <v>118018</v>
      </c>
      <c r="E8607">
        <v>36</v>
      </c>
      <c r="F8607">
        <v>18579</v>
      </c>
      <c r="G8607">
        <v>2</v>
      </c>
      <c r="H8607" s="1">
        <v>42788</v>
      </c>
      <c r="I8607" s="1">
        <v>42907</v>
      </c>
      <c r="J8607">
        <v>2</v>
      </c>
      <c r="L8607" t="s">
        <v>297</v>
      </c>
      <c r="BN8607">
        <v>2</v>
      </c>
      <c r="BO8607">
        <v>2.2000000000000002</v>
      </c>
      <c r="BP8607" s="1">
        <v>42816</v>
      </c>
      <c r="BQ8607" s="1">
        <v>42846</v>
      </c>
      <c r="BR8607" t="s">
        <v>70</v>
      </c>
      <c r="BS8607" t="s">
        <v>71</v>
      </c>
    </row>
    <row r="8608" spans="1:71" x14ac:dyDescent="0.25">
      <c r="A8608">
        <v>8606</v>
      </c>
      <c r="B8608">
        <f t="shared" si="134"/>
        <v>1180180036</v>
      </c>
      <c r="C8608">
        <v>103323</v>
      </c>
      <c r="D8608">
        <v>118018</v>
      </c>
      <c r="E8608">
        <v>36</v>
      </c>
      <c r="F8608">
        <v>18579</v>
      </c>
      <c r="G8608">
        <v>2</v>
      </c>
      <c r="H8608" s="1">
        <v>42788</v>
      </c>
      <c r="I8608" s="1">
        <v>42907</v>
      </c>
      <c r="J8608">
        <v>3</v>
      </c>
      <c r="K8608" s="1">
        <v>42872</v>
      </c>
      <c r="L8608" t="s">
        <v>298</v>
      </c>
      <c r="Q8608">
        <v>2.82075471698113</v>
      </c>
      <c r="R8608">
        <v>136</v>
      </c>
      <c r="S8608">
        <v>3.6</v>
      </c>
      <c r="T8608">
        <v>30.7</v>
      </c>
      <c r="V8608">
        <v>7.6</v>
      </c>
      <c r="W8608">
        <v>2.5</v>
      </c>
      <c r="Z8608">
        <v>5.7</v>
      </c>
      <c r="AA8608">
        <v>1.5</v>
      </c>
      <c r="AJ8608">
        <v>5.4</v>
      </c>
      <c r="AK8608">
        <v>124</v>
      </c>
      <c r="AR8608">
        <v>8.9</v>
      </c>
      <c r="AS8608">
        <v>29.9</v>
      </c>
      <c r="AT8608">
        <v>78.900000000000006</v>
      </c>
      <c r="AU8608">
        <v>5</v>
      </c>
      <c r="AV8608">
        <v>59.8</v>
      </c>
      <c r="AW8608">
        <v>21.2</v>
      </c>
      <c r="AX8608">
        <v>380</v>
      </c>
      <c r="BD8608">
        <v>3.79</v>
      </c>
      <c r="BN8608">
        <v>2</v>
      </c>
      <c r="BO8608">
        <v>2.2999999999999998</v>
      </c>
      <c r="BP8608" s="1">
        <v>42847</v>
      </c>
      <c r="BQ8608" s="1">
        <v>42876</v>
      </c>
      <c r="BR8608" t="s">
        <v>70</v>
      </c>
      <c r="BS8608" t="s">
        <v>71</v>
      </c>
    </row>
    <row r="8609" spans="1:71" x14ac:dyDescent="0.25">
      <c r="A8609">
        <v>8607</v>
      </c>
      <c r="B8609">
        <f t="shared" si="134"/>
        <v>1180180036</v>
      </c>
      <c r="C8609">
        <v>103323</v>
      </c>
      <c r="D8609">
        <v>118018</v>
      </c>
      <c r="E8609">
        <v>36</v>
      </c>
      <c r="F8609">
        <v>18579</v>
      </c>
      <c r="G8609">
        <v>2</v>
      </c>
      <c r="H8609" s="1">
        <v>42788</v>
      </c>
      <c r="I8609" s="1">
        <v>42907</v>
      </c>
      <c r="J8609">
        <v>4</v>
      </c>
      <c r="K8609" s="1">
        <v>42907</v>
      </c>
      <c r="L8609" t="s">
        <v>299</v>
      </c>
      <c r="Q8609">
        <v>1.2528735632183901</v>
      </c>
      <c r="R8609">
        <v>134</v>
      </c>
      <c r="S8609">
        <v>4.3</v>
      </c>
      <c r="T8609">
        <v>28.5</v>
      </c>
      <c r="U8609">
        <v>2</v>
      </c>
      <c r="V8609">
        <v>7.6</v>
      </c>
      <c r="W8609">
        <v>4</v>
      </c>
      <c r="Z8609">
        <v>5.7</v>
      </c>
      <c r="AA8609">
        <v>2</v>
      </c>
      <c r="AJ8609">
        <v>4.5</v>
      </c>
      <c r="AK8609">
        <v>88</v>
      </c>
      <c r="AR8609">
        <v>7.6</v>
      </c>
      <c r="AS8609">
        <v>24.9</v>
      </c>
      <c r="AT8609">
        <v>79.8</v>
      </c>
      <c r="AU8609">
        <v>3.1</v>
      </c>
      <c r="AV8609">
        <v>43.6</v>
      </c>
      <c r="AW8609">
        <v>34.799999999999997</v>
      </c>
      <c r="AX8609">
        <v>239</v>
      </c>
      <c r="BD8609">
        <v>3.12</v>
      </c>
      <c r="BN8609">
        <v>2</v>
      </c>
      <c r="BO8609">
        <v>2.4</v>
      </c>
      <c r="BP8609" s="1">
        <v>42877</v>
      </c>
      <c r="BQ8609" s="1">
        <v>42907</v>
      </c>
      <c r="BR8609" t="s">
        <v>70</v>
      </c>
      <c r="BS8609" t="s">
        <v>71</v>
      </c>
    </row>
    <row r="8610" spans="1:71" x14ac:dyDescent="0.25">
      <c r="A8610">
        <v>8608</v>
      </c>
      <c r="B8610">
        <f t="shared" si="134"/>
        <v>1180180036</v>
      </c>
      <c r="C8610">
        <v>116870</v>
      </c>
      <c r="D8610">
        <v>118018</v>
      </c>
      <c r="E8610">
        <v>36</v>
      </c>
      <c r="F8610">
        <v>18579</v>
      </c>
      <c r="G8610">
        <v>3</v>
      </c>
      <c r="H8610" s="1">
        <v>42908</v>
      </c>
      <c r="I8610" s="1">
        <v>43029</v>
      </c>
      <c r="J8610">
        <v>1</v>
      </c>
      <c r="L8610" t="s">
        <v>300</v>
      </c>
      <c r="BN8610">
        <v>3</v>
      </c>
      <c r="BO8610">
        <v>3.1</v>
      </c>
      <c r="BP8610" s="1">
        <v>42908</v>
      </c>
      <c r="BQ8610" s="1">
        <v>42937</v>
      </c>
      <c r="BR8610" t="s">
        <v>70</v>
      </c>
      <c r="BS8610" t="s">
        <v>71</v>
      </c>
    </row>
    <row r="8611" spans="1:71" x14ac:dyDescent="0.25">
      <c r="A8611">
        <v>8609</v>
      </c>
      <c r="B8611">
        <f t="shared" si="134"/>
        <v>1180180036</v>
      </c>
      <c r="C8611">
        <v>116870</v>
      </c>
      <c r="D8611">
        <v>118018</v>
      </c>
      <c r="E8611">
        <v>36</v>
      </c>
      <c r="F8611">
        <v>18579</v>
      </c>
      <c r="G8611">
        <v>3</v>
      </c>
      <c r="H8611" s="1">
        <v>42908</v>
      </c>
      <c r="I8611" s="1">
        <v>43029</v>
      </c>
      <c r="J8611">
        <v>2</v>
      </c>
      <c r="K8611" s="1">
        <v>42942</v>
      </c>
      <c r="L8611" t="s">
        <v>301</v>
      </c>
      <c r="Q8611">
        <v>1.61619718309859</v>
      </c>
      <c r="R8611">
        <v>138</v>
      </c>
      <c r="S8611">
        <v>4.7</v>
      </c>
      <c r="T8611">
        <v>28.1</v>
      </c>
      <c r="U8611">
        <v>2.1</v>
      </c>
      <c r="V8611">
        <v>7.6</v>
      </c>
      <c r="W8611">
        <v>3.2</v>
      </c>
      <c r="Z8611">
        <v>4.9000000000000004</v>
      </c>
      <c r="AA8611">
        <v>2.2000000000000002</v>
      </c>
      <c r="AB8611">
        <v>230.2</v>
      </c>
      <c r="AE8611">
        <v>86</v>
      </c>
      <c r="AG8611">
        <v>80</v>
      </c>
      <c r="AI8611">
        <v>0.2</v>
      </c>
      <c r="AJ8611">
        <v>4.5</v>
      </c>
      <c r="AK8611">
        <v>87</v>
      </c>
      <c r="AL8611">
        <v>155</v>
      </c>
      <c r="AM8611">
        <v>45</v>
      </c>
      <c r="AN8611">
        <v>84</v>
      </c>
      <c r="AO8611">
        <v>129.4</v>
      </c>
      <c r="AR8611">
        <v>7</v>
      </c>
      <c r="AS8611">
        <v>23.4</v>
      </c>
      <c r="AT8611">
        <v>81</v>
      </c>
      <c r="AU8611">
        <v>4.5999999999999996</v>
      </c>
      <c r="AV8611">
        <v>45.9</v>
      </c>
      <c r="AW8611">
        <v>28.4</v>
      </c>
      <c r="AX8611">
        <v>259</v>
      </c>
      <c r="AY8611">
        <v>6.1</v>
      </c>
      <c r="AZ8611">
        <v>20</v>
      </c>
      <c r="BB8611">
        <v>28.6</v>
      </c>
      <c r="BN8611">
        <v>3</v>
      </c>
      <c r="BO8611">
        <v>3.2</v>
      </c>
      <c r="BP8611" s="1">
        <v>42938</v>
      </c>
      <c r="BQ8611" s="1">
        <v>42968</v>
      </c>
      <c r="BR8611" t="s">
        <v>70</v>
      </c>
      <c r="BS8611" t="s">
        <v>71</v>
      </c>
    </row>
    <row r="8612" spans="1:71" x14ac:dyDescent="0.25">
      <c r="A8612">
        <v>8610</v>
      </c>
      <c r="B8612">
        <f t="shared" si="134"/>
        <v>1180180036</v>
      </c>
      <c r="C8612">
        <v>116870</v>
      </c>
      <c r="D8612">
        <v>118018</v>
      </c>
      <c r="E8612">
        <v>36</v>
      </c>
      <c r="F8612">
        <v>18579</v>
      </c>
      <c r="G8612">
        <v>3</v>
      </c>
      <c r="H8612" s="1">
        <v>42908</v>
      </c>
      <c r="I8612" s="1">
        <v>43029</v>
      </c>
      <c r="J8612">
        <v>3</v>
      </c>
      <c r="K8612" s="1">
        <v>42977</v>
      </c>
      <c r="L8612" t="s">
        <v>302</v>
      </c>
      <c r="Q8612">
        <v>2.1913043478260801</v>
      </c>
      <c r="R8612">
        <v>141</v>
      </c>
      <c r="S8612">
        <v>4.8</v>
      </c>
      <c r="T8612">
        <v>31.3</v>
      </c>
      <c r="V8612">
        <v>7.8</v>
      </c>
      <c r="W8612">
        <v>3.4</v>
      </c>
      <c r="Z8612">
        <v>4.9000000000000004</v>
      </c>
      <c r="AA8612">
        <v>2.2000000000000002</v>
      </c>
      <c r="AJ8612">
        <v>4.5999999999999996</v>
      </c>
      <c r="AK8612">
        <v>92</v>
      </c>
      <c r="AR8612">
        <v>7.5</v>
      </c>
      <c r="AS8612">
        <v>25.3</v>
      </c>
      <c r="AT8612">
        <v>81.900000000000006</v>
      </c>
      <c r="AU8612">
        <v>3.7</v>
      </c>
      <c r="AV8612">
        <v>50.4</v>
      </c>
      <c r="AW8612">
        <v>23</v>
      </c>
      <c r="AX8612">
        <v>309</v>
      </c>
      <c r="BN8612">
        <v>3</v>
      </c>
      <c r="BO8612">
        <v>3.3</v>
      </c>
      <c r="BP8612" s="1">
        <v>42969</v>
      </c>
      <c r="BQ8612" s="1">
        <v>42999</v>
      </c>
      <c r="BR8612" t="s">
        <v>70</v>
      </c>
      <c r="BS8612" t="s">
        <v>71</v>
      </c>
    </row>
    <row r="8613" spans="1:71" x14ac:dyDescent="0.25">
      <c r="A8613">
        <v>8611</v>
      </c>
      <c r="B8613">
        <f t="shared" si="134"/>
        <v>1180180036</v>
      </c>
      <c r="C8613">
        <v>116870</v>
      </c>
      <c r="D8613">
        <v>118018</v>
      </c>
      <c r="E8613">
        <v>36</v>
      </c>
      <c r="F8613">
        <v>18579</v>
      </c>
      <c r="G8613">
        <v>3</v>
      </c>
      <c r="H8613" s="1">
        <v>42908</v>
      </c>
      <c r="I8613" s="1">
        <v>43029</v>
      </c>
      <c r="J8613">
        <v>4</v>
      </c>
      <c r="K8613" s="1">
        <v>43019</v>
      </c>
      <c r="L8613" t="s">
        <v>303</v>
      </c>
      <c r="Q8613">
        <v>1.58766233766233</v>
      </c>
      <c r="R8613">
        <v>139</v>
      </c>
      <c r="S8613">
        <v>4.0999999999999996</v>
      </c>
      <c r="T8613">
        <v>27.5</v>
      </c>
      <c r="V8613">
        <v>7.6</v>
      </c>
      <c r="W8613">
        <v>3.3</v>
      </c>
      <c r="Z8613">
        <v>4.8</v>
      </c>
      <c r="AA8613">
        <v>1.9</v>
      </c>
      <c r="AJ8613">
        <v>4.9000000000000004</v>
      </c>
      <c r="AK8613">
        <v>105</v>
      </c>
      <c r="AR8613">
        <v>5</v>
      </c>
      <c r="AS8613">
        <v>17</v>
      </c>
      <c r="AT8613">
        <v>77.599999999999994</v>
      </c>
      <c r="AU8613">
        <v>3.6</v>
      </c>
      <c r="AV8613">
        <v>48.9</v>
      </c>
      <c r="AW8613">
        <v>30.8</v>
      </c>
      <c r="AX8613">
        <v>302</v>
      </c>
      <c r="BN8613">
        <v>3</v>
      </c>
      <c r="BO8613">
        <v>3.4</v>
      </c>
      <c r="BP8613" s="1">
        <v>43000</v>
      </c>
      <c r="BQ8613" s="1">
        <v>43029</v>
      </c>
      <c r="BR8613" t="s">
        <v>70</v>
      </c>
      <c r="BS8613" t="s">
        <v>71</v>
      </c>
    </row>
    <row r="8614" spans="1:71" x14ac:dyDescent="0.25">
      <c r="A8614">
        <v>8612</v>
      </c>
      <c r="B8614">
        <f t="shared" si="134"/>
        <v>1180180037</v>
      </c>
      <c r="C8614">
        <v>73937</v>
      </c>
      <c r="D8614">
        <v>118018</v>
      </c>
      <c r="E8614">
        <v>37</v>
      </c>
      <c r="F8614">
        <v>18580</v>
      </c>
      <c r="G8614">
        <v>0</v>
      </c>
      <c r="H8614" s="1">
        <v>42543</v>
      </c>
      <c r="I8614" s="1">
        <v>42664</v>
      </c>
      <c r="J8614">
        <v>1</v>
      </c>
      <c r="K8614" s="1">
        <v>42557</v>
      </c>
      <c r="L8614" t="s">
        <v>288</v>
      </c>
      <c r="Q8614">
        <v>4.4156626506023997</v>
      </c>
      <c r="R8614">
        <v>138</v>
      </c>
      <c r="S8614">
        <v>3.9</v>
      </c>
      <c r="T8614">
        <v>32.9</v>
      </c>
      <c r="U8614">
        <v>5.82</v>
      </c>
      <c r="V8614">
        <v>8.4</v>
      </c>
      <c r="W8614">
        <v>1.9</v>
      </c>
      <c r="Z8614">
        <v>6.6</v>
      </c>
      <c r="AA8614">
        <v>3.3</v>
      </c>
      <c r="AB8614">
        <v>628.20000000000005</v>
      </c>
      <c r="AE8614">
        <v>198</v>
      </c>
      <c r="AG8614">
        <v>23</v>
      </c>
      <c r="AI8614">
        <v>0.1</v>
      </c>
      <c r="AJ8614">
        <v>5</v>
      </c>
      <c r="AK8614">
        <v>214</v>
      </c>
      <c r="AL8614">
        <v>213</v>
      </c>
      <c r="AM8614">
        <v>33</v>
      </c>
      <c r="AN8614">
        <v>133</v>
      </c>
      <c r="AO8614">
        <v>237</v>
      </c>
      <c r="AR8614">
        <v>10.1</v>
      </c>
      <c r="AS8614">
        <v>29.2</v>
      </c>
      <c r="AT8614">
        <v>93.6</v>
      </c>
      <c r="AU8614">
        <v>6.9</v>
      </c>
      <c r="AV8614">
        <v>73.3</v>
      </c>
      <c r="AW8614">
        <v>16.600000000000001</v>
      </c>
      <c r="AX8614">
        <v>194</v>
      </c>
      <c r="AY8614">
        <v>33.5</v>
      </c>
      <c r="AZ8614">
        <v>68</v>
      </c>
      <c r="BB8614">
        <v>506</v>
      </c>
      <c r="BN8614">
        <v>0</v>
      </c>
      <c r="BO8614">
        <v>0.1</v>
      </c>
      <c r="BP8614" s="1">
        <v>42543</v>
      </c>
      <c r="BQ8614" s="1">
        <v>42572</v>
      </c>
      <c r="BR8614" t="s">
        <v>70</v>
      </c>
      <c r="BS8614" t="s">
        <v>71</v>
      </c>
    </row>
    <row r="8615" spans="1:71" x14ac:dyDescent="0.25">
      <c r="A8615">
        <v>8613</v>
      </c>
      <c r="B8615">
        <f t="shared" si="134"/>
        <v>1180180037</v>
      </c>
      <c r="C8615">
        <v>73937</v>
      </c>
      <c r="D8615">
        <v>118018</v>
      </c>
      <c r="E8615">
        <v>37</v>
      </c>
      <c r="F8615">
        <v>18580</v>
      </c>
      <c r="G8615">
        <v>0</v>
      </c>
      <c r="H8615" s="1">
        <v>42543</v>
      </c>
      <c r="I8615" s="1">
        <v>42664</v>
      </c>
      <c r="J8615">
        <v>2</v>
      </c>
      <c r="L8615" t="s">
        <v>289</v>
      </c>
      <c r="BN8615">
        <v>0</v>
      </c>
      <c r="BO8615">
        <v>0.2</v>
      </c>
      <c r="BP8615" s="1">
        <v>42573</v>
      </c>
      <c r="BQ8615" s="1">
        <v>42603</v>
      </c>
      <c r="BR8615" t="s">
        <v>70</v>
      </c>
      <c r="BS8615" t="s">
        <v>71</v>
      </c>
    </row>
    <row r="8616" spans="1:71" x14ac:dyDescent="0.25">
      <c r="A8616">
        <v>8614</v>
      </c>
      <c r="B8616">
        <f t="shared" si="134"/>
        <v>1180180037</v>
      </c>
      <c r="C8616">
        <v>73937</v>
      </c>
      <c r="D8616">
        <v>118018</v>
      </c>
      <c r="E8616">
        <v>37</v>
      </c>
      <c r="F8616">
        <v>18580</v>
      </c>
      <c r="G8616">
        <v>0</v>
      </c>
      <c r="H8616" s="1">
        <v>42543</v>
      </c>
      <c r="I8616" s="1">
        <v>42664</v>
      </c>
      <c r="J8616">
        <v>3</v>
      </c>
      <c r="K8616" s="1">
        <v>42620</v>
      </c>
      <c r="L8616" t="s">
        <v>290</v>
      </c>
      <c r="Q8616">
        <v>3.9247311827956901</v>
      </c>
      <c r="R8616">
        <v>138</v>
      </c>
      <c r="S8616">
        <v>3.2</v>
      </c>
      <c r="T8616">
        <v>32.5</v>
      </c>
      <c r="U8616">
        <v>5.47</v>
      </c>
      <c r="V8616">
        <v>9.6999999999999993</v>
      </c>
      <c r="W8616">
        <v>1.2</v>
      </c>
      <c r="AA8616">
        <v>3.3</v>
      </c>
      <c r="AJ8616">
        <v>3.5</v>
      </c>
      <c r="AK8616">
        <v>266</v>
      </c>
      <c r="AR8616">
        <v>9.6999999999999993</v>
      </c>
      <c r="AS8616">
        <v>27.3</v>
      </c>
      <c r="AT8616">
        <v>90.7</v>
      </c>
      <c r="AU8616">
        <v>6.1</v>
      </c>
      <c r="AV8616">
        <v>73</v>
      </c>
      <c r="AW8616">
        <v>18.600000000000001</v>
      </c>
      <c r="AX8616">
        <v>177</v>
      </c>
      <c r="BN8616">
        <v>0</v>
      </c>
      <c r="BO8616">
        <v>0.3</v>
      </c>
      <c r="BP8616" s="1">
        <v>42604</v>
      </c>
      <c r="BQ8616" s="1">
        <v>42634</v>
      </c>
      <c r="BR8616" t="s">
        <v>70</v>
      </c>
      <c r="BS8616" t="s">
        <v>71</v>
      </c>
    </row>
    <row r="8617" spans="1:71" x14ac:dyDescent="0.25">
      <c r="A8617">
        <v>8615</v>
      </c>
      <c r="B8617">
        <f t="shared" si="134"/>
        <v>1180180037</v>
      </c>
      <c r="C8617">
        <v>73937</v>
      </c>
      <c r="D8617">
        <v>118018</v>
      </c>
      <c r="E8617">
        <v>37</v>
      </c>
      <c r="F8617">
        <v>18580</v>
      </c>
      <c r="G8617">
        <v>0</v>
      </c>
      <c r="H8617" s="1">
        <v>42543</v>
      </c>
      <c r="I8617" s="1">
        <v>42664</v>
      </c>
      <c r="J8617">
        <v>4</v>
      </c>
      <c r="L8617" t="s">
        <v>291</v>
      </c>
      <c r="BN8617">
        <v>0</v>
      </c>
      <c r="BO8617">
        <v>0.4</v>
      </c>
      <c r="BP8617" s="1">
        <v>42635</v>
      </c>
      <c r="BQ8617" s="1">
        <v>42664</v>
      </c>
      <c r="BR8617" t="s">
        <v>70</v>
      </c>
      <c r="BS8617" t="s">
        <v>71</v>
      </c>
    </row>
    <row r="8618" spans="1:71" x14ac:dyDescent="0.25">
      <c r="A8618">
        <v>8616</v>
      </c>
      <c r="B8618">
        <f t="shared" si="134"/>
        <v>1180180037</v>
      </c>
      <c r="C8618">
        <v>86754</v>
      </c>
      <c r="D8618">
        <v>118018</v>
      </c>
      <c r="E8618">
        <v>37</v>
      </c>
      <c r="F8618">
        <v>18580</v>
      </c>
      <c r="G8618">
        <v>1</v>
      </c>
      <c r="H8618" s="1">
        <v>42665</v>
      </c>
      <c r="I8618" s="1">
        <v>42743</v>
      </c>
      <c r="J8618">
        <v>1</v>
      </c>
      <c r="K8618" s="1">
        <v>42683</v>
      </c>
      <c r="L8618" t="s">
        <v>292</v>
      </c>
      <c r="Q8618">
        <v>4.4523809523809499</v>
      </c>
      <c r="R8618">
        <v>133</v>
      </c>
      <c r="S8618">
        <v>2.5</v>
      </c>
      <c r="T8618">
        <v>28.2</v>
      </c>
      <c r="U8618">
        <v>5.3</v>
      </c>
      <c r="V8618">
        <v>9.8000000000000007</v>
      </c>
      <c r="W8618">
        <v>1.7</v>
      </c>
      <c r="Z8618">
        <v>7.1</v>
      </c>
      <c r="AA8618">
        <v>2.8</v>
      </c>
      <c r="AJ8618">
        <v>3.7</v>
      </c>
      <c r="AK8618">
        <v>326</v>
      </c>
      <c r="AR8618">
        <v>7.3</v>
      </c>
      <c r="AS8618">
        <v>21.3</v>
      </c>
      <c r="AU8618">
        <v>6</v>
      </c>
      <c r="AV8618">
        <v>74.8</v>
      </c>
      <c r="AW8618">
        <v>16.8</v>
      </c>
      <c r="AX8618">
        <v>190</v>
      </c>
      <c r="BD8618">
        <v>2.44</v>
      </c>
      <c r="BN8618">
        <v>1</v>
      </c>
      <c r="BO8618">
        <v>1.1000000000000001</v>
      </c>
      <c r="BP8618" s="1">
        <v>42665</v>
      </c>
      <c r="BQ8618" s="1">
        <v>42695</v>
      </c>
      <c r="BR8618" t="s">
        <v>70</v>
      </c>
      <c r="BS8618" t="s">
        <v>71</v>
      </c>
    </row>
    <row r="8619" spans="1:71" x14ac:dyDescent="0.25">
      <c r="A8619">
        <v>8617</v>
      </c>
      <c r="B8619">
        <f t="shared" si="134"/>
        <v>1180180037</v>
      </c>
      <c r="C8619">
        <v>86754</v>
      </c>
      <c r="D8619">
        <v>118018</v>
      </c>
      <c r="E8619">
        <v>37</v>
      </c>
      <c r="F8619">
        <v>18580</v>
      </c>
      <c r="G8619">
        <v>1</v>
      </c>
      <c r="H8619" s="1">
        <v>42665</v>
      </c>
      <c r="I8619" s="1">
        <v>42743</v>
      </c>
      <c r="J8619">
        <v>2</v>
      </c>
      <c r="L8619" t="s">
        <v>293</v>
      </c>
      <c r="BN8619">
        <v>1</v>
      </c>
      <c r="BO8619">
        <v>1.2</v>
      </c>
      <c r="BP8619" s="1">
        <v>42696</v>
      </c>
      <c r="BQ8619" s="1">
        <v>42725</v>
      </c>
      <c r="BR8619" t="s">
        <v>70</v>
      </c>
      <c r="BS8619" t="s">
        <v>71</v>
      </c>
    </row>
    <row r="8620" spans="1:71" x14ac:dyDescent="0.25">
      <c r="A8620">
        <v>8618</v>
      </c>
      <c r="B8620">
        <f t="shared" si="134"/>
        <v>1180180037</v>
      </c>
      <c r="C8620">
        <v>86754</v>
      </c>
      <c r="D8620">
        <v>118018</v>
      </c>
      <c r="E8620">
        <v>37</v>
      </c>
      <c r="F8620">
        <v>18580</v>
      </c>
      <c r="G8620">
        <v>1</v>
      </c>
      <c r="H8620" s="1">
        <v>42665</v>
      </c>
      <c r="I8620" s="1">
        <v>42743</v>
      </c>
      <c r="J8620">
        <v>3</v>
      </c>
      <c r="L8620" t="s">
        <v>308</v>
      </c>
      <c r="BN8620">
        <v>1</v>
      </c>
      <c r="BO8620">
        <v>1.3</v>
      </c>
      <c r="BP8620" s="1">
        <v>42726</v>
      </c>
      <c r="BQ8620" s="1">
        <v>42743</v>
      </c>
      <c r="BR8620" t="s">
        <v>70</v>
      </c>
      <c r="BS8620" t="s">
        <v>71</v>
      </c>
    </row>
    <row r="8621" spans="1:71" x14ac:dyDescent="0.25">
      <c r="A8621">
        <v>8619</v>
      </c>
      <c r="B8621">
        <f t="shared" si="134"/>
        <v>1180180038</v>
      </c>
      <c r="C8621">
        <v>73938</v>
      </c>
      <c r="D8621">
        <v>118018</v>
      </c>
      <c r="E8621">
        <v>38</v>
      </c>
      <c r="F8621">
        <v>18581</v>
      </c>
      <c r="G8621">
        <v>0</v>
      </c>
      <c r="H8621" s="1">
        <v>42543</v>
      </c>
      <c r="I8621" s="1">
        <v>42664</v>
      </c>
      <c r="J8621">
        <v>1</v>
      </c>
      <c r="L8621" t="s">
        <v>288</v>
      </c>
      <c r="BN8621">
        <v>0</v>
      </c>
      <c r="BO8621">
        <v>0.1</v>
      </c>
      <c r="BP8621" s="1">
        <v>42543</v>
      </c>
      <c r="BQ8621" s="1">
        <v>42572</v>
      </c>
      <c r="BR8621" t="s">
        <v>70</v>
      </c>
      <c r="BS8621" t="s">
        <v>71</v>
      </c>
    </row>
    <row r="8622" spans="1:71" x14ac:dyDescent="0.25">
      <c r="A8622">
        <v>8620</v>
      </c>
      <c r="B8622">
        <f t="shared" si="134"/>
        <v>1180180038</v>
      </c>
      <c r="C8622">
        <v>73938</v>
      </c>
      <c r="D8622">
        <v>118018</v>
      </c>
      <c r="E8622">
        <v>38</v>
      </c>
      <c r="F8622">
        <v>18581</v>
      </c>
      <c r="G8622">
        <v>0</v>
      </c>
      <c r="H8622" s="1">
        <v>42543</v>
      </c>
      <c r="I8622" s="1">
        <v>42664</v>
      </c>
      <c r="J8622">
        <v>2</v>
      </c>
      <c r="L8622" t="s">
        <v>289</v>
      </c>
      <c r="BN8622">
        <v>0</v>
      </c>
      <c r="BO8622">
        <v>0.2</v>
      </c>
      <c r="BP8622" s="1">
        <v>42573</v>
      </c>
      <c r="BQ8622" s="1">
        <v>42603</v>
      </c>
      <c r="BR8622" t="s">
        <v>70</v>
      </c>
      <c r="BS8622" t="s">
        <v>71</v>
      </c>
    </row>
    <row r="8623" spans="1:71" x14ac:dyDescent="0.25">
      <c r="A8623">
        <v>8621</v>
      </c>
      <c r="B8623">
        <f t="shared" si="134"/>
        <v>1180180038</v>
      </c>
      <c r="C8623">
        <v>73938</v>
      </c>
      <c r="D8623">
        <v>118018</v>
      </c>
      <c r="E8623">
        <v>38</v>
      </c>
      <c r="F8623">
        <v>18581</v>
      </c>
      <c r="G8623">
        <v>0</v>
      </c>
      <c r="H8623" s="1">
        <v>42543</v>
      </c>
      <c r="I8623" s="1">
        <v>42664</v>
      </c>
      <c r="J8623">
        <v>3</v>
      </c>
      <c r="K8623" s="1">
        <v>42606</v>
      </c>
      <c r="L8623" t="s">
        <v>290</v>
      </c>
      <c r="Q8623">
        <v>5.8045112781954797</v>
      </c>
      <c r="R8623">
        <v>136</v>
      </c>
      <c r="S8623">
        <v>3.1</v>
      </c>
      <c r="T8623">
        <v>31.4</v>
      </c>
      <c r="U8623">
        <v>13.44</v>
      </c>
      <c r="V8623">
        <v>9.1999999999999993</v>
      </c>
      <c r="W8623">
        <v>5.8</v>
      </c>
      <c r="Z8623">
        <v>7.4</v>
      </c>
      <c r="AA8623">
        <v>4.4000000000000004</v>
      </c>
      <c r="AE8623">
        <v>64</v>
      </c>
      <c r="AJ8623">
        <v>7.4</v>
      </c>
      <c r="AK8623">
        <v>104</v>
      </c>
      <c r="AQ8623">
        <v>4.4000000000000004</v>
      </c>
      <c r="AR8623">
        <v>8.3000000000000007</v>
      </c>
      <c r="AS8623">
        <v>24.3</v>
      </c>
      <c r="AT8623">
        <v>83.5</v>
      </c>
      <c r="AU8623">
        <v>8.6</v>
      </c>
      <c r="AV8623">
        <v>77.2</v>
      </c>
      <c r="AW8623">
        <v>13.3</v>
      </c>
      <c r="AX8623">
        <v>191</v>
      </c>
      <c r="BN8623">
        <v>0</v>
      </c>
      <c r="BO8623">
        <v>0.3</v>
      </c>
      <c r="BP8623" s="1">
        <v>42604</v>
      </c>
      <c r="BQ8623" s="1">
        <v>42634</v>
      </c>
      <c r="BR8623" t="s">
        <v>70</v>
      </c>
      <c r="BS8623" t="s">
        <v>71</v>
      </c>
    </row>
    <row r="8624" spans="1:71" x14ac:dyDescent="0.25">
      <c r="A8624">
        <v>8622</v>
      </c>
      <c r="B8624">
        <f t="shared" si="134"/>
        <v>1180180038</v>
      </c>
      <c r="C8624">
        <v>73938</v>
      </c>
      <c r="D8624">
        <v>118018</v>
      </c>
      <c r="E8624">
        <v>38</v>
      </c>
      <c r="F8624">
        <v>18581</v>
      </c>
      <c r="G8624">
        <v>0</v>
      </c>
      <c r="H8624" s="1">
        <v>42543</v>
      </c>
      <c r="I8624" s="1">
        <v>42664</v>
      </c>
      <c r="J8624">
        <v>4</v>
      </c>
      <c r="K8624" s="1">
        <v>42641</v>
      </c>
      <c r="L8624" t="s">
        <v>291</v>
      </c>
      <c r="Q8624">
        <v>3.8260869565217299</v>
      </c>
      <c r="R8624">
        <v>140</v>
      </c>
      <c r="S8624">
        <v>3.8</v>
      </c>
      <c r="T8624">
        <v>28.9</v>
      </c>
      <c r="U8624">
        <v>13.88</v>
      </c>
      <c r="V8624">
        <v>9.5</v>
      </c>
      <c r="W8624">
        <v>4.8</v>
      </c>
      <c r="Z8624">
        <v>7.2</v>
      </c>
      <c r="AA8624">
        <v>4.0999999999999996</v>
      </c>
      <c r="AB8624">
        <v>240.2</v>
      </c>
      <c r="AG8624">
        <v>12</v>
      </c>
      <c r="AJ8624">
        <v>7.8</v>
      </c>
      <c r="AK8624">
        <v>84</v>
      </c>
      <c r="AL8624">
        <v>171</v>
      </c>
      <c r="AM8624">
        <v>27.7</v>
      </c>
      <c r="AN8624">
        <v>97</v>
      </c>
      <c r="AO8624">
        <v>229.3</v>
      </c>
      <c r="AQ8624">
        <v>4.0999999999999996</v>
      </c>
      <c r="AR8624">
        <v>7.6</v>
      </c>
      <c r="AS8624">
        <v>22.7</v>
      </c>
      <c r="AT8624">
        <v>82.7</v>
      </c>
      <c r="AU8624">
        <v>6.9</v>
      </c>
      <c r="AV8624">
        <v>70.400000000000006</v>
      </c>
      <c r="AW8624">
        <v>18.399999999999999</v>
      </c>
      <c r="AX8624">
        <v>219</v>
      </c>
      <c r="AY8624">
        <v>19.2</v>
      </c>
      <c r="AZ8624">
        <v>41</v>
      </c>
      <c r="BA8624">
        <v>214</v>
      </c>
      <c r="BB8624">
        <v>1000</v>
      </c>
      <c r="BN8624">
        <v>0</v>
      </c>
      <c r="BO8624">
        <v>0.4</v>
      </c>
      <c r="BP8624" s="1">
        <v>42635</v>
      </c>
      <c r="BQ8624" s="1">
        <v>42664</v>
      </c>
      <c r="BR8624" t="s">
        <v>70</v>
      </c>
      <c r="BS8624" t="s">
        <v>71</v>
      </c>
    </row>
    <row r="8625" spans="1:71" x14ac:dyDescent="0.25">
      <c r="A8625">
        <v>8623</v>
      </c>
      <c r="B8625">
        <f t="shared" si="134"/>
        <v>1180180038</v>
      </c>
      <c r="C8625">
        <v>86755</v>
      </c>
      <c r="D8625">
        <v>118018</v>
      </c>
      <c r="E8625">
        <v>38</v>
      </c>
      <c r="F8625">
        <v>18581</v>
      </c>
      <c r="G8625">
        <v>1</v>
      </c>
      <c r="H8625" s="1">
        <v>42665</v>
      </c>
      <c r="I8625" s="1">
        <v>42787</v>
      </c>
      <c r="J8625">
        <v>1</v>
      </c>
      <c r="L8625" t="s">
        <v>292</v>
      </c>
      <c r="BN8625">
        <v>1</v>
      </c>
      <c r="BO8625">
        <v>1.1000000000000001</v>
      </c>
      <c r="BP8625" s="1">
        <v>42665</v>
      </c>
      <c r="BQ8625" s="1">
        <v>42695</v>
      </c>
      <c r="BR8625" t="s">
        <v>70</v>
      </c>
      <c r="BS8625" t="s">
        <v>71</v>
      </c>
    </row>
    <row r="8626" spans="1:71" x14ac:dyDescent="0.25">
      <c r="A8626">
        <v>8624</v>
      </c>
      <c r="B8626">
        <f t="shared" si="134"/>
        <v>1180180038</v>
      </c>
      <c r="C8626">
        <v>86755</v>
      </c>
      <c r="D8626">
        <v>118018</v>
      </c>
      <c r="E8626">
        <v>38</v>
      </c>
      <c r="F8626">
        <v>18581</v>
      </c>
      <c r="G8626">
        <v>1</v>
      </c>
      <c r="H8626" s="1">
        <v>42665</v>
      </c>
      <c r="I8626" s="1">
        <v>42787</v>
      </c>
      <c r="J8626">
        <v>2</v>
      </c>
      <c r="K8626" s="1">
        <v>42697</v>
      </c>
      <c r="L8626" t="s">
        <v>293</v>
      </c>
      <c r="Q8626">
        <v>12.1911764705882</v>
      </c>
      <c r="R8626">
        <v>137</v>
      </c>
      <c r="S8626">
        <v>3.2</v>
      </c>
      <c r="T8626">
        <v>27.2</v>
      </c>
      <c r="U8626">
        <v>13.36</v>
      </c>
      <c r="V8626">
        <v>9.4</v>
      </c>
      <c r="W8626">
        <v>5.7</v>
      </c>
      <c r="Z8626">
        <v>6.8</v>
      </c>
      <c r="AA8626">
        <v>2.9</v>
      </c>
      <c r="AJ8626">
        <v>7.9</v>
      </c>
      <c r="AK8626">
        <v>97</v>
      </c>
      <c r="AR8626">
        <v>6.4</v>
      </c>
      <c r="AS8626">
        <v>19.399999999999999</v>
      </c>
      <c r="AU8626">
        <v>5.9</v>
      </c>
      <c r="AV8626">
        <v>82.9</v>
      </c>
      <c r="AW8626">
        <v>6.8</v>
      </c>
      <c r="AX8626">
        <v>179</v>
      </c>
      <c r="BD8626">
        <v>2.2599999999999998</v>
      </c>
      <c r="BN8626">
        <v>1</v>
      </c>
      <c r="BO8626">
        <v>1.2</v>
      </c>
      <c r="BP8626" s="1">
        <v>42696</v>
      </c>
      <c r="BQ8626" s="1">
        <v>42725</v>
      </c>
      <c r="BR8626" t="s">
        <v>70</v>
      </c>
      <c r="BS8626" t="s">
        <v>71</v>
      </c>
    </row>
    <row r="8627" spans="1:71" x14ac:dyDescent="0.25">
      <c r="A8627">
        <v>8625</v>
      </c>
      <c r="B8627">
        <f t="shared" si="134"/>
        <v>1180180038</v>
      </c>
      <c r="C8627">
        <v>86755</v>
      </c>
      <c r="D8627">
        <v>118018</v>
      </c>
      <c r="E8627">
        <v>38</v>
      </c>
      <c r="F8627">
        <v>18581</v>
      </c>
      <c r="G8627">
        <v>1</v>
      </c>
      <c r="H8627" s="1">
        <v>42665</v>
      </c>
      <c r="I8627" s="1">
        <v>42787</v>
      </c>
      <c r="J8627">
        <v>3</v>
      </c>
      <c r="K8627" s="1">
        <v>42728</v>
      </c>
      <c r="L8627" t="s">
        <v>294</v>
      </c>
      <c r="Q8627">
        <v>5.0939597315436203</v>
      </c>
      <c r="AR8627">
        <v>7.7</v>
      </c>
      <c r="AS8627">
        <v>23.6</v>
      </c>
      <c r="AU8627">
        <v>6.8</v>
      </c>
      <c r="AV8627">
        <v>75.900000000000006</v>
      </c>
      <c r="AW8627">
        <v>14.9</v>
      </c>
      <c r="AX8627">
        <v>179</v>
      </c>
      <c r="BD8627">
        <v>2.79</v>
      </c>
      <c r="BN8627">
        <v>1</v>
      </c>
      <c r="BO8627">
        <v>1.3</v>
      </c>
      <c r="BP8627" s="1">
        <v>42726</v>
      </c>
      <c r="BQ8627" s="1">
        <v>42756</v>
      </c>
      <c r="BR8627" t="s">
        <v>70</v>
      </c>
      <c r="BS8627" t="s">
        <v>71</v>
      </c>
    </row>
    <row r="8628" spans="1:71" x14ac:dyDescent="0.25">
      <c r="A8628">
        <v>8626</v>
      </c>
      <c r="B8628">
        <f t="shared" si="134"/>
        <v>1180180038</v>
      </c>
      <c r="C8628">
        <v>86755</v>
      </c>
      <c r="D8628">
        <v>118018</v>
      </c>
      <c r="E8628">
        <v>38</v>
      </c>
      <c r="F8628">
        <v>18581</v>
      </c>
      <c r="G8628">
        <v>1</v>
      </c>
      <c r="H8628" s="1">
        <v>42665</v>
      </c>
      <c r="I8628" s="1">
        <v>42787</v>
      </c>
      <c r="J8628">
        <v>4</v>
      </c>
      <c r="K8628" s="1">
        <v>42760</v>
      </c>
      <c r="L8628" t="s">
        <v>295</v>
      </c>
      <c r="M8628">
        <v>0</v>
      </c>
      <c r="N8628">
        <v>0</v>
      </c>
      <c r="O8628">
        <v>0</v>
      </c>
      <c r="P8628">
        <v>0</v>
      </c>
      <c r="Q8628">
        <v>5.5827338129496296</v>
      </c>
      <c r="R8628">
        <v>137</v>
      </c>
      <c r="S8628">
        <v>3.7</v>
      </c>
      <c r="T8628">
        <v>29.8</v>
      </c>
      <c r="U8628">
        <v>13.17</v>
      </c>
      <c r="V8628">
        <v>9.5</v>
      </c>
      <c r="W8628">
        <v>8</v>
      </c>
      <c r="Z8628">
        <v>6.4</v>
      </c>
      <c r="AA8628">
        <v>3.7</v>
      </c>
      <c r="AE8628">
        <v>61</v>
      </c>
      <c r="AG8628">
        <v>10</v>
      </c>
      <c r="AI8628">
        <v>0.2</v>
      </c>
      <c r="AJ8628">
        <v>7.2</v>
      </c>
      <c r="AK8628">
        <v>89</v>
      </c>
      <c r="AL8628">
        <v>156</v>
      </c>
      <c r="AM8628">
        <v>36</v>
      </c>
      <c r="AN8628">
        <v>92</v>
      </c>
      <c r="AO8628">
        <v>141.80000000000001</v>
      </c>
      <c r="AR8628">
        <v>6.9</v>
      </c>
      <c r="AS8628">
        <v>21.5</v>
      </c>
      <c r="AT8628">
        <v>84</v>
      </c>
      <c r="AU8628">
        <v>6.3</v>
      </c>
      <c r="AV8628">
        <v>77.599999999999994</v>
      </c>
      <c r="AW8628">
        <v>13.9</v>
      </c>
      <c r="AX8628">
        <v>183</v>
      </c>
      <c r="AY8628">
        <v>45</v>
      </c>
      <c r="AZ8628">
        <v>85</v>
      </c>
      <c r="BB8628">
        <v>1580</v>
      </c>
      <c r="BD8628">
        <v>2.56</v>
      </c>
      <c r="BN8628">
        <v>1</v>
      </c>
      <c r="BO8628">
        <v>1.4</v>
      </c>
      <c r="BP8628" s="1">
        <v>42757</v>
      </c>
      <c r="BQ8628" s="1">
        <v>42787</v>
      </c>
      <c r="BR8628" t="s">
        <v>70</v>
      </c>
      <c r="BS8628" t="s">
        <v>71</v>
      </c>
    </row>
    <row r="8629" spans="1:71" x14ac:dyDescent="0.25">
      <c r="A8629">
        <v>8627</v>
      </c>
      <c r="B8629">
        <f t="shared" si="134"/>
        <v>1180180038</v>
      </c>
      <c r="C8629">
        <v>103324</v>
      </c>
      <c r="D8629">
        <v>118018</v>
      </c>
      <c r="E8629">
        <v>38</v>
      </c>
      <c r="F8629">
        <v>18581</v>
      </c>
      <c r="G8629">
        <v>2</v>
      </c>
      <c r="H8629" s="1">
        <v>42788</v>
      </c>
      <c r="I8629" s="1">
        <v>42907</v>
      </c>
      <c r="J8629">
        <v>1</v>
      </c>
      <c r="L8629" t="s">
        <v>296</v>
      </c>
      <c r="BN8629">
        <v>2</v>
      </c>
      <c r="BO8629">
        <v>2.1</v>
      </c>
      <c r="BP8629" s="1">
        <v>42788</v>
      </c>
      <c r="BQ8629" s="1">
        <v>42815</v>
      </c>
      <c r="BR8629" t="s">
        <v>70</v>
      </c>
      <c r="BS8629" t="s">
        <v>71</v>
      </c>
    </row>
    <row r="8630" spans="1:71" x14ac:dyDescent="0.25">
      <c r="A8630">
        <v>8628</v>
      </c>
      <c r="B8630">
        <f t="shared" si="134"/>
        <v>1180180038</v>
      </c>
      <c r="C8630">
        <v>103324</v>
      </c>
      <c r="D8630">
        <v>118018</v>
      </c>
      <c r="E8630">
        <v>38</v>
      </c>
      <c r="F8630">
        <v>18581</v>
      </c>
      <c r="G8630">
        <v>2</v>
      </c>
      <c r="H8630" s="1">
        <v>42788</v>
      </c>
      <c r="I8630" s="1">
        <v>42907</v>
      </c>
      <c r="J8630">
        <v>2</v>
      </c>
      <c r="K8630" s="1">
        <v>42816</v>
      </c>
      <c r="L8630" t="s">
        <v>297</v>
      </c>
      <c r="Q8630">
        <v>8.1359223300970793</v>
      </c>
      <c r="R8630">
        <v>136</v>
      </c>
      <c r="S8630">
        <v>3.6</v>
      </c>
      <c r="T8630">
        <v>27</v>
      </c>
      <c r="U8630">
        <v>13.18</v>
      </c>
      <c r="V8630">
        <v>9</v>
      </c>
      <c r="W8630">
        <v>8.5</v>
      </c>
      <c r="Z8630">
        <v>6.7</v>
      </c>
      <c r="AA8630">
        <v>3.2</v>
      </c>
      <c r="AJ8630">
        <v>7.4</v>
      </c>
      <c r="AK8630">
        <v>108</v>
      </c>
      <c r="AR8630">
        <v>5.9</v>
      </c>
      <c r="AS8630">
        <v>18</v>
      </c>
      <c r="AT8630">
        <v>85.3</v>
      </c>
      <c r="AU8630">
        <v>7.6</v>
      </c>
      <c r="AV8630">
        <v>83.8</v>
      </c>
      <c r="AW8630">
        <v>10.3</v>
      </c>
      <c r="AX8630">
        <v>229</v>
      </c>
      <c r="BD8630">
        <v>2.11</v>
      </c>
      <c r="BN8630">
        <v>2</v>
      </c>
      <c r="BO8630">
        <v>2.2000000000000002</v>
      </c>
      <c r="BP8630" s="1">
        <v>42816</v>
      </c>
      <c r="BQ8630" s="1">
        <v>42846</v>
      </c>
      <c r="BR8630" t="s">
        <v>70</v>
      </c>
      <c r="BS8630" t="s">
        <v>71</v>
      </c>
    </row>
    <row r="8631" spans="1:71" x14ac:dyDescent="0.25">
      <c r="A8631">
        <v>8629</v>
      </c>
      <c r="B8631">
        <f t="shared" si="134"/>
        <v>1180180038</v>
      </c>
      <c r="C8631">
        <v>103324</v>
      </c>
      <c r="D8631">
        <v>118018</v>
      </c>
      <c r="E8631">
        <v>38</v>
      </c>
      <c r="F8631">
        <v>18581</v>
      </c>
      <c r="G8631">
        <v>2</v>
      </c>
      <c r="H8631" s="1">
        <v>42788</v>
      </c>
      <c r="I8631" s="1">
        <v>42907</v>
      </c>
      <c r="J8631">
        <v>3</v>
      </c>
      <c r="K8631" s="1">
        <v>42865</v>
      </c>
      <c r="L8631" t="s">
        <v>298</v>
      </c>
      <c r="R8631">
        <v>132</v>
      </c>
      <c r="S8631">
        <v>3.2</v>
      </c>
      <c r="T8631">
        <v>34.200000000000003</v>
      </c>
      <c r="U8631">
        <v>12.95</v>
      </c>
      <c r="V8631">
        <v>10.3</v>
      </c>
      <c r="W8631">
        <v>8.1999999999999993</v>
      </c>
      <c r="Z8631">
        <v>7.7</v>
      </c>
      <c r="AA8631">
        <v>3.5</v>
      </c>
      <c r="AJ8631">
        <v>7.3</v>
      </c>
      <c r="AK8631">
        <v>110</v>
      </c>
      <c r="BD8631">
        <v>2.34</v>
      </c>
      <c r="BN8631">
        <v>2</v>
      </c>
      <c r="BO8631">
        <v>2.2999999999999998</v>
      </c>
      <c r="BP8631" s="1">
        <v>42847</v>
      </c>
      <c r="BQ8631" s="1">
        <v>42876</v>
      </c>
      <c r="BR8631" t="s">
        <v>70</v>
      </c>
      <c r="BS8631" t="s">
        <v>71</v>
      </c>
    </row>
    <row r="8632" spans="1:71" x14ac:dyDescent="0.25">
      <c r="A8632">
        <v>8630</v>
      </c>
      <c r="B8632">
        <f t="shared" si="134"/>
        <v>1180180038</v>
      </c>
      <c r="C8632">
        <v>103324</v>
      </c>
      <c r="D8632">
        <v>118018</v>
      </c>
      <c r="E8632">
        <v>38</v>
      </c>
      <c r="F8632">
        <v>18581</v>
      </c>
      <c r="G8632">
        <v>2</v>
      </c>
      <c r="H8632" s="1">
        <v>42788</v>
      </c>
      <c r="I8632" s="1">
        <v>42907</v>
      </c>
      <c r="J8632">
        <v>4</v>
      </c>
      <c r="L8632" t="s">
        <v>299</v>
      </c>
      <c r="Q8632">
        <v>17.2115384615384</v>
      </c>
      <c r="AR8632">
        <v>6.3</v>
      </c>
      <c r="AS8632">
        <v>19.2</v>
      </c>
      <c r="AT8632">
        <v>82.1</v>
      </c>
      <c r="AU8632">
        <v>13.7</v>
      </c>
      <c r="AV8632">
        <v>89.5</v>
      </c>
      <c r="AW8632">
        <v>5.2</v>
      </c>
      <c r="AX8632">
        <v>292</v>
      </c>
      <c r="BN8632">
        <v>2</v>
      </c>
      <c r="BO8632">
        <v>2.4</v>
      </c>
      <c r="BP8632" s="1">
        <v>42877</v>
      </c>
      <c r="BQ8632" s="1">
        <v>42907</v>
      </c>
      <c r="BR8632" t="s">
        <v>70</v>
      </c>
      <c r="BS8632" t="s">
        <v>71</v>
      </c>
    </row>
    <row r="8633" spans="1:71" x14ac:dyDescent="0.25">
      <c r="A8633">
        <v>8631</v>
      </c>
      <c r="B8633">
        <f t="shared" si="134"/>
        <v>1180180038</v>
      </c>
      <c r="C8633">
        <v>116871</v>
      </c>
      <c r="D8633">
        <v>118018</v>
      </c>
      <c r="E8633">
        <v>38</v>
      </c>
      <c r="F8633">
        <v>18581</v>
      </c>
      <c r="G8633">
        <v>3</v>
      </c>
      <c r="H8633" s="1">
        <v>42908</v>
      </c>
      <c r="I8633" s="1">
        <v>43029</v>
      </c>
      <c r="J8633">
        <v>1</v>
      </c>
      <c r="K8633" s="1">
        <v>42921</v>
      </c>
      <c r="L8633" t="s">
        <v>300</v>
      </c>
      <c r="Q8633">
        <v>7.3027522935779796</v>
      </c>
      <c r="R8633">
        <v>135</v>
      </c>
      <c r="S8633">
        <v>3.4</v>
      </c>
      <c r="T8633">
        <v>31.7</v>
      </c>
      <c r="U8633">
        <v>11.77</v>
      </c>
      <c r="V8633">
        <v>9.5</v>
      </c>
      <c r="W8633">
        <v>7.2</v>
      </c>
      <c r="Z8633">
        <v>7.3</v>
      </c>
      <c r="AA8633">
        <v>3.2</v>
      </c>
      <c r="AB8633">
        <v>320.89999999999998</v>
      </c>
      <c r="AE8633">
        <v>40</v>
      </c>
      <c r="AG8633">
        <v>5</v>
      </c>
      <c r="AI8633">
        <v>0.1</v>
      </c>
      <c r="AJ8633">
        <v>7.2</v>
      </c>
      <c r="AK8633">
        <v>76</v>
      </c>
      <c r="AL8633">
        <v>167</v>
      </c>
      <c r="AM8633">
        <v>38.700000000000003</v>
      </c>
      <c r="AN8633">
        <v>114</v>
      </c>
      <c r="AO8633">
        <v>69.599999999999994</v>
      </c>
      <c r="AR8633">
        <v>6.2</v>
      </c>
      <c r="AS8633">
        <v>18.8</v>
      </c>
      <c r="AT8633">
        <v>82.5</v>
      </c>
      <c r="AU8633">
        <v>7.3</v>
      </c>
      <c r="AV8633">
        <v>79.599999999999994</v>
      </c>
      <c r="AW8633">
        <v>10.9</v>
      </c>
      <c r="AX8633">
        <v>333</v>
      </c>
      <c r="AY8633">
        <v>29.3</v>
      </c>
      <c r="AZ8633">
        <v>49</v>
      </c>
      <c r="BN8633">
        <v>3</v>
      </c>
      <c r="BO8633">
        <v>3.1</v>
      </c>
      <c r="BP8633" s="1">
        <v>42908</v>
      </c>
      <c r="BQ8633" s="1">
        <v>42937</v>
      </c>
      <c r="BR8633" t="s">
        <v>70</v>
      </c>
      <c r="BS8633" t="s">
        <v>71</v>
      </c>
    </row>
    <row r="8634" spans="1:71" x14ac:dyDescent="0.25">
      <c r="A8634">
        <v>8632</v>
      </c>
      <c r="B8634">
        <f t="shared" si="134"/>
        <v>1180180038</v>
      </c>
      <c r="C8634">
        <v>116871</v>
      </c>
      <c r="D8634">
        <v>118018</v>
      </c>
      <c r="E8634">
        <v>38</v>
      </c>
      <c r="F8634">
        <v>18581</v>
      </c>
      <c r="G8634">
        <v>3</v>
      </c>
      <c r="H8634" s="1">
        <v>42908</v>
      </c>
      <c r="I8634" s="1">
        <v>43029</v>
      </c>
      <c r="J8634">
        <v>2</v>
      </c>
      <c r="K8634" s="1">
        <v>42966</v>
      </c>
      <c r="L8634" t="s">
        <v>301</v>
      </c>
      <c r="Q8634">
        <v>30.0322580645161</v>
      </c>
      <c r="R8634">
        <v>137</v>
      </c>
      <c r="S8634">
        <v>3.8</v>
      </c>
      <c r="T8634">
        <v>27.6</v>
      </c>
      <c r="U8634">
        <v>10.86</v>
      </c>
      <c r="AR8634">
        <v>7.5</v>
      </c>
      <c r="AS8634">
        <v>22.6</v>
      </c>
      <c r="AT8634">
        <v>78.2</v>
      </c>
      <c r="AU8634">
        <v>19.8</v>
      </c>
      <c r="AV8634">
        <v>93.1</v>
      </c>
      <c r="AX8634">
        <v>341</v>
      </c>
      <c r="BN8634">
        <v>3</v>
      </c>
      <c r="BO8634">
        <v>3.2</v>
      </c>
      <c r="BP8634" s="1">
        <v>42938</v>
      </c>
      <c r="BQ8634" s="1">
        <v>42968</v>
      </c>
      <c r="BR8634" t="s">
        <v>70</v>
      </c>
      <c r="BS8634" t="s">
        <v>71</v>
      </c>
    </row>
    <row r="8635" spans="1:71" x14ac:dyDescent="0.25">
      <c r="A8635">
        <v>8633</v>
      </c>
      <c r="B8635">
        <f t="shared" si="134"/>
        <v>1180180038</v>
      </c>
      <c r="C8635">
        <v>116871</v>
      </c>
      <c r="D8635">
        <v>118018</v>
      </c>
      <c r="E8635">
        <v>38</v>
      </c>
      <c r="F8635">
        <v>18581</v>
      </c>
      <c r="G8635">
        <v>3</v>
      </c>
      <c r="H8635" s="1">
        <v>42908</v>
      </c>
      <c r="I8635" s="1">
        <v>43029</v>
      </c>
      <c r="J8635">
        <v>3</v>
      </c>
      <c r="K8635" s="1">
        <v>42993</v>
      </c>
      <c r="L8635" t="s">
        <v>302</v>
      </c>
      <c r="Q8635">
        <v>11.6301369863013</v>
      </c>
      <c r="R8635">
        <v>130</v>
      </c>
      <c r="S8635">
        <v>3.1</v>
      </c>
      <c r="T8635">
        <v>28.2</v>
      </c>
      <c r="U8635">
        <v>12.31</v>
      </c>
      <c r="AR8635">
        <v>9.1</v>
      </c>
      <c r="AS8635">
        <v>27.1</v>
      </c>
      <c r="AT8635">
        <v>80.599999999999994</v>
      </c>
      <c r="AU8635">
        <v>11.6</v>
      </c>
      <c r="AV8635">
        <v>84.9</v>
      </c>
      <c r="AW8635">
        <v>7.3</v>
      </c>
      <c r="AX8635">
        <v>307</v>
      </c>
      <c r="BN8635">
        <v>3</v>
      </c>
      <c r="BO8635">
        <v>3.3</v>
      </c>
      <c r="BP8635" s="1">
        <v>42969</v>
      </c>
      <c r="BQ8635" s="1">
        <v>42999</v>
      </c>
      <c r="BR8635" t="s">
        <v>70</v>
      </c>
      <c r="BS8635" t="s">
        <v>71</v>
      </c>
    </row>
    <row r="8636" spans="1:71" x14ac:dyDescent="0.25">
      <c r="A8636">
        <v>8634</v>
      </c>
      <c r="B8636">
        <f t="shared" si="134"/>
        <v>1180180038</v>
      </c>
      <c r="C8636">
        <v>116871</v>
      </c>
      <c r="D8636">
        <v>118018</v>
      </c>
      <c r="E8636">
        <v>38</v>
      </c>
      <c r="F8636">
        <v>18581</v>
      </c>
      <c r="G8636">
        <v>3</v>
      </c>
      <c r="H8636" s="1">
        <v>42908</v>
      </c>
      <c r="I8636" s="1">
        <v>43029</v>
      </c>
      <c r="J8636">
        <v>4</v>
      </c>
      <c r="K8636" s="1">
        <v>43005</v>
      </c>
      <c r="L8636" t="s">
        <v>303</v>
      </c>
      <c r="Q8636">
        <v>7.3925233644859798</v>
      </c>
      <c r="R8636">
        <v>137</v>
      </c>
      <c r="S8636">
        <v>3.4</v>
      </c>
      <c r="T8636">
        <v>26</v>
      </c>
      <c r="U8636">
        <v>11.21</v>
      </c>
      <c r="V8636">
        <v>9.8000000000000007</v>
      </c>
      <c r="W8636">
        <v>9.9</v>
      </c>
      <c r="Z8636">
        <v>7.1</v>
      </c>
      <c r="AA8636">
        <v>2.8</v>
      </c>
      <c r="AJ8636">
        <v>7.8</v>
      </c>
      <c r="AK8636">
        <v>108</v>
      </c>
      <c r="AR8636">
        <v>8.6</v>
      </c>
      <c r="AS8636">
        <v>26.4</v>
      </c>
      <c r="AT8636">
        <v>79.3</v>
      </c>
      <c r="AU8636">
        <v>11.6</v>
      </c>
      <c r="AV8636">
        <v>79.099999999999994</v>
      </c>
      <c r="AW8636">
        <v>10.7</v>
      </c>
      <c r="AX8636">
        <v>257</v>
      </c>
      <c r="BN8636">
        <v>3</v>
      </c>
      <c r="BO8636">
        <v>3.4</v>
      </c>
      <c r="BP8636" s="1">
        <v>43000</v>
      </c>
      <c r="BQ8636" s="1">
        <v>43029</v>
      </c>
      <c r="BR8636" t="s">
        <v>70</v>
      </c>
      <c r="BS8636" t="s">
        <v>71</v>
      </c>
    </row>
    <row r="8637" spans="1:71" x14ac:dyDescent="0.25">
      <c r="A8637">
        <v>8635</v>
      </c>
      <c r="B8637">
        <f t="shared" si="134"/>
        <v>1180180042</v>
      </c>
      <c r="C8637">
        <v>73940</v>
      </c>
      <c r="D8637">
        <v>118018</v>
      </c>
      <c r="E8637">
        <v>42</v>
      </c>
      <c r="F8637">
        <v>18585</v>
      </c>
      <c r="G8637">
        <v>0</v>
      </c>
      <c r="H8637" s="1">
        <v>42543</v>
      </c>
      <c r="I8637" s="1">
        <v>42664</v>
      </c>
      <c r="J8637">
        <v>1</v>
      </c>
      <c r="K8637" s="1">
        <v>42557</v>
      </c>
      <c r="L8637" t="s">
        <v>288</v>
      </c>
      <c r="Q8637">
        <v>1.07317073170731</v>
      </c>
      <c r="R8637">
        <v>136</v>
      </c>
      <c r="S8637">
        <v>5.5</v>
      </c>
      <c r="T8637">
        <v>28.4</v>
      </c>
      <c r="U8637">
        <v>4.8099999999999996</v>
      </c>
      <c r="V8637">
        <v>9.9</v>
      </c>
      <c r="W8637">
        <v>5</v>
      </c>
      <c r="Z8637">
        <v>9.9</v>
      </c>
      <c r="AA8637">
        <v>4.5</v>
      </c>
      <c r="AJ8637">
        <v>5.2</v>
      </c>
      <c r="AK8637">
        <v>87</v>
      </c>
      <c r="AR8637">
        <v>15</v>
      </c>
      <c r="AS8637">
        <v>46.6</v>
      </c>
      <c r="AT8637">
        <v>71.7</v>
      </c>
      <c r="AU8637">
        <v>7.9</v>
      </c>
      <c r="AV8637">
        <v>30.8</v>
      </c>
      <c r="AW8637">
        <v>28.7</v>
      </c>
      <c r="AX8637">
        <v>372</v>
      </c>
      <c r="BN8637">
        <v>0</v>
      </c>
      <c r="BO8637">
        <v>0.1</v>
      </c>
      <c r="BP8637" s="1">
        <v>42543</v>
      </c>
      <c r="BQ8637" s="1">
        <v>42572</v>
      </c>
      <c r="BR8637" t="s">
        <v>70</v>
      </c>
      <c r="BS8637" t="s">
        <v>71</v>
      </c>
    </row>
    <row r="8638" spans="1:71" x14ac:dyDescent="0.25">
      <c r="A8638">
        <v>8636</v>
      </c>
      <c r="B8638">
        <f t="shared" si="134"/>
        <v>1180180042</v>
      </c>
      <c r="C8638">
        <v>73940</v>
      </c>
      <c r="D8638">
        <v>118018</v>
      </c>
      <c r="E8638">
        <v>42</v>
      </c>
      <c r="F8638">
        <v>18585</v>
      </c>
      <c r="G8638">
        <v>0</v>
      </c>
      <c r="H8638" s="1">
        <v>42543</v>
      </c>
      <c r="I8638" s="1">
        <v>42664</v>
      </c>
      <c r="J8638">
        <v>2</v>
      </c>
      <c r="L8638" t="s">
        <v>289</v>
      </c>
      <c r="BN8638">
        <v>0</v>
      </c>
      <c r="BO8638">
        <v>0.2</v>
      </c>
      <c r="BP8638" s="1">
        <v>42573</v>
      </c>
      <c r="BQ8638" s="1">
        <v>42603</v>
      </c>
      <c r="BR8638" t="s">
        <v>70</v>
      </c>
      <c r="BS8638" t="s">
        <v>71</v>
      </c>
    </row>
    <row r="8639" spans="1:71" x14ac:dyDescent="0.25">
      <c r="A8639">
        <v>8637</v>
      </c>
      <c r="B8639">
        <f t="shared" si="134"/>
        <v>1180180042</v>
      </c>
      <c r="C8639">
        <v>73940</v>
      </c>
      <c r="D8639">
        <v>118018</v>
      </c>
      <c r="E8639">
        <v>42</v>
      </c>
      <c r="F8639">
        <v>18585</v>
      </c>
      <c r="G8639">
        <v>0</v>
      </c>
      <c r="H8639" s="1">
        <v>42543</v>
      </c>
      <c r="I8639" s="1">
        <v>42664</v>
      </c>
      <c r="J8639">
        <v>3</v>
      </c>
      <c r="K8639" s="1">
        <v>42620</v>
      </c>
      <c r="L8639" t="s">
        <v>290</v>
      </c>
      <c r="Q8639">
        <v>2.37956204379562</v>
      </c>
      <c r="R8639">
        <v>131</v>
      </c>
      <c r="S8639">
        <v>2.8</v>
      </c>
      <c r="T8639">
        <v>30.6</v>
      </c>
      <c r="U8639">
        <v>2.82</v>
      </c>
      <c r="V8639">
        <v>8.5</v>
      </c>
      <c r="W8639">
        <v>2.2000000000000002</v>
      </c>
      <c r="Z8639">
        <v>7.9</v>
      </c>
      <c r="AA8639">
        <v>3.3</v>
      </c>
      <c r="AE8639">
        <v>155</v>
      </c>
      <c r="AG8639">
        <v>33</v>
      </c>
      <c r="AI8639">
        <v>0.6</v>
      </c>
      <c r="AJ8639">
        <v>2.6</v>
      </c>
      <c r="AK8639">
        <v>113</v>
      </c>
      <c r="AL8639">
        <v>275</v>
      </c>
      <c r="AM8639">
        <v>37.9</v>
      </c>
      <c r="AN8639">
        <v>164</v>
      </c>
      <c r="AO8639">
        <v>367.7</v>
      </c>
      <c r="AR8639">
        <v>12.1</v>
      </c>
      <c r="AS8639">
        <v>35.200000000000003</v>
      </c>
      <c r="AU8639">
        <v>7.9</v>
      </c>
      <c r="AV8639">
        <v>65.2</v>
      </c>
      <c r="AW8639">
        <v>27.4</v>
      </c>
      <c r="AX8639">
        <v>295</v>
      </c>
      <c r="BN8639">
        <v>0</v>
      </c>
      <c r="BO8639">
        <v>0.3</v>
      </c>
      <c r="BP8639" s="1">
        <v>42604</v>
      </c>
      <c r="BQ8639" s="1">
        <v>42634</v>
      </c>
      <c r="BR8639" t="s">
        <v>70</v>
      </c>
      <c r="BS8639" t="s">
        <v>71</v>
      </c>
    </row>
    <row r="8640" spans="1:71" x14ac:dyDescent="0.25">
      <c r="A8640">
        <v>8638</v>
      </c>
      <c r="B8640">
        <f t="shared" si="134"/>
        <v>1180180042</v>
      </c>
      <c r="C8640">
        <v>73940</v>
      </c>
      <c r="D8640">
        <v>118018</v>
      </c>
      <c r="E8640">
        <v>42</v>
      </c>
      <c r="F8640">
        <v>18585</v>
      </c>
      <c r="G8640">
        <v>0</v>
      </c>
      <c r="H8640" s="1">
        <v>42543</v>
      </c>
      <c r="I8640" s="1">
        <v>42664</v>
      </c>
      <c r="J8640">
        <v>4</v>
      </c>
      <c r="L8640" t="s">
        <v>291</v>
      </c>
      <c r="BN8640">
        <v>0</v>
      </c>
      <c r="BO8640">
        <v>0.4</v>
      </c>
      <c r="BP8640" s="1">
        <v>42635</v>
      </c>
      <c r="BQ8640" s="1">
        <v>42664</v>
      </c>
      <c r="BR8640" t="s">
        <v>70</v>
      </c>
      <c r="BS8640" t="s">
        <v>71</v>
      </c>
    </row>
    <row r="8641" spans="1:71" x14ac:dyDescent="0.25">
      <c r="A8641">
        <v>8639</v>
      </c>
      <c r="B8641">
        <f t="shared" si="134"/>
        <v>1180180042</v>
      </c>
      <c r="C8641">
        <v>86756</v>
      </c>
      <c r="D8641">
        <v>118018</v>
      </c>
      <c r="E8641">
        <v>42</v>
      </c>
      <c r="F8641">
        <v>18585</v>
      </c>
      <c r="G8641">
        <v>1</v>
      </c>
      <c r="H8641" s="1">
        <v>42665</v>
      </c>
      <c r="I8641" s="1">
        <v>42676</v>
      </c>
      <c r="J8641">
        <v>1</v>
      </c>
      <c r="L8641" t="s">
        <v>309</v>
      </c>
      <c r="BN8641">
        <v>1</v>
      </c>
      <c r="BO8641">
        <v>1.1000000000000001</v>
      </c>
      <c r="BP8641" s="1">
        <v>42665</v>
      </c>
      <c r="BQ8641" s="1">
        <v>42676</v>
      </c>
      <c r="BR8641" t="s">
        <v>70</v>
      </c>
      <c r="BS8641" t="s">
        <v>71</v>
      </c>
    </row>
    <row r="8642" spans="1:71" x14ac:dyDescent="0.25">
      <c r="A8642">
        <v>8640</v>
      </c>
      <c r="B8642">
        <f t="shared" si="134"/>
        <v>1180180044</v>
      </c>
      <c r="C8642">
        <v>73941</v>
      </c>
      <c r="D8642">
        <v>118018</v>
      </c>
      <c r="E8642">
        <v>44</v>
      </c>
      <c r="F8642">
        <v>18587</v>
      </c>
      <c r="G8642">
        <v>0</v>
      </c>
      <c r="H8642" s="1">
        <v>42543</v>
      </c>
      <c r="I8642" s="1">
        <v>42664</v>
      </c>
      <c r="J8642">
        <v>1</v>
      </c>
      <c r="K8642" s="1">
        <v>42557</v>
      </c>
      <c r="L8642" t="s">
        <v>288</v>
      </c>
      <c r="Q8642">
        <v>6.8632478632478602</v>
      </c>
      <c r="R8642">
        <v>143</v>
      </c>
      <c r="S8642">
        <v>3.8</v>
      </c>
      <c r="T8642">
        <v>29.4</v>
      </c>
      <c r="U8642">
        <v>6.27</v>
      </c>
      <c r="V8642">
        <v>8.4</v>
      </c>
      <c r="W8642">
        <v>4</v>
      </c>
      <c r="Z8642">
        <v>7.7</v>
      </c>
      <c r="AA8642">
        <v>4.9000000000000004</v>
      </c>
      <c r="AB8642">
        <v>487.5</v>
      </c>
      <c r="AG8642">
        <v>23</v>
      </c>
      <c r="AJ8642">
        <v>6.9</v>
      </c>
      <c r="AK8642">
        <v>145</v>
      </c>
      <c r="AL8642">
        <v>210</v>
      </c>
      <c r="AM8642">
        <v>35.9</v>
      </c>
      <c r="AN8642">
        <v>118</v>
      </c>
      <c r="AO8642">
        <v>280</v>
      </c>
      <c r="AR8642">
        <v>9.8000000000000007</v>
      </c>
      <c r="AS8642">
        <v>29.4</v>
      </c>
      <c r="AT8642">
        <v>73.7</v>
      </c>
      <c r="AU8642">
        <v>12.1</v>
      </c>
      <c r="AV8642">
        <v>80.3</v>
      </c>
      <c r="AW8642">
        <v>11.7</v>
      </c>
      <c r="AX8642">
        <v>514</v>
      </c>
      <c r="AY8642">
        <v>20.6</v>
      </c>
      <c r="AZ8642">
        <v>72</v>
      </c>
      <c r="BB8642">
        <v>405</v>
      </c>
      <c r="BN8642">
        <v>0</v>
      </c>
      <c r="BO8642">
        <v>0.1</v>
      </c>
      <c r="BP8642" s="1">
        <v>42543</v>
      </c>
      <c r="BQ8642" s="1">
        <v>42572</v>
      </c>
      <c r="BR8642" t="s">
        <v>70</v>
      </c>
      <c r="BS8642" t="s">
        <v>71</v>
      </c>
    </row>
    <row r="8643" spans="1:71" x14ac:dyDescent="0.25">
      <c r="A8643">
        <v>8641</v>
      </c>
      <c r="B8643">
        <f t="shared" ref="B8643:B8706" si="135">(D8643*10000)+E8643</f>
        <v>1180180044</v>
      </c>
      <c r="C8643">
        <v>73941</v>
      </c>
      <c r="D8643">
        <v>118018</v>
      </c>
      <c r="E8643">
        <v>44</v>
      </c>
      <c r="F8643">
        <v>18587</v>
      </c>
      <c r="G8643">
        <v>0</v>
      </c>
      <c r="H8643" s="1">
        <v>42543</v>
      </c>
      <c r="I8643" s="1">
        <v>42664</v>
      </c>
      <c r="J8643">
        <v>2</v>
      </c>
      <c r="L8643" t="s">
        <v>289</v>
      </c>
      <c r="BN8643">
        <v>0</v>
      </c>
      <c r="BO8643">
        <v>0.2</v>
      </c>
      <c r="BP8643" s="1">
        <v>42573</v>
      </c>
      <c r="BQ8643" s="1">
        <v>42603</v>
      </c>
      <c r="BR8643" t="s">
        <v>70</v>
      </c>
      <c r="BS8643" t="s">
        <v>71</v>
      </c>
    </row>
    <row r="8644" spans="1:71" x14ac:dyDescent="0.25">
      <c r="A8644">
        <v>8642</v>
      </c>
      <c r="B8644">
        <f t="shared" si="135"/>
        <v>1180180044</v>
      </c>
      <c r="C8644">
        <v>73941</v>
      </c>
      <c r="D8644">
        <v>118018</v>
      </c>
      <c r="E8644">
        <v>44</v>
      </c>
      <c r="F8644">
        <v>18587</v>
      </c>
      <c r="G8644">
        <v>0</v>
      </c>
      <c r="H8644" s="1">
        <v>42543</v>
      </c>
      <c r="I8644" s="1">
        <v>42664</v>
      </c>
      <c r="J8644">
        <v>3</v>
      </c>
      <c r="K8644" s="1">
        <v>42620</v>
      </c>
      <c r="L8644" t="s">
        <v>290</v>
      </c>
      <c r="Q8644">
        <v>5.8235294117647003</v>
      </c>
      <c r="R8644">
        <v>140</v>
      </c>
      <c r="S8644">
        <v>3.8</v>
      </c>
      <c r="T8644">
        <v>29.8</v>
      </c>
      <c r="U8644">
        <v>6.41</v>
      </c>
      <c r="V8644">
        <v>8.4</v>
      </c>
      <c r="W8644">
        <v>4.3</v>
      </c>
      <c r="Z8644">
        <v>7.7</v>
      </c>
      <c r="AA8644">
        <v>4.7</v>
      </c>
      <c r="AJ8644">
        <v>7</v>
      </c>
      <c r="AK8644">
        <v>230</v>
      </c>
      <c r="AR8644">
        <v>9.9</v>
      </c>
      <c r="AS8644">
        <v>30.7</v>
      </c>
      <c r="AT8644">
        <v>74.5</v>
      </c>
      <c r="AU8644">
        <v>10.6</v>
      </c>
      <c r="AV8644">
        <v>79.2</v>
      </c>
      <c r="AW8644">
        <v>13.6</v>
      </c>
      <c r="AX8644">
        <v>498</v>
      </c>
      <c r="BN8644">
        <v>0</v>
      </c>
      <c r="BO8644">
        <v>0.3</v>
      </c>
      <c r="BP8644" s="1">
        <v>42604</v>
      </c>
      <c r="BQ8644" s="1">
        <v>42634</v>
      </c>
      <c r="BR8644" t="s">
        <v>70</v>
      </c>
      <c r="BS8644" t="s">
        <v>71</v>
      </c>
    </row>
    <row r="8645" spans="1:71" x14ac:dyDescent="0.25">
      <c r="A8645">
        <v>8643</v>
      </c>
      <c r="B8645">
        <f t="shared" si="135"/>
        <v>1180180044</v>
      </c>
      <c r="C8645">
        <v>73941</v>
      </c>
      <c r="D8645">
        <v>118018</v>
      </c>
      <c r="E8645">
        <v>44</v>
      </c>
      <c r="F8645">
        <v>18587</v>
      </c>
      <c r="G8645">
        <v>0</v>
      </c>
      <c r="H8645" s="1">
        <v>42543</v>
      </c>
      <c r="I8645" s="1">
        <v>42664</v>
      </c>
      <c r="J8645">
        <v>4</v>
      </c>
      <c r="L8645" t="s">
        <v>291</v>
      </c>
      <c r="BN8645">
        <v>0</v>
      </c>
      <c r="BO8645">
        <v>0.4</v>
      </c>
      <c r="BP8645" s="1">
        <v>42635</v>
      </c>
      <c r="BQ8645" s="1">
        <v>42664</v>
      </c>
      <c r="BR8645" t="s">
        <v>70</v>
      </c>
      <c r="BS8645" t="s">
        <v>71</v>
      </c>
    </row>
    <row r="8646" spans="1:71" x14ac:dyDescent="0.25">
      <c r="A8646">
        <v>8644</v>
      </c>
      <c r="B8646">
        <f t="shared" si="135"/>
        <v>1180180044</v>
      </c>
      <c r="C8646">
        <v>86757</v>
      </c>
      <c r="D8646">
        <v>118018</v>
      </c>
      <c r="E8646">
        <v>44</v>
      </c>
      <c r="F8646">
        <v>18587</v>
      </c>
      <c r="G8646">
        <v>1</v>
      </c>
      <c r="H8646" s="1">
        <v>42665</v>
      </c>
      <c r="I8646" s="1">
        <v>42787</v>
      </c>
      <c r="J8646">
        <v>1</v>
      </c>
      <c r="K8646" s="1">
        <v>42676</v>
      </c>
      <c r="L8646" t="s">
        <v>292</v>
      </c>
      <c r="Q8646">
        <v>5.6934306569343001</v>
      </c>
      <c r="R8646">
        <v>141</v>
      </c>
      <c r="S8646">
        <v>3</v>
      </c>
      <c r="T8646">
        <v>29.4</v>
      </c>
      <c r="U8646">
        <v>5.78</v>
      </c>
      <c r="V8646">
        <v>8.1999999999999993</v>
      </c>
      <c r="W8646">
        <v>3.7</v>
      </c>
      <c r="Z8646">
        <v>7.3</v>
      </c>
      <c r="AA8646">
        <v>4.4000000000000004</v>
      </c>
      <c r="AJ8646">
        <v>6.9</v>
      </c>
      <c r="AK8646">
        <v>138</v>
      </c>
      <c r="AQ8646">
        <v>4.4000000000000004</v>
      </c>
      <c r="AR8646">
        <v>9</v>
      </c>
      <c r="AS8646">
        <v>27.4</v>
      </c>
      <c r="AU8646">
        <v>12.2</v>
      </c>
      <c r="AV8646">
        <v>78</v>
      </c>
      <c r="AW8646">
        <v>13.7</v>
      </c>
      <c r="AX8646">
        <v>505</v>
      </c>
      <c r="BD8646">
        <v>3.66</v>
      </c>
      <c r="BN8646">
        <v>1</v>
      </c>
      <c r="BO8646">
        <v>1.1000000000000001</v>
      </c>
      <c r="BP8646" s="1">
        <v>42665</v>
      </c>
      <c r="BQ8646" s="1">
        <v>42695</v>
      </c>
      <c r="BR8646" t="s">
        <v>70</v>
      </c>
      <c r="BS8646" t="s">
        <v>71</v>
      </c>
    </row>
    <row r="8647" spans="1:71" x14ac:dyDescent="0.25">
      <c r="A8647">
        <v>8645</v>
      </c>
      <c r="B8647">
        <f t="shared" si="135"/>
        <v>1180180044</v>
      </c>
      <c r="C8647">
        <v>86757</v>
      </c>
      <c r="D8647">
        <v>118018</v>
      </c>
      <c r="E8647">
        <v>44</v>
      </c>
      <c r="F8647">
        <v>18587</v>
      </c>
      <c r="G8647">
        <v>1</v>
      </c>
      <c r="H8647" s="1">
        <v>42665</v>
      </c>
      <c r="I8647" s="1">
        <v>42787</v>
      </c>
      <c r="J8647">
        <v>2</v>
      </c>
      <c r="L8647" t="s">
        <v>293</v>
      </c>
      <c r="BN8647">
        <v>1</v>
      </c>
      <c r="BO8647">
        <v>1.2</v>
      </c>
      <c r="BP8647" s="1">
        <v>42696</v>
      </c>
      <c r="BQ8647" s="1">
        <v>42725</v>
      </c>
      <c r="BR8647" t="s">
        <v>70</v>
      </c>
      <c r="BS8647" t="s">
        <v>71</v>
      </c>
    </row>
    <row r="8648" spans="1:71" x14ac:dyDescent="0.25">
      <c r="A8648">
        <v>8646</v>
      </c>
      <c r="B8648">
        <f t="shared" si="135"/>
        <v>1180180044</v>
      </c>
      <c r="C8648">
        <v>86757</v>
      </c>
      <c r="D8648">
        <v>118018</v>
      </c>
      <c r="E8648">
        <v>44</v>
      </c>
      <c r="F8648">
        <v>18587</v>
      </c>
      <c r="G8648">
        <v>1</v>
      </c>
      <c r="H8648" s="1">
        <v>42665</v>
      </c>
      <c r="I8648" s="1">
        <v>42787</v>
      </c>
      <c r="J8648">
        <v>3</v>
      </c>
      <c r="K8648" s="1">
        <v>42746</v>
      </c>
      <c r="L8648" t="s">
        <v>294</v>
      </c>
      <c r="M8648">
        <v>0</v>
      </c>
      <c r="N8648">
        <v>1</v>
      </c>
      <c r="O8648">
        <v>0</v>
      </c>
      <c r="P8648">
        <v>0</v>
      </c>
      <c r="Q8648">
        <v>4.5449101796407101</v>
      </c>
      <c r="R8648">
        <v>134</v>
      </c>
      <c r="S8648">
        <v>3.6</v>
      </c>
      <c r="T8648">
        <v>26.8</v>
      </c>
      <c r="U8648">
        <v>5.21</v>
      </c>
      <c r="V8648">
        <v>8.5</v>
      </c>
      <c r="W8648">
        <v>3.5</v>
      </c>
      <c r="Z8648">
        <v>7.4</v>
      </c>
      <c r="AA8648">
        <v>4.4000000000000004</v>
      </c>
      <c r="AB8648">
        <v>488</v>
      </c>
      <c r="AE8648">
        <v>93</v>
      </c>
      <c r="AG8648">
        <v>28</v>
      </c>
      <c r="AI8648">
        <v>0.4</v>
      </c>
      <c r="AJ8648">
        <v>7.4</v>
      </c>
      <c r="AK8648">
        <v>290</v>
      </c>
      <c r="AL8648">
        <v>445</v>
      </c>
      <c r="AM8648">
        <v>33.5</v>
      </c>
      <c r="AN8648">
        <v>68</v>
      </c>
      <c r="AO8648">
        <v>813.8</v>
      </c>
      <c r="AQ8648">
        <v>4.4000000000000004</v>
      </c>
      <c r="AR8648">
        <v>10.199999999999999</v>
      </c>
      <c r="AS8648">
        <v>31.3</v>
      </c>
      <c r="AT8648">
        <v>75.599999999999994</v>
      </c>
      <c r="AU8648">
        <v>13.2</v>
      </c>
      <c r="AV8648">
        <v>75.900000000000006</v>
      </c>
      <c r="AW8648">
        <v>16.7</v>
      </c>
      <c r="AX8648">
        <v>466</v>
      </c>
      <c r="AY8648">
        <v>28.3</v>
      </c>
      <c r="AZ8648">
        <v>64</v>
      </c>
      <c r="BB8648">
        <v>539</v>
      </c>
      <c r="BD8648">
        <v>4.1399999999999997</v>
      </c>
      <c r="BN8648">
        <v>1</v>
      </c>
      <c r="BO8648">
        <v>1.3</v>
      </c>
      <c r="BP8648" s="1">
        <v>42726</v>
      </c>
      <c r="BQ8648" s="1">
        <v>42756</v>
      </c>
      <c r="BR8648" t="s">
        <v>70</v>
      </c>
      <c r="BS8648" t="s">
        <v>71</v>
      </c>
    </row>
    <row r="8649" spans="1:71" x14ac:dyDescent="0.25">
      <c r="A8649">
        <v>8647</v>
      </c>
      <c r="B8649">
        <f t="shared" si="135"/>
        <v>1180180044</v>
      </c>
      <c r="C8649">
        <v>86757</v>
      </c>
      <c r="D8649">
        <v>118018</v>
      </c>
      <c r="E8649">
        <v>44</v>
      </c>
      <c r="F8649">
        <v>18587</v>
      </c>
      <c r="G8649">
        <v>1</v>
      </c>
      <c r="H8649" s="1">
        <v>42665</v>
      </c>
      <c r="I8649" s="1">
        <v>42787</v>
      </c>
      <c r="J8649">
        <v>4</v>
      </c>
      <c r="L8649" t="s">
        <v>295</v>
      </c>
      <c r="BN8649">
        <v>1</v>
      </c>
      <c r="BO8649">
        <v>1.4</v>
      </c>
      <c r="BP8649" s="1">
        <v>42757</v>
      </c>
      <c r="BQ8649" s="1">
        <v>42787</v>
      </c>
      <c r="BR8649" t="s">
        <v>70</v>
      </c>
      <c r="BS8649" t="s">
        <v>71</v>
      </c>
    </row>
    <row r="8650" spans="1:71" x14ac:dyDescent="0.25">
      <c r="A8650">
        <v>8648</v>
      </c>
      <c r="B8650">
        <f t="shared" si="135"/>
        <v>1180180044</v>
      </c>
      <c r="C8650">
        <v>103313</v>
      </c>
      <c r="D8650">
        <v>118018</v>
      </c>
      <c r="E8650">
        <v>44</v>
      </c>
      <c r="F8650">
        <v>18587</v>
      </c>
      <c r="G8650">
        <v>2</v>
      </c>
      <c r="H8650" s="1">
        <v>42788</v>
      </c>
      <c r="I8650" s="1">
        <v>42907</v>
      </c>
      <c r="J8650">
        <v>1</v>
      </c>
      <c r="K8650" s="1">
        <v>42809</v>
      </c>
      <c r="L8650" t="s">
        <v>296</v>
      </c>
      <c r="Q8650">
        <v>5.0728476821191997</v>
      </c>
      <c r="R8650">
        <v>139</v>
      </c>
      <c r="S8650">
        <v>3.7</v>
      </c>
      <c r="T8650">
        <v>30.4</v>
      </c>
      <c r="U8650">
        <v>6.09</v>
      </c>
      <c r="V8650">
        <v>7.7</v>
      </c>
      <c r="W8650">
        <v>4.2</v>
      </c>
      <c r="Z8650">
        <v>6.8</v>
      </c>
      <c r="AA8650">
        <v>3.3</v>
      </c>
      <c r="AJ8650">
        <v>6.8</v>
      </c>
      <c r="AK8650">
        <v>168</v>
      </c>
      <c r="AR8650">
        <v>8.6999999999999993</v>
      </c>
      <c r="AS8650">
        <v>26.7</v>
      </c>
      <c r="AT8650">
        <v>75.2</v>
      </c>
      <c r="AU8650">
        <v>9.8000000000000007</v>
      </c>
      <c r="AV8650">
        <v>76.599999999999994</v>
      </c>
      <c r="AW8650">
        <v>15.1</v>
      </c>
      <c r="AX8650">
        <v>449</v>
      </c>
      <c r="BD8650">
        <v>3.55</v>
      </c>
      <c r="BN8650">
        <v>2</v>
      </c>
      <c r="BO8650">
        <v>2.1</v>
      </c>
      <c r="BP8650" s="1">
        <v>42788</v>
      </c>
      <c r="BQ8650" s="1">
        <v>42815</v>
      </c>
      <c r="BR8650" t="s">
        <v>70</v>
      </c>
      <c r="BS8650" t="s">
        <v>71</v>
      </c>
    </row>
    <row r="8651" spans="1:71" x14ac:dyDescent="0.25">
      <c r="A8651">
        <v>8649</v>
      </c>
      <c r="B8651">
        <f t="shared" si="135"/>
        <v>1180180044</v>
      </c>
      <c r="C8651">
        <v>103313</v>
      </c>
      <c r="D8651">
        <v>118018</v>
      </c>
      <c r="E8651">
        <v>44</v>
      </c>
      <c r="F8651">
        <v>18587</v>
      </c>
      <c r="G8651">
        <v>2</v>
      </c>
      <c r="H8651" s="1">
        <v>42788</v>
      </c>
      <c r="I8651" s="1">
        <v>42907</v>
      </c>
      <c r="J8651">
        <v>2</v>
      </c>
      <c r="L8651" t="s">
        <v>297</v>
      </c>
      <c r="BN8651">
        <v>2</v>
      </c>
      <c r="BO8651">
        <v>2.2000000000000002</v>
      </c>
      <c r="BP8651" s="1">
        <v>42816</v>
      </c>
      <c r="BQ8651" s="1">
        <v>42846</v>
      </c>
      <c r="BR8651" t="s">
        <v>70</v>
      </c>
      <c r="BS8651" t="s">
        <v>71</v>
      </c>
    </row>
    <row r="8652" spans="1:71" x14ac:dyDescent="0.25">
      <c r="A8652">
        <v>8650</v>
      </c>
      <c r="B8652">
        <f t="shared" si="135"/>
        <v>1180180044</v>
      </c>
      <c r="C8652">
        <v>103313</v>
      </c>
      <c r="D8652">
        <v>118018</v>
      </c>
      <c r="E8652">
        <v>44</v>
      </c>
      <c r="F8652">
        <v>18587</v>
      </c>
      <c r="G8652">
        <v>2</v>
      </c>
      <c r="H8652" s="1">
        <v>42788</v>
      </c>
      <c r="I8652" s="1">
        <v>42907</v>
      </c>
      <c r="J8652">
        <v>3</v>
      </c>
      <c r="K8652" s="1">
        <v>42872</v>
      </c>
      <c r="L8652" t="s">
        <v>298</v>
      </c>
      <c r="Q8652">
        <v>5.0397350993377401</v>
      </c>
      <c r="R8652">
        <v>135</v>
      </c>
      <c r="S8652">
        <v>3.8</v>
      </c>
      <c r="T8652">
        <v>32.299999999999997</v>
      </c>
      <c r="U8652">
        <v>5.36</v>
      </c>
      <c r="V8652">
        <v>7.8</v>
      </c>
      <c r="W8652">
        <v>4.2</v>
      </c>
      <c r="Z8652">
        <v>7</v>
      </c>
      <c r="AA8652">
        <v>4</v>
      </c>
      <c r="AJ8652">
        <v>6.1</v>
      </c>
      <c r="AK8652">
        <v>171</v>
      </c>
      <c r="AR8652">
        <v>9.8000000000000007</v>
      </c>
      <c r="AS8652">
        <v>30</v>
      </c>
      <c r="AT8652">
        <v>75.599999999999994</v>
      </c>
      <c r="AU8652">
        <v>10</v>
      </c>
      <c r="AV8652">
        <v>76.099999999999994</v>
      </c>
      <c r="AW8652">
        <v>15.1</v>
      </c>
      <c r="AX8652">
        <v>439</v>
      </c>
      <c r="BD8652">
        <v>3</v>
      </c>
      <c r="BN8652">
        <v>2</v>
      </c>
      <c r="BO8652">
        <v>2.2999999999999998</v>
      </c>
      <c r="BP8652" s="1">
        <v>42847</v>
      </c>
      <c r="BQ8652" s="1">
        <v>42876</v>
      </c>
      <c r="BR8652" t="s">
        <v>70</v>
      </c>
      <c r="BS8652" t="s">
        <v>71</v>
      </c>
    </row>
    <row r="8653" spans="1:71" x14ac:dyDescent="0.25">
      <c r="A8653">
        <v>8651</v>
      </c>
      <c r="B8653">
        <f t="shared" si="135"/>
        <v>1180180044</v>
      </c>
      <c r="C8653">
        <v>103313</v>
      </c>
      <c r="D8653">
        <v>118018</v>
      </c>
      <c r="E8653">
        <v>44</v>
      </c>
      <c r="F8653">
        <v>18587</v>
      </c>
      <c r="G8653">
        <v>2</v>
      </c>
      <c r="H8653" s="1">
        <v>42788</v>
      </c>
      <c r="I8653" s="1">
        <v>42907</v>
      </c>
      <c r="J8653">
        <v>4</v>
      </c>
      <c r="L8653" t="s">
        <v>299</v>
      </c>
      <c r="BN8653">
        <v>2</v>
      </c>
      <c r="BO8653">
        <v>2.4</v>
      </c>
      <c r="BP8653" s="1">
        <v>42877</v>
      </c>
      <c r="BQ8653" s="1">
        <v>42907</v>
      </c>
      <c r="BR8653" t="s">
        <v>70</v>
      </c>
      <c r="BS8653" t="s">
        <v>71</v>
      </c>
    </row>
    <row r="8654" spans="1:71" x14ac:dyDescent="0.25">
      <c r="A8654">
        <v>8652</v>
      </c>
      <c r="B8654">
        <f t="shared" si="135"/>
        <v>1180180044</v>
      </c>
      <c r="C8654">
        <v>116872</v>
      </c>
      <c r="D8654">
        <v>118018</v>
      </c>
      <c r="E8654">
        <v>44</v>
      </c>
      <c r="F8654">
        <v>18587</v>
      </c>
      <c r="G8654">
        <v>3</v>
      </c>
      <c r="H8654" s="1">
        <v>42908</v>
      </c>
      <c r="I8654" s="1">
        <v>43029</v>
      </c>
      <c r="J8654">
        <v>1</v>
      </c>
      <c r="K8654" s="1">
        <v>42928</v>
      </c>
      <c r="L8654" t="s">
        <v>300</v>
      </c>
      <c r="Q8654">
        <v>5.2919708029196997</v>
      </c>
      <c r="R8654">
        <v>138</v>
      </c>
      <c r="S8654">
        <v>3.8</v>
      </c>
      <c r="T8654">
        <v>30.7</v>
      </c>
      <c r="U8654">
        <v>6.63</v>
      </c>
      <c r="V8654">
        <v>8.6</v>
      </c>
      <c r="W8654">
        <v>4</v>
      </c>
      <c r="Z8654">
        <v>7.1</v>
      </c>
      <c r="AA8654">
        <v>3.9</v>
      </c>
      <c r="AB8654">
        <v>383.7</v>
      </c>
      <c r="AE8654">
        <v>63</v>
      </c>
      <c r="AG8654">
        <v>17</v>
      </c>
      <c r="AI8654">
        <v>0.2</v>
      </c>
      <c r="AJ8654">
        <v>6.8</v>
      </c>
      <c r="AK8654">
        <v>261</v>
      </c>
      <c r="AL8654">
        <v>242</v>
      </c>
      <c r="AM8654">
        <v>40.6</v>
      </c>
      <c r="AN8654">
        <v>124</v>
      </c>
      <c r="AO8654">
        <v>386.4</v>
      </c>
      <c r="AR8654">
        <v>9.5</v>
      </c>
      <c r="AS8654">
        <v>28.9</v>
      </c>
      <c r="AT8654">
        <v>74.900000000000006</v>
      </c>
      <c r="AU8654">
        <v>11.4</v>
      </c>
      <c r="AV8654">
        <v>72.5</v>
      </c>
      <c r="AW8654">
        <v>13.7</v>
      </c>
      <c r="AX8654">
        <v>497</v>
      </c>
      <c r="AY8654">
        <v>29.2</v>
      </c>
      <c r="AZ8654">
        <v>61</v>
      </c>
      <c r="BB8654">
        <v>795</v>
      </c>
      <c r="BN8654">
        <v>3</v>
      </c>
      <c r="BO8654">
        <v>3.1</v>
      </c>
      <c r="BP8654" s="1">
        <v>42908</v>
      </c>
      <c r="BQ8654" s="1">
        <v>42937</v>
      </c>
      <c r="BR8654" t="s">
        <v>70</v>
      </c>
      <c r="BS8654" t="s">
        <v>71</v>
      </c>
    </row>
    <row r="8655" spans="1:71" x14ac:dyDescent="0.25">
      <c r="A8655">
        <v>8653</v>
      </c>
      <c r="B8655">
        <f t="shared" si="135"/>
        <v>1180180044</v>
      </c>
      <c r="C8655">
        <v>116872</v>
      </c>
      <c r="D8655">
        <v>118018</v>
      </c>
      <c r="E8655">
        <v>44</v>
      </c>
      <c r="F8655">
        <v>18587</v>
      </c>
      <c r="G8655">
        <v>3</v>
      </c>
      <c r="H8655" s="1">
        <v>42908</v>
      </c>
      <c r="I8655" s="1">
        <v>43029</v>
      </c>
      <c r="J8655">
        <v>2</v>
      </c>
      <c r="K8655" s="1">
        <v>42949</v>
      </c>
      <c r="L8655" t="s">
        <v>301</v>
      </c>
      <c r="Q8655">
        <v>6.4867256637168103</v>
      </c>
      <c r="R8655">
        <v>141</v>
      </c>
      <c r="S8655">
        <v>3.8</v>
      </c>
      <c r="T8655">
        <v>33</v>
      </c>
      <c r="U8655">
        <v>6.88</v>
      </c>
      <c r="V8655">
        <v>8.5</v>
      </c>
      <c r="W8655">
        <v>4.7</v>
      </c>
      <c r="Z8655">
        <v>7.2</v>
      </c>
      <c r="AA8655">
        <v>3.8</v>
      </c>
      <c r="AJ8655">
        <v>7.3</v>
      </c>
      <c r="AK8655">
        <v>125</v>
      </c>
      <c r="AR8655">
        <v>9</v>
      </c>
      <c r="AS8655">
        <v>27.6</v>
      </c>
      <c r="AT8655">
        <v>75.8</v>
      </c>
      <c r="AU8655">
        <v>13.4</v>
      </c>
      <c r="AV8655">
        <v>73.3</v>
      </c>
      <c r="AW8655">
        <v>11.3</v>
      </c>
      <c r="AX8655">
        <v>620</v>
      </c>
      <c r="BN8655">
        <v>3</v>
      </c>
      <c r="BO8655">
        <v>3.2</v>
      </c>
      <c r="BP8655" s="1">
        <v>42938</v>
      </c>
      <c r="BQ8655" s="1">
        <v>42968</v>
      </c>
      <c r="BR8655" t="s">
        <v>70</v>
      </c>
      <c r="BS8655" t="s">
        <v>71</v>
      </c>
    </row>
    <row r="8656" spans="1:71" x14ac:dyDescent="0.25">
      <c r="A8656">
        <v>8654</v>
      </c>
      <c r="B8656">
        <f t="shared" si="135"/>
        <v>1180180044</v>
      </c>
      <c r="C8656">
        <v>116872</v>
      </c>
      <c r="D8656">
        <v>118018</v>
      </c>
      <c r="E8656">
        <v>44</v>
      </c>
      <c r="F8656">
        <v>18587</v>
      </c>
      <c r="G8656">
        <v>3</v>
      </c>
      <c r="H8656" s="1">
        <v>42908</v>
      </c>
      <c r="I8656" s="1">
        <v>43029</v>
      </c>
      <c r="J8656">
        <v>3</v>
      </c>
      <c r="K8656" s="1">
        <v>42984</v>
      </c>
      <c r="L8656" t="s">
        <v>302</v>
      </c>
      <c r="Q8656">
        <v>6.1284403669724696</v>
      </c>
      <c r="R8656">
        <v>141</v>
      </c>
      <c r="S8656">
        <v>3.1</v>
      </c>
      <c r="T8656">
        <v>30.6</v>
      </c>
      <c r="U8656">
        <v>6.16</v>
      </c>
      <c r="V8656">
        <v>8.3000000000000007</v>
      </c>
      <c r="W8656">
        <v>3.8</v>
      </c>
      <c r="Z8656">
        <v>6.5</v>
      </c>
      <c r="AA8656">
        <v>3.9</v>
      </c>
      <c r="AJ8656">
        <v>6.3</v>
      </c>
      <c r="AK8656">
        <v>76</v>
      </c>
      <c r="AR8656">
        <v>8.6999999999999993</v>
      </c>
      <c r="AS8656">
        <v>26.4</v>
      </c>
      <c r="AT8656">
        <v>75.2</v>
      </c>
      <c r="AU8656">
        <v>13.2</v>
      </c>
      <c r="AV8656">
        <v>66.8</v>
      </c>
      <c r="AW8656">
        <v>10.9</v>
      </c>
      <c r="AX8656">
        <v>500</v>
      </c>
      <c r="BN8656">
        <v>3</v>
      </c>
      <c r="BO8656">
        <v>3.3</v>
      </c>
      <c r="BP8656" s="1">
        <v>42969</v>
      </c>
      <c r="BQ8656" s="1">
        <v>42999</v>
      </c>
      <c r="BR8656" t="s">
        <v>70</v>
      </c>
      <c r="BS8656" t="s">
        <v>71</v>
      </c>
    </row>
    <row r="8657" spans="1:71" x14ac:dyDescent="0.25">
      <c r="A8657">
        <v>8655</v>
      </c>
      <c r="B8657">
        <f t="shared" si="135"/>
        <v>1180180044</v>
      </c>
      <c r="C8657">
        <v>116872</v>
      </c>
      <c r="D8657">
        <v>118018</v>
      </c>
      <c r="E8657">
        <v>44</v>
      </c>
      <c r="F8657">
        <v>18587</v>
      </c>
      <c r="G8657">
        <v>3</v>
      </c>
      <c r="H8657" s="1">
        <v>42908</v>
      </c>
      <c r="I8657" s="1">
        <v>43029</v>
      </c>
      <c r="J8657">
        <v>4</v>
      </c>
      <c r="K8657" s="1">
        <v>43012</v>
      </c>
      <c r="L8657" t="s">
        <v>303</v>
      </c>
      <c r="Q8657">
        <v>3.9605263157894699</v>
      </c>
      <c r="R8657">
        <v>138</v>
      </c>
      <c r="S8657">
        <v>2.8</v>
      </c>
      <c r="T8657">
        <v>30.8</v>
      </c>
      <c r="U8657">
        <v>6.08</v>
      </c>
      <c r="V8657">
        <v>8.8000000000000007</v>
      </c>
      <c r="W8657">
        <v>3.4</v>
      </c>
      <c r="Z8657">
        <v>6.8</v>
      </c>
      <c r="AA8657">
        <v>2.8</v>
      </c>
      <c r="AJ8657">
        <v>4.9000000000000004</v>
      </c>
      <c r="AK8657">
        <v>171</v>
      </c>
      <c r="AR8657">
        <v>9.6999999999999993</v>
      </c>
      <c r="AS8657">
        <v>29.8</v>
      </c>
      <c r="AT8657">
        <v>76</v>
      </c>
      <c r="AU8657">
        <v>11.7</v>
      </c>
      <c r="AV8657">
        <v>60.2</v>
      </c>
      <c r="AW8657">
        <v>15.2</v>
      </c>
      <c r="AX8657">
        <v>575</v>
      </c>
      <c r="BN8657">
        <v>3</v>
      </c>
      <c r="BO8657">
        <v>3.4</v>
      </c>
      <c r="BP8657" s="1">
        <v>43000</v>
      </c>
      <c r="BQ8657" s="1">
        <v>43029</v>
      </c>
      <c r="BR8657" t="s">
        <v>70</v>
      </c>
      <c r="BS8657" t="s">
        <v>71</v>
      </c>
    </row>
    <row r="8658" spans="1:71" x14ac:dyDescent="0.25">
      <c r="A8658">
        <v>8656</v>
      </c>
      <c r="B8658">
        <f t="shared" si="135"/>
        <v>1180180045</v>
      </c>
      <c r="C8658">
        <v>73942</v>
      </c>
      <c r="D8658">
        <v>118018</v>
      </c>
      <c r="E8658">
        <v>45</v>
      </c>
      <c r="F8658">
        <v>18588</v>
      </c>
      <c r="G8658">
        <v>0</v>
      </c>
      <c r="H8658" s="1">
        <v>42543</v>
      </c>
      <c r="I8658" s="1">
        <v>42664</v>
      </c>
      <c r="J8658">
        <v>1</v>
      </c>
      <c r="K8658" s="1">
        <v>42543</v>
      </c>
      <c r="L8658" t="s">
        <v>288</v>
      </c>
      <c r="Q8658">
        <v>2.7453703703703698</v>
      </c>
      <c r="R8658">
        <v>140</v>
      </c>
      <c r="S8658">
        <v>3.9</v>
      </c>
      <c r="T8658">
        <v>30.1</v>
      </c>
      <c r="U8658">
        <v>9.11</v>
      </c>
      <c r="V8658">
        <v>8.6999999999999993</v>
      </c>
      <c r="W8658">
        <v>6</v>
      </c>
      <c r="Z8658">
        <v>6.3</v>
      </c>
      <c r="AA8658">
        <v>3.7</v>
      </c>
      <c r="AB8658">
        <v>723</v>
      </c>
      <c r="AI8658">
        <v>0.3</v>
      </c>
      <c r="AJ8658">
        <v>7</v>
      </c>
      <c r="AL8658">
        <v>267</v>
      </c>
      <c r="AM8658">
        <v>49.3</v>
      </c>
      <c r="AN8658">
        <v>195</v>
      </c>
      <c r="AO8658">
        <v>137.69999999999999</v>
      </c>
      <c r="AR8658">
        <v>11.3</v>
      </c>
      <c r="AS8658">
        <v>33.700000000000003</v>
      </c>
      <c r="AT8658">
        <v>88</v>
      </c>
      <c r="AU8658">
        <v>5.9</v>
      </c>
      <c r="AV8658">
        <v>59.3</v>
      </c>
      <c r="AW8658">
        <v>21.6</v>
      </c>
      <c r="AX8658">
        <v>319</v>
      </c>
      <c r="AY8658">
        <v>32.6</v>
      </c>
      <c r="AZ8658">
        <v>91</v>
      </c>
      <c r="BB8658">
        <v>280</v>
      </c>
      <c r="BN8658">
        <v>0</v>
      </c>
      <c r="BO8658">
        <v>0.1</v>
      </c>
      <c r="BP8658" s="1">
        <v>42543</v>
      </c>
      <c r="BQ8658" s="1">
        <v>42572</v>
      </c>
      <c r="BR8658" t="s">
        <v>70</v>
      </c>
      <c r="BS8658" t="s">
        <v>71</v>
      </c>
    </row>
    <row r="8659" spans="1:71" x14ac:dyDescent="0.25">
      <c r="A8659">
        <v>8657</v>
      </c>
      <c r="B8659">
        <f t="shared" si="135"/>
        <v>1180180045</v>
      </c>
      <c r="C8659">
        <v>73942</v>
      </c>
      <c r="D8659">
        <v>118018</v>
      </c>
      <c r="E8659">
        <v>45</v>
      </c>
      <c r="F8659">
        <v>18588</v>
      </c>
      <c r="G8659">
        <v>0</v>
      </c>
      <c r="H8659" s="1">
        <v>42543</v>
      </c>
      <c r="I8659" s="1">
        <v>42664</v>
      </c>
      <c r="J8659">
        <v>2</v>
      </c>
      <c r="K8659" s="1">
        <v>42599</v>
      </c>
      <c r="L8659" t="s">
        <v>289</v>
      </c>
      <c r="Q8659">
        <v>2.6991525423728802</v>
      </c>
      <c r="R8659">
        <v>137</v>
      </c>
      <c r="S8659">
        <v>3.2</v>
      </c>
      <c r="T8659">
        <v>28.7</v>
      </c>
      <c r="U8659">
        <v>8.4</v>
      </c>
      <c r="V8659">
        <v>8.8000000000000007</v>
      </c>
      <c r="W8659">
        <v>4.5</v>
      </c>
      <c r="Z8659">
        <v>6.9</v>
      </c>
      <c r="AA8659">
        <v>4.0999999999999996</v>
      </c>
      <c r="AB8659">
        <v>1055</v>
      </c>
      <c r="AI8659">
        <v>0.4</v>
      </c>
      <c r="AJ8659">
        <v>6.8</v>
      </c>
      <c r="AL8659">
        <v>291</v>
      </c>
      <c r="AM8659">
        <v>48.2</v>
      </c>
      <c r="AN8659">
        <v>207</v>
      </c>
      <c r="AO8659">
        <v>178.7</v>
      </c>
      <c r="AR8659">
        <v>12</v>
      </c>
      <c r="AS8659">
        <v>33.5</v>
      </c>
      <c r="AT8659">
        <v>83.3</v>
      </c>
      <c r="AU8659">
        <v>5.9</v>
      </c>
      <c r="AV8659">
        <v>63.7</v>
      </c>
      <c r="AW8659">
        <v>23.6</v>
      </c>
      <c r="AX8659">
        <v>308</v>
      </c>
      <c r="AZ8659">
        <v>78</v>
      </c>
      <c r="BB8659">
        <v>362</v>
      </c>
      <c r="BN8659">
        <v>0</v>
      </c>
      <c r="BO8659">
        <v>0.2</v>
      </c>
      <c r="BP8659" s="1">
        <v>42573</v>
      </c>
      <c r="BQ8659" s="1">
        <v>42603</v>
      </c>
      <c r="BR8659" t="s">
        <v>70</v>
      </c>
      <c r="BS8659" t="s">
        <v>71</v>
      </c>
    </row>
    <row r="8660" spans="1:71" x14ac:dyDescent="0.25">
      <c r="A8660">
        <v>8658</v>
      </c>
      <c r="B8660">
        <f t="shared" si="135"/>
        <v>1180180045</v>
      </c>
      <c r="C8660">
        <v>73942</v>
      </c>
      <c r="D8660">
        <v>118018</v>
      </c>
      <c r="E8660">
        <v>45</v>
      </c>
      <c r="F8660">
        <v>18588</v>
      </c>
      <c r="G8660">
        <v>0</v>
      </c>
      <c r="H8660" s="1">
        <v>42543</v>
      </c>
      <c r="I8660" s="1">
        <v>42664</v>
      </c>
      <c r="J8660">
        <v>3</v>
      </c>
      <c r="L8660" t="s">
        <v>290</v>
      </c>
      <c r="BN8660">
        <v>0</v>
      </c>
      <c r="BO8660">
        <v>0.3</v>
      </c>
      <c r="BP8660" s="1">
        <v>42604</v>
      </c>
      <c r="BQ8660" s="1">
        <v>42634</v>
      </c>
      <c r="BR8660" t="s">
        <v>70</v>
      </c>
      <c r="BS8660" t="s">
        <v>71</v>
      </c>
    </row>
    <row r="8661" spans="1:71" x14ac:dyDescent="0.25">
      <c r="A8661">
        <v>8659</v>
      </c>
      <c r="B8661">
        <f t="shared" si="135"/>
        <v>1180180045</v>
      </c>
      <c r="C8661">
        <v>73942</v>
      </c>
      <c r="D8661">
        <v>118018</v>
      </c>
      <c r="E8661">
        <v>45</v>
      </c>
      <c r="F8661">
        <v>18588</v>
      </c>
      <c r="G8661">
        <v>0</v>
      </c>
      <c r="H8661" s="1">
        <v>42543</v>
      </c>
      <c r="I8661" s="1">
        <v>42664</v>
      </c>
      <c r="J8661">
        <v>4</v>
      </c>
      <c r="K8661" s="1">
        <v>42662</v>
      </c>
      <c r="L8661" t="s">
        <v>291</v>
      </c>
      <c r="Q8661">
        <v>3.1895734597156302</v>
      </c>
      <c r="R8661">
        <v>140</v>
      </c>
      <c r="S8661">
        <v>3.7</v>
      </c>
      <c r="T8661">
        <v>25</v>
      </c>
      <c r="U8661">
        <v>9</v>
      </c>
      <c r="V8661">
        <v>8.3000000000000007</v>
      </c>
      <c r="W8661">
        <v>4.5999999999999996</v>
      </c>
      <c r="Z8661">
        <v>6.6</v>
      </c>
      <c r="AA8661">
        <v>4</v>
      </c>
      <c r="AJ8661">
        <v>6.6</v>
      </c>
      <c r="AR8661">
        <v>11.4</v>
      </c>
      <c r="AS8661">
        <v>32.700000000000003</v>
      </c>
      <c r="AT8661">
        <v>84.7</v>
      </c>
      <c r="AU8661">
        <v>6.2</v>
      </c>
      <c r="AV8661">
        <v>67.3</v>
      </c>
      <c r="AW8661">
        <v>21.1</v>
      </c>
      <c r="AX8661">
        <v>283</v>
      </c>
      <c r="BN8661">
        <v>0</v>
      </c>
      <c r="BO8661">
        <v>0.4</v>
      </c>
      <c r="BP8661" s="1">
        <v>42635</v>
      </c>
      <c r="BQ8661" s="1">
        <v>42664</v>
      </c>
      <c r="BR8661" t="s">
        <v>70</v>
      </c>
      <c r="BS8661" t="s">
        <v>71</v>
      </c>
    </row>
    <row r="8662" spans="1:71" x14ac:dyDescent="0.25">
      <c r="A8662">
        <v>8660</v>
      </c>
      <c r="B8662">
        <f t="shared" si="135"/>
        <v>1180180045</v>
      </c>
      <c r="C8662">
        <v>86758</v>
      </c>
      <c r="D8662">
        <v>118018</v>
      </c>
      <c r="E8662">
        <v>45</v>
      </c>
      <c r="F8662">
        <v>18588</v>
      </c>
      <c r="G8662">
        <v>1</v>
      </c>
      <c r="H8662" s="1">
        <v>42665</v>
      </c>
      <c r="I8662" s="1">
        <v>42787</v>
      </c>
      <c r="J8662">
        <v>1</v>
      </c>
      <c r="L8662" t="s">
        <v>292</v>
      </c>
      <c r="BN8662">
        <v>1</v>
      </c>
      <c r="BO8662">
        <v>1.1000000000000001</v>
      </c>
      <c r="BP8662" s="1">
        <v>42665</v>
      </c>
      <c r="BQ8662" s="1">
        <v>42695</v>
      </c>
      <c r="BR8662" t="s">
        <v>70</v>
      </c>
      <c r="BS8662" t="s">
        <v>71</v>
      </c>
    </row>
    <row r="8663" spans="1:71" x14ac:dyDescent="0.25">
      <c r="A8663">
        <v>8661</v>
      </c>
      <c r="B8663">
        <f t="shared" si="135"/>
        <v>1180180045</v>
      </c>
      <c r="C8663">
        <v>86758</v>
      </c>
      <c r="D8663">
        <v>118018</v>
      </c>
      <c r="E8663">
        <v>45</v>
      </c>
      <c r="F8663">
        <v>18588</v>
      </c>
      <c r="G8663">
        <v>1</v>
      </c>
      <c r="H8663" s="1">
        <v>42665</v>
      </c>
      <c r="I8663" s="1">
        <v>42787</v>
      </c>
      <c r="J8663">
        <v>2</v>
      </c>
      <c r="L8663" t="s">
        <v>293</v>
      </c>
      <c r="BN8663">
        <v>1</v>
      </c>
      <c r="BO8663">
        <v>1.2</v>
      </c>
      <c r="BP8663" s="1">
        <v>42696</v>
      </c>
      <c r="BQ8663" s="1">
        <v>42725</v>
      </c>
      <c r="BR8663" t="s">
        <v>70</v>
      </c>
      <c r="BS8663" t="s">
        <v>71</v>
      </c>
    </row>
    <row r="8664" spans="1:71" x14ac:dyDescent="0.25">
      <c r="A8664">
        <v>8662</v>
      </c>
      <c r="B8664">
        <f t="shared" si="135"/>
        <v>1180180045</v>
      </c>
      <c r="C8664">
        <v>86758</v>
      </c>
      <c r="D8664">
        <v>118018</v>
      </c>
      <c r="E8664">
        <v>45</v>
      </c>
      <c r="F8664">
        <v>18588</v>
      </c>
      <c r="G8664">
        <v>1</v>
      </c>
      <c r="H8664" s="1">
        <v>42665</v>
      </c>
      <c r="I8664" s="1">
        <v>42787</v>
      </c>
      <c r="J8664">
        <v>3</v>
      </c>
      <c r="K8664" s="1">
        <v>42732</v>
      </c>
      <c r="L8664" t="s">
        <v>294</v>
      </c>
      <c r="Q8664">
        <v>3.1933962264150901</v>
      </c>
      <c r="R8664">
        <v>139</v>
      </c>
      <c r="S8664">
        <v>3.7</v>
      </c>
      <c r="T8664">
        <v>26.2</v>
      </c>
      <c r="U8664">
        <v>9</v>
      </c>
      <c r="V8664">
        <v>9</v>
      </c>
      <c r="W8664">
        <v>5.7</v>
      </c>
      <c r="Z8664">
        <v>6.9</v>
      </c>
      <c r="AA8664">
        <v>4.2</v>
      </c>
      <c r="AJ8664">
        <v>6.6</v>
      </c>
      <c r="AK8664">
        <v>106</v>
      </c>
      <c r="AR8664">
        <v>11.7</v>
      </c>
      <c r="AS8664">
        <v>32.9</v>
      </c>
      <c r="AT8664">
        <v>85.2</v>
      </c>
      <c r="AU8664">
        <v>6.6</v>
      </c>
      <c r="AV8664">
        <v>67.7</v>
      </c>
      <c r="AW8664">
        <v>21.2</v>
      </c>
      <c r="AX8664">
        <v>266</v>
      </c>
      <c r="BD8664">
        <v>3.86</v>
      </c>
      <c r="BN8664">
        <v>1</v>
      </c>
      <c r="BO8664">
        <v>1.3</v>
      </c>
      <c r="BP8664" s="1">
        <v>42726</v>
      </c>
      <c r="BQ8664" s="1">
        <v>42756</v>
      </c>
      <c r="BR8664" t="s">
        <v>70</v>
      </c>
      <c r="BS8664" t="s">
        <v>71</v>
      </c>
    </row>
    <row r="8665" spans="1:71" x14ac:dyDescent="0.25">
      <c r="A8665">
        <v>8663</v>
      </c>
      <c r="B8665">
        <f t="shared" si="135"/>
        <v>1180180045</v>
      </c>
      <c r="C8665">
        <v>86758</v>
      </c>
      <c r="D8665">
        <v>118018</v>
      </c>
      <c r="E8665">
        <v>45</v>
      </c>
      <c r="F8665">
        <v>18588</v>
      </c>
      <c r="G8665">
        <v>1</v>
      </c>
      <c r="H8665" s="1">
        <v>42665</v>
      </c>
      <c r="I8665" s="1">
        <v>42787</v>
      </c>
      <c r="J8665">
        <v>4</v>
      </c>
      <c r="K8665" s="1">
        <v>42767</v>
      </c>
      <c r="L8665" t="s">
        <v>295</v>
      </c>
      <c r="Q8665">
        <v>5.2206896551724098</v>
      </c>
      <c r="R8665">
        <v>140</v>
      </c>
      <c r="S8665">
        <v>3.5</v>
      </c>
      <c r="T8665">
        <v>31.8</v>
      </c>
      <c r="U8665">
        <v>8.84</v>
      </c>
      <c r="V8665">
        <v>8.6</v>
      </c>
      <c r="W8665">
        <v>4.5</v>
      </c>
      <c r="Y8665">
        <v>1.9</v>
      </c>
      <c r="AA8665">
        <v>2.8</v>
      </c>
      <c r="AR8665">
        <v>11.2</v>
      </c>
      <c r="AS8665">
        <v>32.1</v>
      </c>
      <c r="AT8665">
        <v>87</v>
      </c>
      <c r="AU8665">
        <v>7.2</v>
      </c>
      <c r="AV8665">
        <v>75.7</v>
      </c>
      <c r="AW8665">
        <v>14.5</v>
      </c>
      <c r="AX8665">
        <v>312</v>
      </c>
      <c r="BD8665">
        <v>3.69</v>
      </c>
      <c r="BN8665">
        <v>1</v>
      </c>
      <c r="BO8665">
        <v>1.4</v>
      </c>
      <c r="BP8665" s="1">
        <v>42757</v>
      </c>
      <c r="BQ8665" s="1">
        <v>42787</v>
      </c>
      <c r="BR8665" t="s">
        <v>70</v>
      </c>
      <c r="BS8665" t="s">
        <v>71</v>
      </c>
    </row>
    <row r="8666" spans="1:71" x14ac:dyDescent="0.25">
      <c r="A8666">
        <v>8664</v>
      </c>
      <c r="B8666">
        <f t="shared" si="135"/>
        <v>1180180045</v>
      </c>
      <c r="C8666">
        <v>103314</v>
      </c>
      <c r="D8666">
        <v>118018</v>
      </c>
      <c r="E8666">
        <v>45</v>
      </c>
      <c r="F8666">
        <v>18588</v>
      </c>
      <c r="G8666">
        <v>2</v>
      </c>
      <c r="H8666" s="1">
        <v>42788</v>
      </c>
      <c r="I8666" s="1">
        <v>42907</v>
      </c>
      <c r="J8666">
        <v>1</v>
      </c>
      <c r="L8666" t="s">
        <v>296</v>
      </c>
      <c r="BN8666">
        <v>2</v>
      </c>
      <c r="BO8666">
        <v>2.1</v>
      </c>
      <c r="BP8666" s="1">
        <v>42788</v>
      </c>
      <c r="BQ8666" s="1">
        <v>42815</v>
      </c>
      <c r="BR8666" t="s">
        <v>70</v>
      </c>
      <c r="BS8666" t="s">
        <v>71</v>
      </c>
    </row>
    <row r="8667" spans="1:71" x14ac:dyDescent="0.25">
      <c r="A8667">
        <v>8665</v>
      </c>
      <c r="B8667">
        <f t="shared" si="135"/>
        <v>1180180045</v>
      </c>
      <c r="C8667">
        <v>103314</v>
      </c>
      <c r="D8667">
        <v>118018</v>
      </c>
      <c r="E8667">
        <v>45</v>
      </c>
      <c r="F8667">
        <v>18588</v>
      </c>
      <c r="G8667">
        <v>2</v>
      </c>
      <c r="H8667" s="1">
        <v>42788</v>
      </c>
      <c r="I8667" s="1">
        <v>42907</v>
      </c>
      <c r="J8667">
        <v>2</v>
      </c>
      <c r="K8667" s="1">
        <v>42830</v>
      </c>
      <c r="L8667" t="s">
        <v>297</v>
      </c>
      <c r="M8667">
        <v>0</v>
      </c>
      <c r="N8667">
        <v>0</v>
      </c>
      <c r="O8667">
        <v>0</v>
      </c>
      <c r="P8667">
        <v>0</v>
      </c>
      <c r="Q8667">
        <v>3.2821782178217802</v>
      </c>
      <c r="R8667">
        <v>135</v>
      </c>
      <c r="S8667">
        <v>3.9</v>
      </c>
      <c r="T8667">
        <v>21.4</v>
      </c>
      <c r="U8667">
        <v>8.35</v>
      </c>
      <c r="V8667">
        <v>8.8000000000000007</v>
      </c>
      <c r="W8667">
        <v>5.3</v>
      </c>
      <c r="Z8667">
        <v>6.8</v>
      </c>
      <c r="AA8667">
        <v>3.9</v>
      </c>
      <c r="AB8667">
        <v>844</v>
      </c>
      <c r="AE8667">
        <v>105</v>
      </c>
      <c r="AG8667">
        <v>20</v>
      </c>
      <c r="AI8667">
        <v>0.2</v>
      </c>
      <c r="AJ8667">
        <v>6.3</v>
      </c>
      <c r="AK8667">
        <v>168</v>
      </c>
      <c r="AL8667">
        <v>277</v>
      </c>
      <c r="AM8667">
        <v>36.700000000000003</v>
      </c>
      <c r="AO8667">
        <v>1090.2</v>
      </c>
      <c r="AR8667">
        <v>11.8</v>
      </c>
      <c r="AS8667">
        <v>34.1</v>
      </c>
      <c r="AT8667">
        <v>86.3</v>
      </c>
      <c r="AU8667">
        <v>5.6</v>
      </c>
      <c r="AV8667">
        <v>66.3</v>
      </c>
      <c r="AW8667">
        <v>20.2</v>
      </c>
      <c r="AX8667">
        <v>266</v>
      </c>
      <c r="AY8667">
        <v>42.8</v>
      </c>
      <c r="AZ8667">
        <v>121</v>
      </c>
      <c r="BB8667">
        <v>351</v>
      </c>
      <c r="BD8667">
        <v>3.95</v>
      </c>
      <c r="BN8667">
        <v>2</v>
      </c>
      <c r="BO8667">
        <v>2.2000000000000002</v>
      </c>
      <c r="BP8667" s="1">
        <v>42816</v>
      </c>
      <c r="BQ8667" s="1">
        <v>42846</v>
      </c>
      <c r="BR8667" t="s">
        <v>70</v>
      </c>
      <c r="BS8667" t="s">
        <v>71</v>
      </c>
    </row>
    <row r="8668" spans="1:71" x14ac:dyDescent="0.25">
      <c r="A8668">
        <v>8666</v>
      </c>
      <c r="B8668">
        <f t="shared" si="135"/>
        <v>1180180045</v>
      </c>
      <c r="C8668">
        <v>103314</v>
      </c>
      <c r="D8668">
        <v>118018</v>
      </c>
      <c r="E8668">
        <v>45</v>
      </c>
      <c r="F8668">
        <v>18588</v>
      </c>
      <c r="G8668">
        <v>2</v>
      </c>
      <c r="H8668" s="1">
        <v>42788</v>
      </c>
      <c r="I8668" s="1">
        <v>42907</v>
      </c>
      <c r="J8668">
        <v>3</v>
      </c>
      <c r="L8668" t="s">
        <v>298</v>
      </c>
      <c r="BN8668">
        <v>2</v>
      </c>
      <c r="BO8668">
        <v>2.2999999999999998</v>
      </c>
      <c r="BP8668" s="1">
        <v>42847</v>
      </c>
      <c r="BQ8668" s="1">
        <v>42876</v>
      </c>
      <c r="BR8668" t="s">
        <v>70</v>
      </c>
      <c r="BS8668" t="s">
        <v>71</v>
      </c>
    </row>
    <row r="8669" spans="1:71" x14ac:dyDescent="0.25">
      <c r="A8669">
        <v>8667</v>
      </c>
      <c r="B8669">
        <f t="shared" si="135"/>
        <v>1180180045</v>
      </c>
      <c r="C8669">
        <v>103314</v>
      </c>
      <c r="D8669">
        <v>118018</v>
      </c>
      <c r="E8669">
        <v>45</v>
      </c>
      <c r="F8669">
        <v>18588</v>
      </c>
      <c r="G8669">
        <v>2</v>
      </c>
      <c r="H8669" s="1">
        <v>42788</v>
      </c>
      <c r="I8669" s="1">
        <v>42907</v>
      </c>
      <c r="J8669">
        <v>4</v>
      </c>
      <c r="K8669" s="1">
        <v>42879</v>
      </c>
      <c r="L8669" t="s">
        <v>299</v>
      </c>
      <c r="Q8669">
        <v>3.0990566037735801</v>
      </c>
      <c r="R8669">
        <v>134</v>
      </c>
      <c r="S8669">
        <v>4.0999999999999996</v>
      </c>
      <c r="T8669">
        <v>29.6</v>
      </c>
      <c r="U8669">
        <v>9.4700000000000006</v>
      </c>
      <c r="V8669">
        <v>8.9</v>
      </c>
      <c r="W8669">
        <v>5.2</v>
      </c>
      <c r="Z8669">
        <v>6.6</v>
      </c>
      <c r="AA8669">
        <v>3.6</v>
      </c>
      <c r="AJ8669">
        <v>6</v>
      </c>
      <c r="AK8669">
        <v>138</v>
      </c>
      <c r="AR8669">
        <v>10.199999999999999</v>
      </c>
      <c r="AS8669">
        <v>29.9</v>
      </c>
      <c r="AT8669">
        <v>87.7</v>
      </c>
      <c r="AU8669">
        <v>4.3</v>
      </c>
      <c r="AV8669">
        <v>65.7</v>
      </c>
      <c r="AW8669">
        <v>21.2</v>
      </c>
      <c r="AX8669">
        <v>348</v>
      </c>
      <c r="BD8669">
        <v>8.77</v>
      </c>
      <c r="BN8669">
        <v>2</v>
      </c>
      <c r="BO8669">
        <v>2.4</v>
      </c>
      <c r="BP8669" s="1">
        <v>42877</v>
      </c>
      <c r="BQ8669" s="1">
        <v>42907</v>
      </c>
      <c r="BR8669" t="s">
        <v>70</v>
      </c>
      <c r="BS8669" t="s">
        <v>71</v>
      </c>
    </row>
    <row r="8670" spans="1:71" x14ac:dyDescent="0.25">
      <c r="A8670">
        <v>8668</v>
      </c>
      <c r="B8670">
        <f t="shared" si="135"/>
        <v>1180180045</v>
      </c>
      <c r="C8670">
        <v>116873</v>
      </c>
      <c r="D8670">
        <v>118018</v>
      </c>
      <c r="E8670">
        <v>45</v>
      </c>
      <c r="F8670">
        <v>18588</v>
      </c>
      <c r="G8670">
        <v>3</v>
      </c>
      <c r="H8670" s="1">
        <v>42908</v>
      </c>
      <c r="I8670" s="1">
        <v>43029</v>
      </c>
      <c r="J8670">
        <v>1</v>
      </c>
      <c r="K8670" s="1">
        <v>42935</v>
      </c>
      <c r="L8670" t="s">
        <v>300</v>
      </c>
      <c r="Q8670">
        <v>4.2335329341317296</v>
      </c>
      <c r="R8670">
        <v>141</v>
      </c>
      <c r="S8670">
        <v>3.9</v>
      </c>
      <c r="T8670">
        <v>28.4</v>
      </c>
      <c r="U8670">
        <v>8.35</v>
      </c>
      <c r="V8670">
        <v>8.5</v>
      </c>
      <c r="W8670">
        <v>5.0999999999999996</v>
      </c>
      <c r="Z8670">
        <v>6</v>
      </c>
      <c r="AA8670">
        <v>3.2</v>
      </c>
      <c r="AJ8670">
        <v>6.6</v>
      </c>
      <c r="AK8670">
        <v>97</v>
      </c>
      <c r="AR8670">
        <v>10.199999999999999</v>
      </c>
      <c r="AS8670">
        <v>30.1</v>
      </c>
      <c r="AT8670">
        <v>88.3</v>
      </c>
      <c r="AU8670">
        <v>6.7</v>
      </c>
      <c r="AV8670">
        <v>70.7</v>
      </c>
      <c r="AW8670">
        <v>16.7</v>
      </c>
      <c r="AX8670">
        <v>374</v>
      </c>
      <c r="BN8670">
        <v>3</v>
      </c>
      <c r="BO8670">
        <v>3.1</v>
      </c>
      <c r="BP8670" s="1">
        <v>42908</v>
      </c>
      <c r="BQ8670" s="1">
        <v>42937</v>
      </c>
      <c r="BR8670" t="s">
        <v>70</v>
      </c>
      <c r="BS8670" t="s">
        <v>71</v>
      </c>
    </row>
    <row r="8671" spans="1:71" x14ac:dyDescent="0.25">
      <c r="A8671">
        <v>8669</v>
      </c>
      <c r="B8671">
        <f t="shared" si="135"/>
        <v>1180180045</v>
      </c>
      <c r="C8671">
        <v>116873</v>
      </c>
      <c r="D8671">
        <v>118018</v>
      </c>
      <c r="E8671">
        <v>45</v>
      </c>
      <c r="F8671">
        <v>18588</v>
      </c>
      <c r="G8671">
        <v>3</v>
      </c>
      <c r="H8671" s="1">
        <v>42908</v>
      </c>
      <c r="I8671" s="1">
        <v>43029</v>
      </c>
      <c r="J8671">
        <v>2</v>
      </c>
      <c r="L8671" t="s">
        <v>301</v>
      </c>
      <c r="BN8671">
        <v>3</v>
      </c>
      <c r="BO8671">
        <v>3.2</v>
      </c>
      <c r="BP8671" s="1">
        <v>42938</v>
      </c>
      <c r="BQ8671" s="1">
        <v>42968</v>
      </c>
      <c r="BR8671" t="s">
        <v>70</v>
      </c>
      <c r="BS8671" t="s">
        <v>71</v>
      </c>
    </row>
    <row r="8672" spans="1:71" x14ac:dyDescent="0.25">
      <c r="A8672">
        <v>8670</v>
      </c>
      <c r="B8672">
        <f t="shared" si="135"/>
        <v>1180180045</v>
      </c>
      <c r="C8672">
        <v>116873</v>
      </c>
      <c r="D8672">
        <v>118018</v>
      </c>
      <c r="E8672">
        <v>45</v>
      </c>
      <c r="F8672">
        <v>18588</v>
      </c>
      <c r="G8672">
        <v>3</v>
      </c>
      <c r="H8672" s="1">
        <v>42908</v>
      </c>
      <c r="I8672" s="1">
        <v>43029</v>
      </c>
      <c r="J8672">
        <v>3</v>
      </c>
      <c r="K8672" s="1">
        <v>42991</v>
      </c>
      <c r="L8672" t="s">
        <v>302</v>
      </c>
      <c r="Q8672">
        <v>1.5304878048780399</v>
      </c>
      <c r="R8672">
        <v>137</v>
      </c>
      <c r="S8672">
        <v>4.2</v>
      </c>
      <c r="T8672">
        <v>26.4</v>
      </c>
      <c r="U8672">
        <v>9.86</v>
      </c>
      <c r="V8672">
        <v>8.9</v>
      </c>
      <c r="W8672">
        <v>6.3</v>
      </c>
      <c r="Z8672">
        <v>5.2</v>
      </c>
      <c r="AA8672">
        <v>3.3</v>
      </c>
      <c r="AB8672">
        <v>584</v>
      </c>
      <c r="AE8672">
        <v>40</v>
      </c>
      <c r="AG8672">
        <v>31</v>
      </c>
      <c r="AI8672">
        <v>0.2</v>
      </c>
      <c r="AJ8672">
        <v>6.2</v>
      </c>
      <c r="AK8672">
        <v>92</v>
      </c>
      <c r="AL8672">
        <v>209</v>
      </c>
      <c r="AM8672">
        <v>40.6</v>
      </c>
      <c r="AN8672">
        <v>125</v>
      </c>
      <c r="AO8672">
        <v>218.3</v>
      </c>
      <c r="AR8672">
        <v>9.6</v>
      </c>
      <c r="AS8672">
        <v>28</v>
      </c>
      <c r="AT8672">
        <v>85.4</v>
      </c>
      <c r="AU8672">
        <v>2.5</v>
      </c>
      <c r="AV8672">
        <v>50.2</v>
      </c>
      <c r="AW8672">
        <v>32.799999999999997</v>
      </c>
      <c r="AX8672">
        <v>311</v>
      </c>
      <c r="AY8672">
        <v>23.7</v>
      </c>
      <c r="AZ8672">
        <v>90</v>
      </c>
      <c r="BB8672">
        <v>584</v>
      </c>
      <c r="BN8672">
        <v>3</v>
      </c>
      <c r="BO8672">
        <v>3.3</v>
      </c>
      <c r="BP8672" s="1">
        <v>42969</v>
      </c>
      <c r="BQ8672" s="1">
        <v>42999</v>
      </c>
      <c r="BR8672" t="s">
        <v>70</v>
      </c>
      <c r="BS8672" t="s">
        <v>71</v>
      </c>
    </row>
    <row r="8673" spans="1:71" x14ac:dyDescent="0.25">
      <c r="A8673">
        <v>8671</v>
      </c>
      <c r="B8673">
        <f t="shared" si="135"/>
        <v>1180180045</v>
      </c>
      <c r="C8673">
        <v>116873</v>
      </c>
      <c r="D8673">
        <v>118018</v>
      </c>
      <c r="E8673">
        <v>45</v>
      </c>
      <c r="F8673">
        <v>18588</v>
      </c>
      <c r="G8673">
        <v>3</v>
      </c>
      <c r="H8673" s="1">
        <v>42908</v>
      </c>
      <c r="I8673" s="1">
        <v>43029</v>
      </c>
      <c r="J8673">
        <v>4</v>
      </c>
      <c r="L8673" t="s">
        <v>303</v>
      </c>
      <c r="BN8673">
        <v>3</v>
      </c>
      <c r="BO8673">
        <v>3.4</v>
      </c>
      <c r="BP8673" s="1">
        <v>43000</v>
      </c>
      <c r="BQ8673" s="1">
        <v>43029</v>
      </c>
      <c r="BR8673" t="s">
        <v>70</v>
      </c>
      <c r="BS8673" t="s">
        <v>71</v>
      </c>
    </row>
    <row r="8674" spans="1:71" x14ac:dyDescent="0.25">
      <c r="A8674">
        <v>8672</v>
      </c>
      <c r="B8674">
        <f t="shared" si="135"/>
        <v>1180180047</v>
      </c>
      <c r="C8674">
        <v>73943</v>
      </c>
      <c r="D8674">
        <v>118018</v>
      </c>
      <c r="E8674">
        <v>47</v>
      </c>
      <c r="F8674">
        <v>18590</v>
      </c>
      <c r="G8674">
        <v>0</v>
      </c>
      <c r="H8674" s="1">
        <v>42543</v>
      </c>
      <c r="I8674" s="1">
        <v>42664</v>
      </c>
      <c r="J8674">
        <v>1</v>
      </c>
      <c r="K8674" s="1">
        <v>42564</v>
      </c>
      <c r="L8674" t="s">
        <v>288</v>
      </c>
      <c r="Q8674">
        <v>3.4646464646464601</v>
      </c>
      <c r="R8674">
        <v>138</v>
      </c>
      <c r="S8674">
        <v>3</v>
      </c>
      <c r="T8674">
        <v>30.3</v>
      </c>
      <c r="U8674">
        <v>7.67</v>
      </c>
      <c r="V8674">
        <v>7.5</v>
      </c>
      <c r="W8674">
        <v>5.4</v>
      </c>
      <c r="Z8674">
        <v>5.7</v>
      </c>
      <c r="AA8674">
        <v>3.2</v>
      </c>
      <c r="AE8674">
        <v>81</v>
      </c>
      <c r="AG8674">
        <v>19</v>
      </c>
      <c r="AI8674">
        <v>0.4</v>
      </c>
      <c r="AJ8674">
        <v>7.5</v>
      </c>
      <c r="AK8674">
        <v>188</v>
      </c>
      <c r="AL8674">
        <v>224</v>
      </c>
      <c r="AM8674">
        <v>43.4</v>
      </c>
      <c r="AN8674">
        <v>151</v>
      </c>
      <c r="AO8674">
        <v>147.69999999999999</v>
      </c>
      <c r="AR8674">
        <v>10.4</v>
      </c>
      <c r="AS8674">
        <v>31.1</v>
      </c>
      <c r="AT8674">
        <v>71.3</v>
      </c>
      <c r="AU8674">
        <v>7.2</v>
      </c>
      <c r="AV8674">
        <v>68.599999999999994</v>
      </c>
      <c r="AW8674">
        <v>19.8</v>
      </c>
      <c r="AX8674">
        <v>306</v>
      </c>
      <c r="AY8674">
        <v>13.7</v>
      </c>
      <c r="AZ8674">
        <v>36</v>
      </c>
      <c r="BB8674">
        <v>101</v>
      </c>
      <c r="BN8674">
        <v>0</v>
      </c>
      <c r="BO8674">
        <v>0.1</v>
      </c>
      <c r="BP8674" s="1">
        <v>42543</v>
      </c>
      <c r="BQ8674" s="1">
        <v>42572</v>
      </c>
      <c r="BR8674" t="s">
        <v>70</v>
      </c>
      <c r="BS8674" t="s">
        <v>71</v>
      </c>
    </row>
    <row r="8675" spans="1:71" x14ac:dyDescent="0.25">
      <c r="A8675">
        <v>8673</v>
      </c>
      <c r="B8675">
        <f t="shared" si="135"/>
        <v>1180180047</v>
      </c>
      <c r="C8675">
        <v>73943</v>
      </c>
      <c r="D8675">
        <v>118018</v>
      </c>
      <c r="E8675">
        <v>47</v>
      </c>
      <c r="F8675">
        <v>18590</v>
      </c>
      <c r="G8675">
        <v>0</v>
      </c>
      <c r="H8675" s="1">
        <v>42543</v>
      </c>
      <c r="I8675" s="1">
        <v>42664</v>
      </c>
      <c r="J8675">
        <v>2</v>
      </c>
      <c r="L8675" t="s">
        <v>289</v>
      </c>
      <c r="BN8675">
        <v>0</v>
      </c>
      <c r="BO8675">
        <v>0.2</v>
      </c>
      <c r="BP8675" s="1">
        <v>42573</v>
      </c>
      <c r="BQ8675" s="1">
        <v>42603</v>
      </c>
      <c r="BR8675" t="s">
        <v>70</v>
      </c>
      <c r="BS8675" t="s">
        <v>71</v>
      </c>
    </row>
    <row r="8676" spans="1:71" x14ac:dyDescent="0.25">
      <c r="A8676">
        <v>8674</v>
      </c>
      <c r="B8676">
        <f t="shared" si="135"/>
        <v>1180180047</v>
      </c>
      <c r="C8676">
        <v>73943</v>
      </c>
      <c r="D8676">
        <v>118018</v>
      </c>
      <c r="E8676">
        <v>47</v>
      </c>
      <c r="F8676">
        <v>18590</v>
      </c>
      <c r="G8676">
        <v>0</v>
      </c>
      <c r="H8676" s="1">
        <v>42543</v>
      </c>
      <c r="I8676" s="1">
        <v>42664</v>
      </c>
      <c r="J8676">
        <v>3</v>
      </c>
      <c r="K8676" s="1">
        <v>42627</v>
      </c>
      <c r="L8676" t="s">
        <v>290</v>
      </c>
      <c r="Q8676">
        <v>3.7222222222222201</v>
      </c>
      <c r="R8676">
        <v>141</v>
      </c>
      <c r="S8676">
        <v>2.7</v>
      </c>
      <c r="T8676">
        <v>27.2</v>
      </c>
      <c r="U8676">
        <v>9.75</v>
      </c>
      <c r="V8676">
        <v>7.6</v>
      </c>
      <c r="W8676">
        <v>4.5999999999999996</v>
      </c>
      <c r="Z8676">
        <v>6.1</v>
      </c>
      <c r="AA8676">
        <v>3.5</v>
      </c>
      <c r="AJ8676">
        <v>6.7</v>
      </c>
      <c r="AK8676">
        <v>184</v>
      </c>
      <c r="AR8676">
        <v>10.1</v>
      </c>
      <c r="AS8676">
        <v>30</v>
      </c>
      <c r="AT8676">
        <v>70.599999999999994</v>
      </c>
      <c r="AU8676">
        <v>7.4</v>
      </c>
      <c r="AV8676">
        <v>67</v>
      </c>
      <c r="AW8676">
        <v>18</v>
      </c>
      <c r="AX8676">
        <v>317</v>
      </c>
      <c r="BN8676">
        <v>0</v>
      </c>
      <c r="BO8676">
        <v>0.3</v>
      </c>
      <c r="BP8676" s="1">
        <v>42604</v>
      </c>
      <c r="BQ8676" s="1">
        <v>42634</v>
      </c>
      <c r="BR8676" t="s">
        <v>70</v>
      </c>
      <c r="BS8676" t="s">
        <v>71</v>
      </c>
    </row>
    <row r="8677" spans="1:71" x14ac:dyDescent="0.25">
      <c r="A8677">
        <v>8675</v>
      </c>
      <c r="B8677">
        <f t="shared" si="135"/>
        <v>1180180047</v>
      </c>
      <c r="C8677">
        <v>73943</v>
      </c>
      <c r="D8677">
        <v>118018</v>
      </c>
      <c r="E8677">
        <v>47</v>
      </c>
      <c r="F8677">
        <v>18590</v>
      </c>
      <c r="G8677">
        <v>0</v>
      </c>
      <c r="H8677" s="1">
        <v>42543</v>
      </c>
      <c r="I8677" s="1">
        <v>42664</v>
      </c>
      <c r="J8677">
        <v>4</v>
      </c>
      <c r="L8677" t="s">
        <v>291</v>
      </c>
      <c r="BN8677">
        <v>0</v>
      </c>
      <c r="BO8677">
        <v>0.4</v>
      </c>
      <c r="BP8677" s="1">
        <v>42635</v>
      </c>
      <c r="BQ8677" s="1">
        <v>42664</v>
      </c>
      <c r="BR8677" t="s">
        <v>70</v>
      </c>
      <c r="BS8677" t="s">
        <v>71</v>
      </c>
    </row>
    <row r="8678" spans="1:71" x14ac:dyDescent="0.25">
      <c r="A8678">
        <v>8676</v>
      </c>
      <c r="B8678">
        <f t="shared" si="135"/>
        <v>1180180047</v>
      </c>
      <c r="C8678">
        <v>86747</v>
      </c>
      <c r="D8678">
        <v>118018</v>
      </c>
      <c r="E8678">
        <v>47</v>
      </c>
      <c r="F8678">
        <v>18590</v>
      </c>
      <c r="G8678">
        <v>1</v>
      </c>
      <c r="H8678" s="1">
        <v>42665</v>
      </c>
      <c r="I8678" s="1">
        <v>42787</v>
      </c>
      <c r="J8678">
        <v>1</v>
      </c>
      <c r="K8678" s="1">
        <v>42690</v>
      </c>
      <c r="L8678" t="s">
        <v>292</v>
      </c>
      <c r="Q8678">
        <v>2.4674796747967398</v>
      </c>
      <c r="R8678">
        <v>135</v>
      </c>
      <c r="S8678">
        <v>2.9</v>
      </c>
      <c r="T8678">
        <v>29.4</v>
      </c>
      <c r="U8678">
        <v>10.59</v>
      </c>
      <c r="V8678">
        <v>6.9</v>
      </c>
      <c r="W8678">
        <v>5</v>
      </c>
      <c r="Z8678">
        <v>5.6</v>
      </c>
      <c r="AA8678">
        <v>3.2</v>
      </c>
      <c r="AJ8678">
        <v>7.1</v>
      </c>
      <c r="AK8678">
        <v>124</v>
      </c>
      <c r="AR8678">
        <v>10.7</v>
      </c>
      <c r="AS8678">
        <v>32.4</v>
      </c>
      <c r="AU8678">
        <v>5.6</v>
      </c>
      <c r="AV8678">
        <v>60.7</v>
      </c>
      <c r="AW8678">
        <v>24.6</v>
      </c>
      <c r="AX8678">
        <v>266</v>
      </c>
      <c r="BD8678">
        <v>4.42</v>
      </c>
      <c r="BN8678">
        <v>1</v>
      </c>
      <c r="BO8678">
        <v>1.1000000000000001</v>
      </c>
      <c r="BP8678" s="1">
        <v>42665</v>
      </c>
      <c r="BQ8678" s="1">
        <v>42695</v>
      </c>
      <c r="BR8678" t="s">
        <v>70</v>
      </c>
      <c r="BS8678" t="s">
        <v>71</v>
      </c>
    </row>
    <row r="8679" spans="1:71" x14ac:dyDescent="0.25">
      <c r="A8679">
        <v>8677</v>
      </c>
      <c r="B8679">
        <f t="shared" si="135"/>
        <v>1180180047</v>
      </c>
      <c r="C8679">
        <v>86747</v>
      </c>
      <c r="D8679">
        <v>118018</v>
      </c>
      <c r="E8679">
        <v>47</v>
      </c>
      <c r="F8679">
        <v>18590</v>
      </c>
      <c r="G8679">
        <v>1</v>
      </c>
      <c r="H8679" s="1">
        <v>42665</v>
      </c>
      <c r="I8679" s="1">
        <v>42787</v>
      </c>
      <c r="J8679">
        <v>2</v>
      </c>
      <c r="L8679" t="s">
        <v>293</v>
      </c>
      <c r="BN8679">
        <v>1</v>
      </c>
      <c r="BO8679">
        <v>1.2</v>
      </c>
      <c r="BP8679" s="1">
        <v>42696</v>
      </c>
      <c r="BQ8679" s="1">
        <v>42725</v>
      </c>
      <c r="BR8679" t="s">
        <v>70</v>
      </c>
      <c r="BS8679" t="s">
        <v>71</v>
      </c>
    </row>
    <row r="8680" spans="1:71" x14ac:dyDescent="0.25">
      <c r="A8680">
        <v>8678</v>
      </c>
      <c r="B8680">
        <f t="shared" si="135"/>
        <v>1180180047</v>
      </c>
      <c r="C8680">
        <v>86747</v>
      </c>
      <c r="D8680">
        <v>118018</v>
      </c>
      <c r="E8680">
        <v>47</v>
      </c>
      <c r="F8680">
        <v>18590</v>
      </c>
      <c r="G8680">
        <v>1</v>
      </c>
      <c r="H8680" s="1">
        <v>42665</v>
      </c>
      <c r="I8680" s="1">
        <v>42787</v>
      </c>
      <c r="J8680">
        <v>3</v>
      </c>
      <c r="K8680" s="1">
        <v>42753</v>
      </c>
      <c r="L8680" t="s">
        <v>294</v>
      </c>
      <c r="M8680">
        <v>0</v>
      </c>
      <c r="N8680">
        <v>0</v>
      </c>
      <c r="O8680">
        <v>0</v>
      </c>
      <c r="P8680">
        <v>0</v>
      </c>
      <c r="Q8680">
        <v>3.9314285714285702</v>
      </c>
      <c r="R8680">
        <v>134</v>
      </c>
      <c r="S8680">
        <v>3.9</v>
      </c>
      <c r="T8680">
        <v>27.4</v>
      </c>
      <c r="U8680">
        <v>10.63</v>
      </c>
      <c r="V8680">
        <v>7.4</v>
      </c>
      <c r="W8680">
        <v>4.9000000000000004</v>
      </c>
      <c r="Z8680">
        <v>5.6</v>
      </c>
      <c r="AA8680">
        <v>3.2</v>
      </c>
      <c r="AB8680">
        <v>302.2</v>
      </c>
      <c r="AE8680">
        <v>61</v>
      </c>
      <c r="AG8680">
        <v>21</v>
      </c>
      <c r="AI8680">
        <v>0.4</v>
      </c>
      <c r="AJ8680">
        <v>6.8</v>
      </c>
      <c r="AK8680">
        <v>121</v>
      </c>
      <c r="AL8680">
        <v>218</v>
      </c>
      <c r="AM8680">
        <v>41.1</v>
      </c>
      <c r="AN8680">
        <v>152</v>
      </c>
      <c r="AO8680">
        <v>126.4</v>
      </c>
      <c r="AR8680">
        <v>10.5</v>
      </c>
      <c r="AS8680">
        <v>31</v>
      </c>
      <c r="AT8680">
        <v>73.3</v>
      </c>
      <c r="AU8680">
        <v>6.8</v>
      </c>
      <c r="AV8680">
        <v>68.8</v>
      </c>
      <c r="AW8680">
        <v>17.5</v>
      </c>
      <c r="AX8680">
        <v>261</v>
      </c>
      <c r="AY8680">
        <v>8.6999999999999993</v>
      </c>
      <c r="AZ8680">
        <v>21</v>
      </c>
      <c r="BB8680">
        <v>226.1</v>
      </c>
      <c r="BD8680">
        <v>4.2300000000000004</v>
      </c>
      <c r="BN8680">
        <v>1</v>
      </c>
      <c r="BO8680">
        <v>1.3</v>
      </c>
      <c r="BP8680" s="1">
        <v>42726</v>
      </c>
      <c r="BQ8680" s="1">
        <v>42756</v>
      </c>
      <c r="BR8680" t="s">
        <v>70</v>
      </c>
      <c r="BS8680" t="s">
        <v>71</v>
      </c>
    </row>
    <row r="8681" spans="1:71" x14ac:dyDescent="0.25">
      <c r="A8681">
        <v>8679</v>
      </c>
      <c r="B8681">
        <f t="shared" si="135"/>
        <v>1180180047</v>
      </c>
      <c r="C8681">
        <v>86747</v>
      </c>
      <c r="D8681">
        <v>118018</v>
      </c>
      <c r="E8681">
        <v>47</v>
      </c>
      <c r="F8681">
        <v>18590</v>
      </c>
      <c r="G8681">
        <v>1</v>
      </c>
      <c r="H8681" s="1">
        <v>42665</v>
      </c>
      <c r="I8681" s="1">
        <v>42787</v>
      </c>
      <c r="J8681">
        <v>4</v>
      </c>
      <c r="L8681" t="s">
        <v>295</v>
      </c>
      <c r="BN8681">
        <v>1</v>
      </c>
      <c r="BO8681">
        <v>1.4</v>
      </c>
      <c r="BP8681" s="1">
        <v>42757</v>
      </c>
      <c r="BQ8681" s="1">
        <v>42787</v>
      </c>
      <c r="BR8681" t="s">
        <v>70</v>
      </c>
      <c r="BS8681" t="s">
        <v>71</v>
      </c>
    </row>
    <row r="8682" spans="1:71" x14ac:dyDescent="0.25">
      <c r="A8682">
        <v>8680</v>
      </c>
      <c r="B8682">
        <f t="shared" si="135"/>
        <v>1180180047</v>
      </c>
      <c r="C8682">
        <v>103315</v>
      </c>
      <c r="D8682">
        <v>118018</v>
      </c>
      <c r="E8682">
        <v>47</v>
      </c>
      <c r="F8682">
        <v>18590</v>
      </c>
      <c r="G8682">
        <v>2</v>
      </c>
      <c r="H8682" s="1">
        <v>42788</v>
      </c>
      <c r="I8682" s="1">
        <v>42907</v>
      </c>
      <c r="J8682">
        <v>1</v>
      </c>
      <c r="K8682" s="1">
        <v>42809</v>
      </c>
      <c r="L8682" t="s">
        <v>296</v>
      </c>
      <c r="Q8682">
        <v>4.1666666666666599</v>
      </c>
      <c r="R8682">
        <v>137</v>
      </c>
      <c r="S8682">
        <v>4.5999999999999996</v>
      </c>
      <c r="T8682">
        <v>31.1</v>
      </c>
      <c r="U8682">
        <v>11.65</v>
      </c>
      <c r="V8682">
        <v>7.5</v>
      </c>
      <c r="W8682">
        <v>4.0999999999999996</v>
      </c>
      <c r="Z8682">
        <v>5.9</v>
      </c>
      <c r="AA8682">
        <v>2.2000000000000002</v>
      </c>
      <c r="AJ8682">
        <v>6.7</v>
      </c>
      <c r="AK8682">
        <v>96</v>
      </c>
      <c r="AR8682">
        <v>9.5</v>
      </c>
      <c r="AS8682">
        <v>28.4</v>
      </c>
      <c r="AT8682">
        <v>74.2</v>
      </c>
      <c r="AU8682">
        <v>7.6</v>
      </c>
      <c r="AV8682">
        <v>65</v>
      </c>
      <c r="AW8682">
        <v>15.6</v>
      </c>
      <c r="AX8682">
        <v>247</v>
      </c>
      <c r="BD8682">
        <v>3.83</v>
      </c>
      <c r="BN8682">
        <v>2</v>
      </c>
      <c r="BO8682">
        <v>2.1</v>
      </c>
      <c r="BP8682" s="1">
        <v>42788</v>
      </c>
      <c r="BQ8682" s="1">
        <v>42815</v>
      </c>
      <c r="BR8682" t="s">
        <v>70</v>
      </c>
      <c r="BS8682" t="s">
        <v>71</v>
      </c>
    </row>
    <row r="8683" spans="1:71" x14ac:dyDescent="0.25">
      <c r="A8683">
        <v>8681</v>
      </c>
      <c r="B8683">
        <f t="shared" si="135"/>
        <v>1180180047</v>
      </c>
      <c r="C8683">
        <v>103315</v>
      </c>
      <c r="D8683">
        <v>118018</v>
      </c>
      <c r="E8683">
        <v>47</v>
      </c>
      <c r="F8683">
        <v>18590</v>
      </c>
      <c r="G8683">
        <v>2</v>
      </c>
      <c r="H8683" s="1">
        <v>42788</v>
      </c>
      <c r="I8683" s="1">
        <v>42907</v>
      </c>
      <c r="J8683">
        <v>2</v>
      </c>
      <c r="L8683" t="s">
        <v>297</v>
      </c>
      <c r="BN8683">
        <v>2</v>
      </c>
      <c r="BO8683">
        <v>2.2000000000000002</v>
      </c>
      <c r="BP8683" s="1">
        <v>42816</v>
      </c>
      <c r="BQ8683" s="1">
        <v>42846</v>
      </c>
      <c r="BR8683" t="s">
        <v>70</v>
      </c>
      <c r="BS8683" t="s">
        <v>71</v>
      </c>
    </row>
    <row r="8684" spans="1:71" x14ac:dyDescent="0.25">
      <c r="A8684">
        <v>8682</v>
      </c>
      <c r="B8684">
        <f t="shared" si="135"/>
        <v>1180180047</v>
      </c>
      <c r="C8684">
        <v>103315</v>
      </c>
      <c r="D8684">
        <v>118018</v>
      </c>
      <c r="E8684">
        <v>47</v>
      </c>
      <c r="F8684">
        <v>18590</v>
      </c>
      <c r="G8684">
        <v>2</v>
      </c>
      <c r="H8684" s="1">
        <v>42788</v>
      </c>
      <c r="I8684" s="1">
        <v>42907</v>
      </c>
      <c r="J8684">
        <v>3</v>
      </c>
      <c r="K8684" s="1">
        <v>42872</v>
      </c>
      <c r="L8684" t="s">
        <v>298</v>
      </c>
      <c r="Q8684">
        <v>3.3141361256544499</v>
      </c>
      <c r="R8684">
        <v>136</v>
      </c>
      <c r="S8684">
        <v>3.4</v>
      </c>
      <c r="T8684">
        <v>33.1</v>
      </c>
      <c r="U8684">
        <v>11.4</v>
      </c>
      <c r="V8684">
        <v>6.8</v>
      </c>
      <c r="W8684">
        <v>5.9</v>
      </c>
      <c r="Z8684">
        <v>6.4</v>
      </c>
      <c r="AA8684">
        <v>3</v>
      </c>
      <c r="AJ8684">
        <v>7</v>
      </c>
      <c r="AK8684">
        <v>142</v>
      </c>
      <c r="AR8684">
        <v>10.9</v>
      </c>
      <c r="AS8684">
        <v>32.299999999999997</v>
      </c>
      <c r="AT8684">
        <v>74.599999999999994</v>
      </c>
      <c r="AU8684">
        <v>7.1</v>
      </c>
      <c r="AV8684">
        <v>63.3</v>
      </c>
      <c r="AW8684">
        <v>19.100000000000001</v>
      </c>
      <c r="AX8684">
        <v>267</v>
      </c>
      <c r="BD8684">
        <v>4.33</v>
      </c>
      <c r="BN8684">
        <v>2</v>
      </c>
      <c r="BO8684">
        <v>2.2999999999999998</v>
      </c>
      <c r="BP8684" s="1">
        <v>42847</v>
      </c>
      <c r="BQ8684" s="1">
        <v>42876</v>
      </c>
      <c r="BR8684" t="s">
        <v>70</v>
      </c>
      <c r="BS8684" t="s">
        <v>71</v>
      </c>
    </row>
    <row r="8685" spans="1:71" x14ac:dyDescent="0.25">
      <c r="A8685">
        <v>8683</v>
      </c>
      <c r="B8685">
        <f t="shared" si="135"/>
        <v>1180180047</v>
      </c>
      <c r="C8685">
        <v>103315</v>
      </c>
      <c r="D8685">
        <v>118018</v>
      </c>
      <c r="E8685">
        <v>47</v>
      </c>
      <c r="F8685">
        <v>18590</v>
      </c>
      <c r="G8685">
        <v>2</v>
      </c>
      <c r="H8685" s="1">
        <v>42788</v>
      </c>
      <c r="I8685" s="1">
        <v>42907</v>
      </c>
      <c r="J8685">
        <v>4</v>
      </c>
      <c r="L8685" t="s">
        <v>299</v>
      </c>
      <c r="BN8685">
        <v>2</v>
      </c>
      <c r="BO8685">
        <v>2.4</v>
      </c>
      <c r="BP8685" s="1">
        <v>42877</v>
      </c>
      <c r="BQ8685" s="1">
        <v>42907</v>
      </c>
      <c r="BR8685" t="s">
        <v>70</v>
      </c>
      <c r="BS8685" t="s">
        <v>71</v>
      </c>
    </row>
    <row r="8686" spans="1:71" x14ac:dyDescent="0.25">
      <c r="A8686">
        <v>8684</v>
      </c>
      <c r="B8686">
        <f t="shared" si="135"/>
        <v>1180180047</v>
      </c>
      <c r="C8686">
        <v>116874</v>
      </c>
      <c r="D8686">
        <v>118018</v>
      </c>
      <c r="E8686">
        <v>47</v>
      </c>
      <c r="F8686">
        <v>18590</v>
      </c>
      <c r="G8686">
        <v>3</v>
      </c>
      <c r="H8686" s="1">
        <v>42908</v>
      </c>
      <c r="I8686" s="1">
        <v>43029</v>
      </c>
      <c r="J8686">
        <v>1</v>
      </c>
      <c r="K8686" s="1">
        <v>42935</v>
      </c>
      <c r="L8686" t="s">
        <v>300</v>
      </c>
      <c r="Q8686">
        <v>4.0878378378378297</v>
      </c>
      <c r="R8686">
        <v>140</v>
      </c>
      <c r="S8686">
        <v>3.2</v>
      </c>
      <c r="T8686">
        <v>28.3</v>
      </c>
      <c r="U8686">
        <v>12.32</v>
      </c>
      <c r="V8686">
        <v>7.1</v>
      </c>
      <c r="W8686">
        <v>4.5</v>
      </c>
      <c r="Z8686">
        <v>6.8</v>
      </c>
      <c r="AA8686">
        <v>2.9</v>
      </c>
      <c r="AB8686">
        <v>442.7</v>
      </c>
      <c r="AE8686">
        <v>64</v>
      </c>
      <c r="AG8686">
        <v>15</v>
      </c>
      <c r="AI8686">
        <v>0.4</v>
      </c>
      <c r="AJ8686">
        <v>7.7</v>
      </c>
      <c r="AK8686">
        <v>108</v>
      </c>
      <c r="AL8686">
        <v>225</v>
      </c>
      <c r="AM8686">
        <v>54.4</v>
      </c>
      <c r="AN8686">
        <v>147</v>
      </c>
      <c r="AO8686">
        <v>117.7</v>
      </c>
      <c r="AR8686">
        <v>10.199999999999999</v>
      </c>
      <c r="AS8686">
        <v>30.3</v>
      </c>
      <c r="AT8686">
        <v>73.5</v>
      </c>
      <c r="AU8686">
        <v>6.8</v>
      </c>
      <c r="AV8686">
        <v>60.5</v>
      </c>
      <c r="AW8686">
        <v>14.8</v>
      </c>
      <c r="AX8686">
        <v>265</v>
      </c>
      <c r="AY8686">
        <v>20.2</v>
      </c>
      <c r="AZ8686">
        <v>46</v>
      </c>
      <c r="BB8686">
        <v>245</v>
      </c>
      <c r="BN8686">
        <v>3</v>
      </c>
      <c r="BO8686">
        <v>3.1</v>
      </c>
      <c r="BP8686" s="1">
        <v>42908</v>
      </c>
      <c r="BQ8686" s="1">
        <v>42937</v>
      </c>
      <c r="BR8686" t="s">
        <v>70</v>
      </c>
      <c r="BS8686" t="s">
        <v>71</v>
      </c>
    </row>
    <row r="8687" spans="1:71" x14ac:dyDescent="0.25">
      <c r="A8687">
        <v>8685</v>
      </c>
      <c r="B8687">
        <f t="shared" si="135"/>
        <v>1180180047</v>
      </c>
      <c r="C8687">
        <v>116874</v>
      </c>
      <c r="D8687">
        <v>118018</v>
      </c>
      <c r="E8687">
        <v>47</v>
      </c>
      <c r="F8687">
        <v>18590</v>
      </c>
      <c r="G8687">
        <v>3</v>
      </c>
      <c r="H8687" s="1">
        <v>42908</v>
      </c>
      <c r="I8687" s="1">
        <v>43029</v>
      </c>
      <c r="J8687">
        <v>2</v>
      </c>
      <c r="L8687" t="s">
        <v>301</v>
      </c>
      <c r="BN8687">
        <v>3</v>
      </c>
      <c r="BO8687">
        <v>3.2</v>
      </c>
      <c r="BP8687" s="1">
        <v>42938</v>
      </c>
      <c r="BQ8687" s="1">
        <v>42968</v>
      </c>
      <c r="BR8687" t="s">
        <v>70</v>
      </c>
      <c r="BS8687" t="s">
        <v>71</v>
      </c>
    </row>
    <row r="8688" spans="1:71" x14ac:dyDescent="0.25">
      <c r="A8688">
        <v>8686</v>
      </c>
      <c r="B8688">
        <f t="shared" si="135"/>
        <v>1180180047</v>
      </c>
      <c r="C8688">
        <v>116874</v>
      </c>
      <c r="D8688">
        <v>118018</v>
      </c>
      <c r="E8688">
        <v>47</v>
      </c>
      <c r="F8688">
        <v>18590</v>
      </c>
      <c r="G8688">
        <v>3</v>
      </c>
      <c r="H8688" s="1">
        <v>42908</v>
      </c>
      <c r="I8688" s="1">
        <v>43029</v>
      </c>
      <c r="J8688">
        <v>3</v>
      </c>
      <c r="K8688" s="1">
        <v>42984</v>
      </c>
      <c r="L8688" t="s">
        <v>302</v>
      </c>
      <c r="Q8688">
        <v>3.4722222222222201</v>
      </c>
      <c r="R8688">
        <v>137</v>
      </c>
      <c r="S8688">
        <v>3.6</v>
      </c>
      <c r="T8688">
        <v>27.8</v>
      </c>
      <c r="U8688">
        <v>12.25</v>
      </c>
      <c r="V8688">
        <v>7.4</v>
      </c>
      <c r="W8688">
        <v>5</v>
      </c>
      <c r="Z8688">
        <v>5.8</v>
      </c>
      <c r="AA8688">
        <v>2.4</v>
      </c>
      <c r="AJ8688">
        <v>7.3</v>
      </c>
      <c r="AK8688">
        <v>91</v>
      </c>
      <c r="AR8688">
        <v>9.6</v>
      </c>
      <c r="AS8688">
        <v>28.3</v>
      </c>
      <c r="AT8688">
        <v>70.900000000000006</v>
      </c>
      <c r="AU8688">
        <v>6.2</v>
      </c>
      <c r="AV8688">
        <v>62.5</v>
      </c>
      <c r="AW8688">
        <v>18</v>
      </c>
      <c r="AX8688">
        <v>280</v>
      </c>
      <c r="BN8688">
        <v>3</v>
      </c>
      <c r="BO8688">
        <v>3.3</v>
      </c>
      <c r="BP8688" s="1">
        <v>42969</v>
      </c>
      <c r="BQ8688" s="1">
        <v>42999</v>
      </c>
      <c r="BR8688" t="s">
        <v>70</v>
      </c>
      <c r="BS8688" t="s">
        <v>71</v>
      </c>
    </row>
    <row r="8689" spans="1:71" x14ac:dyDescent="0.25">
      <c r="A8689">
        <v>8687</v>
      </c>
      <c r="B8689">
        <f t="shared" si="135"/>
        <v>1180180047</v>
      </c>
      <c r="C8689">
        <v>116874</v>
      </c>
      <c r="D8689">
        <v>118018</v>
      </c>
      <c r="E8689">
        <v>47</v>
      </c>
      <c r="F8689">
        <v>18590</v>
      </c>
      <c r="G8689">
        <v>3</v>
      </c>
      <c r="H8689" s="1">
        <v>42908</v>
      </c>
      <c r="I8689" s="1">
        <v>43029</v>
      </c>
      <c r="J8689">
        <v>4</v>
      </c>
      <c r="L8689" t="s">
        <v>303</v>
      </c>
      <c r="BN8689">
        <v>3</v>
      </c>
      <c r="BO8689">
        <v>3.4</v>
      </c>
      <c r="BP8689" s="1">
        <v>43000</v>
      </c>
      <c r="BQ8689" s="1">
        <v>43029</v>
      </c>
      <c r="BR8689" t="s">
        <v>70</v>
      </c>
      <c r="BS8689" t="s">
        <v>71</v>
      </c>
    </row>
    <row r="8690" spans="1:71" x14ac:dyDescent="0.25">
      <c r="A8690">
        <v>8688</v>
      </c>
      <c r="B8690">
        <f t="shared" si="135"/>
        <v>1180180048</v>
      </c>
      <c r="C8690">
        <v>73944</v>
      </c>
      <c r="D8690">
        <v>118018</v>
      </c>
      <c r="E8690">
        <v>48</v>
      </c>
      <c r="F8690">
        <v>18591</v>
      </c>
      <c r="G8690">
        <v>0</v>
      </c>
      <c r="H8690" s="1">
        <v>42543</v>
      </c>
      <c r="I8690" s="1">
        <v>42664</v>
      </c>
      <c r="J8690">
        <v>1</v>
      </c>
      <c r="K8690" s="1">
        <v>42557</v>
      </c>
      <c r="L8690" t="s">
        <v>288</v>
      </c>
      <c r="Q8690">
        <v>1.8900709219858101</v>
      </c>
      <c r="R8690">
        <v>138</v>
      </c>
      <c r="S8690">
        <v>2.8</v>
      </c>
      <c r="T8690">
        <v>33.4</v>
      </c>
      <c r="U8690">
        <v>5.64</v>
      </c>
      <c r="V8690">
        <v>7.7</v>
      </c>
      <c r="W8690">
        <v>2.8</v>
      </c>
      <c r="Z8690">
        <v>6.3</v>
      </c>
      <c r="AA8690">
        <v>3.4</v>
      </c>
      <c r="AJ8690">
        <v>5.3</v>
      </c>
      <c r="AK8690">
        <v>111</v>
      </c>
      <c r="AR8690">
        <v>11.1</v>
      </c>
      <c r="AS8690">
        <v>32.799999999999997</v>
      </c>
      <c r="AT8690">
        <v>79.400000000000006</v>
      </c>
      <c r="AU8690">
        <v>5.5</v>
      </c>
      <c r="AV8690">
        <v>53.3</v>
      </c>
      <c r="AW8690">
        <v>28.2</v>
      </c>
      <c r="AX8690">
        <v>159</v>
      </c>
      <c r="BN8690">
        <v>0</v>
      </c>
      <c r="BO8690">
        <v>0.1</v>
      </c>
      <c r="BP8690" s="1">
        <v>42543</v>
      </c>
      <c r="BQ8690" s="1">
        <v>42572</v>
      </c>
      <c r="BR8690" t="s">
        <v>70</v>
      </c>
      <c r="BS8690" t="s">
        <v>71</v>
      </c>
    </row>
    <row r="8691" spans="1:71" x14ac:dyDescent="0.25">
      <c r="A8691">
        <v>8689</v>
      </c>
      <c r="B8691">
        <f t="shared" si="135"/>
        <v>1180180048</v>
      </c>
      <c r="C8691">
        <v>73944</v>
      </c>
      <c r="D8691">
        <v>118018</v>
      </c>
      <c r="E8691">
        <v>48</v>
      </c>
      <c r="F8691">
        <v>18591</v>
      </c>
      <c r="G8691">
        <v>0</v>
      </c>
      <c r="H8691" s="1">
        <v>42543</v>
      </c>
      <c r="I8691" s="1">
        <v>42664</v>
      </c>
      <c r="J8691">
        <v>2</v>
      </c>
      <c r="L8691" t="s">
        <v>289</v>
      </c>
      <c r="BN8691">
        <v>0</v>
      </c>
      <c r="BO8691">
        <v>0.2</v>
      </c>
      <c r="BP8691" s="1">
        <v>42573</v>
      </c>
      <c r="BQ8691" s="1">
        <v>42603</v>
      </c>
      <c r="BR8691" t="s">
        <v>70</v>
      </c>
      <c r="BS8691" t="s">
        <v>71</v>
      </c>
    </row>
    <row r="8692" spans="1:71" x14ac:dyDescent="0.25">
      <c r="A8692">
        <v>8690</v>
      </c>
      <c r="B8692">
        <f t="shared" si="135"/>
        <v>1180180048</v>
      </c>
      <c r="C8692">
        <v>73944</v>
      </c>
      <c r="D8692">
        <v>118018</v>
      </c>
      <c r="E8692">
        <v>48</v>
      </c>
      <c r="F8692">
        <v>18591</v>
      </c>
      <c r="G8692">
        <v>0</v>
      </c>
      <c r="H8692" s="1">
        <v>42543</v>
      </c>
      <c r="I8692" s="1">
        <v>42664</v>
      </c>
      <c r="J8692">
        <v>3</v>
      </c>
      <c r="K8692" s="1">
        <v>42620</v>
      </c>
      <c r="L8692" t="s">
        <v>290</v>
      </c>
      <c r="Q8692">
        <v>1.3198847262247799</v>
      </c>
      <c r="R8692">
        <v>135</v>
      </c>
      <c r="S8692">
        <v>3.8</v>
      </c>
      <c r="T8692">
        <v>29.5</v>
      </c>
      <c r="U8692">
        <v>5.91</v>
      </c>
      <c r="V8692">
        <v>7.6</v>
      </c>
      <c r="W8692">
        <v>3</v>
      </c>
      <c r="Z8692">
        <v>6.3</v>
      </c>
      <c r="AA8692">
        <v>3.4</v>
      </c>
      <c r="AE8692">
        <v>61</v>
      </c>
      <c r="AG8692">
        <v>40</v>
      </c>
      <c r="AJ8692">
        <v>4.7</v>
      </c>
      <c r="AK8692">
        <v>111</v>
      </c>
      <c r="AL8692">
        <v>103</v>
      </c>
      <c r="AM8692">
        <v>32.5</v>
      </c>
      <c r="AN8692">
        <v>45</v>
      </c>
      <c r="AO8692">
        <v>125.1</v>
      </c>
      <c r="AR8692">
        <v>11.1</v>
      </c>
      <c r="AS8692">
        <v>32.4</v>
      </c>
      <c r="AT8692">
        <v>79.599999999999994</v>
      </c>
      <c r="AU8692">
        <v>5</v>
      </c>
      <c r="AV8692">
        <v>45.8</v>
      </c>
      <c r="AW8692">
        <v>34.700000000000003</v>
      </c>
      <c r="AX8692">
        <v>144</v>
      </c>
      <c r="BN8692">
        <v>0</v>
      </c>
      <c r="BO8692">
        <v>0.3</v>
      </c>
      <c r="BP8692" s="1">
        <v>42604</v>
      </c>
      <c r="BQ8692" s="1">
        <v>42634</v>
      </c>
      <c r="BR8692" t="s">
        <v>70</v>
      </c>
      <c r="BS8692" t="s">
        <v>71</v>
      </c>
    </row>
    <row r="8693" spans="1:71" x14ac:dyDescent="0.25">
      <c r="A8693">
        <v>8691</v>
      </c>
      <c r="B8693">
        <f t="shared" si="135"/>
        <v>1180180048</v>
      </c>
      <c r="C8693">
        <v>73944</v>
      </c>
      <c r="D8693">
        <v>118018</v>
      </c>
      <c r="E8693">
        <v>48</v>
      </c>
      <c r="F8693">
        <v>18591</v>
      </c>
      <c r="G8693">
        <v>0</v>
      </c>
      <c r="H8693" s="1">
        <v>42543</v>
      </c>
      <c r="I8693" s="1">
        <v>42664</v>
      </c>
      <c r="J8693">
        <v>4</v>
      </c>
      <c r="L8693" t="s">
        <v>291</v>
      </c>
      <c r="BN8693">
        <v>0</v>
      </c>
      <c r="BO8693">
        <v>0.4</v>
      </c>
      <c r="BP8693" s="1">
        <v>42635</v>
      </c>
      <c r="BQ8693" s="1">
        <v>42664</v>
      </c>
      <c r="BR8693" t="s">
        <v>70</v>
      </c>
      <c r="BS8693" t="s">
        <v>71</v>
      </c>
    </row>
    <row r="8694" spans="1:71" x14ac:dyDescent="0.25">
      <c r="A8694">
        <v>8692</v>
      </c>
      <c r="B8694">
        <f t="shared" si="135"/>
        <v>1180180048</v>
      </c>
      <c r="C8694">
        <v>86748</v>
      </c>
      <c r="D8694">
        <v>118018</v>
      </c>
      <c r="E8694">
        <v>48</v>
      </c>
      <c r="F8694">
        <v>18591</v>
      </c>
      <c r="G8694">
        <v>1</v>
      </c>
      <c r="H8694" s="1">
        <v>42665</v>
      </c>
      <c r="I8694" s="1">
        <v>42787</v>
      </c>
      <c r="J8694">
        <v>1</v>
      </c>
      <c r="K8694" s="1">
        <v>42676</v>
      </c>
      <c r="L8694" t="s">
        <v>292</v>
      </c>
      <c r="Q8694">
        <v>1.76315789473684</v>
      </c>
      <c r="R8694">
        <v>139</v>
      </c>
      <c r="S8694">
        <v>4.9000000000000004</v>
      </c>
      <c r="T8694">
        <v>28.2</v>
      </c>
      <c r="U8694">
        <v>6.07</v>
      </c>
      <c r="V8694">
        <v>8.1</v>
      </c>
      <c r="W8694">
        <v>2.8</v>
      </c>
      <c r="Z8694">
        <v>6.8</v>
      </c>
      <c r="AA8694">
        <v>2.8</v>
      </c>
      <c r="AJ8694">
        <v>5.8</v>
      </c>
      <c r="AK8694">
        <v>107</v>
      </c>
      <c r="AR8694">
        <v>10.9</v>
      </c>
      <c r="AS8694">
        <v>33.4</v>
      </c>
      <c r="AU8694">
        <v>4.4000000000000004</v>
      </c>
      <c r="AV8694">
        <v>53.6</v>
      </c>
      <c r="AW8694">
        <v>30.4</v>
      </c>
      <c r="AX8694">
        <v>153</v>
      </c>
      <c r="BD8694">
        <v>4.04</v>
      </c>
      <c r="BN8694">
        <v>1</v>
      </c>
      <c r="BO8694">
        <v>1.1000000000000001</v>
      </c>
      <c r="BP8694" s="1">
        <v>42665</v>
      </c>
      <c r="BQ8694" s="1">
        <v>42695</v>
      </c>
      <c r="BR8694" t="s">
        <v>70</v>
      </c>
      <c r="BS8694" t="s">
        <v>71</v>
      </c>
    </row>
    <row r="8695" spans="1:71" x14ac:dyDescent="0.25">
      <c r="A8695">
        <v>8693</v>
      </c>
      <c r="B8695">
        <f t="shared" si="135"/>
        <v>1180180048</v>
      </c>
      <c r="C8695">
        <v>86748</v>
      </c>
      <c r="D8695">
        <v>118018</v>
      </c>
      <c r="E8695">
        <v>48</v>
      </c>
      <c r="F8695">
        <v>18591</v>
      </c>
      <c r="G8695">
        <v>1</v>
      </c>
      <c r="H8695" s="1">
        <v>42665</v>
      </c>
      <c r="I8695" s="1">
        <v>42787</v>
      </c>
      <c r="J8695">
        <v>2</v>
      </c>
      <c r="L8695" t="s">
        <v>293</v>
      </c>
      <c r="BN8695">
        <v>1</v>
      </c>
      <c r="BO8695">
        <v>1.2</v>
      </c>
      <c r="BP8695" s="1">
        <v>42696</v>
      </c>
      <c r="BQ8695" s="1">
        <v>42725</v>
      </c>
      <c r="BR8695" t="s">
        <v>70</v>
      </c>
      <c r="BS8695" t="s">
        <v>71</v>
      </c>
    </row>
    <row r="8696" spans="1:71" x14ac:dyDescent="0.25">
      <c r="A8696">
        <v>8694</v>
      </c>
      <c r="B8696">
        <f t="shared" si="135"/>
        <v>1180180048</v>
      </c>
      <c r="C8696">
        <v>86748</v>
      </c>
      <c r="D8696">
        <v>118018</v>
      </c>
      <c r="E8696">
        <v>48</v>
      </c>
      <c r="F8696">
        <v>18591</v>
      </c>
      <c r="G8696">
        <v>1</v>
      </c>
      <c r="H8696" s="1">
        <v>42665</v>
      </c>
      <c r="I8696" s="1">
        <v>42787</v>
      </c>
      <c r="J8696">
        <v>3</v>
      </c>
      <c r="K8696" s="1">
        <v>42746</v>
      </c>
      <c r="L8696" t="s">
        <v>294</v>
      </c>
      <c r="Q8696">
        <v>1.24166666666666</v>
      </c>
      <c r="R8696">
        <v>138</v>
      </c>
      <c r="S8696">
        <v>3.3</v>
      </c>
      <c r="T8696">
        <v>30.8</v>
      </c>
      <c r="U8696">
        <v>6.6</v>
      </c>
      <c r="V8696">
        <v>7.6</v>
      </c>
      <c r="W8696">
        <v>4</v>
      </c>
      <c r="Z8696">
        <v>6.5</v>
      </c>
      <c r="AA8696">
        <v>3.6</v>
      </c>
      <c r="AJ8696">
        <v>5.9</v>
      </c>
      <c r="AK8696">
        <v>109</v>
      </c>
      <c r="AR8696">
        <v>11.9</v>
      </c>
      <c r="AS8696">
        <v>35</v>
      </c>
      <c r="AU8696">
        <v>6</v>
      </c>
      <c r="AV8696">
        <v>44.7</v>
      </c>
      <c r="AW8696">
        <v>36</v>
      </c>
      <c r="AX8696">
        <v>158</v>
      </c>
      <c r="BD8696">
        <v>4.2699999999999996</v>
      </c>
      <c r="BN8696">
        <v>1</v>
      </c>
      <c r="BO8696">
        <v>1.3</v>
      </c>
      <c r="BP8696" s="1">
        <v>42726</v>
      </c>
      <c r="BQ8696" s="1">
        <v>42756</v>
      </c>
      <c r="BR8696" t="s">
        <v>70</v>
      </c>
      <c r="BS8696" t="s">
        <v>71</v>
      </c>
    </row>
    <row r="8697" spans="1:71" x14ac:dyDescent="0.25">
      <c r="A8697">
        <v>8695</v>
      </c>
      <c r="B8697">
        <f t="shared" si="135"/>
        <v>1180180048</v>
      </c>
      <c r="C8697">
        <v>86748</v>
      </c>
      <c r="D8697">
        <v>118018</v>
      </c>
      <c r="E8697">
        <v>48</v>
      </c>
      <c r="F8697">
        <v>18591</v>
      </c>
      <c r="G8697">
        <v>1</v>
      </c>
      <c r="H8697" s="1">
        <v>42665</v>
      </c>
      <c r="I8697" s="1">
        <v>42787</v>
      </c>
      <c r="J8697">
        <v>4</v>
      </c>
      <c r="L8697" t="s">
        <v>295</v>
      </c>
      <c r="BN8697">
        <v>1</v>
      </c>
      <c r="BO8697">
        <v>1.4</v>
      </c>
      <c r="BP8697" s="1">
        <v>42757</v>
      </c>
      <c r="BQ8697" s="1">
        <v>42787</v>
      </c>
      <c r="BR8697" t="s">
        <v>70</v>
      </c>
      <c r="BS8697" t="s">
        <v>71</v>
      </c>
    </row>
    <row r="8698" spans="1:71" x14ac:dyDescent="0.25">
      <c r="A8698">
        <v>8696</v>
      </c>
      <c r="B8698">
        <f t="shared" si="135"/>
        <v>1180180048</v>
      </c>
      <c r="C8698">
        <v>103316</v>
      </c>
      <c r="D8698">
        <v>118018</v>
      </c>
      <c r="E8698">
        <v>48</v>
      </c>
      <c r="F8698">
        <v>18591</v>
      </c>
      <c r="G8698">
        <v>2</v>
      </c>
      <c r="H8698" s="1">
        <v>42788</v>
      </c>
      <c r="I8698" s="1">
        <v>42907</v>
      </c>
      <c r="J8698">
        <v>1</v>
      </c>
      <c r="K8698" s="1">
        <v>42809</v>
      </c>
      <c r="L8698" t="s">
        <v>296</v>
      </c>
      <c r="M8698">
        <v>1</v>
      </c>
      <c r="N8698">
        <v>0</v>
      </c>
      <c r="O8698">
        <v>1</v>
      </c>
      <c r="P8698">
        <v>0</v>
      </c>
      <c r="Q8698">
        <v>2.2181818181818098</v>
      </c>
      <c r="R8698">
        <v>137</v>
      </c>
      <c r="S8698">
        <v>4.5</v>
      </c>
      <c r="T8698">
        <v>32</v>
      </c>
      <c r="U8698">
        <v>7.15</v>
      </c>
      <c r="V8698">
        <v>8.1</v>
      </c>
      <c r="W8698">
        <v>3.7</v>
      </c>
      <c r="Z8698">
        <v>7.2</v>
      </c>
      <c r="AA8698">
        <v>3.3</v>
      </c>
      <c r="AB8698">
        <v>363.5</v>
      </c>
      <c r="AE8698">
        <v>78</v>
      </c>
      <c r="AG8698">
        <v>35</v>
      </c>
      <c r="AI8698">
        <v>0.8</v>
      </c>
      <c r="AJ8698">
        <v>6</v>
      </c>
      <c r="AK8698">
        <v>100</v>
      </c>
      <c r="AL8698">
        <v>126</v>
      </c>
      <c r="AM8698">
        <v>51</v>
      </c>
      <c r="AN8698">
        <v>53</v>
      </c>
      <c r="AR8698">
        <v>12.4</v>
      </c>
      <c r="AS8698">
        <v>36.799999999999997</v>
      </c>
      <c r="AT8698">
        <v>82.9</v>
      </c>
      <c r="AU8698">
        <v>5.7</v>
      </c>
      <c r="AV8698">
        <v>61</v>
      </c>
      <c r="AW8698">
        <v>27.5</v>
      </c>
      <c r="AX8698">
        <v>180</v>
      </c>
      <c r="AY8698">
        <v>26.5</v>
      </c>
      <c r="AZ8698">
        <v>84</v>
      </c>
      <c r="BB8698">
        <v>366</v>
      </c>
      <c r="BD8698">
        <v>4.4400000000000004</v>
      </c>
      <c r="BN8698">
        <v>2</v>
      </c>
      <c r="BO8698">
        <v>2.1</v>
      </c>
      <c r="BP8698" s="1">
        <v>42788</v>
      </c>
      <c r="BQ8698" s="1">
        <v>42815</v>
      </c>
      <c r="BR8698" t="s">
        <v>70</v>
      </c>
      <c r="BS8698" t="s">
        <v>71</v>
      </c>
    </row>
    <row r="8699" spans="1:71" x14ac:dyDescent="0.25">
      <c r="A8699">
        <v>8697</v>
      </c>
      <c r="B8699">
        <f t="shared" si="135"/>
        <v>1180180048</v>
      </c>
      <c r="C8699">
        <v>103316</v>
      </c>
      <c r="D8699">
        <v>118018</v>
      </c>
      <c r="E8699">
        <v>48</v>
      </c>
      <c r="F8699">
        <v>18591</v>
      </c>
      <c r="G8699">
        <v>2</v>
      </c>
      <c r="H8699" s="1">
        <v>42788</v>
      </c>
      <c r="I8699" s="1">
        <v>42907</v>
      </c>
      <c r="J8699">
        <v>2</v>
      </c>
      <c r="L8699" t="s">
        <v>297</v>
      </c>
      <c r="BN8699">
        <v>2</v>
      </c>
      <c r="BO8699">
        <v>2.2000000000000002</v>
      </c>
      <c r="BP8699" s="1">
        <v>42816</v>
      </c>
      <c r="BQ8699" s="1">
        <v>42846</v>
      </c>
      <c r="BR8699" t="s">
        <v>70</v>
      </c>
      <c r="BS8699" t="s">
        <v>71</v>
      </c>
    </row>
    <row r="8700" spans="1:71" x14ac:dyDescent="0.25">
      <c r="A8700">
        <v>8698</v>
      </c>
      <c r="B8700">
        <f t="shared" si="135"/>
        <v>1180180048</v>
      </c>
      <c r="C8700">
        <v>103316</v>
      </c>
      <c r="D8700">
        <v>118018</v>
      </c>
      <c r="E8700">
        <v>48</v>
      </c>
      <c r="F8700">
        <v>18591</v>
      </c>
      <c r="G8700">
        <v>2</v>
      </c>
      <c r="H8700" s="1">
        <v>42788</v>
      </c>
      <c r="I8700" s="1">
        <v>42907</v>
      </c>
      <c r="J8700">
        <v>3</v>
      </c>
      <c r="K8700" s="1">
        <v>42872</v>
      </c>
      <c r="L8700" t="s">
        <v>298</v>
      </c>
      <c r="Q8700">
        <v>1.3881019830028301</v>
      </c>
      <c r="R8700">
        <v>134</v>
      </c>
      <c r="S8700">
        <v>3.4</v>
      </c>
      <c r="T8700">
        <v>33.200000000000003</v>
      </c>
      <c r="U8700">
        <v>6.72</v>
      </c>
      <c r="V8700">
        <v>7.6</v>
      </c>
      <c r="W8700">
        <v>3.2</v>
      </c>
      <c r="Z8700">
        <v>6.5</v>
      </c>
      <c r="AA8700">
        <v>3.1</v>
      </c>
      <c r="AJ8700">
        <v>5.7</v>
      </c>
      <c r="AK8700">
        <v>109</v>
      </c>
      <c r="AR8700">
        <v>10.9</v>
      </c>
      <c r="AS8700">
        <v>32.200000000000003</v>
      </c>
      <c r="AT8700">
        <v>81.7</v>
      </c>
      <c r="AU8700">
        <v>5.4</v>
      </c>
      <c r="AV8700">
        <v>49</v>
      </c>
      <c r="AW8700">
        <v>35.299999999999997</v>
      </c>
      <c r="AX8700">
        <v>174</v>
      </c>
      <c r="BD8700">
        <v>3.94</v>
      </c>
      <c r="BN8700">
        <v>2</v>
      </c>
      <c r="BO8700">
        <v>2.2999999999999998</v>
      </c>
      <c r="BP8700" s="1">
        <v>42847</v>
      </c>
      <c r="BQ8700" s="1">
        <v>42876</v>
      </c>
      <c r="BR8700" t="s">
        <v>70</v>
      </c>
      <c r="BS8700" t="s">
        <v>71</v>
      </c>
    </row>
    <row r="8701" spans="1:71" x14ac:dyDescent="0.25">
      <c r="A8701">
        <v>8699</v>
      </c>
      <c r="B8701">
        <f t="shared" si="135"/>
        <v>1180180048</v>
      </c>
      <c r="C8701">
        <v>103316</v>
      </c>
      <c r="D8701">
        <v>118018</v>
      </c>
      <c r="E8701">
        <v>48</v>
      </c>
      <c r="F8701">
        <v>18591</v>
      </c>
      <c r="G8701">
        <v>2</v>
      </c>
      <c r="H8701" s="1">
        <v>42788</v>
      </c>
      <c r="I8701" s="1">
        <v>42907</v>
      </c>
      <c r="J8701">
        <v>4</v>
      </c>
      <c r="L8701" t="s">
        <v>299</v>
      </c>
      <c r="BN8701">
        <v>2</v>
      </c>
      <c r="BO8701">
        <v>2.4</v>
      </c>
      <c r="BP8701" s="1">
        <v>42877</v>
      </c>
      <c r="BQ8701" s="1">
        <v>42907</v>
      </c>
      <c r="BR8701" t="s">
        <v>70</v>
      </c>
      <c r="BS8701" t="s">
        <v>71</v>
      </c>
    </row>
    <row r="8702" spans="1:71" x14ac:dyDescent="0.25">
      <c r="A8702">
        <v>8700</v>
      </c>
      <c r="B8702">
        <f t="shared" si="135"/>
        <v>1180180048</v>
      </c>
      <c r="C8702">
        <v>116875</v>
      </c>
      <c r="D8702">
        <v>118018</v>
      </c>
      <c r="E8702">
        <v>48</v>
      </c>
      <c r="F8702">
        <v>18591</v>
      </c>
      <c r="G8702">
        <v>3</v>
      </c>
      <c r="H8702" s="1">
        <v>42908</v>
      </c>
      <c r="I8702" s="1">
        <v>43029</v>
      </c>
      <c r="J8702">
        <v>1</v>
      </c>
      <c r="K8702" s="1">
        <v>42935</v>
      </c>
      <c r="L8702" t="s">
        <v>300</v>
      </c>
      <c r="Q8702">
        <v>2.0197368421052602</v>
      </c>
      <c r="R8702">
        <v>138</v>
      </c>
      <c r="S8702">
        <v>3.2</v>
      </c>
      <c r="T8702">
        <v>33.299999999999997</v>
      </c>
      <c r="U8702">
        <v>6.21</v>
      </c>
      <c r="V8702">
        <v>7.7</v>
      </c>
      <c r="W8702">
        <v>2.8</v>
      </c>
      <c r="Z8702">
        <v>7</v>
      </c>
      <c r="AA8702">
        <v>3.3</v>
      </c>
      <c r="AJ8702">
        <v>6.3</v>
      </c>
      <c r="AK8702">
        <v>118</v>
      </c>
      <c r="AR8702">
        <v>10.3</v>
      </c>
      <c r="AS8702">
        <v>30.2</v>
      </c>
      <c r="AT8702">
        <v>81.400000000000006</v>
      </c>
      <c r="AU8702">
        <v>5.6</v>
      </c>
      <c r="AV8702">
        <v>61.4</v>
      </c>
      <c r="AW8702">
        <v>30.4</v>
      </c>
      <c r="AX8702">
        <v>193</v>
      </c>
      <c r="BN8702">
        <v>3</v>
      </c>
      <c r="BO8702">
        <v>3.1</v>
      </c>
      <c r="BP8702" s="1">
        <v>42908</v>
      </c>
      <c r="BQ8702" s="1">
        <v>42937</v>
      </c>
      <c r="BR8702" t="s">
        <v>70</v>
      </c>
      <c r="BS8702" t="s">
        <v>71</v>
      </c>
    </row>
    <row r="8703" spans="1:71" x14ac:dyDescent="0.25">
      <c r="A8703">
        <v>8701</v>
      </c>
      <c r="B8703">
        <f t="shared" si="135"/>
        <v>1180180048</v>
      </c>
      <c r="C8703">
        <v>116875</v>
      </c>
      <c r="D8703">
        <v>118018</v>
      </c>
      <c r="E8703">
        <v>48</v>
      </c>
      <c r="F8703">
        <v>18591</v>
      </c>
      <c r="G8703">
        <v>3</v>
      </c>
      <c r="H8703" s="1">
        <v>42908</v>
      </c>
      <c r="I8703" s="1">
        <v>43029</v>
      </c>
      <c r="J8703">
        <v>2</v>
      </c>
      <c r="L8703" t="s">
        <v>301</v>
      </c>
      <c r="BN8703">
        <v>3</v>
      </c>
      <c r="BO8703">
        <v>3.2</v>
      </c>
      <c r="BP8703" s="1">
        <v>42938</v>
      </c>
      <c r="BQ8703" s="1">
        <v>42968</v>
      </c>
      <c r="BR8703" t="s">
        <v>70</v>
      </c>
      <c r="BS8703" t="s">
        <v>71</v>
      </c>
    </row>
    <row r="8704" spans="1:71" x14ac:dyDescent="0.25">
      <c r="A8704">
        <v>8702</v>
      </c>
      <c r="B8704">
        <f t="shared" si="135"/>
        <v>1180180048</v>
      </c>
      <c r="C8704">
        <v>116875</v>
      </c>
      <c r="D8704">
        <v>118018</v>
      </c>
      <c r="E8704">
        <v>48</v>
      </c>
      <c r="F8704">
        <v>18591</v>
      </c>
      <c r="G8704">
        <v>3</v>
      </c>
      <c r="H8704" s="1">
        <v>42908</v>
      </c>
      <c r="I8704" s="1">
        <v>43029</v>
      </c>
      <c r="J8704">
        <v>3</v>
      </c>
      <c r="K8704" s="1">
        <v>42982</v>
      </c>
      <c r="L8704" t="s">
        <v>302</v>
      </c>
      <c r="Q8704">
        <v>4.2840909090909003</v>
      </c>
      <c r="R8704">
        <v>141</v>
      </c>
      <c r="S8704">
        <v>3.4</v>
      </c>
      <c r="T8704">
        <v>34.1</v>
      </c>
      <c r="U8704">
        <v>6.38</v>
      </c>
      <c r="Z8704">
        <v>6.9</v>
      </c>
      <c r="AA8704">
        <v>3.1</v>
      </c>
      <c r="AR8704">
        <v>10.5</v>
      </c>
      <c r="AS8704">
        <v>31.3</v>
      </c>
      <c r="AT8704">
        <v>82.2</v>
      </c>
      <c r="AU8704">
        <v>10.4</v>
      </c>
      <c r="AV8704">
        <v>75.400000000000006</v>
      </c>
      <c r="AW8704">
        <v>17.600000000000001</v>
      </c>
      <c r="AX8704">
        <v>161</v>
      </c>
      <c r="BN8704">
        <v>3</v>
      </c>
      <c r="BO8704">
        <v>3.3</v>
      </c>
      <c r="BP8704" s="1">
        <v>42969</v>
      </c>
      <c r="BQ8704" s="1">
        <v>42999</v>
      </c>
      <c r="BR8704" t="s">
        <v>70</v>
      </c>
      <c r="BS8704" t="s">
        <v>71</v>
      </c>
    </row>
    <row r="8705" spans="1:71" x14ac:dyDescent="0.25">
      <c r="A8705">
        <v>8703</v>
      </c>
      <c r="B8705">
        <f t="shared" si="135"/>
        <v>1180180048</v>
      </c>
      <c r="C8705">
        <v>116875</v>
      </c>
      <c r="D8705">
        <v>118018</v>
      </c>
      <c r="E8705">
        <v>48</v>
      </c>
      <c r="F8705">
        <v>18591</v>
      </c>
      <c r="G8705">
        <v>3</v>
      </c>
      <c r="H8705" s="1">
        <v>42908</v>
      </c>
      <c r="I8705" s="1">
        <v>43029</v>
      </c>
      <c r="J8705">
        <v>4</v>
      </c>
      <c r="K8705" s="1">
        <v>43010</v>
      </c>
      <c r="L8705" t="s">
        <v>303</v>
      </c>
      <c r="Q8705">
        <v>4.3414634146341404</v>
      </c>
      <c r="R8705">
        <v>139</v>
      </c>
      <c r="S8705">
        <v>3.6</v>
      </c>
      <c r="T8705">
        <v>26.8</v>
      </c>
      <c r="U8705">
        <v>10.36</v>
      </c>
      <c r="V8705">
        <v>7.8</v>
      </c>
      <c r="W8705">
        <v>6</v>
      </c>
      <c r="Y8705">
        <v>2.1</v>
      </c>
      <c r="AA8705">
        <v>3.5</v>
      </c>
      <c r="AE8705">
        <v>51</v>
      </c>
      <c r="AG8705">
        <v>37</v>
      </c>
      <c r="AI8705">
        <v>0.6</v>
      </c>
      <c r="AR8705">
        <v>10</v>
      </c>
      <c r="AS8705">
        <v>29.6</v>
      </c>
      <c r="AT8705">
        <v>80.900000000000006</v>
      </c>
      <c r="AU8705">
        <v>6.6</v>
      </c>
      <c r="AV8705">
        <v>71.2</v>
      </c>
      <c r="AW8705">
        <v>16.399999999999999</v>
      </c>
      <c r="AX8705">
        <v>209</v>
      </c>
      <c r="BN8705">
        <v>3</v>
      </c>
      <c r="BO8705">
        <v>3.4</v>
      </c>
      <c r="BP8705" s="1">
        <v>43000</v>
      </c>
      <c r="BQ8705" s="1">
        <v>43029</v>
      </c>
      <c r="BR8705" t="s">
        <v>70</v>
      </c>
      <c r="BS8705" t="s">
        <v>71</v>
      </c>
    </row>
    <row r="8706" spans="1:71" x14ac:dyDescent="0.25">
      <c r="A8706">
        <v>8704</v>
      </c>
      <c r="B8706">
        <f t="shared" si="135"/>
        <v>1180180050</v>
      </c>
      <c r="C8706">
        <v>73945</v>
      </c>
      <c r="D8706">
        <v>118018</v>
      </c>
      <c r="E8706">
        <v>50</v>
      </c>
      <c r="F8706">
        <v>18593</v>
      </c>
      <c r="G8706">
        <v>0</v>
      </c>
      <c r="H8706" s="1">
        <v>42543</v>
      </c>
      <c r="I8706" s="1">
        <v>42664</v>
      </c>
      <c r="J8706">
        <v>1</v>
      </c>
      <c r="L8706" t="s">
        <v>288</v>
      </c>
      <c r="BN8706">
        <v>0</v>
      </c>
      <c r="BO8706">
        <v>0.1</v>
      </c>
      <c r="BP8706" s="1">
        <v>42543</v>
      </c>
      <c r="BQ8706" s="1">
        <v>42572</v>
      </c>
      <c r="BR8706" t="s">
        <v>70</v>
      </c>
      <c r="BS8706" t="s">
        <v>71</v>
      </c>
    </row>
    <row r="8707" spans="1:71" x14ac:dyDescent="0.25">
      <c r="A8707">
        <v>8705</v>
      </c>
      <c r="B8707">
        <f t="shared" ref="B8707:B8770" si="136">(D8707*10000)+E8707</f>
        <v>1180180050</v>
      </c>
      <c r="C8707">
        <v>73945</v>
      </c>
      <c r="D8707">
        <v>118018</v>
      </c>
      <c r="E8707">
        <v>50</v>
      </c>
      <c r="F8707">
        <v>18593</v>
      </c>
      <c r="G8707">
        <v>0</v>
      </c>
      <c r="H8707" s="1">
        <v>42543</v>
      </c>
      <c r="I8707" s="1">
        <v>42664</v>
      </c>
      <c r="J8707">
        <v>2</v>
      </c>
      <c r="K8707" s="1">
        <v>42599</v>
      </c>
      <c r="L8707" t="s">
        <v>289</v>
      </c>
      <c r="Q8707">
        <v>10.2530120481927</v>
      </c>
      <c r="R8707">
        <v>138</v>
      </c>
      <c r="T8707">
        <v>34.700000000000003</v>
      </c>
      <c r="U8707">
        <v>4.25</v>
      </c>
      <c r="V8707">
        <v>7.3</v>
      </c>
      <c r="W8707">
        <v>3.7</v>
      </c>
      <c r="Z8707">
        <v>5.0999999999999996</v>
      </c>
      <c r="AA8707">
        <v>2.8</v>
      </c>
      <c r="AJ8707">
        <v>6</v>
      </c>
      <c r="AK8707">
        <v>100</v>
      </c>
      <c r="AR8707">
        <v>10.9</v>
      </c>
      <c r="AS8707">
        <v>31.8</v>
      </c>
      <c r="AT8707">
        <v>85.7</v>
      </c>
      <c r="AU8707">
        <v>5.6</v>
      </c>
      <c r="AV8707">
        <v>85.1</v>
      </c>
      <c r="AW8707">
        <v>8.3000000000000007</v>
      </c>
      <c r="AX8707">
        <v>278</v>
      </c>
      <c r="BN8707">
        <v>0</v>
      </c>
      <c r="BO8707">
        <v>0.2</v>
      </c>
      <c r="BP8707" s="1">
        <v>42573</v>
      </c>
      <c r="BQ8707" s="1">
        <v>42603</v>
      </c>
      <c r="BR8707" t="s">
        <v>70</v>
      </c>
      <c r="BS8707" t="s">
        <v>71</v>
      </c>
    </row>
    <row r="8708" spans="1:71" x14ac:dyDescent="0.25">
      <c r="A8708">
        <v>8706</v>
      </c>
      <c r="B8708">
        <f t="shared" si="136"/>
        <v>1180180050</v>
      </c>
      <c r="C8708">
        <v>73945</v>
      </c>
      <c r="D8708">
        <v>118018</v>
      </c>
      <c r="E8708">
        <v>50</v>
      </c>
      <c r="F8708">
        <v>18593</v>
      </c>
      <c r="G8708">
        <v>0</v>
      </c>
      <c r="H8708" s="1">
        <v>42543</v>
      </c>
      <c r="I8708" s="1">
        <v>42664</v>
      </c>
      <c r="J8708">
        <v>3</v>
      </c>
      <c r="K8708" s="1">
        <v>42614</v>
      </c>
      <c r="L8708" t="s">
        <v>290</v>
      </c>
      <c r="Q8708">
        <v>5.0472972972972903</v>
      </c>
      <c r="R8708">
        <v>140</v>
      </c>
      <c r="S8708">
        <v>2.1</v>
      </c>
      <c r="T8708">
        <v>26</v>
      </c>
      <c r="V8708">
        <v>7.1</v>
      </c>
      <c r="W8708">
        <v>2.5</v>
      </c>
      <c r="AA8708">
        <v>2.6</v>
      </c>
      <c r="AR8708">
        <v>9.6999999999999993</v>
      </c>
      <c r="AS8708">
        <v>28.5</v>
      </c>
      <c r="AT8708">
        <v>85.3</v>
      </c>
      <c r="AU8708">
        <v>3.9</v>
      </c>
      <c r="AV8708">
        <v>74.7</v>
      </c>
      <c r="AW8708">
        <v>14.8</v>
      </c>
      <c r="BN8708">
        <v>0</v>
      </c>
      <c r="BO8708">
        <v>0.3</v>
      </c>
      <c r="BP8708" s="1">
        <v>42604</v>
      </c>
      <c r="BQ8708" s="1">
        <v>42634</v>
      </c>
      <c r="BR8708" t="s">
        <v>70</v>
      </c>
      <c r="BS8708" t="s">
        <v>71</v>
      </c>
    </row>
    <row r="8709" spans="1:71" x14ac:dyDescent="0.25">
      <c r="A8709">
        <v>8707</v>
      </c>
      <c r="B8709">
        <f t="shared" si="136"/>
        <v>1180180050</v>
      </c>
      <c r="C8709">
        <v>73945</v>
      </c>
      <c r="D8709">
        <v>118018</v>
      </c>
      <c r="E8709">
        <v>50</v>
      </c>
      <c r="F8709">
        <v>18593</v>
      </c>
      <c r="G8709">
        <v>0</v>
      </c>
      <c r="H8709" s="1">
        <v>42543</v>
      </c>
      <c r="I8709" s="1">
        <v>42664</v>
      </c>
      <c r="J8709">
        <v>4</v>
      </c>
      <c r="K8709" s="1">
        <v>42642</v>
      </c>
      <c r="L8709" t="s">
        <v>291</v>
      </c>
      <c r="Q8709">
        <v>5.0738255033556996</v>
      </c>
      <c r="R8709">
        <v>143</v>
      </c>
      <c r="S8709">
        <v>2.6</v>
      </c>
      <c r="T8709">
        <v>22.3</v>
      </c>
      <c r="U8709">
        <v>5.64</v>
      </c>
      <c r="V8709">
        <v>6.8</v>
      </c>
      <c r="W8709">
        <v>2.6</v>
      </c>
      <c r="Y8709">
        <v>1.5</v>
      </c>
      <c r="AA8709">
        <v>2.6</v>
      </c>
      <c r="AR8709">
        <v>9.1</v>
      </c>
      <c r="AS8709">
        <v>27</v>
      </c>
      <c r="AT8709">
        <v>86.8</v>
      </c>
      <c r="AU8709">
        <v>10.4</v>
      </c>
      <c r="AV8709">
        <v>75.599999999999994</v>
      </c>
      <c r="AW8709">
        <v>14.9</v>
      </c>
      <c r="BN8709">
        <v>0</v>
      </c>
      <c r="BO8709">
        <v>0.4</v>
      </c>
      <c r="BP8709" s="1">
        <v>42635</v>
      </c>
      <c r="BQ8709" s="1">
        <v>42664</v>
      </c>
      <c r="BR8709" t="s">
        <v>70</v>
      </c>
      <c r="BS8709" t="s">
        <v>71</v>
      </c>
    </row>
    <row r="8710" spans="1:71" x14ac:dyDescent="0.25">
      <c r="A8710">
        <v>8708</v>
      </c>
      <c r="B8710">
        <f t="shared" si="136"/>
        <v>1180180050</v>
      </c>
      <c r="C8710">
        <v>86749</v>
      </c>
      <c r="D8710">
        <v>118018</v>
      </c>
      <c r="E8710">
        <v>50</v>
      </c>
      <c r="F8710">
        <v>18593</v>
      </c>
      <c r="G8710">
        <v>1</v>
      </c>
      <c r="H8710" s="1">
        <v>42665</v>
      </c>
      <c r="I8710" s="1">
        <v>42675</v>
      </c>
      <c r="J8710">
        <v>1</v>
      </c>
      <c r="L8710" t="s">
        <v>305</v>
      </c>
      <c r="BN8710">
        <v>1</v>
      </c>
      <c r="BO8710">
        <v>1.1000000000000001</v>
      </c>
      <c r="BP8710" s="1">
        <v>42665</v>
      </c>
      <c r="BQ8710" s="1">
        <v>42675</v>
      </c>
      <c r="BR8710" t="s">
        <v>70</v>
      </c>
      <c r="BS8710" t="s">
        <v>71</v>
      </c>
    </row>
    <row r="8711" spans="1:71" x14ac:dyDescent="0.25">
      <c r="A8711">
        <v>8709</v>
      </c>
      <c r="B8711">
        <f t="shared" si="136"/>
        <v>1180180051</v>
      </c>
      <c r="C8711">
        <v>73946</v>
      </c>
      <c r="D8711">
        <v>118018</v>
      </c>
      <c r="E8711">
        <v>51</v>
      </c>
      <c r="F8711">
        <v>18594</v>
      </c>
      <c r="G8711">
        <v>0</v>
      </c>
      <c r="H8711" s="1">
        <v>42543</v>
      </c>
      <c r="I8711" s="1">
        <v>42664</v>
      </c>
      <c r="J8711">
        <v>1</v>
      </c>
      <c r="L8711" t="s">
        <v>288</v>
      </c>
      <c r="BN8711">
        <v>0</v>
      </c>
      <c r="BO8711">
        <v>0.1</v>
      </c>
      <c r="BP8711" s="1">
        <v>42543</v>
      </c>
      <c r="BQ8711" s="1">
        <v>42572</v>
      </c>
      <c r="BR8711" t="s">
        <v>70</v>
      </c>
      <c r="BS8711" t="s">
        <v>71</v>
      </c>
    </row>
    <row r="8712" spans="1:71" x14ac:dyDescent="0.25">
      <c r="A8712">
        <v>8710</v>
      </c>
      <c r="B8712">
        <f t="shared" si="136"/>
        <v>1180180051</v>
      </c>
      <c r="C8712">
        <v>73946</v>
      </c>
      <c r="D8712">
        <v>118018</v>
      </c>
      <c r="E8712">
        <v>51</v>
      </c>
      <c r="F8712">
        <v>18594</v>
      </c>
      <c r="G8712">
        <v>0</v>
      </c>
      <c r="H8712" s="1">
        <v>42543</v>
      </c>
      <c r="I8712" s="1">
        <v>42664</v>
      </c>
      <c r="J8712">
        <v>2</v>
      </c>
      <c r="L8712" t="s">
        <v>289</v>
      </c>
      <c r="BN8712">
        <v>0</v>
      </c>
      <c r="BO8712">
        <v>0.2</v>
      </c>
      <c r="BP8712" s="1">
        <v>42573</v>
      </c>
      <c r="BQ8712" s="1">
        <v>42603</v>
      </c>
      <c r="BR8712" t="s">
        <v>70</v>
      </c>
      <c r="BS8712" t="s">
        <v>71</v>
      </c>
    </row>
    <row r="8713" spans="1:71" x14ac:dyDescent="0.25">
      <c r="A8713">
        <v>8711</v>
      </c>
      <c r="B8713">
        <f t="shared" si="136"/>
        <v>1180180051</v>
      </c>
      <c r="C8713">
        <v>73946</v>
      </c>
      <c r="D8713">
        <v>118018</v>
      </c>
      <c r="E8713">
        <v>51</v>
      </c>
      <c r="F8713">
        <v>18594</v>
      </c>
      <c r="G8713">
        <v>0</v>
      </c>
      <c r="H8713" s="1">
        <v>42543</v>
      </c>
      <c r="I8713" s="1">
        <v>42664</v>
      </c>
      <c r="J8713">
        <v>3</v>
      </c>
      <c r="K8713" s="1">
        <v>42634</v>
      </c>
      <c r="L8713" t="s">
        <v>290</v>
      </c>
      <c r="Q8713">
        <v>4.4814814814814801</v>
      </c>
      <c r="R8713">
        <v>138</v>
      </c>
      <c r="S8713">
        <v>3.8</v>
      </c>
      <c r="T8713">
        <v>25.8</v>
      </c>
      <c r="U8713">
        <v>9.64</v>
      </c>
      <c r="V8713">
        <v>8.1999999999999993</v>
      </c>
      <c r="W8713">
        <v>4</v>
      </c>
      <c r="Z8713">
        <v>7.3</v>
      </c>
      <c r="AA8713">
        <v>3.4</v>
      </c>
      <c r="AB8713">
        <v>360.6</v>
      </c>
      <c r="AI8713">
        <v>0.1</v>
      </c>
      <c r="AJ8713">
        <v>5.8</v>
      </c>
      <c r="AL8713">
        <v>184</v>
      </c>
      <c r="AM8713">
        <v>57.6</v>
      </c>
      <c r="AN8713">
        <v>114</v>
      </c>
      <c r="AO8713">
        <v>63.3</v>
      </c>
      <c r="AR8713">
        <v>8.1999999999999993</v>
      </c>
      <c r="AS8713">
        <v>24.4</v>
      </c>
      <c r="AT8713">
        <v>80</v>
      </c>
      <c r="AU8713">
        <v>9</v>
      </c>
      <c r="AV8713">
        <v>72.599999999999994</v>
      </c>
      <c r="AW8713">
        <v>16.2</v>
      </c>
      <c r="AX8713">
        <v>355</v>
      </c>
      <c r="AZ8713">
        <v>53</v>
      </c>
      <c r="BB8713">
        <v>625</v>
      </c>
      <c r="BN8713">
        <v>0</v>
      </c>
      <c r="BO8713">
        <v>0.3</v>
      </c>
      <c r="BP8713" s="1">
        <v>42604</v>
      </c>
      <c r="BQ8713" s="1">
        <v>42634</v>
      </c>
      <c r="BR8713" t="s">
        <v>70</v>
      </c>
      <c r="BS8713" t="s">
        <v>71</v>
      </c>
    </row>
    <row r="8714" spans="1:71" x14ac:dyDescent="0.25">
      <c r="A8714">
        <v>8712</v>
      </c>
      <c r="B8714">
        <f t="shared" si="136"/>
        <v>1180180051</v>
      </c>
      <c r="C8714">
        <v>73946</v>
      </c>
      <c r="D8714">
        <v>118018</v>
      </c>
      <c r="E8714">
        <v>51</v>
      </c>
      <c r="F8714">
        <v>18594</v>
      </c>
      <c r="G8714">
        <v>0</v>
      </c>
      <c r="H8714" s="1">
        <v>42543</v>
      </c>
      <c r="I8714" s="1">
        <v>42664</v>
      </c>
      <c r="J8714">
        <v>4</v>
      </c>
      <c r="K8714" s="1">
        <v>42655</v>
      </c>
      <c r="L8714" t="s">
        <v>291</v>
      </c>
      <c r="Q8714">
        <v>3.68627450980392</v>
      </c>
      <c r="R8714">
        <v>138</v>
      </c>
      <c r="S8714">
        <v>3.4</v>
      </c>
      <c r="T8714">
        <v>26.1</v>
      </c>
      <c r="U8714">
        <v>10.65</v>
      </c>
      <c r="V8714">
        <v>7.7</v>
      </c>
      <c r="W8714">
        <v>4.2</v>
      </c>
      <c r="Z8714">
        <v>7.5</v>
      </c>
      <c r="AA8714">
        <v>3.6</v>
      </c>
      <c r="AJ8714">
        <v>6.3</v>
      </c>
      <c r="AR8714">
        <v>9.5</v>
      </c>
      <c r="AS8714">
        <v>28.4</v>
      </c>
      <c r="AT8714">
        <v>80.7</v>
      </c>
      <c r="AU8714">
        <v>8.5</v>
      </c>
      <c r="AV8714">
        <v>56.4</v>
      </c>
      <c r="AW8714">
        <v>15.3</v>
      </c>
      <c r="AX8714">
        <v>318</v>
      </c>
      <c r="BN8714">
        <v>0</v>
      </c>
      <c r="BO8714">
        <v>0.4</v>
      </c>
      <c r="BP8714" s="1">
        <v>42635</v>
      </c>
      <c r="BQ8714" s="1">
        <v>42664</v>
      </c>
      <c r="BR8714" t="s">
        <v>70</v>
      </c>
      <c r="BS8714" t="s">
        <v>71</v>
      </c>
    </row>
    <row r="8715" spans="1:71" x14ac:dyDescent="0.25">
      <c r="A8715">
        <v>8713</v>
      </c>
      <c r="B8715">
        <f t="shared" si="136"/>
        <v>1180180051</v>
      </c>
      <c r="C8715">
        <v>86750</v>
      </c>
      <c r="D8715">
        <v>118018</v>
      </c>
      <c r="E8715">
        <v>51</v>
      </c>
      <c r="F8715">
        <v>18594</v>
      </c>
      <c r="G8715">
        <v>1</v>
      </c>
      <c r="H8715" s="1">
        <v>42665</v>
      </c>
      <c r="I8715" s="1">
        <v>42787</v>
      </c>
      <c r="J8715">
        <v>1</v>
      </c>
      <c r="L8715" t="s">
        <v>292</v>
      </c>
      <c r="BN8715">
        <v>1</v>
      </c>
      <c r="BO8715">
        <v>1.1000000000000001</v>
      </c>
      <c r="BP8715" s="1">
        <v>42665</v>
      </c>
      <c r="BQ8715" s="1">
        <v>42695</v>
      </c>
      <c r="BR8715" t="s">
        <v>70</v>
      </c>
      <c r="BS8715" t="s">
        <v>71</v>
      </c>
    </row>
    <row r="8716" spans="1:71" x14ac:dyDescent="0.25">
      <c r="A8716">
        <v>8714</v>
      </c>
      <c r="B8716">
        <f t="shared" si="136"/>
        <v>1180180051</v>
      </c>
      <c r="C8716">
        <v>86750</v>
      </c>
      <c r="D8716">
        <v>118018</v>
      </c>
      <c r="E8716">
        <v>51</v>
      </c>
      <c r="F8716">
        <v>18594</v>
      </c>
      <c r="G8716">
        <v>1</v>
      </c>
      <c r="H8716" s="1">
        <v>42665</v>
      </c>
      <c r="I8716" s="1">
        <v>42787</v>
      </c>
      <c r="J8716">
        <v>2</v>
      </c>
      <c r="K8716" s="1">
        <v>42715</v>
      </c>
      <c r="L8716" t="s">
        <v>293</v>
      </c>
      <c r="Q8716">
        <v>4.59756097560975</v>
      </c>
      <c r="R8716">
        <v>138</v>
      </c>
      <c r="S8716">
        <v>6</v>
      </c>
      <c r="T8716">
        <v>28.2</v>
      </c>
      <c r="U8716">
        <v>10.84</v>
      </c>
      <c r="V8716">
        <v>8.1999999999999993</v>
      </c>
      <c r="W8716">
        <v>3.2</v>
      </c>
      <c r="Z8716">
        <v>7.2</v>
      </c>
      <c r="AA8716">
        <v>2.5</v>
      </c>
      <c r="AE8716">
        <v>59</v>
      </c>
      <c r="AG8716">
        <v>19</v>
      </c>
      <c r="AI8716">
        <v>0.4</v>
      </c>
      <c r="AR8716">
        <v>8.6999999999999993</v>
      </c>
      <c r="AS8716">
        <v>26.6</v>
      </c>
      <c r="AU8716">
        <v>8.6</v>
      </c>
      <c r="AV8716">
        <v>75.400000000000006</v>
      </c>
      <c r="AW8716">
        <v>16.399999999999999</v>
      </c>
      <c r="AX8716">
        <v>244</v>
      </c>
      <c r="BD8716">
        <v>3.12</v>
      </c>
      <c r="BN8716">
        <v>1</v>
      </c>
      <c r="BO8716">
        <v>1.2</v>
      </c>
      <c r="BP8716" s="1">
        <v>42696</v>
      </c>
      <c r="BQ8716" s="1">
        <v>42725</v>
      </c>
      <c r="BR8716" t="s">
        <v>70</v>
      </c>
      <c r="BS8716" t="s">
        <v>71</v>
      </c>
    </row>
    <row r="8717" spans="1:71" x14ac:dyDescent="0.25">
      <c r="A8717">
        <v>8715</v>
      </c>
      <c r="B8717">
        <f t="shared" si="136"/>
        <v>1180180051</v>
      </c>
      <c r="C8717">
        <v>86750</v>
      </c>
      <c r="D8717">
        <v>118018</v>
      </c>
      <c r="E8717">
        <v>51</v>
      </c>
      <c r="F8717">
        <v>18594</v>
      </c>
      <c r="G8717">
        <v>1</v>
      </c>
      <c r="H8717" s="1">
        <v>42665</v>
      </c>
      <c r="I8717" s="1">
        <v>42787</v>
      </c>
      <c r="J8717">
        <v>3</v>
      </c>
      <c r="K8717" s="1">
        <v>42745</v>
      </c>
      <c r="L8717" t="s">
        <v>294</v>
      </c>
      <c r="R8717">
        <v>138</v>
      </c>
      <c r="S8717">
        <v>4.5</v>
      </c>
      <c r="T8717">
        <v>30.7</v>
      </c>
      <c r="U8717">
        <v>10.59</v>
      </c>
      <c r="V8717">
        <v>8.1</v>
      </c>
      <c r="W8717">
        <v>4.3</v>
      </c>
      <c r="Z8717">
        <v>7.2</v>
      </c>
      <c r="AA8717">
        <v>2.5</v>
      </c>
      <c r="AE8717">
        <v>58</v>
      </c>
      <c r="AG8717">
        <v>15</v>
      </c>
      <c r="AI8717">
        <v>0.3</v>
      </c>
      <c r="AR8717">
        <v>7.6</v>
      </c>
      <c r="AS8717">
        <v>23.5</v>
      </c>
      <c r="AU8717">
        <v>9</v>
      </c>
      <c r="AX8717">
        <v>301</v>
      </c>
      <c r="BN8717">
        <v>1</v>
      </c>
      <c r="BO8717">
        <v>1.3</v>
      </c>
      <c r="BP8717" s="1">
        <v>42726</v>
      </c>
      <c r="BQ8717" s="1">
        <v>42756</v>
      </c>
      <c r="BR8717" t="s">
        <v>70</v>
      </c>
      <c r="BS8717" t="s">
        <v>71</v>
      </c>
    </row>
    <row r="8718" spans="1:71" x14ac:dyDescent="0.25">
      <c r="A8718">
        <v>8716</v>
      </c>
      <c r="B8718">
        <f t="shared" si="136"/>
        <v>1180180051</v>
      </c>
      <c r="C8718">
        <v>86750</v>
      </c>
      <c r="D8718">
        <v>118018</v>
      </c>
      <c r="E8718">
        <v>51</v>
      </c>
      <c r="F8718">
        <v>18594</v>
      </c>
      <c r="G8718">
        <v>1</v>
      </c>
      <c r="H8718" s="1">
        <v>42665</v>
      </c>
      <c r="I8718" s="1">
        <v>42787</v>
      </c>
      <c r="J8718">
        <v>4</v>
      </c>
      <c r="K8718" s="1">
        <v>42786</v>
      </c>
      <c r="L8718" t="s">
        <v>295</v>
      </c>
      <c r="M8718">
        <v>0</v>
      </c>
      <c r="N8718">
        <v>0</v>
      </c>
      <c r="O8718">
        <v>0</v>
      </c>
      <c r="P8718">
        <v>0</v>
      </c>
      <c r="Q8718">
        <v>6.5798319327731001</v>
      </c>
      <c r="R8718">
        <v>134</v>
      </c>
      <c r="S8718">
        <v>3.7</v>
      </c>
      <c r="T8718">
        <v>30.8</v>
      </c>
      <c r="U8718">
        <v>7.79</v>
      </c>
      <c r="V8718">
        <v>8.1999999999999993</v>
      </c>
      <c r="W8718">
        <v>1.9</v>
      </c>
      <c r="Z8718">
        <v>6.5</v>
      </c>
      <c r="AA8718">
        <v>3.3</v>
      </c>
      <c r="AB8718">
        <v>65.8</v>
      </c>
      <c r="AE8718">
        <v>54</v>
      </c>
      <c r="AG8718">
        <v>29</v>
      </c>
      <c r="AI8718">
        <v>0.2</v>
      </c>
      <c r="AJ8718">
        <v>6.2</v>
      </c>
      <c r="AK8718">
        <v>114</v>
      </c>
      <c r="AL8718">
        <v>197</v>
      </c>
      <c r="AM8718">
        <v>47.7</v>
      </c>
      <c r="AN8718">
        <v>131</v>
      </c>
      <c r="AO8718">
        <v>93.6</v>
      </c>
      <c r="AR8718">
        <v>8.8000000000000007</v>
      </c>
      <c r="AS8718">
        <v>27.2</v>
      </c>
      <c r="AT8718">
        <v>80.7</v>
      </c>
      <c r="AU8718">
        <v>10.1</v>
      </c>
      <c r="AV8718">
        <v>78.3</v>
      </c>
      <c r="AW8718">
        <v>11.9</v>
      </c>
      <c r="AX8718">
        <v>271</v>
      </c>
      <c r="AY8718">
        <v>27.2</v>
      </c>
      <c r="AZ8718">
        <v>41</v>
      </c>
      <c r="BB8718">
        <v>1000</v>
      </c>
      <c r="BD8718">
        <v>3.37</v>
      </c>
      <c r="BN8718">
        <v>1</v>
      </c>
      <c r="BO8718">
        <v>1.4</v>
      </c>
      <c r="BP8718" s="1">
        <v>42757</v>
      </c>
      <c r="BQ8718" s="1">
        <v>42787</v>
      </c>
      <c r="BR8718" t="s">
        <v>70</v>
      </c>
      <c r="BS8718" t="s">
        <v>71</v>
      </c>
    </row>
    <row r="8719" spans="1:71" x14ac:dyDescent="0.25">
      <c r="A8719">
        <v>8717</v>
      </c>
      <c r="B8719">
        <f t="shared" si="136"/>
        <v>1180180051</v>
      </c>
      <c r="C8719">
        <v>103317</v>
      </c>
      <c r="D8719">
        <v>118018</v>
      </c>
      <c r="E8719">
        <v>51</v>
      </c>
      <c r="F8719">
        <v>18594</v>
      </c>
      <c r="G8719">
        <v>2</v>
      </c>
      <c r="H8719" s="1">
        <v>42788</v>
      </c>
      <c r="I8719" s="1">
        <v>42907</v>
      </c>
      <c r="J8719">
        <v>1</v>
      </c>
      <c r="K8719" s="1">
        <v>42788</v>
      </c>
      <c r="L8719" t="s">
        <v>296</v>
      </c>
      <c r="M8719">
        <v>0</v>
      </c>
      <c r="N8719">
        <v>0</v>
      </c>
      <c r="O8719">
        <v>0</v>
      </c>
      <c r="P8719">
        <v>0</v>
      </c>
      <c r="Q8719">
        <v>6.5798319327731001</v>
      </c>
      <c r="R8719">
        <v>134</v>
      </c>
      <c r="S8719">
        <v>3.7</v>
      </c>
      <c r="T8719">
        <v>30.8</v>
      </c>
      <c r="U8719">
        <v>7.79</v>
      </c>
      <c r="V8719">
        <v>8.1999999999999993</v>
      </c>
      <c r="W8719">
        <v>1.9</v>
      </c>
      <c r="Z8719">
        <v>6.5</v>
      </c>
      <c r="AA8719">
        <v>3.3</v>
      </c>
      <c r="AB8719">
        <v>65.801042017</v>
      </c>
      <c r="AE8719">
        <v>54</v>
      </c>
      <c r="AG8719">
        <v>29</v>
      </c>
      <c r="AI8719">
        <v>0.2</v>
      </c>
      <c r="AJ8719">
        <v>6.2</v>
      </c>
      <c r="AK8719">
        <v>114</v>
      </c>
      <c r="AL8719">
        <v>197</v>
      </c>
      <c r="AM8719">
        <v>47.7</v>
      </c>
      <c r="AN8719">
        <v>131</v>
      </c>
      <c r="AO8719">
        <v>93.6</v>
      </c>
      <c r="AR8719">
        <v>8.8000000000000007</v>
      </c>
      <c r="AS8719">
        <v>27.2</v>
      </c>
      <c r="AT8719">
        <v>80.7</v>
      </c>
      <c r="AU8719">
        <v>10.1</v>
      </c>
      <c r="AV8719">
        <v>78.3</v>
      </c>
      <c r="AW8719">
        <v>11.9</v>
      </c>
      <c r="AX8719">
        <v>271</v>
      </c>
      <c r="AY8719">
        <v>27.2</v>
      </c>
      <c r="AZ8719">
        <v>41</v>
      </c>
      <c r="BB8719">
        <v>1000</v>
      </c>
      <c r="BL8719">
        <v>8.6999999999999994E-2</v>
      </c>
      <c r="BN8719">
        <v>2</v>
      </c>
      <c r="BO8719">
        <v>2.1</v>
      </c>
      <c r="BP8719" s="1">
        <v>42788</v>
      </c>
      <c r="BQ8719" s="1">
        <v>42815</v>
      </c>
      <c r="BR8719" t="s">
        <v>70</v>
      </c>
      <c r="BS8719" t="s">
        <v>71</v>
      </c>
    </row>
    <row r="8720" spans="1:71" x14ac:dyDescent="0.25">
      <c r="A8720">
        <v>8718</v>
      </c>
      <c r="B8720">
        <f t="shared" si="136"/>
        <v>1180180051</v>
      </c>
      <c r="C8720">
        <v>103317</v>
      </c>
      <c r="D8720">
        <v>118018</v>
      </c>
      <c r="E8720">
        <v>51</v>
      </c>
      <c r="F8720">
        <v>18594</v>
      </c>
      <c r="G8720">
        <v>2</v>
      </c>
      <c r="H8720" s="1">
        <v>42788</v>
      </c>
      <c r="I8720" s="1">
        <v>42907</v>
      </c>
      <c r="J8720">
        <v>2</v>
      </c>
      <c r="K8720" s="1">
        <v>42826</v>
      </c>
      <c r="L8720" t="s">
        <v>297</v>
      </c>
      <c r="Q8720">
        <v>24.4054054054054</v>
      </c>
      <c r="R8720">
        <v>118</v>
      </c>
      <c r="S8720">
        <v>3.1</v>
      </c>
      <c r="T8720">
        <v>25.7</v>
      </c>
      <c r="U8720">
        <v>4.75</v>
      </c>
      <c r="V8720">
        <v>7.8</v>
      </c>
      <c r="W8720">
        <v>4.5</v>
      </c>
      <c r="Y8720">
        <v>1.5</v>
      </c>
      <c r="AR8720">
        <v>8.6999999999999993</v>
      </c>
      <c r="AS8720">
        <v>25.9</v>
      </c>
      <c r="AT8720">
        <v>80.2</v>
      </c>
      <c r="AV8720">
        <v>90.3</v>
      </c>
      <c r="AX8720">
        <v>198</v>
      </c>
      <c r="BN8720">
        <v>2</v>
      </c>
      <c r="BO8720">
        <v>2.2000000000000002</v>
      </c>
      <c r="BP8720" s="1">
        <v>42816</v>
      </c>
      <c r="BQ8720" s="1">
        <v>42846</v>
      </c>
      <c r="BR8720" t="s">
        <v>70</v>
      </c>
      <c r="BS8720" t="s">
        <v>71</v>
      </c>
    </row>
    <row r="8721" spans="1:71" x14ac:dyDescent="0.25">
      <c r="A8721">
        <v>8719</v>
      </c>
      <c r="B8721">
        <f t="shared" si="136"/>
        <v>1180180051</v>
      </c>
      <c r="C8721">
        <v>103317</v>
      </c>
      <c r="D8721">
        <v>118018</v>
      </c>
      <c r="E8721">
        <v>51</v>
      </c>
      <c r="F8721">
        <v>18594</v>
      </c>
      <c r="G8721">
        <v>2</v>
      </c>
      <c r="H8721" s="1">
        <v>42788</v>
      </c>
      <c r="I8721" s="1">
        <v>42907</v>
      </c>
      <c r="J8721">
        <v>3</v>
      </c>
      <c r="K8721" s="1">
        <v>42865</v>
      </c>
      <c r="L8721" t="s">
        <v>298</v>
      </c>
      <c r="Q8721">
        <v>10.5365853658536</v>
      </c>
      <c r="R8721">
        <v>116</v>
      </c>
      <c r="S8721">
        <v>3.1</v>
      </c>
      <c r="T8721">
        <v>25.1</v>
      </c>
      <c r="U8721">
        <v>4.5599999999999996</v>
      </c>
      <c r="V8721">
        <v>6.8</v>
      </c>
      <c r="W8721">
        <v>2.5</v>
      </c>
      <c r="Y8721">
        <v>0.9</v>
      </c>
      <c r="AA8721">
        <v>1.1000000000000001</v>
      </c>
      <c r="AE8721">
        <v>69</v>
      </c>
      <c r="AG8721">
        <v>12</v>
      </c>
      <c r="AI8721">
        <v>0.2</v>
      </c>
      <c r="AR8721">
        <v>9.4</v>
      </c>
      <c r="AS8721">
        <v>27.8</v>
      </c>
      <c r="AT8721">
        <v>79.400000000000006</v>
      </c>
      <c r="AU8721">
        <v>11.4</v>
      </c>
      <c r="AV8721">
        <v>86.4</v>
      </c>
      <c r="AW8721">
        <v>8.1999999999999993</v>
      </c>
      <c r="AX8721">
        <v>235</v>
      </c>
      <c r="BN8721">
        <v>2</v>
      </c>
      <c r="BO8721">
        <v>2.2999999999999998</v>
      </c>
      <c r="BP8721" s="1">
        <v>42847</v>
      </c>
      <c r="BQ8721" s="1">
        <v>42876</v>
      </c>
      <c r="BR8721" t="s">
        <v>70</v>
      </c>
      <c r="BS8721" t="s">
        <v>71</v>
      </c>
    </row>
    <row r="8722" spans="1:71" x14ac:dyDescent="0.25">
      <c r="A8722">
        <v>8720</v>
      </c>
      <c r="B8722">
        <f t="shared" si="136"/>
        <v>1180180051</v>
      </c>
      <c r="C8722">
        <v>103317</v>
      </c>
      <c r="D8722">
        <v>118018</v>
      </c>
      <c r="E8722">
        <v>51</v>
      </c>
      <c r="F8722">
        <v>18594</v>
      </c>
      <c r="G8722">
        <v>2</v>
      </c>
      <c r="H8722" s="1">
        <v>42788</v>
      </c>
      <c r="I8722" s="1">
        <v>42907</v>
      </c>
      <c r="J8722">
        <v>4</v>
      </c>
      <c r="K8722" s="1">
        <v>42880</v>
      </c>
      <c r="L8722" t="s">
        <v>299</v>
      </c>
      <c r="Q8722">
        <v>3.375</v>
      </c>
      <c r="R8722">
        <v>117</v>
      </c>
      <c r="S8722">
        <v>3.3</v>
      </c>
      <c r="T8722">
        <v>17.7</v>
      </c>
      <c r="U8722">
        <v>5.95</v>
      </c>
      <c r="V8722">
        <v>7</v>
      </c>
      <c r="W8722">
        <v>4</v>
      </c>
      <c r="Y8722">
        <v>1.8</v>
      </c>
      <c r="AA8722">
        <v>1.2</v>
      </c>
      <c r="AE8722">
        <v>54</v>
      </c>
      <c r="AG8722">
        <v>18</v>
      </c>
      <c r="AI8722">
        <v>0.2</v>
      </c>
      <c r="AR8722">
        <v>6.7</v>
      </c>
      <c r="AS8722">
        <v>19.399999999999999</v>
      </c>
      <c r="AT8722">
        <v>75.2</v>
      </c>
      <c r="AU8722">
        <v>5.0999999999999996</v>
      </c>
      <c r="AV8722">
        <v>67.5</v>
      </c>
      <c r="AW8722">
        <v>20</v>
      </c>
      <c r="AX8722">
        <v>139</v>
      </c>
      <c r="BN8722">
        <v>2</v>
      </c>
      <c r="BO8722">
        <v>2.4</v>
      </c>
      <c r="BP8722" s="1">
        <v>42877</v>
      </c>
      <c r="BQ8722" s="1">
        <v>42907</v>
      </c>
      <c r="BR8722" t="s">
        <v>70</v>
      </c>
      <c r="BS8722" t="s">
        <v>71</v>
      </c>
    </row>
    <row r="8723" spans="1:71" x14ac:dyDescent="0.25">
      <c r="A8723">
        <v>8721</v>
      </c>
      <c r="B8723">
        <f t="shared" si="136"/>
        <v>1180180051</v>
      </c>
      <c r="C8723">
        <v>116876</v>
      </c>
      <c r="D8723">
        <v>118018</v>
      </c>
      <c r="E8723">
        <v>51</v>
      </c>
      <c r="F8723">
        <v>18594</v>
      </c>
      <c r="G8723">
        <v>3</v>
      </c>
      <c r="H8723" s="1">
        <v>42908</v>
      </c>
      <c r="I8723" s="1">
        <v>42916</v>
      </c>
      <c r="J8723">
        <v>1</v>
      </c>
      <c r="K8723" s="1">
        <v>42914</v>
      </c>
      <c r="L8723" t="s">
        <v>310</v>
      </c>
      <c r="Q8723">
        <v>11.371794871794799</v>
      </c>
      <c r="R8723">
        <v>138</v>
      </c>
      <c r="S8723">
        <v>3</v>
      </c>
      <c r="T8723">
        <v>22.8</v>
      </c>
      <c r="U8723">
        <v>2.2000000000000002</v>
      </c>
      <c r="V8723">
        <v>8.8000000000000007</v>
      </c>
      <c r="W8723">
        <v>2.2000000000000002</v>
      </c>
      <c r="Y8723">
        <v>1.4</v>
      </c>
      <c r="Z8723">
        <v>6.7</v>
      </c>
      <c r="AA8723">
        <v>1.1000000000000001</v>
      </c>
      <c r="AE8723">
        <v>67</v>
      </c>
      <c r="AG8723">
        <v>23</v>
      </c>
      <c r="AI8723">
        <v>0.4</v>
      </c>
      <c r="AR8723">
        <v>4.5</v>
      </c>
      <c r="AS8723">
        <v>13.3</v>
      </c>
      <c r="AT8723">
        <v>75.099999999999994</v>
      </c>
      <c r="AU8723">
        <v>8.6</v>
      </c>
      <c r="AV8723">
        <v>88.7</v>
      </c>
      <c r="AW8723">
        <v>7.8</v>
      </c>
      <c r="AX8723">
        <v>230</v>
      </c>
      <c r="BN8723">
        <v>3</v>
      </c>
      <c r="BO8723">
        <v>3.1</v>
      </c>
      <c r="BP8723" s="1">
        <v>42908</v>
      </c>
      <c r="BQ8723" s="1">
        <v>42916</v>
      </c>
      <c r="BR8723" t="s">
        <v>70</v>
      </c>
      <c r="BS8723" t="s">
        <v>71</v>
      </c>
    </row>
    <row r="8724" spans="1:71" x14ac:dyDescent="0.25">
      <c r="A8724">
        <v>8722</v>
      </c>
      <c r="B8724">
        <f t="shared" si="136"/>
        <v>1180180057</v>
      </c>
      <c r="C8724">
        <v>73947</v>
      </c>
      <c r="D8724">
        <v>118018</v>
      </c>
      <c r="E8724">
        <v>57</v>
      </c>
      <c r="F8724">
        <v>18600</v>
      </c>
      <c r="G8724">
        <v>0</v>
      </c>
      <c r="H8724" s="1">
        <v>42543</v>
      </c>
      <c r="I8724" s="1">
        <v>42664</v>
      </c>
      <c r="J8724">
        <v>1</v>
      </c>
      <c r="L8724" t="s">
        <v>288</v>
      </c>
      <c r="BN8724">
        <v>0</v>
      </c>
      <c r="BO8724">
        <v>0.1</v>
      </c>
      <c r="BP8724" s="1">
        <v>42543</v>
      </c>
      <c r="BQ8724" s="1">
        <v>42572</v>
      </c>
      <c r="BR8724" t="s">
        <v>70</v>
      </c>
      <c r="BS8724" t="s">
        <v>71</v>
      </c>
    </row>
    <row r="8725" spans="1:71" x14ac:dyDescent="0.25">
      <c r="A8725">
        <v>8723</v>
      </c>
      <c r="B8725">
        <f t="shared" si="136"/>
        <v>1180180057</v>
      </c>
      <c r="C8725">
        <v>73947</v>
      </c>
      <c r="D8725">
        <v>118018</v>
      </c>
      <c r="E8725">
        <v>57</v>
      </c>
      <c r="F8725">
        <v>18600</v>
      </c>
      <c r="G8725">
        <v>0</v>
      </c>
      <c r="H8725" s="1">
        <v>42543</v>
      </c>
      <c r="I8725" s="1">
        <v>42664</v>
      </c>
      <c r="J8725">
        <v>2</v>
      </c>
      <c r="K8725" s="1">
        <v>42585</v>
      </c>
      <c r="L8725" t="s">
        <v>289</v>
      </c>
      <c r="Q8725">
        <v>7.30555555555555</v>
      </c>
      <c r="R8725">
        <v>143</v>
      </c>
      <c r="S8725">
        <v>5</v>
      </c>
      <c r="T8725">
        <v>34.5</v>
      </c>
      <c r="U8725">
        <v>7.84</v>
      </c>
      <c r="V8725">
        <v>8.6999999999999993</v>
      </c>
      <c r="W8725">
        <v>2.5</v>
      </c>
      <c r="Z8725">
        <v>6</v>
      </c>
      <c r="AA8725">
        <v>3.3</v>
      </c>
      <c r="AB8725">
        <v>116</v>
      </c>
      <c r="AE8725">
        <v>60</v>
      </c>
      <c r="AG8725">
        <v>19</v>
      </c>
      <c r="AI8725">
        <v>0.3</v>
      </c>
      <c r="AJ8725">
        <v>6.6</v>
      </c>
      <c r="AK8725">
        <v>164</v>
      </c>
      <c r="AL8725">
        <v>198</v>
      </c>
      <c r="AM8725">
        <v>39.4</v>
      </c>
      <c r="AN8725">
        <v>135</v>
      </c>
      <c r="AO8725">
        <v>118.7</v>
      </c>
      <c r="AR8725">
        <v>9.4</v>
      </c>
      <c r="AS8725">
        <v>28.7</v>
      </c>
      <c r="AT8725">
        <v>79.7</v>
      </c>
      <c r="AU8725">
        <v>7.4</v>
      </c>
      <c r="AV8725">
        <v>78.900000000000006</v>
      </c>
      <c r="AW8725">
        <v>10.8</v>
      </c>
      <c r="AX8725">
        <v>349</v>
      </c>
      <c r="AY8725">
        <v>19.2</v>
      </c>
      <c r="AZ8725">
        <v>44</v>
      </c>
      <c r="BB8725">
        <v>1000</v>
      </c>
      <c r="BN8725">
        <v>0</v>
      </c>
      <c r="BO8725">
        <v>0.2</v>
      </c>
      <c r="BP8725" s="1">
        <v>42573</v>
      </c>
      <c r="BQ8725" s="1">
        <v>42603</v>
      </c>
      <c r="BR8725" t="s">
        <v>70</v>
      </c>
      <c r="BS8725" t="s">
        <v>71</v>
      </c>
    </row>
    <row r="8726" spans="1:71" x14ac:dyDescent="0.25">
      <c r="A8726">
        <v>8724</v>
      </c>
      <c r="B8726">
        <f t="shared" si="136"/>
        <v>1180180057</v>
      </c>
      <c r="C8726">
        <v>73947</v>
      </c>
      <c r="D8726">
        <v>118018</v>
      </c>
      <c r="E8726">
        <v>57</v>
      </c>
      <c r="F8726">
        <v>18600</v>
      </c>
      <c r="G8726">
        <v>0</v>
      </c>
      <c r="H8726" s="1">
        <v>42543</v>
      </c>
      <c r="I8726" s="1">
        <v>42664</v>
      </c>
      <c r="J8726">
        <v>3</v>
      </c>
      <c r="L8726" t="s">
        <v>290</v>
      </c>
      <c r="BN8726">
        <v>0</v>
      </c>
      <c r="BO8726">
        <v>0.3</v>
      </c>
      <c r="BP8726" s="1">
        <v>42604</v>
      </c>
      <c r="BQ8726" s="1">
        <v>42634</v>
      </c>
      <c r="BR8726" t="s">
        <v>70</v>
      </c>
      <c r="BS8726" t="s">
        <v>71</v>
      </c>
    </row>
    <row r="8727" spans="1:71" x14ac:dyDescent="0.25">
      <c r="A8727">
        <v>8725</v>
      </c>
      <c r="B8727">
        <f t="shared" si="136"/>
        <v>1180180057</v>
      </c>
      <c r="C8727">
        <v>73947</v>
      </c>
      <c r="D8727">
        <v>118018</v>
      </c>
      <c r="E8727">
        <v>57</v>
      </c>
      <c r="F8727">
        <v>18600</v>
      </c>
      <c r="G8727">
        <v>0</v>
      </c>
      <c r="H8727" s="1">
        <v>42543</v>
      </c>
      <c r="I8727" s="1">
        <v>42664</v>
      </c>
      <c r="J8727">
        <v>4</v>
      </c>
      <c r="K8727" s="1">
        <v>42648</v>
      </c>
      <c r="L8727" t="s">
        <v>291</v>
      </c>
      <c r="Q8727">
        <v>3.3712871287128698</v>
      </c>
      <c r="R8727">
        <v>136</v>
      </c>
      <c r="S8727">
        <v>4.7</v>
      </c>
      <c r="T8727">
        <v>32.200000000000003</v>
      </c>
      <c r="U8727">
        <v>8.43</v>
      </c>
      <c r="V8727">
        <v>8.6999999999999993</v>
      </c>
      <c r="W8727">
        <v>2.8</v>
      </c>
      <c r="Z8727">
        <v>7</v>
      </c>
      <c r="AA8727">
        <v>3.7</v>
      </c>
      <c r="AJ8727">
        <v>6</v>
      </c>
      <c r="AK8727">
        <v>95</v>
      </c>
      <c r="AR8727">
        <v>11.4</v>
      </c>
      <c r="AS8727">
        <v>34.5</v>
      </c>
      <c r="AT8727">
        <v>78.099999999999994</v>
      </c>
      <c r="AU8727">
        <v>7.8</v>
      </c>
      <c r="AV8727">
        <v>68.099999999999994</v>
      </c>
      <c r="AW8727">
        <v>20.2</v>
      </c>
      <c r="AX8727">
        <v>309</v>
      </c>
      <c r="BN8727">
        <v>0</v>
      </c>
      <c r="BO8727">
        <v>0.4</v>
      </c>
      <c r="BP8727" s="1">
        <v>42635</v>
      </c>
      <c r="BQ8727" s="1">
        <v>42664</v>
      </c>
      <c r="BR8727" t="s">
        <v>70</v>
      </c>
      <c r="BS8727" t="s">
        <v>71</v>
      </c>
    </row>
    <row r="8728" spans="1:71" x14ac:dyDescent="0.25">
      <c r="A8728">
        <v>8726</v>
      </c>
      <c r="B8728">
        <f t="shared" si="136"/>
        <v>1180180057</v>
      </c>
      <c r="C8728">
        <v>86751</v>
      </c>
      <c r="D8728">
        <v>118018</v>
      </c>
      <c r="E8728">
        <v>57</v>
      </c>
      <c r="F8728">
        <v>18600</v>
      </c>
      <c r="G8728">
        <v>1</v>
      </c>
      <c r="H8728" s="1">
        <v>42665</v>
      </c>
      <c r="I8728" s="1">
        <v>42787</v>
      </c>
      <c r="J8728">
        <v>1</v>
      </c>
      <c r="L8728" t="s">
        <v>292</v>
      </c>
      <c r="BN8728">
        <v>1</v>
      </c>
      <c r="BO8728">
        <v>1.1000000000000001</v>
      </c>
      <c r="BP8728" s="1">
        <v>42665</v>
      </c>
      <c r="BQ8728" s="1">
        <v>42695</v>
      </c>
      <c r="BR8728" t="s">
        <v>70</v>
      </c>
      <c r="BS8728" t="s">
        <v>71</v>
      </c>
    </row>
    <row r="8729" spans="1:71" x14ac:dyDescent="0.25">
      <c r="A8729">
        <v>8727</v>
      </c>
      <c r="B8729">
        <f t="shared" si="136"/>
        <v>1180180057</v>
      </c>
      <c r="C8729">
        <v>86751</v>
      </c>
      <c r="D8729">
        <v>118018</v>
      </c>
      <c r="E8729">
        <v>57</v>
      </c>
      <c r="F8729">
        <v>18600</v>
      </c>
      <c r="G8729">
        <v>1</v>
      </c>
      <c r="H8729" s="1">
        <v>42665</v>
      </c>
      <c r="I8729" s="1">
        <v>42787</v>
      </c>
      <c r="J8729">
        <v>2</v>
      </c>
      <c r="K8729" s="1">
        <v>42718</v>
      </c>
      <c r="L8729" t="s">
        <v>293</v>
      </c>
      <c r="Q8729">
        <v>2.2992125984251901</v>
      </c>
      <c r="R8729">
        <v>138</v>
      </c>
      <c r="S8729">
        <v>3.9</v>
      </c>
      <c r="T8729">
        <v>29.9</v>
      </c>
      <c r="U8729">
        <v>6.89</v>
      </c>
      <c r="V8729">
        <v>8.1999999999999993</v>
      </c>
      <c r="W8729">
        <v>1.2</v>
      </c>
      <c r="Z8729">
        <v>6.8</v>
      </c>
      <c r="AA8729">
        <v>3.6</v>
      </c>
      <c r="AJ8729">
        <v>5.5</v>
      </c>
      <c r="AK8729">
        <v>89</v>
      </c>
      <c r="AR8729">
        <v>11.5</v>
      </c>
      <c r="AS8729">
        <v>34.299999999999997</v>
      </c>
      <c r="AU8729">
        <v>5.2</v>
      </c>
      <c r="AV8729">
        <v>58.4</v>
      </c>
      <c r="AW8729">
        <v>25.4</v>
      </c>
      <c r="AX8729">
        <v>244</v>
      </c>
      <c r="BN8729">
        <v>1</v>
      </c>
      <c r="BO8729">
        <v>1.2</v>
      </c>
      <c r="BP8729" s="1">
        <v>42696</v>
      </c>
      <c r="BQ8729" s="1">
        <v>42725</v>
      </c>
      <c r="BR8729" t="s">
        <v>70</v>
      </c>
      <c r="BS8729" t="s">
        <v>71</v>
      </c>
    </row>
    <row r="8730" spans="1:71" x14ac:dyDescent="0.25">
      <c r="A8730">
        <v>8728</v>
      </c>
      <c r="B8730">
        <f t="shared" si="136"/>
        <v>1180180057</v>
      </c>
      <c r="C8730">
        <v>86751</v>
      </c>
      <c r="D8730">
        <v>118018</v>
      </c>
      <c r="E8730">
        <v>57</v>
      </c>
      <c r="F8730">
        <v>18600</v>
      </c>
      <c r="G8730">
        <v>1</v>
      </c>
      <c r="H8730" s="1">
        <v>42665</v>
      </c>
      <c r="I8730" s="1">
        <v>42787</v>
      </c>
      <c r="J8730">
        <v>3</v>
      </c>
      <c r="L8730" t="s">
        <v>294</v>
      </c>
      <c r="BN8730">
        <v>1</v>
      </c>
      <c r="BO8730">
        <v>1.3</v>
      </c>
      <c r="BP8730" s="1">
        <v>42726</v>
      </c>
      <c r="BQ8730" s="1">
        <v>42756</v>
      </c>
      <c r="BR8730" t="s">
        <v>70</v>
      </c>
      <c r="BS8730" t="s">
        <v>71</v>
      </c>
    </row>
    <row r="8731" spans="1:71" x14ac:dyDescent="0.25">
      <c r="A8731">
        <v>8729</v>
      </c>
      <c r="B8731">
        <f t="shared" si="136"/>
        <v>1180180057</v>
      </c>
      <c r="C8731">
        <v>86751</v>
      </c>
      <c r="D8731">
        <v>118018</v>
      </c>
      <c r="E8731">
        <v>57</v>
      </c>
      <c r="F8731">
        <v>18600</v>
      </c>
      <c r="G8731">
        <v>1</v>
      </c>
      <c r="H8731" s="1">
        <v>42665</v>
      </c>
      <c r="I8731" s="1">
        <v>42787</v>
      </c>
      <c r="J8731">
        <v>4</v>
      </c>
      <c r="K8731" s="1">
        <v>42774</v>
      </c>
      <c r="L8731" t="s">
        <v>295</v>
      </c>
      <c r="M8731">
        <v>0</v>
      </c>
      <c r="N8731">
        <v>0</v>
      </c>
      <c r="O8731">
        <v>0</v>
      </c>
      <c r="P8731">
        <v>0</v>
      </c>
      <c r="Q8731">
        <v>2.13793103448275</v>
      </c>
      <c r="R8731">
        <v>137</v>
      </c>
      <c r="S8731">
        <v>4.5999999999999996</v>
      </c>
      <c r="T8731">
        <v>33.1</v>
      </c>
      <c r="U8731">
        <v>6.37</v>
      </c>
      <c r="V8731">
        <v>8</v>
      </c>
      <c r="W8731">
        <v>3.5</v>
      </c>
      <c r="Z8731">
        <v>5.6</v>
      </c>
      <c r="AA8731">
        <v>3.1</v>
      </c>
      <c r="AB8731">
        <v>310.89999999999998</v>
      </c>
      <c r="AE8731">
        <v>105</v>
      </c>
      <c r="AG8731">
        <v>33</v>
      </c>
      <c r="AI8731">
        <v>0.4</v>
      </c>
      <c r="AJ8731">
        <v>5.5</v>
      </c>
      <c r="AK8731">
        <v>74</v>
      </c>
      <c r="AL8731">
        <v>148</v>
      </c>
      <c r="AM8731">
        <v>51.4</v>
      </c>
      <c r="AN8731">
        <v>79</v>
      </c>
      <c r="AO8731">
        <v>89.3</v>
      </c>
      <c r="AR8731">
        <v>11.7</v>
      </c>
      <c r="AS8731">
        <v>34.4</v>
      </c>
      <c r="AT8731">
        <v>87.1</v>
      </c>
      <c r="AU8731">
        <v>3.8</v>
      </c>
      <c r="AV8731">
        <v>55.8</v>
      </c>
      <c r="AW8731">
        <v>26.1</v>
      </c>
      <c r="AX8731">
        <v>211</v>
      </c>
      <c r="AZ8731">
        <v>169</v>
      </c>
      <c r="BB8731">
        <v>1000</v>
      </c>
      <c r="BD8731">
        <v>4.0999999999999996</v>
      </c>
      <c r="BN8731">
        <v>1</v>
      </c>
      <c r="BO8731">
        <v>1.4</v>
      </c>
      <c r="BP8731" s="1">
        <v>42757</v>
      </c>
      <c r="BQ8731" s="1">
        <v>42787</v>
      </c>
      <c r="BR8731" t="s">
        <v>70</v>
      </c>
      <c r="BS8731" t="s">
        <v>71</v>
      </c>
    </row>
    <row r="8732" spans="1:71" x14ac:dyDescent="0.25">
      <c r="A8732">
        <v>8730</v>
      </c>
      <c r="B8732">
        <f t="shared" si="136"/>
        <v>1180180057</v>
      </c>
      <c r="C8732">
        <v>103318</v>
      </c>
      <c r="D8732">
        <v>118018</v>
      </c>
      <c r="E8732">
        <v>57</v>
      </c>
      <c r="F8732">
        <v>18600</v>
      </c>
      <c r="G8732">
        <v>2</v>
      </c>
      <c r="H8732" s="1">
        <v>42788</v>
      </c>
      <c r="I8732" s="1">
        <v>42907</v>
      </c>
      <c r="J8732">
        <v>1</v>
      </c>
      <c r="L8732" t="s">
        <v>296</v>
      </c>
      <c r="BN8732">
        <v>2</v>
      </c>
      <c r="BO8732">
        <v>2.1</v>
      </c>
      <c r="BP8732" s="1">
        <v>42788</v>
      </c>
      <c r="BQ8732" s="1">
        <v>42815</v>
      </c>
      <c r="BR8732" t="s">
        <v>70</v>
      </c>
      <c r="BS8732" t="s">
        <v>71</v>
      </c>
    </row>
    <row r="8733" spans="1:71" x14ac:dyDescent="0.25">
      <c r="A8733">
        <v>8731</v>
      </c>
      <c r="B8733">
        <f t="shared" si="136"/>
        <v>1180180057</v>
      </c>
      <c r="C8733">
        <v>103318</v>
      </c>
      <c r="D8733">
        <v>118018</v>
      </c>
      <c r="E8733">
        <v>57</v>
      </c>
      <c r="F8733">
        <v>18600</v>
      </c>
      <c r="G8733">
        <v>2</v>
      </c>
      <c r="H8733" s="1">
        <v>42788</v>
      </c>
      <c r="I8733" s="1">
        <v>42907</v>
      </c>
      <c r="J8733">
        <v>2</v>
      </c>
      <c r="K8733" s="1">
        <v>42830</v>
      </c>
      <c r="L8733" t="s">
        <v>297</v>
      </c>
      <c r="Q8733">
        <v>2.0192307692307598</v>
      </c>
      <c r="R8733">
        <v>139</v>
      </c>
      <c r="S8733">
        <v>3.7</v>
      </c>
      <c r="T8733">
        <v>29.5</v>
      </c>
      <c r="U8733">
        <v>6.41</v>
      </c>
      <c r="V8733">
        <v>8.1999999999999993</v>
      </c>
      <c r="W8733">
        <v>2.9</v>
      </c>
      <c r="Z8733">
        <v>5.8</v>
      </c>
      <c r="AA8733">
        <v>2.7</v>
      </c>
      <c r="AJ8733">
        <v>5.4</v>
      </c>
      <c r="AK8733">
        <v>99</v>
      </c>
      <c r="AR8733">
        <v>11.6</v>
      </c>
      <c r="AS8733">
        <v>33.6</v>
      </c>
      <c r="AT8733">
        <v>83.6</v>
      </c>
      <c r="AU8733">
        <v>4</v>
      </c>
      <c r="AV8733">
        <v>52.5</v>
      </c>
      <c r="AW8733">
        <v>26</v>
      </c>
      <c r="AX8733">
        <v>191</v>
      </c>
      <c r="BN8733">
        <v>2</v>
      </c>
      <c r="BO8733">
        <v>2.2000000000000002</v>
      </c>
      <c r="BP8733" s="1">
        <v>42816</v>
      </c>
      <c r="BQ8733" s="1">
        <v>42846</v>
      </c>
      <c r="BR8733" t="s">
        <v>70</v>
      </c>
      <c r="BS8733" t="s">
        <v>71</v>
      </c>
    </row>
    <row r="8734" spans="1:71" x14ac:dyDescent="0.25">
      <c r="A8734">
        <v>8732</v>
      </c>
      <c r="B8734">
        <f t="shared" si="136"/>
        <v>1180180057</v>
      </c>
      <c r="C8734">
        <v>103318</v>
      </c>
      <c r="D8734">
        <v>118018</v>
      </c>
      <c r="E8734">
        <v>57</v>
      </c>
      <c r="F8734">
        <v>18600</v>
      </c>
      <c r="G8734">
        <v>2</v>
      </c>
      <c r="H8734" s="1">
        <v>42788</v>
      </c>
      <c r="I8734" s="1">
        <v>42907</v>
      </c>
      <c r="J8734">
        <v>3</v>
      </c>
      <c r="L8734" t="s">
        <v>298</v>
      </c>
      <c r="BN8734">
        <v>2</v>
      </c>
      <c r="BO8734">
        <v>2.2999999999999998</v>
      </c>
      <c r="BP8734" s="1">
        <v>42847</v>
      </c>
      <c r="BQ8734" s="1">
        <v>42876</v>
      </c>
      <c r="BR8734" t="s">
        <v>70</v>
      </c>
      <c r="BS8734" t="s">
        <v>71</v>
      </c>
    </row>
    <row r="8735" spans="1:71" x14ac:dyDescent="0.25">
      <c r="A8735">
        <v>8733</v>
      </c>
      <c r="B8735">
        <f t="shared" si="136"/>
        <v>1180180057</v>
      </c>
      <c r="C8735">
        <v>103318</v>
      </c>
      <c r="D8735">
        <v>118018</v>
      </c>
      <c r="E8735">
        <v>57</v>
      </c>
      <c r="F8735">
        <v>18600</v>
      </c>
      <c r="G8735">
        <v>2</v>
      </c>
      <c r="H8735" s="1">
        <v>42788</v>
      </c>
      <c r="I8735" s="1">
        <v>42907</v>
      </c>
      <c r="J8735">
        <v>4</v>
      </c>
      <c r="K8735" s="1">
        <v>42898</v>
      </c>
      <c r="L8735" t="s">
        <v>299</v>
      </c>
      <c r="Q8735">
        <v>4.6394557823129201</v>
      </c>
      <c r="R8735">
        <v>138</v>
      </c>
      <c r="S8735">
        <v>4.3</v>
      </c>
      <c r="T8735">
        <v>25.6</v>
      </c>
      <c r="U8735">
        <v>9.1300000000000008</v>
      </c>
      <c r="V8735">
        <v>8.6</v>
      </c>
      <c r="W8735">
        <v>2.1</v>
      </c>
      <c r="Z8735">
        <v>5.9</v>
      </c>
      <c r="AA8735">
        <v>2.7</v>
      </c>
      <c r="AJ8735">
        <v>7</v>
      </c>
      <c r="AK8735">
        <v>103</v>
      </c>
      <c r="AR8735">
        <v>9.8000000000000007</v>
      </c>
      <c r="AS8735">
        <v>28.6</v>
      </c>
      <c r="AT8735">
        <v>82.7</v>
      </c>
      <c r="AU8735">
        <v>5.2</v>
      </c>
      <c r="AV8735">
        <v>68.2</v>
      </c>
      <c r="AW8735">
        <v>14.7</v>
      </c>
      <c r="AX8735">
        <v>152</v>
      </c>
      <c r="BN8735">
        <v>2</v>
      </c>
      <c r="BO8735">
        <v>2.4</v>
      </c>
      <c r="BP8735" s="1">
        <v>42877</v>
      </c>
      <c r="BQ8735" s="1">
        <v>42907</v>
      </c>
      <c r="BR8735" t="s">
        <v>70</v>
      </c>
      <c r="BS8735" t="s">
        <v>71</v>
      </c>
    </row>
    <row r="8736" spans="1:71" x14ac:dyDescent="0.25">
      <c r="A8736">
        <v>8734</v>
      </c>
      <c r="B8736">
        <f t="shared" si="136"/>
        <v>1180180057</v>
      </c>
      <c r="C8736">
        <v>116877</v>
      </c>
      <c r="D8736">
        <v>118018</v>
      </c>
      <c r="E8736">
        <v>57</v>
      </c>
      <c r="F8736">
        <v>18600</v>
      </c>
      <c r="G8736">
        <v>3</v>
      </c>
      <c r="H8736" s="1">
        <v>42908</v>
      </c>
      <c r="I8736" s="1">
        <v>43029</v>
      </c>
      <c r="J8736">
        <v>1</v>
      </c>
      <c r="K8736" s="1">
        <v>42919</v>
      </c>
      <c r="L8736" t="s">
        <v>300</v>
      </c>
      <c r="M8736">
        <v>0</v>
      </c>
      <c r="N8736">
        <v>0</v>
      </c>
      <c r="O8736">
        <v>0</v>
      </c>
      <c r="P8736">
        <v>0</v>
      </c>
      <c r="Q8736">
        <v>2.5579399141630899</v>
      </c>
      <c r="R8736">
        <v>143</v>
      </c>
      <c r="S8736">
        <v>4.5999999999999996</v>
      </c>
      <c r="T8736">
        <v>25.7</v>
      </c>
      <c r="U8736">
        <v>8.93</v>
      </c>
      <c r="V8736">
        <v>9</v>
      </c>
      <c r="W8736">
        <v>2.2999999999999998</v>
      </c>
      <c r="AA8736">
        <v>3.3</v>
      </c>
      <c r="AB8736">
        <v>185.7</v>
      </c>
      <c r="AK8736">
        <v>100</v>
      </c>
      <c r="AR8736">
        <v>9.4</v>
      </c>
      <c r="AS8736">
        <v>28.1</v>
      </c>
      <c r="AT8736">
        <v>81.7</v>
      </c>
      <c r="AU8736">
        <v>4</v>
      </c>
      <c r="AV8736">
        <v>59.6</v>
      </c>
      <c r="AW8736">
        <v>23.3</v>
      </c>
      <c r="AX8736">
        <v>217</v>
      </c>
      <c r="AY8736">
        <v>38.5</v>
      </c>
      <c r="AZ8736">
        <v>87</v>
      </c>
      <c r="BB8736">
        <v>795</v>
      </c>
      <c r="BN8736">
        <v>3</v>
      </c>
      <c r="BO8736">
        <v>3.1</v>
      </c>
      <c r="BP8736" s="1">
        <v>42908</v>
      </c>
      <c r="BQ8736" s="1">
        <v>42937</v>
      </c>
      <c r="BR8736" t="s">
        <v>70</v>
      </c>
      <c r="BS8736" t="s">
        <v>71</v>
      </c>
    </row>
    <row r="8737" spans="1:71" x14ac:dyDescent="0.25">
      <c r="A8737">
        <v>8735</v>
      </c>
      <c r="B8737">
        <f t="shared" si="136"/>
        <v>1180180057</v>
      </c>
      <c r="C8737">
        <v>116877</v>
      </c>
      <c r="D8737">
        <v>118018</v>
      </c>
      <c r="E8737">
        <v>57</v>
      </c>
      <c r="F8737">
        <v>18600</v>
      </c>
      <c r="G8737">
        <v>3</v>
      </c>
      <c r="H8737" s="1">
        <v>42908</v>
      </c>
      <c r="I8737" s="1">
        <v>43029</v>
      </c>
      <c r="J8737">
        <v>2</v>
      </c>
      <c r="K8737" s="1">
        <v>42963</v>
      </c>
      <c r="L8737" t="s">
        <v>301</v>
      </c>
      <c r="Q8737">
        <v>1.12664907651715</v>
      </c>
      <c r="R8737">
        <v>132</v>
      </c>
      <c r="S8737">
        <v>4</v>
      </c>
      <c r="T8737">
        <v>31.7</v>
      </c>
      <c r="U8737">
        <v>8.91</v>
      </c>
      <c r="V8737">
        <v>8.4</v>
      </c>
      <c r="W8737">
        <v>2.7</v>
      </c>
      <c r="Z8737">
        <v>6.3</v>
      </c>
      <c r="AA8737">
        <v>3.4</v>
      </c>
      <c r="AJ8737">
        <v>5.4</v>
      </c>
      <c r="AK8737">
        <v>97</v>
      </c>
      <c r="AR8737">
        <v>11.2</v>
      </c>
      <c r="AS8737">
        <v>33.6</v>
      </c>
      <c r="AT8737">
        <v>80.400000000000006</v>
      </c>
      <c r="AU8737">
        <v>3.9</v>
      </c>
      <c r="AV8737">
        <v>42.7</v>
      </c>
      <c r="AW8737">
        <v>37.9</v>
      </c>
      <c r="AX8737">
        <v>256</v>
      </c>
      <c r="BN8737">
        <v>3</v>
      </c>
      <c r="BO8737">
        <v>3.2</v>
      </c>
      <c r="BP8737" s="1">
        <v>42938</v>
      </c>
      <c r="BQ8737" s="1">
        <v>42968</v>
      </c>
      <c r="BR8737" t="s">
        <v>70</v>
      </c>
      <c r="BS8737" t="s">
        <v>71</v>
      </c>
    </row>
    <row r="8738" spans="1:71" x14ac:dyDescent="0.25">
      <c r="A8738">
        <v>8736</v>
      </c>
      <c r="B8738">
        <f t="shared" si="136"/>
        <v>1180180057</v>
      </c>
      <c r="C8738">
        <v>116877</v>
      </c>
      <c r="D8738">
        <v>118018</v>
      </c>
      <c r="E8738">
        <v>57</v>
      </c>
      <c r="F8738">
        <v>18600</v>
      </c>
      <c r="G8738">
        <v>3</v>
      </c>
      <c r="H8738" s="1">
        <v>42908</v>
      </c>
      <c r="I8738" s="1">
        <v>43029</v>
      </c>
      <c r="J8738">
        <v>3</v>
      </c>
      <c r="K8738" s="1">
        <v>42998</v>
      </c>
      <c r="L8738" t="s">
        <v>302</v>
      </c>
      <c r="Q8738">
        <v>4.0638297872340399</v>
      </c>
      <c r="R8738">
        <v>129</v>
      </c>
      <c r="S8738">
        <v>4</v>
      </c>
      <c r="T8738">
        <v>30.4</v>
      </c>
      <c r="U8738">
        <v>7.33</v>
      </c>
      <c r="V8738">
        <v>7.8</v>
      </c>
      <c r="W8738">
        <v>2.5</v>
      </c>
      <c r="Z8738">
        <v>6.2</v>
      </c>
      <c r="AA8738">
        <v>2.9</v>
      </c>
      <c r="AJ8738">
        <v>4.2</v>
      </c>
      <c r="AK8738">
        <v>117</v>
      </c>
      <c r="AR8738">
        <v>10.4</v>
      </c>
      <c r="AS8738">
        <v>30.6</v>
      </c>
      <c r="AT8738">
        <v>79.5</v>
      </c>
      <c r="AU8738">
        <v>3.8</v>
      </c>
      <c r="AV8738">
        <v>57.3</v>
      </c>
      <c r="AW8738">
        <v>14.1</v>
      </c>
      <c r="AX8738">
        <v>267</v>
      </c>
      <c r="BN8738">
        <v>3</v>
      </c>
      <c r="BO8738">
        <v>3.3</v>
      </c>
      <c r="BP8738" s="1">
        <v>42969</v>
      </c>
      <c r="BQ8738" s="1">
        <v>42999</v>
      </c>
      <c r="BR8738" t="s">
        <v>70</v>
      </c>
      <c r="BS8738" t="s">
        <v>71</v>
      </c>
    </row>
    <row r="8739" spans="1:71" x14ac:dyDescent="0.25">
      <c r="A8739">
        <v>8737</v>
      </c>
      <c r="B8739">
        <f t="shared" si="136"/>
        <v>1180180057</v>
      </c>
      <c r="C8739">
        <v>116877</v>
      </c>
      <c r="D8739">
        <v>118018</v>
      </c>
      <c r="E8739">
        <v>57</v>
      </c>
      <c r="F8739">
        <v>18600</v>
      </c>
      <c r="G8739">
        <v>3</v>
      </c>
      <c r="H8739" s="1">
        <v>42908</v>
      </c>
      <c r="I8739" s="1">
        <v>43029</v>
      </c>
      <c r="J8739">
        <v>4</v>
      </c>
      <c r="L8739" t="s">
        <v>303</v>
      </c>
      <c r="BN8739">
        <v>3</v>
      </c>
      <c r="BO8739">
        <v>3.4</v>
      </c>
      <c r="BP8739" s="1">
        <v>43000</v>
      </c>
      <c r="BQ8739" s="1">
        <v>43029</v>
      </c>
      <c r="BR8739" t="s">
        <v>70</v>
      </c>
      <c r="BS8739" t="s">
        <v>71</v>
      </c>
    </row>
    <row r="8740" spans="1:71" x14ac:dyDescent="0.25">
      <c r="A8740">
        <v>8738</v>
      </c>
      <c r="B8740">
        <f t="shared" si="136"/>
        <v>1180180058</v>
      </c>
      <c r="C8740">
        <v>73948</v>
      </c>
      <c r="D8740">
        <v>118018</v>
      </c>
      <c r="E8740">
        <v>58</v>
      </c>
      <c r="F8740">
        <v>18601</v>
      </c>
      <c r="G8740">
        <v>0</v>
      </c>
      <c r="H8740" s="1">
        <v>42543</v>
      </c>
      <c r="I8740" s="1">
        <v>42664</v>
      </c>
      <c r="J8740">
        <v>1</v>
      </c>
      <c r="K8740" s="1">
        <v>42564</v>
      </c>
      <c r="L8740" t="s">
        <v>288</v>
      </c>
      <c r="Q8740">
        <v>1.71036585365853</v>
      </c>
      <c r="R8740">
        <v>133</v>
      </c>
      <c r="S8740">
        <v>4.5</v>
      </c>
      <c r="T8740">
        <v>30.8</v>
      </c>
      <c r="U8740">
        <v>4.7</v>
      </c>
      <c r="V8740">
        <v>8.1999999999999993</v>
      </c>
      <c r="W8740">
        <v>2.1</v>
      </c>
      <c r="Z8740">
        <v>6.9</v>
      </c>
      <c r="AA8740">
        <v>3.6</v>
      </c>
      <c r="AJ8740">
        <v>3.9</v>
      </c>
      <c r="AK8740">
        <v>135</v>
      </c>
      <c r="AR8740">
        <v>9.8000000000000007</v>
      </c>
      <c r="AS8740">
        <v>30.1</v>
      </c>
      <c r="AT8740">
        <v>72.400000000000006</v>
      </c>
      <c r="AU8740">
        <v>5.2</v>
      </c>
      <c r="AV8740">
        <v>56.1</v>
      </c>
      <c r="AW8740">
        <v>32.799999999999997</v>
      </c>
      <c r="AX8740">
        <v>265</v>
      </c>
      <c r="BN8740">
        <v>0</v>
      </c>
      <c r="BO8740">
        <v>0.1</v>
      </c>
      <c r="BP8740" s="1">
        <v>42543</v>
      </c>
      <c r="BQ8740" s="1">
        <v>42572</v>
      </c>
      <c r="BR8740" t="s">
        <v>70</v>
      </c>
      <c r="BS8740" t="s">
        <v>71</v>
      </c>
    </row>
    <row r="8741" spans="1:71" x14ac:dyDescent="0.25">
      <c r="A8741">
        <v>8739</v>
      </c>
      <c r="B8741">
        <f t="shared" si="136"/>
        <v>1180180058</v>
      </c>
      <c r="C8741">
        <v>73948</v>
      </c>
      <c r="D8741">
        <v>118018</v>
      </c>
      <c r="E8741">
        <v>58</v>
      </c>
      <c r="F8741">
        <v>18601</v>
      </c>
      <c r="G8741">
        <v>0</v>
      </c>
      <c r="H8741" s="1">
        <v>42543</v>
      </c>
      <c r="I8741" s="1">
        <v>42664</v>
      </c>
      <c r="J8741">
        <v>2</v>
      </c>
      <c r="L8741" t="s">
        <v>289</v>
      </c>
      <c r="BN8741">
        <v>0</v>
      </c>
      <c r="BO8741">
        <v>0.2</v>
      </c>
      <c r="BP8741" s="1">
        <v>42573</v>
      </c>
      <c r="BQ8741" s="1">
        <v>42603</v>
      </c>
      <c r="BR8741" t="s">
        <v>70</v>
      </c>
      <c r="BS8741" t="s">
        <v>71</v>
      </c>
    </row>
    <row r="8742" spans="1:71" x14ac:dyDescent="0.25">
      <c r="A8742">
        <v>8740</v>
      </c>
      <c r="B8742">
        <f t="shared" si="136"/>
        <v>1180180058</v>
      </c>
      <c r="C8742">
        <v>73948</v>
      </c>
      <c r="D8742">
        <v>118018</v>
      </c>
      <c r="E8742">
        <v>58</v>
      </c>
      <c r="F8742">
        <v>18601</v>
      </c>
      <c r="G8742">
        <v>0</v>
      </c>
      <c r="H8742" s="1">
        <v>42543</v>
      </c>
      <c r="I8742" s="1">
        <v>42664</v>
      </c>
      <c r="J8742">
        <v>3</v>
      </c>
      <c r="K8742" s="1">
        <v>42627</v>
      </c>
      <c r="L8742" t="s">
        <v>290</v>
      </c>
      <c r="Q8742">
        <v>1.8729096989966501</v>
      </c>
      <c r="R8742">
        <v>129</v>
      </c>
      <c r="S8742">
        <v>2.6</v>
      </c>
      <c r="T8742">
        <v>30.4</v>
      </c>
      <c r="U8742">
        <v>4.82</v>
      </c>
      <c r="V8742">
        <v>7.6</v>
      </c>
      <c r="W8742">
        <v>3.1</v>
      </c>
      <c r="Z8742">
        <v>6.7</v>
      </c>
      <c r="AA8742">
        <v>3.4</v>
      </c>
      <c r="AE8742">
        <v>92</v>
      </c>
      <c r="AG8742">
        <v>26</v>
      </c>
      <c r="AJ8742">
        <v>5</v>
      </c>
      <c r="AK8742">
        <v>270</v>
      </c>
      <c r="AL8742">
        <v>231</v>
      </c>
      <c r="AM8742">
        <v>59.9</v>
      </c>
      <c r="AN8742">
        <v>148</v>
      </c>
      <c r="AO8742">
        <v>117</v>
      </c>
      <c r="AR8742">
        <v>9.9</v>
      </c>
      <c r="AS8742">
        <v>30.6</v>
      </c>
      <c r="AT8742">
        <v>71.2</v>
      </c>
      <c r="AU8742">
        <v>5.2</v>
      </c>
      <c r="AV8742">
        <v>56</v>
      </c>
      <c r="AW8742">
        <v>29.9</v>
      </c>
      <c r="AX8742">
        <v>239</v>
      </c>
      <c r="AZ8742">
        <v>66</v>
      </c>
      <c r="BB8742">
        <v>780</v>
      </c>
      <c r="BN8742">
        <v>0</v>
      </c>
      <c r="BO8742">
        <v>0.3</v>
      </c>
      <c r="BP8742" s="1">
        <v>42604</v>
      </c>
      <c r="BQ8742" s="1">
        <v>42634</v>
      </c>
      <c r="BR8742" t="s">
        <v>70</v>
      </c>
      <c r="BS8742" t="s">
        <v>71</v>
      </c>
    </row>
    <row r="8743" spans="1:71" x14ac:dyDescent="0.25">
      <c r="A8743">
        <v>8741</v>
      </c>
      <c r="B8743">
        <f t="shared" si="136"/>
        <v>1180180058</v>
      </c>
      <c r="C8743">
        <v>73948</v>
      </c>
      <c r="D8743">
        <v>118018</v>
      </c>
      <c r="E8743">
        <v>58</v>
      </c>
      <c r="F8743">
        <v>18601</v>
      </c>
      <c r="G8743">
        <v>0</v>
      </c>
      <c r="H8743" s="1">
        <v>42543</v>
      </c>
      <c r="I8743" s="1">
        <v>42664</v>
      </c>
      <c r="J8743">
        <v>4</v>
      </c>
      <c r="K8743" s="1">
        <v>42652</v>
      </c>
      <c r="L8743" t="s">
        <v>291</v>
      </c>
      <c r="R8743">
        <v>138</v>
      </c>
      <c r="S8743">
        <v>3.5</v>
      </c>
      <c r="T8743">
        <v>30.9</v>
      </c>
      <c r="U8743">
        <v>6</v>
      </c>
      <c r="V8743">
        <v>8</v>
      </c>
      <c r="W8743">
        <v>2.9</v>
      </c>
      <c r="Z8743">
        <v>6.7</v>
      </c>
      <c r="AA8743">
        <v>2.2000000000000002</v>
      </c>
      <c r="AB8743">
        <v>212.6</v>
      </c>
      <c r="AJ8743">
        <v>4.3</v>
      </c>
      <c r="AK8743">
        <v>140</v>
      </c>
      <c r="BN8743">
        <v>0</v>
      </c>
      <c r="BO8743">
        <v>0.4</v>
      </c>
      <c r="BP8743" s="1">
        <v>42635</v>
      </c>
      <c r="BQ8743" s="1">
        <v>42664</v>
      </c>
      <c r="BR8743" t="s">
        <v>70</v>
      </c>
      <c r="BS8743" t="s">
        <v>71</v>
      </c>
    </row>
    <row r="8744" spans="1:71" x14ac:dyDescent="0.25">
      <c r="A8744">
        <v>8742</v>
      </c>
      <c r="B8744">
        <f t="shared" si="136"/>
        <v>1180180058</v>
      </c>
      <c r="C8744">
        <v>86752</v>
      </c>
      <c r="D8744">
        <v>118018</v>
      </c>
      <c r="E8744">
        <v>58</v>
      </c>
      <c r="F8744">
        <v>18601</v>
      </c>
      <c r="G8744">
        <v>1</v>
      </c>
      <c r="H8744" s="1">
        <v>42665</v>
      </c>
      <c r="I8744" s="1">
        <v>42675</v>
      </c>
      <c r="J8744">
        <v>1</v>
      </c>
      <c r="L8744" t="s">
        <v>305</v>
      </c>
      <c r="BN8744">
        <v>1</v>
      </c>
      <c r="BO8744">
        <v>1.1000000000000001</v>
      </c>
      <c r="BP8744" s="1">
        <v>42665</v>
      </c>
      <c r="BQ8744" s="1">
        <v>42675</v>
      </c>
      <c r="BR8744" t="s">
        <v>70</v>
      </c>
      <c r="BS8744" t="s">
        <v>71</v>
      </c>
    </row>
    <row r="8745" spans="1:71" x14ac:dyDescent="0.25">
      <c r="A8745">
        <v>8743</v>
      </c>
      <c r="B8745">
        <f t="shared" si="136"/>
        <v>1180180061</v>
      </c>
      <c r="C8745">
        <v>73949</v>
      </c>
      <c r="D8745">
        <v>118018</v>
      </c>
      <c r="E8745">
        <v>61</v>
      </c>
      <c r="F8745">
        <v>18604</v>
      </c>
      <c r="G8745">
        <v>0</v>
      </c>
      <c r="H8745" s="1">
        <v>42543</v>
      </c>
      <c r="I8745" s="1">
        <v>42664</v>
      </c>
      <c r="J8745">
        <v>1</v>
      </c>
      <c r="K8745" s="1">
        <v>42564</v>
      </c>
      <c r="L8745" t="s">
        <v>288</v>
      </c>
      <c r="Q8745">
        <v>2.98</v>
      </c>
      <c r="R8745">
        <v>136</v>
      </c>
      <c r="S8745">
        <v>3</v>
      </c>
      <c r="T8745">
        <v>29.6</v>
      </c>
      <c r="U8745">
        <v>12.55</v>
      </c>
      <c r="V8745">
        <v>8.4</v>
      </c>
      <c r="W8745">
        <v>7.2</v>
      </c>
      <c r="Z8745">
        <v>6.5</v>
      </c>
      <c r="AA8745">
        <v>3.8</v>
      </c>
      <c r="AE8745">
        <v>179</v>
      </c>
      <c r="AG8745">
        <v>20</v>
      </c>
      <c r="AI8745">
        <v>0.2</v>
      </c>
      <c r="AJ8745">
        <v>6.6</v>
      </c>
      <c r="AK8745">
        <v>87</v>
      </c>
      <c r="AL8745">
        <v>246</v>
      </c>
      <c r="AM8745">
        <v>58.9</v>
      </c>
      <c r="AN8745">
        <v>160</v>
      </c>
      <c r="AO8745">
        <v>135.4</v>
      </c>
      <c r="AR8745">
        <v>11</v>
      </c>
      <c r="AS8745">
        <v>31.2</v>
      </c>
      <c r="AT8745">
        <v>78.599999999999994</v>
      </c>
      <c r="AU8745">
        <v>5</v>
      </c>
      <c r="AV8745">
        <v>59.6</v>
      </c>
      <c r="AW8745">
        <v>20</v>
      </c>
      <c r="AX8745">
        <v>179</v>
      </c>
      <c r="BN8745">
        <v>0</v>
      </c>
      <c r="BO8745">
        <v>0.1</v>
      </c>
      <c r="BP8745" s="1">
        <v>42543</v>
      </c>
      <c r="BQ8745" s="1">
        <v>42572</v>
      </c>
      <c r="BR8745" t="s">
        <v>70</v>
      </c>
      <c r="BS8745" t="s">
        <v>71</v>
      </c>
    </row>
    <row r="8746" spans="1:71" x14ac:dyDescent="0.25">
      <c r="A8746">
        <v>8744</v>
      </c>
      <c r="B8746">
        <f t="shared" si="136"/>
        <v>1180180061</v>
      </c>
      <c r="C8746">
        <v>73949</v>
      </c>
      <c r="D8746">
        <v>118018</v>
      </c>
      <c r="E8746">
        <v>61</v>
      </c>
      <c r="F8746">
        <v>18604</v>
      </c>
      <c r="G8746">
        <v>0</v>
      </c>
      <c r="H8746" s="1">
        <v>42543</v>
      </c>
      <c r="I8746" s="1">
        <v>42664</v>
      </c>
      <c r="J8746">
        <v>2</v>
      </c>
      <c r="L8746" t="s">
        <v>289</v>
      </c>
      <c r="BN8746">
        <v>0</v>
      </c>
      <c r="BO8746">
        <v>0.2</v>
      </c>
      <c r="BP8746" s="1">
        <v>42573</v>
      </c>
      <c r="BQ8746" s="1">
        <v>42603</v>
      </c>
      <c r="BR8746" t="s">
        <v>70</v>
      </c>
      <c r="BS8746" t="s">
        <v>71</v>
      </c>
    </row>
    <row r="8747" spans="1:71" x14ac:dyDescent="0.25">
      <c r="A8747">
        <v>8745</v>
      </c>
      <c r="B8747">
        <f t="shared" si="136"/>
        <v>1180180061</v>
      </c>
      <c r="C8747">
        <v>73949</v>
      </c>
      <c r="D8747">
        <v>118018</v>
      </c>
      <c r="E8747">
        <v>61</v>
      </c>
      <c r="F8747">
        <v>18604</v>
      </c>
      <c r="G8747">
        <v>0</v>
      </c>
      <c r="H8747" s="1">
        <v>42543</v>
      </c>
      <c r="I8747" s="1">
        <v>42664</v>
      </c>
      <c r="J8747">
        <v>3</v>
      </c>
      <c r="K8747" s="1">
        <v>42627</v>
      </c>
      <c r="L8747" t="s">
        <v>290</v>
      </c>
      <c r="Q8747">
        <v>2.4777327935222599</v>
      </c>
      <c r="R8747">
        <v>139</v>
      </c>
      <c r="S8747">
        <v>3.2</v>
      </c>
      <c r="T8747">
        <v>26.5</v>
      </c>
      <c r="U8747">
        <v>15.08</v>
      </c>
      <c r="V8747">
        <v>8.8000000000000007</v>
      </c>
      <c r="W8747">
        <v>8.3000000000000007</v>
      </c>
      <c r="Z8747">
        <v>7.8</v>
      </c>
      <c r="AA8747">
        <v>4.2</v>
      </c>
      <c r="AJ8747">
        <v>7.6</v>
      </c>
      <c r="AK8747">
        <v>112</v>
      </c>
      <c r="AR8747">
        <v>11.7</v>
      </c>
      <c r="AS8747">
        <v>33.5</v>
      </c>
      <c r="AT8747">
        <v>87.5</v>
      </c>
      <c r="AU8747">
        <v>6.5</v>
      </c>
      <c r="AV8747">
        <v>61.2</v>
      </c>
      <c r="AW8747">
        <v>24.7</v>
      </c>
      <c r="AX8747">
        <v>183</v>
      </c>
      <c r="BN8747">
        <v>0</v>
      </c>
      <c r="BO8747">
        <v>0.3</v>
      </c>
      <c r="BP8747" s="1">
        <v>42604</v>
      </c>
      <c r="BQ8747" s="1">
        <v>42634</v>
      </c>
      <c r="BR8747" t="s">
        <v>70</v>
      </c>
      <c r="BS8747" t="s">
        <v>71</v>
      </c>
    </row>
    <row r="8748" spans="1:71" x14ac:dyDescent="0.25">
      <c r="A8748">
        <v>8746</v>
      </c>
      <c r="B8748">
        <f t="shared" si="136"/>
        <v>1180180061</v>
      </c>
      <c r="C8748">
        <v>73949</v>
      </c>
      <c r="D8748">
        <v>118018</v>
      </c>
      <c r="E8748">
        <v>61</v>
      </c>
      <c r="F8748">
        <v>18604</v>
      </c>
      <c r="G8748">
        <v>0</v>
      </c>
      <c r="H8748" s="1">
        <v>42543</v>
      </c>
      <c r="I8748" s="1">
        <v>42664</v>
      </c>
      <c r="J8748">
        <v>4</v>
      </c>
      <c r="L8748" t="s">
        <v>291</v>
      </c>
      <c r="BN8748">
        <v>0</v>
      </c>
      <c r="BO8748">
        <v>0.4</v>
      </c>
      <c r="BP8748" s="1">
        <v>42635</v>
      </c>
      <c r="BQ8748" s="1">
        <v>42664</v>
      </c>
      <c r="BR8748" t="s">
        <v>70</v>
      </c>
      <c r="BS8748" t="s">
        <v>71</v>
      </c>
    </row>
    <row r="8749" spans="1:71" x14ac:dyDescent="0.25">
      <c r="A8749">
        <v>8747</v>
      </c>
      <c r="B8749">
        <f t="shared" si="136"/>
        <v>1180180061</v>
      </c>
      <c r="C8749">
        <v>86743</v>
      </c>
      <c r="D8749">
        <v>118018</v>
      </c>
      <c r="E8749">
        <v>61</v>
      </c>
      <c r="F8749">
        <v>18604</v>
      </c>
      <c r="G8749">
        <v>1</v>
      </c>
      <c r="H8749" s="1">
        <v>42665</v>
      </c>
      <c r="I8749" s="1">
        <v>42787</v>
      </c>
      <c r="J8749">
        <v>1</v>
      </c>
      <c r="K8749" s="1">
        <v>42690</v>
      </c>
      <c r="L8749" t="s">
        <v>292</v>
      </c>
      <c r="Q8749">
        <v>2.8872549019607798</v>
      </c>
      <c r="R8749">
        <v>137</v>
      </c>
      <c r="S8749">
        <v>3.3</v>
      </c>
      <c r="T8749">
        <v>26.7</v>
      </c>
      <c r="U8749">
        <v>15.48</v>
      </c>
      <c r="V8749">
        <v>8.1999999999999993</v>
      </c>
      <c r="W8749">
        <v>8.3000000000000007</v>
      </c>
      <c r="Z8749">
        <v>6.5</v>
      </c>
      <c r="AA8749">
        <v>3.8</v>
      </c>
      <c r="AJ8749">
        <v>6.7</v>
      </c>
      <c r="AK8749">
        <v>85</v>
      </c>
      <c r="AR8749">
        <v>9.6999999999999993</v>
      </c>
      <c r="AS8749">
        <v>27.4</v>
      </c>
      <c r="AU8749">
        <v>6.3</v>
      </c>
      <c r="AV8749">
        <v>58.9</v>
      </c>
      <c r="AW8749">
        <v>20.399999999999999</v>
      </c>
      <c r="AX8749">
        <v>128</v>
      </c>
      <c r="BD8749">
        <v>3.13</v>
      </c>
      <c r="BN8749">
        <v>1</v>
      </c>
      <c r="BO8749">
        <v>1.1000000000000001</v>
      </c>
      <c r="BP8749" s="1">
        <v>42665</v>
      </c>
      <c r="BQ8749" s="1">
        <v>42695</v>
      </c>
      <c r="BR8749" t="s">
        <v>70</v>
      </c>
      <c r="BS8749" t="s">
        <v>71</v>
      </c>
    </row>
    <row r="8750" spans="1:71" x14ac:dyDescent="0.25">
      <c r="A8750">
        <v>8748</v>
      </c>
      <c r="B8750">
        <f t="shared" si="136"/>
        <v>1180180061</v>
      </c>
      <c r="C8750">
        <v>86743</v>
      </c>
      <c r="D8750">
        <v>118018</v>
      </c>
      <c r="E8750">
        <v>61</v>
      </c>
      <c r="F8750">
        <v>18604</v>
      </c>
      <c r="G8750">
        <v>1</v>
      </c>
      <c r="H8750" s="1">
        <v>42665</v>
      </c>
      <c r="I8750" s="1">
        <v>42787</v>
      </c>
      <c r="J8750">
        <v>2</v>
      </c>
      <c r="L8750" t="s">
        <v>293</v>
      </c>
      <c r="BN8750">
        <v>1</v>
      </c>
      <c r="BO8750">
        <v>1.2</v>
      </c>
      <c r="BP8750" s="1">
        <v>42696</v>
      </c>
      <c r="BQ8750" s="1">
        <v>42725</v>
      </c>
      <c r="BR8750" t="s">
        <v>70</v>
      </c>
      <c r="BS8750" t="s">
        <v>71</v>
      </c>
    </row>
    <row r="8751" spans="1:71" x14ac:dyDescent="0.25">
      <c r="A8751">
        <v>8749</v>
      </c>
      <c r="B8751">
        <f t="shared" si="136"/>
        <v>1180180061</v>
      </c>
      <c r="C8751">
        <v>86743</v>
      </c>
      <c r="D8751">
        <v>118018</v>
      </c>
      <c r="E8751">
        <v>61</v>
      </c>
      <c r="F8751">
        <v>18604</v>
      </c>
      <c r="G8751">
        <v>1</v>
      </c>
      <c r="H8751" s="1">
        <v>42665</v>
      </c>
      <c r="I8751" s="1">
        <v>42787</v>
      </c>
      <c r="J8751">
        <v>3</v>
      </c>
      <c r="K8751" s="1">
        <v>42753</v>
      </c>
      <c r="L8751" t="s">
        <v>294</v>
      </c>
      <c r="M8751">
        <v>0</v>
      </c>
      <c r="N8751">
        <v>0</v>
      </c>
      <c r="O8751">
        <v>0</v>
      </c>
      <c r="P8751">
        <v>0</v>
      </c>
      <c r="Q8751">
        <v>5.4666666666666597</v>
      </c>
      <c r="R8751">
        <v>140</v>
      </c>
      <c r="S8751">
        <v>3.4</v>
      </c>
      <c r="T8751">
        <v>29.7</v>
      </c>
      <c r="U8751">
        <v>15.08</v>
      </c>
      <c r="V8751">
        <v>8.4</v>
      </c>
      <c r="W8751">
        <v>8.6</v>
      </c>
      <c r="Z8751">
        <v>6.5</v>
      </c>
      <c r="AA8751">
        <v>4</v>
      </c>
      <c r="AB8751">
        <v>1212</v>
      </c>
      <c r="AE8751">
        <v>137</v>
      </c>
      <c r="AG8751">
        <v>18</v>
      </c>
      <c r="AI8751">
        <v>0.1</v>
      </c>
      <c r="AJ8751">
        <v>7.3</v>
      </c>
      <c r="AK8751">
        <v>98</v>
      </c>
      <c r="AL8751">
        <v>271</v>
      </c>
      <c r="AM8751">
        <v>61.8</v>
      </c>
      <c r="AN8751">
        <v>174</v>
      </c>
      <c r="AO8751">
        <v>177.4</v>
      </c>
      <c r="AR8751">
        <v>10.4</v>
      </c>
      <c r="AS8751">
        <v>31.3</v>
      </c>
      <c r="AT8751">
        <v>94.3</v>
      </c>
      <c r="AU8751">
        <v>6</v>
      </c>
      <c r="AV8751">
        <v>65.599999999999994</v>
      </c>
      <c r="AW8751">
        <v>12</v>
      </c>
      <c r="AX8751">
        <v>196</v>
      </c>
      <c r="AY8751">
        <v>12.8</v>
      </c>
      <c r="AZ8751">
        <v>26</v>
      </c>
      <c r="BB8751">
        <v>871.1</v>
      </c>
      <c r="BD8751">
        <v>3.32</v>
      </c>
      <c r="BN8751">
        <v>1</v>
      </c>
      <c r="BO8751">
        <v>1.3</v>
      </c>
      <c r="BP8751" s="1">
        <v>42726</v>
      </c>
      <c r="BQ8751" s="1">
        <v>42756</v>
      </c>
      <c r="BR8751" t="s">
        <v>70</v>
      </c>
      <c r="BS8751" t="s">
        <v>71</v>
      </c>
    </row>
    <row r="8752" spans="1:71" x14ac:dyDescent="0.25">
      <c r="A8752">
        <v>8750</v>
      </c>
      <c r="B8752">
        <f t="shared" si="136"/>
        <v>1180180061</v>
      </c>
      <c r="C8752">
        <v>86743</v>
      </c>
      <c r="D8752">
        <v>118018</v>
      </c>
      <c r="E8752">
        <v>61</v>
      </c>
      <c r="F8752">
        <v>18604</v>
      </c>
      <c r="G8752">
        <v>1</v>
      </c>
      <c r="H8752" s="1">
        <v>42665</v>
      </c>
      <c r="I8752" s="1">
        <v>42787</v>
      </c>
      <c r="J8752">
        <v>4</v>
      </c>
      <c r="L8752" t="s">
        <v>295</v>
      </c>
      <c r="BN8752">
        <v>1</v>
      </c>
      <c r="BO8752">
        <v>1.4</v>
      </c>
      <c r="BP8752" s="1">
        <v>42757</v>
      </c>
      <c r="BQ8752" s="1">
        <v>42787</v>
      </c>
      <c r="BR8752" t="s">
        <v>70</v>
      </c>
      <c r="BS8752" t="s">
        <v>71</v>
      </c>
    </row>
    <row r="8753" spans="1:71" x14ac:dyDescent="0.25">
      <c r="A8753">
        <v>8751</v>
      </c>
      <c r="B8753">
        <f t="shared" si="136"/>
        <v>1180180061</v>
      </c>
      <c r="C8753">
        <v>103308</v>
      </c>
      <c r="D8753">
        <v>118018</v>
      </c>
      <c r="E8753">
        <v>61</v>
      </c>
      <c r="F8753">
        <v>18604</v>
      </c>
      <c r="G8753">
        <v>2</v>
      </c>
      <c r="H8753" s="1">
        <v>42788</v>
      </c>
      <c r="I8753" s="1">
        <v>42907</v>
      </c>
      <c r="J8753">
        <v>1</v>
      </c>
      <c r="K8753" s="1">
        <v>42809</v>
      </c>
      <c r="L8753" t="s">
        <v>296</v>
      </c>
      <c r="Q8753">
        <v>4.0316455696202498</v>
      </c>
      <c r="R8753">
        <v>136</v>
      </c>
      <c r="S8753">
        <v>3.4</v>
      </c>
      <c r="T8753">
        <v>30.7</v>
      </c>
      <c r="U8753">
        <v>15.35</v>
      </c>
      <c r="V8753">
        <v>8.5</v>
      </c>
      <c r="W8753">
        <v>7.2</v>
      </c>
      <c r="Z8753">
        <v>7</v>
      </c>
      <c r="AA8753">
        <v>3.1</v>
      </c>
      <c r="AJ8753">
        <v>5.7</v>
      </c>
      <c r="AK8753">
        <v>88</v>
      </c>
      <c r="AR8753">
        <v>8.6999999999999993</v>
      </c>
      <c r="AS8753">
        <v>25.8</v>
      </c>
      <c r="AT8753">
        <v>94.2</v>
      </c>
      <c r="AU8753">
        <v>4.7</v>
      </c>
      <c r="AV8753">
        <v>63.7</v>
      </c>
      <c r="AW8753">
        <v>15.8</v>
      </c>
      <c r="AX8753">
        <v>207</v>
      </c>
      <c r="BN8753">
        <v>2</v>
      </c>
      <c r="BO8753">
        <v>2.1</v>
      </c>
      <c r="BP8753" s="1">
        <v>42788</v>
      </c>
      <c r="BQ8753" s="1">
        <v>42815</v>
      </c>
      <c r="BR8753" t="s">
        <v>70</v>
      </c>
      <c r="BS8753" t="s">
        <v>71</v>
      </c>
    </row>
    <row r="8754" spans="1:71" x14ac:dyDescent="0.25">
      <c r="A8754">
        <v>8752</v>
      </c>
      <c r="B8754">
        <f t="shared" si="136"/>
        <v>1180180061</v>
      </c>
      <c r="C8754">
        <v>103308</v>
      </c>
      <c r="D8754">
        <v>118018</v>
      </c>
      <c r="E8754">
        <v>61</v>
      </c>
      <c r="F8754">
        <v>18604</v>
      </c>
      <c r="G8754">
        <v>2</v>
      </c>
      <c r="H8754" s="1">
        <v>42788</v>
      </c>
      <c r="I8754" s="1">
        <v>42907</v>
      </c>
      <c r="J8754">
        <v>2</v>
      </c>
      <c r="K8754" s="1">
        <v>42827</v>
      </c>
      <c r="L8754" t="s">
        <v>297</v>
      </c>
      <c r="Q8754">
        <v>2.8237885462554999</v>
      </c>
      <c r="R8754">
        <v>133</v>
      </c>
      <c r="S8754">
        <v>2.8</v>
      </c>
      <c r="T8754">
        <v>26</v>
      </c>
      <c r="U8754">
        <v>14.93</v>
      </c>
      <c r="V8754">
        <v>8.6999999999999993</v>
      </c>
      <c r="W8754">
        <v>7.8</v>
      </c>
      <c r="AA8754">
        <v>3.2</v>
      </c>
      <c r="AR8754">
        <v>9.6999999999999993</v>
      </c>
      <c r="AS8754">
        <v>27.7</v>
      </c>
      <c r="AT8754">
        <v>90.8</v>
      </c>
      <c r="AU8754">
        <v>5.2</v>
      </c>
      <c r="AV8754">
        <v>64.099999999999994</v>
      </c>
      <c r="AW8754">
        <v>22.7</v>
      </c>
      <c r="AX8754">
        <v>251</v>
      </c>
      <c r="BN8754">
        <v>2</v>
      </c>
      <c r="BO8754">
        <v>2.2000000000000002</v>
      </c>
      <c r="BP8754" s="1">
        <v>42816</v>
      </c>
      <c r="BQ8754" s="1">
        <v>42846</v>
      </c>
      <c r="BR8754" t="s">
        <v>70</v>
      </c>
      <c r="BS8754" t="s">
        <v>71</v>
      </c>
    </row>
    <row r="8755" spans="1:71" x14ac:dyDescent="0.25">
      <c r="A8755">
        <v>8753</v>
      </c>
      <c r="B8755">
        <f t="shared" si="136"/>
        <v>1180180061</v>
      </c>
      <c r="C8755">
        <v>103308</v>
      </c>
      <c r="D8755">
        <v>118018</v>
      </c>
      <c r="E8755">
        <v>61</v>
      </c>
      <c r="F8755">
        <v>18604</v>
      </c>
      <c r="G8755">
        <v>2</v>
      </c>
      <c r="H8755" s="1">
        <v>42788</v>
      </c>
      <c r="I8755" s="1">
        <v>42907</v>
      </c>
      <c r="J8755">
        <v>3</v>
      </c>
      <c r="K8755" s="1">
        <v>42872</v>
      </c>
      <c r="L8755" t="s">
        <v>298</v>
      </c>
      <c r="Q8755">
        <v>2.9166666666666599</v>
      </c>
      <c r="R8755">
        <v>133</v>
      </c>
      <c r="S8755">
        <v>3</v>
      </c>
      <c r="T8755">
        <v>26.7</v>
      </c>
      <c r="U8755">
        <v>14.6</v>
      </c>
      <c r="V8755">
        <v>9.1999999999999993</v>
      </c>
      <c r="W8755">
        <v>7.1</v>
      </c>
      <c r="AJ8755">
        <v>5.7</v>
      </c>
      <c r="AK8755">
        <v>117</v>
      </c>
      <c r="AR8755">
        <v>11.1</v>
      </c>
      <c r="AS8755">
        <v>31.5</v>
      </c>
      <c r="AT8755">
        <v>90</v>
      </c>
      <c r="AU8755">
        <v>4.9000000000000004</v>
      </c>
      <c r="AV8755">
        <v>63</v>
      </c>
      <c r="AW8755">
        <v>21.6</v>
      </c>
      <c r="AX8755">
        <v>162</v>
      </c>
      <c r="BN8755">
        <v>2</v>
      </c>
      <c r="BO8755">
        <v>2.2999999999999998</v>
      </c>
      <c r="BP8755" s="1">
        <v>42847</v>
      </c>
      <c r="BQ8755" s="1">
        <v>42876</v>
      </c>
      <c r="BR8755" t="s">
        <v>70</v>
      </c>
      <c r="BS8755" t="s">
        <v>71</v>
      </c>
    </row>
    <row r="8756" spans="1:71" x14ac:dyDescent="0.25">
      <c r="A8756">
        <v>8754</v>
      </c>
      <c r="B8756">
        <f t="shared" si="136"/>
        <v>1180180061</v>
      </c>
      <c r="C8756">
        <v>103308</v>
      </c>
      <c r="D8756">
        <v>118018</v>
      </c>
      <c r="E8756">
        <v>61</v>
      </c>
      <c r="F8756">
        <v>18604</v>
      </c>
      <c r="G8756">
        <v>2</v>
      </c>
      <c r="H8756" s="1">
        <v>42788</v>
      </c>
      <c r="I8756" s="1">
        <v>42907</v>
      </c>
      <c r="J8756">
        <v>4</v>
      </c>
      <c r="L8756" t="s">
        <v>299</v>
      </c>
      <c r="BN8756">
        <v>2</v>
      </c>
      <c r="BO8756">
        <v>2.4</v>
      </c>
      <c r="BP8756" s="1">
        <v>42877</v>
      </c>
      <c r="BQ8756" s="1">
        <v>42907</v>
      </c>
      <c r="BR8756" t="s">
        <v>70</v>
      </c>
      <c r="BS8756" t="s">
        <v>71</v>
      </c>
    </row>
    <row r="8757" spans="1:71" x14ac:dyDescent="0.25">
      <c r="A8757">
        <v>8755</v>
      </c>
      <c r="B8757">
        <f t="shared" si="136"/>
        <v>1180180061</v>
      </c>
      <c r="C8757">
        <v>116878</v>
      </c>
      <c r="D8757">
        <v>118018</v>
      </c>
      <c r="E8757">
        <v>61</v>
      </c>
      <c r="F8757">
        <v>18604</v>
      </c>
      <c r="G8757">
        <v>3</v>
      </c>
      <c r="H8757" s="1">
        <v>42908</v>
      </c>
      <c r="I8757" s="1">
        <v>43029</v>
      </c>
      <c r="J8757">
        <v>1</v>
      </c>
      <c r="K8757" s="1">
        <v>42935</v>
      </c>
      <c r="L8757" t="s">
        <v>300</v>
      </c>
      <c r="Q8757">
        <v>2.66</v>
      </c>
      <c r="R8757">
        <v>132</v>
      </c>
      <c r="S8757">
        <v>3.5</v>
      </c>
      <c r="T8757">
        <v>28.7</v>
      </c>
      <c r="U8757">
        <v>14.99</v>
      </c>
      <c r="V8757">
        <v>8.6</v>
      </c>
      <c r="W8757">
        <v>7</v>
      </c>
      <c r="Z8757">
        <v>6.9</v>
      </c>
      <c r="AA8757">
        <v>3.5</v>
      </c>
      <c r="AB8757">
        <v>1405</v>
      </c>
      <c r="AE8757">
        <v>134</v>
      </c>
      <c r="AG8757">
        <v>15</v>
      </c>
      <c r="AI8757">
        <v>0.1</v>
      </c>
      <c r="AJ8757">
        <v>6.1</v>
      </c>
      <c r="AK8757">
        <v>87</v>
      </c>
      <c r="AL8757">
        <v>241</v>
      </c>
      <c r="AM8757">
        <v>57.9</v>
      </c>
      <c r="AN8757">
        <v>152</v>
      </c>
      <c r="AO8757">
        <v>153.69999999999999</v>
      </c>
      <c r="AR8757">
        <v>8.1</v>
      </c>
      <c r="AS8757">
        <v>22.8</v>
      </c>
      <c r="AT8757">
        <v>87</v>
      </c>
      <c r="AU8757">
        <v>4.4000000000000004</v>
      </c>
      <c r="AV8757">
        <v>53.2</v>
      </c>
      <c r="AW8757">
        <v>20</v>
      </c>
      <c r="AX8757">
        <v>176</v>
      </c>
      <c r="AY8757">
        <v>52.9</v>
      </c>
      <c r="AZ8757">
        <v>101</v>
      </c>
      <c r="BB8757">
        <v>685</v>
      </c>
      <c r="BN8757">
        <v>3</v>
      </c>
      <c r="BO8757">
        <v>3.1</v>
      </c>
      <c r="BP8757" s="1">
        <v>42908</v>
      </c>
      <c r="BQ8757" s="1">
        <v>42937</v>
      </c>
      <c r="BR8757" t="s">
        <v>70</v>
      </c>
      <c r="BS8757" t="s">
        <v>71</v>
      </c>
    </row>
    <row r="8758" spans="1:71" x14ac:dyDescent="0.25">
      <c r="A8758">
        <v>8756</v>
      </c>
      <c r="B8758">
        <f t="shared" si="136"/>
        <v>1180180061</v>
      </c>
      <c r="C8758">
        <v>116878</v>
      </c>
      <c r="D8758">
        <v>118018</v>
      </c>
      <c r="E8758">
        <v>61</v>
      </c>
      <c r="F8758">
        <v>18604</v>
      </c>
      <c r="G8758">
        <v>3</v>
      </c>
      <c r="H8758" s="1">
        <v>42908</v>
      </c>
      <c r="I8758" s="1">
        <v>43029</v>
      </c>
      <c r="J8758">
        <v>2</v>
      </c>
      <c r="L8758" t="s">
        <v>301</v>
      </c>
      <c r="BN8758">
        <v>3</v>
      </c>
      <c r="BO8758">
        <v>3.2</v>
      </c>
      <c r="BP8758" s="1">
        <v>42938</v>
      </c>
      <c r="BQ8758" s="1">
        <v>42968</v>
      </c>
      <c r="BR8758" t="s">
        <v>70</v>
      </c>
      <c r="BS8758" t="s">
        <v>71</v>
      </c>
    </row>
    <row r="8759" spans="1:71" x14ac:dyDescent="0.25">
      <c r="A8759">
        <v>8757</v>
      </c>
      <c r="B8759">
        <f t="shared" si="136"/>
        <v>1180180061</v>
      </c>
      <c r="C8759">
        <v>116878</v>
      </c>
      <c r="D8759">
        <v>118018</v>
      </c>
      <c r="E8759">
        <v>61</v>
      </c>
      <c r="F8759">
        <v>18604</v>
      </c>
      <c r="G8759">
        <v>3</v>
      </c>
      <c r="H8759" s="1">
        <v>42908</v>
      </c>
      <c r="I8759" s="1">
        <v>43029</v>
      </c>
      <c r="J8759">
        <v>3</v>
      </c>
      <c r="K8759" s="1">
        <v>42984</v>
      </c>
      <c r="L8759" t="s">
        <v>302</v>
      </c>
      <c r="Q8759">
        <v>2.42241379310344</v>
      </c>
      <c r="R8759">
        <v>140</v>
      </c>
      <c r="S8759">
        <v>3.4</v>
      </c>
      <c r="T8759">
        <v>27.3</v>
      </c>
      <c r="U8759">
        <v>15.37</v>
      </c>
      <c r="V8759">
        <v>8.6</v>
      </c>
      <c r="W8759">
        <v>7.7</v>
      </c>
      <c r="Z8759">
        <v>5.7</v>
      </c>
      <c r="AA8759">
        <v>2.8</v>
      </c>
      <c r="AJ8759">
        <v>8.1999999999999993</v>
      </c>
      <c r="AK8759">
        <v>86</v>
      </c>
      <c r="AR8759">
        <v>7.7</v>
      </c>
      <c r="AS8759">
        <v>22.3</v>
      </c>
      <c r="AT8759">
        <v>86.4</v>
      </c>
      <c r="AU8759">
        <v>5.4</v>
      </c>
      <c r="AV8759">
        <v>56.2</v>
      </c>
      <c r="AW8759">
        <v>23.2</v>
      </c>
      <c r="AX8759">
        <v>171</v>
      </c>
      <c r="BN8759">
        <v>3</v>
      </c>
      <c r="BO8759">
        <v>3.3</v>
      </c>
      <c r="BP8759" s="1">
        <v>42969</v>
      </c>
      <c r="BQ8759" s="1">
        <v>42999</v>
      </c>
      <c r="BR8759" t="s">
        <v>70</v>
      </c>
      <c r="BS8759" t="s">
        <v>71</v>
      </c>
    </row>
    <row r="8760" spans="1:71" x14ac:dyDescent="0.25">
      <c r="A8760">
        <v>8758</v>
      </c>
      <c r="B8760">
        <f t="shared" si="136"/>
        <v>1180180061</v>
      </c>
      <c r="C8760">
        <v>116878</v>
      </c>
      <c r="D8760">
        <v>118018</v>
      </c>
      <c r="E8760">
        <v>61</v>
      </c>
      <c r="F8760">
        <v>18604</v>
      </c>
      <c r="G8760">
        <v>3</v>
      </c>
      <c r="H8760" s="1">
        <v>42908</v>
      </c>
      <c r="I8760" s="1">
        <v>43029</v>
      </c>
      <c r="J8760">
        <v>4</v>
      </c>
      <c r="L8760" t="s">
        <v>303</v>
      </c>
      <c r="BN8760">
        <v>3</v>
      </c>
      <c r="BO8760">
        <v>3.4</v>
      </c>
      <c r="BP8760" s="1">
        <v>43000</v>
      </c>
      <c r="BQ8760" s="1">
        <v>43029</v>
      </c>
      <c r="BR8760" t="s">
        <v>70</v>
      </c>
      <c r="BS8760" t="s">
        <v>71</v>
      </c>
    </row>
    <row r="8761" spans="1:71" x14ac:dyDescent="0.25">
      <c r="A8761">
        <v>8759</v>
      </c>
      <c r="B8761">
        <f t="shared" si="136"/>
        <v>1180180063</v>
      </c>
      <c r="C8761">
        <v>73950</v>
      </c>
      <c r="D8761">
        <v>118018</v>
      </c>
      <c r="E8761">
        <v>63</v>
      </c>
      <c r="F8761">
        <v>18606</v>
      </c>
      <c r="G8761">
        <v>0</v>
      </c>
      <c r="H8761" s="1">
        <v>42543</v>
      </c>
      <c r="I8761" s="1">
        <v>42664</v>
      </c>
      <c r="J8761">
        <v>1</v>
      </c>
      <c r="L8761" t="s">
        <v>288</v>
      </c>
      <c r="BN8761">
        <v>0</v>
      </c>
      <c r="BO8761">
        <v>0.1</v>
      </c>
      <c r="BP8761" s="1">
        <v>42543</v>
      </c>
      <c r="BQ8761" s="1">
        <v>42572</v>
      </c>
      <c r="BR8761" t="s">
        <v>70</v>
      </c>
      <c r="BS8761" t="s">
        <v>71</v>
      </c>
    </row>
    <row r="8762" spans="1:71" x14ac:dyDescent="0.25">
      <c r="A8762">
        <v>8760</v>
      </c>
      <c r="B8762">
        <f t="shared" si="136"/>
        <v>1180180063</v>
      </c>
      <c r="C8762">
        <v>73950</v>
      </c>
      <c r="D8762">
        <v>118018</v>
      </c>
      <c r="E8762">
        <v>63</v>
      </c>
      <c r="F8762">
        <v>18606</v>
      </c>
      <c r="G8762">
        <v>0</v>
      </c>
      <c r="H8762" s="1">
        <v>42543</v>
      </c>
      <c r="I8762" s="1">
        <v>42664</v>
      </c>
      <c r="J8762">
        <v>2</v>
      </c>
      <c r="K8762" s="1">
        <v>42599</v>
      </c>
      <c r="L8762" t="s">
        <v>289</v>
      </c>
      <c r="Q8762">
        <v>1.3900293255131899</v>
      </c>
      <c r="R8762">
        <v>134</v>
      </c>
      <c r="S8762">
        <v>3.4</v>
      </c>
      <c r="T8762">
        <v>31.7</v>
      </c>
      <c r="U8762">
        <v>8.81</v>
      </c>
      <c r="V8762">
        <v>6.9</v>
      </c>
      <c r="W8762">
        <v>5.5</v>
      </c>
      <c r="Z8762">
        <v>7.2</v>
      </c>
      <c r="AA8762">
        <v>3.1</v>
      </c>
      <c r="AJ8762">
        <v>8.1999999999999993</v>
      </c>
      <c r="AK8762">
        <v>126</v>
      </c>
      <c r="AR8762">
        <v>8</v>
      </c>
      <c r="AS8762">
        <v>22.8</v>
      </c>
      <c r="AT8762">
        <v>78.099999999999994</v>
      </c>
      <c r="AU8762">
        <v>5.4</v>
      </c>
      <c r="AV8762">
        <v>47.4</v>
      </c>
      <c r="AW8762">
        <v>34.1</v>
      </c>
      <c r="AX8762">
        <v>233</v>
      </c>
      <c r="BN8762">
        <v>0</v>
      </c>
      <c r="BO8762">
        <v>0.2</v>
      </c>
      <c r="BP8762" s="1">
        <v>42573</v>
      </c>
      <c r="BQ8762" s="1">
        <v>42603</v>
      </c>
      <c r="BR8762" t="s">
        <v>70</v>
      </c>
      <c r="BS8762" t="s">
        <v>71</v>
      </c>
    </row>
    <row r="8763" spans="1:71" x14ac:dyDescent="0.25">
      <c r="A8763">
        <v>8761</v>
      </c>
      <c r="B8763">
        <f t="shared" si="136"/>
        <v>1180180063</v>
      </c>
      <c r="C8763">
        <v>73950</v>
      </c>
      <c r="D8763">
        <v>118018</v>
      </c>
      <c r="E8763">
        <v>63</v>
      </c>
      <c r="F8763">
        <v>18606</v>
      </c>
      <c r="G8763">
        <v>0</v>
      </c>
      <c r="H8763" s="1">
        <v>42543</v>
      </c>
      <c r="I8763" s="1">
        <v>42664</v>
      </c>
      <c r="J8763">
        <v>3</v>
      </c>
      <c r="K8763" s="1">
        <v>42608</v>
      </c>
      <c r="L8763" t="s">
        <v>290</v>
      </c>
      <c r="Q8763">
        <v>3.4693877551020398</v>
      </c>
      <c r="R8763">
        <v>138</v>
      </c>
      <c r="S8763">
        <v>3.9</v>
      </c>
      <c r="T8763">
        <v>25.7</v>
      </c>
      <c r="U8763">
        <v>12.66</v>
      </c>
      <c r="V8763">
        <v>6.6</v>
      </c>
      <c r="W8763">
        <v>5.7</v>
      </c>
      <c r="AA8763">
        <v>1.9</v>
      </c>
      <c r="AR8763">
        <v>9.4</v>
      </c>
      <c r="AS8763">
        <v>27.2</v>
      </c>
      <c r="AT8763">
        <v>80.2</v>
      </c>
      <c r="AU8763">
        <v>6.7</v>
      </c>
      <c r="AV8763">
        <v>68</v>
      </c>
      <c r="AW8763">
        <v>19.600000000000001</v>
      </c>
      <c r="AX8763">
        <v>229</v>
      </c>
      <c r="BN8763">
        <v>0</v>
      </c>
      <c r="BO8763">
        <v>0.3</v>
      </c>
      <c r="BP8763" s="1">
        <v>42604</v>
      </c>
      <c r="BQ8763" s="1">
        <v>42634</v>
      </c>
      <c r="BR8763" t="s">
        <v>70</v>
      </c>
      <c r="BS8763" t="s">
        <v>71</v>
      </c>
    </row>
    <row r="8764" spans="1:71" x14ac:dyDescent="0.25">
      <c r="A8764">
        <v>8762</v>
      </c>
      <c r="B8764">
        <f t="shared" si="136"/>
        <v>1180180063</v>
      </c>
      <c r="C8764">
        <v>73950</v>
      </c>
      <c r="D8764">
        <v>118018</v>
      </c>
      <c r="E8764">
        <v>63</v>
      </c>
      <c r="F8764">
        <v>18606</v>
      </c>
      <c r="G8764">
        <v>0</v>
      </c>
      <c r="H8764" s="1">
        <v>42543</v>
      </c>
      <c r="I8764" s="1">
        <v>42664</v>
      </c>
      <c r="J8764">
        <v>4</v>
      </c>
      <c r="K8764" s="1">
        <v>42655</v>
      </c>
      <c r="L8764" t="s">
        <v>291</v>
      </c>
      <c r="Q8764">
        <v>4.5677419354838698</v>
      </c>
      <c r="R8764">
        <v>142</v>
      </c>
      <c r="S8764">
        <v>3.8</v>
      </c>
      <c r="T8764">
        <v>31.2</v>
      </c>
      <c r="U8764">
        <v>9.08</v>
      </c>
      <c r="V8764">
        <v>7.4</v>
      </c>
      <c r="W8764">
        <v>4.8</v>
      </c>
      <c r="Z8764">
        <v>7.1</v>
      </c>
      <c r="AA8764">
        <v>3.2</v>
      </c>
      <c r="AE8764">
        <v>56</v>
      </c>
      <c r="AG8764">
        <v>20</v>
      </c>
      <c r="AJ8764">
        <v>9.6999999999999993</v>
      </c>
      <c r="AK8764">
        <v>98</v>
      </c>
      <c r="AL8764">
        <v>128</v>
      </c>
      <c r="AM8764">
        <v>34.799999999999997</v>
      </c>
      <c r="AN8764">
        <v>78</v>
      </c>
      <c r="AO8764">
        <v>76.2</v>
      </c>
      <c r="AR8764">
        <v>7.8</v>
      </c>
      <c r="AS8764">
        <v>23.3</v>
      </c>
      <c r="AT8764">
        <v>87.9</v>
      </c>
      <c r="AU8764">
        <v>7.9</v>
      </c>
      <c r="AV8764">
        <v>70.8</v>
      </c>
      <c r="AW8764">
        <v>15.5</v>
      </c>
      <c r="AX8764">
        <v>278</v>
      </c>
      <c r="BN8764">
        <v>0</v>
      </c>
      <c r="BO8764">
        <v>0.4</v>
      </c>
      <c r="BP8764" s="1">
        <v>42635</v>
      </c>
      <c r="BQ8764" s="1">
        <v>42664</v>
      </c>
      <c r="BR8764" t="s">
        <v>70</v>
      </c>
      <c r="BS8764" t="s">
        <v>71</v>
      </c>
    </row>
    <row r="8765" spans="1:71" x14ac:dyDescent="0.25">
      <c r="A8765">
        <v>8763</v>
      </c>
      <c r="B8765">
        <f t="shared" si="136"/>
        <v>1180180063</v>
      </c>
      <c r="C8765">
        <v>86744</v>
      </c>
      <c r="D8765">
        <v>118018</v>
      </c>
      <c r="E8765">
        <v>63</v>
      </c>
      <c r="F8765">
        <v>18606</v>
      </c>
      <c r="G8765">
        <v>1</v>
      </c>
      <c r="H8765" s="1">
        <v>42665</v>
      </c>
      <c r="I8765" s="1">
        <v>42787</v>
      </c>
      <c r="J8765">
        <v>1</v>
      </c>
      <c r="K8765" s="1">
        <v>42676</v>
      </c>
      <c r="L8765" t="s">
        <v>292</v>
      </c>
      <c r="Q8765">
        <v>4.31927710843373</v>
      </c>
      <c r="R8765">
        <v>143</v>
      </c>
      <c r="S8765">
        <v>3.5</v>
      </c>
      <c r="T8765">
        <v>29.1</v>
      </c>
      <c r="U8765">
        <v>8.8000000000000007</v>
      </c>
      <c r="V8765">
        <v>7.4</v>
      </c>
      <c r="W8765">
        <v>4.4000000000000004</v>
      </c>
      <c r="AA8765">
        <v>3.4</v>
      </c>
      <c r="AJ8765">
        <v>8</v>
      </c>
      <c r="AK8765">
        <v>155</v>
      </c>
      <c r="AR8765">
        <v>11.2</v>
      </c>
      <c r="AS8765">
        <v>32.799999999999997</v>
      </c>
      <c r="AU8765">
        <v>8.9</v>
      </c>
      <c r="AV8765">
        <v>71.7</v>
      </c>
      <c r="AW8765">
        <v>16.600000000000001</v>
      </c>
      <c r="AX8765">
        <v>256</v>
      </c>
      <c r="BD8765">
        <v>3.91</v>
      </c>
      <c r="BN8765">
        <v>1</v>
      </c>
      <c r="BO8765">
        <v>1.1000000000000001</v>
      </c>
      <c r="BP8765" s="1">
        <v>42665</v>
      </c>
      <c r="BQ8765" s="1">
        <v>42695</v>
      </c>
      <c r="BR8765" t="s">
        <v>70</v>
      </c>
      <c r="BS8765" t="s">
        <v>71</v>
      </c>
    </row>
    <row r="8766" spans="1:71" x14ac:dyDescent="0.25">
      <c r="A8766">
        <v>8764</v>
      </c>
      <c r="B8766">
        <f t="shared" si="136"/>
        <v>1180180063</v>
      </c>
      <c r="C8766">
        <v>86744</v>
      </c>
      <c r="D8766">
        <v>118018</v>
      </c>
      <c r="E8766">
        <v>63</v>
      </c>
      <c r="F8766">
        <v>18606</v>
      </c>
      <c r="G8766">
        <v>1</v>
      </c>
      <c r="H8766" s="1">
        <v>42665</v>
      </c>
      <c r="I8766" s="1">
        <v>42787</v>
      </c>
      <c r="J8766">
        <v>2</v>
      </c>
      <c r="K8766" s="1">
        <v>42718</v>
      </c>
      <c r="L8766" t="s">
        <v>293</v>
      </c>
      <c r="R8766">
        <v>138</v>
      </c>
      <c r="S8766">
        <v>3.1</v>
      </c>
      <c r="T8766">
        <v>28.8</v>
      </c>
      <c r="U8766">
        <v>9.4</v>
      </c>
      <c r="AA8766">
        <v>2.1</v>
      </c>
      <c r="AE8766">
        <v>91</v>
      </c>
      <c r="AG8766">
        <v>45</v>
      </c>
      <c r="AI8766">
        <v>0.5</v>
      </c>
      <c r="AR8766">
        <v>10.4</v>
      </c>
      <c r="AS8766">
        <v>30.5</v>
      </c>
      <c r="AU8766">
        <v>11</v>
      </c>
      <c r="AX8766">
        <v>284</v>
      </c>
      <c r="BN8766">
        <v>1</v>
      </c>
      <c r="BO8766">
        <v>1.2</v>
      </c>
      <c r="BP8766" s="1">
        <v>42696</v>
      </c>
      <c r="BQ8766" s="1">
        <v>42725</v>
      </c>
      <c r="BR8766" t="s">
        <v>70</v>
      </c>
      <c r="BS8766" t="s">
        <v>71</v>
      </c>
    </row>
    <row r="8767" spans="1:71" x14ac:dyDescent="0.25">
      <c r="A8767">
        <v>8765</v>
      </c>
      <c r="B8767">
        <f t="shared" si="136"/>
        <v>1180180063</v>
      </c>
      <c r="C8767">
        <v>86744</v>
      </c>
      <c r="D8767">
        <v>118018</v>
      </c>
      <c r="E8767">
        <v>63</v>
      </c>
      <c r="F8767">
        <v>18606</v>
      </c>
      <c r="G8767">
        <v>1</v>
      </c>
      <c r="H8767" s="1">
        <v>42665</v>
      </c>
      <c r="I8767" s="1">
        <v>42787</v>
      </c>
      <c r="J8767">
        <v>3</v>
      </c>
      <c r="L8767" t="s">
        <v>294</v>
      </c>
      <c r="BN8767">
        <v>1</v>
      </c>
      <c r="BO8767">
        <v>1.3</v>
      </c>
      <c r="BP8767" s="1">
        <v>42726</v>
      </c>
      <c r="BQ8767" s="1">
        <v>42756</v>
      </c>
      <c r="BR8767" t="s">
        <v>70</v>
      </c>
      <c r="BS8767" t="s">
        <v>71</v>
      </c>
    </row>
    <row r="8768" spans="1:71" x14ac:dyDescent="0.25">
      <c r="A8768">
        <v>8766</v>
      </c>
      <c r="B8768">
        <f t="shared" si="136"/>
        <v>1180180063</v>
      </c>
      <c r="C8768">
        <v>86744</v>
      </c>
      <c r="D8768">
        <v>118018</v>
      </c>
      <c r="E8768">
        <v>63</v>
      </c>
      <c r="F8768">
        <v>18606</v>
      </c>
      <c r="G8768">
        <v>1</v>
      </c>
      <c r="H8768" s="1">
        <v>42665</v>
      </c>
      <c r="I8768" s="1">
        <v>42787</v>
      </c>
      <c r="J8768">
        <v>4</v>
      </c>
      <c r="K8768" s="1">
        <v>42774</v>
      </c>
      <c r="L8768" t="s">
        <v>295</v>
      </c>
      <c r="M8768">
        <v>0</v>
      </c>
      <c r="N8768">
        <v>1</v>
      </c>
      <c r="O8768">
        <v>0</v>
      </c>
      <c r="P8768">
        <v>0</v>
      </c>
      <c r="Q8768">
        <v>5.0816326530612201</v>
      </c>
      <c r="R8768">
        <v>135</v>
      </c>
      <c r="S8768">
        <v>3</v>
      </c>
      <c r="T8768">
        <v>30.4</v>
      </c>
      <c r="U8768">
        <v>8.33</v>
      </c>
      <c r="V8768">
        <v>7.4</v>
      </c>
      <c r="W8768">
        <v>4.8</v>
      </c>
      <c r="Z8768">
        <v>6.8</v>
      </c>
      <c r="AA8768">
        <v>2.9</v>
      </c>
      <c r="AB8768">
        <v>161.30000000000001</v>
      </c>
      <c r="AE8768">
        <v>69</v>
      </c>
      <c r="AG8768">
        <v>23</v>
      </c>
      <c r="AI8768">
        <v>0.3</v>
      </c>
      <c r="AJ8768">
        <v>8.4</v>
      </c>
      <c r="AK8768">
        <v>146</v>
      </c>
      <c r="AL8768">
        <v>106</v>
      </c>
      <c r="AM8768">
        <v>39.799999999999997</v>
      </c>
      <c r="AN8768">
        <v>54</v>
      </c>
      <c r="AO8768">
        <v>62.7</v>
      </c>
      <c r="AR8768">
        <v>8.9</v>
      </c>
      <c r="AS8768">
        <v>26.8</v>
      </c>
      <c r="AT8768">
        <v>83</v>
      </c>
      <c r="AU8768">
        <v>10.199999999999999</v>
      </c>
      <c r="AV8768">
        <v>74.7</v>
      </c>
      <c r="AW8768">
        <v>14.7</v>
      </c>
      <c r="AX8768">
        <v>318</v>
      </c>
      <c r="AY8768">
        <v>10.199999999999999</v>
      </c>
      <c r="AZ8768">
        <v>17</v>
      </c>
      <c r="BB8768">
        <v>534</v>
      </c>
      <c r="BD8768">
        <v>3.23</v>
      </c>
      <c r="BN8768">
        <v>1</v>
      </c>
      <c r="BO8768">
        <v>1.4</v>
      </c>
      <c r="BP8768" s="1">
        <v>42757</v>
      </c>
      <c r="BQ8768" s="1">
        <v>42785</v>
      </c>
      <c r="BR8768" t="s">
        <v>70</v>
      </c>
      <c r="BS8768" t="s">
        <v>71</v>
      </c>
    </row>
    <row r="8769" spans="1:71" x14ac:dyDescent="0.25">
      <c r="A8769">
        <v>8767</v>
      </c>
      <c r="B8769">
        <f t="shared" si="136"/>
        <v>1180180071</v>
      </c>
      <c r="C8769">
        <v>73951</v>
      </c>
      <c r="D8769">
        <v>118018</v>
      </c>
      <c r="E8769">
        <v>71</v>
      </c>
      <c r="F8769">
        <v>18614</v>
      </c>
      <c r="G8769">
        <v>0</v>
      </c>
      <c r="H8769" s="1">
        <v>42543</v>
      </c>
      <c r="I8769" s="1">
        <v>42664</v>
      </c>
      <c r="J8769">
        <v>3</v>
      </c>
      <c r="K8769" s="1">
        <v>42634</v>
      </c>
      <c r="L8769" t="s">
        <v>290</v>
      </c>
      <c r="Q8769">
        <v>3.3252427184465998</v>
      </c>
      <c r="R8769">
        <v>140</v>
      </c>
      <c r="S8769">
        <v>2</v>
      </c>
      <c r="T8769">
        <v>30</v>
      </c>
      <c r="U8769">
        <v>5.66</v>
      </c>
      <c r="V8769">
        <v>10.6</v>
      </c>
      <c r="W8769">
        <v>3.3</v>
      </c>
      <c r="Z8769">
        <v>8.1</v>
      </c>
      <c r="AA8769">
        <v>4.4000000000000004</v>
      </c>
      <c r="AE8769">
        <v>71</v>
      </c>
      <c r="AJ8769">
        <v>4.5999999999999996</v>
      </c>
      <c r="AK8769">
        <v>19</v>
      </c>
      <c r="AR8769">
        <v>9.6</v>
      </c>
      <c r="AS8769">
        <v>29.1</v>
      </c>
      <c r="AT8769">
        <v>73.5</v>
      </c>
      <c r="AU8769">
        <v>8.1</v>
      </c>
      <c r="AV8769">
        <v>68.5</v>
      </c>
      <c r="AW8769">
        <v>20.6</v>
      </c>
      <c r="AX8769">
        <v>302</v>
      </c>
      <c r="BN8769">
        <v>0</v>
      </c>
      <c r="BO8769">
        <v>0.3</v>
      </c>
      <c r="BP8769" s="1">
        <v>42604</v>
      </c>
      <c r="BQ8769" s="1">
        <v>42634</v>
      </c>
      <c r="BR8769" t="s">
        <v>70</v>
      </c>
      <c r="BS8769" t="s">
        <v>71</v>
      </c>
    </row>
    <row r="8770" spans="1:71" x14ac:dyDescent="0.25">
      <c r="A8770">
        <v>8768</v>
      </c>
      <c r="B8770">
        <f t="shared" si="136"/>
        <v>1180180071</v>
      </c>
      <c r="C8770">
        <v>73951</v>
      </c>
      <c r="D8770">
        <v>118018</v>
      </c>
      <c r="E8770">
        <v>71</v>
      </c>
      <c r="F8770">
        <v>18614</v>
      </c>
      <c r="G8770">
        <v>0</v>
      </c>
      <c r="H8770" s="1">
        <v>42543</v>
      </c>
      <c r="I8770" s="1">
        <v>42664</v>
      </c>
      <c r="J8770">
        <v>4</v>
      </c>
      <c r="K8770" s="1">
        <v>42662</v>
      </c>
      <c r="L8770" t="s">
        <v>291</v>
      </c>
      <c r="Q8770">
        <v>2.0034602076124499</v>
      </c>
      <c r="R8770">
        <v>137</v>
      </c>
      <c r="S8770">
        <v>3.6</v>
      </c>
      <c r="T8770">
        <v>26.6</v>
      </c>
      <c r="U8770">
        <v>7.14</v>
      </c>
      <c r="V8770">
        <v>9.3000000000000007</v>
      </c>
      <c r="W8770">
        <v>3.9</v>
      </c>
      <c r="Z8770">
        <v>8</v>
      </c>
      <c r="AA8770">
        <v>4.4000000000000004</v>
      </c>
      <c r="AB8770">
        <v>13.1</v>
      </c>
      <c r="AJ8770">
        <v>6.2</v>
      </c>
      <c r="AK8770">
        <v>138</v>
      </c>
      <c r="AL8770">
        <v>225</v>
      </c>
      <c r="AM8770">
        <v>49.3</v>
      </c>
      <c r="AN8770">
        <v>134</v>
      </c>
      <c r="AO8770">
        <v>206.8</v>
      </c>
      <c r="AR8770">
        <v>12.1</v>
      </c>
      <c r="AS8770">
        <v>37.799999999999997</v>
      </c>
      <c r="AT8770">
        <v>78.3</v>
      </c>
      <c r="AU8770">
        <v>7.2</v>
      </c>
      <c r="AW8770">
        <v>28.9</v>
      </c>
      <c r="AX8770">
        <v>270</v>
      </c>
      <c r="AY8770">
        <v>16</v>
      </c>
      <c r="AZ8770">
        <v>32</v>
      </c>
      <c r="BB8770">
        <v>91.9</v>
      </c>
      <c r="BN8770">
        <v>0</v>
      </c>
      <c r="BO8770">
        <v>0.4</v>
      </c>
      <c r="BP8770" s="1">
        <v>42635</v>
      </c>
      <c r="BQ8770" s="1">
        <v>42664</v>
      </c>
      <c r="BR8770" t="s">
        <v>70</v>
      </c>
      <c r="BS8770" t="s">
        <v>71</v>
      </c>
    </row>
    <row r="8771" spans="1:71" x14ac:dyDescent="0.25">
      <c r="A8771">
        <v>8769</v>
      </c>
      <c r="B8771">
        <f t="shared" ref="B8771:B8834" si="137">(D8771*10000)+E8771</f>
        <v>1180180071</v>
      </c>
      <c r="C8771">
        <v>86745</v>
      </c>
      <c r="D8771">
        <v>118018</v>
      </c>
      <c r="E8771">
        <v>71</v>
      </c>
      <c r="F8771">
        <v>18614</v>
      </c>
      <c r="G8771">
        <v>1</v>
      </c>
      <c r="H8771" s="1">
        <v>42665</v>
      </c>
      <c r="I8771" s="1">
        <v>42675</v>
      </c>
      <c r="J8771">
        <v>1</v>
      </c>
      <c r="L8771" t="s">
        <v>305</v>
      </c>
      <c r="BN8771">
        <v>1</v>
      </c>
      <c r="BO8771">
        <v>1.1000000000000001</v>
      </c>
      <c r="BP8771" s="1">
        <v>42665</v>
      </c>
      <c r="BQ8771" s="1">
        <v>42675</v>
      </c>
      <c r="BR8771" t="s">
        <v>70</v>
      </c>
      <c r="BS8771" t="s">
        <v>71</v>
      </c>
    </row>
    <row r="8772" spans="1:71" x14ac:dyDescent="0.25">
      <c r="A8772">
        <v>8770</v>
      </c>
      <c r="B8772">
        <f t="shared" si="137"/>
        <v>1180180074</v>
      </c>
      <c r="C8772">
        <v>73952</v>
      </c>
      <c r="D8772">
        <v>118018</v>
      </c>
      <c r="E8772">
        <v>74</v>
      </c>
      <c r="F8772">
        <v>20040</v>
      </c>
      <c r="G8772">
        <v>0</v>
      </c>
      <c r="H8772" s="1">
        <v>42543</v>
      </c>
      <c r="I8772" s="1">
        <v>42664</v>
      </c>
      <c r="J8772">
        <v>4</v>
      </c>
      <c r="K8772" s="1">
        <v>42655</v>
      </c>
      <c r="L8772" t="s">
        <v>291</v>
      </c>
      <c r="Q8772">
        <v>4.2023809523809499</v>
      </c>
      <c r="R8772">
        <v>139</v>
      </c>
      <c r="S8772">
        <v>3.1</v>
      </c>
      <c r="T8772">
        <v>24.6</v>
      </c>
      <c r="U8772">
        <v>7.75</v>
      </c>
      <c r="V8772">
        <v>7.6</v>
      </c>
      <c r="W8772">
        <v>4.9000000000000004</v>
      </c>
      <c r="Z8772">
        <v>5.9</v>
      </c>
      <c r="AA8772">
        <v>3.1</v>
      </c>
      <c r="AE8772">
        <v>84</v>
      </c>
      <c r="AG8772">
        <v>19</v>
      </c>
      <c r="AJ8772">
        <v>8.6999999999999993</v>
      </c>
      <c r="AK8772">
        <v>189</v>
      </c>
      <c r="AL8772">
        <v>174</v>
      </c>
      <c r="AM8772">
        <v>53.7</v>
      </c>
      <c r="AN8772">
        <v>95</v>
      </c>
      <c r="AO8772">
        <v>126.3</v>
      </c>
      <c r="AR8772">
        <v>8.4</v>
      </c>
      <c r="AS8772">
        <v>23.7</v>
      </c>
      <c r="AT8772">
        <v>82.9</v>
      </c>
      <c r="AU8772">
        <v>5.2</v>
      </c>
      <c r="AV8772">
        <v>70.599999999999994</v>
      </c>
      <c r="AW8772">
        <v>16.8</v>
      </c>
      <c r="AX8772">
        <v>103</v>
      </c>
      <c r="AZ8772">
        <v>58</v>
      </c>
      <c r="BB8772">
        <v>244</v>
      </c>
      <c r="BN8772">
        <v>0</v>
      </c>
      <c r="BO8772">
        <v>0.4</v>
      </c>
      <c r="BP8772" s="1">
        <v>42635</v>
      </c>
      <c r="BQ8772" s="1">
        <v>42664</v>
      </c>
      <c r="BR8772" t="s">
        <v>70</v>
      </c>
      <c r="BS8772" t="s">
        <v>71</v>
      </c>
    </row>
    <row r="8773" spans="1:71" x14ac:dyDescent="0.25">
      <c r="A8773">
        <v>8771</v>
      </c>
      <c r="B8773">
        <f t="shared" si="137"/>
        <v>1180180074</v>
      </c>
      <c r="C8773">
        <v>86746</v>
      </c>
      <c r="D8773">
        <v>118018</v>
      </c>
      <c r="E8773">
        <v>74</v>
      </c>
      <c r="F8773">
        <v>20040</v>
      </c>
      <c r="G8773">
        <v>1</v>
      </c>
      <c r="H8773" s="1">
        <v>42665</v>
      </c>
      <c r="I8773" s="1">
        <v>42787</v>
      </c>
      <c r="J8773">
        <v>1</v>
      </c>
      <c r="L8773" t="s">
        <v>292</v>
      </c>
      <c r="BN8773">
        <v>1</v>
      </c>
      <c r="BO8773">
        <v>1.1000000000000001</v>
      </c>
      <c r="BP8773" s="1">
        <v>42665</v>
      </c>
      <c r="BQ8773" s="1">
        <v>42695</v>
      </c>
      <c r="BR8773" t="s">
        <v>70</v>
      </c>
      <c r="BS8773" t="s">
        <v>71</v>
      </c>
    </row>
    <row r="8774" spans="1:71" x14ac:dyDescent="0.25">
      <c r="A8774">
        <v>8772</v>
      </c>
      <c r="B8774">
        <f t="shared" si="137"/>
        <v>1180180074</v>
      </c>
      <c r="C8774">
        <v>86746</v>
      </c>
      <c r="D8774">
        <v>118018</v>
      </c>
      <c r="E8774">
        <v>74</v>
      </c>
      <c r="F8774">
        <v>20040</v>
      </c>
      <c r="G8774">
        <v>1</v>
      </c>
      <c r="H8774" s="1">
        <v>42665</v>
      </c>
      <c r="I8774" s="1">
        <v>42787</v>
      </c>
      <c r="J8774">
        <v>2</v>
      </c>
      <c r="K8774" s="1">
        <v>42697</v>
      </c>
      <c r="L8774" t="s">
        <v>293</v>
      </c>
      <c r="Q8774">
        <v>2.5408560311284001</v>
      </c>
      <c r="R8774">
        <v>134</v>
      </c>
      <c r="S8774">
        <v>2.2999999999999998</v>
      </c>
      <c r="T8774">
        <v>33.1</v>
      </c>
      <c r="U8774">
        <v>7.57</v>
      </c>
      <c r="V8774">
        <v>7.8</v>
      </c>
      <c r="W8774">
        <v>4</v>
      </c>
      <c r="Z8774">
        <v>5.5</v>
      </c>
      <c r="AA8774">
        <v>2.8</v>
      </c>
      <c r="AJ8774">
        <v>6</v>
      </c>
      <c r="AK8774">
        <v>207</v>
      </c>
      <c r="AR8774">
        <v>13</v>
      </c>
      <c r="AS8774">
        <v>36.700000000000003</v>
      </c>
      <c r="AU8774">
        <v>5.7</v>
      </c>
      <c r="AV8774">
        <v>65.3</v>
      </c>
      <c r="AW8774">
        <v>25.7</v>
      </c>
      <c r="AX8774">
        <v>236</v>
      </c>
      <c r="BD8774">
        <v>4.4400000000000004</v>
      </c>
      <c r="BN8774">
        <v>1</v>
      </c>
      <c r="BO8774">
        <v>1.2</v>
      </c>
      <c r="BP8774" s="1">
        <v>42696</v>
      </c>
      <c r="BQ8774" s="1">
        <v>42725</v>
      </c>
      <c r="BR8774" t="s">
        <v>70</v>
      </c>
      <c r="BS8774" t="s">
        <v>71</v>
      </c>
    </row>
    <row r="8775" spans="1:71" x14ac:dyDescent="0.25">
      <c r="A8775">
        <v>8773</v>
      </c>
      <c r="B8775">
        <f t="shared" si="137"/>
        <v>1180180074</v>
      </c>
      <c r="C8775">
        <v>86746</v>
      </c>
      <c r="D8775">
        <v>118018</v>
      </c>
      <c r="E8775">
        <v>74</v>
      </c>
      <c r="F8775">
        <v>20040</v>
      </c>
      <c r="G8775">
        <v>1</v>
      </c>
      <c r="H8775" s="1">
        <v>42665</v>
      </c>
      <c r="I8775" s="1">
        <v>42787</v>
      </c>
      <c r="J8775">
        <v>3</v>
      </c>
      <c r="K8775" s="1">
        <v>42753</v>
      </c>
      <c r="L8775" t="s">
        <v>294</v>
      </c>
      <c r="M8775">
        <v>0</v>
      </c>
      <c r="N8775">
        <v>0</v>
      </c>
      <c r="O8775">
        <v>0</v>
      </c>
      <c r="P8775">
        <v>0</v>
      </c>
      <c r="Q8775">
        <v>5.6642335766423297</v>
      </c>
      <c r="R8775">
        <v>129</v>
      </c>
      <c r="S8775">
        <v>4.0999999999999996</v>
      </c>
      <c r="T8775">
        <v>26.5</v>
      </c>
      <c r="U8775">
        <v>7.2</v>
      </c>
      <c r="V8775">
        <v>8.6999999999999993</v>
      </c>
      <c r="W8775">
        <v>4.2</v>
      </c>
      <c r="Z8775">
        <v>7</v>
      </c>
      <c r="AA8775">
        <v>3.5</v>
      </c>
      <c r="AB8775">
        <v>91.4</v>
      </c>
      <c r="AE8775">
        <v>71</v>
      </c>
      <c r="AG8775">
        <v>21</v>
      </c>
      <c r="AI8775">
        <v>0.2</v>
      </c>
      <c r="AJ8775">
        <v>6.3</v>
      </c>
      <c r="AK8775">
        <v>356</v>
      </c>
      <c r="AL8775">
        <v>158</v>
      </c>
      <c r="AM8775">
        <v>39.700000000000003</v>
      </c>
      <c r="AN8775">
        <v>83</v>
      </c>
      <c r="AO8775">
        <v>176.3</v>
      </c>
      <c r="AR8775">
        <v>10.4</v>
      </c>
      <c r="AS8775">
        <v>29.1</v>
      </c>
      <c r="AU8775">
        <v>7.2</v>
      </c>
      <c r="AV8775">
        <v>77.599999999999994</v>
      </c>
      <c r="AW8775">
        <v>13.7</v>
      </c>
      <c r="AX8775">
        <v>277</v>
      </c>
      <c r="AY8775">
        <v>50.3</v>
      </c>
      <c r="AZ8775">
        <v>88</v>
      </c>
      <c r="BB8775">
        <v>1572</v>
      </c>
      <c r="BD8775">
        <v>3.52</v>
      </c>
      <c r="BN8775">
        <v>1</v>
      </c>
      <c r="BO8775">
        <v>1.3</v>
      </c>
      <c r="BP8775" s="1">
        <v>42726</v>
      </c>
      <c r="BQ8775" s="1">
        <v>42756</v>
      </c>
      <c r="BR8775" t="s">
        <v>70</v>
      </c>
      <c r="BS8775" t="s">
        <v>71</v>
      </c>
    </row>
    <row r="8776" spans="1:71" x14ac:dyDescent="0.25">
      <c r="A8776">
        <v>8774</v>
      </c>
      <c r="B8776">
        <f t="shared" si="137"/>
        <v>1180180074</v>
      </c>
      <c r="C8776">
        <v>86746</v>
      </c>
      <c r="D8776">
        <v>118018</v>
      </c>
      <c r="E8776">
        <v>74</v>
      </c>
      <c r="F8776">
        <v>20040</v>
      </c>
      <c r="G8776">
        <v>1</v>
      </c>
      <c r="H8776" s="1">
        <v>42665</v>
      </c>
      <c r="I8776" s="1">
        <v>42787</v>
      </c>
      <c r="J8776">
        <v>4</v>
      </c>
      <c r="L8776" t="s">
        <v>295</v>
      </c>
      <c r="BN8776">
        <v>1</v>
      </c>
      <c r="BO8776">
        <v>1.4</v>
      </c>
      <c r="BP8776" s="1">
        <v>42757</v>
      </c>
      <c r="BQ8776" s="1">
        <v>42787</v>
      </c>
      <c r="BR8776" t="s">
        <v>70</v>
      </c>
      <c r="BS8776" t="s">
        <v>71</v>
      </c>
    </row>
    <row r="8777" spans="1:71" x14ac:dyDescent="0.25">
      <c r="A8777">
        <v>8775</v>
      </c>
      <c r="B8777">
        <f t="shared" si="137"/>
        <v>1180180074</v>
      </c>
      <c r="C8777">
        <v>103309</v>
      </c>
      <c r="D8777">
        <v>118018</v>
      </c>
      <c r="E8777">
        <v>74</v>
      </c>
      <c r="F8777">
        <v>20040</v>
      </c>
      <c r="G8777">
        <v>2</v>
      </c>
      <c r="H8777" s="1">
        <v>42788</v>
      </c>
      <c r="I8777" s="1">
        <v>42859</v>
      </c>
      <c r="J8777">
        <v>1</v>
      </c>
      <c r="K8777" s="1">
        <v>42809</v>
      </c>
      <c r="L8777" t="s">
        <v>296</v>
      </c>
      <c r="Q8777">
        <v>11.756756756756699</v>
      </c>
      <c r="R8777">
        <v>131</v>
      </c>
      <c r="S8777">
        <v>3.9</v>
      </c>
      <c r="T8777">
        <v>32.4</v>
      </c>
      <c r="U8777">
        <v>8.6999999999999993</v>
      </c>
      <c r="V8777">
        <v>9.4</v>
      </c>
      <c r="W8777">
        <v>2.2000000000000002</v>
      </c>
      <c r="Z8777">
        <v>6.9</v>
      </c>
      <c r="AA8777">
        <v>2.2000000000000002</v>
      </c>
      <c r="AJ8777">
        <v>7.4</v>
      </c>
      <c r="AK8777">
        <v>219</v>
      </c>
      <c r="AR8777">
        <v>11</v>
      </c>
      <c r="AS8777">
        <v>32.5</v>
      </c>
      <c r="AT8777">
        <v>87.8</v>
      </c>
      <c r="AU8777">
        <v>9.1</v>
      </c>
      <c r="AV8777">
        <v>87</v>
      </c>
      <c r="AW8777">
        <v>7.4</v>
      </c>
      <c r="AX8777">
        <v>284</v>
      </c>
      <c r="BN8777">
        <v>2</v>
      </c>
      <c r="BO8777">
        <v>2.1</v>
      </c>
      <c r="BP8777" s="1">
        <v>42788</v>
      </c>
      <c r="BQ8777" s="1">
        <v>42815</v>
      </c>
      <c r="BR8777" t="s">
        <v>70</v>
      </c>
      <c r="BS8777" t="s">
        <v>71</v>
      </c>
    </row>
    <row r="8778" spans="1:71" x14ac:dyDescent="0.25">
      <c r="A8778">
        <v>8776</v>
      </c>
      <c r="B8778">
        <f t="shared" si="137"/>
        <v>1180180074</v>
      </c>
      <c r="C8778">
        <v>103309</v>
      </c>
      <c r="D8778">
        <v>118018</v>
      </c>
      <c r="E8778">
        <v>74</v>
      </c>
      <c r="F8778">
        <v>20040</v>
      </c>
      <c r="G8778">
        <v>2</v>
      </c>
      <c r="H8778" s="1">
        <v>42788</v>
      </c>
      <c r="I8778" s="1">
        <v>42859</v>
      </c>
      <c r="J8778">
        <v>2</v>
      </c>
      <c r="K8778" s="1">
        <v>42823</v>
      </c>
      <c r="L8778" t="s">
        <v>297</v>
      </c>
      <c r="Q8778">
        <v>20.355555555555501</v>
      </c>
      <c r="R8778">
        <v>125</v>
      </c>
      <c r="S8778">
        <v>5.6</v>
      </c>
      <c r="T8778">
        <v>28</v>
      </c>
      <c r="U8778">
        <v>5.77</v>
      </c>
      <c r="V8778">
        <v>9.3000000000000007</v>
      </c>
      <c r="W8778">
        <v>4.3</v>
      </c>
      <c r="Y8778">
        <v>2</v>
      </c>
      <c r="Z8778">
        <v>5.5</v>
      </c>
      <c r="AA8778">
        <v>1.3</v>
      </c>
      <c r="AE8778">
        <v>92</v>
      </c>
      <c r="AG8778">
        <v>22</v>
      </c>
      <c r="AI8778">
        <v>0.2</v>
      </c>
      <c r="AJ8778">
        <v>5.77</v>
      </c>
      <c r="AR8778">
        <v>10.5</v>
      </c>
      <c r="AS8778">
        <v>31.7</v>
      </c>
      <c r="AT8778">
        <v>88.8</v>
      </c>
      <c r="AU8778">
        <v>15</v>
      </c>
      <c r="AV8778">
        <v>91.6</v>
      </c>
      <c r="AW8778">
        <v>4.5</v>
      </c>
      <c r="AX8778">
        <v>318</v>
      </c>
      <c r="BN8778">
        <v>2</v>
      </c>
      <c r="BO8778">
        <v>2.2000000000000002</v>
      </c>
      <c r="BP8778" s="1">
        <v>42816</v>
      </c>
      <c r="BQ8778" s="1">
        <v>42846</v>
      </c>
      <c r="BR8778" t="s">
        <v>70</v>
      </c>
      <c r="BS8778" t="s">
        <v>71</v>
      </c>
    </row>
    <row r="8779" spans="1:71" x14ac:dyDescent="0.25">
      <c r="A8779">
        <v>8777</v>
      </c>
      <c r="B8779">
        <f t="shared" si="137"/>
        <v>1180180074</v>
      </c>
      <c r="C8779">
        <v>103309</v>
      </c>
      <c r="D8779">
        <v>118018</v>
      </c>
      <c r="E8779">
        <v>74</v>
      </c>
      <c r="F8779">
        <v>20040</v>
      </c>
      <c r="G8779">
        <v>2</v>
      </c>
      <c r="H8779" s="1">
        <v>42788</v>
      </c>
      <c r="I8779" s="1">
        <v>42859</v>
      </c>
      <c r="J8779">
        <v>3</v>
      </c>
      <c r="K8779" s="1">
        <v>42851</v>
      </c>
      <c r="L8779" t="s">
        <v>311</v>
      </c>
      <c r="Q8779">
        <v>7.5607476635513997</v>
      </c>
      <c r="R8779">
        <v>115</v>
      </c>
      <c r="S8779">
        <v>2.8</v>
      </c>
      <c r="T8779">
        <v>28.3</v>
      </c>
      <c r="U8779">
        <v>3.25</v>
      </c>
      <c r="V8779">
        <v>7.1</v>
      </c>
      <c r="W8779">
        <v>3.1</v>
      </c>
      <c r="Y8779">
        <v>1.4</v>
      </c>
      <c r="AA8779">
        <v>0.8</v>
      </c>
      <c r="AJ8779">
        <v>3.25</v>
      </c>
      <c r="AR8779">
        <v>6.4</v>
      </c>
      <c r="AS8779">
        <v>19.2</v>
      </c>
      <c r="AT8779">
        <v>85.3</v>
      </c>
      <c r="AU8779">
        <v>7.4</v>
      </c>
      <c r="AV8779">
        <v>80.900000000000006</v>
      </c>
      <c r="AW8779">
        <v>10.7</v>
      </c>
      <c r="AX8779">
        <v>270</v>
      </c>
      <c r="BN8779">
        <v>2</v>
      </c>
      <c r="BO8779">
        <v>2.2999999999999998</v>
      </c>
      <c r="BP8779" s="1">
        <v>42847</v>
      </c>
      <c r="BQ8779" s="1">
        <v>42859</v>
      </c>
      <c r="BR8779" t="s">
        <v>70</v>
      </c>
      <c r="BS8779" t="s">
        <v>71</v>
      </c>
    </row>
    <row r="8780" spans="1:71" x14ac:dyDescent="0.25">
      <c r="A8780">
        <v>8778</v>
      </c>
      <c r="B8780">
        <f t="shared" si="137"/>
        <v>1180180083</v>
      </c>
      <c r="C8780">
        <v>103310</v>
      </c>
      <c r="D8780">
        <v>118018</v>
      </c>
      <c r="E8780">
        <v>83</v>
      </c>
      <c r="F8780">
        <v>23521</v>
      </c>
      <c r="G8780">
        <v>2</v>
      </c>
      <c r="H8780" s="1">
        <v>42788</v>
      </c>
      <c r="I8780" s="1">
        <v>42907</v>
      </c>
      <c r="J8780">
        <v>2</v>
      </c>
      <c r="K8780" s="1">
        <v>42830</v>
      </c>
      <c r="L8780" t="s">
        <v>297</v>
      </c>
      <c r="Q8780">
        <v>2.1262458471760701</v>
      </c>
      <c r="R8780">
        <v>135</v>
      </c>
      <c r="S8780">
        <v>3.4</v>
      </c>
      <c r="T8780">
        <v>24.2</v>
      </c>
      <c r="U8780">
        <v>9.59</v>
      </c>
      <c r="V8780">
        <v>5.7</v>
      </c>
      <c r="W8780">
        <v>2.9</v>
      </c>
      <c r="Z8780">
        <v>5.3</v>
      </c>
      <c r="AA8780">
        <v>1.5</v>
      </c>
      <c r="AJ8780">
        <v>5.4</v>
      </c>
      <c r="AK8780">
        <v>90</v>
      </c>
      <c r="AR8780">
        <v>5.9</v>
      </c>
      <c r="AS8780">
        <v>18</v>
      </c>
      <c r="AT8780">
        <v>81.099999999999994</v>
      </c>
      <c r="AU8780">
        <v>10.199999999999999</v>
      </c>
      <c r="AV8780">
        <v>64</v>
      </c>
      <c r="AW8780">
        <v>30.1</v>
      </c>
      <c r="AX8780">
        <v>274</v>
      </c>
      <c r="BN8780">
        <v>0</v>
      </c>
      <c r="BO8780">
        <v>2.2000000000000002</v>
      </c>
      <c r="BP8780" s="1">
        <v>42816</v>
      </c>
      <c r="BQ8780" s="1">
        <v>42846</v>
      </c>
      <c r="BR8780" t="s">
        <v>70</v>
      </c>
      <c r="BS8780" t="s">
        <v>71</v>
      </c>
    </row>
    <row r="8781" spans="1:71" x14ac:dyDescent="0.25">
      <c r="A8781">
        <v>8779</v>
      </c>
      <c r="B8781">
        <f t="shared" si="137"/>
        <v>1180180083</v>
      </c>
      <c r="C8781">
        <v>103310</v>
      </c>
      <c r="D8781">
        <v>118018</v>
      </c>
      <c r="E8781">
        <v>83</v>
      </c>
      <c r="F8781">
        <v>23521</v>
      </c>
      <c r="G8781">
        <v>2</v>
      </c>
      <c r="H8781" s="1">
        <v>42788</v>
      </c>
      <c r="I8781" s="1">
        <v>42907</v>
      </c>
      <c r="J8781">
        <v>3</v>
      </c>
      <c r="K8781" s="1">
        <v>42858</v>
      </c>
      <c r="L8781" t="s">
        <v>298</v>
      </c>
      <c r="Q8781">
        <v>1.3497267759562801</v>
      </c>
      <c r="R8781">
        <v>138</v>
      </c>
      <c r="S8781">
        <v>4.3</v>
      </c>
      <c r="T8781">
        <v>26.7</v>
      </c>
      <c r="U8781">
        <v>9.2899999999999991</v>
      </c>
      <c r="V8781">
        <v>6.6</v>
      </c>
      <c r="W8781">
        <v>3.8</v>
      </c>
      <c r="Z8781">
        <v>4.5</v>
      </c>
      <c r="AA8781">
        <v>1.7</v>
      </c>
      <c r="AB8781">
        <v>365</v>
      </c>
      <c r="AE8781">
        <v>68</v>
      </c>
      <c r="AG8781">
        <v>20</v>
      </c>
      <c r="AI8781">
        <v>0.2</v>
      </c>
      <c r="AJ8781">
        <v>5</v>
      </c>
      <c r="AK8781">
        <v>85</v>
      </c>
      <c r="AL8781">
        <v>392</v>
      </c>
      <c r="AM8781">
        <v>54</v>
      </c>
      <c r="AN8781">
        <v>29.3</v>
      </c>
      <c r="AO8781">
        <v>225.7</v>
      </c>
      <c r="AR8781">
        <v>9.1999999999999993</v>
      </c>
      <c r="AS8781">
        <v>28.8</v>
      </c>
      <c r="AT8781">
        <v>82.8</v>
      </c>
      <c r="AU8781">
        <v>9.8000000000000007</v>
      </c>
      <c r="AV8781">
        <v>49.4</v>
      </c>
      <c r="AW8781">
        <v>36.6</v>
      </c>
      <c r="AX8781">
        <v>199</v>
      </c>
      <c r="AY8781">
        <v>41</v>
      </c>
      <c r="AZ8781">
        <v>59</v>
      </c>
      <c r="BB8781">
        <v>731</v>
      </c>
      <c r="BN8781">
        <v>0</v>
      </c>
      <c r="BO8781">
        <v>2.2999999999999998</v>
      </c>
      <c r="BP8781" s="1">
        <v>42847</v>
      </c>
      <c r="BQ8781" s="1">
        <v>42876</v>
      </c>
      <c r="BR8781" t="s">
        <v>70</v>
      </c>
      <c r="BS8781" t="s">
        <v>71</v>
      </c>
    </row>
    <row r="8782" spans="1:71" x14ac:dyDescent="0.25">
      <c r="A8782">
        <v>8780</v>
      </c>
      <c r="B8782">
        <f t="shared" si="137"/>
        <v>1180180083</v>
      </c>
      <c r="C8782">
        <v>103310</v>
      </c>
      <c r="D8782">
        <v>118018</v>
      </c>
      <c r="E8782">
        <v>83</v>
      </c>
      <c r="F8782">
        <v>23521</v>
      </c>
      <c r="G8782">
        <v>2</v>
      </c>
      <c r="H8782" s="1">
        <v>42788</v>
      </c>
      <c r="I8782" s="1">
        <v>42907</v>
      </c>
      <c r="J8782">
        <v>4</v>
      </c>
      <c r="K8782" s="1">
        <v>42907</v>
      </c>
      <c r="L8782" t="s">
        <v>299</v>
      </c>
      <c r="Q8782">
        <v>2.3224489795918299</v>
      </c>
      <c r="R8782">
        <v>137</v>
      </c>
      <c r="S8782">
        <v>4.0999999999999996</v>
      </c>
      <c r="T8782">
        <v>33.799999999999997</v>
      </c>
      <c r="U8782">
        <v>12.61</v>
      </c>
      <c r="V8782">
        <v>6.7</v>
      </c>
      <c r="W8782">
        <v>4.3</v>
      </c>
      <c r="Z8782">
        <v>6.2</v>
      </c>
      <c r="AA8782">
        <v>2.2000000000000002</v>
      </c>
      <c r="AJ8782">
        <v>6.3</v>
      </c>
      <c r="AK8782">
        <v>99</v>
      </c>
      <c r="AR8782">
        <v>7.8</v>
      </c>
      <c r="AS8782">
        <v>24.2</v>
      </c>
      <c r="AT8782">
        <v>81.5</v>
      </c>
      <c r="AU8782">
        <v>10.5</v>
      </c>
      <c r="AV8782">
        <v>56.9</v>
      </c>
      <c r="AW8782">
        <v>24.5</v>
      </c>
      <c r="AX8782">
        <v>269</v>
      </c>
      <c r="BN8782">
        <v>0</v>
      </c>
      <c r="BO8782">
        <v>2.4</v>
      </c>
      <c r="BP8782" s="1">
        <v>42877</v>
      </c>
      <c r="BQ8782" s="1">
        <v>42907</v>
      </c>
      <c r="BR8782" t="s">
        <v>70</v>
      </c>
      <c r="BS8782" t="s">
        <v>71</v>
      </c>
    </row>
    <row r="8783" spans="1:71" x14ac:dyDescent="0.25">
      <c r="A8783">
        <v>8781</v>
      </c>
      <c r="B8783">
        <f t="shared" si="137"/>
        <v>1180180083</v>
      </c>
      <c r="C8783">
        <v>116879</v>
      </c>
      <c r="D8783">
        <v>118018</v>
      </c>
      <c r="E8783">
        <v>83</v>
      </c>
      <c r="F8783">
        <v>23521</v>
      </c>
      <c r="G8783">
        <v>3</v>
      </c>
      <c r="H8783" s="1">
        <v>42908</v>
      </c>
      <c r="I8783" s="1">
        <v>43029</v>
      </c>
      <c r="J8783">
        <v>1</v>
      </c>
      <c r="K8783" s="1">
        <v>42931</v>
      </c>
      <c r="L8783" t="s">
        <v>300</v>
      </c>
      <c r="Q8783">
        <v>2.2050359712230199</v>
      </c>
      <c r="R8783">
        <v>144</v>
      </c>
      <c r="S8783">
        <v>4</v>
      </c>
      <c r="T8783">
        <v>31.1</v>
      </c>
      <c r="U8783">
        <v>12.1</v>
      </c>
      <c r="Z8783">
        <v>6</v>
      </c>
      <c r="AA8783">
        <v>2.1</v>
      </c>
      <c r="AE8783">
        <v>87</v>
      </c>
      <c r="AG8783">
        <v>23</v>
      </c>
      <c r="AI8783">
        <v>0.4</v>
      </c>
      <c r="AR8783">
        <v>9.4</v>
      </c>
      <c r="AS8783">
        <v>28.8</v>
      </c>
      <c r="AT8783">
        <v>81.400000000000006</v>
      </c>
      <c r="AU8783">
        <v>9.1999999999999993</v>
      </c>
      <c r="AV8783">
        <v>61.3</v>
      </c>
      <c r="AW8783">
        <v>27.8</v>
      </c>
      <c r="AX8783">
        <v>153</v>
      </c>
      <c r="BN8783">
        <v>1</v>
      </c>
      <c r="BO8783">
        <v>3.1</v>
      </c>
      <c r="BP8783" s="1">
        <v>42908</v>
      </c>
      <c r="BQ8783" s="1">
        <v>42937</v>
      </c>
      <c r="BR8783" t="s">
        <v>70</v>
      </c>
      <c r="BS8783" t="s">
        <v>71</v>
      </c>
    </row>
    <row r="8784" spans="1:71" x14ac:dyDescent="0.25">
      <c r="A8784">
        <v>8782</v>
      </c>
      <c r="B8784">
        <f t="shared" si="137"/>
        <v>1180180083</v>
      </c>
      <c r="C8784">
        <v>116879</v>
      </c>
      <c r="D8784">
        <v>118018</v>
      </c>
      <c r="E8784">
        <v>83</v>
      </c>
      <c r="F8784">
        <v>23521</v>
      </c>
      <c r="G8784">
        <v>3</v>
      </c>
      <c r="H8784" s="1">
        <v>42908</v>
      </c>
      <c r="I8784" s="1">
        <v>43029</v>
      </c>
      <c r="J8784">
        <v>2</v>
      </c>
      <c r="K8784" s="1">
        <v>42963</v>
      </c>
      <c r="L8784" t="s">
        <v>301</v>
      </c>
      <c r="Q8784">
        <v>2.2218309859154899</v>
      </c>
      <c r="R8784">
        <v>137</v>
      </c>
      <c r="S8784">
        <v>4.4000000000000004</v>
      </c>
      <c r="T8784">
        <v>30.5</v>
      </c>
      <c r="U8784">
        <v>12.14</v>
      </c>
      <c r="V8784">
        <v>8.4</v>
      </c>
      <c r="W8784">
        <v>4.0999999999999996</v>
      </c>
      <c r="Z8784">
        <v>6.9</v>
      </c>
      <c r="AA8784">
        <v>2.9</v>
      </c>
      <c r="AJ8784">
        <v>6</v>
      </c>
      <c r="AK8784">
        <v>148</v>
      </c>
      <c r="AR8784">
        <v>9.6</v>
      </c>
      <c r="AS8784">
        <v>29.4</v>
      </c>
      <c r="AT8784">
        <v>81.2</v>
      </c>
      <c r="AU8784">
        <v>6.9</v>
      </c>
      <c r="AV8784">
        <v>63.1</v>
      </c>
      <c r="AW8784">
        <v>28.4</v>
      </c>
      <c r="AX8784">
        <v>213</v>
      </c>
      <c r="BN8784">
        <v>1</v>
      </c>
      <c r="BO8784">
        <v>3.2</v>
      </c>
      <c r="BP8784" s="1">
        <v>42938</v>
      </c>
      <c r="BQ8784" s="1">
        <v>42968</v>
      </c>
      <c r="BR8784" t="s">
        <v>70</v>
      </c>
      <c r="BS8784" t="s">
        <v>71</v>
      </c>
    </row>
    <row r="8785" spans="1:71" x14ac:dyDescent="0.25">
      <c r="A8785">
        <v>8783</v>
      </c>
      <c r="B8785">
        <f t="shared" si="137"/>
        <v>1180180083</v>
      </c>
      <c r="C8785">
        <v>116879</v>
      </c>
      <c r="D8785">
        <v>118018</v>
      </c>
      <c r="E8785">
        <v>83</v>
      </c>
      <c r="F8785">
        <v>23521</v>
      </c>
      <c r="G8785">
        <v>3</v>
      </c>
      <c r="H8785" s="1">
        <v>42908</v>
      </c>
      <c r="I8785" s="1">
        <v>43029</v>
      </c>
      <c r="J8785">
        <v>3</v>
      </c>
      <c r="K8785" s="1">
        <v>42998</v>
      </c>
      <c r="L8785" t="s">
        <v>302</v>
      </c>
      <c r="Q8785">
        <v>3.8918918918918899</v>
      </c>
      <c r="R8785">
        <v>139</v>
      </c>
      <c r="S8785">
        <v>4.0999999999999996</v>
      </c>
      <c r="T8785">
        <v>24.4</v>
      </c>
      <c r="U8785">
        <v>10.55</v>
      </c>
      <c r="V8785">
        <v>8.1</v>
      </c>
      <c r="W8785">
        <v>3.5</v>
      </c>
      <c r="Z8785">
        <v>6.4</v>
      </c>
      <c r="AA8785">
        <v>2.7</v>
      </c>
      <c r="AB8785">
        <v>307.3</v>
      </c>
      <c r="AE8785">
        <v>112</v>
      </c>
      <c r="AG8785">
        <v>50</v>
      </c>
      <c r="AI8785">
        <v>0.2</v>
      </c>
      <c r="AJ8785">
        <v>8.3000000000000007</v>
      </c>
      <c r="AK8785">
        <v>94</v>
      </c>
      <c r="AL8785">
        <v>198</v>
      </c>
      <c r="AM8785">
        <v>42</v>
      </c>
      <c r="AN8785">
        <v>122</v>
      </c>
      <c r="AO8785">
        <v>168.2</v>
      </c>
      <c r="AR8785">
        <v>7.5</v>
      </c>
      <c r="AS8785">
        <v>22.7</v>
      </c>
      <c r="AT8785">
        <v>79.099999999999994</v>
      </c>
      <c r="AU8785">
        <v>9.6999999999999993</v>
      </c>
      <c r="AV8785">
        <v>72</v>
      </c>
      <c r="AW8785">
        <v>18.5</v>
      </c>
      <c r="AX8785">
        <v>297</v>
      </c>
      <c r="AY8785">
        <v>14.5</v>
      </c>
      <c r="AZ8785">
        <v>32</v>
      </c>
      <c r="BB8785">
        <v>547</v>
      </c>
      <c r="BN8785">
        <v>1</v>
      </c>
      <c r="BO8785">
        <v>3.3</v>
      </c>
      <c r="BP8785" s="1">
        <v>42969</v>
      </c>
      <c r="BQ8785" s="1">
        <v>42999</v>
      </c>
      <c r="BR8785" t="s">
        <v>70</v>
      </c>
      <c r="BS8785" t="s">
        <v>71</v>
      </c>
    </row>
    <row r="8786" spans="1:71" x14ac:dyDescent="0.25">
      <c r="A8786">
        <v>8784</v>
      </c>
      <c r="B8786">
        <f t="shared" si="137"/>
        <v>1180180083</v>
      </c>
      <c r="C8786">
        <v>116879</v>
      </c>
      <c r="D8786">
        <v>118018</v>
      </c>
      <c r="E8786">
        <v>83</v>
      </c>
      <c r="F8786">
        <v>23521</v>
      </c>
      <c r="G8786">
        <v>3</v>
      </c>
      <c r="H8786" s="1">
        <v>42908</v>
      </c>
      <c r="I8786" s="1">
        <v>43029</v>
      </c>
      <c r="J8786">
        <v>4</v>
      </c>
      <c r="K8786" s="1">
        <v>43004</v>
      </c>
      <c r="L8786" t="s">
        <v>303</v>
      </c>
      <c r="Q8786">
        <v>6.42063492063492</v>
      </c>
      <c r="R8786">
        <v>129</v>
      </c>
      <c r="S8786">
        <v>4.2</v>
      </c>
      <c r="T8786">
        <v>28.4</v>
      </c>
      <c r="U8786">
        <v>11.33</v>
      </c>
      <c r="V8786">
        <v>7.9</v>
      </c>
      <c r="W8786">
        <v>6.1</v>
      </c>
      <c r="Y8786">
        <v>2</v>
      </c>
      <c r="Z8786">
        <v>7.1</v>
      </c>
      <c r="AA8786">
        <v>2.8</v>
      </c>
      <c r="AE8786">
        <v>81</v>
      </c>
      <c r="AG8786">
        <v>20</v>
      </c>
      <c r="AI8786">
        <v>1</v>
      </c>
      <c r="AR8786">
        <v>9.5</v>
      </c>
      <c r="AS8786">
        <v>28.5</v>
      </c>
      <c r="AT8786">
        <v>79.8</v>
      </c>
      <c r="AU8786">
        <v>10.6</v>
      </c>
      <c r="AV8786">
        <v>80.900000000000006</v>
      </c>
      <c r="AW8786">
        <v>12.6</v>
      </c>
      <c r="AX8786">
        <v>203</v>
      </c>
      <c r="BN8786">
        <v>1</v>
      </c>
      <c r="BO8786">
        <v>3.4</v>
      </c>
      <c r="BP8786" s="1">
        <v>43000</v>
      </c>
      <c r="BQ8786" s="1">
        <v>43029</v>
      </c>
      <c r="BR8786" t="s">
        <v>70</v>
      </c>
      <c r="BS8786" t="s">
        <v>71</v>
      </c>
    </row>
    <row r="8787" spans="1:71" x14ac:dyDescent="0.25">
      <c r="A8787">
        <v>8785</v>
      </c>
      <c r="B8787">
        <f t="shared" si="137"/>
        <v>1180180084</v>
      </c>
      <c r="C8787">
        <v>103311</v>
      </c>
      <c r="D8787">
        <v>118018</v>
      </c>
      <c r="E8787">
        <v>84</v>
      </c>
      <c r="F8787">
        <v>23522</v>
      </c>
      <c r="G8787">
        <v>2</v>
      </c>
      <c r="H8787" s="1">
        <v>42788</v>
      </c>
      <c r="I8787" s="1">
        <v>42907</v>
      </c>
      <c r="J8787">
        <v>2</v>
      </c>
      <c r="K8787" s="1">
        <v>42837</v>
      </c>
      <c r="L8787" t="s">
        <v>297</v>
      </c>
      <c r="Q8787">
        <v>1.9614035087719199</v>
      </c>
      <c r="R8787">
        <v>141</v>
      </c>
      <c r="S8787">
        <v>3.4</v>
      </c>
      <c r="T8787">
        <v>28.3</v>
      </c>
      <c r="U8787">
        <v>5.48</v>
      </c>
      <c r="V8787">
        <v>8</v>
      </c>
      <c r="W8787">
        <v>4.3</v>
      </c>
      <c r="Z8787">
        <v>6.7</v>
      </c>
      <c r="AA8787">
        <v>2.8</v>
      </c>
      <c r="AJ8787">
        <v>8.1</v>
      </c>
      <c r="AK8787">
        <v>143</v>
      </c>
      <c r="AR8787">
        <v>11.3</v>
      </c>
      <c r="AS8787">
        <v>32.700000000000003</v>
      </c>
      <c r="AT8787">
        <v>71.900000000000006</v>
      </c>
      <c r="AU8787">
        <v>5.8</v>
      </c>
      <c r="AV8787">
        <v>55.9</v>
      </c>
      <c r="AW8787">
        <v>28.5</v>
      </c>
      <c r="AX8787">
        <v>159</v>
      </c>
      <c r="BN8787">
        <v>0</v>
      </c>
      <c r="BO8787">
        <v>2.2000000000000002</v>
      </c>
      <c r="BP8787" s="1">
        <v>42816</v>
      </c>
      <c r="BQ8787" s="1">
        <v>42846</v>
      </c>
      <c r="BR8787" t="s">
        <v>70</v>
      </c>
      <c r="BS8787" t="s">
        <v>71</v>
      </c>
    </row>
    <row r="8788" spans="1:71" x14ac:dyDescent="0.25">
      <c r="A8788">
        <v>8786</v>
      </c>
      <c r="B8788">
        <f t="shared" si="137"/>
        <v>1180180084</v>
      </c>
      <c r="C8788">
        <v>103311</v>
      </c>
      <c r="D8788">
        <v>118018</v>
      </c>
      <c r="E8788">
        <v>84</v>
      </c>
      <c r="F8788">
        <v>23522</v>
      </c>
      <c r="G8788">
        <v>2</v>
      </c>
      <c r="H8788" s="1">
        <v>42788</v>
      </c>
      <c r="I8788" s="1">
        <v>42907</v>
      </c>
      <c r="J8788">
        <v>3</v>
      </c>
      <c r="K8788" s="1">
        <v>42851</v>
      </c>
      <c r="L8788" t="s">
        <v>298</v>
      </c>
      <c r="Q8788">
        <v>2.4816326530612201</v>
      </c>
      <c r="R8788">
        <v>138</v>
      </c>
      <c r="S8788">
        <v>2.7</v>
      </c>
      <c r="T8788">
        <v>29.9</v>
      </c>
      <c r="U8788">
        <v>5.41</v>
      </c>
      <c r="V8788">
        <v>8</v>
      </c>
      <c r="W8788">
        <v>4</v>
      </c>
      <c r="Z8788">
        <v>6.1</v>
      </c>
      <c r="AA8788">
        <v>3.3</v>
      </c>
      <c r="AJ8788">
        <v>6.4</v>
      </c>
      <c r="AK8788">
        <v>208</v>
      </c>
      <c r="AR8788">
        <v>12.4</v>
      </c>
      <c r="AS8788">
        <v>35.200000000000003</v>
      </c>
      <c r="AT8788">
        <v>71.3</v>
      </c>
      <c r="AU8788">
        <v>7</v>
      </c>
      <c r="AV8788">
        <v>60.8</v>
      </c>
      <c r="AW8788">
        <v>24.5</v>
      </c>
      <c r="AX8788">
        <v>194</v>
      </c>
      <c r="BN8788">
        <v>0</v>
      </c>
      <c r="BO8788">
        <v>2.2999999999999998</v>
      </c>
      <c r="BP8788" s="1">
        <v>42847</v>
      </c>
      <c r="BQ8788" s="1">
        <v>42876</v>
      </c>
      <c r="BR8788" t="s">
        <v>70</v>
      </c>
      <c r="BS8788" t="s">
        <v>71</v>
      </c>
    </row>
    <row r="8789" spans="1:71" x14ac:dyDescent="0.25">
      <c r="A8789">
        <v>8787</v>
      </c>
      <c r="B8789">
        <f t="shared" si="137"/>
        <v>1180180084</v>
      </c>
      <c r="C8789">
        <v>103311</v>
      </c>
      <c r="D8789">
        <v>118018</v>
      </c>
      <c r="E8789">
        <v>84</v>
      </c>
      <c r="F8789">
        <v>23522</v>
      </c>
      <c r="G8789">
        <v>2</v>
      </c>
      <c r="H8789" s="1">
        <v>42788</v>
      </c>
      <c r="I8789" s="1">
        <v>42907</v>
      </c>
      <c r="J8789">
        <v>4</v>
      </c>
      <c r="K8789" s="1">
        <v>42879</v>
      </c>
      <c r="L8789" t="s">
        <v>299</v>
      </c>
      <c r="Q8789">
        <v>3.9213483146067398</v>
      </c>
      <c r="R8789">
        <v>135</v>
      </c>
      <c r="S8789">
        <v>4.5999999999999996</v>
      </c>
      <c r="T8789">
        <v>29.2</v>
      </c>
      <c r="U8789">
        <v>5.93</v>
      </c>
      <c r="V8789">
        <v>8.3000000000000007</v>
      </c>
      <c r="W8789">
        <v>4.5</v>
      </c>
      <c r="Z8789">
        <v>7.4</v>
      </c>
      <c r="AA8789">
        <v>3.7</v>
      </c>
      <c r="AJ8789">
        <v>6</v>
      </c>
      <c r="AK8789">
        <v>229</v>
      </c>
      <c r="AR8789">
        <v>13.3</v>
      </c>
      <c r="AS8789">
        <v>38</v>
      </c>
      <c r="AT8789">
        <v>73.5</v>
      </c>
      <c r="AU8789">
        <v>8.1999999999999993</v>
      </c>
      <c r="AV8789">
        <v>69.8</v>
      </c>
      <c r="AW8789">
        <v>17.8</v>
      </c>
      <c r="AX8789">
        <v>187</v>
      </c>
      <c r="BN8789">
        <v>0</v>
      </c>
      <c r="BO8789">
        <v>2.4</v>
      </c>
      <c r="BP8789" s="1">
        <v>42877</v>
      </c>
      <c r="BQ8789" s="1">
        <v>42907</v>
      </c>
      <c r="BR8789" t="s">
        <v>70</v>
      </c>
      <c r="BS8789" t="s">
        <v>71</v>
      </c>
    </row>
    <row r="8790" spans="1:71" x14ac:dyDescent="0.25">
      <c r="A8790">
        <v>8788</v>
      </c>
      <c r="B8790">
        <f t="shared" si="137"/>
        <v>1180180084</v>
      </c>
      <c r="C8790">
        <v>116880</v>
      </c>
      <c r="D8790">
        <v>118018</v>
      </c>
      <c r="E8790">
        <v>84</v>
      </c>
      <c r="F8790">
        <v>23522</v>
      </c>
      <c r="G8790">
        <v>3</v>
      </c>
      <c r="H8790" s="1">
        <v>42908</v>
      </c>
      <c r="I8790" s="1">
        <v>43029</v>
      </c>
      <c r="J8790">
        <v>1</v>
      </c>
      <c r="K8790" s="1">
        <v>42935</v>
      </c>
      <c r="L8790" t="s">
        <v>300</v>
      </c>
      <c r="Q8790">
        <v>3.7210526315789401</v>
      </c>
      <c r="R8790">
        <v>140</v>
      </c>
      <c r="S8790">
        <v>4.5</v>
      </c>
      <c r="T8790">
        <v>32.4</v>
      </c>
      <c r="U8790">
        <v>6.08</v>
      </c>
      <c r="V8790">
        <v>8.3000000000000007</v>
      </c>
      <c r="W8790">
        <v>4.5999999999999996</v>
      </c>
      <c r="Z8790">
        <v>6.9</v>
      </c>
      <c r="AA8790">
        <v>3.6</v>
      </c>
      <c r="AB8790">
        <v>472.1</v>
      </c>
      <c r="AE8790">
        <v>102</v>
      </c>
      <c r="AG8790">
        <v>14</v>
      </c>
      <c r="AI8790">
        <v>0.8</v>
      </c>
      <c r="AJ8790">
        <v>5.3</v>
      </c>
      <c r="AK8790">
        <v>232</v>
      </c>
      <c r="AL8790">
        <v>153</v>
      </c>
      <c r="AM8790">
        <v>41.8</v>
      </c>
      <c r="AN8790">
        <v>68</v>
      </c>
      <c r="AO8790">
        <v>214.5</v>
      </c>
      <c r="AR8790">
        <v>14.1</v>
      </c>
      <c r="AS8790">
        <v>39.799999999999997</v>
      </c>
      <c r="AT8790">
        <v>71.599999999999994</v>
      </c>
      <c r="AU8790">
        <v>8.1</v>
      </c>
      <c r="AV8790">
        <v>70.7</v>
      </c>
      <c r="AW8790">
        <v>19</v>
      </c>
      <c r="AX8790">
        <v>135</v>
      </c>
      <c r="AY8790">
        <v>62.6</v>
      </c>
      <c r="AZ8790">
        <v>144</v>
      </c>
      <c r="BB8790">
        <v>80.5</v>
      </c>
      <c r="BN8790">
        <v>1</v>
      </c>
      <c r="BO8790">
        <v>3.1</v>
      </c>
      <c r="BP8790" s="1">
        <v>42908</v>
      </c>
      <c r="BQ8790" s="1">
        <v>42937</v>
      </c>
      <c r="BR8790" t="s">
        <v>70</v>
      </c>
      <c r="BS8790" t="s">
        <v>71</v>
      </c>
    </row>
    <row r="8791" spans="1:71" x14ac:dyDescent="0.25">
      <c r="A8791">
        <v>8789</v>
      </c>
      <c r="B8791">
        <f t="shared" si="137"/>
        <v>1180180084</v>
      </c>
      <c r="C8791">
        <v>116880</v>
      </c>
      <c r="D8791">
        <v>118018</v>
      </c>
      <c r="E8791">
        <v>84</v>
      </c>
      <c r="F8791">
        <v>23522</v>
      </c>
      <c r="G8791">
        <v>3</v>
      </c>
      <c r="H8791" s="1">
        <v>42908</v>
      </c>
      <c r="I8791" s="1">
        <v>43029</v>
      </c>
      <c r="J8791">
        <v>2</v>
      </c>
      <c r="K8791" s="1">
        <v>42959</v>
      </c>
      <c r="L8791" t="s">
        <v>301</v>
      </c>
      <c r="Q8791">
        <v>11.262499999999999</v>
      </c>
      <c r="R8791">
        <v>131</v>
      </c>
      <c r="S8791">
        <v>4.8</v>
      </c>
      <c r="T8791">
        <v>30.1</v>
      </c>
      <c r="U8791">
        <v>5.26</v>
      </c>
      <c r="V8791">
        <v>7.1</v>
      </c>
      <c r="W8791">
        <v>3.3</v>
      </c>
      <c r="Y8791">
        <v>1.5</v>
      </c>
      <c r="AA8791">
        <v>3</v>
      </c>
      <c r="AE8791">
        <v>131</v>
      </c>
      <c r="AG8791">
        <v>32</v>
      </c>
      <c r="AI8791">
        <v>0.4</v>
      </c>
      <c r="AK8791">
        <v>510</v>
      </c>
      <c r="AR8791">
        <v>13.2</v>
      </c>
      <c r="AS8791">
        <v>37.1</v>
      </c>
      <c r="AT8791">
        <v>70.900000000000006</v>
      </c>
      <c r="AU8791">
        <v>16.3</v>
      </c>
      <c r="AV8791">
        <v>90.1</v>
      </c>
      <c r="AW8791">
        <v>8</v>
      </c>
      <c r="AX8791">
        <v>227</v>
      </c>
      <c r="BN8791">
        <v>1</v>
      </c>
      <c r="BO8791">
        <v>3.2</v>
      </c>
      <c r="BP8791" s="1">
        <v>42938</v>
      </c>
      <c r="BQ8791" s="1">
        <v>42968</v>
      </c>
      <c r="BR8791" t="s">
        <v>70</v>
      </c>
      <c r="BS8791" t="s">
        <v>71</v>
      </c>
    </row>
    <row r="8792" spans="1:71" x14ac:dyDescent="0.25">
      <c r="A8792">
        <v>8790</v>
      </c>
      <c r="B8792">
        <f t="shared" si="137"/>
        <v>1180180084</v>
      </c>
      <c r="C8792">
        <v>116880</v>
      </c>
      <c r="D8792">
        <v>118018</v>
      </c>
      <c r="E8792">
        <v>84</v>
      </c>
      <c r="F8792">
        <v>23522</v>
      </c>
      <c r="G8792">
        <v>3</v>
      </c>
      <c r="H8792" s="1">
        <v>42908</v>
      </c>
      <c r="I8792" s="1">
        <v>43029</v>
      </c>
      <c r="J8792">
        <v>3</v>
      </c>
      <c r="K8792" s="1">
        <v>42984</v>
      </c>
      <c r="L8792" t="s">
        <v>302</v>
      </c>
      <c r="Q8792">
        <v>34</v>
      </c>
      <c r="R8792">
        <v>142</v>
      </c>
      <c r="S8792">
        <v>4.5999999999999996</v>
      </c>
      <c r="T8792">
        <v>27.9</v>
      </c>
      <c r="U8792">
        <v>5.53</v>
      </c>
      <c r="V8792">
        <v>7.6</v>
      </c>
      <c r="W8792">
        <v>4</v>
      </c>
      <c r="Z8792">
        <v>5.4</v>
      </c>
      <c r="AA8792">
        <v>3</v>
      </c>
      <c r="AE8792">
        <v>80</v>
      </c>
      <c r="AG8792">
        <v>34</v>
      </c>
      <c r="AI8792">
        <v>0.7</v>
      </c>
      <c r="AJ8792">
        <v>7.5</v>
      </c>
      <c r="AK8792">
        <v>134</v>
      </c>
      <c r="AR8792">
        <v>11.5</v>
      </c>
      <c r="AS8792">
        <v>33.299999999999997</v>
      </c>
      <c r="AT8792">
        <v>74.7</v>
      </c>
      <c r="AU8792">
        <v>11.9</v>
      </c>
      <c r="AV8792">
        <v>95.2</v>
      </c>
      <c r="AX8792">
        <v>128</v>
      </c>
      <c r="BL8792">
        <v>6.0999999999999999E-2</v>
      </c>
      <c r="BN8792">
        <v>1</v>
      </c>
      <c r="BO8792">
        <v>3.3</v>
      </c>
      <c r="BP8792" s="1">
        <v>42969</v>
      </c>
      <c r="BQ8792" s="1">
        <v>42999</v>
      </c>
      <c r="BR8792" t="s">
        <v>70</v>
      </c>
      <c r="BS8792" t="s">
        <v>71</v>
      </c>
    </row>
    <row r="8793" spans="1:71" x14ac:dyDescent="0.25">
      <c r="A8793">
        <v>8791</v>
      </c>
      <c r="B8793">
        <f t="shared" si="137"/>
        <v>1180180084</v>
      </c>
      <c r="C8793">
        <v>116880</v>
      </c>
      <c r="D8793">
        <v>118018</v>
      </c>
      <c r="E8793">
        <v>84</v>
      </c>
      <c r="F8793">
        <v>23522</v>
      </c>
      <c r="G8793">
        <v>3</v>
      </c>
      <c r="H8793" s="1">
        <v>42908</v>
      </c>
      <c r="I8793" s="1">
        <v>43029</v>
      </c>
      <c r="J8793">
        <v>4</v>
      </c>
      <c r="K8793" s="1">
        <v>43005</v>
      </c>
      <c r="L8793" t="s">
        <v>303</v>
      </c>
      <c r="Q8793">
        <v>2.14241486068111</v>
      </c>
      <c r="R8793">
        <v>135</v>
      </c>
      <c r="S8793">
        <v>3.4</v>
      </c>
      <c r="T8793">
        <v>28.4</v>
      </c>
      <c r="U8793">
        <v>7.99</v>
      </c>
      <c r="V8793">
        <v>8</v>
      </c>
      <c r="W8793">
        <v>3.9</v>
      </c>
      <c r="Z8793">
        <v>6.9</v>
      </c>
      <c r="AA8793">
        <v>3.1</v>
      </c>
      <c r="AJ8793">
        <v>7.2</v>
      </c>
      <c r="AK8793">
        <v>92</v>
      </c>
      <c r="AR8793">
        <v>9.8000000000000007</v>
      </c>
      <c r="AS8793">
        <v>28.5</v>
      </c>
      <c r="AT8793">
        <v>72.3</v>
      </c>
      <c r="AU8793">
        <v>8.6999999999999993</v>
      </c>
      <c r="AV8793">
        <v>69.2</v>
      </c>
      <c r="AW8793">
        <v>32.299999999999997</v>
      </c>
      <c r="AX8793">
        <v>219</v>
      </c>
      <c r="BN8793">
        <v>1</v>
      </c>
      <c r="BO8793">
        <v>3.4</v>
      </c>
      <c r="BP8793" s="1">
        <v>43000</v>
      </c>
      <c r="BQ8793" s="1">
        <v>43029</v>
      </c>
      <c r="BR8793" t="s">
        <v>70</v>
      </c>
      <c r="BS8793" t="s">
        <v>71</v>
      </c>
    </row>
    <row r="8794" spans="1:71" x14ac:dyDescent="0.25">
      <c r="A8794">
        <v>8792</v>
      </c>
      <c r="B8794">
        <f t="shared" si="137"/>
        <v>1180180087</v>
      </c>
      <c r="C8794">
        <v>103312</v>
      </c>
      <c r="D8794">
        <v>118018</v>
      </c>
      <c r="E8794">
        <v>87</v>
      </c>
      <c r="F8794">
        <v>23525</v>
      </c>
      <c r="G8794">
        <v>2</v>
      </c>
      <c r="H8794" s="1">
        <v>42788</v>
      </c>
      <c r="I8794" s="1">
        <v>42907</v>
      </c>
      <c r="J8794">
        <v>3</v>
      </c>
      <c r="L8794" t="s">
        <v>298</v>
      </c>
      <c r="BN8794">
        <v>0</v>
      </c>
      <c r="BO8794">
        <v>2.2999999999999998</v>
      </c>
      <c r="BP8794" s="1">
        <v>42847</v>
      </c>
      <c r="BQ8794" s="1">
        <v>42876</v>
      </c>
      <c r="BR8794" t="s">
        <v>70</v>
      </c>
      <c r="BS8794" t="s">
        <v>71</v>
      </c>
    </row>
    <row r="8795" spans="1:71" x14ac:dyDescent="0.25">
      <c r="A8795">
        <v>8793</v>
      </c>
      <c r="B8795">
        <f t="shared" si="137"/>
        <v>1180180087</v>
      </c>
      <c r="C8795">
        <v>103312</v>
      </c>
      <c r="D8795">
        <v>118018</v>
      </c>
      <c r="E8795">
        <v>87</v>
      </c>
      <c r="F8795">
        <v>23525</v>
      </c>
      <c r="G8795">
        <v>2</v>
      </c>
      <c r="H8795" s="1">
        <v>42788</v>
      </c>
      <c r="I8795" s="1">
        <v>42907</v>
      </c>
      <c r="J8795">
        <v>4</v>
      </c>
      <c r="K8795" s="1">
        <v>42879</v>
      </c>
      <c r="L8795" t="s">
        <v>299</v>
      </c>
      <c r="Q8795">
        <v>1.51655629139072</v>
      </c>
      <c r="R8795">
        <v>139</v>
      </c>
      <c r="S8795">
        <v>2.9</v>
      </c>
      <c r="T8795">
        <v>32</v>
      </c>
      <c r="V8795">
        <v>8.5</v>
      </c>
      <c r="W8795">
        <v>2</v>
      </c>
      <c r="Z8795">
        <v>7.6</v>
      </c>
      <c r="AA8795">
        <v>2.8</v>
      </c>
      <c r="AJ8795">
        <v>4.5</v>
      </c>
      <c r="AK8795">
        <v>125</v>
      </c>
      <c r="AR8795">
        <v>9.1</v>
      </c>
      <c r="AS8795">
        <v>28.3</v>
      </c>
      <c r="AT8795">
        <v>80.2</v>
      </c>
      <c r="AU8795">
        <v>6.1</v>
      </c>
      <c r="AV8795">
        <v>45.8</v>
      </c>
      <c r="AW8795">
        <v>30.2</v>
      </c>
      <c r="AX8795">
        <v>154</v>
      </c>
      <c r="BN8795">
        <v>0</v>
      </c>
      <c r="BO8795">
        <v>2.4</v>
      </c>
      <c r="BP8795" s="1">
        <v>42877</v>
      </c>
      <c r="BQ8795" s="1">
        <v>42907</v>
      </c>
      <c r="BR8795" t="s">
        <v>70</v>
      </c>
      <c r="BS8795" t="s">
        <v>71</v>
      </c>
    </row>
    <row r="8796" spans="1:71" x14ac:dyDescent="0.25">
      <c r="A8796">
        <v>8794</v>
      </c>
      <c r="B8796">
        <f t="shared" si="137"/>
        <v>1180180087</v>
      </c>
      <c r="C8796">
        <v>116881</v>
      </c>
      <c r="D8796">
        <v>118018</v>
      </c>
      <c r="E8796">
        <v>87</v>
      </c>
      <c r="F8796">
        <v>23525</v>
      </c>
      <c r="G8796">
        <v>3</v>
      </c>
      <c r="H8796" s="1">
        <v>42908</v>
      </c>
      <c r="I8796" s="1">
        <v>43029</v>
      </c>
      <c r="J8796">
        <v>1</v>
      </c>
      <c r="K8796" s="1">
        <v>42914</v>
      </c>
      <c r="L8796" t="s">
        <v>300</v>
      </c>
      <c r="Q8796">
        <v>2.3544303797468298</v>
      </c>
      <c r="R8796">
        <v>136</v>
      </c>
      <c r="S8796">
        <v>2.7</v>
      </c>
      <c r="T8796">
        <v>32</v>
      </c>
      <c r="U8796">
        <v>8.64</v>
      </c>
      <c r="V8796">
        <v>7.8</v>
      </c>
      <c r="W8796">
        <v>1.9</v>
      </c>
      <c r="Z8796">
        <v>7.2</v>
      </c>
      <c r="AA8796">
        <v>2.5</v>
      </c>
      <c r="AB8796">
        <v>385.7</v>
      </c>
      <c r="AE8796">
        <v>59</v>
      </c>
      <c r="AG8796">
        <v>27</v>
      </c>
      <c r="AI8796">
        <v>0.2</v>
      </c>
      <c r="AJ8796">
        <v>5.0999999999999996</v>
      </c>
      <c r="AL8796">
        <v>152</v>
      </c>
      <c r="AM8796">
        <v>41.1</v>
      </c>
      <c r="AN8796">
        <v>90</v>
      </c>
      <c r="AO8796">
        <v>104.6</v>
      </c>
      <c r="AR8796">
        <v>8.6999999999999993</v>
      </c>
      <c r="AS8796">
        <v>26.7</v>
      </c>
      <c r="AT8796">
        <v>77.2</v>
      </c>
      <c r="AU8796">
        <v>6.5</v>
      </c>
      <c r="AV8796">
        <v>55.8</v>
      </c>
      <c r="AW8796">
        <v>23.7</v>
      </c>
      <c r="AX8796">
        <v>155</v>
      </c>
      <c r="AY8796">
        <v>49.3</v>
      </c>
      <c r="AZ8796">
        <v>72</v>
      </c>
      <c r="BB8796">
        <v>786</v>
      </c>
      <c r="BN8796">
        <v>1</v>
      </c>
      <c r="BO8796">
        <v>3.1</v>
      </c>
      <c r="BP8796" s="1">
        <v>42908</v>
      </c>
      <c r="BQ8796" s="1">
        <v>42937</v>
      </c>
      <c r="BR8796" t="s">
        <v>70</v>
      </c>
      <c r="BS8796" t="s">
        <v>71</v>
      </c>
    </row>
    <row r="8797" spans="1:71" x14ac:dyDescent="0.25">
      <c r="A8797">
        <v>8795</v>
      </c>
      <c r="B8797">
        <f t="shared" si="137"/>
        <v>1180180087</v>
      </c>
      <c r="C8797">
        <v>116881</v>
      </c>
      <c r="D8797">
        <v>118018</v>
      </c>
      <c r="E8797">
        <v>87</v>
      </c>
      <c r="F8797">
        <v>23525</v>
      </c>
      <c r="G8797">
        <v>3</v>
      </c>
      <c r="H8797" s="1">
        <v>42908</v>
      </c>
      <c r="I8797" s="1">
        <v>43029</v>
      </c>
      <c r="J8797">
        <v>2</v>
      </c>
      <c r="K8797" s="1">
        <v>42963</v>
      </c>
      <c r="L8797" t="s">
        <v>301</v>
      </c>
      <c r="Q8797">
        <v>2.1410788381742698</v>
      </c>
      <c r="R8797">
        <v>136</v>
      </c>
      <c r="S8797">
        <v>2.8</v>
      </c>
      <c r="T8797">
        <v>30.9</v>
      </c>
      <c r="U8797">
        <v>8.2200000000000006</v>
      </c>
      <c r="V8797">
        <v>8.3000000000000007</v>
      </c>
      <c r="W8797">
        <v>2</v>
      </c>
      <c r="Z8797">
        <v>7.5</v>
      </c>
      <c r="AA8797">
        <v>2.8</v>
      </c>
      <c r="AJ8797">
        <v>5.2</v>
      </c>
      <c r="AK8797">
        <v>166</v>
      </c>
      <c r="AR8797">
        <v>9.1</v>
      </c>
      <c r="AS8797">
        <v>27.2</v>
      </c>
      <c r="AT8797">
        <v>75.3</v>
      </c>
      <c r="AU8797">
        <v>6.3</v>
      </c>
      <c r="AV8797">
        <v>51.6</v>
      </c>
      <c r="AW8797">
        <v>24.1</v>
      </c>
      <c r="AX8797">
        <v>212</v>
      </c>
      <c r="BN8797">
        <v>1</v>
      </c>
      <c r="BO8797">
        <v>3.2</v>
      </c>
      <c r="BP8797" s="1">
        <v>42938</v>
      </c>
      <c r="BQ8797" s="1">
        <v>42968</v>
      </c>
      <c r="BR8797" t="s">
        <v>70</v>
      </c>
      <c r="BS8797" t="s">
        <v>71</v>
      </c>
    </row>
    <row r="8798" spans="1:71" x14ac:dyDescent="0.25">
      <c r="A8798">
        <v>8796</v>
      </c>
      <c r="B8798">
        <f t="shared" si="137"/>
        <v>1180180087</v>
      </c>
      <c r="C8798">
        <v>116881</v>
      </c>
      <c r="D8798">
        <v>118018</v>
      </c>
      <c r="E8798">
        <v>87</v>
      </c>
      <c r="F8798">
        <v>23525</v>
      </c>
      <c r="G8798">
        <v>3</v>
      </c>
      <c r="H8798" s="1">
        <v>42908</v>
      </c>
      <c r="I8798" s="1">
        <v>43029</v>
      </c>
      <c r="J8798">
        <v>3</v>
      </c>
      <c r="K8798" s="1">
        <v>42991</v>
      </c>
      <c r="L8798" t="s">
        <v>302</v>
      </c>
      <c r="Q8798">
        <v>2.9644670050761399</v>
      </c>
      <c r="R8798">
        <v>136</v>
      </c>
      <c r="S8798">
        <v>2.6</v>
      </c>
      <c r="U8798">
        <v>8.31</v>
      </c>
      <c r="V8798">
        <v>7.7</v>
      </c>
      <c r="W8798">
        <v>1.5</v>
      </c>
      <c r="Z8798">
        <v>6.9</v>
      </c>
      <c r="AA8798">
        <v>2.7</v>
      </c>
      <c r="AJ8798">
        <v>4.5</v>
      </c>
      <c r="AK8798">
        <v>148</v>
      </c>
      <c r="AR8798">
        <v>9.1999999999999993</v>
      </c>
      <c r="AS8798">
        <v>26.9</v>
      </c>
      <c r="AT8798">
        <v>74.900000000000006</v>
      </c>
      <c r="AU8798">
        <v>5.6</v>
      </c>
      <c r="AV8798">
        <v>58.4</v>
      </c>
      <c r="AW8798">
        <v>19.7</v>
      </c>
      <c r="AX8798">
        <v>121</v>
      </c>
      <c r="BN8798">
        <v>1</v>
      </c>
      <c r="BO8798">
        <v>3.3</v>
      </c>
      <c r="BP8798" s="1">
        <v>42969</v>
      </c>
      <c r="BQ8798" s="1">
        <v>42999</v>
      </c>
      <c r="BR8798" t="s">
        <v>70</v>
      </c>
      <c r="BS8798" t="s">
        <v>71</v>
      </c>
    </row>
    <row r="8799" spans="1:71" x14ac:dyDescent="0.25">
      <c r="A8799">
        <v>8797</v>
      </c>
      <c r="B8799">
        <f t="shared" si="137"/>
        <v>1180180087</v>
      </c>
      <c r="C8799">
        <v>116881</v>
      </c>
      <c r="D8799">
        <v>118018</v>
      </c>
      <c r="E8799">
        <v>87</v>
      </c>
      <c r="F8799">
        <v>23525</v>
      </c>
      <c r="G8799">
        <v>3</v>
      </c>
      <c r="H8799" s="1">
        <v>42908</v>
      </c>
      <c r="I8799" s="1">
        <v>43029</v>
      </c>
      <c r="J8799">
        <v>4</v>
      </c>
      <c r="K8799" s="1">
        <v>43019</v>
      </c>
      <c r="L8799" t="s">
        <v>303</v>
      </c>
      <c r="Q8799">
        <v>2.42241379310344</v>
      </c>
      <c r="R8799">
        <v>138</v>
      </c>
      <c r="S8799">
        <v>3.2</v>
      </c>
      <c r="T8799">
        <v>33.200000000000003</v>
      </c>
      <c r="U8799">
        <v>8.15</v>
      </c>
      <c r="V8799">
        <v>8.1999999999999993</v>
      </c>
      <c r="W8799">
        <v>2.6</v>
      </c>
      <c r="Z8799">
        <v>6.3</v>
      </c>
      <c r="AA8799">
        <v>2.7</v>
      </c>
      <c r="AJ8799">
        <v>4.9000000000000004</v>
      </c>
      <c r="AK8799">
        <v>130</v>
      </c>
      <c r="AR8799">
        <v>7.7</v>
      </c>
      <c r="AS8799">
        <v>23.5</v>
      </c>
      <c r="AT8799">
        <v>77.599999999999994</v>
      </c>
      <c r="AU8799">
        <v>5.6</v>
      </c>
      <c r="AV8799">
        <v>56.2</v>
      </c>
      <c r="AW8799">
        <v>23.2</v>
      </c>
      <c r="AX8799">
        <v>143</v>
      </c>
      <c r="BN8799">
        <v>1</v>
      </c>
      <c r="BO8799">
        <v>3.4</v>
      </c>
      <c r="BP8799" s="1">
        <v>43000</v>
      </c>
      <c r="BQ8799" s="1">
        <v>43029</v>
      </c>
      <c r="BR8799" t="s">
        <v>70</v>
      </c>
      <c r="BS8799" t="s">
        <v>71</v>
      </c>
    </row>
    <row r="8800" spans="1:71" x14ac:dyDescent="0.25">
      <c r="A8800">
        <v>8798</v>
      </c>
      <c r="B8800">
        <f t="shared" si="137"/>
        <v>1180180088</v>
      </c>
      <c r="C8800">
        <v>116882</v>
      </c>
      <c r="D8800">
        <v>118018</v>
      </c>
      <c r="E8800">
        <v>88</v>
      </c>
      <c r="F8800">
        <v>23526</v>
      </c>
      <c r="G8800">
        <v>3</v>
      </c>
      <c r="H8800" s="1">
        <v>42908</v>
      </c>
      <c r="I8800" s="1">
        <v>42967</v>
      </c>
      <c r="J8800">
        <v>1</v>
      </c>
      <c r="K8800" s="1">
        <v>42921</v>
      </c>
      <c r="L8800" t="s">
        <v>300</v>
      </c>
      <c r="Q8800">
        <v>2.6821705426356499</v>
      </c>
      <c r="R8800">
        <v>126</v>
      </c>
      <c r="S8800">
        <v>4</v>
      </c>
      <c r="T8800">
        <v>27.7</v>
      </c>
      <c r="U8800">
        <v>4.67</v>
      </c>
      <c r="V8800">
        <v>8</v>
      </c>
      <c r="W8800">
        <v>3.3</v>
      </c>
      <c r="Z8800">
        <v>6.9</v>
      </c>
      <c r="AA8800">
        <v>2.9</v>
      </c>
      <c r="AJ8800">
        <v>5.2</v>
      </c>
      <c r="AK8800">
        <v>128</v>
      </c>
      <c r="AR8800">
        <v>11.7</v>
      </c>
      <c r="AS8800">
        <v>37.1</v>
      </c>
      <c r="AT8800">
        <v>87.1</v>
      </c>
      <c r="AU8800">
        <v>9.6999999999999993</v>
      </c>
      <c r="AV8800">
        <v>69.2</v>
      </c>
      <c r="AW8800">
        <v>25.8</v>
      </c>
      <c r="AX8800">
        <v>169</v>
      </c>
      <c r="BN8800">
        <v>0</v>
      </c>
      <c r="BO8800">
        <v>3.1</v>
      </c>
      <c r="BP8800" s="1">
        <v>42908</v>
      </c>
      <c r="BQ8800" s="1">
        <v>42937</v>
      </c>
      <c r="BR8800" t="s">
        <v>70</v>
      </c>
      <c r="BS8800" t="s">
        <v>71</v>
      </c>
    </row>
    <row r="8801" spans="1:71" x14ac:dyDescent="0.25">
      <c r="A8801">
        <v>8799</v>
      </c>
      <c r="B8801">
        <f t="shared" si="137"/>
        <v>1180180088</v>
      </c>
      <c r="C8801">
        <v>116882</v>
      </c>
      <c r="D8801">
        <v>118018</v>
      </c>
      <c r="E8801">
        <v>88</v>
      </c>
      <c r="F8801">
        <v>23526</v>
      </c>
      <c r="G8801">
        <v>3</v>
      </c>
      <c r="H8801" s="1">
        <v>42908</v>
      </c>
      <c r="I8801" s="1">
        <v>42967</v>
      </c>
      <c r="J8801">
        <v>2</v>
      </c>
      <c r="K8801" s="1">
        <v>42963</v>
      </c>
      <c r="L8801" t="s">
        <v>312</v>
      </c>
      <c r="Q8801">
        <v>3.0675105485232002</v>
      </c>
      <c r="R8801">
        <v>132</v>
      </c>
      <c r="S8801">
        <v>3.6</v>
      </c>
      <c r="T8801">
        <v>23.1</v>
      </c>
      <c r="U8801">
        <v>3.5</v>
      </c>
      <c r="V8801">
        <v>7.4</v>
      </c>
      <c r="W8801">
        <v>1.5</v>
      </c>
      <c r="Z8801">
        <v>5.7</v>
      </c>
      <c r="AA8801">
        <v>2.2000000000000002</v>
      </c>
      <c r="AJ8801">
        <v>3.3</v>
      </c>
      <c r="AK8801">
        <v>194</v>
      </c>
      <c r="AR8801">
        <v>14.4</v>
      </c>
      <c r="AS8801">
        <v>45.1</v>
      </c>
      <c r="AT8801">
        <v>83.4</v>
      </c>
      <c r="AU8801">
        <v>7.9</v>
      </c>
      <c r="AV8801">
        <v>72.7</v>
      </c>
      <c r="AW8801">
        <v>23.7</v>
      </c>
      <c r="AX8801">
        <v>85</v>
      </c>
      <c r="BN8801">
        <v>0</v>
      </c>
      <c r="BO8801">
        <v>3.2</v>
      </c>
      <c r="BP8801" s="1">
        <v>42938</v>
      </c>
      <c r="BQ8801" s="1">
        <v>42967</v>
      </c>
      <c r="BR8801" t="s">
        <v>70</v>
      </c>
      <c r="BS8801" t="s">
        <v>71</v>
      </c>
    </row>
    <row r="8802" spans="1:71" x14ac:dyDescent="0.25">
      <c r="A8802">
        <v>8800</v>
      </c>
      <c r="B8802">
        <f t="shared" si="137"/>
        <v>1180180089</v>
      </c>
      <c r="C8802">
        <v>116883</v>
      </c>
      <c r="D8802">
        <v>118018</v>
      </c>
      <c r="E8802">
        <v>89</v>
      </c>
      <c r="F8802">
        <v>29005</v>
      </c>
      <c r="G8802">
        <v>3</v>
      </c>
      <c r="H8802" s="1">
        <v>42908</v>
      </c>
      <c r="I8802" s="1">
        <v>43029</v>
      </c>
      <c r="J8802">
        <v>1</v>
      </c>
      <c r="K8802" s="1">
        <v>42921</v>
      </c>
      <c r="L8802" t="s">
        <v>300</v>
      </c>
      <c r="Q8802">
        <v>0.67624521072796895</v>
      </c>
      <c r="R8802">
        <v>131</v>
      </c>
      <c r="S8802">
        <v>3.4</v>
      </c>
      <c r="T8802">
        <v>29.9</v>
      </c>
      <c r="U8802">
        <v>7.41</v>
      </c>
      <c r="V8802">
        <v>7.6</v>
      </c>
      <c r="W8802">
        <v>3.8</v>
      </c>
      <c r="Z8802">
        <v>5.8</v>
      </c>
      <c r="AA8802">
        <v>2.2999999999999998</v>
      </c>
      <c r="AJ8802">
        <v>4.7</v>
      </c>
      <c r="AK8802">
        <v>85</v>
      </c>
      <c r="AR8802">
        <v>8.5</v>
      </c>
      <c r="AS8802">
        <v>25.6</v>
      </c>
      <c r="AT8802">
        <v>75.3</v>
      </c>
      <c r="AU8802">
        <v>3.5</v>
      </c>
      <c r="AV8802">
        <v>35.299999999999997</v>
      </c>
      <c r="AW8802">
        <v>52.2</v>
      </c>
      <c r="AX8802">
        <v>183</v>
      </c>
      <c r="BN8802">
        <v>0</v>
      </c>
      <c r="BO8802">
        <v>3.1</v>
      </c>
      <c r="BP8802" s="1">
        <v>42908</v>
      </c>
      <c r="BQ8802" s="1">
        <v>42937</v>
      </c>
      <c r="BR8802" t="s">
        <v>70</v>
      </c>
      <c r="BS8802" t="s">
        <v>71</v>
      </c>
    </row>
    <row r="8803" spans="1:71" x14ac:dyDescent="0.25">
      <c r="A8803">
        <v>8801</v>
      </c>
      <c r="B8803">
        <f t="shared" si="137"/>
        <v>1180180089</v>
      </c>
      <c r="C8803">
        <v>116883</v>
      </c>
      <c r="D8803">
        <v>118018</v>
      </c>
      <c r="E8803">
        <v>89</v>
      </c>
      <c r="F8803">
        <v>29005</v>
      </c>
      <c r="G8803">
        <v>3</v>
      </c>
      <c r="H8803" s="1">
        <v>42908</v>
      </c>
      <c r="I8803" s="1">
        <v>43029</v>
      </c>
      <c r="J8803">
        <v>2</v>
      </c>
      <c r="K8803" s="1">
        <v>42963</v>
      </c>
      <c r="L8803" t="s">
        <v>301</v>
      </c>
      <c r="Q8803">
        <v>0.78510638297872304</v>
      </c>
      <c r="R8803">
        <v>135</v>
      </c>
      <c r="S8803">
        <v>3.2</v>
      </c>
      <c r="T8803">
        <v>31.9</v>
      </c>
      <c r="U8803">
        <v>6.07</v>
      </c>
      <c r="V8803">
        <v>7.8</v>
      </c>
      <c r="W8803">
        <v>3.5</v>
      </c>
      <c r="Z8803">
        <v>5.9</v>
      </c>
      <c r="AA8803">
        <v>2.2000000000000002</v>
      </c>
      <c r="AB8803">
        <v>212.7</v>
      </c>
      <c r="AE8803">
        <v>56</v>
      </c>
      <c r="AG8803">
        <v>23</v>
      </c>
      <c r="AI8803">
        <v>0.1</v>
      </c>
      <c r="AJ8803">
        <v>4.3</v>
      </c>
      <c r="AK8803">
        <v>84</v>
      </c>
      <c r="AL8803">
        <v>206</v>
      </c>
      <c r="AM8803">
        <v>49.1</v>
      </c>
      <c r="AN8803">
        <v>135</v>
      </c>
      <c r="AO8803">
        <v>111.4</v>
      </c>
      <c r="AR8803">
        <v>9.6999999999999993</v>
      </c>
      <c r="AS8803">
        <v>29.3</v>
      </c>
      <c r="AT8803">
        <v>77.099999999999994</v>
      </c>
      <c r="AU8803">
        <v>5.5</v>
      </c>
      <c r="AV8803">
        <v>36.9</v>
      </c>
      <c r="AW8803">
        <v>47</v>
      </c>
      <c r="AX8803">
        <v>260</v>
      </c>
      <c r="AY8803">
        <v>68.3</v>
      </c>
      <c r="AZ8803">
        <v>95</v>
      </c>
      <c r="BB8803">
        <v>848</v>
      </c>
      <c r="BN8803">
        <v>0</v>
      </c>
      <c r="BO8803">
        <v>3.2</v>
      </c>
      <c r="BP8803" s="1">
        <v>42938</v>
      </c>
      <c r="BQ8803" s="1">
        <v>42968</v>
      </c>
      <c r="BR8803" t="s">
        <v>70</v>
      </c>
      <c r="BS8803" t="s">
        <v>71</v>
      </c>
    </row>
    <row r="8804" spans="1:71" x14ac:dyDescent="0.25">
      <c r="A8804">
        <v>8802</v>
      </c>
      <c r="B8804">
        <f t="shared" si="137"/>
        <v>1180180089</v>
      </c>
      <c r="C8804">
        <v>116883</v>
      </c>
      <c r="D8804">
        <v>118018</v>
      </c>
      <c r="E8804">
        <v>89</v>
      </c>
      <c r="F8804">
        <v>29005</v>
      </c>
      <c r="G8804">
        <v>3</v>
      </c>
      <c r="H8804" s="1">
        <v>42908</v>
      </c>
      <c r="I8804" s="1">
        <v>43029</v>
      </c>
      <c r="J8804">
        <v>3</v>
      </c>
      <c r="K8804" s="1">
        <v>42998</v>
      </c>
      <c r="L8804" t="s">
        <v>302</v>
      </c>
      <c r="Q8804">
        <v>1.61976047904191</v>
      </c>
      <c r="R8804">
        <v>137</v>
      </c>
      <c r="S8804">
        <v>2.7</v>
      </c>
      <c r="T8804">
        <v>31.6</v>
      </c>
      <c r="U8804">
        <v>4.91</v>
      </c>
      <c r="V8804">
        <v>6.9</v>
      </c>
      <c r="W8804">
        <v>2.7</v>
      </c>
      <c r="Z8804">
        <v>5.3</v>
      </c>
      <c r="AA8804">
        <v>1.4</v>
      </c>
      <c r="AJ8804">
        <v>4</v>
      </c>
      <c r="AK8804">
        <v>109</v>
      </c>
      <c r="AR8804">
        <v>9.8000000000000007</v>
      </c>
      <c r="AS8804">
        <v>28.8</v>
      </c>
      <c r="AT8804">
        <v>72.900000000000006</v>
      </c>
      <c r="AU8804">
        <v>4</v>
      </c>
      <c r="AV8804">
        <v>54.1</v>
      </c>
      <c r="AW8804">
        <v>33.4</v>
      </c>
      <c r="AX8804">
        <v>308</v>
      </c>
      <c r="BN8804">
        <v>0</v>
      </c>
      <c r="BO8804">
        <v>3.3</v>
      </c>
      <c r="BP8804" s="1">
        <v>42969</v>
      </c>
      <c r="BQ8804" s="1">
        <v>42999</v>
      </c>
      <c r="BR8804" t="s">
        <v>70</v>
      </c>
      <c r="BS8804" t="s">
        <v>71</v>
      </c>
    </row>
    <row r="8805" spans="1:71" x14ac:dyDescent="0.25">
      <c r="A8805">
        <v>8803</v>
      </c>
      <c r="B8805">
        <f t="shared" si="137"/>
        <v>1180180089</v>
      </c>
      <c r="C8805">
        <v>116883</v>
      </c>
      <c r="D8805">
        <v>118018</v>
      </c>
      <c r="E8805">
        <v>89</v>
      </c>
      <c r="F8805">
        <v>29005</v>
      </c>
      <c r="G8805">
        <v>3</v>
      </c>
      <c r="H8805" s="1">
        <v>42908</v>
      </c>
      <c r="I8805" s="1">
        <v>43029</v>
      </c>
      <c r="J8805">
        <v>4</v>
      </c>
      <c r="K8805" s="1">
        <v>43012</v>
      </c>
      <c r="L8805" t="s">
        <v>303</v>
      </c>
      <c r="Q8805">
        <v>2.0032786885245901</v>
      </c>
      <c r="R8805">
        <v>131</v>
      </c>
      <c r="S8805">
        <v>3.3</v>
      </c>
      <c r="T8805">
        <v>30.2</v>
      </c>
      <c r="U8805">
        <v>4.78</v>
      </c>
      <c r="V8805">
        <v>6.9</v>
      </c>
      <c r="W8805">
        <v>3.1</v>
      </c>
      <c r="Z8805">
        <v>5.0999999999999996</v>
      </c>
      <c r="AA8805">
        <v>1.1000000000000001</v>
      </c>
      <c r="AJ8805">
        <v>4.0999999999999996</v>
      </c>
      <c r="AK8805">
        <v>147</v>
      </c>
      <c r="AR8805">
        <v>9.9</v>
      </c>
      <c r="AS8805">
        <v>29.6</v>
      </c>
      <c r="AT8805">
        <v>72.2</v>
      </c>
      <c r="AU8805">
        <v>3.6</v>
      </c>
      <c r="AV8805">
        <v>61.1</v>
      </c>
      <c r="AW8805">
        <v>30.5</v>
      </c>
      <c r="AX8805">
        <v>281</v>
      </c>
      <c r="BN8805">
        <v>0</v>
      </c>
      <c r="BO8805">
        <v>3.4</v>
      </c>
      <c r="BP8805" s="1">
        <v>43000</v>
      </c>
      <c r="BQ8805" s="1">
        <v>43029</v>
      </c>
      <c r="BR8805" t="s">
        <v>70</v>
      </c>
      <c r="BS8805" t="s">
        <v>71</v>
      </c>
    </row>
    <row r="8806" spans="1:71" x14ac:dyDescent="0.25">
      <c r="A8806">
        <v>8804</v>
      </c>
      <c r="B8806">
        <f t="shared" si="137"/>
        <v>1180180090</v>
      </c>
      <c r="C8806">
        <v>116884</v>
      </c>
      <c r="D8806">
        <v>118018</v>
      </c>
      <c r="E8806">
        <v>90</v>
      </c>
      <c r="F8806">
        <v>29006</v>
      </c>
      <c r="G8806">
        <v>3</v>
      </c>
      <c r="H8806" s="1">
        <v>42912</v>
      </c>
      <c r="I8806" s="1">
        <v>43029</v>
      </c>
      <c r="J8806">
        <v>1</v>
      </c>
      <c r="K8806" s="1">
        <v>42921</v>
      </c>
      <c r="L8806" t="s">
        <v>300</v>
      </c>
      <c r="Q8806">
        <v>2.45338983050847</v>
      </c>
      <c r="R8806">
        <v>135</v>
      </c>
      <c r="S8806">
        <v>4.0999999999999996</v>
      </c>
      <c r="T8806">
        <v>31.3</v>
      </c>
      <c r="U8806">
        <v>8.93</v>
      </c>
      <c r="Z8806">
        <v>5.0999999999999996</v>
      </c>
      <c r="AA8806">
        <v>1.9</v>
      </c>
      <c r="AG8806">
        <v>31</v>
      </c>
      <c r="AI8806">
        <v>0.4</v>
      </c>
      <c r="AR8806">
        <v>7.7</v>
      </c>
      <c r="AS8806">
        <v>23.1</v>
      </c>
      <c r="AT8806">
        <v>84.9</v>
      </c>
      <c r="AU8806">
        <v>3.5</v>
      </c>
      <c r="AV8806">
        <v>57.9</v>
      </c>
      <c r="AW8806">
        <v>23.6</v>
      </c>
      <c r="AX8806">
        <v>177</v>
      </c>
      <c r="BN8806">
        <v>0</v>
      </c>
      <c r="BO8806">
        <v>3.1</v>
      </c>
      <c r="BP8806" s="1">
        <v>42908</v>
      </c>
      <c r="BQ8806" s="1">
        <v>42937</v>
      </c>
      <c r="BR8806" t="s">
        <v>70</v>
      </c>
      <c r="BS8806" t="s">
        <v>71</v>
      </c>
    </row>
    <row r="8807" spans="1:71" x14ac:dyDescent="0.25">
      <c r="A8807">
        <v>8805</v>
      </c>
      <c r="B8807">
        <f t="shared" si="137"/>
        <v>1180180090</v>
      </c>
      <c r="C8807">
        <v>116884</v>
      </c>
      <c r="D8807">
        <v>118018</v>
      </c>
      <c r="E8807">
        <v>90</v>
      </c>
      <c r="F8807">
        <v>29006</v>
      </c>
      <c r="G8807">
        <v>3</v>
      </c>
      <c r="H8807" s="1">
        <v>42912</v>
      </c>
      <c r="I8807" s="1">
        <v>43029</v>
      </c>
      <c r="J8807">
        <v>2</v>
      </c>
      <c r="K8807" s="1">
        <v>42963</v>
      </c>
      <c r="L8807" t="s">
        <v>301</v>
      </c>
      <c r="Q8807">
        <v>3.4999999999999898</v>
      </c>
      <c r="R8807">
        <v>137</v>
      </c>
      <c r="S8807">
        <v>3.1</v>
      </c>
      <c r="T8807">
        <v>32.1</v>
      </c>
      <c r="U8807">
        <v>10.36</v>
      </c>
      <c r="V8807">
        <v>7.7</v>
      </c>
      <c r="W8807">
        <v>3.2</v>
      </c>
      <c r="Z8807">
        <v>5.5</v>
      </c>
      <c r="AA8807">
        <v>1.7</v>
      </c>
      <c r="AG8807">
        <v>39</v>
      </c>
      <c r="AI8807">
        <v>0.2</v>
      </c>
      <c r="AJ8807">
        <v>5.4</v>
      </c>
      <c r="AK8807">
        <v>139</v>
      </c>
      <c r="AL8807">
        <v>179</v>
      </c>
      <c r="AM8807">
        <v>42.5</v>
      </c>
      <c r="AN8807">
        <v>127</v>
      </c>
      <c r="AR8807">
        <v>7.2</v>
      </c>
      <c r="AS8807">
        <v>21.4</v>
      </c>
      <c r="AT8807">
        <v>82.3</v>
      </c>
      <c r="AU8807">
        <v>4.7</v>
      </c>
      <c r="AV8807">
        <v>65.8</v>
      </c>
      <c r="AW8807">
        <v>18.8</v>
      </c>
      <c r="AX8807">
        <v>216</v>
      </c>
      <c r="BN8807">
        <v>0</v>
      </c>
      <c r="BO8807">
        <v>3.2</v>
      </c>
      <c r="BP8807" s="1">
        <v>42938</v>
      </c>
      <c r="BQ8807" s="1">
        <v>42968</v>
      </c>
      <c r="BR8807" t="s">
        <v>70</v>
      </c>
      <c r="BS8807" t="s">
        <v>71</v>
      </c>
    </row>
    <row r="8808" spans="1:71" x14ac:dyDescent="0.25">
      <c r="A8808">
        <v>8806</v>
      </c>
      <c r="B8808">
        <f t="shared" si="137"/>
        <v>1180180090</v>
      </c>
      <c r="C8808">
        <v>116884</v>
      </c>
      <c r="D8808">
        <v>118018</v>
      </c>
      <c r="E8808">
        <v>90</v>
      </c>
      <c r="F8808">
        <v>29006</v>
      </c>
      <c r="G8808">
        <v>3</v>
      </c>
      <c r="H8808" s="1">
        <v>42912</v>
      </c>
      <c r="I8808" s="1">
        <v>43029</v>
      </c>
      <c r="J8808">
        <v>3</v>
      </c>
      <c r="K8808" s="1">
        <v>42991</v>
      </c>
      <c r="L8808" t="s">
        <v>302</v>
      </c>
      <c r="Q8808">
        <v>3.1323529411764701</v>
      </c>
      <c r="R8808">
        <v>131</v>
      </c>
      <c r="S8808">
        <v>3.5</v>
      </c>
      <c r="T8808">
        <v>30.6</v>
      </c>
      <c r="U8808">
        <v>8.6199999999999992</v>
      </c>
      <c r="V8808">
        <v>7.7</v>
      </c>
      <c r="W8808">
        <v>4.4000000000000004</v>
      </c>
      <c r="Z8808">
        <v>5</v>
      </c>
      <c r="AA8808">
        <v>1.9</v>
      </c>
      <c r="AJ8808">
        <v>4.7</v>
      </c>
      <c r="AK8808">
        <v>105</v>
      </c>
      <c r="AR8808">
        <v>8.4</v>
      </c>
      <c r="AS8808">
        <v>24.5</v>
      </c>
      <c r="AT8808">
        <v>77</v>
      </c>
      <c r="AU8808">
        <v>5.3</v>
      </c>
      <c r="AV8808">
        <v>63.9</v>
      </c>
      <c r="AW8808">
        <v>20.399999999999999</v>
      </c>
      <c r="AX8808">
        <v>270</v>
      </c>
      <c r="BN8808">
        <v>0</v>
      </c>
      <c r="BO8808">
        <v>3.3</v>
      </c>
      <c r="BP8808" s="1">
        <v>42969</v>
      </c>
      <c r="BQ8808" s="1">
        <v>42999</v>
      </c>
      <c r="BR8808" t="s">
        <v>70</v>
      </c>
      <c r="BS8808" t="s">
        <v>71</v>
      </c>
    </row>
    <row r="8809" spans="1:71" x14ac:dyDescent="0.25">
      <c r="A8809">
        <v>8807</v>
      </c>
      <c r="B8809">
        <f t="shared" si="137"/>
        <v>1180180090</v>
      </c>
      <c r="C8809">
        <v>116884</v>
      </c>
      <c r="D8809">
        <v>118018</v>
      </c>
      <c r="E8809">
        <v>90</v>
      </c>
      <c r="F8809">
        <v>29006</v>
      </c>
      <c r="G8809">
        <v>3</v>
      </c>
      <c r="H8809" s="1">
        <v>42912</v>
      </c>
      <c r="I8809" s="1">
        <v>43029</v>
      </c>
      <c r="J8809">
        <v>4</v>
      </c>
      <c r="K8809" s="1">
        <v>43012</v>
      </c>
      <c r="L8809" t="s">
        <v>303</v>
      </c>
      <c r="Q8809">
        <v>6.6186440677966001</v>
      </c>
      <c r="R8809">
        <v>129</v>
      </c>
      <c r="S8809">
        <v>3</v>
      </c>
      <c r="T8809">
        <v>27.2</v>
      </c>
      <c r="U8809">
        <v>8.1</v>
      </c>
      <c r="V8809">
        <v>8.3000000000000007</v>
      </c>
      <c r="W8809">
        <v>4</v>
      </c>
      <c r="Z8809">
        <v>6.2</v>
      </c>
      <c r="AA8809">
        <v>1.7</v>
      </c>
      <c r="AJ8809">
        <v>4.5999999999999996</v>
      </c>
      <c r="AK8809">
        <v>116</v>
      </c>
      <c r="AR8809">
        <v>8.8000000000000007</v>
      </c>
      <c r="AS8809">
        <v>26</v>
      </c>
      <c r="AT8809">
        <v>76.5</v>
      </c>
      <c r="AU8809">
        <v>6.9</v>
      </c>
      <c r="AV8809">
        <v>78.099999999999994</v>
      </c>
      <c r="AW8809">
        <v>11.8</v>
      </c>
      <c r="AX8809">
        <v>288</v>
      </c>
      <c r="BN8809">
        <v>0</v>
      </c>
      <c r="BO8809">
        <v>3.4</v>
      </c>
      <c r="BP8809" s="1">
        <v>43000</v>
      </c>
      <c r="BQ8809" s="1">
        <v>43029</v>
      </c>
      <c r="BR8809" t="s">
        <v>70</v>
      </c>
      <c r="BS8809" t="s">
        <v>71</v>
      </c>
    </row>
    <row r="8810" spans="1:71" x14ac:dyDescent="0.25">
      <c r="A8810">
        <v>8808</v>
      </c>
      <c r="B8810">
        <f t="shared" si="137"/>
        <v>1180180093</v>
      </c>
      <c r="C8810">
        <v>116885</v>
      </c>
      <c r="D8810">
        <v>118018</v>
      </c>
      <c r="E8810">
        <v>93</v>
      </c>
      <c r="F8810">
        <v>29009</v>
      </c>
      <c r="G8810">
        <v>3</v>
      </c>
      <c r="H8810" s="1">
        <v>42908</v>
      </c>
      <c r="I8810" s="1">
        <v>43029</v>
      </c>
      <c r="J8810">
        <v>1</v>
      </c>
      <c r="K8810" s="1">
        <v>42923</v>
      </c>
      <c r="L8810" t="s">
        <v>300</v>
      </c>
      <c r="Q8810">
        <v>12.2054794520547</v>
      </c>
      <c r="R8810">
        <v>138</v>
      </c>
      <c r="S8810">
        <v>4.4000000000000004</v>
      </c>
      <c r="T8810">
        <v>31</v>
      </c>
      <c r="U8810">
        <v>9.8699999999999992</v>
      </c>
      <c r="V8810">
        <v>7.8</v>
      </c>
      <c r="W8810">
        <v>3</v>
      </c>
      <c r="AA8810">
        <v>2.8</v>
      </c>
      <c r="AR8810">
        <v>7.9</v>
      </c>
      <c r="AS8810">
        <v>25.1</v>
      </c>
      <c r="AT8810">
        <v>69</v>
      </c>
      <c r="AU8810">
        <v>9.6</v>
      </c>
      <c r="AV8810">
        <v>89.1</v>
      </c>
      <c r="AW8810">
        <v>7.3</v>
      </c>
      <c r="AX8810">
        <v>308</v>
      </c>
      <c r="BN8810">
        <v>0</v>
      </c>
      <c r="BO8810">
        <v>3.1</v>
      </c>
      <c r="BP8810" s="1">
        <v>42908</v>
      </c>
      <c r="BQ8810" s="1">
        <v>42937</v>
      </c>
      <c r="BR8810" t="s">
        <v>70</v>
      </c>
      <c r="BS8810" t="s">
        <v>71</v>
      </c>
    </row>
    <row r="8811" spans="1:71" x14ac:dyDescent="0.25">
      <c r="A8811">
        <v>8809</v>
      </c>
      <c r="B8811">
        <f t="shared" si="137"/>
        <v>1180180093</v>
      </c>
      <c r="C8811">
        <v>116885</v>
      </c>
      <c r="D8811">
        <v>118018</v>
      </c>
      <c r="E8811">
        <v>93</v>
      </c>
      <c r="F8811">
        <v>29009</v>
      </c>
      <c r="G8811">
        <v>3</v>
      </c>
      <c r="H8811" s="1">
        <v>42908</v>
      </c>
      <c r="I8811" s="1">
        <v>43029</v>
      </c>
      <c r="J8811">
        <v>2</v>
      </c>
      <c r="K8811" s="1">
        <v>42942</v>
      </c>
      <c r="L8811" t="s">
        <v>301</v>
      </c>
      <c r="Q8811">
        <v>4.9271523178807897</v>
      </c>
      <c r="R8811">
        <v>137</v>
      </c>
      <c r="S8811">
        <v>4.9000000000000004</v>
      </c>
      <c r="T8811">
        <v>30.6</v>
      </c>
      <c r="U8811">
        <v>8.91</v>
      </c>
      <c r="V8811">
        <v>8.1999999999999993</v>
      </c>
      <c r="W8811">
        <v>2.7</v>
      </c>
      <c r="Z8811">
        <v>6</v>
      </c>
      <c r="AA8811">
        <v>3</v>
      </c>
      <c r="AB8811">
        <v>744.9</v>
      </c>
      <c r="AE8811">
        <v>77</v>
      </c>
      <c r="AG8811">
        <v>66</v>
      </c>
      <c r="AI8811">
        <v>0.2</v>
      </c>
      <c r="AJ8811">
        <v>3.6</v>
      </c>
      <c r="AK8811">
        <v>94</v>
      </c>
      <c r="AL8811">
        <v>166</v>
      </c>
      <c r="AM8811">
        <v>40.299999999999997</v>
      </c>
      <c r="AN8811">
        <v>103</v>
      </c>
      <c r="AO8811">
        <v>112.1</v>
      </c>
      <c r="AR8811">
        <v>8.9</v>
      </c>
      <c r="AS8811">
        <v>29.4</v>
      </c>
      <c r="AT8811">
        <v>72.599999999999994</v>
      </c>
      <c r="AU8811">
        <v>4.5999999999999996</v>
      </c>
      <c r="AV8811">
        <v>74.400000000000006</v>
      </c>
      <c r="AW8811">
        <v>15.1</v>
      </c>
      <c r="AX8811">
        <v>276</v>
      </c>
      <c r="AY8811">
        <v>49.1</v>
      </c>
      <c r="AZ8811">
        <v>83</v>
      </c>
      <c r="BB8811">
        <v>1000</v>
      </c>
      <c r="BN8811">
        <v>0</v>
      </c>
      <c r="BO8811">
        <v>3.2</v>
      </c>
      <c r="BP8811" s="1">
        <v>42938</v>
      </c>
      <c r="BQ8811" s="1">
        <v>42968</v>
      </c>
      <c r="BR8811" t="s">
        <v>70</v>
      </c>
      <c r="BS8811" t="s">
        <v>71</v>
      </c>
    </row>
    <row r="8812" spans="1:71" x14ac:dyDescent="0.25">
      <c r="A8812">
        <v>8810</v>
      </c>
      <c r="B8812">
        <f t="shared" si="137"/>
        <v>1180180093</v>
      </c>
      <c r="C8812">
        <v>116885</v>
      </c>
      <c r="D8812">
        <v>118018</v>
      </c>
      <c r="E8812">
        <v>93</v>
      </c>
      <c r="F8812">
        <v>29009</v>
      </c>
      <c r="G8812">
        <v>3</v>
      </c>
      <c r="H8812" s="1">
        <v>42908</v>
      </c>
      <c r="I8812" s="1">
        <v>43029</v>
      </c>
      <c r="J8812">
        <v>3</v>
      </c>
      <c r="K8812" s="1">
        <v>42991</v>
      </c>
      <c r="L8812" t="s">
        <v>302</v>
      </c>
      <c r="Q8812">
        <v>4.3690476190476097</v>
      </c>
      <c r="R8812">
        <v>136</v>
      </c>
      <c r="S8812">
        <v>5.0999999999999996</v>
      </c>
      <c r="T8812">
        <v>27.4</v>
      </c>
      <c r="U8812">
        <v>9.2100000000000009</v>
      </c>
      <c r="V8812">
        <v>7.9</v>
      </c>
      <c r="W8812">
        <v>3</v>
      </c>
      <c r="Z8812">
        <v>6</v>
      </c>
      <c r="AA8812">
        <v>3.5</v>
      </c>
      <c r="AJ8812">
        <v>4.2</v>
      </c>
      <c r="AK8812">
        <v>78</v>
      </c>
      <c r="AR8812">
        <v>8.5</v>
      </c>
      <c r="AS8812">
        <v>27.4</v>
      </c>
      <c r="AT8812">
        <v>71.900000000000006</v>
      </c>
      <c r="AU8812">
        <v>7.4</v>
      </c>
      <c r="AV8812">
        <v>73.400000000000006</v>
      </c>
      <c r="AW8812">
        <v>16.8</v>
      </c>
      <c r="AX8812">
        <v>398</v>
      </c>
      <c r="BN8812">
        <v>0</v>
      </c>
      <c r="BO8812">
        <v>3.3</v>
      </c>
      <c r="BP8812" s="1">
        <v>42969</v>
      </c>
      <c r="BQ8812" s="1">
        <v>42999</v>
      </c>
      <c r="BR8812" t="s">
        <v>70</v>
      </c>
      <c r="BS8812" t="s">
        <v>71</v>
      </c>
    </row>
    <row r="8813" spans="1:71" x14ac:dyDescent="0.25">
      <c r="A8813">
        <v>8811</v>
      </c>
      <c r="B8813">
        <f t="shared" si="137"/>
        <v>1180180093</v>
      </c>
      <c r="C8813">
        <v>116885</v>
      </c>
      <c r="D8813">
        <v>118018</v>
      </c>
      <c r="E8813">
        <v>93</v>
      </c>
      <c r="F8813">
        <v>29009</v>
      </c>
      <c r="G8813">
        <v>3</v>
      </c>
      <c r="H8813" s="1">
        <v>42908</v>
      </c>
      <c r="I8813" s="1">
        <v>43029</v>
      </c>
      <c r="J8813">
        <v>4</v>
      </c>
      <c r="K8813" s="1">
        <v>43019</v>
      </c>
      <c r="L8813" t="s">
        <v>303</v>
      </c>
      <c r="Q8813">
        <v>4.8026315789473601</v>
      </c>
      <c r="R8813">
        <v>134</v>
      </c>
      <c r="S8813">
        <v>3.8</v>
      </c>
      <c r="T8813">
        <v>25.6</v>
      </c>
      <c r="U8813">
        <v>9.0299999999999994</v>
      </c>
      <c r="V8813">
        <v>8.1999999999999993</v>
      </c>
      <c r="W8813">
        <v>3.6</v>
      </c>
      <c r="Z8813">
        <v>6.6</v>
      </c>
      <c r="AA8813">
        <v>3.6</v>
      </c>
      <c r="AJ8813">
        <v>4.9000000000000004</v>
      </c>
      <c r="AK8813">
        <v>90</v>
      </c>
      <c r="AR8813">
        <v>9.1999999999999993</v>
      </c>
      <c r="AS8813">
        <v>29.4</v>
      </c>
      <c r="AT8813">
        <v>69.3</v>
      </c>
      <c r="AU8813">
        <v>6</v>
      </c>
      <c r="AV8813">
        <v>73</v>
      </c>
      <c r="AW8813">
        <v>15.2</v>
      </c>
      <c r="AX8813">
        <v>433</v>
      </c>
      <c r="BN8813">
        <v>0</v>
      </c>
      <c r="BO8813">
        <v>3.4</v>
      </c>
      <c r="BP8813" s="1">
        <v>43000</v>
      </c>
      <c r="BQ8813" s="1">
        <v>43029</v>
      </c>
      <c r="BR8813" t="s">
        <v>70</v>
      </c>
      <c r="BS8813" t="s">
        <v>71</v>
      </c>
    </row>
    <row r="8814" spans="1:71" x14ac:dyDescent="0.25">
      <c r="A8814">
        <v>8812</v>
      </c>
      <c r="B8814">
        <f t="shared" si="137"/>
        <v>1180180095</v>
      </c>
      <c r="C8814">
        <v>116886</v>
      </c>
      <c r="D8814">
        <v>118018</v>
      </c>
      <c r="E8814">
        <v>95</v>
      </c>
      <c r="F8814">
        <v>29432</v>
      </c>
      <c r="G8814">
        <v>3</v>
      </c>
      <c r="H8814" s="1">
        <v>42940</v>
      </c>
      <c r="I8814" s="1">
        <v>43029</v>
      </c>
      <c r="J8814">
        <v>2</v>
      </c>
      <c r="K8814" s="1">
        <v>42963</v>
      </c>
      <c r="L8814" t="s">
        <v>301</v>
      </c>
      <c r="Q8814">
        <v>2.0199335548172699</v>
      </c>
      <c r="R8814">
        <v>138</v>
      </c>
      <c r="S8814">
        <v>4.2</v>
      </c>
      <c r="T8814">
        <v>31.7</v>
      </c>
      <c r="U8814">
        <v>9.67</v>
      </c>
      <c r="V8814">
        <v>9.1</v>
      </c>
      <c r="W8814">
        <v>2.6</v>
      </c>
      <c r="Z8814">
        <v>7.3</v>
      </c>
      <c r="AA8814">
        <v>4</v>
      </c>
      <c r="AJ8814">
        <v>5.3</v>
      </c>
      <c r="AK8814">
        <v>112</v>
      </c>
      <c r="AR8814">
        <v>8.8000000000000007</v>
      </c>
      <c r="AS8814">
        <v>27.2</v>
      </c>
      <c r="AT8814">
        <v>76.599999999999994</v>
      </c>
      <c r="AU8814">
        <v>6.3</v>
      </c>
      <c r="AV8814">
        <v>60.8</v>
      </c>
      <c r="AW8814">
        <v>30.1</v>
      </c>
      <c r="AX8814">
        <v>296</v>
      </c>
      <c r="BN8814">
        <v>0</v>
      </c>
      <c r="BO8814">
        <v>3.2</v>
      </c>
      <c r="BP8814" s="1">
        <v>42938</v>
      </c>
      <c r="BQ8814" s="1">
        <v>42968</v>
      </c>
      <c r="BR8814" t="s">
        <v>70</v>
      </c>
      <c r="BS8814" t="s">
        <v>71</v>
      </c>
    </row>
    <row r="8815" spans="1:71" x14ac:dyDescent="0.25">
      <c r="A8815">
        <v>8813</v>
      </c>
      <c r="B8815">
        <f t="shared" si="137"/>
        <v>1180180095</v>
      </c>
      <c r="C8815">
        <v>116886</v>
      </c>
      <c r="D8815">
        <v>118018</v>
      </c>
      <c r="E8815">
        <v>95</v>
      </c>
      <c r="F8815">
        <v>29432</v>
      </c>
      <c r="G8815">
        <v>3</v>
      </c>
      <c r="H8815" s="1">
        <v>42940</v>
      </c>
      <c r="I8815" s="1">
        <v>43029</v>
      </c>
      <c r="J8815">
        <v>3</v>
      </c>
      <c r="K8815" s="1">
        <v>42991</v>
      </c>
      <c r="L8815" t="s">
        <v>302</v>
      </c>
      <c r="Q8815">
        <v>3.0972222222222201</v>
      </c>
      <c r="R8815">
        <v>136</v>
      </c>
      <c r="S8815">
        <v>4.9000000000000004</v>
      </c>
      <c r="T8815">
        <v>30.8</v>
      </c>
      <c r="U8815">
        <v>9.2100000000000009</v>
      </c>
      <c r="V8815">
        <v>9</v>
      </c>
      <c r="W8815">
        <v>2.2999999999999998</v>
      </c>
      <c r="Z8815">
        <v>7.2</v>
      </c>
      <c r="AA8815">
        <v>3.5</v>
      </c>
      <c r="AB8815">
        <v>559</v>
      </c>
      <c r="AE8815">
        <v>93</v>
      </c>
      <c r="AG8815">
        <v>20</v>
      </c>
      <c r="AI8815">
        <v>0.6</v>
      </c>
      <c r="AJ8815">
        <v>5.0999999999999996</v>
      </c>
      <c r="AK8815">
        <v>103</v>
      </c>
      <c r="AL8815">
        <v>221</v>
      </c>
      <c r="AM8815">
        <v>38</v>
      </c>
      <c r="AN8815">
        <v>138</v>
      </c>
      <c r="AO8815">
        <v>227</v>
      </c>
      <c r="AR8815">
        <v>8.9</v>
      </c>
      <c r="AS8815">
        <v>27.4</v>
      </c>
      <c r="AT8815">
        <v>77</v>
      </c>
      <c r="AU8815">
        <v>7.2</v>
      </c>
      <c r="AV8815">
        <v>66.900000000000006</v>
      </c>
      <c r="AW8815">
        <v>21.6</v>
      </c>
      <c r="AX8815">
        <v>294</v>
      </c>
      <c r="AY8815">
        <v>21.5</v>
      </c>
      <c r="AZ8815">
        <v>46</v>
      </c>
      <c r="BB8815">
        <v>559</v>
      </c>
      <c r="BN8815">
        <v>0</v>
      </c>
      <c r="BO8815">
        <v>3.3</v>
      </c>
      <c r="BP8815" s="1">
        <v>42969</v>
      </c>
      <c r="BQ8815" s="1">
        <v>42999</v>
      </c>
      <c r="BR8815" t="s">
        <v>70</v>
      </c>
      <c r="BS8815" t="s">
        <v>71</v>
      </c>
    </row>
    <row r="8816" spans="1:71" x14ac:dyDescent="0.25">
      <c r="A8816">
        <v>8814</v>
      </c>
      <c r="B8816">
        <f t="shared" si="137"/>
        <v>1180180095</v>
      </c>
      <c r="C8816">
        <v>116886</v>
      </c>
      <c r="D8816">
        <v>118018</v>
      </c>
      <c r="E8816">
        <v>95</v>
      </c>
      <c r="F8816">
        <v>29432</v>
      </c>
      <c r="G8816">
        <v>3</v>
      </c>
      <c r="H8816" s="1">
        <v>42940</v>
      </c>
      <c r="I8816" s="1">
        <v>43029</v>
      </c>
      <c r="J8816">
        <v>4</v>
      </c>
      <c r="L8816" t="s">
        <v>303</v>
      </c>
      <c r="BN8816">
        <v>0</v>
      </c>
      <c r="BO8816">
        <v>3.4</v>
      </c>
      <c r="BP8816" s="1">
        <v>43000</v>
      </c>
      <c r="BQ8816" s="1">
        <v>43029</v>
      </c>
      <c r="BR8816" t="s">
        <v>70</v>
      </c>
      <c r="BS8816" t="s">
        <v>71</v>
      </c>
    </row>
    <row r="8817" spans="1:71" x14ac:dyDescent="0.25">
      <c r="A8817">
        <v>8815</v>
      </c>
      <c r="B8817">
        <f t="shared" si="137"/>
        <v>1180190001</v>
      </c>
      <c r="C8817">
        <v>70285</v>
      </c>
      <c r="D8817">
        <v>118019</v>
      </c>
      <c r="E8817">
        <v>1</v>
      </c>
      <c r="F8817">
        <v>17085</v>
      </c>
      <c r="G8817">
        <v>0</v>
      </c>
      <c r="H8817" s="1">
        <v>42521</v>
      </c>
      <c r="I8817" s="1">
        <v>42643</v>
      </c>
      <c r="J8817">
        <v>1</v>
      </c>
      <c r="K8817" s="1">
        <v>42537</v>
      </c>
      <c r="L8817" t="s">
        <v>155</v>
      </c>
      <c r="Q8817">
        <v>0.58064516129032195</v>
      </c>
      <c r="R8817">
        <v>140.6</v>
      </c>
      <c r="S8817">
        <v>3.55</v>
      </c>
      <c r="T8817">
        <v>30.7</v>
      </c>
      <c r="U8817">
        <v>6.77</v>
      </c>
      <c r="AK8817">
        <v>90</v>
      </c>
      <c r="AR8817">
        <v>10.1</v>
      </c>
      <c r="AS8817">
        <v>33</v>
      </c>
      <c r="AT8817">
        <v>86.5</v>
      </c>
      <c r="AU8817">
        <v>4.2</v>
      </c>
      <c r="AV8817">
        <v>36</v>
      </c>
      <c r="AW8817">
        <v>62</v>
      </c>
      <c r="AX8817">
        <v>269</v>
      </c>
      <c r="BN8817">
        <v>0</v>
      </c>
      <c r="BO8817">
        <v>0.1</v>
      </c>
      <c r="BP8817" s="1">
        <v>42521</v>
      </c>
      <c r="BQ8817" s="1">
        <v>42551</v>
      </c>
      <c r="BR8817" t="s">
        <v>70</v>
      </c>
      <c r="BS8817" t="s">
        <v>71</v>
      </c>
    </row>
    <row r="8818" spans="1:71" x14ac:dyDescent="0.25">
      <c r="A8818">
        <v>8816</v>
      </c>
      <c r="B8818">
        <f t="shared" si="137"/>
        <v>1180190001</v>
      </c>
      <c r="C8818">
        <v>70285</v>
      </c>
      <c r="D8818">
        <v>118019</v>
      </c>
      <c r="E8818">
        <v>1</v>
      </c>
      <c r="F8818">
        <v>17085</v>
      </c>
      <c r="G8818">
        <v>0</v>
      </c>
      <c r="H8818" s="1">
        <v>42521</v>
      </c>
      <c r="I8818" s="1">
        <v>42643</v>
      </c>
      <c r="J8818">
        <v>2</v>
      </c>
      <c r="K8818" s="1">
        <v>42579</v>
      </c>
      <c r="L8818" t="s">
        <v>156</v>
      </c>
      <c r="Q8818">
        <v>5.25</v>
      </c>
      <c r="R8818">
        <v>140</v>
      </c>
      <c r="S8818">
        <v>2.85</v>
      </c>
      <c r="T8818">
        <v>32.700000000000003</v>
      </c>
      <c r="U8818">
        <v>7.27</v>
      </c>
      <c r="AR8818">
        <v>8</v>
      </c>
      <c r="AS8818">
        <v>26</v>
      </c>
      <c r="AT8818">
        <v>86.4</v>
      </c>
      <c r="AU8818">
        <v>4.88</v>
      </c>
      <c r="AV8818">
        <v>84</v>
      </c>
      <c r="AW8818">
        <v>16</v>
      </c>
      <c r="AX8818">
        <v>462</v>
      </c>
      <c r="BN8818">
        <v>0</v>
      </c>
      <c r="BO8818">
        <v>0.2</v>
      </c>
      <c r="BP8818" s="1">
        <v>42552</v>
      </c>
      <c r="BQ8818" s="1">
        <v>42581</v>
      </c>
      <c r="BR8818" t="s">
        <v>70</v>
      </c>
      <c r="BS8818" t="s">
        <v>71</v>
      </c>
    </row>
    <row r="8819" spans="1:71" x14ac:dyDescent="0.25">
      <c r="A8819">
        <v>8817</v>
      </c>
      <c r="B8819">
        <f t="shared" si="137"/>
        <v>1180190001</v>
      </c>
      <c r="C8819">
        <v>70285</v>
      </c>
      <c r="D8819">
        <v>118019</v>
      </c>
      <c r="E8819">
        <v>1</v>
      </c>
      <c r="F8819">
        <v>17085</v>
      </c>
      <c r="G8819">
        <v>0</v>
      </c>
      <c r="H8819" s="1">
        <v>42521</v>
      </c>
      <c r="I8819" s="1">
        <v>42643</v>
      </c>
      <c r="J8819">
        <v>3</v>
      </c>
      <c r="L8819" t="s">
        <v>157</v>
      </c>
      <c r="BN8819">
        <v>0</v>
      </c>
      <c r="BO8819">
        <v>0.3</v>
      </c>
      <c r="BP8819" s="1">
        <v>42582</v>
      </c>
      <c r="BQ8819" s="1">
        <v>42612</v>
      </c>
      <c r="BR8819" t="s">
        <v>70</v>
      </c>
      <c r="BS8819" t="s">
        <v>71</v>
      </c>
    </row>
    <row r="8820" spans="1:71" x14ac:dyDescent="0.25">
      <c r="A8820">
        <v>8818</v>
      </c>
      <c r="B8820">
        <f t="shared" si="137"/>
        <v>1180190001</v>
      </c>
      <c r="C8820">
        <v>70285</v>
      </c>
      <c r="D8820">
        <v>118019</v>
      </c>
      <c r="E8820">
        <v>1</v>
      </c>
      <c r="F8820">
        <v>17085</v>
      </c>
      <c r="G8820">
        <v>0</v>
      </c>
      <c r="H8820" s="1">
        <v>42521</v>
      </c>
      <c r="I8820" s="1">
        <v>42643</v>
      </c>
      <c r="J8820">
        <v>4</v>
      </c>
      <c r="K8820" s="1">
        <v>42621</v>
      </c>
      <c r="L8820" t="s">
        <v>158</v>
      </c>
      <c r="Q8820">
        <v>1.26315789473684</v>
      </c>
      <c r="R8820">
        <v>141.9</v>
      </c>
      <c r="S8820">
        <v>3.23</v>
      </c>
      <c r="T8820">
        <v>24.7</v>
      </c>
      <c r="U8820">
        <v>6.56</v>
      </c>
      <c r="AR8820">
        <v>9.8000000000000007</v>
      </c>
      <c r="AS8820">
        <v>32</v>
      </c>
      <c r="AT8820">
        <v>86.2</v>
      </c>
      <c r="AU8820">
        <v>4.72</v>
      </c>
      <c r="AV8820">
        <v>48</v>
      </c>
      <c r="AW8820">
        <v>38</v>
      </c>
      <c r="AX8820">
        <v>259</v>
      </c>
      <c r="BN8820">
        <v>0</v>
      </c>
      <c r="BO8820">
        <v>0.4</v>
      </c>
      <c r="BP8820" s="1">
        <v>42613</v>
      </c>
      <c r="BQ8820" s="1">
        <v>42643</v>
      </c>
      <c r="BR8820" t="s">
        <v>70</v>
      </c>
      <c r="BS8820" t="s">
        <v>71</v>
      </c>
    </row>
    <row r="8821" spans="1:71" x14ac:dyDescent="0.25">
      <c r="A8821">
        <v>8819</v>
      </c>
      <c r="B8821">
        <f t="shared" si="137"/>
        <v>1180190001</v>
      </c>
      <c r="C8821">
        <v>83837</v>
      </c>
      <c r="D8821">
        <v>118019</v>
      </c>
      <c r="E8821">
        <v>1</v>
      </c>
      <c r="F8821">
        <v>17085</v>
      </c>
      <c r="G8821">
        <v>1</v>
      </c>
      <c r="H8821" s="1">
        <v>42644</v>
      </c>
      <c r="I8821" s="1">
        <v>42765</v>
      </c>
      <c r="J8821">
        <v>1</v>
      </c>
      <c r="K8821" s="1">
        <v>42663</v>
      </c>
      <c r="L8821" t="s">
        <v>159</v>
      </c>
      <c r="M8821">
        <v>2</v>
      </c>
      <c r="N8821">
        <v>2</v>
      </c>
      <c r="O8821">
        <v>2</v>
      </c>
      <c r="P8821">
        <v>2</v>
      </c>
      <c r="Q8821">
        <v>1.75</v>
      </c>
      <c r="R8821">
        <v>142</v>
      </c>
      <c r="S8821">
        <v>3.13</v>
      </c>
      <c r="T8821">
        <v>23.4</v>
      </c>
      <c r="V8821">
        <v>6.5</v>
      </c>
      <c r="W8821">
        <v>3.4</v>
      </c>
      <c r="Y8821">
        <v>2.1</v>
      </c>
      <c r="AA8821">
        <v>3.1</v>
      </c>
      <c r="AJ8821">
        <v>6</v>
      </c>
      <c r="AL8821">
        <v>191</v>
      </c>
      <c r="AM8821">
        <v>43</v>
      </c>
      <c r="AN8821">
        <v>108</v>
      </c>
      <c r="AO8821">
        <v>202</v>
      </c>
      <c r="AR8821">
        <v>10</v>
      </c>
      <c r="AS8821">
        <v>32</v>
      </c>
      <c r="AT8821">
        <v>85.8</v>
      </c>
      <c r="AU8821">
        <v>3.42</v>
      </c>
      <c r="AV8821">
        <v>63</v>
      </c>
      <c r="AW8821">
        <v>36</v>
      </c>
      <c r="AX8821">
        <v>407</v>
      </c>
      <c r="BN8821">
        <v>1</v>
      </c>
      <c r="BO8821">
        <v>1.1000000000000001</v>
      </c>
      <c r="BP8821" s="1">
        <v>42644</v>
      </c>
      <c r="BQ8821" s="1">
        <v>42673</v>
      </c>
      <c r="BR8821" t="s">
        <v>70</v>
      </c>
      <c r="BS8821" t="s">
        <v>71</v>
      </c>
    </row>
    <row r="8822" spans="1:71" x14ac:dyDescent="0.25">
      <c r="A8822">
        <v>8820</v>
      </c>
      <c r="B8822">
        <f t="shared" si="137"/>
        <v>1180190001</v>
      </c>
      <c r="C8822">
        <v>83837</v>
      </c>
      <c r="D8822">
        <v>118019</v>
      </c>
      <c r="E8822">
        <v>1</v>
      </c>
      <c r="F8822">
        <v>17085</v>
      </c>
      <c r="G8822">
        <v>1</v>
      </c>
      <c r="H8822" s="1">
        <v>42644</v>
      </c>
      <c r="I8822" s="1">
        <v>42765</v>
      </c>
      <c r="J8822">
        <v>2</v>
      </c>
      <c r="K8822" s="1">
        <v>42675</v>
      </c>
      <c r="L8822" t="s">
        <v>160</v>
      </c>
      <c r="M8822">
        <v>2</v>
      </c>
      <c r="N8822">
        <v>2</v>
      </c>
      <c r="O8822">
        <v>2</v>
      </c>
      <c r="P8822">
        <v>2</v>
      </c>
      <c r="R8822">
        <v>141.1</v>
      </c>
      <c r="S8822">
        <v>3.52</v>
      </c>
      <c r="T8822">
        <v>27.6</v>
      </c>
      <c r="U8822">
        <v>7.57</v>
      </c>
      <c r="BN8822">
        <v>1</v>
      </c>
      <c r="BO8822">
        <v>1.2</v>
      </c>
      <c r="BP8822" s="1">
        <v>42674</v>
      </c>
      <c r="BQ8822" s="1">
        <v>42704</v>
      </c>
      <c r="BR8822" t="s">
        <v>70</v>
      </c>
      <c r="BS8822" t="s">
        <v>71</v>
      </c>
    </row>
    <row r="8823" spans="1:71" x14ac:dyDescent="0.25">
      <c r="A8823">
        <v>8821</v>
      </c>
      <c r="B8823">
        <f t="shared" si="137"/>
        <v>1180190001</v>
      </c>
      <c r="C8823">
        <v>83837</v>
      </c>
      <c r="D8823">
        <v>118019</v>
      </c>
      <c r="E8823">
        <v>1</v>
      </c>
      <c r="F8823">
        <v>17085</v>
      </c>
      <c r="G8823">
        <v>1</v>
      </c>
      <c r="H8823" s="1">
        <v>42644</v>
      </c>
      <c r="I8823" s="1">
        <v>42765</v>
      </c>
      <c r="J8823">
        <v>3</v>
      </c>
      <c r="K8823" s="1">
        <v>42705</v>
      </c>
      <c r="L8823" t="s">
        <v>161</v>
      </c>
      <c r="M8823">
        <v>2</v>
      </c>
      <c r="N8823">
        <v>2</v>
      </c>
      <c r="O8823">
        <v>2</v>
      </c>
      <c r="P8823">
        <v>2</v>
      </c>
      <c r="Q8823">
        <v>1.51428571428571</v>
      </c>
      <c r="R8823">
        <v>140.80000000000001</v>
      </c>
      <c r="S8823">
        <v>2.99</v>
      </c>
      <c r="T8823">
        <v>28.6</v>
      </c>
      <c r="U8823">
        <v>5.72</v>
      </c>
      <c r="AR8823">
        <v>8.8000000000000007</v>
      </c>
      <c r="AS8823">
        <v>29</v>
      </c>
      <c r="AT8823">
        <v>87.8</v>
      </c>
      <c r="AU8823">
        <v>5.23</v>
      </c>
      <c r="AV8823">
        <v>53</v>
      </c>
      <c r="AW8823">
        <v>35</v>
      </c>
      <c r="AX8823">
        <v>315</v>
      </c>
      <c r="BN8823">
        <v>1</v>
      </c>
      <c r="BO8823">
        <v>1.3</v>
      </c>
      <c r="BP8823" s="1">
        <v>42705</v>
      </c>
      <c r="BQ8823" s="1">
        <v>42734</v>
      </c>
      <c r="BR8823" t="s">
        <v>70</v>
      </c>
      <c r="BS8823" t="s">
        <v>71</v>
      </c>
    </row>
    <row r="8824" spans="1:71" x14ac:dyDescent="0.25">
      <c r="A8824">
        <v>8822</v>
      </c>
      <c r="B8824">
        <f t="shared" si="137"/>
        <v>1180190001</v>
      </c>
      <c r="C8824">
        <v>83837</v>
      </c>
      <c r="D8824">
        <v>118019</v>
      </c>
      <c r="E8824">
        <v>1</v>
      </c>
      <c r="F8824">
        <v>17085</v>
      </c>
      <c r="G8824">
        <v>1</v>
      </c>
      <c r="H8824" s="1">
        <v>42644</v>
      </c>
      <c r="I8824" s="1">
        <v>42765</v>
      </c>
      <c r="J8824">
        <v>4</v>
      </c>
      <c r="K8824" s="1">
        <v>42740</v>
      </c>
      <c r="L8824" t="s">
        <v>162</v>
      </c>
      <c r="M8824">
        <v>2</v>
      </c>
      <c r="N8824">
        <v>2</v>
      </c>
      <c r="O8824">
        <v>2</v>
      </c>
      <c r="P8824">
        <v>2</v>
      </c>
      <c r="Q8824">
        <v>2.06451612903225</v>
      </c>
      <c r="R8824">
        <v>142</v>
      </c>
      <c r="S8824">
        <v>3.69</v>
      </c>
      <c r="T8824">
        <v>28.6</v>
      </c>
      <c r="U8824">
        <v>6.86</v>
      </c>
      <c r="AR8824">
        <v>11.1</v>
      </c>
      <c r="AS8824">
        <v>35</v>
      </c>
      <c r="AT8824">
        <v>83.9</v>
      </c>
      <c r="AU8824">
        <v>5.6</v>
      </c>
      <c r="AV8824">
        <v>64</v>
      </c>
      <c r="AW8824">
        <v>31</v>
      </c>
      <c r="AX8824">
        <v>274</v>
      </c>
      <c r="BN8824">
        <v>1</v>
      </c>
      <c r="BO8824">
        <v>1.4</v>
      </c>
      <c r="BP8824" s="1">
        <v>42735</v>
      </c>
      <c r="BQ8824" s="1">
        <v>42765</v>
      </c>
      <c r="BR8824" t="s">
        <v>70</v>
      </c>
      <c r="BS8824" t="s">
        <v>71</v>
      </c>
    </row>
    <row r="8825" spans="1:71" x14ac:dyDescent="0.25">
      <c r="A8825">
        <v>8823</v>
      </c>
      <c r="B8825">
        <f t="shared" si="137"/>
        <v>1180190001</v>
      </c>
      <c r="C8825">
        <v>96108</v>
      </c>
      <c r="D8825">
        <v>118019</v>
      </c>
      <c r="E8825">
        <v>1</v>
      </c>
      <c r="F8825">
        <v>17085</v>
      </c>
      <c r="G8825">
        <v>2</v>
      </c>
      <c r="H8825" s="1">
        <v>42766</v>
      </c>
      <c r="I8825" s="1">
        <v>42885</v>
      </c>
      <c r="J8825">
        <v>1</v>
      </c>
      <c r="K8825" s="1">
        <v>42782</v>
      </c>
      <c r="L8825" t="s">
        <v>163</v>
      </c>
      <c r="M8825">
        <v>2</v>
      </c>
      <c r="N8825">
        <v>2</v>
      </c>
      <c r="O8825">
        <v>2</v>
      </c>
      <c r="P8825">
        <v>2</v>
      </c>
      <c r="Q8825">
        <v>1.8333333333333299</v>
      </c>
      <c r="R8825">
        <v>143.1</v>
      </c>
      <c r="S8825">
        <v>4.1500000000000004</v>
      </c>
      <c r="T8825">
        <v>24.7</v>
      </c>
      <c r="U8825">
        <v>6.88</v>
      </c>
      <c r="AK8825">
        <v>92</v>
      </c>
      <c r="AR8825">
        <v>9.5</v>
      </c>
      <c r="AS8825">
        <v>31</v>
      </c>
      <c r="AT8825">
        <v>85.8</v>
      </c>
      <c r="AU8825">
        <v>6.16</v>
      </c>
      <c r="AV8825">
        <v>55</v>
      </c>
      <c r="AW8825">
        <v>30</v>
      </c>
      <c r="AX8825">
        <v>266</v>
      </c>
      <c r="BN8825">
        <v>2</v>
      </c>
      <c r="BO8825">
        <v>2.1</v>
      </c>
      <c r="BP8825" s="1">
        <v>42766</v>
      </c>
      <c r="BQ8825" s="1">
        <v>42794</v>
      </c>
      <c r="BR8825" t="s">
        <v>70</v>
      </c>
      <c r="BS8825" t="s">
        <v>71</v>
      </c>
    </row>
    <row r="8826" spans="1:71" x14ac:dyDescent="0.25">
      <c r="A8826">
        <v>8824</v>
      </c>
      <c r="B8826">
        <f t="shared" si="137"/>
        <v>1180190001</v>
      </c>
      <c r="C8826">
        <v>96108</v>
      </c>
      <c r="D8826">
        <v>118019</v>
      </c>
      <c r="E8826">
        <v>1</v>
      </c>
      <c r="F8826">
        <v>17085</v>
      </c>
      <c r="G8826">
        <v>2</v>
      </c>
      <c r="H8826" s="1">
        <v>42766</v>
      </c>
      <c r="I8826" s="1">
        <v>42885</v>
      </c>
      <c r="J8826">
        <v>2</v>
      </c>
      <c r="K8826" s="1">
        <v>42824</v>
      </c>
      <c r="L8826" t="s">
        <v>164</v>
      </c>
      <c r="M8826">
        <v>2</v>
      </c>
      <c r="N8826">
        <v>2</v>
      </c>
      <c r="O8826">
        <v>2</v>
      </c>
      <c r="P8826">
        <v>2</v>
      </c>
      <c r="Q8826">
        <v>3.4761904761904701</v>
      </c>
      <c r="R8826">
        <v>141.5</v>
      </c>
      <c r="S8826">
        <v>3.76</v>
      </c>
      <c r="T8826">
        <v>29.7</v>
      </c>
      <c r="U8826">
        <v>7.58</v>
      </c>
      <c r="AK8826">
        <v>96</v>
      </c>
      <c r="AR8826">
        <v>8</v>
      </c>
      <c r="AS8826">
        <v>26</v>
      </c>
      <c r="AT8826">
        <v>87.1</v>
      </c>
      <c r="AU8826">
        <v>5.57</v>
      </c>
      <c r="AV8826">
        <v>73</v>
      </c>
      <c r="AW8826">
        <v>21</v>
      </c>
      <c r="AX8826">
        <v>302</v>
      </c>
      <c r="BN8826">
        <v>2</v>
      </c>
      <c r="BO8826">
        <v>2.2000000000000002</v>
      </c>
      <c r="BP8826" s="1">
        <v>42795</v>
      </c>
      <c r="BQ8826" s="1">
        <v>42824</v>
      </c>
      <c r="BR8826" t="s">
        <v>70</v>
      </c>
      <c r="BS8826" t="s">
        <v>71</v>
      </c>
    </row>
    <row r="8827" spans="1:71" x14ac:dyDescent="0.25">
      <c r="A8827">
        <v>8825</v>
      </c>
      <c r="B8827">
        <f t="shared" si="137"/>
        <v>1180190001</v>
      </c>
      <c r="C8827">
        <v>96108</v>
      </c>
      <c r="D8827">
        <v>118019</v>
      </c>
      <c r="E8827">
        <v>1</v>
      </c>
      <c r="F8827">
        <v>17085</v>
      </c>
      <c r="G8827">
        <v>2</v>
      </c>
      <c r="H8827" s="1">
        <v>42766</v>
      </c>
      <c r="I8827" s="1">
        <v>42885</v>
      </c>
      <c r="J8827">
        <v>3</v>
      </c>
      <c r="L8827" t="s">
        <v>165</v>
      </c>
      <c r="M8827">
        <v>2</v>
      </c>
      <c r="N8827">
        <v>2</v>
      </c>
      <c r="O8827">
        <v>2</v>
      </c>
      <c r="P8827">
        <v>1</v>
      </c>
      <c r="BN8827">
        <v>2</v>
      </c>
      <c r="BO8827">
        <v>2.2999999999999998</v>
      </c>
      <c r="BP8827" s="1">
        <v>42825</v>
      </c>
      <c r="BQ8827" s="1">
        <v>42855</v>
      </c>
      <c r="BR8827" t="s">
        <v>70</v>
      </c>
      <c r="BS8827" t="s">
        <v>71</v>
      </c>
    </row>
    <row r="8828" spans="1:71" x14ac:dyDescent="0.25">
      <c r="A8828">
        <v>8826</v>
      </c>
      <c r="B8828">
        <f t="shared" si="137"/>
        <v>1180190001</v>
      </c>
      <c r="C8828">
        <v>96108</v>
      </c>
      <c r="D8828">
        <v>118019</v>
      </c>
      <c r="E8828">
        <v>1</v>
      </c>
      <c r="F8828">
        <v>17085</v>
      </c>
      <c r="G8828">
        <v>2</v>
      </c>
      <c r="H8828" s="1">
        <v>42766</v>
      </c>
      <c r="I8828" s="1">
        <v>42885</v>
      </c>
      <c r="J8828">
        <v>4</v>
      </c>
      <c r="K8828" s="1">
        <v>42866</v>
      </c>
      <c r="L8828" t="s">
        <v>166</v>
      </c>
      <c r="M8828">
        <v>2</v>
      </c>
      <c r="N8828">
        <v>2</v>
      </c>
      <c r="O8828">
        <v>2</v>
      </c>
      <c r="P8828">
        <v>2</v>
      </c>
      <c r="Q8828">
        <v>1</v>
      </c>
      <c r="R8828">
        <v>140.4</v>
      </c>
      <c r="S8828">
        <v>3.46</v>
      </c>
      <c r="T8828">
        <v>26</v>
      </c>
      <c r="U8828">
        <v>8.0500000000000007</v>
      </c>
      <c r="V8828">
        <v>8.4</v>
      </c>
      <c r="W8828">
        <v>3.4</v>
      </c>
      <c r="AA8828">
        <v>3.5</v>
      </c>
      <c r="AJ8828">
        <v>5.6</v>
      </c>
      <c r="AK8828">
        <v>87</v>
      </c>
      <c r="AL8828">
        <v>195</v>
      </c>
      <c r="AM8828">
        <v>39</v>
      </c>
      <c r="AN8828">
        <v>118</v>
      </c>
      <c r="AO8828">
        <v>192</v>
      </c>
      <c r="AR8828">
        <v>9.6999999999999993</v>
      </c>
      <c r="AS8828">
        <v>31</v>
      </c>
      <c r="AT8828">
        <v>87.5</v>
      </c>
      <c r="AU8828">
        <v>4.55</v>
      </c>
      <c r="AV8828">
        <v>40</v>
      </c>
      <c r="AW8828">
        <v>40</v>
      </c>
      <c r="AX8828">
        <v>264</v>
      </c>
      <c r="BN8828">
        <v>2</v>
      </c>
      <c r="BO8828">
        <v>2.4</v>
      </c>
      <c r="BP8828" s="1">
        <v>42856</v>
      </c>
      <c r="BQ8828" s="1">
        <v>42885</v>
      </c>
      <c r="BR8828" t="s">
        <v>70</v>
      </c>
      <c r="BS8828" t="s">
        <v>71</v>
      </c>
    </row>
    <row r="8829" spans="1:71" x14ac:dyDescent="0.25">
      <c r="A8829">
        <v>8827</v>
      </c>
      <c r="B8829">
        <f t="shared" si="137"/>
        <v>1180190001</v>
      </c>
      <c r="C8829">
        <v>110837</v>
      </c>
      <c r="D8829">
        <v>118019</v>
      </c>
      <c r="E8829">
        <v>1</v>
      </c>
      <c r="F8829">
        <v>17085</v>
      </c>
      <c r="G8829">
        <v>3</v>
      </c>
      <c r="H8829" s="1">
        <v>42886</v>
      </c>
      <c r="I8829" s="1">
        <v>43008</v>
      </c>
      <c r="J8829">
        <v>1</v>
      </c>
      <c r="K8829" s="1">
        <v>42908</v>
      </c>
      <c r="L8829" t="s">
        <v>167</v>
      </c>
      <c r="M8829">
        <v>2</v>
      </c>
      <c r="N8829">
        <v>2</v>
      </c>
      <c r="O8829">
        <v>2</v>
      </c>
      <c r="P8829">
        <v>2</v>
      </c>
      <c r="Q8829">
        <v>3.45</v>
      </c>
      <c r="R8829">
        <v>138.9</v>
      </c>
      <c r="S8829">
        <v>3.14</v>
      </c>
      <c r="T8829">
        <v>27.5</v>
      </c>
      <c r="U8829">
        <v>7.72</v>
      </c>
      <c r="AR8829">
        <v>9.1999999999999993</v>
      </c>
      <c r="AS8829">
        <v>30</v>
      </c>
      <c r="AT8829">
        <v>89.3</v>
      </c>
      <c r="AU8829">
        <v>11.04</v>
      </c>
      <c r="AV8829">
        <v>69</v>
      </c>
      <c r="AW8829">
        <v>20</v>
      </c>
      <c r="AX8829">
        <v>446</v>
      </c>
      <c r="BN8829">
        <v>3</v>
      </c>
      <c r="BO8829">
        <v>3.1</v>
      </c>
      <c r="BP8829" s="1">
        <v>42886</v>
      </c>
      <c r="BQ8829" s="1">
        <v>42916</v>
      </c>
      <c r="BR8829" t="s">
        <v>70</v>
      </c>
      <c r="BS8829" t="s">
        <v>71</v>
      </c>
    </row>
    <row r="8830" spans="1:71" x14ac:dyDescent="0.25">
      <c r="A8830">
        <v>8828</v>
      </c>
      <c r="B8830">
        <f t="shared" si="137"/>
        <v>1180190001</v>
      </c>
      <c r="C8830">
        <v>110837</v>
      </c>
      <c r="D8830">
        <v>118019</v>
      </c>
      <c r="E8830">
        <v>1</v>
      </c>
      <c r="F8830">
        <v>17085</v>
      </c>
      <c r="G8830">
        <v>3</v>
      </c>
      <c r="H8830" s="1">
        <v>42886</v>
      </c>
      <c r="I8830" s="1">
        <v>43008</v>
      </c>
      <c r="J8830">
        <v>2</v>
      </c>
      <c r="L8830" t="s">
        <v>168</v>
      </c>
      <c r="M8830">
        <v>2</v>
      </c>
      <c r="N8830">
        <v>2</v>
      </c>
      <c r="O8830">
        <v>2</v>
      </c>
      <c r="P8830">
        <v>2</v>
      </c>
      <c r="BN8830">
        <v>3</v>
      </c>
      <c r="BO8830">
        <v>3.2</v>
      </c>
      <c r="BP8830" s="1">
        <v>42917</v>
      </c>
      <c r="BQ8830" s="1">
        <v>42946</v>
      </c>
      <c r="BR8830" t="s">
        <v>70</v>
      </c>
      <c r="BS8830" t="s">
        <v>71</v>
      </c>
    </row>
    <row r="8831" spans="1:71" x14ac:dyDescent="0.25">
      <c r="A8831">
        <v>8829</v>
      </c>
      <c r="B8831">
        <f t="shared" si="137"/>
        <v>1180190001</v>
      </c>
      <c r="C8831">
        <v>110837</v>
      </c>
      <c r="D8831">
        <v>118019</v>
      </c>
      <c r="E8831">
        <v>1</v>
      </c>
      <c r="F8831">
        <v>17085</v>
      </c>
      <c r="G8831">
        <v>3</v>
      </c>
      <c r="H8831" s="1">
        <v>42886</v>
      </c>
      <c r="I8831" s="1">
        <v>43008</v>
      </c>
      <c r="J8831">
        <v>3</v>
      </c>
      <c r="K8831" s="1">
        <v>42950</v>
      </c>
      <c r="L8831" t="s">
        <v>169</v>
      </c>
      <c r="M8831">
        <v>2</v>
      </c>
      <c r="N8831">
        <v>2</v>
      </c>
      <c r="O8831">
        <v>2</v>
      </c>
      <c r="P8831">
        <v>2</v>
      </c>
      <c r="Q8831">
        <v>3</v>
      </c>
      <c r="R8831">
        <v>138.1</v>
      </c>
      <c r="S8831">
        <v>4.0599999999999996</v>
      </c>
      <c r="T8831">
        <v>17.100000000000001</v>
      </c>
      <c r="U8831">
        <v>8.44</v>
      </c>
      <c r="AR8831">
        <v>8.1999999999999993</v>
      </c>
      <c r="AS8831">
        <v>27</v>
      </c>
      <c r="AT8831">
        <v>89.4</v>
      </c>
      <c r="AU8831">
        <v>7.23</v>
      </c>
      <c r="AV8831">
        <v>66</v>
      </c>
      <c r="AW8831">
        <v>22</v>
      </c>
      <c r="AX8831">
        <v>310</v>
      </c>
      <c r="BN8831">
        <v>3</v>
      </c>
      <c r="BO8831">
        <v>3.3</v>
      </c>
      <c r="BP8831" s="1">
        <v>42947</v>
      </c>
      <c r="BQ8831" s="1">
        <v>42977</v>
      </c>
      <c r="BR8831" t="s">
        <v>70</v>
      </c>
      <c r="BS8831" t="s">
        <v>71</v>
      </c>
    </row>
    <row r="8832" spans="1:71" x14ac:dyDescent="0.25">
      <c r="A8832">
        <v>8830</v>
      </c>
      <c r="B8832">
        <f t="shared" si="137"/>
        <v>1180190001</v>
      </c>
      <c r="C8832">
        <v>110837</v>
      </c>
      <c r="D8832">
        <v>118019</v>
      </c>
      <c r="E8832">
        <v>1</v>
      </c>
      <c r="F8832">
        <v>17085</v>
      </c>
      <c r="G8832">
        <v>3</v>
      </c>
      <c r="H8832" s="1">
        <v>42886</v>
      </c>
      <c r="I8832" s="1">
        <v>43008</v>
      </c>
      <c r="J8832">
        <v>4</v>
      </c>
      <c r="K8832" s="1">
        <v>42999</v>
      </c>
      <c r="L8832" t="s">
        <v>170</v>
      </c>
      <c r="M8832">
        <v>2</v>
      </c>
      <c r="N8832">
        <v>2</v>
      </c>
      <c r="O8832">
        <v>2</v>
      </c>
      <c r="P8832">
        <v>2</v>
      </c>
      <c r="Q8832">
        <v>2.34615384615384</v>
      </c>
      <c r="R8832">
        <v>136.9</v>
      </c>
      <c r="S8832">
        <v>3.78</v>
      </c>
      <c r="T8832">
        <v>26.4</v>
      </c>
      <c r="U8832">
        <v>9.48</v>
      </c>
      <c r="V8832">
        <v>8.1</v>
      </c>
      <c r="AR8832">
        <v>10.1</v>
      </c>
      <c r="AS8832">
        <v>32</v>
      </c>
      <c r="AT8832">
        <v>83.6</v>
      </c>
      <c r="AU8832">
        <v>8.5399999999999991</v>
      </c>
      <c r="AV8832">
        <v>61</v>
      </c>
      <c r="AW8832">
        <v>26</v>
      </c>
      <c r="AX8832">
        <v>369</v>
      </c>
      <c r="BN8832">
        <v>3</v>
      </c>
      <c r="BO8832">
        <v>3.4</v>
      </c>
      <c r="BP8832" s="1">
        <v>42978</v>
      </c>
      <c r="BQ8832" s="1">
        <v>43008</v>
      </c>
      <c r="BR8832" t="s">
        <v>70</v>
      </c>
      <c r="BS8832" t="s">
        <v>71</v>
      </c>
    </row>
    <row r="8833" spans="1:71" x14ac:dyDescent="0.25">
      <c r="A8833">
        <v>8831</v>
      </c>
      <c r="B8833">
        <f t="shared" si="137"/>
        <v>1180190002</v>
      </c>
      <c r="C8833">
        <v>70286</v>
      </c>
      <c r="D8833">
        <v>118019</v>
      </c>
      <c r="E8833">
        <v>2</v>
      </c>
      <c r="F8833">
        <v>17086</v>
      </c>
      <c r="G8833">
        <v>0</v>
      </c>
      <c r="H8833" s="1">
        <v>42521</v>
      </c>
      <c r="I8833" s="1">
        <v>42643</v>
      </c>
      <c r="J8833">
        <v>1</v>
      </c>
      <c r="K8833" s="1">
        <v>42530</v>
      </c>
      <c r="L8833" t="s">
        <v>155</v>
      </c>
      <c r="Q8833">
        <v>4.6470588235294104</v>
      </c>
      <c r="R8833">
        <v>139.5</v>
      </c>
      <c r="S8833">
        <v>3.63</v>
      </c>
      <c r="T8833">
        <v>29.5</v>
      </c>
      <c r="U8833">
        <v>13.88</v>
      </c>
      <c r="AR8833">
        <v>6.9</v>
      </c>
      <c r="AS8833">
        <v>23</v>
      </c>
      <c r="AT8833">
        <v>84.7</v>
      </c>
      <c r="AU8833">
        <v>5.25</v>
      </c>
      <c r="AV8833">
        <v>79</v>
      </c>
      <c r="AW8833">
        <v>17</v>
      </c>
      <c r="AX8833">
        <v>312</v>
      </c>
      <c r="BN8833">
        <v>0</v>
      </c>
      <c r="BO8833">
        <v>0.1</v>
      </c>
      <c r="BP8833" s="1">
        <v>42521</v>
      </c>
      <c r="BQ8833" s="1">
        <v>42551</v>
      </c>
      <c r="BR8833" t="s">
        <v>70</v>
      </c>
      <c r="BS8833" t="s">
        <v>71</v>
      </c>
    </row>
    <row r="8834" spans="1:71" x14ac:dyDescent="0.25">
      <c r="A8834">
        <v>8832</v>
      </c>
      <c r="B8834">
        <f t="shared" si="137"/>
        <v>1180190002</v>
      </c>
      <c r="C8834">
        <v>70286</v>
      </c>
      <c r="D8834">
        <v>118019</v>
      </c>
      <c r="E8834">
        <v>2</v>
      </c>
      <c r="F8834">
        <v>17086</v>
      </c>
      <c r="G8834">
        <v>0</v>
      </c>
      <c r="H8834" s="1">
        <v>42521</v>
      </c>
      <c r="I8834" s="1">
        <v>42643</v>
      </c>
      <c r="J8834">
        <v>2</v>
      </c>
      <c r="K8834" s="1">
        <v>42565</v>
      </c>
      <c r="L8834" t="s">
        <v>156</v>
      </c>
      <c r="Q8834">
        <v>1.38095238095238</v>
      </c>
      <c r="R8834">
        <v>138.19999999999999</v>
      </c>
      <c r="S8834">
        <v>3.62</v>
      </c>
      <c r="T8834">
        <v>26.8</v>
      </c>
      <c r="U8834">
        <v>14.91</v>
      </c>
      <c r="AR8834">
        <v>7.5</v>
      </c>
      <c r="AS8834">
        <v>26</v>
      </c>
      <c r="AT8834">
        <v>83.9</v>
      </c>
      <c r="AU8834">
        <v>4.4400000000000004</v>
      </c>
      <c r="AV8834">
        <v>58</v>
      </c>
      <c r="AW8834">
        <v>42</v>
      </c>
      <c r="AX8834">
        <v>313</v>
      </c>
      <c r="BN8834">
        <v>0</v>
      </c>
      <c r="BO8834">
        <v>0.2</v>
      </c>
      <c r="BP8834" s="1">
        <v>42552</v>
      </c>
      <c r="BQ8834" s="1">
        <v>42581</v>
      </c>
      <c r="BR8834" t="s">
        <v>70</v>
      </c>
      <c r="BS8834" t="s">
        <v>71</v>
      </c>
    </row>
    <row r="8835" spans="1:71" x14ac:dyDescent="0.25">
      <c r="A8835">
        <v>8833</v>
      </c>
      <c r="B8835">
        <f t="shared" ref="B8835:B8898" si="138">(D8835*10000)+E8835</f>
        <v>1180190002</v>
      </c>
      <c r="C8835">
        <v>70286</v>
      </c>
      <c r="D8835">
        <v>118019</v>
      </c>
      <c r="E8835">
        <v>2</v>
      </c>
      <c r="F8835">
        <v>17086</v>
      </c>
      <c r="G8835">
        <v>0</v>
      </c>
      <c r="H8835" s="1">
        <v>42521</v>
      </c>
      <c r="I8835" s="1">
        <v>42643</v>
      </c>
      <c r="J8835">
        <v>3</v>
      </c>
      <c r="K8835" s="1">
        <v>42607</v>
      </c>
      <c r="L8835" t="s">
        <v>157</v>
      </c>
      <c r="Q8835">
        <v>1.54285714285714</v>
      </c>
      <c r="R8835">
        <v>139.5</v>
      </c>
      <c r="S8835">
        <v>3.44</v>
      </c>
      <c r="T8835">
        <v>25.2</v>
      </c>
      <c r="U8835">
        <v>13.49</v>
      </c>
      <c r="AR8835">
        <v>8</v>
      </c>
      <c r="AS8835">
        <v>26</v>
      </c>
      <c r="AT8835">
        <v>83.2</v>
      </c>
      <c r="AU8835">
        <v>4.7</v>
      </c>
      <c r="AV8835">
        <v>54</v>
      </c>
      <c r="AW8835">
        <v>35</v>
      </c>
      <c r="AX8835">
        <v>269</v>
      </c>
      <c r="BN8835">
        <v>0</v>
      </c>
      <c r="BO8835">
        <v>0.3</v>
      </c>
      <c r="BP8835" s="1">
        <v>42582</v>
      </c>
      <c r="BQ8835" s="1">
        <v>42612</v>
      </c>
      <c r="BR8835" t="s">
        <v>70</v>
      </c>
      <c r="BS8835" t="s">
        <v>71</v>
      </c>
    </row>
    <row r="8836" spans="1:71" x14ac:dyDescent="0.25">
      <c r="A8836">
        <v>8834</v>
      </c>
      <c r="B8836">
        <f t="shared" si="138"/>
        <v>1180190002</v>
      </c>
      <c r="C8836">
        <v>70286</v>
      </c>
      <c r="D8836">
        <v>118019</v>
      </c>
      <c r="E8836">
        <v>2</v>
      </c>
      <c r="F8836">
        <v>17086</v>
      </c>
      <c r="G8836">
        <v>0</v>
      </c>
      <c r="H8836" s="1">
        <v>42521</v>
      </c>
      <c r="I8836" s="1">
        <v>42643</v>
      </c>
      <c r="J8836">
        <v>4</v>
      </c>
      <c r="L8836" t="s">
        <v>158</v>
      </c>
      <c r="BN8836">
        <v>0</v>
      </c>
      <c r="BO8836">
        <v>0.4</v>
      </c>
      <c r="BP8836" s="1">
        <v>42613</v>
      </c>
      <c r="BQ8836" s="1">
        <v>42643</v>
      </c>
      <c r="BR8836" t="s">
        <v>70</v>
      </c>
      <c r="BS8836" t="s">
        <v>71</v>
      </c>
    </row>
    <row r="8837" spans="1:71" x14ac:dyDescent="0.25">
      <c r="A8837">
        <v>8835</v>
      </c>
      <c r="B8837">
        <f t="shared" si="138"/>
        <v>1180190002</v>
      </c>
      <c r="C8837">
        <v>83838</v>
      </c>
      <c r="D8837">
        <v>118019</v>
      </c>
      <c r="E8837">
        <v>2</v>
      </c>
      <c r="F8837">
        <v>17086</v>
      </c>
      <c r="G8837">
        <v>1</v>
      </c>
      <c r="H8837" s="1">
        <v>42644</v>
      </c>
      <c r="I8837" s="1">
        <v>42765</v>
      </c>
      <c r="J8837">
        <v>1</v>
      </c>
      <c r="K8837" s="1">
        <v>42649</v>
      </c>
      <c r="L8837" t="s">
        <v>159</v>
      </c>
      <c r="Q8837">
        <v>1.7777777777777699</v>
      </c>
      <c r="R8837">
        <v>135.80000000000001</v>
      </c>
      <c r="S8837">
        <v>3.62</v>
      </c>
      <c r="T8837">
        <v>29.3</v>
      </c>
      <c r="U8837">
        <v>15.56</v>
      </c>
      <c r="AR8837">
        <v>7.6</v>
      </c>
      <c r="AS8837">
        <v>25</v>
      </c>
      <c r="AT8837">
        <v>85.2</v>
      </c>
      <c r="AU8837">
        <v>4.41</v>
      </c>
      <c r="AV8837">
        <v>64</v>
      </c>
      <c r="AW8837">
        <v>36</v>
      </c>
      <c r="AX8837">
        <v>318</v>
      </c>
      <c r="BN8837">
        <v>1</v>
      </c>
      <c r="BO8837">
        <v>1.1000000000000001</v>
      </c>
      <c r="BP8837" s="1">
        <v>42644</v>
      </c>
      <c r="BQ8837" s="1">
        <v>42673</v>
      </c>
      <c r="BR8837" t="s">
        <v>70</v>
      </c>
      <c r="BS8837" t="s">
        <v>71</v>
      </c>
    </row>
    <row r="8838" spans="1:71" x14ac:dyDescent="0.25">
      <c r="A8838">
        <v>8836</v>
      </c>
      <c r="B8838">
        <f t="shared" si="138"/>
        <v>1180190002</v>
      </c>
      <c r="C8838">
        <v>83838</v>
      </c>
      <c r="D8838">
        <v>118019</v>
      </c>
      <c r="E8838">
        <v>2</v>
      </c>
      <c r="F8838">
        <v>17086</v>
      </c>
      <c r="G8838">
        <v>1</v>
      </c>
      <c r="H8838" s="1">
        <v>42644</v>
      </c>
      <c r="I8838" s="1">
        <v>42765</v>
      </c>
      <c r="J8838">
        <v>2</v>
      </c>
      <c r="K8838" s="1">
        <v>42695</v>
      </c>
      <c r="L8838" t="s">
        <v>160</v>
      </c>
      <c r="Q8838">
        <v>0.97777777777777697</v>
      </c>
      <c r="R8838">
        <v>136.4</v>
      </c>
      <c r="S8838">
        <v>4.0199999999999996</v>
      </c>
      <c r="T8838">
        <v>23.9</v>
      </c>
      <c r="U8838">
        <v>14.01</v>
      </c>
      <c r="AR8838">
        <v>9.1</v>
      </c>
      <c r="AS8838">
        <v>30</v>
      </c>
      <c r="AT8838">
        <v>84.5</v>
      </c>
      <c r="AU8838">
        <v>4.43</v>
      </c>
      <c r="AV8838">
        <v>44</v>
      </c>
      <c r="AW8838">
        <v>45</v>
      </c>
      <c r="AX8838">
        <v>299</v>
      </c>
      <c r="BN8838">
        <v>1</v>
      </c>
      <c r="BO8838">
        <v>1.2</v>
      </c>
      <c r="BP8838" s="1">
        <v>42674</v>
      </c>
      <c r="BQ8838" s="1">
        <v>42704</v>
      </c>
      <c r="BR8838" t="s">
        <v>70</v>
      </c>
      <c r="BS8838" t="s">
        <v>71</v>
      </c>
    </row>
    <row r="8839" spans="1:71" x14ac:dyDescent="0.25">
      <c r="A8839">
        <v>8837</v>
      </c>
      <c r="B8839">
        <f t="shared" si="138"/>
        <v>1180190002</v>
      </c>
      <c r="C8839">
        <v>83838</v>
      </c>
      <c r="D8839">
        <v>118019</v>
      </c>
      <c r="E8839">
        <v>2</v>
      </c>
      <c r="F8839">
        <v>17086</v>
      </c>
      <c r="G8839">
        <v>1</v>
      </c>
      <c r="H8839" s="1">
        <v>42644</v>
      </c>
      <c r="I8839" s="1">
        <v>42765</v>
      </c>
      <c r="J8839">
        <v>3</v>
      </c>
      <c r="K8839" s="1">
        <v>42712</v>
      </c>
      <c r="L8839" t="s">
        <v>161</v>
      </c>
      <c r="Q8839">
        <v>5</v>
      </c>
      <c r="R8839">
        <v>138.19999999999999</v>
      </c>
      <c r="S8839">
        <v>3.71</v>
      </c>
      <c r="T8839">
        <v>23.3</v>
      </c>
      <c r="U8839">
        <v>15.1</v>
      </c>
      <c r="V8839">
        <v>8.8000000000000007</v>
      </c>
      <c r="W8839">
        <v>5.9</v>
      </c>
      <c r="Y8839">
        <v>2.1</v>
      </c>
      <c r="AA8839">
        <v>3.2</v>
      </c>
      <c r="AJ8839">
        <v>5.3</v>
      </c>
      <c r="AK8839">
        <v>85</v>
      </c>
      <c r="AL8839">
        <v>253</v>
      </c>
      <c r="AM8839">
        <v>66</v>
      </c>
      <c r="AN8839">
        <v>177</v>
      </c>
      <c r="AO8839">
        <v>53</v>
      </c>
      <c r="AR8839">
        <v>8.5</v>
      </c>
      <c r="AS8839">
        <v>28</v>
      </c>
      <c r="AT8839">
        <v>83.3</v>
      </c>
      <c r="AU8839">
        <v>6.06</v>
      </c>
      <c r="AV8839">
        <v>80</v>
      </c>
      <c r="AW8839">
        <v>16</v>
      </c>
      <c r="AX8839">
        <v>337</v>
      </c>
      <c r="BN8839">
        <v>1</v>
      </c>
      <c r="BO8839">
        <v>1.3</v>
      </c>
      <c r="BP8839" s="1">
        <v>42705</v>
      </c>
      <c r="BQ8839" s="1">
        <v>42734</v>
      </c>
      <c r="BR8839" t="s">
        <v>70</v>
      </c>
      <c r="BS8839" t="s">
        <v>71</v>
      </c>
    </row>
    <row r="8840" spans="1:71" x14ac:dyDescent="0.25">
      <c r="A8840">
        <v>8838</v>
      </c>
      <c r="B8840">
        <f t="shared" si="138"/>
        <v>1180190002</v>
      </c>
      <c r="C8840">
        <v>83838</v>
      </c>
      <c r="D8840">
        <v>118019</v>
      </c>
      <c r="E8840">
        <v>2</v>
      </c>
      <c r="F8840">
        <v>17086</v>
      </c>
      <c r="G8840">
        <v>1</v>
      </c>
      <c r="H8840" s="1">
        <v>42644</v>
      </c>
      <c r="I8840" s="1">
        <v>42765</v>
      </c>
      <c r="J8840">
        <v>4</v>
      </c>
      <c r="K8840" s="1">
        <v>42761</v>
      </c>
      <c r="L8840" t="s">
        <v>162</v>
      </c>
      <c r="Q8840">
        <v>1.0714285714285701</v>
      </c>
      <c r="R8840">
        <v>136</v>
      </c>
      <c r="S8840">
        <v>3.76</v>
      </c>
      <c r="T8840">
        <v>22.1</v>
      </c>
      <c r="U8840">
        <v>17.829999999999998</v>
      </c>
      <c r="AR8840">
        <v>8.1999999999999993</v>
      </c>
      <c r="AS8840">
        <v>26</v>
      </c>
      <c r="AT8840">
        <v>82.3</v>
      </c>
      <c r="AU8840">
        <v>5.26</v>
      </c>
      <c r="AV8840">
        <v>45</v>
      </c>
      <c r="AW8840">
        <v>42</v>
      </c>
      <c r="AX8840">
        <v>291</v>
      </c>
      <c r="BN8840">
        <v>1</v>
      </c>
      <c r="BO8840">
        <v>1.4</v>
      </c>
      <c r="BP8840" s="1">
        <v>42735</v>
      </c>
      <c r="BQ8840" s="1">
        <v>42765</v>
      </c>
      <c r="BR8840" t="s">
        <v>70</v>
      </c>
      <c r="BS8840" t="s">
        <v>71</v>
      </c>
    </row>
    <row r="8841" spans="1:71" x14ac:dyDescent="0.25">
      <c r="A8841">
        <v>8839</v>
      </c>
      <c r="B8841">
        <f t="shared" si="138"/>
        <v>1180190002</v>
      </c>
      <c r="C8841">
        <v>96109</v>
      </c>
      <c r="D8841">
        <v>118019</v>
      </c>
      <c r="E8841">
        <v>2</v>
      </c>
      <c r="F8841">
        <v>17086</v>
      </c>
      <c r="G8841">
        <v>2</v>
      </c>
      <c r="H8841" s="1">
        <v>42766</v>
      </c>
      <c r="I8841" s="1">
        <v>42885</v>
      </c>
      <c r="J8841">
        <v>1</v>
      </c>
      <c r="K8841" s="1">
        <v>42788</v>
      </c>
      <c r="L8841" t="s">
        <v>163</v>
      </c>
      <c r="M8841">
        <v>2</v>
      </c>
      <c r="N8841">
        <v>2</v>
      </c>
      <c r="O8841">
        <v>2</v>
      </c>
      <c r="P8841">
        <v>2</v>
      </c>
      <c r="Q8841">
        <v>1.27027027027027</v>
      </c>
      <c r="R8841">
        <v>137.4</v>
      </c>
      <c r="S8841">
        <v>3.92</v>
      </c>
      <c r="T8841">
        <v>27.2</v>
      </c>
      <c r="U8841">
        <v>17.37</v>
      </c>
      <c r="AR8841">
        <v>6.6</v>
      </c>
      <c r="AS8841">
        <v>22</v>
      </c>
      <c r="AT8841">
        <v>85.2</v>
      </c>
      <c r="AU8841">
        <v>4.67</v>
      </c>
      <c r="AV8841">
        <v>47</v>
      </c>
      <c r="AW8841">
        <v>37</v>
      </c>
      <c r="AX8841">
        <v>209</v>
      </c>
      <c r="BN8841">
        <v>2</v>
      </c>
      <c r="BO8841">
        <v>2.1</v>
      </c>
      <c r="BP8841" s="1">
        <v>42766</v>
      </c>
      <c r="BQ8841" s="1">
        <v>42794</v>
      </c>
      <c r="BR8841" t="s">
        <v>70</v>
      </c>
      <c r="BS8841" t="s">
        <v>71</v>
      </c>
    </row>
    <row r="8842" spans="1:71" x14ac:dyDescent="0.25">
      <c r="A8842">
        <v>8840</v>
      </c>
      <c r="B8842">
        <f t="shared" si="138"/>
        <v>1180190002</v>
      </c>
      <c r="C8842">
        <v>96109</v>
      </c>
      <c r="D8842">
        <v>118019</v>
      </c>
      <c r="E8842">
        <v>2</v>
      </c>
      <c r="F8842">
        <v>17086</v>
      </c>
      <c r="G8842">
        <v>2</v>
      </c>
      <c r="H8842" s="1">
        <v>42766</v>
      </c>
      <c r="I8842" s="1">
        <v>42885</v>
      </c>
      <c r="J8842">
        <v>2</v>
      </c>
      <c r="K8842" s="1">
        <v>42796</v>
      </c>
      <c r="L8842" t="s">
        <v>164</v>
      </c>
      <c r="M8842">
        <v>2</v>
      </c>
      <c r="N8842">
        <v>2</v>
      </c>
      <c r="O8842">
        <v>2</v>
      </c>
      <c r="P8842">
        <v>2</v>
      </c>
      <c r="Q8842">
        <v>0.95744680851063801</v>
      </c>
      <c r="R8842">
        <v>139.5</v>
      </c>
      <c r="S8842">
        <v>3.92</v>
      </c>
      <c r="T8842">
        <v>25.7</v>
      </c>
      <c r="U8842">
        <v>16.53</v>
      </c>
      <c r="AR8842">
        <v>7.8</v>
      </c>
      <c r="AS8842">
        <v>26</v>
      </c>
      <c r="AT8842">
        <v>84.4</v>
      </c>
      <c r="AU8842">
        <v>6</v>
      </c>
      <c r="AV8842">
        <v>45</v>
      </c>
      <c r="AW8842">
        <v>47</v>
      </c>
      <c r="AX8842">
        <v>283</v>
      </c>
      <c r="BN8842">
        <v>2</v>
      </c>
      <c r="BO8842">
        <v>2.2000000000000002</v>
      </c>
      <c r="BP8842" s="1">
        <v>42795</v>
      </c>
      <c r="BQ8842" s="1">
        <v>42824</v>
      </c>
      <c r="BR8842" t="s">
        <v>70</v>
      </c>
      <c r="BS8842" t="s">
        <v>71</v>
      </c>
    </row>
    <row r="8843" spans="1:71" x14ac:dyDescent="0.25">
      <c r="A8843">
        <v>8841</v>
      </c>
      <c r="B8843">
        <f t="shared" si="138"/>
        <v>1180190002</v>
      </c>
      <c r="C8843">
        <v>96109</v>
      </c>
      <c r="D8843">
        <v>118019</v>
      </c>
      <c r="E8843">
        <v>2</v>
      </c>
      <c r="F8843">
        <v>17086</v>
      </c>
      <c r="G8843">
        <v>2</v>
      </c>
      <c r="H8843" s="1">
        <v>42766</v>
      </c>
      <c r="I8843" s="1">
        <v>42885</v>
      </c>
      <c r="J8843">
        <v>3</v>
      </c>
      <c r="L8843" t="s">
        <v>165</v>
      </c>
      <c r="M8843">
        <v>2</v>
      </c>
      <c r="N8843">
        <v>2</v>
      </c>
      <c r="O8843">
        <v>2</v>
      </c>
      <c r="P8843">
        <v>2</v>
      </c>
      <c r="BN8843">
        <v>2</v>
      </c>
      <c r="BO8843">
        <v>2.2999999999999998</v>
      </c>
      <c r="BP8843" s="1">
        <v>42825</v>
      </c>
      <c r="BQ8843" s="1">
        <v>42855</v>
      </c>
      <c r="BR8843" t="s">
        <v>70</v>
      </c>
      <c r="BS8843" t="s">
        <v>71</v>
      </c>
    </row>
    <row r="8844" spans="1:71" x14ac:dyDescent="0.25">
      <c r="A8844">
        <v>8842</v>
      </c>
      <c r="B8844">
        <f t="shared" si="138"/>
        <v>1180190002</v>
      </c>
      <c r="C8844">
        <v>96109</v>
      </c>
      <c r="D8844">
        <v>118019</v>
      </c>
      <c r="E8844">
        <v>2</v>
      </c>
      <c r="F8844">
        <v>17086</v>
      </c>
      <c r="G8844">
        <v>2</v>
      </c>
      <c r="H8844" s="1">
        <v>42766</v>
      </c>
      <c r="I8844" s="1">
        <v>42885</v>
      </c>
      <c r="J8844">
        <v>4</v>
      </c>
      <c r="K8844" s="1">
        <v>42872</v>
      </c>
      <c r="L8844" t="s">
        <v>166</v>
      </c>
      <c r="M8844">
        <v>2</v>
      </c>
      <c r="N8844">
        <v>2</v>
      </c>
      <c r="O8844">
        <v>2</v>
      </c>
      <c r="P8844">
        <v>2</v>
      </c>
      <c r="Q8844">
        <v>1.2307692307692299</v>
      </c>
      <c r="R8844">
        <v>133.4</v>
      </c>
      <c r="S8844">
        <v>3.58</v>
      </c>
      <c r="T8844">
        <v>29.4</v>
      </c>
      <c r="U8844">
        <v>15.77</v>
      </c>
      <c r="AR8844">
        <v>7.6</v>
      </c>
      <c r="AS8844">
        <v>25</v>
      </c>
      <c r="AT8844">
        <v>83</v>
      </c>
      <c r="AU8844">
        <v>5.65</v>
      </c>
      <c r="AV8844">
        <v>48</v>
      </c>
      <c r="AW8844">
        <v>39</v>
      </c>
      <c r="AX8844">
        <v>353</v>
      </c>
      <c r="BN8844">
        <v>2</v>
      </c>
      <c r="BO8844">
        <v>2.4</v>
      </c>
      <c r="BP8844" s="1">
        <v>42856</v>
      </c>
      <c r="BQ8844" s="1">
        <v>42885</v>
      </c>
      <c r="BR8844" t="s">
        <v>70</v>
      </c>
      <c r="BS8844" t="s">
        <v>71</v>
      </c>
    </row>
    <row r="8845" spans="1:71" x14ac:dyDescent="0.25">
      <c r="A8845">
        <v>8843</v>
      </c>
      <c r="B8845">
        <f t="shared" si="138"/>
        <v>1180190002</v>
      </c>
      <c r="C8845">
        <v>110838</v>
      </c>
      <c r="D8845">
        <v>118019</v>
      </c>
      <c r="E8845">
        <v>2</v>
      </c>
      <c r="F8845">
        <v>17086</v>
      </c>
      <c r="G8845">
        <v>3</v>
      </c>
      <c r="H8845" s="1">
        <v>42886</v>
      </c>
      <c r="I8845" s="1">
        <v>43008</v>
      </c>
      <c r="J8845">
        <v>1</v>
      </c>
      <c r="K8845" s="1">
        <v>42908</v>
      </c>
      <c r="L8845" t="s">
        <v>167</v>
      </c>
      <c r="M8845">
        <v>2</v>
      </c>
      <c r="N8845">
        <v>2</v>
      </c>
      <c r="O8845">
        <v>2</v>
      </c>
      <c r="P8845">
        <v>2</v>
      </c>
      <c r="Q8845">
        <v>2.57692307692307</v>
      </c>
      <c r="R8845">
        <v>131.80000000000001</v>
      </c>
      <c r="S8845">
        <v>3.82</v>
      </c>
      <c r="T8845">
        <v>25.9</v>
      </c>
      <c r="U8845">
        <v>13.79</v>
      </c>
      <c r="AR8845">
        <v>6.3</v>
      </c>
      <c r="AS8845">
        <v>21</v>
      </c>
      <c r="AT8845">
        <v>84.6</v>
      </c>
      <c r="AU8845">
        <v>9.5399999999999991</v>
      </c>
      <c r="AV8845">
        <v>67</v>
      </c>
      <c r="AW8845">
        <v>26</v>
      </c>
      <c r="AX8845">
        <v>394</v>
      </c>
      <c r="BN8845">
        <v>3</v>
      </c>
      <c r="BO8845">
        <v>3.1</v>
      </c>
      <c r="BP8845" s="1">
        <v>42886</v>
      </c>
      <c r="BQ8845" s="1">
        <v>42916</v>
      </c>
      <c r="BR8845" t="s">
        <v>70</v>
      </c>
      <c r="BS8845" t="s">
        <v>71</v>
      </c>
    </row>
    <row r="8846" spans="1:71" x14ac:dyDescent="0.25">
      <c r="A8846">
        <v>8844</v>
      </c>
      <c r="B8846">
        <f t="shared" si="138"/>
        <v>1180190002</v>
      </c>
      <c r="C8846">
        <v>110838</v>
      </c>
      <c r="D8846">
        <v>118019</v>
      </c>
      <c r="E8846">
        <v>2</v>
      </c>
      <c r="F8846">
        <v>17086</v>
      </c>
      <c r="G8846">
        <v>3</v>
      </c>
      <c r="H8846" s="1">
        <v>42886</v>
      </c>
      <c r="I8846" s="1">
        <v>43008</v>
      </c>
      <c r="J8846">
        <v>2</v>
      </c>
      <c r="K8846" s="1">
        <v>42929</v>
      </c>
      <c r="L8846" t="s">
        <v>168</v>
      </c>
      <c r="M8846">
        <v>2</v>
      </c>
      <c r="N8846">
        <v>2</v>
      </c>
      <c r="O8846">
        <v>2</v>
      </c>
      <c r="P8846">
        <v>2</v>
      </c>
      <c r="Q8846">
        <v>0.89130434782608603</v>
      </c>
      <c r="R8846">
        <v>132.19999999999999</v>
      </c>
      <c r="S8846">
        <v>3.95</v>
      </c>
      <c r="T8846">
        <v>19.100000000000001</v>
      </c>
      <c r="U8846">
        <v>14.71</v>
      </c>
      <c r="V8846">
        <v>8.1999999999999993</v>
      </c>
      <c r="W8846">
        <v>6.3</v>
      </c>
      <c r="AA8846">
        <v>2.8</v>
      </c>
      <c r="AJ8846">
        <v>4.8</v>
      </c>
      <c r="AK8846">
        <v>90</v>
      </c>
      <c r="AL8846">
        <v>138</v>
      </c>
      <c r="AM8846">
        <v>33</v>
      </c>
      <c r="AN8846">
        <v>90</v>
      </c>
      <c r="AO8846">
        <v>70</v>
      </c>
      <c r="AR8846">
        <v>7</v>
      </c>
      <c r="AS8846">
        <v>23</v>
      </c>
      <c r="AT8846">
        <v>86.6</v>
      </c>
      <c r="AU8846">
        <v>4.99</v>
      </c>
      <c r="AV8846">
        <v>41</v>
      </c>
      <c r="AW8846">
        <v>46</v>
      </c>
      <c r="AX8846">
        <v>274</v>
      </c>
      <c r="BN8846">
        <v>3</v>
      </c>
      <c r="BO8846">
        <v>3.2</v>
      </c>
      <c r="BP8846" s="1">
        <v>42917</v>
      </c>
      <c r="BQ8846" s="1">
        <v>42946</v>
      </c>
      <c r="BR8846" t="s">
        <v>70</v>
      </c>
      <c r="BS8846" t="s">
        <v>71</v>
      </c>
    </row>
    <row r="8847" spans="1:71" x14ac:dyDescent="0.25">
      <c r="A8847">
        <v>8845</v>
      </c>
      <c r="B8847">
        <f t="shared" si="138"/>
        <v>1180190002</v>
      </c>
      <c r="C8847">
        <v>110838</v>
      </c>
      <c r="D8847">
        <v>118019</v>
      </c>
      <c r="E8847">
        <v>2</v>
      </c>
      <c r="F8847">
        <v>17086</v>
      </c>
      <c r="G8847">
        <v>3</v>
      </c>
      <c r="H8847" s="1">
        <v>42886</v>
      </c>
      <c r="I8847" s="1">
        <v>43008</v>
      </c>
      <c r="J8847">
        <v>3</v>
      </c>
      <c r="K8847" s="1">
        <v>42971</v>
      </c>
      <c r="L8847" t="s">
        <v>169</v>
      </c>
      <c r="M8847">
        <v>2</v>
      </c>
      <c r="N8847">
        <v>2</v>
      </c>
      <c r="O8847">
        <v>2</v>
      </c>
      <c r="P8847">
        <v>2</v>
      </c>
      <c r="Q8847">
        <v>1.3611111111111101</v>
      </c>
      <c r="R8847">
        <v>132.30000000000001</v>
      </c>
      <c r="S8847">
        <v>3.91</v>
      </c>
      <c r="T8847">
        <v>26</v>
      </c>
      <c r="U8847">
        <v>14.98</v>
      </c>
      <c r="AR8847">
        <v>6.9</v>
      </c>
      <c r="AS8847">
        <v>22</v>
      </c>
      <c r="AT8847">
        <v>86.4</v>
      </c>
      <c r="AU8847">
        <v>5.4</v>
      </c>
      <c r="AV8847">
        <v>49</v>
      </c>
      <c r="AW8847">
        <v>36</v>
      </c>
      <c r="AX8847">
        <v>215</v>
      </c>
      <c r="BN8847">
        <v>3</v>
      </c>
      <c r="BO8847">
        <v>3.3</v>
      </c>
      <c r="BP8847" s="1">
        <v>42947</v>
      </c>
      <c r="BQ8847" s="1">
        <v>42977</v>
      </c>
      <c r="BR8847" t="s">
        <v>70</v>
      </c>
      <c r="BS8847" t="s">
        <v>71</v>
      </c>
    </row>
    <row r="8848" spans="1:71" x14ac:dyDescent="0.25">
      <c r="A8848">
        <v>8846</v>
      </c>
      <c r="B8848">
        <f t="shared" si="138"/>
        <v>1180190002</v>
      </c>
      <c r="C8848">
        <v>110838</v>
      </c>
      <c r="D8848">
        <v>118019</v>
      </c>
      <c r="E8848">
        <v>2</v>
      </c>
      <c r="F8848">
        <v>17086</v>
      </c>
      <c r="G8848">
        <v>3</v>
      </c>
      <c r="H8848" s="1">
        <v>42886</v>
      </c>
      <c r="I8848" s="1">
        <v>43008</v>
      </c>
      <c r="J8848">
        <v>4</v>
      </c>
      <c r="K8848" s="1">
        <v>42999</v>
      </c>
      <c r="L8848" t="s">
        <v>170</v>
      </c>
      <c r="M8848">
        <v>2</v>
      </c>
      <c r="N8848">
        <v>2</v>
      </c>
      <c r="O8848">
        <v>2</v>
      </c>
      <c r="P8848">
        <v>2</v>
      </c>
      <c r="Q8848">
        <v>0.93333333333333302</v>
      </c>
      <c r="R8848">
        <v>132.1</v>
      </c>
      <c r="S8848">
        <v>3.9</v>
      </c>
      <c r="T8848">
        <v>25.7</v>
      </c>
      <c r="U8848">
        <v>14.04</v>
      </c>
      <c r="AR8848">
        <v>8.3000000000000007</v>
      </c>
      <c r="AS8848">
        <v>27</v>
      </c>
      <c r="AT8848">
        <v>86.5</v>
      </c>
      <c r="AU8848">
        <v>4.87</v>
      </c>
      <c r="AV8848">
        <v>42</v>
      </c>
      <c r="AW8848">
        <v>45</v>
      </c>
      <c r="AX8848">
        <v>257</v>
      </c>
      <c r="BN8848">
        <v>3</v>
      </c>
      <c r="BO8848">
        <v>3.4</v>
      </c>
      <c r="BP8848" s="1">
        <v>42978</v>
      </c>
      <c r="BQ8848" s="1">
        <v>43008</v>
      </c>
      <c r="BR8848" t="s">
        <v>70</v>
      </c>
      <c r="BS8848" t="s">
        <v>71</v>
      </c>
    </row>
    <row r="8849" spans="1:71" x14ac:dyDescent="0.25">
      <c r="A8849">
        <v>8847</v>
      </c>
      <c r="B8849">
        <f t="shared" si="138"/>
        <v>1180190003</v>
      </c>
      <c r="C8849">
        <v>70287</v>
      </c>
      <c r="D8849">
        <v>118019</v>
      </c>
      <c r="E8849">
        <v>3</v>
      </c>
      <c r="F8849">
        <v>17087</v>
      </c>
      <c r="G8849">
        <v>0</v>
      </c>
      <c r="H8849" s="1">
        <v>42521</v>
      </c>
      <c r="I8849" s="1">
        <v>42643</v>
      </c>
      <c r="J8849">
        <v>1</v>
      </c>
      <c r="K8849" s="1">
        <v>42545</v>
      </c>
      <c r="L8849" t="s">
        <v>155</v>
      </c>
      <c r="BN8849">
        <v>0</v>
      </c>
      <c r="BO8849">
        <v>0.1</v>
      </c>
      <c r="BP8849" s="1">
        <v>42521</v>
      </c>
      <c r="BQ8849" s="1">
        <v>42551</v>
      </c>
      <c r="BR8849" t="s">
        <v>70</v>
      </c>
      <c r="BS8849" t="s">
        <v>71</v>
      </c>
    </row>
    <row r="8850" spans="1:71" x14ac:dyDescent="0.25">
      <c r="A8850">
        <v>8848</v>
      </c>
      <c r="B8850">
        <f t="shared" si="138"/>
        <v>1180190003</v>
      </c>
      <c r="C8850">
        <v>70287</v>
      </c>
      <c r="D8850">
        <v>118019</v>
      </c>
      <c r="E8850">
        <v>3</v>
      </c>
      <c r="F8850">
        <v>17087</v>
      </c>
      <c r="G8850">
        <v>0</v>
      </c>
      <c r="H8850" s="1">
        <v>42521</v>
      </c>
      <c r="I8850" s="1">
        <v>42643</v>
      </c>
      <c r="J8850">
        <v>2</v>
      </c>
      <c r="K8850" s="1">
        <v>42573</v>
      </c>
      <c r="L8850" t="s">
        <v>156</v>
      </c>
      <c r="BN8850">
        <v>0</v>
      </c>
      <c r="BO8850">
        <v>0.2</v>
      </c>
      <c r="BP8850" s="1">
        <v>42552</v>
      </c>
      <c r="BQ8850" s="1">
        <v>42581</v>
      </c>
      <c r="BR8850" t="s">
        <v>70</v>
      </c>
      <c r="BS8850" t="s">
        <v>71</v>
      </c>
    </row>
    <row r="8851" spans="1:71" x14ac:dyDescent="0.25">
      <c r="A8851">
        <v>8849</v>
      </c>
      <c r="B8851">
        <f t="shared" si="138"/>
        <v>1180190003</v>
      </c>
      <c r="C8851">
        <v>70287</v>
      </c>
      <c r="D8851">
        <v>118019</v>
      </c>
      <c r="E8851">
        <v>3</v>
      </c>
      <c r="F8851">
        <v>17087</v>
      </c>
      <c r="G8851">
        <v>0</v>
      </c>
      <c r="H8851" s="1">
        <v>42521</v>
      </c>
      <c r="I8851" s="1">
        <v>42643</v>
      </c>
      <c r="J8851">
        <v>3</v>
      </c>
      <c r="K8851" s="1">
        <v>42608</v>
      </c>
      <c r="L8851" t="s">
        <v>157</v>
      </c>
      <c r="BN8851">
        <v>0</v>
      </c>
      <c r="BO8851">
        <v>0.3</v>
      </c>
      <c r="BP8851" s="1">
        <v>42582</v>
      </c>
      <c r="BQ8851" s="1">
        <v>42612</v>
      </c>
      <c r="BR8851" t="s">
        <v>70</v>
      </c>
      <c r="BS8851" t="s">
        <v>71</v>
      </c>
    </row>
    <row r="8852" spans="1:71" x14ac:dyDescent="0.25">
      <c r="A8852">
        <v>8850</v>
      </c>
      <c r="B8852">
        <f t="shared" si="138"/>
        <v>1180190003</v>
      </c>
      <c r="C8852">
        <v>70287</v>
      </c>
      <c r="D8852">
        <v>118019</v>
      </c>
      <c r="E8852">
        <v>3</v>
      </c>
      <c r="F8852">
        <v>17087</v>
      </c>
      <c r="G8852">
        <v>0</v>
      </c>
      <c r="H8852" s="1">
        <v>42521</v>
      </c>
      <c r="I8852" s="1">
        <v>42643</v>
      </c>
      <c r="J8852">
        <v>4</v>
      </c>
      <c r="L8852" t="s">
        <v>158</v>
      </c>
      <c r="BN8852">
        <v>0</v>
      </c>
      <c r="BO8852">
        <v>0.4</v>
      </c>
      <c r="BP8852" s="1">
        <v>42613</v>
      </c>
      <c r="BQ8852" s="1">
        <v>42643</v>
      </c>
      <c r="BR8852" t="s">
        <v>70</v>
      </c>
      <c r="BS8852" t="s">
        <v>71</v>
      </c>
    </row>
    <row r="8853" spans="1:71" x14ac:dyDescent="0.25">
      <c r="A8853">
        <v>8851</v>
      </c>
      <c r="B8853">
        <f t="shared" si="138"/>
        <v>1180190003</v>
      </c>
      <c r="C8853">
        <v>83839</v>
      </c>
      <c r="D8853">
        <v>118019</v>
      </c>
      <c r="E8853">
        <v>3</v>
      </c>
      <c r="F8853">
        <v>17087</v>
      </c>
      <c r="G8853">
        <v>1</v>
      </c>
      <c r="H8853" s="1">
        <v>42644</v>
      </c>
      <c r="I8853" s="1">
        <v>42765</v>
      </c>
      <c r="J8853">
        <v>1</v>
      </c>
      <c r="K8853" s="1">
        <v>42649</v>
      </c>
      <c r="L8853" t="s">
        <v>159</v>
      </c>
      <c r="M8853">
        <v>2</v>
      </c>
      <c r="N8853">
        <v>2</v>
      </c>
      <c r="O8853">
        <v>2</v>
      </c>
      <c r="P8853">
        <v>1</v>
      </c>
      <c r="Q8853">
        <v>2.9090909090908998</v>
      </c>
      <c r="R8853">
        <v>139.19999999999999</v>
      </c>
      <c r="S8853">
        <v>3.09</v>
      </c>
      <c r="T8853">
        <v>29.2</v>
      </c>
      <c r="U8853">
        <v>7.78</v>
      </c>
      <c r="V8853">
        <v>7.6</v>
      </c>
      <c r="W8853">
        <v>2.2000000000000002</v>
      </c>
      <c r="AA8853">
        <v>3.3</v>
      </c>
      <c r="AJ8853">
        <v>6.6</v>
      </c>
      <c r="AK8853">
        <v>101</v>
      </c>
      <c r="AL8853">
        <v>218</v>
      </c>
      <c r="AM8853">
        <v>46</v>
      </c>
      <c r="AN8853">
        <v>132</v>
      </c>
      <c r="AO8853">
        <v>196</v>
      </c>
      <c r="AR8853">
        <v>9.9</v>
      </c>
      <c r="AS8853">
        <v>33</v>
      </c>
      <c r="AT8853">
        <v>68.3</v>
      </c>
      <c r="AU8853">
        <v>8.44</v>
      </c>
      <c r="AV8853">
        <v>64</v>
      </c>
      <c r="AW8853">
        <v>22</v>
      </c>
      <c r="AX8853">
        <v>334</v>
      </c>
      <c r="BN8853">
        <v>1</v>
      </c>
      <c r="BO8853">
        <v>1.1000000000000001</v>
      </c>
      <c r="BP8853" s="1">
        <v>42644</v>
      </c>
      <c r="BQ8853" s="1">
        <v>42673</v>
      </c>
      <c r="BR8853" t="s">
        <v>70</v>
      </c>
      <c r="BS8853" t="s">
        <v>71</v>
      </c>
    </row>
    <row r="8854" spans="1:71" x14ac:dyDescent="0.25">
      <c r="A8854">
        <v>8852</v>
      </c>
      <c r="B8854">
        <f t="shared" si="138"/>
        <v>1180190003</v>
      </c>
      <c r="C8854">
        <v>83839</v>
      </c>
      <c r="D8854">
        <v>118019</v>
      </c>
      <c r="E8854">
        <v>3</v>
      </c>
      <c r="F8854">
        <v>17087</v>
      </c>
      <c r="G8854">
        <v>1</v>
      </c>
      <c r="H8854" s="1">
        <v>42644</v>
      </c>
      <c r="I8854" s="1">
        <v>42765</v>
      </c>
      <c r="J8854">
        <v>2</v>
      </c>
      <c r="L8854" t="s">
        <v>160</v>
      </c>
      <c r="M8854">
        <v>2</v>
      </c>
      <c r="N8854">
        <v>2</v>
      </c>
      <c r="O8854">
        <v>2</v>
      </c>
      <c r="P8854">
        <v>2</v>
      </c>
      <c r="BN8854">
        <v>1</v>
      </c>
      <c r="BO8854">
        <v>1.2</v>
      </c>
      <c r="BP8854" s="1">
        <v>42674</v>
      </c>
      <c r="BQ8854" s="1">
        <v>42704</v>
      </c>
      <c r="BR8854" t="s">
        <v>70</v>
      </c>
      <c r="BS8854" t="s">
        <v>71</v>
      </c>
    </row>
    <row r="8855" spans="1:71" x14ac:dyDescent="0.25">
      <c r="A8855">
        <v>8853</v>
      </c>
      <c r="B8855">
        <f t="shared" si="138"/>
        <v>1180190003</v>
      </c>
      <c r="C8855">
        <v>83839</v>
      </c>
      <c r="D8855">
        <v>118019</v>
      </c>
      <c r="E8855">
        <v>3</v>
      </c>
      <c r="F8855">
        <v>17087</v>
      </c>
      <c r="G8855">
        <v>1</v>
      </c>
      <c r="H8855" s="1">
        <v>42644</v>
      </c>
      <c r="I8855" s="1">
        <v>42765</v>
      </c>
      <c r="J8855">
        <v>3</v>
      </c>
      <c r="K8855" s="1">
        <v>42712</v>
      </c>
      <c r="L8855" t="s">
        <v>161</v>
      </c>
      <c r="M8855">
        <v>2</v>
      </c>
      <c r="N8855">
        <v>2</v>
      </c>
      <c r="O8855">
        <v>2</v>
      </c>
      <c r="P8855">
        <v>2</v>
      </c>
      <c r="Q8855">
        <v>2.5</v>
      </c>
      <c r="R8855">
        <v>140</v>
      </c>
      <c r="S8855">
        <v>2.85</v>
      </c>
      <c r="T8855">
        <v>29.2</v>
      </c>
      <c r="U8855">
        <v>8.4600000000000009</v>
      </c>
      <c r="AR8855">
        <v>9.6</v>
      </c>
      <c r="AS8855">
        <v>32</v>
      </c>
      <c r="AT8855">
        <v>66.7</v>
      </c>
      <c r="AU8855">
        <v>7.68</v>
      </c>
      <c r="AV8855">
        <v>60</v>
      </c>
      <c r="AW8855">
        <v>24</v>
      </c>
      <c r="AX8855">
        <v>268</v>
      </c>
      <c r="BN8855">
        <v>1</v>
      </c>
      <c r="BO8855">
        <v>1.3</v>
      </c>
      <c r="BP8855" s="1">
        <v>42705</v>
      </c>
      <c r="BQ8855" s="1">
        <v>42734</v>
      </c>
      <c r="BR8855" t="s">
        <v>70</v>
      </c>
      <c r="BS8855" t="s">
        <v>71</v>
      </c>
    </row>
    <row r="8856" spans="1:71" x14ac:dyDescent="0.25">
      <c r="A8856">
        <v>8854</v>
      </c>
      <c r="B8856">
        <f t="shared" si="138"/>
        <v>1180190003</v>
      </c>
      <c r="C8856">
        <v>83839</v>
      </c>
      <c r="D8856">
        <v>118019</v>
      </c>
      <c r="E8856">
        <v>3</v>
      </c>
      <c r="F8856">
        <v>17087</v>
      </c>
      <c r="G8856">
        <v>1</v>
      </c>
      <c r="H8856" s="1">
        <v>42644</v>
      </c>
      <c r="I8856" s="1">
        <v>42765</v>
      </c>
      <c r="J8856">
        <v>4</v>
      </c>
      <c r="K8856" s="1">
        <v>42761</v>
      </c>
      <c r="L8856" t="s">
        <v>162</v>
      </c>
      <c r="M8856">
        <v>2</v>
      </c>
      <c r="N8856">
        <v>2</v>
      </c>
      <c r="O8856">
        <v>2</v>
      </c>
      <c r="P8856">
        <v>2</v>
      </c>
      <c r="Q8856">
        <v>4.5882352941176396</v>
      </c>
      <c r="R8856">
        <v>138</v>
      </c>
      <c r="S8856">
        <v>3</v>
      </c>
      <c r="T8856">
        <v>28.6</v>
      </c>
      <c r="U8856">
        <v>8.92</v>
      </c>
      <c r="AR8856">
        <v>8.9</v>
      </c>
      <c r="AS8856">
        <v>29</v>
      </c>
      <c r="AU8856">
        <v>5.52</v>
      </c>
      <c r="AV8856">
        <v>78</v>
      </c>
      <c r="AW8856">
        <v>17</v>
      </c>
      <c r="AX8856">
        <v>232</v>
      </c>
      <c r="BN8856">
        <v>1</v>
      </c>
      <c r="BO8856">
        <v>1.4</v>
      </c>
      <c r="BP8856" s="1">
        <v>42735</v>
      </c>
      <c r="BQ8856" s="1">
        <v>42765</v>
      </c>
      <c r="BR8856" t="s">
        <v>70</v>
      </c>
      <c r="BS8856" t="s">
        <v>71</v>
      </c>
    </row>
    <row r="8857" spans="1:71" x14ac:dyDescent="0.25">
      <c r="A8857">
        <v>8855</v>
      </c>
      <c r="B8857">
        <f t="shared" si="138"/>
        <v>1180190003</v>
      </c>
      <c r="C8857">
        <v>96110</v>
      </c>
      <c r="D8857">
        <v>118019</v>
      </c>
      <c r="E8857">
        <v>3</v>
      </c>
      <c r="F8857">
        <v>17087</v>
      </c>
      <c r="G8857">
        <v>2</v>
      </c>
      <c r="H8857" s="1">
        <v>42766</v>
      </c>
      <c r="I8857" s="1">
        <v>42885</v>
      </c>
      <c r="J8857">
        <v>1</v>
      </c>
      <c r="K8857" s="1">
        <v>42777</v>
      </c>
      <c r="L8857" t="s">
        <v>163</v>
      </c>
      <c r="M8857">
        <v>2</v>
      </c>
      <c r="N8857">
        <v>2</v>
      </c>
      <c r="O8857">
        <v>2</v>
      </c>
      <c r="P8857">
        <v>2</v>
      </c>
      <c r="Q8857">
        <v>4.05555555555555</v>
      </c>
      <c r="R8857">
        <v>136.80000000000001</v>
      </c>
      <c r="S8857">
        <v>3.06</v>
      </c>
      <c r="T8857">
        <v>24</v>
      </c>
      <c r="U8857">
        <v>8.8000000000000007</v>
      </c>
      <c r="AR8857">
        <v>8.9</v>
      </c>
      <c r="AS8857">
        <v>31</v>
      </c>
      <c r="AT8857">
        <v>67.599999999999994</v>
      </c>
      <c r="AU8857">
        <v>7.13</v>
      </c>
      <c r="AV8857">
        <v>73</v>
      </c>
      <c r="AW8857">
        <v>18</v>
      </c>
      <c r="AX8857">
        <v>346</v>
      </c>
      <c r="BN8857">
        <v>2</v>
      </c>
      <c r="BO8857">
        <v>2.1</v>
      </c>
      <c r="BP8857" s="1">
        <v>42766</v>
      </c>
      <c r="BQ8857" s="1">
        <v>42794</v>
      </c>
      <c r="BR8857" t="s">
        <v>70</v>
      </c>
      <c r="BS8857" t="s">
        <v>71</v>
      </c>
    </row>
    <row r="8858" spans="1:71" x14ac:dyDescent="0.25">
      <c r="A8858">
        <v>8856</v>
      </c>
      <c r="B8858">
        <f t="shared" si="138"/>
        <v>1180190003</v>
      </c>
      <c r="C8858">
        <v>96110</v>
      </c>
      <c r="D8858">
        <v>118019</v>
      </c>
      <c r="E8858">
        <v>3</v>
      </c>
      <c r="F8858">
        <v>17087</v>
      </c>
      <c r="G8858">
        <v>2</v>
      </c>
      <c r="H8858" s="1">
        <v>42766</v>
      </c>
      <c r="I8858" s="1">
        <v>42885</v>
      </c>
      <c r="J8858">
        <v>2</v>
      </c>
      <c r="K8858" s="1">
        <v>42803</v>
      </c>
      <c r="L8858" t="s">
        <v>164</v>
      </c>
      <c r="M8858">
        <v>2</v>
      </c>
      <c r="N8858">
        <v>2</v>
      </c>
      <c r="O8858">
        <v>2</v>
      </c>
      <c r="P8858">
        <v>2</v>
      </c>
      <c r="Q8858">
        <v>2.9090909090908998</v>
      </c>
      <c r="R8858">
        <v>137.6</v>
      </c>
      <c r="S8858">
        <v>3.61</v>
      </c>
      <c r="T8858">
        <v>26.3</v>
      </c>
      <c r="U8858">
        <v>8.4700000000000006</v>
      </c>
      <c r="AK8858">
        <v>101</v>
      </c>
      <c r="AR8858">
        <v>9.4</v>
      </c>
      <c r="AS8858">
        <v>32</v>
      </c>
      <c r="AT8858">
        <v>66.400000000000006</v>
      </c>
      <c r="AU8858">
        <v>6.22</v>
      </c>
      <c r="AV8858">
        <v>64</v>
      </c>
      <c r="AW8858">
        <v>22</v>
      </c>
      <c r="AX8858">
        <v>256</v>
      </c>
      <c r="BN8858">
        <v>2</v>
      </c>
      <c r="BO8858">
        <v>2.2000000000000002</v>
      </c>
      <c r="BP8858" s="1">
        <v>42795</v>
      </c>
      <c r="BQ8858" s="1">
        <v>42824</v>
      </c>
      <c r="BR8858" t="s">
        <v>70</v>
      </c>
      <c r="BS8858" t="s">
        <v>71</v>
      </c>
    </row>
    <row r="8859" spans="1:71" x14ac:dyDescent="0.25">
      <c r="A8859">
        <v>8857</v>
      </c>
      <c r="B8859">
        <f t="shared" si="138"/>
        <v>1180190003</v>
      </c>
      <c r="C8859">
        <v>96110</v>
      </c>
      <c r="D8859">
        <v>118019</v>
      </c>
      <c r="E8859">
        <v>3</v>
      </c>
      <c r="F8859">
        <v>17087</v>
      </c>
      <c r="G8859">
        <v>2</v>
      </c>
      <c r="H8859" s="1">
        <v>42766</v>
      </c>
      <c r="I8859" s="1">
        <v>42885</v>
      </c>
      <c r="J8859">
        <v>3</v>
      </c>
      <c r="K8859" s="1">
        <v>42845</v>
      </c>
      <c r="L8859" t="s">
        <v>165</v>
      </c>
      <c r="M8859">
        <v>2</v>
      </c>
      <c r="N8859">
        <v>2</v>
      </c>
      <c r="O8859">
        <v>2</v>
      </c>
      <c r="P8859">
        <v>2</v>
      </c>
      <c r="Q8859">
        <v>2.7391304347826</v>
      </c>
      <c r="R8859">
        <v>138.5</v>
      </c>
      <c r="S8859">
        <v>3.98</v>
      </c>
      <c r="T8859">
        <v>25.9</v>
      </c>
      <c r="U8859">
        <v>9.84</v>
      </c>
      <c r="V8859">
        <v>8.5</v>
      </c>
      <c r="W8859">
        <v>2.9</v>
      </c>
      <c r="AA8859">
        <v>3.5</v>
      </c>
      <c r="AJ8859">
        <v>6.1</v>
      </c>
      <c r="AK8859">
        <v>93</v>
      </c>
      <c r="AL8859">
        <v>151</v>
      </c>
      <c r="AM8859">
        <v>32</v>
      </c>
      <c r="AN8859">
        <v>93</v>
      </c>
      <c r="AO8859">
        <v>199</v>
      </c>
      <c r="AR8859">
        <v>10.8</v>
      </c>
      <c r="AS8859">
        <v>35</v>
      </c>
      <c r="AT8859">
        <v>67</v>
      </c>
      <c r="AU8859">
        <v>7.39</v>
      </c>
      <c r="AV8859">
        <v>63</v>
      </c>
      <c r="AW8859">
        <v>23</v>
      </c>
      <c r="AX8859">
        <v>279</v>
      </c>
      <c r="BN8859">
        <v>2</v>
      </c>
      <c r="BO8859">
        <v>2.2999999999999998</v>
      </c>
      <c r="BP8859" s="1">
        <v>42825</v>
      </c>
      <c r="BQ8859" s="1">
        <v>42855</v>
      </c>
      <c r="BR8859" t="s">
        <v>70</v>
      </c>
      <c r="BS8859" t="s">
        <v>71</v>
      </c>
    </row>
    <row r="8860" spans="1:71" x14ac:dyDescent="0.25">
      <c r="A8860">
        <v>8858</v>
      </c>
      <c r="B8860">
        <f t="shared" si="138"/>
        <v>1180190003</v>
      </c>
      <c r="C8860">
        <v>96110</v>
      </c>
      <c r="D8860">
        <v>118019</v>
      </c>
      <c r="E8860">
        <v>3</v>
      </c>
      <c r="F8860">
        <v>17087</v>
      </c>
      <c r="G8860">
        <v>2</v>
      </c>
      <c r="H8860" s="1">
        <v>42766</v>
      </c>
      <c r="I8860" s="1">
        <v>42885</v>
      </c>
      <c r="J8860">
        <v>4</v>
      </c>
      <c r="L8860" t="s">
        <v>166</v>
      </c>
      <c r="M8860">
        <v>2</v>
      </c>
      <c r="N8860">
        <v>2</v>
      </c>
      <c r="O8860">
        <v>2</v>
      </c>
      <c r="P8860">
        <v>2</v>
      </c>
      <c r="BN8860">
        <v>2</v>
      </c>
      <c r="BO8860">
        <v>2.4</v>
      </c>
      <c r="BP8860" s="1">
        <v>42856</v>
      </c>
      <c r="BQ8860" s="1">
        <v>42885</v>
      </c>
      <c r="BR8860" t="s">
        <v>70</v>
      </c>
      <c r="BS8860" t="s">
        <v>71</v>
      </c>
    </row>
    <row r="8861" spans="1:71" x14ac:dyDescent="0.25">
      <c r="A8861">
        <v>8859</v>
      </c>
      <c r="B8861">
        <f t="shared" si="138"/>
        <v>1180190003</v>
      </c>
      <c r="C8861">
        <v>110839</v>
      </c>
      <c r="D8861">
        <v>118019</v>
      </c>
      <c r="E8861">
        <v>3</v>
      </c>
      <c r="F8861">
        <v>17087</v>
      </c>
      <c r="G8861">
        <v>3</v>
      </c>
      <c r="H8861" s="1">
        <v>42886</v>
      </c>
      <c r="I8861" s="1">
        <v>43008</v>
      </c>
      <c r="J8861">
        <v>1</v>
      </c>
      <c r="K8861" s="1">
        <v>42887</v>
      </c>
      <c r="L8861" t="s">
        <v>167</v>
      </c>
      <c r="M8861">
        <v>2</v>
      </c>
      <c r="N8861">
        <v>2</v>
      </c>
      <c r="O8861">
        <v>2</v>
      </c>
      <c r="P8861">
        <v>2</v>
      </c>
      <c r="Q8861">
        <v>3.2380952380952301</v>
      </c>
      <c r="R8861">
        <v>129.6</v>
      </c>
      <c r="S8861">
        <v>3.21</v>
      </c>
      <c r="T8861">
        <v>24.5</v>
      </c>
      <c r="U8861">
        <v>8.2799999999999994</v>
      </c>
      <c r="AR8861">
        <v>9.4</v>
      </c>
      <c r="AS8861">
        <v>31</v>
      </c>
      <c r="AT8861">
        <v>65.3</v>
      </c>
      <c r="AU8861">
        <v>8.51</v>
      </c>
      <c r="AV8861">
        <v>68</v>
      </c>
      <c r="AW8861">
        <v>21</v>
      </c>
      <c r="AX8861">
        <v>296</v>
      </c>
      <c r="BN8861">
        <v>3</v>
      </c>
      <c r="BO8861">
        <v>3.1</v>
      </c>
      <c r="BP8861" s="1">
        <v>42886</v>
      </c>
      <c r="BQ8861" s="1">
        <v>42916</v>
      </c>
      <c r="BR8861" t="s">
        <v>70</v>
      </c>
      <c r="BS8861" t="s">
        <v>71</v>
      </c>
    </row>
    <row r="8862" spans="1:71" x14ac:dyDescent="0.25">
      <c r="A8862">
        <v>8860</v>
      </c>
      <c r="B8862">
        <f t="shared" si="138"/>
        <v>1180190003</v>
      </c>
      <c r="C8862">
        <v>110839</v>
      </c>
      <c r="D8862">
        <v>118019</v>
      </c>
      <c r="E8862">
        <v>3</v>
      </c>
      <c r="F8862">
        <v>17087</v>
      </c>
      <c r="G8862">
        <v>3</v>
      </c>
      <c r="H8862" s="1">
        <v>42886</v>
      </c>
      <c r="I8862" s="1">
        <v>43008</v>
      </c>
      <c r="J8862">
        <v>2</v>
      </c>
      <c r="K8862" s="1">
        <v>42936</v>
      </c>
      <c r="L8862" t="s">
        <v>168</v>
      </c>
      <c r="M8862">
        <v>2</v>
      </c>
      <c r="N8862">
        <v>2</v>
      </c>
      <c r="O8862">
        <v>2</v>
      </c>
      <c r="P8862">
        <v>2</v>
      </c>
      <c r="Q8862">
        <v>2.9545454545454501</v>
      </c>
      <c r="R8862">
        <v>134.80000000000001</v>
      </c>
      <c r="S8862">
        <v>4.37</v>
      </c>
      <c r="T8862">
        <v>24.6</v>
      </c>
      <c r="U8862">
        <v>8.7100000000000009</v>
      </c>
      <c r="AR8862">
        <v>9</v>
      </c>
      <c r="AS8862">
        <v>30</v>
      </c>
      <c r="AT8862">
        <v>65.2</v>
      </c>
      <c r="AU8862">
        <v>7.03</v>
      </c>
      <c r="AV8862">
        <v>65</v>
      </c>
      <c r="AW8862">
        <v>22</v>
      </c>
      <c r="AX8862">
        <v>288</v>
      </c>
      <c r="BN8862">
        <v>3</v>
      </c>
      <c r="BO8862">
        <v>3.2</v>
      </c>
      <c r="BP8862" s="1">
        <v>42917</v>
      </c>
      <c r="BQ8862" s="1">
        <v>42946</v>
      </c>
      <c r="BR8862" t="s">
        <v>70</v>
      </c>
      <c r="BS8862" t="s">
        <v>71</v>
      </c>
    </row>
    <row r="8863" spans="1:71" x14ac:dyDescent="0.25">
      <c r="A8863">
        <v>8861</v>
      </c>
      <c r="B8863">
        <f t="shared" si="138"/>
        <v>1180190003</v>
      </c>
      <c r="C8863">
        <v>110839</v>
      </c>
      <c r="D8863">
        <v>118019</v>
      </c>
      <c r="E8863">
        <v>3</v>
      </c>
      <c r="F8863">
        <v>17087</v>
      </c>
      <c r="G8863">
        <v>3</v>
      </c>
      <c r="H8863" s="1">
        <v>42886</v>
      </c>
      <c r="I8863" s="1">
        <v>43008</v>
      </c>
      <c r="J8863">
        <v>3</v>
      </c>
      <c r="L8863" t="s">
        <v>169</v>
      </c>
      <c r="M8863">
        <v>2</v>
      </c>
      <c r="N8863">
        <v>2</v>
      </c>
      <c r="O8863">
        <v>2</v>
      </c>
      <c r="P8863">
        <v>2</v>
      </c>
      <c r="BN8863">
        <v>3</v>
      </c>
      <c r="BO8863">
        <v>3.3</v>
      </c>
      <c r="BP8863" s="1">
        <v>42947</v>
      </c>
      <c r="BQ8863" s="1">
        <v>42977</v>
      </c>
      <c r="BR8863" t="s">
        <v>70</v>
      </c>
      <c r="BS8863" t="s">
        <v>71</v>
      </c>
    </row>
    <row r="8864" spans="1:71" x14ac:dyDescent="0.25">
      <c r="A8864">
        <v>8862</v>
      </c>
      <c r="B8864">
        <f t="shared" si="138"/>
        <v>1180190003</v>
      </c>
      <c r="C8864">
        <v>110839</v>
      </c>
      <c r="D8864">
        <v>118019</v>
      </c>
      <c r="E8864">
        <v>3</v>
      </c>
      <c r="F8864">
        <v>17087</v>
      </c>
      <c r="G8864">
        <v>3</v>
      </c>
      <c r="H8864" s="1">
        <v>42886</v>
      </c>
      <c r="I8864" s="1">
        <v>43008</v>
      </c>
      <c r="J8864">
        <v>4</v>
      </c>
      <c r="K8864" s="1">
        <v>42978</v>
      </c>
      <c r="L8864" t="s">
        <v>170</v>
      </c>
      <c r="M8864">
        <v>2</v>
      </c>
      <c r="N8864">
        <v>2</v>
      </c>
      <c r="O8864">
        <v>2</v>
      </c>
      <c r="P8864">
        <v>2</v>
      </c>
      <c r="Q8864">
        <v>2.7826086956521698</v>
      </c>
      <c r="R8864">
        <v>136.80000000000001</v>
      </c>
      <c r="S8864">
        <v>4.21</v>
      </c>
      <c r="T8864">
        <v>23.4</v>
      </c>
      <c r="U8864">
        <v>7.96</v>
      </c>
      <c r="AR8864">
        <v>9.8000000000000007</v>
      </c>
      <c r="AS8864">
        <v>32</v>
      </c>
      <c r="AT8864">
        <v>65.5</v>
      </c>
      <c r="AU8864">
        <v>6.72</v>
      </c>
      <c r="AV8864">
        <v>64</v>
      </c>
      <c r="AW8864">
        <v>23</v>
      </c>
      <c r="AX8864">
        <v>293</v>
      </c>
      <c r="BN8864">
        <v>3</v>
      </c>
      <c r="BO8864">
        <v>3.4</v>
      </c>
      <c r="BP8864" s="1">
        <v>42978</v>
      </c>
      <c r="BQ8864" s="1">
        <v>43008</v>
      </c>
      <c r="BR8864" t="s">
        <v>70</v>
      </c>
      <c r="BS8864" t="s">
        <v>71</v>
      </c>
    </row>
    <row r="8865" spans="1:71" x14ac:dyDescent="0.25">
      <c r="A8865">
        <v>8863</v>
      </c>
      <c r="B8865">
        <f t="shared" si="138"/>
        <v>1180190004</v>
      </c>
      <c r="C8865">
        <v>70288</v>
      </c>
      <c r="D8865">
        <v>118019</v>
      </c>
      <c r="E8865">
        <v>4</v>
      </c>
      <c r="F8865">
        <v>17088</v>
      </c>
      <c r="G8865">
        <v>0</v>
      </c>
      <c r="H8865" s="1">
        <v>42521</v>
      </c>
      <c r="I8865" s="1">
        <v>42643</v>
      </c>
      <c r="J8865">
        <v>1</v>
      </c>
      <c r="K8865" s="1">
        <v>42530</v>
      </c>
      <c r="L8865" t="s">
        <v>155</v>
      </c>
      <c r="Q8865">
        <v>1.6052631578947301</v>
      </c>
      <c r="R8865">
        <v>136.4</v>
      </c>
      <c r="S8865">
        <v>2.79</v>
      </c>
      <c r="T8865">
        <v>29.5</v>
      </c>
      <c r="U8865">
        <v>6.32</v>
      </c>
      <c r="AR8865">
        <v>9.9</v>
      </c>
      <c r="AS8865">
        <v>31</v>
      </c>
      <c r="AT8865">
        <v>81.099999999999994</v>
      </c>
      <c r="AU8865">
        <v>5.1100000000000003</v>
      </c>
      <c r="AV8865">
        <v>61</v>
      </c>
      <c r="AW8865">
        <v>38</v>
      </c>
      <c r="AX8865">
        <v>249</v>
      </c>
      <c r="BN8865">
        <v>0</v>
      </c>
      <c r="BO8865">
        <v>0.1</v>
      </c>
      <c r="BP8865" s="1">
        <v>42521</v>
      </c>
      <c r="BQ8865" s="1">
        <v>42551</v>
      </c>
      <c r="BR8865" t="s">
        <v>70</v>
      </c>
      <c r="BS8865" t="s">
        <v>71</v>
      </c>
    </row>
    <row r="8866" spans="1:71" x14ac:dyDescent="0.25">
      <c r="A8866">
        <v>8864</v>
      </c>
      <c r="B8866">
        <f t="shared" si="138"/>
        <v>1180190004</v>
      </c>
      <c r="C8866">
        <v>70288</v>
      </c>
      <c r="D8866">
        <v>118019</v>
      </c>
      <c r="E8866">
        <v>4</v>
      </c>
      <c r="F8866">
        <v>17088</v>
      </c>
      <c r="G8866">
        <v>0</v>
      </c>
      <c r="H8866" s="1">
        <v>42521</v>
      </c>
      <c r="I8866" s="1">
        <v>42643</v>
      </c>
      <c r="J8866">
        <v>2</v>
      </c>
      <c r="K8866" s="1">
        <v>42565</v>
      </c>
      <c r="L8866" t="s">
        <v>156</v>
      </c>
      <c r="Q8866">
        <v>1.8571428571428501</v>
      </c>
      <c r="R8866">
        <v>138.5</v>
      </c>
      <c r="S8866">
        <v>2.68</v>
      </c>
      <c r="T8866">
        <v>27.2</v>
      </c>
      <c r="U8866">
        <v>5.98</v>
      </c>
      <c r="AR8866">
        <v>10.7</v>
      </c>
      <c r="AS8866">
        <v>34</v>
      </c>
      <c r="AT8866">
        <v>80.400000000000006</v>
      </c>
      <c r="AU8866">
        <v>4.34</v>
      </c>
      <c r="AV8866">
        <v>65</v>
      </c>
      <c r="AW8866">
        <v>35</v>
      </c>
      <c r="AX8866">
        <v>272</v>
      </c>
      <c r="BN8866">
        <v>0</v>
      </c>
      <c r="BO8866">
        <v>0.2</v>
      </c>
      <c r="BP8866" s="1">
        <v>42552</v>
      </c>
      <c r="BQ8866" s="1">
        <v>42581</v>
      </c>
      <c r="BR8866" t="s">
        <v>70</v>
      </c>
      <c r="BS8866" t="s">
        <v>71</v>
      </c>
    </row>
    <row r="8867" spans="1:71" x14ac:dyDescent="0.25">
      <c r="A8867">
        <v>8865</v>
      </c>
      <c r="B8867">
        <f t="shared" si="138"/>
        <v>1180190004</v>
      </c>
      <c r="C8867">
        <v>70288</v>
      </c>
      <c r="D8867">
        <v>118019</v>
      </c>
      <c r="E8867">
        <v>4</v>
      </c>
      <c r="F8867">
        <v>17088</v>
      </c>
      <c r="G8867">
        <v>0</v>
      </c>
      <c r="H8867" s="1">
        <v>42521</v>
      </c>
      <c r="I8867" s="1">
        <v>42643</v>
      </c>
      <c r="J8867">
        <v>3</v>
      </c>
      <c r="K8867" s="1">
        <v>42607</v>
      </c>
      <c r="L8867" t="s">
        <v>157</v>
      </c>
      <c r="Q8867">
        <v>1.8387096774193501</v>
      </c>
      <c r="R8867">
        <v>143.30000000000001</v>
      </c>
      <c r="S8867">
        <v>3.59</v>
      </c>
      <c r="T8867">
        <v>28.3</v>
      </c>
      <c r="U8867">
        <v>4.5999999999999996</v>
      </c>
      <c r="AR8867">
        <v>11.5</v>
      </c>
      <c r="AS8867">
        <v>36</v>
      </c>
      <c r="AT8867">
        <v>78.3</v>
      </c>
      <c r="AU8867">
        <v>4.55</v>
      </c>
      <c r="AV8867">
        <v>57</v>
      </c>
      <c r="AW8867">
        <v>31</v>
      </c>
      <c r="AX8867">
        <v>268</v>
      </c>
      <c r="BN8867">
        <v>0</v>
      </c>
      <c r="BO8867">
        <v>0.3</v>
      </c>
      <c r="BP8867" s="1">
        <v>42582</v>
      </c>
      <c r="BQ8867" s="1">
        <v>42612</v>
      </c>
      <c r="BR8867" t="s">
        <v>70</v>
      </c>
      <c r="BS8867" t="s">
        <v>71</v>
      </c>
    </row>
    <row r="8868" spans="1:71" x14ac:dyDescent="0.25">
      <c r="A8868">
        <v>8866</v>
      </c>
      <c r="B8868">
        <f t="shared" si="138"/>
        <v>1180190004</v>
      </c>
      <c r="C8868">
        <v>70288</v>
      </c>
      <c r="D8868">
        <v>118019</v>
      </c>
      <c r="E8868">
        <v>4</v>
      </c>
      <c r="F8868">
        <v>17088</v>
      </c>
      <c r="G8868">
        <v>0</v>
      </c>
      <c r="H8868" s="1">
        <v>42521</v>
      </c>
      <c r="I8868" s="1">
        <v>42643</v>
      </c>
      <c r="J8868">
        <v>4</v>
      </c>
      <c r="K8868" s="1">
        <v>42640</v>
      </c>
      <c r="L8868" t="s">
        <v>158</v>
      </c>
      <c r="R8868">
        <v>140.30000000000001</v>
      </c>
      <c r="S8868">
        <v>4.79</v>
      </c>
      <c r="T8868">
        <v>19.3</v>
      </c>
      <c r="U8868">
        <v>7.71</v>
      </c>
      <c r="BN8868">
        <v>0</v>
      </c>
      <c r="BO8868">
        <v>0.4</v>
      </c>
      <c r="BP8868" s="1">
        <v>42613</v>
      </c>
      <c r="BQ8868" s="1">
        <v>42643</v>
      </c>
      <c r="BR8868" t="s">
        <v>70</v>
      </c>
      <c r="BS8868" t="s">
        <v>71</v>
      </c>
    </row>
    <row r="8869" spans="1:71" x14ac:dyDescent="0.25">
      <c r="A8869">
        <v>8867</v>
      </c>
      <c r="B8869">
        <f t="shared" si="138"/>
        <v>1180190004</v>
      </c>
      <c r="C8869">
        <v>83840</v>
      </c>
      <c r="D8869">
        <v>118019</v>
      </c>
      <c r="E8869">
        <v>4</v>
      </c>
      <c r="F8869">
        <v>17088</v>
      </c>
      <c r="G8869">
        <v>1</v>
      </c>
      <c r="H8869" s="1">
        <v>42644</v>
      </c>
      <c r="I8869" s="1">
        <v>42765</v>
      </c>
      <c r="J8869">
        <v>1</v>
      </c>
      <c r="K8869" s="1">
        <v>42647</v>
      </c>
      <c r="L8869" t="s">
        <v>159</v>
      </c>
      <c r="M8869">
        <v>2</v>
      </c>
      <c r="N8869">
        <v>2</v>
      </c>
      <c r="O8869">
        <v>2</v>
      </c>
      <c r="P8869">
        <v>2</v>
      </c>
      <c r="Q8869">
        <v>1.16279069767441</v>
      </c>
      <c r="R8869">
        <v>140.30000000000001</v>
      </c>
      <c r="S8869">
        <v>4.18</v>
      </c>
      <c r="T8869">
        <v>16.100000000000001</v>
      </c>
      <c r="U8869">
        <v>7.83</v>
      </c>
      <c r="AR8869">
        <v>10.7</v>
      </c>
      <c r="AS8869">
        <v>34</v>
      </c>
      <c r="AT8869">
        <v>79</v>
      </c>
      <c r="AU8869">
        <v>4.24</v>
      </c>
      <c r="AV8869">
        <v>50</v>
      </c>
      <c r="AW8869">
        <v>43</v>
      </c>
      <c r="AX8869">
        <v>225</v>
      </c>
      <c r="BN8869">
        <v>1</v>
      </c>
      <c r="BO8869">
        <v>1.1000000000000001</v>
      </c>
      <c r="BP8869" s="1">
        <v>42644</v>
      </c>
      <c r="BQ8869" s="1">
        <v>42673</v>
      </c>
      <c r="BR8869" t="s">
        <v>70</v>
      </c>
      <c r="BS8869" t="s">
        <v>71</v>
      </c>
    </row>
    <row r="8870" spans="1:71" x14ac:dyDescent="0.25">
      <c r="A8870">
        <v>8868</v>
      </c>
      <c r="B8870">
        <f t="shared" si="138"/>
        <v>1180190004</v>
      </c>
      <c r="C8870">
        <v>83840</v>
      </c>
      <c r="D8870">
        <v>118019</v>
      </c>
      <c r="E8870">
        <v>4</v>
      </c>
      <c r="F8870">
        <v>17088</v>
      </c>
      <c r="G8870">
        <v>1</v>
      </c>
      <c r="H8870" s="1">
        <v>42644</v>
      </c>
      <c r="I8870" s="1">
        <v>42765</v>
      </c>
      <c r="J8870">
        <v>2</v>
      </c>
      <c r="K8870" s="1">
        <v>42691</v>
      </c>
      <c r="L8870" t="s">
        <v>160</v>
      </c>
      <c r="M8870">
        <v>2</v>
      </c>
      <c r="N8870">
        <v>2</v>
      </c>
      <c r="O8870">
        <v>2</v>
      </c>
      <c r="P8870">
        <v>2</v>
      </c>
      <c r="Q8870">
        <v>2.2258064516128999</v>
      </c>
      <c r="R8870">
        <v>138.30000000000001</v>
      </c>
      <c r="S8870">
        <v>3.79</v>
      </c>
      <c r="T8870">
        <v>25</v>
      </c>
      <c r="U8870">
        <v>6.33</v>
      </c>
      <c r="AR8870">
        <v>11.5</v>
      </c>
      <c r="AS8870">
        <v>37</v>
      </c>
      <c r="AT8870">
        <v>80.3</v>
      </c>
      <c r="AU8870">
        <v>5.38</v>
      </c>
      <c r="AV8870">
        <v>69</v>
      </c>
      <c r="AW8870">
        <v>31</v>
      </c>
      <c r="AX8870">
        <v>220</v>
      </c>
      <c r="BN8870">
        <v>1</v>
      </c>
      <c r="BO8870">
        <v>1.2</v>
      </c>
      <c r="BP8870" s="1">
        <v>42674</v>
      </c>
      <c r="BQ8870" s="1">
        <v>42704</v>
      </c>
      <c r="BR8870" t="s">
        <v>70</v>
      </c>
      <c r="BS8870" t="s">
        <v>71</v>
      </c>
    </row>
    <row r="8871" spans="1:71" x14ac:dyDescent="0.25">
      <c r="A8871">
        <v>8869</v>
      </c>
      <c r="B8871">
        <f t="shared" si="138"/>
        <v>1180190004</v>
      </c>
      <c r="C8871">
        <v>83840</v>
      </c>
      <c r="D8871">
        <v>118019</v>
      </c>
      <c r="E8871">
        <v>4</v>
      </c>
      <c r="F8871">
        <v>17088</v>
      </c>
      <c r="G8871">
        <v>1</v>
      </c>
      <c r="H8871" s="1">
        <v>42644</v>
      </c>
      <c r="I8871" s="1">
        <v>42765</v>
      </c>
      <c r="J8871">
        <v>3</v>
      </c>
      <c r="K8871" s="1">
        <v>42733</v>
      </c>
      <c r="L8871" t="s">
        <v>161</v>
      </c>
      <c r="M8871">
        <v>2</v>
      </c>
      <c r="N8871">
        <v>2</v>
      </c>
      <c r="O8871">
        <v>2</v>
      </c>
      <c r="P8871">
        <v>2</v>
      </c>
      <c r="Q8871">
        <v>4.1111111111111098</v>
      </c>
      <c r="R8871">
        <v>140.69999999999999</v>
      </c>
      <c r="S8871">
        <v>3.75</v>
      </c>
      <c r="T8871">
        <v>21.2</v>
      </c>
      <c r="U8871">
        <v>6.21</v>
      </c>
      <c r="V8871">
        <v>9.4</v>
      </c>
      <c r="W8871">
        <v>4.8</v>
      </c>
      <c r="AA8871">
        <v>3.8</v>
      </c>
      <c r="AK8871">
        <v>86</v>
      </c>
      <c r="AL8871">
        <v>342</v>
      </c>
      <c r="AM8871">
        <v>67</v>
      </c>
      <c r="AN8871">
        <v>228</v>
      </c>
      <c r="AO8871">
        <v>233</v>
      </c>
      <c r="AR8871">
        <v>11.6</v>
      </c>
      <c r="AS8871">
        <v>36</v>
      </c>
      <c r="AT8871">
        <v>79.3</v>
      </c>
      <c r="AU8871">
        <v>8.1999999999999993</v>
      </c>
      <c r="AV8871">
        <v>74</v>
      </c>
      <c r="AW8871">
        <v>18</v>
      </c>
      <c r="AX8871">
        <v>265</v>
      </c>
      <c r="BN8871">
        <v>1</v>
      </c>
      <c r="BO8871">
        <v>1.3</v>
      </c>
      <c r="BP8871" s="1">
        <v>42705</v>
      </c>
      <c r="BQ8871" s="1">
        <v>42734</v>
      </c>
      <c r="BR8871" t="s">
        <v>70</v>
      </c>
      <c r="BS8871" t="s">
        <v>71</v>
      </c>
    </row>
    <row r="8872" spans="1:71" x14ac:dyDescent="0.25">
      <c r="A8872">
        <v>8870</v>
      </c>
      <c r="B8872">
        <f t="shared" si="138"/>
        <v>1180190004</v>
      </c>
      <c r="C8872">
        <v>83840</v>
      </c>
      <c r="D8872">
        <v>118019</v>
      </c>
      <c r="E8872">
        <v>4</v>
      </c>
      <c r="F8872">
        <v>17088</v>
      </c>
      <c r="G8872">
        <v>1</v>
      </c>
      <c r="H8872" s="1">
        <v>42644</v>
      </c>
      <c r="I8872" s="1">
        <v>42765</v>
      </c>
      <c r="J8872">
        <v>4</v>
      </c>
      <c r="L8872" t="s">
        <v>162</v>
      </c>
      <c r="M8872">
        <v>2</v>
      </c>
      <c r="N8872">
        <v>2</v>
      </c>
      <c r="O8872">
        <v>2</v>
      </c>
      <c r="P8872">
        <v>2</v>
      </c>
      <c r="BN8872">
        <v>1</v>
      </c>
      <c r="BO8872">
        <v>1.4</v>
      </c>
      <c r="BP8872" s="1">
        <v>42735</v>
      </c>
      <c r="BQ8872" s="1">
        <v>42765</v>
      </c>
      <c r="BR8872" t="s">
        <v>70</v>
      </c>
      <c r="BS8872" t="s">
        <v>71</v>
      </c>
    </row>
    <row r="8873" spans="1:71" x14ac:dyDescent="0.25">
      <c r="A8873">
        <v>8871</v>
      </c>
      <c r="B8873">
        <f t="shared" si="138"/>
        <v>1180190004</v>
      </c>
      <c r="C8873">
        <v>96111</v>
      </c>
      <c r="D8873">
        <v>118019</v>
      </c>
      <c r="E8873">
        <v>4</v>
      </c>
      <c r="F8873">
        <v>17088</v>
      </c>
      <c r="G8873">
        <v>2</v>
      </c>
      <c r="H8873" s="1">
        <v>42766</v>
      </c>
      <c r="I8873" s="1">
        <v>42885</v>
      </c>
      <c r="J8873">
        <v>1</v>
      </c>
      <c r="K8873" s="1">
        <v>42775</v>
      </c>
      <c r="L8873" t="s">
        <v>163</v>
      </c>
      <c r="M8873">
        <v>2</v>
      </c>
      <c r="N8873">
        <v>2</v>
      </c>
      <c r="O8873">
        <v>2</v>
      </c>
      <c r="P8873">
        <v>2</v>
      </c>
      <c r="Q8873">
        <v>1.5833333333333299</v>
      </c>
      <c r="R8873">
        <v>139.80000000000001</v>
      </c>
      <c r="S8873">
        <v>4.03</v>
      </c>
      <c r="T8873">
        <v>20.8</v>
      </c>
      <c r="U8873">
        <v>6.17</v>
      </c>
      <c r="AR8873">
        <v>11.7</v>
      </c>
      <c r="AS8873">
        <v>37</v>
      </c>
      <c r="AT8873">
        <v>81.2</v>
      </c>
      <c r="AU8873">
        <v>6.17</v>
      </c>
      <c r="AV8873">
        <v>57</v>
      </c>
      <c r="AW8873">
        <v>36</v>
      </c>
      <c r="AX8873">
        <v>254</v>
      </c>
      <c r="BN8873">
        <v>2</v>
      </c>
      <c r="BO8873">
        <v>2.1</v>
      </c>
      <c r="BP8873" s="1">
        <v>42766</v>
      </c>
      <c r="BQ8873" s="1">
        <v>42794</v>
      </c>
      <c r="BR8873" t="s">
        <v>70</v>
      </c>
      <c r="BS8873" t="s">
        <v>71</v>
      </c>
    </row>
    <row r="8874" spans="1:71" x14ac:dyDescent="0.25">
      <c r="A8874">
        <v>8872</v>
      </c>
      <c r="B8874">
        <f t="shared" si="138"/>
        <v>1180190004</v>
      </c>
      <c r="C8874">
        <v>96111</v>
      </c>
      <c r="D8874">
        <v>118019</v>
      </c>
      <c r="E8874">
        <v>4</v>
      </c>
      <c r="F8874">
        <v>17088</v>
      </c>
      <c r="G8874">
        <v>2</v>
      </c>
      <c r="H8874" s="1">
        <v>42766</v>
      </c>
      <c r="I8874" s="1">
        <v>42885</v>
      </c>
      <c r="J8874">
        <v>2</v>
      </c>
      <c r="K8874" s="1">
        <v>42810</v>
      </c>
      <c r="L8874" t="s">
        <v>164</v>
      </c>
      <c r="M8874">
        <v>2</v>
      </c>
      <c r="N8874">
        <v>2</v>
      </c>
      <c r="O8874">
        <v>2</v>
      </c>
      <c r="P8874">
        <v>2</v>
      </c>
      <c r="Q8874">
        <v>1.6285714285714199</v>
      </c>
      <c r="R8874">
        <v>139.19999999999999</v>
      </c>
      <c r="S8874">
        <v>3.67</v>
      </c>
      <c r="T8874">
        <v>16.399999999999999</v>
      </c>
      <c r="U8874">
        <v>7.19</v>
      </c>
      <c r="AR8874">
        <v>11.8</v>
      </c>
      <c r="AS8874">
        <v>37</v>
      </c>
      <c r="AT8874">
        <v>81.400000000000006</v>
      </c>
      <c r="AU8874">
        <v>5.67</v>
      </c>
      <c r="AV8874">
        <v>57</v>
      </c>
      <c r="AW8874">
        <v>35</v>
      </c>
      <c r="AX8874">
        <v>249</v>
      </c>
      <c r="BN8874">
        <v>2</v>
      </c>
      <c r="BO8874">
        <v>2.2000000000000002</v>
      </c>
      <c r="BP8874" s="1">
        <v>42795</v>
      </c>
      <c r="BQ8874" s="1">
        <v>42824</v>
      </c>
      <c r="BR8874" t="s">
        <v>70</v>
      </c>
      <c r="BS8874" t="s">
        <v>71</v>
      </c>
    </row>
    <row r="8875" spans="1:71" x14ac:dyDescent="0.25">
      <c r="A8875">
        <v>8873</v>
      </c>
      <c r="B8875">
        <f t="shared" si="138"/>
        <v>1180190004</v>
      </c>
      <c r="C8875">
        <v>96111</v>
      </c>
      <c r="D8875">
        <v>118019</v>
      </c>
      <c r="E8875">
        <v>4</v>
      </c>
      <c r="F8875">
        <v>17088</v>
      </c>
      <c r="G8875">
        <v>2</v>
      </c>
      <c r="H8875" s="1">
        <v>42766</v>
      </c>
      <c r="I8875" s="1">
        <v>42885</v>
      </c>
      <c r="J8875">
        <v>3</v>
      </c>
      <c r="K8875" s="1">
        <v>42852</v>
      </c>
      <c r="L8875" t="s">
        <v>165</v>
      </c>
      <c r="M8875">
        <v>2</v>
      </c>
      <c r="N8875">
        <v>2</v>
      </c>
      <c r="O8875">
        <v>2</v>
      </c>
      <c r="P8875">
        <v>2</v>
      </c>
      <c r="Q8875">
        <v>1.9677419354838701</v>
      </c>
      <c r="R8875">
        <v>138.80000000000001</v>
      </c>
      <c r="S8875">
        <v>3.67</v>
      </c>
      <c r="T8875">
        <v>25.4</v>
      </c>
      <c r="U8875">
        <v>6.37</v>
      </c>
      <c r="AR8875">
        <v>11.6</v>
      </c>
      <c r="AS8875">
        <v>36</v>
      </c>
      <c r="AT8875">
        <v>80.900000000000006</v>
      </c>
      <c r="AU8875">
        <v>5.0199999999999996</v>
      </c>
      <c r="AV8875">
        <v>61</v>
      </c>
      <c r="AW8875">
        <v>31</v>
      </c>
      <c r="AX8875">
        <v>234</v>
      </c>
      <c r="BN8875">
        <v>2</v>
      </c>
      <c r="BO8875">
        <v>2.2999999999999998</v>
      </c>
      <c r="BP8875" s="1">
        <v>42825</v>
      </c>
      <c r="BQ8875" s="1">
        <v>42855</v>
      </c>
      <c r="BR8875" t="s">
        <v>70</v>
      </c>
      <c r="BS8875" t="s">
        <v>71</v>
      </c>
    </row>
    <row r="8876" spans="1:71" x14ac:dyDescent="0.25">
      <c r="A8876">
        <v>8874</v>
      </c>
      <c r="B8876">
        <f t="shared" si="138"/>
        <v>1180190004</v>
      </c>
      <c r="C8876">
        <v>96111</v>
      </c>
      <c r="D8876">
        <v>118019</v>
      </c>
      <c r="E8876">
        <v>4</v>
      </c>
      <c r="F8876">
        <v>17088</v>
      </c>
      <c r="G8876">
        <v>2</v>
      </c>
      <c r="H8876" s="1">
        <v>42766</v>
      </c>
      <c r="I8876" s="1">
        <v>42885</v>
      </c>
      <c r="J8876">
        <v>4</v>
      </c>
      <c r="L8876" t="s">
        <v>166</v>
      </c>
      <c r="M8876">
        <v>2</v>
      </c>
      <c r="N8876">
        <v>2</v>
      </c>
      <c r="O8876">
        <v>2</v>
      </c>
      <c r="P8876">
        <v>2</v>
      </c>
      <c r="BN8876">
        <v>2</v>
      </c>
      <c r="BO8876">
        <v>2.4</v>
      </c>
      <c r="BP8876" s="1">
        <v>42856</v>
      </c>
      <c r="BQ8876" s="1">
        <v>42885</v>
      </c>
      <c r="BR8876" t="s">
        <v>70</v>
      </c>
      <c r="BS8876" t="s">
        <v>71</v>
      </c>
    </row>
    <row r="8877" spans="1:71" x14ac:dyDescent="0.25">
      <c r="A8877">
        <v>8875</v>
      </c>
      <c r="B8877">
        <f t="shared" si="138"/>
        <v>1180190004</v>
      </c>
      <c r="C8877">
        <v>110840</v>
      </c>
      <c r="D8877">
        <v>118019</v>
      </c>
      <c r="E8877">
        <v>4</v>
      </c>
      <c r="F8877">
        <v>17088</v>
      </c>
      <c r="G8877">
        <v>3</v>
      </c>
      <c r="H8877" s="1">
        <v>42886</v>
      </c>
      <c r="I8877" s="1">
        <v>43008</v>
      </c>
      <c r="J8877">
        <v>1</v>
      </c>
      <c r="K8877" s="1">
        <v>42901</v>
      </c>
      <c r="L8877" t="s">
        <v>167</v>
      </c>
      <c r="M8877">
        <v>2</v>
      </c>
      <c r="N8877">
        <v>2</v>
      </c>
      <c r="O8877">
        <v>2</v>
      </c>
      <c r="P8877">
        <v>2</v>
      </c>
      <c r="Q8877">
        <v>2.0333333333333301</v>
      </c>
      <c r="R8877">
        <v>138.69999999999999</v>
      </c>
      <c r="S8877">
        <v>4.13</v>
      </c>
      <c r="T8877">
        <v>21.8</v>
      </c>
      <c r="U8877">
        <v>7.53</v>
      </c>
      <c r="V8877">
        <v>8.6999999999999993</v>
      </c>
      <c r="W8877">
        <v>5.9</v>
      </c>
      <c r="AA8877">
        <v>3.9</v>
      </c>
      <c r="AJ8877">
        <v>7.8</v>
      </c>
      <c r="AK8877">
        <v>77</v>
      </c>
      <c r="AL8877">
        <v>288</v>
      </c>
      <c r="AM8877">
        <v>66</v>
      </c>
      <c r="AN8877">
        <v>193</v>
      </c>
      <c r="AO8877">
        <v>146</v>
      </c>
      <c r="AR8877">
        <v>11.5</v>
      </c>
      <c r="AS8877">
        <v>37</v>
      </c>
      <c r="AT8877">
        <v>79</v>
      </c>
      <c r="AU8877">
        <v>6.33</v>
      </c>
      <c r="AV8877">
        <v>61</v>
      </c>
      <c r="AW8877">
        <v>30</v>
      </c>
      <c r="AX8877">
        <v>271</v>
      </c>
      <c r="BN8877">
        <v>3</v>
      </c>
      <c r="BO8877">
        <v>3.1</v>
      </c>
      <c r="BP8877" s="1">
        <v>42886</v>
      </c>
      <c r="BQ8877" s="1">
        <v>42916</v>
      </c>
      <c r="BR8877" t="s">
        <v>70</v>
      </c>
      <c r="BS8877" t="s">
        <v>71</v>
      </c>
    </row>
    <row r="8878" spans="1:71" x14ac:dyDescent="0.25">
      <c r="A8878">
        <v>8876</v>
      </c>
      <c r="B8878">
        <f t="shared" si="138"/>
        <v>1180190004</v>
      </c>
      <c r="C8878">
        <v>110840</v>
      </c>
      <c r="D8878">
        <v>118019</v>
      </c>
      <c r="E8878">
        <v>4</v>
      </c>
      <c r="F8878">
        <v>17088</v>
      </c>
      <c r="G8878">
        <v>3</v>
      </c>
      <c r="H8878" s="1">
        <v>42886</v>
      </c>
      <c r="I8878" s="1">
        <v>43008</v>
      </c>
      <c r="J8878">
        <v>2</v>
      </c>
      <c r="K8878" s="1">
        <v>42943</v>
      </c>
      <c r="L8878" t="s">
        <v>168</v>
      </c>
      <c r="M8878">
        <v>2</v>
      </c>
      <c r="N8878">
        <v>2</v>
      </c>
      <c r="O8878">
        <v>2</v>
      </c>
      <c r="P8878">
        <v>2</v>
      </c>
      <c r="Q8878">
        <v>1.55555555555555</v>
      </c>
      <c r="R8878">
        <v>139.5</v>
      </c>
      <c r="S8878">
        <v>4.33</v>
      </c>
      <c r="T8878">
        <v>24.7</v>
      </c>
      <c r="U8878">
        <v>6.65</v>
      </c>
      <c r="AR8878">
        <v>11.2</v>
      </c>
      <c r="AS8878">
        <v>36</v>
      </c>
      <c r="AT8878">
        <v>78.8</v>
      </c>
      <c r="AU8878">
        <v>4.7699999999999996</v>
      </c>
      <c r="AV8878">
        <v>56</v>
      </c>
      <c r="AW8878">
        <v>36</v>
      </c>
      <c r="AX8878">
        <v>245</v>
      </c>
      <c r="BN8878">
        <v>3</v>
      </c>
      <c r="BO8878">
        <v>3.2</v>
      </c>
      <c r="BP8878" s="1">
        <v>42917</v>
      </c>
      <c r="BQ8878" s="1">
        <v>42946</v>
      </c>
      <c r="BR8878" t="s">
        <v>70</v>
      </c>
      <c r="BS8878" t="s">
        <v>71</v>
      </c>
    </row>
    <row r="8879" spans="1:71" x14ac:dyDescent="0.25">
      <c r="A8879">
        <v>8877</v>
      </c>
      <c r="B8879">
        <f t="shared" si="138"/>
        <v>1180190004</v>
      </c>
      <c r="C8879">
        <v>110840</v>
      </c>
      <c r="D8879">
        <v>118019</v>
      </c>
      <c r="E8879">
        <v>4</v>
      </c>
      <c r="F8879">
        <v>17088</v>
      </c>
      <c r="G8879">
        <v>3</v>
      </c>
      <c r="H8879" s="1">
        <v>42886</v>
      </c>
      <c r="I8879" s="1">
        <v>43008</v>
      </c>
      <c r="J8879">
        <v>3</v>
      </c>
      <c r="L8879" t="s">
        <v>169</v>
      </c>
      <c r="M8879">
        <v>2</v>
      </c>
      <c r="N8879">
        <v>2</v>
      </c>
      <c r="O8879">
        <v>2</v>
      </c>
      <c r="P8879">
        <v>2</v>
      </c>
      <c r="BN8879">
        <v>3</v>
      </c>
      <c r="BO8879">
        <v>3.3</v>
      </c>
      <c r="BP8879" s="1">
        <v>42947</v>
      </c>
      <c r="BQ8879" s="1">
        <v>42977</v>
      </c>
      <c r="BR8879" t="s">
        <v>70</v>
      </c>
      <c r="BS8879" t="s">
        <v>71</v>
      </c>
    </row>
    <row r="8880" spans="1:71" x14ac:dyDescent="0.25">
      <c r="A8880">
        <v>8878</v>
      </c>
      <c r="B8880">
        <f t="shared" si="138"/>
        <v>1180190004</v>
      </c>
      <c r="C8880">
        <v>110840</v>
      </c>
      <c r="D8880">
        <v>118019</v>
      </c>
      <c r="E8880">
        <v>4</v>
      </c>
      <c r="F8880">
        <v>17088</v>
      </c>
      <c r="G8880">
        <v>3</v>
      </c>
      <c r="H8880" s="1">
        <v>42886</v>
      </c>
      <c r="I8880" s="1">
        <v>43008</v>
      </c>
      <c r="J8880">
        <v>4</v>
      </c>
      <c r="K8880" s="1">
        <v>42992</v>
      </c>
      <c r="L8880" t="s">
        <v>170</v>
      </c>
      <c r="M8880">
        <v>2</v>
      </c>
      <c r="N8880">
        <v>2</v>
      </c>
      <c r="O8880">
        <v>2</v>
      </c>
      <c r="P8880">
        <v>2</v>
      </c>
      <c r="Q8880">
        <v>2.76</v>
      </c>
      <c r="R8880">
        <v>135.9</v>
      </c>
      <c r="S8880">
        <v>3.88</v>
      </c>
      <c r="T8880">
        <v>21.8</v>
      </c>
      <c r="U8880">
        <v>8.49</v>
      </c>
      <c r="AR8880">
        <v>11.6</v>
      </c>
      <c r="AS8880">
        <v>36</v>
      </c>
      <c r="AT8880">
        <v>79</v>
      </c>
      <c r="AU8880">
        <v>6.67</v>
      </c>
      <c r="AV8880">
        <v>69</v>
      </c>
      <c r="AW8880">
        <v>25</v>
      </c>
      <c r="AX8880">
        <v>281</v>
      </c>
      <c r="BN8880">
        <v>3</v>
      </c>
      <c r="BO8880">
        <v>3.4</v>
      </c>
      <c r="BP8880" s="1">
        <v>42978</v>
      </c>
      <c r="BQ8880" s="1">
        <v>43008</v>
      </c>
      <c r="BR8880" t="s">
        <v>70</v>
      </c>
      <c r="BS8880" t="s">
        <v>71</v>
      </c>
    </row>
    <row r="8881" spans="1:71" x14ac:dyDescent="0.25">
      <c r="A8881">
        <v>8879</v>
      </c>
      <c r="B8881">
        <f t="shared" si="138"/>
        <v>1180190005</v>
      </c>
      <c r="C8881">
        <v>70289</v>
      </c>
      <c r="D8881">
        <v>118019</v>
      </c>
      <c r="E8881">
        <v>5</v>
      </c>
      <c r="F8881">
        <v>17089</v>
      </c>
      <c r="G8881">
        <v>0</v>
      </c>
      <c r="H8881" s="1">
        <v>42521</v>
      </c>
      <c r="I8881" s="1">
        <v>42643</v>
      </c>
      <c r="J8881">
        <v>1</v>
      </c>
      <c r="K8881" s="1">
        <v>42537</v>
      </c>
      <c r="L8881" t="s">
        <v>155</v>
      </c>
      <c r="Q8881">
        <v>1.75757575757575</v>
      </c>
      <c r="R8881">
        <v>137.6</v>
      </c>
      <c r="S8881">
        <v>4.41</v>
      </c>
      <c r="T8881">
        <v>29.1</v>
      </c>
      <c r="U8881">
        <v>10.56</v>
      </c>
      <c r="AK8881">
        <v>132</v>
      </c>
      <c r="AR8881">
        <v>7.3</v>
      </c>
      <c r="AS8881">
        <v>22</v>
      </c>
      <c r="AT8881">
        <v>107.8</v>
      </c>
      <c r="AU8881">
        <v>6.93</v>
      </c>
      <c r="AV8881">
        <v>58</v>
      </c>
      <c r="AW8881">
        <v>33</v>
      </c>
      <c r="AX8881">
        <v>263</v>
      </c>
      <c r="BN8881">
        <v>0</v>
      </c>
      <c r="BO8881">
        <v>0.1</v>
      </c>
      <c r="BP8881" s="1">
        <v>42521</v>
      </c>
      <c r="BQ8881" s="1">
        <v>42551</v>
      </c>
      <c r="BR8881" t="s">
        <v>70</v>
      </c>
      <c r="BS8881" t="s">
        <v>71</v>
      </c>
    </row>
    <row r="8882" spans="1:71" x14ac:dyDescent="0.25">
      <c r="A8882">
        <v>8880</v>
      </c>
      <c r="B8882">
        <f t="shared" si="138"/>
        <v>1180190005</v>
      </c>
      <c r="C8882">
        <v>70289</v>
      </c>
      <c r="D8882">
        <v>118019</v>
      </c>
      <c r="E8882">
        <v>5</v>
      </c>
      <c r="F8882">
        <v>17089</v>
      </c>
      <c r="G8882">
        <v>0</v>
      </c>
      <c r="H8882" s="1">
        <v>42521</v>
      </c>
      <c r="I8882" s="1">
        <v>42643</v>
      </c>
      <c r="J8882">
        <v>2</v>
      </c>
      <c r="K8882" s="1">
        <v>42579</v>
      </c>
      <c r="L8882" t="s">
        <v>156</v>
      </c>
      <c r="Q8882">
        <v>4.8823529411764701</v>
      </c>
      <c r="R8882">
        <v>139.69999999999999</v>
      </c>
      <c r="S8882">
        <v>4.5599999999999996</v>
      </c>
      <c r="T8882">
        <v>28.7</v>
      </c>
      <c r="U8882">
        <v>10.92</v>
      </c>
      <c r="AK8882">
        <v>150</v>
      </c>
      <c r="AR8882">
        <v>7.5</v>
      </c>
      <c r="AS8882">
        <v>23</v>
      </c>
      <c r="AT8882">
        <v>105</v>
      </c>
      <c r="AU8882">
        <v>5.39</v>
      </c>
      <c r="AV8882">
        <v>83</v>
      </c>
      <c r="AW8882">
        <v>17</v>
      </c>
      <c r="AX8882">
        <v>273</v>
      </c>
      <c r="BN8882">
        <v>0</v>
      </c>
      <c r="BO8882">
        <v>0.2</v>
      </c>
      <c r="BP8882" s="1">
        <v>42552</v>
      </c>
      <c r="BQ8882" s="1">
        <v>42581</v>
      </c>
      <c r="BR8882" t="s">
        <v>70</v>
      </c>
      <c r="BS8882" t="s">
        <v>71</v>
      </c>
    </row>
    <row r="8883" spans="1:71" x14ac:dyDescent="0.25">
      <c r="A8883">
        <v>8881</v>
      </c>
      <c r="B8883">
        <f t="shared" si="138"/>
        <v>1180190005</v>
      </c>
      <c r="C8883">
        <v>70289</v>
      </c>
      <c r="D8883">
        <v>118019</v>
      </c>
      <c r="E8883">
        <v>5</v>
      </c>
      <c r="F8883">
        <v>17089</v>
      </c>
      <c r="G8883">
        <v>0</v>
      </c>
      <c r="H8883" s="1">
        <v>42521</v>
      </c>
      <c r="I8883" s="1">
        <v>42643</v>
      </c>
      <c r="J8883">
        <v>3</v>
      </c>
      <c r="L8883" t="s">
        <v>157</v>
      </c>
      <c r="BN8883">
        <v>0</v>
      </c>
      <c r="BO8883">
        <v>0.3</v>
      </c>
      <c r="BP8883" s="1">
        <v>42582</v>
      </c>
      <c r="BQ8883" s="1">
        <v>42612</v>
      </c>
      <c r="BR8883" t="s">
        <v>70</v>
      </c>
      <c r="BS8883" t="s">
        <v>71</v>
      </c>
    </row>
    <row r="8884" spans="1:71" x14ac:dyDescent="0.25">
      <c r="A8884">
        <v>8882</v>
      </c>
      <c r="B8884">
        <f t="shared" si="138"/>
        <v>1180190005</v>
      </c>
      <c r="C8884">
        <v>70289</v>
      </c>
      <c r="D8884">
        <v>118019</v>
      </c>
      <c r="E8884">
        <v>5</v>
      </c>
      <c r="F8884">
        <v>17089</v>
      </c>
      <c r="G8884">
        <v>0</v>
      </c>
      <c r="H8884" s="1">
        <v>42521</v>
      </c>
      <c r="I8884" s="1">
        <v>42643</v>
      </c>
      <c r="J8884">
        <v>4</v>
      </c>
      <c r="K8884" s="1">
        <v>42621</v>
      </c>
      <c r="L8884" t="s">
        <v>158</v>
      </c>
      <c r="Q8884">
        <v>1.4242424242424201</v>
      </c>
      <c r="R8884">
        <v>136.1</v>
      </c>
      <c r="S8884">
        <v>4.32</v>
      </c>
      <c r="T8884">
        <v>22.1</v>
      </c>
      <c r="U8884">
        <v>10.44</v>
      </c>
      <c r="AK8884">
        <v>148</v>
      </c>
      <c r="AR8884">
        <v>6.4</v>
      </c>
      <c r="AS8884">
        <v>19</v>
      </c>
      <c r="AT8884">
        <v>103.7</v>
      </c>
      <c r="AU8884">
        <v>4.96</v>
      </c>
      <c r="AV8884">
        <v>47</v>
      </c>
      <c r="AW8884">
        <v>33</v>
      </c>
      <c r="AX8884">
        <v>380</v>
      </c>
      <c r="BN8884">
        <v>0</v>
      </c>
      <c r="BO8884">
        <v>0.4</v>
      </c>
      <c r="BP8884" s="1">
        <v>42613</v>
      </c>
      <c r="BQ8884" s="1">
        <v>42643</v>
      </c>
      <c r="BR8884" t="s">
        <v>70</v>
      </c>
      <c r="BS8884" t="s">
        <v>71</v>
      </c>
    </row>
    <row r="8885" spans="1:71" x14ac:dyDescent="0.25">
      <c r="A8885">
        <v>8883</v>
      </c>
      <c r="B8885">
        <f t="shared" si="138"/>
        <v>1180190005</v>
      </c>
      <c r="C8885">
        <v>83841</v>
      </c>
      <c r="D8885">
        <v>118019</v>
      </c>
      <c r="E8885">
        <v>5</v>
      </c>
      <c r="F8885">
        <v>17089</v>
      </c>
      <c r="G8885">
        <v>1</v>
      </c>
      <c r="H8885" s="1">
        <v>42644</v>
      </c>
      <c r="I8885" s="1">
        <v>42765</v>
      </c>
      <c r="J8885">
        <v>1</v>
      </c>
      <c r="L8885" t="s">
        <v>159</v>
      </c>
      <c r="M8885">
        <v>2</v>
      </c>
      <c r="N8885">
        <v>2</v>
      </c>
      <c r="O8885">
        <v>2</v>
      </c>
      <c r="P8885">
        <v>2</v>
      </c>
      <c r="AA8885">
        <v>3.4</v>
      </c>
      <c r="BN8885">
        <v>1</v>
      </c>
      <c r="BO8885">
        <v>1.1000000000000001</v>
      </c>
      <c r="BP8885" s="1">
        <v>42644</v>
      </c>
      <c r="BQ8885" s="1">
        <v>42673</v>
      </c>
      <c r="BR8885" t="s">
        <v>70</v>
      </c>
      <c r="BS8885" t="s">
        <v>71</v>
      </c>
    </row>
    <row r="8886" spans="1:71" x14ac:dyDescent="0.25">
      <c r="A8886">
        <v>8884</v>
      </c>
      <c r="B8886">
        <f t="shared" si="138"/>
        <v>1180190005</v>
      </c>
      <c r="C8886">
        <v>83841</v>
      </c>
      <c r="D8886">
        <v>118019</v>
      </c>
      <c r="E8886">
        <v>5</v>
      </c>
      <c r="F8886">
        <v>17089</v>
      </c>
      <c r="G8886">
        <v>1</v>
      </c>
      <c r="H8886" s="1">
        <v>42644</v>
      </c>
      <c r="I8886" s="1">
        <v>42765</v>
      </c>
      <c r="J8886">
        <v>2</v>
      </c>
      <c r="K8886" s="1">
        <v>42684</v>
      </c>
      <c r="L8886" t="s">
        <v>160</v>
      </c>
      <c r="M8886">
        <v>2</v>
      </c>
      <c r="N8886">
        <v>2</v>
      </c>
      <c r="O8886">
        <v>2</v>
      </c>
      <c r="P8886">
        <v>2</v>
      </c>
      <c r="Q8886">
        <v>2.72</v>
      </c>
      <c r="R8886">
        <v>137.80000000000001</v>
      </c>
      <c r="S8886">
        <v>4.99</v>
      </c>
      <c r="T8886">
        <v>23</v>
      </c>
      <c r="U8886">
        <v>10</v>
      </c>
      <c r="V8886">
        <v>8.8000000000000007</v>
      </c>
      <c r="W8886">
        <v>5.5</v>
      </c>
      <c r="AJ8886">
        <v>9.4</v>
      </c>
      <c r="AK8886">
        <v>139</v>
      </c>
      <c r="AL8886">
        <v>102</v>
      </c>
      <c r="AM8886">
        <v>22</v>
      </c>
      <c r="AN8886">
        <v>54</v>
      </c>
      <c r="AO8886">
        <v>131</v>
      </c>
      <c r="AR8886">
        <v>6.7</v>
      </c>
      <c r="AS8886">
        <v>20</v>
      </c>
      <c r="AT8886">
        <v>97.1</v>
      </c>
      <c r="AU8886">
        <v>5.14</v>
      </c>
      <c r="AV8886">
        <v>68</v>
      </c>
      <c r="AW8886">
        <v>25</v>
      </c>
      <c r="AX8886">
        <v>372</v>
      </c>
      <c r="BN8886">
        <v>1</v>
      </c>
      <c r="BO8886">
        <v>1.2</v>
      </c>
      <c r="BP8886" s="1">
        <v>42674</v>
      </c>
      <c r="BQ8886" s="1">
        <v>42704</v>
      </c>
      <c r="BR8886" t="s">
        <v>70</v>
      </c>
      <c r="BS8886" t="s">
        <v>71</v>
      </c>
    </row>
    <row r="8887" spans="1:71" x14ac:dyDescent="0.25">
      <c r="A8887">
        <v>8885</v>
      </c>
      <c r="B8887">
        <f t="shared" si="138"/>
        <v>1180190005</v>
      </c>
      <c r="C8887">
        <v>83841</v>
      </c>
      <c r="D8887">
        <v>118019</v>
      </c>
      <c r="E8887">
        <v>5</v>
      </c>
      <c r="F8887">
        <v>17089</v>
      </c>
      <c r="G8887">
        <v>1</v>
      </c>
      <c r="H8887" s="1">
        <v>42644</v>
      </c>
      <c r="I8887" s="1">
        <v>42765</v>
      </c>
      <c r="J8887">
        <v>3</v>
      </c>
      <c r="K8887" s="1">
        <v>42719</v>
      </c>
      <c r="L8887" t="s">
        <v>161</v>
      </c>
      <c r="M8887">
        <v>2</v>
      </c>
      <c r="N8887">
        <v>2</v>
      </c>
      <c r="O8887">
        <v>2</v>
      </c>
      <c r="P8887">
        <v>2</v>
      </c>
      <c r="Q8887">
        <v>2.8095238095238</v>
      </c>
      <c r="U8887">
        <v>8.8699999999999992</v>
      </c>
      <c r="AK8887">
        <v>108</v>
      </c>
      <c r="AR8887">
        <v>8.1999999999999993</v>
      </c>
      <c r="AS8887">
        <v>26</v>
      </c>
      <c r="AT8887">
        <v>95.4</v>
      </c>
      <c r="AU8887">
        <v>4.29</v>
      </c>
      <c r="AV8887">
        <v>59</v>
      </c>
      <c r="AW8887">
        <v>21</v>
      </c>
      <c r="AX8887">
        <v>170</v>
      </c>
      <c r="BN8887">
        <v>1</v>
      </c>
      <c r="BO8887">
        <v>1.3</v>
      </c>
      <c r="BP8887" s="1">
        <v>42705</v>
      </c>
      <c r="BQ8887" s="1">
        <v>42734</v>
      </c>
      <c r="BR8887" t="s">
        <v>70</v>
      </c>
      <c r="BS8887" t="s">
        <v>71</v>
      </c>
    </row>
    <row r="8888" spans="1:71" x14ac:dyDescent="0.25">
      <c r="A8888">
        <v>8886</v>
      </c>
      <c r="B8888">
        <f t="shared" si="138"/>
        <v>1180190005</v>
      </c>
      <c r="C8888">
        <v>83841</v>
      </c>
      <c r="D8888">
        <v>118019</v>
      </c>
      <c r="E8888">
        <v>5</v>
      </c>
      <c r="F8888">
        <v>17089</v>
      </c>
      <c r="G8888">
        <v>1</v>
      </c>
      <c r="H8888" s="1">
        <v>42644</v>
      </c>
      <c r="I8888" s="1">
        <v>42765</v>
      </c>
      <c r="J8888">
        <v>4</v>
      </c>
      <c r="K8888" s="1">
        <v>42744</v>
      </c>
      <c r="L8888" t="s">
        <v>162</v>
      </c>
      <c r="M8888">
        <v>2</v>
      </c>
      <c r="N8888">
        <v>2</v>
      </c>
      <c r="O8888">
        <v>2</v>
      </c>
      <c r="P8888">
        <v>2</v>
      </c>
      <c r="Q8888">
        <v>6.5454545454545396</v>
      </c>
      <c r="R8888">
        <v>141.69999999999999</v>
      </c>
      <c r="S8888">
        <v>4.62</v>
      </c>
      <c r="T8888">
        <v>25.8</v>
      </c>
      <c r="U8888">
        <v>11.81</v>
      </c>
      <c r="AK8888">
        <v>130</v>
      </c>
      <c r="AR8888">
        <v>6.9</v>
      </c>
      <c r="AS8888">
        <v>20</v>
      </c>
      <c r="AT8888">
        <v>97</v>
      </c>
      <c r="AU8888">
        <v>4.92</v>
      </c>
      <c r="AV8888">
        <v>72</v>
      </c>
      <c r="AW8888">
        <v>11</v>
      </c>
      <c r="AX8888">
        <v>275</v>
      </c>
      <c r="BN8888">
        <v>1</v>
      </c>
      <c r="BO8888">
        <v>1.4</v>
      </c>
      <c r="BP8888" s="1">
        <v>42735</v>
      </c>
      <c r="BQ8888" s="1">
        <v>42765</v>
      </c>
      <c r="BR8888" t="s">
        <v>70</v>
      </c>
      <c r="BS8888" t="s">
        <v>71</v>
      </c>
    </row>
    <row r="8889" spans="1:71" x14ac:dyDescent="0.25">
      <c r="A8889">
        <v>8887</v>
      </c>
      <c r="B8889">
        <f t="shared" si="138"/>
        <v>1180190005</v>
      </c>
      <c r="C8889">
        <v>96112</v>
      </c>
      <c r="D8889">
        <v>118019</v>
      </c>
      <c r="E8889">
        <v>5</v>
      </c>
      <c r="F8889">
        <v>17089</v>
      </c>
      <c r="G8889">
        <v>2</v>
      </c>
      <c r="H8889" s="1">
        <v>42766</v>
      </c>
      <c r="I8889" s="1">
        <v>42885</v>
      </c>
      <c r="J8889">
        <v>1</v>
      </c>
      <c r="K8889" s="1">
        <v>42787</v>
      </c>
      <c r="L8889" t="s">
        <v>163</v>
      </c>
      <c r="M8889">
        <v>2</v>
      </c>
      <c r="N8889">
        <v>2</v>
      </c>
      <c r="O8889">
        <v>2</v>
      </c>
      <c r="P8889">
        <v>2</v>
      </c>
      <c r="Q8889">
        <v>4</v>
      </c>
      <c r="R8889">
        <v>139.4</v>
      </c>
      <c r="S8889">
        <v>4.72</v>
      </c>
      <c r="T8889">
        <v>24.2</v>
      </c>
      <c r="AK8889">
        <v>113</v>
      </c>
      <c r="AR8889">
        <v>6.2</v>
      </c>
      <c r="AS8889">
        <v>19</v>
      </c>
      <c r="AT8889">
        <v>106</v>
      </c>
      <c r="AU8889">
        <v>6.1</v>
      </c>
      <c r="AV8889">
        <v>56</v>
      </c>
      <c r="AW8889">
        <v>14</v>
      </c>
      <c r="AX8889">
        <v>238</v>
      </c>
      <c r="BN8889">
        <v>2</v>
      </c>
      <c r="BO8889">
        <v>2.1</v>
      </c>
      <c r="BP8889" s="1">
        <v>42766</v>
      </c>
      <c r="BQ8889" s="1">
        <v>42794</v>
      </c>
      <c r="BR8889" t="s">
        <v>70</v>
      </c>
      <c r="BS8889" t="s">
        <v>71</v>
      </c>
    </row>
    <row r="8890" spans="1:71" x14ac:dyDescent="0.25">
      <c r="A8890">
        <v>8888</v>
      </c>
      <c r="B8890">
        <f t="shared" si="138"/>
        <v>1180190005</v>
      </c>
      <c r="C8890">
        <v>96112</v>
      </c>
      <c r="D8890">
        <v>118019</v>
      </c>
      <c r="E8890">
        <v>5</v>
      </c>
      <c r="F8890">
        <v>17089</v>
      </c>
      <c r="G8890">
        <v>2</v>
      </c>
      <c r="H8890" s="1">
        <v>42766</v>
      </c>
      <c r="I8890" s="1">
        <v>42885</v>
      </c>
      <c r="J8890">
        <v>2</v>
      </c>
      <c r="K8890" s="1">
        <v>42824</v>
      </c>
      <c r="L8890" t="s">
        <v>164</v>
      </c>
      <c r="M8890">
        <v>2</v>
      </c>
      <c r="N8890">
        <v>2</v>
      </c>
      <c r="O8890">
        <v>2</v>
      </c>
      <c r="P8890">
        <v>2</v>
      </c>
      <c r="Q8890">
        <v>1.2749999999999999</v>
      </c>
      <c r="R8890">
        <v>135</v>
      </c>
      <c r="S8890">
        <v>3.98</v>
      </c>
      <c r="T8890">
        <v>26.2</v>
      </c>
      <c r="U8890">
        <v>13.74</v>
      </c>
      <c r="AK8890">
        <v>118</v>
      </c>
      <c r="AR8890">
        <v>8.6</v>
      </c>
      <c r="AS8890">
        <v>26</v>
      </c>
      <c r="AT8890">
        <v>100.7</v>
      </c>
      <c r="AU8890">
        <v>6.21</v>
      </c>
      <c r="AV8890">
        <v>51</v>
      </c>
      <c r="AW8890">
        <v>40</v>
      </c>
      <c r="AX8890">
        <v>266</v>
      </c>
      <c r="AZ8890">
        <v>229</v>
      </c>
      <c r="BA8890">
        <v>229</v>
      </c>
      <c r="BB8890">
        <v>1643</v>
      </c>
      <c r="BN8890">
        <v>2</v>
      </c>
      <c r="BO8890">
        <v>2.2000000000000002</v>
      </c>
      <c r="BP8890" s="1">
        <v>42795</v>
      </c>
      <c r="BQ8890" s="1">
        <v>42824</v>
      </c>
      <c r="BR8890" t="s">
        <v>70</v>
      </c>
      <c r="BS8890" t="s">
        <v>71</v>
      </c>
    </row>
    <row r="8891" spans="1:71" x14ac:dyDescent="0.25">
      <c r="A8891">
        <v>8889</v>
      </c>
      <c r="B8891">
        <f t="shared" si="138"/>
        <v>1180190005</v>
      </c>
      <c r="C8891">
        <v>96112</v>
      </c>
      <c r="D8891">
        <v>118019</v>
      </c>
      <c r="E8891">
        <v>5</v>
      </c>
      <c r="F8891">
        <v>17089</v>
      </c>
      <c r="G8891">
        <v>2</v>
      </c>
      <c r="H8891" s="1">
        <v>42766</v>
      </c>
      <c r="I8891" s="1">
        <v>42885</v>
      </c>
      <c r="J8891">
        <v>3</v>
      </c>
      <c r="L8891" t="s">
        <v>165</v>
      </c>
      <c r="M8891">
        <v>2</v>
      </c>
      <c r="N8891">
        <v>2</v>
      </c>
      <c r="O8891">
        <v>2</v>
      </c>
      <c r="P8891">
        <v>2</v>
      </c>
      <c r="BN8891">
        <v>2</v>
      </c>
      <c r="BO8891">
        <v>2.2999999999999998</v>
      </c>
      <c r="BP8891" s="1">
        <v>42825</v>
      </c>
      <c r="BQ8891" s="1">
        <v>42855</v>
      </c>
      <c r="BR8891" t="s">
        <v>70</v>
      </c>
      <c r="BS8891" t="s">
        <v>71</v>
      </c>
    </row>
    <row r="8892" spans="1:71" x14ac:dyDescent="0.25">
      <c r="A8892">
        <v>8890</v>
      </c>
      <c r="B8892">
        <f t="shared" si="138"/>
        <v>1180190005</v>
      </c>
      <c r="C8892">
        <v>96112</v>
      </c>
      <c r="D8892">
        <v>118019</v>
      </c>
      <c r="E8892">
        <v>5</v>
      </c>
      <c r="F8892">
        <v>17089</v>
      </c>
      <c r="G8892">
        <v>2</v>
      </c>
      <c r="H8892" s="1">
        <v>42766</v>
      </c>
      <c r="I8892" s="1">
        <v>42885</v>
      </c>
      <c r="J8892">
        <v>4</v>
      </c>
      <c r="K8892" s="1">
        <v>42866</v>
      </c>
      <c r="L8892" t="s">
        <v>166</v>
      </c>
      <c r="M8892">
        <v>2</v>
      </c>
      <c r="N8892">
        <v>2</v>
      </c>
      <c r="O8892">
        <v>2</v>
      </c>
      <c r="P8892">
        <v>2</v>
      </c>
      <c r="Q8892">
        <v>4.25</v>
      </c>
      <c r="R8892">
        <v>130</v>
      </c>
      <c r="S8892">
        <v>3.48</v>
      </c>
      <c r="T8892">
        <v>24.7</v>
      </c>
      <c r="U8892">
        <v>13.52</v>
      </c>
      <c r="V8892">
        <v>8.8000000000000007</v>
      </c>
      <c r="W8892">
        <v>7</v>
      </c>
      <c r="AA8892">
        <v>3.6</v>
      </c>
      <c r="AK8892">
        <v>102</v>
      </c>
      <c r="AL8892">
        <v>212</v>
      </c>
      <c r="AM8892">
        <v>21</v>
      </c>
      <c r="AN8892">
        <v>112</v>
      </c>
      <c r="AO8892">
        <v>400</v>
      </c>
      <c r="AR8892">
        <v>5.4</v>
      </c>
      <c r="AS8892">
        <v>17</v>
      </c>
      <c r="AT8892">
        <v>104.8</v>
      </c>
      <c r="AU8892">
        <v>4.5199999999999996</v>
      </c>
      <c r="AV8892">
        <v>68</v>
      </c>
      <c r="AW8892">
        <v>16</v>
      </c>
      <c r="AX8892">
        <v>380</v>
      </c>
      <c r="BN8892">
        <v>2</v>
      </c>
      <c r="BO8892">
        <v>2.4</v>
      </c>
      <c r="BP8892" s="1">
        <v>42856</v>
      </c>
      <c r="BQ8892" s="1">
        <v>42885</v>
      </c>
      <c r="BR8892" t="s">
        <v>70</v>
      </c>
      <c r="BS8892" t="s">
        <v>71</v>
      </c>
    </row>
    <row r="8893" spans="1:71" x14ac:dyDescent="0.25">
      <c r="A8893">
        <v>8891</v>
      </c>
      <c r="B8893">
        <f t="shared" si="138"/>
        <v>1180190005</v>
      </c>
      <c r="C8893">
        <v>110841</v>
      </c>
      <c r="D8893">
        <v>118019</v>
      </c>
      <c r="E8893">
        <v>5</v>
      </c>
      <c r="F8893">
        <v>17089</v>
      </c>
      <c r="G8893">
        <v>3</v>
      </c>
      <c r="H8893" s="1">
        <v>42886</v>
      </c>
      <c r="I8893" s="1">
        <v>43008</v>
      </c>
      <c r="J8893">
        <v>1</v>
      </c>
      <c r="K8893" s="1">
        <v>42901</v>
      </c>
      <c r="L8893" t="s">
        <v>167</v>
      </c>
      <c r="M8893">
        <v>2</v>
      </c>
      <c r="N8893">
        <v>2</v>
      </c>
      <c r="O8893">
        <v>2</v>
      </c>
      <c r="P8893">
        <v>2</v>
      </c>
      <c r="Q8893">
        <v>5.6428571428571397</v>
      </c>
      <c r="R8893">
        <v>133</v>
      </c>
      <c r="S8893">
        <v>3.7</v>
      </c>
      <c r="T8893">
        <v>23.2</v>
      </c>
      <c r="U8893">
        <v>11.71</v>
      </c>
      <c r="AK8893">
        <v>100</v>
      </c>
      <c r="AR8893">
        <v>6.1</v>
      </c>
      <c r="AS8893">
        <v>20</v>
      </c>
      <c r="AT8893">
        <v>96.1</v>
      </c>
      <c r="AU8893">
        <v>4.29</v>
      </c>
      <c r="AV8893">
        <v>79</v>
      </c>
      <c r="AW8893">
        <v>14</v>
      </c>
      <c r="AX8893">
        <v>246</v>
      </c>
      <c r="BN8893">
        <v>3</v>
      </c>
      <c r="BO8893">
        <v>3.1</v>
      </c>
      <c r="BP8893" s="1">
        <v>42886</v>
      </c>
      <c r="BQ8893" s="1">
        <v>42916</v>
      </c>
      <c r="BR8893" t="s">
        <v>70</v>
      </c>
      <c r="BS8893" t="s">
        <v>71</v>
      </c>
    </row>
    <row r="8894" spans="1:71" x14ac:dyDescent="0.25">
      <c r="A8894">
        <v>8892</v>
      </c>
      <c r="B8894">
        <f t="shared" si="138"/>
        <v>1180190005</v>
      </c>
      <c r="C8894">
        <v>110841</v>
      </c>
      <c r="D8894">
        <v>118019</v>
      </c>
      <c r="E8894">
        <v>5</v>
      </c>
      <c r="F8894">
        <v>17089</v>
      </c>
      <c r="G8894">
        <v>3</v>
      </c>
      <c r="H8894" s="1">
        <v>42886</v>
      </c>
      <c r="I8894" s="1">
        <v>43008</v>
      </c>
      <c r="J8894">
        <v>2</v>
      </c>
      <c r="L8894" t="s">
        <v>168</v>
      </c>
      <c r="M8894">
        <v>2</v>
      </c>
      <c r="N8894">
        <v>2</v>
      </c>
      <c r="O8894">
        <v>2</v>
      </c>
      <c r="P8894">
        <v>2</v>
      </c>
      <c r="BN8894">
        <v>3</v>
      </c>
      <c r="BO8894">
        <v>3.2</v>
      </c>
      <c r="BP8894" s="1">
        <v>42917</v>
      </c>
      <c r="BQ8894" s="1">
        <v>42946</v>
      </c>
      <c r="BR8894" t="s">
        <v>70</v>
      </c>
      <c r="BS8894" t="s">
        <v>71</v>
      </c>
    </row>
    <row r="8895" spans="1:71" x14ac:dyDescent="0.25">
      <c r="A8895">
        <v>8893</v>
      </c>
      <c r="B8895">
        <f t="shared" si="138"/>
        <v>1180190005</v>
      </c>
      <c r="C8895">
        <v>110841</v>
      </c>
      <c r="D8895">
        <v>118019</v>
      </c>
      <c r="E8895">
        <v>5</v>
      </c>
      <c r="F8895">
        <v>17089</v>
      </c>
      <c r="G8895">
        <v>3</v>
      </c>
      <c r="H8895" s="1">
        <v>42886</v>
      </c>
      <c r="I8895" s="1">
        <v>43008</v>
      </c>
      <c r="J8895">
        <v>3</v>
      </c>
      <c r="K8895" s="1">
        <v>42964</v>
      </c>
      <c r="L8895" t="s">
        <v>169</v>
      </c>
      <c r="M8895">
        <v>2</v>
      </c>
      <c r="N8895">
        <v>2</v>
      </c>
      <c r="O8895">
        <v>2</v>
      </c>
      <c r="P8895">
        <v>2</v>
      </c>
      <c r="Q8895">
        <v>2.2380952380952301</v>
      </c>
      <c r="R8895">
        <v>137.80000000000001</v>
      </c>
      <c r="S8895">
        <v>4.07</v>
      </c>
      <c r="T8895">
        <v>24.4</v>
      </c>
      <c r="U8895">
        <v>11.52</v>
      </c>
      <c r="AK8895">
        <v>115</v>
      </c>
      <c r="AR8895">
        <v>6</v>
      </c>
      <c r="AS8895">
        <v>19</v>
      </c>
      <c r="AT8895">
        <v>98</v>
      </c>
      <c r="AU8895">
        <v>4.38</v>
      </c>
      <c r="AV8895">
        <v>47</v>
      </c>
      <c r="AW8895">
        <v>21</v>
      </c>
      <c r="AX8895">
        <v>310</v>
      </c>
      <c r="BN8895">
        <v>3</v>
      </c>
      <c r="BO8895">
        <v>3.3</v>
      </c>
      <c r="BP8895" s="1">
        <v>42947</v>
      </c>
      <c r="BQ8895" s="1">
        <v>42977</v>
      </c>
      <c r="BR8895" t="s">
        <v>70</v>
      </c>
      <c r="BS8895" t="s">
        <v>71</v>
      </c>
    </row>
    <row r="8896" spans="1:71" x14ac:dyDescent="0.25">
      <c r="A8896">
        <v>8894</v>
      </c>
      <c r="B8896">
        <f t="shared" si="138"/>
        <v>1180190005</v>
      </c>
      <c r="C8896">
        <v>110841</v>
      </c>
      <c r="D8896">
        <v>118019</v>
      </c>
      <c r="E8896">
        <v>5</v>
      </c>
      <c r="F8896">
        <v>17089</v>
      </c>
      <c r="G8896">
        <v>3</v>
      </c>
      <c r="H8896" s="1">
        <v>42886</v>
      </c>
      <c r="I8896" s="1">
        <v>43008</v>
      </c>
      <c r="J8896">
        <v>4</v>
      </c>
      <c r="K8896" s="1">
        <v>43006</v>
      </c>
      <c r="L8896" t="s">
        <v>170</v>
      </c>
      <c r="M8896">
        <v>2</v>
      </c>
      <c r="N8896">
        <v>2</v>
      </c>
      <c r="O8896">
        <v>2</v>
      </c>
      <c r="P8896">
        <v>2</v>
      </c>
      <c r="Q8896">
        <v>2.08</v>
      </c>
      <c r="R8896">
        <v>131.19999999999999</v>
      </c>
      <c r="S8896">
        <v>3.87</v>
      </c>
      <c r="T8896">
        <v>23.6</v>
      </c>
      <c r="U8896">
        <v>11.81</v>
      </c>
      <c r="AK8896">
        <v>103</v>
      </c>
      <c r="AR8896">
        <v>5.8</v>
      </c>
      <c r="AS8896">
        <v>19</v>
      </c>
      <c r="AT8896">
        <v>95.3</v>
      </c>
      <c r="AU8896">
        <v>5.15</v>
      </c>
      <c r="AV8896">
        <v>52</v>
      </c>
      <c r="AW8896">
        <v>25</v>
      </c>
      <c r="AX8896">
        <v>362</v>
      </c>
      <c r="BN8896">
        <v>3</v>
      </c>
      <c r="BO8896">
        <v>3.4</v>
      </c>
      <c r="BP8896" s="1">
        <v>42978</v>
      </c>
      <c r="BQ8896" s="1">
        <v>43008</v>
      </c>
      <c r="BR8896" t="s">
        <v>70</v>
      </c>
      <c r="BS8896" t="s">
        <v>71</v>
      </c>
    </row>
    <row r="8897" spans="1:71" x14ac:dyDescent="0.25">
      <c r="A8897">
        <v>8895</v>
      </c>
      <c r="B8897">
        <f t="shared" si="138"/>
        <v>1180190006</v>
      </c>
      <c r="C8897">
        <v>70290</v>
      </c>
      <c r="D8897">
        <v>118019</v>
      </c>
      <c r="E8897">
        <v>6</v>
      </c>
      <c r="F8897">
        <v>17090</v>
      </c>
      <c r="G8897">
        <v>0</v>
      </c>
      <c r="H8897" s="1">
        <v>42521</v>
      </c>
      <c r="I8897" s="1">
        <v>42643</v>
      </c>
      <c r="J8897">
        <v>1</v>
      </c>
      <c r="K8897" s="1">
        <v>42537</v>
      </c>
      <c r="L8897" t="s">
        <v>155</v>
      </c>
      <c r="Q8897">
        <v>2.125</v>
      </c>
      <c r="R8897">
        <v>138.6</v>
      </c>
      <c r="S8897">
        <v>3.43</v>
      </c>
      <c r="T8897">
        <v>33.200000000000003</v>
      </c>
      <c r="U8897">
        <v>18.18</v>
      </c>
      <c r="AR8897">
        <v>12</v>
      </c>
      <c r="AS8897">
        <v>38</v>
      </c>
      <c r="AT8897">
        <v>85.7</v>
      </c>
      <c r="AU8897">
        <v>4.25</v>
      </c>
      <c r="AV8897">
        <v>68</v>
      </c>
      <c r="AW8897">
        <v>32</v>
      </c>
      <c r="AX8897">
        <v>325</v>
      </c>
      <c r="BN8897">
        <v>0</v>
      </c>
      <c r="BO8897">
        <v>0.1</v>
      </c>
      <c r="BP8897" s="1">
        <v>42521</v>
      </c>
      <c r="BQ8897" s="1">
        <v>42551</v>
      </c>
      <c r="BR8897" t="s">
        <v>70</v>
      </c>
      <c r="BS8897" t="s">
        <v>71</v>
      </c>
    </row>
    <row r="8898" spans="1:71" x14ac:dyDescent="0.25">
      <c r="A8898">
        <v>8896</v>
      </c>
      <c r="B8898">
        <f t="shared" si="138"/>
        <v>1180190006</v>
      </c>
      <c r="C8898">
        <v>70290</v>
      </c>
      <c r="D8898">
        <v>118019</v>
      </c>
      <c r="E8898">
        <v>6</v>
      </c>
      <c r="F8898">
        <v>17090</v>
      </c>
      <c r="G8898">
        <v>0</v>
      </c>
      <c r="H8898" s="1">
        <v>42521</v>
      </c>
      <c r="I8898" s="1">
        <v>42643</v>
      </c>
      <c r="J8898">
        <v>2</v>
      </c>
      <c r="K8898" s="1">
        <v>42565</v>
      </c>
      <c r="L8898" t="s">
        <v>156</v>
      </c>
      <c r="Q8898">
        <v>2.44827586206896</v>
      </c>
      <c r="R8898">
        <v>134.4</v>
      </c>
      <c r="S8898">
        <v>2.63</v>
      </c>
      <c r="T8898">
        <v>27.5</v>
      </c>
      <c r="U8898">
        <v>11.92</v>
      </c>
      <c r="AR8898">
        <v>10.9</v>
      </c>
      <c r="AS8898">
        <v>34</v>
      </c>
      <c r="AT8898">
        <v>85.1</v>
      </c>
      <c r="AU8898">
        <v>4.57</v>
      </c>
      <c r="AV8898">
        <v>71</v>
      </c>
      <c r="AW8898">
        <v>29</v>
      </c>
      <c r="AX8898">
        <v>355</v>
      </c>
      <c r="BN8898">
        <v>0</v>
      </c>
      <c r="BO8898">
        <v>0.2</v>
      </c>
      <c r="BP8898" s="1">
        <v>42552</v>
      </c>
      <c r="BQ8898" s="1">
        <v>42581</v>
      </c>
      <c r="BR8898" t="s">
        <v>70</v>
      </c>
      <c r="BS8898" t="s">
        <v>71</v>
      </c>
    </row>
    <row r="8899" spans="1:71" x14ac:dyDescent="0.25">
      <c r="A8899">
        <v>8897</v>
      </c>
      <c r="B8899">
        <f t="shared" ref="B8899:B8962" si="139">(D8899*10000)+E8899</f>
        <v>1180190006</v>
      </c>
      <c r="C8899">
        <v>70290</v>
      </c>
      <c r="D8899">
        <v>118019</v>
      </c>
      <c r="E8899">
        <v>6</v>
      </c>
      <c r="F8899">
        <v>17090</v>
      </c>
      <c r="G8899">
        <v>0</v>
      </c>
      <c r="H8899" s="1">
        <v>42521</v>
      </c>
      <c r="I8899" s="1">
        <v>42643</v>
      </c>
      <c r="J8899">
        <v>3</v>
      </c>
      <c r="K8899" s="1">
        <v>42600</v>
      </c>
      <c r="L8899" t="s">
        <v>157</v>
      </c>
      <c r="Q8899">
        <v>1.87096774193548</v>
      </c>
      <c r="R8899">
        <v>134</v>
      </c>
      <c r="S8899">
        <v>3.01</v>
      </c>
      <c r="T8899">
        <v>27.9</v>
      </c>
      <c r="U8899">
        <v>14</v>
      </c>
      <c r="AR8899">
        <v>11.8</v>
      </c>
      <c r="AS8899">
        <v>37</v>
      </c>
      <c r="AT8899">
        <v>85.5</v>
      </c>
      <c r="AU8899">
        <v>3.28</v>
      </c>
      <c r="AV8899">
        <v>58</v>
      </c>
      <c r="AW8899">
        <v>31</v>
      </c>
      <c r="AX8899">
        <v>330</v>
      </c>
      <c r="BN8899">
        <v>0</v>
      </c>
      <c r="BO8899">
        <v>0.3</v>
      </c>
      <c r="BP8899" s="1">
        <v>42582</v>
      </c>
      <c r="BQ8899" s="1">
        <v>42612</v>
      </c>
      <c r="BR8899" t="s">
        <v>70</v>
      </c>
      <c r="BS8899" t="s">
        <v>71</v>
      </c>
    </row>
    <row r="8900" spans="1:71" x14ac:dyDescent="0.25">
      <c r="A8900">
        <v>8898</v>
      </c>
      <c r="B8900">
        <f t="shared" si="139"/>
        <v>1180190006</v>
      </c>
      <c r="C8900">
        <v>70290</v>
      </c>
      <c r="D8900">
        <v>118019</v>
      </c>
      <c r="E8900">
        <v>6</v>
      </c>
      <c r="F8900">
        <v>17090</v>
      </c>
      <c r="G8900">
        <v>0</v>
      </c>
      <c r="H8900" s="1">
        <v>42521</v>
      </c>
      <c r="I8900" s="1">
        <v>42643</v>
      </c>
      <c r="J8900">
        <v>4</v>
      </c>
      <c r="K8900" s="1">
        <v>42635</v>
      </c>
      <c r="L8900" t="s">
        <v>158</v>
      </c>
      <c r="Q8900">
        <v>2.2592592592592502</v>
      </c>
      <c r="R8900">
        <v>134.1</v>
      </c>
      <c r="S8900">
        <v>3.1</v>
      </c>
      <c r="T8900">
        <v>25.8</v>
      </c>
      <c r="U8900">
        <v>11.6</v>
      </c>
      <c r="AR8900">
        <v>11.6</v>
      </c>
      <c r="AS8900">
        <v>37</v>
      </c>
      <c r="AT8900">
        <v>88.2</v>
      </c>
      <c r="AU8900">
        <v>3.57</v>
      </c>
      <c r="AV8900">
        <v>61</v>
      </c>
      <c r="AW8900">
        <v>27</v>
      </c>
      <c r="AX8900">
        <v>338</v>
      </c>
      <c r="BN8900">
        <v>0</v>
      </c>
      <c r="BO8900">
        <v>0.4</v>
      </c>
      <c r="BP8900" s="1">
        <v>42613</v>
      </c>
      <c r="BQ8900" s="1">
        <v>42643</v>
      </c>
      <c r="BR8900" t="s">
        <v>70</v>
      </c>
      <c r="BS8900" t="s">
        <v>71</v>
      </c>
    </row>
    <row r="8901" spans="1:71" x14ac:dyDescent="0.25">
      <c r="A8901">
        <v>8899</v>
      </c>
      <c r="B8901">
        <f t="shared" si="139"/>
        <v>1180190006</v>
      </c>
      <c r="C8901">
        <v>83842</v>
      </c>
      <c r="D8901">
        <v>118019</v>
      </c>
      <c r="E8901">
        <v>6</v>
      </c>
      <c r="F8901">
        <v>17090</v>
      </c>
      <c r="G8901">
        <v>1</v>
      </c>
      <c r="H8901" s="1">
        <v>42644</v>
      </c>
      <c r="I8901" s="1">
        <v>42765</v>
      </c>
      <c r="J8901">
        <v>1</v>
      </c>
      <c r="L8901" t="s">
        <v>159</v>
      </c>
      <c r="M8901">
        <v>2</v>
      </c>
      <c r="N8901">
        <v>2</v>
      </c>
      <c r="O8901">
        <v>2</v>
      </c>
      <c r="P8901">
        <v>2</v>
      </c>
      <c r="BN8901">
        <v>1</v>
      </c>
      <c r="BO8901">
        <v>1.1000000000000001</v>
      </c>
      <c r="BP8901" s="1">
        <v>42644</v>
      </c>
      <c r="BQ8901" s="1">
        <v>42673</v>
      </c>
      <c r="BR8901" t="s">
        <v>70</v>
      </c>
      <c r="BS8901" t="s">
        <v>71</v>
      </c>
    </row>
    <row r="8902" spans="1:71" x14ac:dyDescent="0.25">
      <c r="A8902">
        <v>8900</v>
      </c>
      <c r="B8902">
        <f t="shared" si="139"/>
        <v>1180190006</v>
      </c>
      <c r="C8902">
        <v>83842</v>
      </c>
      <c r="D8902">
        <v>118019</v>
      </c>
      <c r="E8902">
        <v>6</v>
      </c>
      <c r="F8902">
        <v>17090</v>
      </c>
      <c r="G8902">
        <v>1</v>
      </c>
      <c r="H8902" s="1">
        <v>42644</v>
      </c>
      <c r="I8902" s="1">
        <v>42765</v>
      </c>
      <c r="J8902">
        <v>2</v>
      </c>
      <c r="K8902" s="1">
        <v>42684</v>
      </c>
      <c r="L8902" t="s">
        <v>160</v>
      </c>
      <c r="M8902">
        <v>2</v>
      </c>
      <c r="N8902">
        <v>2</v>
      </c>
      <c r="O8902">
        <v>2</v>
      </c>
      <c r="P8902">
        <v>2</v>
      </c>
      <c r="Q8902">
        <v>1.6216216216216199</v>
      </c>
      <c r="R8902">
        <v>135.69999999999999</v>
      </c>
      <c r="S8902">
        <v>2.67</v>
      </c>
      <c r="T8902">
        <v>25.6</v>
      </c>
      <c r="U8902">
        <v>11.29</v>
      </c>
      <c r="V8902">
        <v>6.6</v>
      </c>
      <c r="W8902">
        <v>2.5</v>
      </c>
      <c r="AA8902">
        <v>3</v>
      </c>
      <c r="AJ8902">
        <v>4</v>
      </c>
      <c r="AK8902">
        <v>161</v>
      </c>
      <c r="AL8902">
        <v>348</v>
      </c>
      <c r="AM8902">
        <v>49</v>
      </c>
      <c r="AO8902">
        <v>128</v>
      </c>
      <c r="AR8902">
        <v>11.1</v>
      </c>
      <c r="AS8902">
        <v>38</v>
      </c>
      <c r="AT8902">
        <v>88.4</v>
      </c>
      <c r="AU8902">
        <v>4.2699999999999996</v>
      </c>
      <c r="AV8902">
        <v>60</v>
      </c>
      <c r="AW8902">
        <v>37</v>
      </c>
      <c r="AX8902">
        <v>328</v>
      </c>
      <c r="BN8902">
        <v>1</v>
      </c>
      <c r="BO8902">
        <v>1.2</v>
      </c>
      <c r="BP8902" s="1">
        <v>42674</v>
      </c>
      <c r="BQ8902" s="1">
        <v>42704</v>
      </c>
      <c r="BR8902" t="s">
        <v>70</v>
      </c>
      <c r="BS8902" t="s">
        <v>71</v>
      </c>
    </row>
    <row r="8903" spans="1:71" x14ac:dyDescent="0.25">
      <c r="A8903">
        <v>8901</v>
      </c>
      <c r="B8903">
        <f t="shared" si="139"/>
        <v>1180190006</v>
      </c>
      <c r="C8903">
        <v>83842</v>
      </c>
      <c r="D8903">
        <v>118019</v>
      </c>
      <c r="E8903">
        <v>6</v>
      </c>
      <c r="F8903">
        <v>17090</v>
      </c>
      <c r="G8903">
        <v>1</v>
      </c>
      <c r="H8903" s="1">
        <v>42644</v>
      </c>
      <c r="I8903" s="1">
        <v>42765</v>
      </c>
      <c r="J8903">
        <v>3</v>
      </c>
      <c r="K8903" s="1">
        <v>42720</v>
      </c>
      <c r="L8903" t="s">
        <v>161</v>
      </c>
      <c r="M8903">
        <v>2</v>
      </c>
      <c r="N8903">
        <v>2</v>
      </c>
      <c r="O8903">
        <v>2</v>
      </c>
      <c r="P8903">
        <v>2</v>
      </c>
      <c r="Q8903">
        <v>0.78181818181818097</v>
      </c>
      <c r="R8903">
        <v>133.80000000000001</v>
      </c>
      <c r="S8903">
        <v>3.18</v>
      </c>
      <c r="T8903">
        <v>29</v>
      </c>
      <c r="AR8903">
        <v>10.199999999999999</v>
      </c>
      <c r="AS8903">
        <v>33</v>
      </c>
      <c r="AT8903">
        <v>88.3</v>
      </c>
      <c r="AU8903">
        <v>5.04</v>
      </c>
      <c r="AV8903">
        <v>43</v>
      </c>
      <c r="AW8903">
        <v>55</v>
      </c>
      <c r="AX8903">
        <v>457</v>
      </c>
      <c r="BN8903">
        <v>1</v>
      </c>
      <c r="BO8903">
        <v>1.3</v>
      </c>
      <c r="BP8903" s="1">
        <v>42705</v>
      </c>
      <c r="BQ8903" s="1">
        <v>42734</v>
      </c>
      <c r="BR8903" t="s">
        <v>70</v>
      </c>
      <c r="BS8903" t="s">
        <v>71</v>
      </c>
    </row>
    <row r="8904" spans="1:71" x14ac:dyDescent="0.25">
      <c r="A8904">
        <v>8902</v>
      </c>
      <c r="B8904">
        <f t="shared" si="139"/>
        <v>1180190006</v>
      </c>
      <c r="C8904">
        <v>83842</v>
      </c>
      <c r="D8904">
        <v>118019</v>
      </c>
      <c r="E8904">
        <v>6</v>
      </c>
      <c r="F8904">
        <v>17090</v>
      </c>
      <c r="G8904">
        <v>1</v>
      </c>
      <c r="H8904" s="1">
        <v>42644</v>
      </c>
      <c r="I8904" s="1">
        <v>42765</v>
      </c>
      <c r="J8904">
        <v>4</v>
      </c>
      <c r="K8904" s="1">
        <v>42747</v>
      </c>
      <c r="L8904" t="s">
        <v>162</v>
      </c>
      <c r="M8904">
        <v>2</v>
      </c>
      <c r="N8904">
        <v>2</v>
      </c>
      <c r="O8904">
        <v>2</v>
      </c>
      <c r="P8904">
        <v>2</v>
      </c>
      <c r="Q8904">
        <v>4.8125</v>
      </c>
      <c r="R8904">
        <v>138.30000000000001</v>
      </c>
      <c r="S8904">
        <v>3.32</v>
      </c>
      <c r="T8904">
        <v>20.3</v>
      </c>
      <c r="U8904">
        <v>12.39</v>
      </c>
      <c r="AR8904">
        <v>9.1999999999999993</v>
      </c>
      <c r="AS8904">
        <v>29</v>
      </c>
      <c r="AT8904">
        <v>86.7</v>
      </c>
      <c r="AU8904">
        <v>4.2</v>
      </c>
      <c r="AV8904">
        <v>77</v>
      </c>
      <c r="AW8904">
        <v>16</v>
      </c>
      <c r="AX8904">
        <v>603</v>
      </c>
      <c r="BN8904">
        <v>1</v>
      </c>
      <c r="BO8904">
        <v>1.4</v>
      </c>
      <c r="BP8904" s="1">
        <v>42735</v>
      </c>
      <c r="BQ8904" s="1">
        <v>42765</v>
      </c>
      <c r="BR8904" t="s">
        <v>70</v>
      </c>
      <c r="BS8904" t="s">
        <v>71</v>
      </c>
    </row>
    <row r="8905" spans="1:71" x14ac:dyDescent="0.25">
      <c r="A8905">
        <v>8903</v>
      </c>
      <c r="B8905">
        <f t="shared" si="139"/>
        <v>1180190006</v>
      </c>
      <c r="C8905">
        <v>96113</v>
      </c>
      <c r="D8905">
        <v>118019</v>
      </c>
      <c r="E8905">
        <v>6</v>
      </c>
      <c r="F8905">
        <v>17090</v>
      </c>
      <c r="G8905">
        <v>2</v>
      </c>
      <c r="H8905" s="1">
        <v>42766</v>
      </c>
      <c r="I8905" s="1">
        <v>42885</v>
      </c>
      <c r="J8905">
        <v>1</v>
      </c>
      <c r="K8905" s="1">
        <v>42782</v>
      </c>
      <c r="L8905" t="s">
        <v>163</v>
      </c>
      <c r="M8905">
        <v>2</v>
      </c>
      <c r="N8905">
        <v>2</v>
      </c>
      <c r="O8905">
        <v>2</v>
      </c>
      <c r="P8905">
        <v>2</v>
      </c>
      <c r="Q8905">
        <v>1.9655172413793101</v>
      </c>
      <c r="R8905">
        <v>140.5</v>
      </c>
      <c r="S8905">
        <v>3.41</v>
      </c>
      <c r="T8905">
        <v>23.2</v>
      </c>
      <c r="U8905">
        <v>11.43</v>
      </c>
      <c r="AR8905">
        <v>11.2</v>
      </c>
      <c r="AS8905">
        <v>37</v>
      </c>
      <c r="AT8905">
        <v>87.7</v>
      </c>
      <c r="AU8905">
        <v>4.4000000000000004</v>
      </c>
      <c r="AV8905">
        <v>57</v>
      </c>
      <c r="AW8905">
        <v>29</v>
      </c>
      <c r="AX8905">
        <v>342</v>
      </c>
      <c r="BN8905">
        <v>2</v>
      </c>
      <c r="BO8905">
        <v>2.1</v>
      </c>
      <c r="BP8905" s="1">
        <v>42766</v>
      </c>
      <c r="BQ8905" s="1">
        <v>42794</v>
      </c>
      <c r="BR8905" t="s">
        <v>70</v>
      </c>
      <c r="BS8905" t="s">
        <v>71</v>
      </c>
    </row>
    <row r="8906" spans="1:71" x14ac:dyDescent="0.25">
      <c r="A8906">
        <v>8904</v>
      </c>
      <c r="B8906">
        <f t="shared" si="139"/>
        <v>1180190006</v>
      </c>
      <c r="C8906">
        <v>96113</v>
      </c>
      <c r="D8906">
        <v>118019</v>
      </c>
      <c r="E8906">
        <v>6</v>
      </c>
      <c r="F8906">
        <v>17090</v>
      </c>
      <c r="G8906">
        <v>2</v>
      </c>
      <c r="H8906" s="1">
        <v>42766</v>
      </c>
      <c r="I8906" s="1">
        <v>42885</v>
      </c>
      <c r="J8906">
        <v>2</v>
      </c>
      <c r="K8906" s="1">
        <v>42824</v>
      </c>
      <c r="L8906" t="s">
        <v>164</v>
      </c>
      <c r="M8906">
        <v>2</v>
      </c>
      <c r="N8906">
        <v>2</v>
      </c>
      <c r="O8906">
        <v>2</v>
      </c>
      <c r="P8906">
        <v>2</v>
      </c>
      <c r="Q8906">
        <v>2.44827586206896</v>
      </c>
      <c r="R8906">
        <v>140.6</v>
      </c>
      <c r="S8906">
        <v>3.8</v>
      </c>
      <c r="T8906">
        <v>23.9</v>
      </c>
      <c r="U8906">
        <v>14.12</v>
      </c>
      <c r="AR8906">
        <v>11.8</v>
      </c>
      <c r="AS8906">
        <v>39</v>
      </c>
      <c r="AT8906">
        <v>86.5</v>
      </c>
      <c r="AU8906">
        <v>5.45</v>
      </c>
      <c r="AV8906">
        <v>71</v>
      </c>
      <c r="AW8906">
        <v>29</v>
      </c>
      <c r="AX8906">
        <v>404</v>
      </c>
      <c r="BN8906">
        <v>2</v>
      </c>
      <c r="BO8906">
        <v>2.2000000000000002</v>
      </c>
      <c r="BP8906" s="1">
        <v>42795</v>
      </c>
      <c r="BQ8906" s="1">
        <v>42824</v>
      </c>
      <c r="BR8906" t="s">
        <v>70</v>
      </c>
      <c r="BS8906" t="s">
        <v>71</v>
      </c>
    </row>
    <row r="8907" spans="1:71" x14ac:dyDescent="0.25">
      <c r="A8907">
        <v>8905</v>
      </c>
      <c r="B8907">
        <f t="shared" si="139"/>
        <v>1180190006</v>
      </c>
      <c r="C8907">
        <v>96113</v>
      </c>
      <c r="D8907">
        <v>118019</v>
      </c>
      <c r="E8907">
        <v>6</v>
      </c>
      <c r="F8907">
        <v>17090</v>
      </c>
      <c r="G8907">
        <v>2</v>
      </c>
      <c r="H8907" s="1">
        <v>42766</v>
      </c>
      <c r="I8907" s="1">
        <v>42885</v>
      </c>
      <c r="J8907">
        <v>3</v>
      </c>
      <c r="L8907" t="s">
        <v>165</v>
      </c>
      <c r="M8907">
        <v>2</v>
      </c>
      <c r="N8907">
        <v>2</v>
      </c>
      <c r="O8907">
        <v>2</v>
      </c>
      <c r="P8907">
        <v>2</v>
      </c>
      <c r="BN8907">
        <v>2</v>
      </c>
      <c r="BO8907">
        <v>2.2999999999999998</v>
      </c>
      <c r="BP8907" s="1">
        <v>42825</v>
      </c>
      <c r="BQ8907" s="1">
        <v>42855</v>
      </c>
      <c r="BR8907" t="s">
        <v>70</v>
      </c>
      <c r="BS8907" t="s">
        <v>71</v>
      </c>
    </row>
    <row r="8908" spans="1:71" x14ac:dyDescent="0.25">
      <c r="A8908">
        <v>8906</v>
      </c>
      <c r="B8908">
        <f t="shared" si="139"/>
        <v>1180190006</v>
      </c>
      <c r="C8908">
        <v>96113</v>
      </c>
      <c r="D8908">
        <v>118019</v>
      </c>
      <c r="E8908">
        <v>6</v>
      </c>
      <c r="F8908">
        <v>17090</v>
      </c>
      <c r="G8908">
        <v>2</v>
      </c>
      <c r="H8908" s="1">
        <v>42766</v>
      </c>
      <c r="I8908" s="1">
        <v>42885</v>
      </c>
      <c r="J8908">
        <v>4</v>
      </c>
      <c r="K8908" s="1">
        <v>42866</v>
      </c>
      <c r="L8908" t="s">
        <v>166</v>
      </c>
      <c r="M8908">
        <v>2</v>
      </c>
      <c r="N8908">
        <v>2</v>
      </c>
      <c r="O8908">
        <v>2</v>
      </c>
      <c r="P8908">
        <v>2</v>
      </c>
      <c r="Q8908">
        <v>1.29411764705882</v>
      </c>
      <c r="R8908">
        <v>135.30000000000001</v>
      </c>
      <c r="S8908">
        <v>2.97</v>
      </c>
      <c r="T8908">
        <v>23.6</v>
      </c>
      <c r="U8908">
        <v>12.67</v>
      </c>
      <c r="V8908">
        <v>7.7</v>
      </c>
      <c r="W8908">
        <v>2.7</v>
      </c>
      <c r="AA8908">
        <v>3.3</v>
      </c>
      <c r="AJ8908">
        <v>5.6</v>
      </c>
      <c r="AK8908">
        <v>102</v>
      </c>
      <c r="AL8908">
        <v>352</v>
      </c>
      <c r="AM8908">
        <v>57</v>
      </c>
      <c r="AO8908">
        <v>167</v>
      </c>
      <c r="AR8908">
        <v>10.6</v>
      </c>
      <c r="AS8908">
        <v>34</v>
      </c>
      <c r="AT8908">
        <v>85.1</v>
      </c>
      <c r="AU8908">
        <v>3.86</v>
      </c>
      <c r="AV8908">
        <v>44</v>
      </c>
      <c r="AW8908">
        <v>34</v>
      </c>
      <c r="AX8908">
        <v>395</v>
      </c>
      <c r="BN8908">
        <v>2</v>
      </c>
      <c r="BO8908">
        <v>2.4</v>
      </c>
      <c r="BP8908" s="1">
        <v>42856</v>
      </c>
      <c r="BQ8908" s="1">
        <v>42885</v>
      </c>
      <c r="BR8908" t="s">
        <v>70</v>
      </c>
      <c r="BS8908" t="s">
        <v>71</v>
      </c>
    </row>
    <row r="8909" spans="1:71" x14ac:dyDescent="0.25">
      <c r="A8909">
        <v>8907</v>
      </c>
      <c r="B8909">
        <f t="shared" si="139"/>
        <v>1180190006</v>
      </c>
      <c r="C8909">
        <v>110842</v>
      </c>
      <c r="D8909">
        <v>118019</v>
      </c>
      <c r="E8909">
        <v>6</v>
      </c>
      <c r="F8909">
        <v>17090</v>
      </c>
      <c r="G8909">
        <v>3</v>
      </c>
      <c r="H8909" s="1">
        <v>42886</v>
      </c>
      <c r="I8909" s="1">
        <v>43008</v>
      </c>
      <c r="J8909">
        <v>1</v>
      </c>
      <c r="K8909" s="1">
        <v>42908</v>
      </c>
      <c r="L8909" t="s">
        <v>167</v>
      </c>
      <c r="M8909">
        <v>2</v>
      </c>
      <c r="N8909">
        <v>2</v>
      </c>
      <c r="O8909">
        <v>2</v>
      </c>
      <c r="P8909">
        <v>2</v>
      </c>
      <c r="Q8909">
        <v>2.3199999999999998</v>
      </c>
      <c r="R8909">
        <v>135.4</v>
      </c>
      <c r="S8909">
        <v>2.96</v>
      </c>
      <c r="T8909">
        <v>22</v>
      </c>
      <c r="U8909">
        <v>12.62</v>
      </c>
      <c r="AR8909">
        <v>10.1</v>
      </c>
      <c r="AS8909">
        <v>33</v>
      </c>
      <c r="AT8909">
        <v>88.6</v>
      </c>
      <c r="AU8909">
        <v>3.83</v>
      </c>
      <c r="AV8909">
        <v>58</v>
      </c>
      <c r="AW8909">
        <v>25</v>
      </c>
      <c r="AX8909">
        <v>346</v>
      </c>
      <c r="BN8909">
        <v>3</v>
      </c>
      <c r="BO8909">
        <v>3.1</v>
      </c>
      <c r="BP8909" s="1">
        <v>42886</v>
      </c>
      <c r="BQ8909" s="1">
        <v>42916</v>
      </c>
      <c r="BR8909" t="s">
        <v>70</v>
      </c>
      <c r="BS8909" t="s">
        <v>71</v>
      </c>
    </row>
    <row r="8910" spans="1:71" x14ac:dyDescent="0.25">
      <c r="A8910">
        <v>8908</v>
      </c>
      <c r="B8910">
        <f t="shared" si="139"/>
        <v>1180190006</v>
      </c>
      <c r="C8910">
        <v>110842</v>
      </c>
      <c r="D8910">
        <v>118019</v>
      </c>
      <c r="E8910">
        <v>6</v>
      </c>
      <c r="F8910">
        <v>17090</v>
      </c>
      <c r="G8910">
        <v>3</v>
      </c>
      <c r="H8910" s="1">
        <v>42886</v>
      </c>
      <c r="I8910" s="1">
        <v>43008</v>
      </c>
      <c r="J8910">
        <v>2</v>
      </c>
      <c r="L8910" t="s">
        <v>168</v>
      </c>
      <c r="M8910">
        <v>2</v>
      </c>
      <c r="N8910">
        <v>2</v>
      </c>
      <c r="O8910">
        <v>2</v>
      </c>
      <c r="P8910">
        <v>2</v>
      </c>
      <c r="BN8910">
        <v>3</v>
      </c>
      <c r="BO8910">
        <v>3.2</v>
      </c>
      <c r="BP8910" s="1">
        <v>42917</v>
      </c>
      <c r="BQ8910" s="1">
        <v>42946</v>
      </c>
      <c r="BR8910" t="s">
        <v>70</v>
      </c>
      <c r="BS8910" t="s">
        <v>71</v>
      </c>
    </row>
    <row r="8911" spans="1:71" x14ac:dyDescent="0.25">
      <c r="A8911">
        <v>8909</v>
      </c>
      <c r="B8911">
        <f t="shared" si="139"/>
        <v>1180190006</v>
      </c>
      <c r="C8911">
        <v>110842</v>
      </c>
      <c r="D8911">
        <v>118019</v>
      </c>
      <c r="E8911">
        <v>6</v>
      </c>
      <c r="F8911">
        <v>17090</v>
      </c>
      <c r="G8911">
        <v>3</v>
      </c>
      <c r="H8911" s="1">
        <v>42886</v>
      </c>
      <c r="I8911" s="1">
        <v>43008</v>
      </c>
      <c r="J8911">
        <v>3</v>
      </c>
      <c r="K8911" s="1">
        <v>42950</v>
      </c>
      <c r="L8911" t="s">
        <v>169</v>
      </c>
      <c r="M8911">
        <v>2</v>
      </c>
      <c r="N8911">
        <v>2</v>
      </c>
      <c r="O8911">
        <v>2</v>
      </c>
      <c r="P8911">
        <v>2</v>
      </c>
      <c r="Q8911">
        <v>1.9285714285714199</v>
      </c>
      <c r="R8911">
        <v>136.80000000000001</v>
      </c>
      <c r="S8911">
        <v>3.16</v>
      </c>
      <c r="T8911">
        <v>21.7</v>
      </c>
      <c r="U8911">
        <v>13.32</v>
      </c>
      <c r="AR8911">
        <v>10.3</v>
      </c>
      <c r="AS8911">
        <v>33</v>
      </c>
      <c r="AT8911">
        <v>86</v>
      </c>
      <c r="AU8911">
        <v>4.28</v>
      </c>
      <c r="AV8911">
        <v>54</v>
      </c>
      <c r="AW8911">
        <v>28</v>
      </c>
      <c r="AX8911">
        <v>369</v>
      </c>
      <c r="BN8911">
        <v>3</v>
      </c>
      <c r="BO8911">
        <v>3.3</v>
      </c>
      <c r="BP8911" s="1">
        <v>42947</v>
      </c>
      <c r="BQ8911" s="1">
        <v>42977</v>
      </c>
      <c r="BR8911" t="s">
        <v>70</v>
      </c>
      <c r="BS8911" t="s">
        <v>71</v>
      </c>
    </row>
    <row r="8912" spans="1:71" x14ac:dyDescent="0.25">
      <c r="A8912">
        <v>8910</v>
      </c>
      <c r="B8912">
        <f t="shared" si="139"/>
        <v>1180190006</v>
      </c>
      <c r="C8912">
        <v>110842</v>
      </c>
      <c r="D8912">
        <v>118019</v>
      </c>
      <c r="E8912">
        <v>6</v>
      </c>
      <c r="F8912">
        <v>17090</v>
      </c>
      <c r="G8912">
        <v>3</v>
      </c>
      <c r="H8912" s="1">
        <v>42886</v>
      </c>
      <c r="I8912" s="1">
        <v>43008</v>
      </c>
      <c r="J8912">
        <v>4</v>
      </c>
      <c r="K8912" s="1">
        <v>42999</v>
      </c>
      <c r="L8912" t="s">
        <v>170</v>
      </c>
      <c r="M8912">
        <v>2</v>
      </c>
      <c r="N8912">
        <v>2</v>
      </c>
      <c r="O8912">
        <v>2</v>
      </c>
      <c r="P8912">
        <v>2</v>
      </c>
      <c r="Q8912">
        <v>1.8928571428571399</v>
      </c>
      <c r="R8912">
        <v>138.69999999999999</v>
      </c>
      <c r="S8912">
        <v>3.37</v>
      </c>
      <c r="T8912">
        <v>27.4</v>
      </c>
      <c r="U8912">
        <v>13.09</v>
      </c>
      <c r="AR8912">
        <v>11</v>
      </c>
      <c r="AS8912">
        <v>35</v>
      </c>
      <c r="AT8912">
        <v>83.4</v>
      </c>
      <c r="AU8912">
        <v>4.12</v>
      </c>
      <c r="AV8912">
        <v>53</v>
      </c>
      <c r="AW8912">
        <v>28</v>
      </c>
      <c r="AX8912">
        <v>367</v>
      </c>
      <c r="BN8912">
        <v>3</v>
      </c>
      <c r="BO8912">
        <v>3.4</v>
      </c>
      <c r="BP8912" s="1">
        <v>42978</v>
      </c>
      <c r="BQ8912" s="1">
        <v>43008</v>
      </c>
      <c r="BR8912" t="s">
        <v>70</v>
      </c>
      <c r="BS8912" t="s">
        <v>71</v>
      </c>
    </row>
    <row r="8913" spans="1:71" x14ac:dyDescent="0.25">
      <c r="A8913">
        <v>8911</v>
      </c>
      <c r="B8913">
        <f t="shared" si="139"/>
        <v>1180190007</v>
      </c>
      <c r="C8913">
        <v>70291</v>
      </c>
      <c r="D8913">
        <v>118019</v>
      </c>
      <c r="E8913">
        <v>7</v>
      </c>
      <c r="F8913">
        <v>17091</v>
      </c>
      <c r="G8913">
        <v>0</v>
      </c>
      <c r="H8913" s="1">
        <v>42521</v>
      </c>
      <c r="I8913" s="1">
        <v>42643</v>
      </c>
      <c r="J8913">
        <v>1</v>
      </c>
      <c r="K8913" s="1">
        <v>42533</v>
      </c>
      <c r="L8913" t="s">
        <v>155</v>
      </c>
      <c r="Q8913">
        <v>2.3793103448275801</v>
      </c>
      <c r="R8913">
        <v>138.30000000000001</v>
      </c>
      <c r="S8913">
        <v>2.6</v>
      </c>
      <c r="T8913">
        <v>30.3</v>
      </c>
      <c r="U8913">
        <v>10.41</v>
      </c>
      <c r="AR8913">
        <v>6.4</v>
      </c>
      <c r="AS8913">
        <v>21</v>
      </c>
      <c r="AT8913">
        <v>87.5</v>
      </c>
      <c r="AU8913">
        <v>5.98</v>
      </c>
      <c r="AV8913">
        <v>69</v>
      </c>
      <c r="AW8913">
        <v>29</v>
      </c>
      <c r="AX8913">
        <v>230</v>
      </c>
      <c r="BN8913">
        <v>0</v>
      </c>
      <c r="BO8913">
        <v>0.1</v>
      </c>
      <c r="BP8913" s="1">
        <v>42521</v>
      </c>
      <c r="BQ8913" s="1">
        <v>42551</v>
      </c>
      <c r="BR8913" t="s">
        <v>70</v>
      </c>
      <c r="BS8913" t="s">
        <v>71</v>
      </c>
    </row>
    <row r="8914" spans="1:71" x14ac:dyDescent="0.25">
      <c r="A8914">
        <v>8912</v>
      </c>
      <c r="B8914">
        <f t="shared" si="139"/>
        <v>1180190007</v>
      </c>
      <c r="C8914">
        <v>70291</v>
      </c>
      <c r="D8914">
        <v>118019</v>
      </c>
      <c r="E8914">
        <v>7</v>
      </c>
      <c r="F8914">
        <v>17091</v>
      </c>
      <c r="G8914">
        <v>0</v>
      </c>
      <c r="H8914" s="1">
        <v>42521</v>
      </c>
      <c r="I8914" s="1">
        <v>42643</v>
      </c>
      <c r="J8914">
        <v>2</v>
      </c>
      <c r="K8914" s="1">
        <v>42561</v>
      </c>
      <c r="L8914" t="s">
        <v>156</v>
      </c>
      <c r="Q8914">
        <v>2.84615384615384</v>
      </c>
      <c r="R8914">
        <v>134.1</v>
      </c>
      <c r="S8914">
        <v>3.13</v>
      </c>
      <c r="T8914">
        <v>29.8</v>
      </c>
      <c r="U8914">
        <v>8.75</v>
      </c>
      <c r="AR8914">
        <v>7</v>
      </c>
      <c r="AS8914">
        <v>25</v>
      </c>
      <c r="AT8914">
        <v>86.6</v>
      </c>
      <c r="AU8914">
        <v>5.34</v>
      </c>
      <c r="AV8914">
        <v>74</v>
      </c>
      <c r="AW8914">
        <v>26</v>
      </c>
      <c r="AX8914">
        <v>242</v>
      </c>
      <c r="BN8914">
        <v>0</v>
      </c>
      <c r="BO8914">
        <v>0.2</v>
      </c>
      <c r="BP8914" s="1">
        <v>42552</v>
      </c>
      <c r="BQ8914" s="1">
        <v>42581</v>
      </c>
      <c r="BR8914" t="s">
        <v>70</v>
      </c>
      <c r="BS8914" t="s">
        <v>71</v>
      </c>
    </row>
    <row r="8915" spans="1:71" x14ac:dyDescent="0.25">
      <c r="A8915">
        <v>8913</v>
      </c>
      <c r="B8915">
        <f t="shared" si="139"/>
        <v>1180190007</v>
      </c>
      <c r="C8915">
        <v>70291</v>
      </c>
      <c r="D8915">
        <v>118019</v>
      </c>
      <c r="E8915">
        <v>7</v>
      </c>
      <c r="F8915">
        <v>17091</v>
      </c>
      <c r="G8915">
        <v>0</v>
      </c>
      <c r="H8915" s="1">
        <v>42521</v>
      </c>
      <c r="I8915" s="1">
        <v>42643</v>
      </c>
      <c r="J8915">
        <v>3</v>
      </c>
      <c r="K8915" s="1">
        <v>42593</v>
      </c>
      <c r="L8915" t="s">
        <v>157</v>
      </c>
      <c r="R8915">
        <v>138.9</v>
      </c>
      <c r="S8915">
        <v>3.54</v>
      </c>
      <c r="T8915">
        <v>28.5</v>
      </c>
      <c r="U8915">
        <v>9.6</v>
      </c>
      <c r="AK8915">
        <v>84</v>
      </c>
      <c r="AR8915">
        <v>6.7</v>
      </c>
      <c r="AS8915">
        <v>22</v>
      </c>
      <c r="AT8915">
        <v>87.3</v>
      </c>
      <c r="AU8915">
        <v>5.07</v>
      </c>
      <c r="AV8915">
        <v>74</v>
      </c>
      <c r="AX8915">
        <v>216</v>
      </c>
      <c r="BN8915">
        <v>0</v>
      </c>
      <c r="BO8915">
        <v>0.3</v>
      </c>
      <c r="BP8915" s="1">
        <v>42582</v>
      </c>
      <c r="BQ8915" s="1">
        <v>42612</v>
      </c>
      <c r="BR8915" t="s">
        <v>70</v>
      </c>
      <c r="BS8915" t="s">
        <v>71</v>
      </c>
    </row>
    <row r="8916" spans="1:71" x14ac:dyDescent="0.25">
      <c r="A8916">
        <v>8914</v>
      </c>
      <c r="B8916">
        <f t="shared" si="139"/>
        <v>1180190007</v>
      </c>
      <c r="C8916">
        <v>70291</v>
      </c>
      <c r="D8916">
        <v>118019</v>
      </c>
      <c r="E8916">
        <v>7</v>
      </c>
      <c r="F8916">
        <v>17091</v>
      </c>
      <c r="G8916">
        <v>0</v>
      </c>
      <c r="H8916" s="1">
        <v>42521</v>
      </c>
      <c r="I8916" s="1">
        <v>42643</v>
      </c>
      <c r="J8916">
        <v>4</v>
      </c>
      <c r="K8916" s="1">
        <v>42635</v>
      </c>
      <c r="L8916" t="s">
        <v>158</v>
      </c>
      <c r="Q8916">
        <v>2.8095238095238</v>
      </c>
      <c r="R8916">
        <v>138.80000000000001</v>
      </c>
      <c r="S8916">
        <v>3.25</v>
      </c>
      <c r="T8916">
        <v>28.7</v>
      </c>
      <c r="U8916">
        <v>9.9499999999999993</v>
      </c>
      <c r="AK8916">
        <v>88</v>
      </c>
      <c r="AR8916">
        <v>6.5</v>
      </c>
      <c r="AS8916">
        <v>21</v>
      </c>
      <c r="AT8916">
        <v>86.7</v>
      </c>
      <c r="AU8916">
        <v>5.99</v>
      </c>
      <c r="AV8916">
        <v>59</v>
      </c>
      <c r="AW8916">
        <v>21</v>
      </c>
      <c r="AX8916">
        <v>154</v>
      </c>
      <c r="BN8916">
        <v>0</v>
      </c>
      <c r="BO8916">
        <v>0.4</v>
      </c>
      <c r="BP8916" s="1">
        <v>42613</v>
      </c>
      <c r="BQ8916" s="1">
        <v>42643</v>
      </c>
      <c r="BR8916" t="s">
        <v>70</v>
      </c>
      <c r="BS8916" t="s">
        <v>71</v>
      </c>
    </row>
    <row r="8917" spans="1:71" x14ac:dyDescent="0.25">
      <c r="A8917">
        <v>8915</v>
      </c>
      <c r="B8917">
        <f t="shared" si="139"/>
        <v>1180190007</v>
      </c>
      <c r="C8917">
        <v>83843</v>
      </c>
      <c r="D8917">
        <v>118019</v>
      </c>
      <c r="E8917">
        <v>7</v>
      </c>
      <c r="F8917">
        <v>17091</v>
      </c>
      <c r="G8917">
        <v>1</v>
      </c>
      <c r="H8917" s="1">
        <v>42644</v>
      </c>
      <c r="I8917" s="1">
        <v>42765</v>
      </c>
      <c r="J8917">
        <v>1</v>
      </c>
      <c r="K8917" s="1">
        <v>42663</v>
      </c>
      <c r="L8917" t="s">
        <v>159</v>
      </c>
      <c r="M8917">
        <v>2</v>
      </c>
      <c r="N8917">
        <v>2</v>
      </c>
      <c r="O8917">
        <v>2</v>
      </c>
      <c r="P8917">
        <v>2</v>
      </c>
      <c r="Q8917">
        <v>2.4615384615384599</v>
      </c>
      <c r="R8917">
        <v>137.80000000000001</v>
      </c>
      <c r="S8917">
        <v>3.69</v>
      </c>
      <c r="T8917">
        <v>27.6</v>
      </c>
      <c r="U8917">
        <v>10.28</v>
      </c>
      <c r="V8917">
        <v>7.5</v>
      </c>
      <c r="W8917">
        <v>7.5</v>
      </c>
      <c r="AA8917">
        <v>3.3</v>
      </c>
      <c r="AK8917">
        <v>108</v>
      </c>
      <c r="AL8917">
        <v>129</v>
      </c>
      <c r="AM8917">
        <v>46</v>
      </c>
      <c r="AN8917">
        <v>75</v>
      </c>
      <c r="AR8917">
        <v>7</v>
      </c>
      <c r="AS8917">
        <v>23</v>
      </c>
      <c r="AT8917">
        <v>86.8</v>
      </c>
      <c r="AU8917">
        <v>3.24</v>
      </c>
      <c r="AV8917">
        <v>64</v>
      </c>
      <c r="AW8917">
        <v>26</v>
      </c>
      <c r="AX8917">
        <v>153</v>
      </c>
      <c r="BN8917">
        <v>1</v>
      </c>
      <c r="BO8917">
        <v>1.1000000000000001</v>
      </c>
      <c r="BP8917" s="1">
        <v>42644</v>
      </c>
      <c r="BQ8917" s="1">
        <v>42673</v>
      </c>
      <c r="BR8917" t="s">
        <v>70</v>
      </c>
      <c r="BS8917" t="s">
        <v>71</v>
      </c>
    </row>
    <row r="8918" spans="1:71" x14ac:dyDescent="0.25">
      <c r="A8918">
        <v>8916</v>
      </c>
      <c r="B8918">
        <f t="shared" si="139"/>
        <v>1180190007</v>
      </c>
      <c r="C8918">
        <v>83843</v>
      </c>
      <c r="D8918">
        <v>118019</v>
      </c>
      <c r="E8918">
        <v>7</v>
      </c>
      <c r="F8918">
        <v>17091</v>
      </c>
      <c r="G8918">
        <v>1</v>
      </c>
      <c r="H8918" s="1">
        <v>42644</v>
      </c>
      <c r="I8918" s="1">
        <v>42765</v>
      </c>
      <c r="J8918">
        <v>2</v>
      </c>
      <c r="K8918" s="1">
        <v>42691</v>
      </c>
      <c r="L8918" t="s">
        <v>160</v>
      </c>
      <c r="M8918">
        <v>2</v>
      </c>
      <c r="N8918">
        <v>2</v>
      </c>
      <c r="O8918">
        <v>2</v>
      </c>
      <c r="P8918">
        <v>2</v>
      </c>
      <c r="Q8918">
        <v>1.5882352941176401</v>
      </c>
      <c r="R8918">
        <v>137.6</v>
      </c>
      <c r="S8918">
        <v>3.53</v>
      </c>
      <c r="T8918">
        <v>27.9</v>
      </c>
      <c r="V8918">
        <v>7.1</v>
      </c>
      <c r="AK8918">
        <v>87</v>
      </c>
      <c r="AR8918">
        <v>6.9</v>
      </c>
      <c r="AS8918">
        <v>22</v>
      </c>
      <c r="AT8918">
        <v>87.6</v>
      </c>
      <c r="AU8918">
        <v>4.95</v>
      </c>
      <c r="AV8918">
        <v>54</v>
      </c>
      <c r="AW8918">
        <v>34</v>
      </c>
      <c r="AX8918">
        <v>212</v>
      </c>
      <c r="BN8918">
        <v>1</v>
      </c>
      <c r="BO8918">
        <v>1.2</v>
      </c>
      <c r="BP8918" s="1">
        <v>42674</v>
      </c>
      <c r="BQ8918" s="1">
        <v>42704</v>
      </c>
      <c r="BR8918" t="s">
        <v>70</v>
      </c>
      <c r="BS8918" t="s">
        <v>71</v>
      </c>
    </row>
    <row r="8919" spans="1:71" x14ac:dyDescent="0.25">
      <c r="A8919">
        <v>8917</v>
      </c>
      <c r="B8919">
        <f t="shared" si="139"/>
        <v>1180190007</v>
      </c>
      <c r="C8919">
        <v>83843</v>
      </c>
      <c r="D8919">
        <v>118019</v>
      </c>
      <c r="E8919">
        <v>7</v>
      </c>
      <c r="F8919">
        <v>17091</v>
      </c>
      <c r="G8919">
        <v>1</v>
      </c>
      <c r="H8919" s="1">
        <v>42644</v>
      </c>
      <c r="I8919" s="1">
        <v>42765</v>
      </c>
      <c r="J8919">
        <v>3</v>
      </c>
      <c r="K8919" s="1">
        <v>42719</v>
      </c>
      <c r="L8919" t="s">
        <v>161</v>
      </c>
      <c r="M8919">
        <v>2</v>
      </c>
      <c r="O8919">
        <v>2</v>
      </c>
      <c r="P8919">
        <v>2</v>
      </c>
      <c r="Q8919">
        <v>3.7222222222222201</v>
      </c>
      <c r="R8919">
        <v>135.80000000000001</v>
      </c>
      <c r="S8919">
        <v>3.42</v>
      </c>
      <c r="T8919">
        <v>26.3</v>
      </c>
      <c r="U8919">
        <v>10.26</v>
      </c>
      <c r="AK8919">
        <v>108</v>
      </c>
      <c r="AR8919">
        <v>6</v>
      </c>
      <c r="AS8919">
        <v>19</v>
      </c>
      <c r="AT8919">
        <v>89.7</v>
      </c>
      <c r="AU8919">
        <v>5.61</v>
      </c>
      <c r="AV8919">
        <v>67</v>
      </c>
      <c r="AW8919">
        <v>18</v>
      </c>
      <c r="AX8919">
        <v>197</v>
      </c>
      <c r="BN8919">
        <v>1</v>
      </c>
      <c r="BO8919">
        <v>1.3</v>
      </c>
      <c r="BP8919" s="1">
        <v>42705</v>
      </c>
      <c r="BQ8919" s="1">
        <v>42734</v>
      </c>
      <c r="BR8919" t="s">
        <v>70</v>
      </c>
      <c r="BS8919" t="s">
        <v>71</v>
      </c>
    </row>
    <row r="8920" spans="1:71" x14ac:dyDescent="0.25">
      <c r="A8920">
        <v>8918</v>
      </c>
      <c r="B8920">
        <f t="shared" si="139"/>
        <v>1180190007</v>
      </c>
      <c r="C8920">
        <v>83843</v>
      </c>
      <c r="D8920">
        <v>118019</v>
      </c>
      <c r="E8920">
        <v>7</v>
      </c>
      <c r="F8920">
        <v>17091</v>
      </c>
      <c r="G8920">
        <v>1</v>
      </c>
      <c r="H8920" s="1">
        <v>42644</v>
      </c>
      <c r="I8920" s="1">
        <v>42765</v>
      </c>
      <c r="J8920">
        <v>4</v>
      </c>
      <c r="K8920" s="1">
        <v>42754</v>
      </c>
      <c r="L8920" t="s">
        <v>162</v>
      </c>
      <c r="M8920">
        <v>2</v>
      </c>
      <c r="N8920">
        <v>2</v>
      </c>
      <c r="O8920">
        <v>2</v>
      </c>
      <c r="P8920">
        <v>2</v>
      </c>
      <c r="Q8920">
        <v>2.52</v>
      </c>
      <c r="R8920">
        <v>139.19999999999999</v>
      </c>
      <c r="S8920">
        <v>4.01</v>
      </c>
      <c r="T8920">
        <v>25.4</v>
      </c>
      <c r="U8920">
        <v>11.54</v>
      </c>
      <c r="AK8920">
        <v>101</v>
      </c>
      <c r="AR8920">
        <v>6.1</v>
      </c>
      <c r="AS8920">
        <v>19</v>
      </c>
      <c r="AT8920">
        <v>86.7</v>
      </c>
      <c r="AU8920">
        <v>6.42</v>
      </c>
      <c r="AV8920">
        <v>63</v>
      </c>
      <c r="AW8920">
        <v>25</v>
      </c>
      <c r="AX8920">
        <v>187</v>
      </c>
      <c r="BN8920">
        <v>1</v>
      </c>
      <c r="BO8920">
        <v>1.4</v>
      </c>
      <c r="BP8920" s="1">
        <v>42735</v>
      </c>
      <c r="BQ8920" s="1">
        <v>42765</v>
      </c>
      <c r="BR8920" t="s">
        <v>70</v>
      </c>
      <c r="BS8920" t="s">
        <v>71</v>
      </c>
    </row>
    <row r="8921" spans="1:71" x14ac:dyDescent="0.25">
      <c r="A8921">
        <v>8919</v>
      </c>
      <c r="B8921">
        <f t="shared" si="139"/>
        <v>1180190007</v>
      </c>
      <c r="C8921">
        <v>96132</v>
      </c>
      <c r="D8921">
        <v>118019</v>
      </c>
      <c r="E8921">
        <v>7</v>
      </c>
      <c r="F8921">
        <v>17091</v>
      </c>
      <c r="G8921">
        <v>2</v>
      </c>
      <c r="H8921" s="1">
        <v>42766</v>
      </c>
      <c r="I8921" s="1">
        <v>42885</v>
      </c>
      <c r="J8921">
        <v>1</v>
      </c>
      <c r="L8921" t="s">
        <v>163</v>
      </c>
      <c r="M8921">
        <v>2</v>
      </c>
      <c r="N8921">
        <v>2</v>
      </c>
      <c r="O8921">
        <v>2</v>
      </c>
      <c r="P8921">
        <v>2</v>
      </c>
      <c r="BN8921">
        <v>2</v>
      </c>
      <c r="BO8921">
        <v>2.1</v>
      </c>
      <c r="BP8921" s="1">
        <v>42766</v>
      </c>
      <c r="BQ8921" s="1">
        <v>42794</v>
      </c>
      <c r="BR8921" t="s">
        <v>70</v>
      </c>
      <c r="BS8921" t="s">
        <v>71</v>
      </c>
    </row>
    <row r="8922" spans="1:71" x14ac:dyDescent="0.25">
      <c r="A8922">
        <v>8920</v>
      </c>
      <c r="B8922">
        <f t="shared" si="139"/>
        <v>1180190007</v>
      </c>
      <c r="C8922">
        <v>96132</v>
      </c>
      <c r="D8922">
        <v>118019</v>
      </c>
      <c r="E8922">
        <v>7</v>
      </c>
      <c r="F8922">
        <v>17091</v>
      </c>
      <c r="G8922">
        <v>2</v>
      </c>
      <c r="H8922" s="1">
        <v>42766</v>
      </c>
      <c r="I8922" s="1">
        <v>42885</v>
      </c>
      <c r="J8922">
        <v>2</v>
      </c>
      <c r="K8922" s="1">
        <v>42796</v>
      </c>
      <c r="L8922" t="s">
        <v>164</v>
      </c>
      <c r="M8922">
        <v>2</v>
      </c>
      <c r="N8922">
        <v>2</v>
      </c>
      <c r="O8922">
        <v>2</v>
      </c>
      <c r="P8922">
        <v>2</v>
      </c>
      <c r="Q8922">
        <v>4.625</v>
      </c>
      <c r="R8922">
        <v>139.80000000000001</v>
      </c>
      <c r="S8922">
        <v>3.59</v>
      </c>
      <c r="T8922">
        <v>24.7</v>
      </c>
      <c r="U8922">
        <v>10.26</v>
      </c>
      <c r="AK8922">
        <v>144</v>
      </c>
      <c r="AR8922">
        <v>6.7</v>
      </c>
      <c r="AS8922">
        <v>22</v>
      </c>
      <c r="AT8922">
        <v>88.5</v>
      </c>
      <c r="AU8922">
        <v>8.39</v>
      </c>
      <c r="AV8922">
        <v>74</v>
      </c>
      <c r="AW8922">
        <v>16</v>
      </c>
      <c r="AX8922">
        <v>344</v>
      </c>
      <c r="BN8922">
        <v>2</v>
      </c>
      <c r="BO8922">
        <v>2.2000000000000002</v>
      </c>
      <c r="BP8922" s="1">
        <v>42795</v>
      </c>
      <c r="BQ8922" s="1">
        <v>42824</v>
      </c>
      <c r="BR8922" t="s">
        <v>70</v>
      </c>
      <c r="BS8922" t="s">
        <v>71</v>
      </c>
    </row>
    <row r="8923" spans="1:71" x14ac:dyDescent="0.25">
      <c r="A8923">
        <v>8921</v>
      </c>
      <c r="B8923">
        <f t="shared" si="139"/>
        <v>1180190007</v>
      </c>
      <c r="C8923">
        <v>96132</v>
      </c>
      <c r="D8923">
        <v>118019</v>
      </c>
      <c r="E8923">
        <v>7</v>
      </c>
      <c r="F8923">
        <v>17091</v>
      </c>
      <c r="G8923">
        <v>2</v>
      </c>
      <c r="H8923" s="1">
        <v>42766</v>
      </c>
      <c r="I8923" s="1">
        <v>42885</v>
      </c>
      <c r="J8923">
        <v>3</v>
      </c>
      <c r="K8923" s="1">
        <v>42845</v>
      </c>
      <c r="L8923" t="s">
        <v>165</v>
      </c>
      <c r="M8923">
        <v>2</v>
      </c>
      <c r="N8923">
        <v>2</v>
      </c>
      <c r="O8923">
        <v>2</v>
      </c>
      <c r="P8923">
        <v>2</v>
      </c>
      <c r="Q8923">
        <v>6.0769230769230704</v>
      </c>
      <c r="R8923">
        <v>137.4</v>
      </c>
      <c r="S8923">
        <v>3.45</v>
      </c>
      <c r="T8923">
        <v>22.4</v>
      </c>
      <c r="U8923">
        <v>10.28</v>
      </c>
      <c r="V8923">
        <v>7.9</v>
      </c>
      <c r="W8923">
        <v>5.5</v>
      </c>
      <c r="AA8923">
        <v>2.8</v>
      </c>
      <c r="AJ8923">
        <v>7.5</v>
      </c>
      <c r="AK8923">
        <v>267</v>
      </c>
      <c r="AL8923">
        <v>168</v>
      </c>
      <c r="AM8923">
        <v>48</v>
      </c>
      <c r="AN8923">
        <v>109</v>
      </c>
      <c r="AO8923">
        <v>62</v>
      </c>
      <c r="AR8923">
        <v>5.7</v>
      </c>
      <c r="AS8923">
        <v>17</v>
      </c>
      <c r="AT8923">
        <v>88</v>
      </c>
      <c r="AU8923">
        <v>5.82</v>
      </c>
      <c r="AV8923">
        <v>79</v>
      </c>
      <c r="AW8923">
        <v>13</v>
      </c>
      <c r="AX8923">
        <v>153</v>
      </c>
      <c r="BN8923">
        <v>2</v>
      </c>
      <c r="BO8923">
        <v>2.2999999999999998</v>
      </c>
      <c r="BP8923" s="1">
        <v>42825</v>
      </c>
      <c r="BQ8923" s="1">
        <v>42855</v>
      </c>
      <c r="BR8923" t="s">
        <v>70</v>
      </c>
      <c r="BS8923" t="s">
        <v>71</v>
      </c>
    </row>
    <row r="8924" spans="1:71" x14ac:dyDescent="0.25">
      <c r="A8924">
        <v>8922</v>
      </c>
      <c r="B8924">
        <f t="shared" si="139"/>
        <v>1180190007</v>
      </c>
      <c r="C8924">
        <v>96132</v>
      </c>
      <c r="D8924">
        <v>118019</v>
      </c>
      <c r="E8924">
        <v>7</v>
      </c>
      <c r="F8924">
        <v>17091</v>
      </c>
      <c r="G8924">
        <v>2</v>
      </c>
      <c r="H8924" s="1">
        <v>42766</v>
      </c>
      <c r="I8924" s="1">
        <v>42885</v>
      </c>
      <c r="J8924">
        <v>4</v>
      </c>
      <c r="K8924" s="1">
        <v>42872</v>
      </c>
      <c r="L8924" t="s">
        <v>166</v>
      </c>
      <c r="M8924">
        <v>2</v>
      </c>
      <c r="N8924">
        <v>2</v>
      </c>
      <c r="O8924">
        <v>2</v>
      </c>
      <c r="P8924">
        <v>2</v>
      </c>
      <c r="Q8924">
        <v>2.7727272727272698</v>
      </c>
      <c r="R8924">
        <v>131.4</v>
      </c>
      <c r="S8924">
        <v>3.1</v>
      </c>
      <c r="T8924">
        <v>25.9</v>
      </c>
      <c r="AK8924">
        <v>430</v>
      </c>
      <c r="AR8924">
        <v>8.6</v>
      </c>
      <c r="AS8924">
        <v>28</v>
      </c>
      <c r="AT8924">
        <v>83.3</v>
      </c>
      <c r="AU8924">
        <v>3.2</v>
      </c>
      <c r="AV8924">
        <v>61</v>
      </c>
      <c r="AW8924">
        <v>22</v>
      </c>
      <c r="AX8924">
        <v>238</v>
      </c>
      <c r="BN8924">
        <v>2</v>
      </c>
      <c r="BO8924">
        <v>2.4</v>
      </c>
      <c r="BP8924" s="1">
        <v>42856</v>
      </c>
      <c r="BQ8924" s="1">
        <v>42885</v>
      </c>
      <c r="BR8924" t="s">
        <v>70</v>
      </c>
      <c r="BS8924" t="s">
        <v>71</v>
      </c>
    </row>
    <row r="8925" spans="1:71" x14ac:dyDescent="0.25">
      <c r="A8925">
        <v>8923</v>
      </c>
      <c r="B8925">
        <f t="shared" si="139"/>
        <v>1180190007</v>
      </c>
      <c r="C8925">
        <v>110843</v>
      </c>
      <c r="D8925">
        <v>118019</v>
      </c>
      <c r="E8925">
        <v>7</v>
      </c>
      <c r="F8925">
        <v>17091</v>
      </c>
      <c r="G8925">
        <v>3</v>
      </c>
      <c r="H8925" s="1">
        <v>42886</v>
      </c>
      <c r="I8925" s="1">
        <v>42925</v>
      </c>
      <c r="J8925">
        <v>1</v>
      </c>
      <c r="K8925" s="1">
        <v>42887</v>
      </c>
      <c r="L8925" t="s">
        <v>167</v>
      </c>
      <c r="M8925">
        <v>2</v>
      </c>
      <c r="N8925">
        <v>2</v>
      </c>
      <c r="O8925">
        <v>2</v>
      </c>
      <c r="P8925">
        <v>2</v>
      </c>
      <c r="Q8925">
        <v>5.3571428571428497</v>
      </c>
      <c r="R8925">
        <v>138.1</v>
      </c>
      <c r="S8925">
        <v>3.61</v>
      </c>
      <c r="T8925">
        <v>26.7</v>
      </c>
      <c r="U8925">
        <v>11.55</v>
      </c>
      <c r="AK8925">
        <v>107</v>
      </c>
      <c r="AR8925">
        <v>7.9</v>
      </c>
      <c r="AS8925">
        <v>26</v>
      </c>
      <c r="AT8925">
        <v>86.6</v>
      </c>
      <c r="AU8925">
        <v>7.47</v>
      </c>
      <c r="AV8925">
        <v>75</v>
      </c>
      <c r="AW8925">
        <v>14</v>
      </c>
      <c r="AX8925">
        <v>258</v>
      </c>
      <c r="BN8925">
        <v>3</v>
      </c>
      <c r="BO8925">
        <v>3.1</v>
      </c>
      <c r="BP8925" s="1">
        <v>42886</v>
      </c>
      <c r="BQ8925" s="1">
        <v>42916</v>
      </c>
      <c r="BR8925" t="s">
        <v>70</v>
      </c>
      <c r="BS8925" t="s">
        <v>71</v>
      </c>
    </row>
    <row r="8926" spans="1:71" x14ac:dyDescent="0.25">
      <c r="A8926">
        <v>8924</v>
      </c>
      <c r="B8926">
        <f t="shared" si="139"/>
        <v>1180190007</v>
      </c>
      <c r="C8926">
        <v>110843</v>
      </c>
      <c r="D8926">
        <v>118019</v>
      </c>
      <c r="E8926">
        <v>7</v>
      </c>
      <c r="F8926">
        <v>17091</v>
      </c>
      <c r="G8926">
        <v>3</v>
      </c>
      <c r="H8926" s="1">
        <v>42886</v>
      </c>
      <c r="I8926" s="1">
        <v>42925</v>
      </c>
      <c r="J8926">
        <v>2</v>
      </c>
      <c r="K8926" s="1">
        <v>42924</v>
      </c>
      <c r="L8926" t="s">
        <v>313</v>
      </c>
      <c r="M8926">
        <v>2</v>
      </c>
      <c r="N8926">
        <v>2</v>
      </c>
      <c r="O8926">
        <v>2</v>
      </c>
      <c r="P8926">
        <v>2</v>
      </c>
      <c r="R8926">
        <v>139</v>
      </c>
      <c r="S8926">
        <v>3.68</v>
      </c>
      <c r="T8926">
        <v>16.2</v>
      </c>
      <c r="BN8926">
        <v>3</v>
      </c>
      <c r="BO8926">
        <v>3.2</v>
      </c>
      <c r="BP8926" s="1">
        <v>42917</v>
      </c>
      <c r="BQ8926" s="1">
        <v>42924</v>
      </c>
      <c r="BR8926" t="s">
        <v>70</v>
      </c>
      <c r="BS8926" t="s">
        <v>71</v>
      </c>
    </row>
    <row r="8927" spans="1:71" x14ac:dyDescent="0.25">
      <c r="A8927">
        <v>8925</v>
      </c>
      <c r="B8927">
        <f t="shared" si="139"/>
        <v>1180190008</v>
      </c>
      <c r="C8927">
        <v>70292</v>
      </c>
      <c r="D8927">
        <v>118019</v>
      </c>
      <c r="E8927">
        <v>8</v>
      </c>
      <c r="F8927">
        <v>17092</v>
      </c>
      <c r="G8927">
        <v>0</v>
      </c>
      <c r="H8927" s="1">
        <v>42521</v>
      </c>
      <c r="I8927" s="1">
        <v>42643</v>
      </c>
      <c r="J8927">
        <v>1</v>
      </c>
      <c r="K8927" s="1">
        <v>42530</v>
      </c>
      <c r="L8927" t="s">
        <v>155</v>
      </c>
      <c r="Q8927">
        <v>2.7037037037037002</v>
      </c>
      <c r="R8927">
        <v>132.4</v>
      </c>
      <c r="S8927">
        <v>2.98</v>
      </c>
      <c r="T8927">
        <v>24.9</v>
      </c>
      <c r="AR8927">
        <v>11.6</v>
      </c>
      <c r="AS8927">
        <v>36</v>
      </c>
      <c r="AT8927">
        <v>95.6</v>
      </c>
      <c r="AU8927">
        <v>5.96</v>
      </c>
      <c r="AV8927">
        <v>73</v>
      </c>
      <c r="AW8927">
        <v>27</v>
      </c>
      <c r="AX8927">
        <v>247</v>
      </c>
      <c r="BN8927">
        <v>0</v>
      </c>
      <c r="BO8927">
        <v>0.1</v>
      </c>
      <c r="BP8927" s="1">
        <v>42521</v>
      </c>
      <c r="BQ8927" s="1">
        <v>42551</v>
      </c>
      <c r="BR8927" t="s">
        <v>70</v>
      </c>
      <c r="BS8927" t="s">
        <v>71</v>
      </c>
    </row>
    <row r="8928" spans="1:71" x14ac:dyDescent="0.25">
      <c r="A8928">
        <v>8926</v>
      </c>
      <c r="B8928">
        <f t="shared" si="139"/>
        <v>1180190008</v>
      </c>
      <c r="C8928">
        <v>70292</v>
      </c>
      <c r="D8928">
        <v>118019</v>
      </c>
      <c r="E8928">
        <v>8</v>
      </c>
      <c r="F8928">
        <v>17092</v>
      </c>
      <c r="G8928">
        <v>0</v>
      </c>
      <c r="H8928" s="1">
        <v>42521</v>
      </c>
      <c r="I8928" s="1">
        <v>42643</v>
      </c>
      <c r="J8928">
        <v>2</v>
      </c>
      <c r="K8928" s="1">
        <v>42565</v>
      </c>
      <c r="L8928" t="s">
        <v>156</v>
      </c>
      <c r="Q8928">
        <v>1.6315789473684199</v>
      </c>
      <c r="R8928">
        <v>130</v>
      </c>
      <c r="S8928">
        <v>3.27</v>
      </c>
      <c r="T8928">
        <v>23.3</v>
      </c>
      <c r="AR8928">
        <v>11.2</v>
      </c>
      <c r="AS8928">
        <v>35</v>
      </c>
      <c r="AT8928">
        <v>95.4</v>
      </c>
      <c r="AU8928">
        <v>6.47</v>
      </c>
      <c r="AV8928">
        <v>62</v>
      </c>
      <c r="AW8928">
        <v>38</v>
      </c>
      <c r="AX8928">
        <v>240</v>
      </c>
      <c r="BN8928">
        <v>0</v>
      </c>
      <c r="BO8928">
        <v>0.2</v>
      </c>
      <c r="BP8928" s="1">
        <v>42552</v>
      </c>
      <c r="BQ8928" s="1">
        <v>42581</v>
      </c>
      <c r="BR8928" t="s">
        <v>70</v>
      </c>
      <c r="BS8928" t="s">
        <v>71</v>
      </c>
    </row>
    <row r="8929" spans="1:71" x14ac:dyDescent="0.25">
      <c r="A8929">
        <v>8927</v>
      </c>
      <c r="B8929">
        <f t="shared" si="139"/>
        <v>1180190008</v>
      </c>
      <c r="C8929">
        <v>70292</v>
      </c>
      <c r="D8929">
        <v>118019</v>
      </c>
      <c r="E8929">
        <v>8</v>
      </c>
      <c r="F8929">
        <v>17092</v>
      </c>
      <c r="G8929">
        <v>0</v>
      </c>
      <c r="H8929" s="1">
        <v>42521</v>
      </c>
      <c r="I8929" s="1">
        <v>42643</v>
      </c>
      <c r="J8929">
        <v>3</v>
      </c>
      <c r="K8929" s="1">
        <v>42607</v>
      </c>
      <c r="L8929" t="s">
        <v>157</v>
      </c>
      <c r="Q8929">
        <v>4.3529411764705799</v>
      </c>
      <c r="R8929">
        <v>129.5</v>
      </c>
      <c r="S8929">
        <v>3.4</v>
      </c>
      <c r="T8929">
        <v>25.6</v>
      </c>
      <c r="AR8929">
        <v>11.6</v>
      </c>
      <c r="AS8929">
        <v>36</v>
      </c>
      <c r="AT8929">
        <v>93.3</v>
      </c>
      <c r="AU8929">
        <v>5.31</v>
      </c>
      <c r="AV8929">
        <v>74</v>
      </c>
      <c r="AW8929">
        <v>17</v>
      </c>
      <c r="AX8929">
        <v>118</v>
      </c>
      <c r="BN8929">
        <v>0</v>
      </c>
      <c r="BO8929">
        <v>0.3</v>
      </c>
      <c r="BP8929" s="1">
        <v>42582</v>
      </c>
      <c r="BQ8929" s="1">
        <v>42612</v>
      </c>
      <c r="BR8929" t="s">
        <v>70</v>
      </c>
      <c r="BS8929" t="s">
        <v>71</v>
      </c>
    </row>
    <row r="8930" spans="1:71" x14ac:dyDescent="0.25">
      <c r="A8930">
        <v>8928</v>
      </c>
      <c r="B8930">
        <f t="shared" si="139"/>
        <v>1180190008</v>
      </c>
      <c r="C8930">
        <v>70292</v>
      </c>
      <c r="D8930">
        <v>118019</v>
      </c>
      <c r="E8930">
        <v>8</v>
      </c>
      <c r="F8930">
        <v>17092</v>
      </c>
      <c r="G8930">
        <v>0</v>
      </c>
      <c r="H8930" s="1">
        <v>42521</v>
      </c>
      <c r="I8930" s="1">
        <v>42643</v>
      </c>
      <c r="J8930">
        <v>4</v>
      </c>
      <c r="L8930" t="s">
        <v>158</v>
      </c>
      <c r="BN8930">
        <v>0</v>
      </c>
      <c r="BO8930">
        <v>0.4</v>
      </c>
      <c r="BP8930" s="1">
        <v>42613</v>
      </c>
      <c r="BQ8930" s="1">
        <v>42643</v>
      </c>
      <c r="BR8930" t="s">
        <v>70</v>
      </c>
      <c r="BS8930" t="s">
        <v>71</v>
      </c>
    </row>
    <row r="8931" spans="1:71" x14ac:dyDescent="0.25">
      <c r="A8931">
        <v>8929</v>
      </c>
      <c r="B8931">
        <f t="shared" si="139"/>
        <v>1180190008</v>
      </c>
      <c r="C8931">
        <v>83844</v>
      </c>
      <c r="D8931">
        <v>118019</v>
      </c>
      <c r="E8931">
        <v>8</v>
      </c>
      <c r="F8931">
        <v>17092</v>
      </c>
      <c r="G8931">
        <v>1</v>
      </c>
      <c r="H8931" s="1">
        <v>42644</v>
      </c>
      <c r="I8931" s="1">
        <v>42765</v>
      </c>
      <c r="J8931">
        <v>1</v>
      </c>
      <c r="K8931" s="1">
        <v>42649</v>
      </c>
      <c r="L8931" t="s">
        <v>159</v>
      </c>
      <c r="M8931">
        <v>2</v>
      </c>
      <c r="N8931">
        <v>2</v>
      </c>
      <c r="O8931">
        <v>2</v>
      </c>
      <c r="P8931">
        <v>2</v>
      </c>
      <c r="Q8931">
        <v>6.3846153846153797</v>
      </c>
      <c r="R8931">
        <v>133.5</v>
      </c>
      <c r="S8931">
        <v>3.16</v>
      </c>
      <c r="T8931">
        <v>25</v>
      </c>
      <c r="U8931">
        <v>9.5399999999999991</v>
      </c>
      <c r="V8931">
        <v>6.3</v>
      </c>
      <c r="W8931">
        <v>2.5</v>
      </c>
      <c r="AA8931">
        <v>2.2999999999999998</v>
      </c>
      <c r="AE8931">
        <v>144</v>
      </c>
      <c r="AG8931">
        <v>45</v>
      </c>
      <c r="AH8931">
        <v>28</v>
      </c>
      <c r="AI8931">
        <v>0.76</v>
      </c>
      <c r="AJ8931">
        <v>8.6</v>
      </c>
      <c r="AK8931">
        <v>84</v>
      </c>
      <c r="AL8931">
        <v>142</v>
      </c>
      <c r="AM8931">
        <v>40</v>
      </c>
      <c r="AN8931">
        <v>89</v>
      </c>
      <c r="AO8931">
        <v>70</v>
      </c>
      <c r="AR8931">
        <v>10.4</v>
      </c>
      <c r="AS8931">
        <v>33</v>
      </c>
      <c r="AT8931">
        <v>96.7</v>
      </c>
      <c r="AU8931">
        <v>5.23</v>
      </c>
      <c r="AV8931">
        <v>83</v>
      </c>
      <c r="AW8931">
        <v>13</v>
      </c>
      <c r="AX8931">
        <v>194</v>
      </c>
      <c r="BN8931">
        <v>1</v>
      </c>
      <c r="BO8931">
        <v>1.1000000000000001</v>
      </c>
      <c r="BP8931" s="1">
        <v>42644</v>
      </c>
      <c r="BQ8931" s="1">
        <v>42673</v>
      </c>
      <c r="BR8931" t="s">
        <v>70</v>
      </c>
      <c r="BS8931" t="s">
        <v>71</v>
      </c>
    </row>
    <row r="8932" spans="1:71" x14ac:dyDescent="0.25">
      <c r="A8932">
        <v>8930</v>
      </c>
      <c r="B8932">
        <f t="shared" si="139"/>
        <v>1180190008</v>
      </c>
      <c r="C8932">
        <v>83844</v>
      </c>
      <c r="D8932">
        <v>118019</v>
      </c>
      <c r="E8932">
        <v>8</v>
      </c>
      <c r="F8932">
        <v>17092</v>
      </c>
      <c r="G8932">
        <v>1</v>
      </c>
      <c r="H8932" s="1">
        <v>42644</v>
      </c>
      <c r="I8932" s="1">
        <v>42765</v>
      </c>
      <c r="J8932">
        <v>2</v>
      </c>
      <c r="L8932" t="s">
        <v>160</v>
      </c>
      <c r="M8932">
        <v>2</v>
      </c>
      <c r="N8932">
        <v>2</v>
      </c>
      <c r="O8932">
        <v>2</v>
      </c>
      <c r="P8932">
        <v>2</v>
      </c>
      <c r="BN8932">
        <v>1</v>
      </c>
      <c r="BO8932">
        <v>1.2</v>
      </c>
      <c r="BP8932" s="1">
        <v>42674</v>
      </c>
      <c r="BQ8932" s="1">
        <v>42704</v>
      </c>
      <c r="BR8932" t="s">
        <v>70</v>
      </c>
      <c r="BS8932" t="s">
        <v>71</v>
      </c>
    </row>
    <row r="8933" spans="1:71" x14ac:dyDescent="0.25">
      <c r="A8933">
        <v>8931</v>
      </c>
      <c r="B8933">
        <f t="shared" si="139"/>
        <v>1180190008</v>
      </c>
      <c r="C8933">
        <v>83844</v>
      </c>
      <c r="D8933">
        <v>118019</v>
      </c>
      <c r="E8933">
        <v>8</v>
      </c>
      <c r="F8933">
        <v>17092</v>
      </c>
      <c r="G8933">
        <v>1</v>
      </c>
      <c r="H8933" s="1">
        <v>42644</v>
      </c>
      <c r="I8933" s="1">
        <v>42765</v>
      </c>
      <c r="J8933">
        <v>3</v>
      </c>
      <c r="K8933" s="1">
        <v>42712</v>
      </c>
      <c r="L8933" t="s">
        <v>161</v>
      </c>
      <c r="M8933">
        <v>2</v>
      </c>
      <c r="N8933">
        <v>2</v>
      </c>
      <c r="O8933">
        <v>2</v>
      </c>
      <c r="P8933">
        <v>2</v>
      </c>
      <c r="Q8933">
        <v>2.2592592592592502</v>
      </c>
      <c r="R8933">
        <v>133.19999999999999</v>
      </c>
      <c r="S8933">
        <v>3.32</v>
      </c>
      <c r="T8933">
        <v>25.8</v>
      </c>
      <c r="U8933">
        <v>9.7799999999999994</v>
      </c>
      <c r="V8933">
        <v>7.2</v>
      </c>
      <c r="AK8933">
        <v>88</v>
      </c>
      <c r="AR8933">
        <v>11.7</v>
      </c>
      <c r="AS8933">
        <v>37</v>
      </c>
      <c r="AT8933">
        <v>97.8</v>
      </c>
      <c r="AU8933">
        <v>4.63</v>
      </c>
      <c r="AV8933">
        <v>61</v>
      </c>
      <c r="AW8933">
        <v>27</v>
      </c>
      <c r="AX8933">
        <v>166</v>
      </c>
      <c r="BN8933">
        <v>1</v>
      </c>
      <c r="BO8933">
        <v>1.3</v>
      </c>
      <c r="BP8933" s="1">
        <v>42705</v>
      </c>
      <c r="BQ8933" s="1">
        <v>42734</v>
      </c>
      <c r="BR8933" t="s">
        <v>70</v>
      </c>
      <c r="BS8933" t="s">
        <v>71</v>
      </c>
    </row>
    <row r="8934" spans="1:71" x14ac:dyDescent="0.25">
      <c r="A8934">
        <v>8932</v>
      </c>
      <c r="B8934">
        <f t="shared" si="139"/>
        <v>1180190008</v>
      </c>
      <c r="C8934">
        <v>83844</v>
      </c>
      <c r="D8934">
        <v>118019</v>
      </c>
      <c r="E8934">
        <v>8</v>
      </c>
      <c r="F8934">
        <v>17092</v>
      </c>
      <c r="G8934">
        <v>1</v>
      </c>
      <c r="H8934" s="1">
        <v>42644</v>
      </c>
      <c r="I8934" s="1">
        <v>42765</v>
      </c>
      <c r="J8934">
        <v>4</v>
      </c>
      <c r="K8934" s="1">
        <v>42761</v>
      </c>
      <c r="L8934" t="s">
        <v>162</v>
      </c>
      <c r="M8934">
        <v>2</v>
      </c>
      <c r="N8934">
        <v>2</v>
      </c>
      <c r="O8934">
        <v>2</v>
      </c>
      <c r="P8934">
        <v>2</v>
      </c>
      <c r="Q8934">
        <v>4.7333333333333298</v>
      </c>
      <c r="R8934">
        <v>134.9</v>
      </c>
      <c r="S8934">
        <v>3.53</v>
      </c>
      <c r="T8934">
        <v>24.1</v>
      </c>
      <c r="U8934">
        <v>9.83</v>
      </c>
      <c r="V8934">
        <v>6.7</v>
      </c>
      <c r="AR8934">
        <v>12.2</v>
      </c>
      <c r="AS8934">
        <v>38</v>
      </c>
      <c r="AT8934">
        <v>93.7</v>
      </c>
      <c r="AU8934">
        <v>5.47</v>
      </c>
      <c r="AV8934">
        <v>71</v>
      </c>
      <c r="AW8934">
        <v>15</v>
      </c>
      <c r="AX8934">
        <v>164</v>
      </c>
      <c r="BN8934">
        <v>1</v>
      </c>
      <c r="BO8934">
        <v>1.4</v>
      </c>
      <c r="BP8934" s="1">
        <v>42735</v>
      </c>
      <c r="BQ8934" s="1">
        <v>42765</v>
      </c>
      <c r="BR8934" t="s">
        <v>70</v>
      </c>
      <c r="BS8934" t="s">
        <v>71</v>
      </c>
    </row>
    <row r="8935" spans="1:71" x14ac:dyDescent="0.25">
      <c r="A8935">
        <v>8933</v>
      </c>
      <c r="B8935">
        <f t="shared" si="139"/>
        <v>1180190008</v>
      </c>
      <c r="C8935">
        <v>96133</v>
      </c>
      <c r="D8935">
        <v>118019</v>
      </c>
      <c r="E8935">
        <v>8</v>
      </c>
      <c r="F8935">
        <v>17092</v>
      </c>
      <c r="G8935">
        <v>2</v>
      </c>
      <c r="H8935" s="1">
        <v>42766</v>
      </c>
      <c r="I8935" s="1">
        <v>42885</v>
      </c>
      <c r="J8935">
        <v>1</v>
      </c>
      <c r="L8935" t="s">
        <v>163</v>
      </c>
      <c r="M8935">
        <v>2</v>
      </c>
      <c r="N8935">
        <v>2</v>
      </c>
      <c r="O8935">
        <v>2</v>
      </c>
      <c r="P8935">
        <v>2</v>
      </c>
      <c r="BN8935">
        <v>2</v>
      </c>
      <c r="BO8935">
        <v>2.1</v>
      </c>
      <c r="BP8935" s="1">
        <v>42766</v>
      </c>
      <c r="BQ8935" s="1">
        <v>42794</v>
      </c>
      <c r="BR8935" t="s">
        <v>70</v>
      </c>
      <c r="BS8935" t="s">
        <v>71</v>
      </c>
    </row>
    <row r="8936" spans="1:71" x14ac:dyDescent="0.25">
      <c r="A8936">
        <v>8934</v>
      </c>
      <c r="B8936">
        <f t="shared" si="139"/>
        <v>1180190008</v>
      </c>
      <c r="C8936">
        <v>96133</v>
      </c>
      <c r="D8936">
        <v>118019</v>
      </c>
      <c r="E8936">
        <v>8</v>
      </c>
      <c r="F8936">
        <v>17092</v>
      </c>
      <c r="G8936">
        <v>2</v>
      </c>
      <c r="H8936" s="1">
        <v>42766</v>
      </c>
      <c r="I8936" s="1">
        <v>42885</v>
      </c>
      <c r="J8936">
        <v>2</v>
      </c>
      <c r="K8936" s="1">
        <v>42803</v>
      </c>
      <c r="L8936" t="s">
        <v>164</v>
      </c>
      <c r="M8936">
        <v>2</v>
      </c>
      <c r="N8936">
        <v>2</v>
      </c>
      <c r="O8936">
        <v>2</v>
      </c>
      <c r="P8936">
        <v>2</v>
      </c>
      <c r="Q8936">
        <v>2.84615384615384</v>
      </c>
      <c r="R8936">
        <v>135.6</v>
      </c>
      <c r="S8936">
        <v>3.37</v>
      </c>
      <c r="T8936">
        <v>20.9</v>
      </c>
      <c r="U8936">
        <v>10.28</v>
      </c>
      <c r="AR8936">
        <v>12.5</v>
      </c>
      <c r="AS8936">
        <v>39</v>
      </c>
      <c r="AT8936">
        <v>95.8</v>
      </c>
      <c r="AU8936">
        <v>5.56</v>
      </c>
      <c r="AV8936">
        <v>74</v>
      </c>
      <c r="AW8936">
        <v>26</v>
      </c>
      <c r="AX8936">
        <v>167</v>
      </c>
      <c r="BN8936">
        <v>2</v>
      </c>
      <c r="BO8936">
        <v>2.2000000000000002</v>
      </c>
      <c r="BP8936" s="1">
        <v>42795</v>
      </c>
      <c r="BQ8936" s="1">
        <v>42824</v>
      </c>
      <c r="BR8936" t="s">
        <v>70</v>
      </c>
      <c r="BS8936" t="s">
        <v>71</v>
      </c>
    </row>
    <row r="8937" spans="1:71" x14ac:dyDescent="0.25">
      <c r="A8937">
        <v>8935</v>
      </c>
      <c r="B8937">
        <f t="shared" si="139"/>
        <v>1180190008</v>
      </c>
      <c r="C8937">
        <v>96133</v>
      </c>
      <c r="D8937">
        <v>118019</v>
      </c>
      <c r="E8937">
        <v>8</v>
      </c>
      <c r="F8937">
        <v>17092</v>
      </c>
      <c r="G8937">
        <v>2</v>
      </c>
      <c r="H8937" s="1">
        <v>42766</v>
      </c>
      <c r="I8937" s="1">
        <v>42885</v>
      </c>
      <c r="J8937">
        <v>3</v>
      </c>
      <c r="K8937" s="1">
        <v>42845</v>
      </c>
      <c r="L8937" t="s">
        <v>165</v>
      </c>
      <c r="M8937">
        <v>2</v>
      </c>
      <c r="N8937">
        <v>2</v>
      </c>
      <c r="O8937">
        <v>2</v>
      </c>
      <c r="P8937">
        <v>2</v>
      </c>
      <c r="Q8937">
        <v>1.9</v>
      </c>
      <c r="R8937">
        <v>136.9</v>
      </c>
      <c r="S8937">
        <v>3.64</v>
      </c>
      <c r="T8937">
        <v>19.3</v>
      </c>
      <c r="U8937">
        <v>10.46</v>
      </c>
      <c r="V8937">
        <v>7.4</v>
      </c>
      <c r="W8937">
        <v>3.1</v>
      </c>
      <c r="AA8937">
        <v>2.6</v>
      </c>
      <c r="AJ8937">
        <v>8.1</v>
      </c>
      <c r="AK8937">
        <v>88</v>
      </c>
      <c r="AL8937">
        <v>144</v>
      </c>
      <c r="AM8937">
        <v>38</v>
      </c>
      <c r="AN8937">
        <v>89</v>
      </c>
      <c r="AO8937">
        <v>87</v>
      </c>
      <c r="AR8937">
        <v>12.1</v>
      </c>
      <c r="AS8937">
        <v>38</v>
      </c>
      <c r="AT8937">
        <v>96.4</v>
      </c>
      <c r="AU8937">
        <v>5.18</v>
      </c>
      <c r="AV8937">
        <v>57</v>
      </c>
      <c r="AW8937">
        <v>30</v>
      </c>
      <c r="AX8937">
        <v>169</v>
      </c>
      <c r="BN8937">
        <v>2</v>
      </c>
      <c r="BO8937">
        <v>2.2999999999999998</v>
      </c>
      <c r="BP8937" s="1">
        <v>42825</v>
      </c>
      <c r="BQ8937" s="1">
        <v>42855</v>
      </c>
      <c r="BR8937" t="s">
        <v>70</v>
      </c>
      <c r="BS8937" t="s">
        <v>71</v>
      </c>
    </row>
    <row r="8938" spans="1:71" x14ac:dyDescent="0.25">
      <c r="A8938">
        <v>8936</v>
      </c>
      <c r="B8938">
        <f t="shared" si="139"/>
        <v>1180190008</v>
      </c>
      <c r="C8938">
        <v>96133</v>
      </c>
      <c r="D8938">
        <v>118019</v>
      </c>
      <c r="E8938">
        <v>8</v>
      </c>
      <c r="F8938">
        <v>17092</v>
      </c>
      <c r="G8938">
        <v>2</v>
      </c>
      <c r="H8938" s="1">
        <v>42766</v>
      </c>
      <c r="I8938" s="1">
        <v>42885</v>
      </c>
      <c r="J8938">
        <v>4</v>
      </c>
      <c r="L8938" t="s">
        <v>166</v>
      </c>
      <c r="M8938">
        <v>2</v>
      </c>
      <c r="N8938">
        <v>2</v>
      </c>
      <c r="O8938">
        <v>2</v>
      </c>
      <c r="P8938">
        <v>2</v>
      </c>
      <c r="BN8938">
        <v>2</v>
      </c>
      <c r="BO8938">
        <v>2.4</v>
      </c>
      <c r="BP8938" s="1">
        <v>42856</v>
      </c>
      <c r="BQ8938" s="1">
        <v>42885</v>
      </c>
      <c r="BR8938" t="s">
        <v>70</v>
      </c>
      <c r="BS8938" t="s">
        <v>71</v>
      </c>
    </row>
    <row r="8939" spans="1:71" x14ac:dyDescent="0.25">
      <c r="A8939">
        <v>8937</v>
      </c>
      <c r="B8939">
        <f t="shared" si="139"/>
        <v>1180190008</v>
      </c>
      <c r="C8939">
        <v>110844</v>
      </c>
      <c r="D8939">
        <v>118019</v>
      </c>
      <c r="E8939">
        <v>8</v>
      </c>
      <c r="F8939">
        <v>17092</v>
      </c>
      <c r="G8939">
        <v>3</v>
      </c>
      <c r="H8939" s="1">
        <v>42886</v>
      </c>
      <c r="I8939" s="1">
        <v>43008</v>
      </c>
      <c r="J8939">
        <v>1</v>
      </c>
      <c r="K8939" s="1">
        <v>42887</v>
      </c>
      <c r="L8939" t="s">
        <v>167</v>
      </c>
      <c r="M8939">
        <v>2</v>
      </c>
      <c r="N8939">
        <v>2</v>
      </c>
      <c r="O8939">
        <v>2</v>
      </c>
      <c r="P8939">
        <v>2</v>
      </c>
      <c r="Q8939">
        <v>2.1</v>
      </c>
      <c r="R8939">
        <v>128.1</v>
      </c>
      <c r="S8939">
        <v>3</v>
      </c>
      <c r="T8939">
        <v>20.3</v>
      </c>
      <c r="U8939">
        <v>10.210000000000001</v>
      </c>
      <c r="AR8939">
        <v>11.6</v>
      </c>
      <c r="AS8939">
        <v>36</v>
      </c>
      <c r="AT8939">
        <v>95</v>
      </c>
      <c r="AU8939">
        <v>5.26</v>
      </c>
      <c r="AV8939">
        <v>63</v>
      </c>
      <c r="AW8939">
        <v>30</v>
      </c>
      <c r="AX8939">
        <v>175</v>
      </c>
      <c r="BN8939">
        <v>3</v>
      </c>
      <c r="BO8939">
        <v>3.1</v>
      </c>
      <c r="BP8939" s="1">
        <v>42886</v>
      </c>
      <c r="BQ8939" s="1">
        <v>42916</v>
      </c>
      <c r="BR8939" t="s">
        <v>70</v>
      </c>
      <c r="BS8939" t="s">
        <v>71</v>
      </c>
    </row>
    <row r="8940" spans="1:71" x14ac:dyDescent="0.25">
      <c r="A8940">
        <v>8938</v>
      </c>
      <c r="B8940">
        <f t="shared" si="139"/>
        <v>1180190008</v>
      </c>
      <c r="C8940">
        <v>110844</v>
      </c>
      <c r="D8940">
        <v>118019</v>
      </c>
      <c r="E8940">
        <v>8</v>
      </c>
      <c r="F8940">
        <v>17092</v>
      </c>
      <c r="G8940">
        <v>3</v>
      </c>
      <c r="H8940" s="1">
        <v>42886</v>
      </c>
      <c r="I8940" s="1">
        <v>43008</v>
      </c>
      <c r="J8940">
        <v>2</v>
      </c>
      <c r="K8940" s="1">
        <v>42936</v>
      </c>
      <c r="L8940" t="s">
        <v>168</v>
      </c>
      <c r="M8940">
        <v>2</v>
      </c>
      <c r="N8940">
        <v>2</v>
      </c>
      <c r="O8940">
        <v>2</v>
      </c>
      <c r="P8940">
        <v>2</v>
      </c>
      <c r="Q8940">
        <v>2.0689655172413701</v>
      </c>
      <c r="R8940">
        <v>131</v>
      </c>
      <c r="S8940">
        <v>3.36</v>
      </c>
      <c r="T8940">
        <v>18.8</v>
      </c>
      <c r="U8940">
        <v>9.91</v>
      </c>
      <c r="AR8940">
        <v>11.9</v>
      </c>
      <c r="AS8940">
        <v>38</v>
      </c>
      <c r="AT8940">
        <v>96.3</v>
      </c>
      <c r="AU8940">
        <v>6.18</v>
      </c>
      <c r="AV8940">
        <v>60</v>
      </c>
      <c r="AW8940">
        <v>29</v>
      </c>
      <c r="AX8940">
        <v>194</v>
      </c>
      <c r="BN8940">
        <v>3</v>
      </c>
      <c r="BO8940">
        <v>3.2</v>
      </c>
      <c r="BP8940" s="1">
        <v>42917</v>
      </c>
      <c r="BQ8940" s="1">
        <v>42946</v>
      </c>
      <c r="BR8940" t="s">
        <v>70</v>
      </c>
      <c r="BS8940" t="s">
        <v>71</v>
      </c>
    </row>
    <row r="8941" spans="1:71" x14ac:dyDescent="0.25">
      <c r="A8941">
        <v>8939</v>
      </c>
      <c r="B8941">
        <f t="shared" si="139"/>
        <v>1180190008</v>
      </c>
      <c r="C8941">
        <v>110844</v>
      </c>
      <c r="D8941">
        <v>118019</v>
      </c>
      <c r="E8941">
        <v>8</v>
      </c>
      <c r="F8941">
        <v>17092</v>
      </c>
      <c r="G8941">
        <v>3</v>
      </c>
      <c r="H8941" s="1">
        <v>42886</v>
      </c>
      <c r="I8941" s="1">
        <v>43008</v>
      </c>
      <c r="J8941">
        <v>3</v>
      </c>
      <c r="L8941" t="s">
        <v>169</v>
      </c>
      <c r="M8941">
        <v>2</v>
      </c>
      <c r="N8941">
        <v>2</v>
      </c>
      <c r="O8941">
        <v>2</v>
      </c>
      <c r="P8941">
        <v>2</v>
      </c>
      <c r="BN8941">
        <v>3</v>
      </c>
      <c r="BO8941">
        <v>3.3</v>
      </c>
      <c r="BP8941" s="1">
        <v>42947</v>
      </c>
      <c r="BQ8941" s="1">
        <v>42977</v>
      </c>
      <c r="BR8941" t="s">
        <v>70</v>
      </c>
      <c r="BS8941" t="s">
        <v>71</v>
      </c>
    </row>
    <row r="8942" spans="1:71" x14ac:dyDescent="0.25">
      <c r="A8942">
        <v>8940</v>
      </c>
      <c r="B8942">
        <f t="shared" si="139"/>
        <v>1180190008</v>
      </c>
      <c r="C8942">
        <v>110844</v>
      </c>
      <c r="D8942">
        <v>118019</v>
      </c>
      <c r="E8942">
        <v>8</v>
      </c>
      <c r="F8942">
        <v>17092</v>
      </c>
      <c r="G8942">
        <v>3</v>
      </c>
      <c r="H8942" s="1">
        <v>42886</v>
      </c>
      <c r="I8942" s="1">
        <v>43008</v>
      </c>
      <c r="J8942">
        <v>4</v>
      </c>
      <c r="K8942" s="1">
        <v>42978</v>
      </c>
      <c r="L8942" t="s">
        <v>170</v>
      </c>
      <c r="M8942">
        <v>2</v>
      </c>
      <c r="N8942">
        <v>2</v>
      </c>
      <c r="O8942">
        <v>2</v>
      </c>
      <c r="P8942">
        <v>2</v>
      </c>
      <c r="Q8942">
        <v>2.0357142857142798</v>
      </c>
      <c r="R8942">
        <v>128.80000000000001</v>
      </c>
      <c r="S8942">
        <v>3.43</v>
      </c>
      <c r="T8942">
        <v>22.1</v>
      </c>
      <c r="U8942">
        <v>8.99</v>
      </c>
      <c r="AR8942">
        <v>12.1</v>
      </c>
      <c r="AS8942">
        <v>38</v>
      </c>
      <c r="AT8942">
        <v>96.8</v>
      </c>
      <c r="AU8942">
        <v>5.27</v>
      </c>
      <c r="AV8942">
        <v>57</v>
      </c>
      <c r="AW8942">
        <v>28</v>
      </c>
      <c r="AX8942">
        <v>173</v>
      </c>
      <c r="BN8942">
        <v>3</v>
      </c>
      <c r="BO8942">
        <v>3.4</v>
      </c>
      <c r="BP8942" s="1">
        <v>42978</v>
      </c>
      <c r="BQ8942" s="1">
        <v>43008</v>
      </c>
      <c r="BR8942" t="s">
        <v>70</v>
      </c>
      <c r="BS8942" t="s">
        <v>71</v>
      </c>
    </row>
    <row r="8943" spans="1:71" x14ac:dyDescent="0.25">
      <c r="A8943">
        <v>8941</v>
      </c>
      <c r="B8943">
        <f t="shared" si="139"/>
        <v>1180190010</v>
      </c>
      <c r="C8943">
        <v>70293</v>
      </c>
      <c r="D8943">
        <v>118019</v>
      </c>
      <c r="E8943">
        <v>10</v>
      </c>
      <c r="F8943">
        <v>17094</v>
      </c>
      <c r="G8943">
        <v>0</v>
      </c>
      <c r="H8943" s="1">
        <v>42521</v>
      </c>
      <c r="I8943" s="1">
        <v>42643</v>
      </c>
      <c r="J8943">
        <v>1</v>
      </c>
      <c r="K8943" s="1">
        <v>42551</v>
      </c>
      <c r="L8943" t="s">
        <v>155</v>
      </c>
      <c r="Q8943">
        <v>3.95</v>
      </c>
      <c r="R8943">
        <v>125.8</v>
      </c>
      <c r="S8943">
        <v>3.33</v>
      </c>
      <c r="T8943">
        <v>26</v>
      </c>
      <c r="U8943">
        <v>6.76</v>
      </c>
      <c r="AK8943">
        <v>190</v>
      </c>
      <c r="AR8943">
        <v>6.6</v>
      </c>
      <c r="AS8943">
        <v>23</v>
      </c>
      <c r="AU8943">
        <v>8.16</v>
      </c>
      <c r="AV8943">
        <v>79</v>
      </c>
      <c r="AW8943">
        <v>20</v>
      </c>
      <c r="AX8943">
        <v>451</v>
      </c>
      <c r="BN8943">
        <v>0</v>
      </c>
      <c r="BO8943">
        <v>0.1</v>
      </c>
      <c r="BP8943" s="1">
        <v>42521</v>
      </c>
      <c r="BQ8943" s="1">
        <v>42551</v>
      </c>
      <c r="BR8943" t="s">
        <v>70</v>
      </c>
      <c r="BS8943" t="s">
        <v>71</v>
      </c>
    </row>
    <row r="8944" spans="1:71" x14ac:dyDescent="0.25">
      <c r="A8944">
        <v>8942</v>
      </c>
      <c r="B8944">
        <f t="shared" si="139"/>
        <v>1180190010</v>
      </c>
      <c r="C8944">
        <v>70293</v>
      </c>
      <c r="D8944">
        <v>118019</v>
      </c>
      <c r="E8944">
        <v>10</v>
      </c>
      <c r="F8944">
        <v>17094</v>
      </c>
      <c r="G8944">
        <v>0</v>
      </c>
      <c r="H8944" s="1">
        <v>42521</v>
      </c>
      <c r="I8944" s="1">
        <v>42643</v>
      </c>
      <c r="J8944">
        <v>2</v>
      </c>
      <c r="K8944" s="1">
        <v>42557</v>
      </c>
      <c r="L8944" t="s">
        <v>156</v>
      </c>
      <c r="Q8944">
        <v>31.6666666666666</v>
      </c>
      <c r="R8944">
        <v>126.1</v>
      </c>
      <c r="S8944">
        <v>3.47</v>
      </c>
      <c r="T8944">
        <v>28.4</v>
      </c>
      <c r="AK8944">
        <v>159</v>
      </c>
      <c r="AR8944">
        <v>7.6</v>
      </c>
      <c r="AS8944">
        <v>27</v>
      </c>
      <c r="AU8944">
        <v>15.2</v>
      </c>
      <c r="AV8944">
        <v>95</v>
      </c>
      <c r="AX8944">
        <v>364</v>
      </c>
      <c r="BN8944">
        <v>0</v>
      </c>
      <c r="BO8944">
        <v>0.2</v>
      </c>
      <c r="BP8944" s="1">
        <v>42552</v>
      </c>
      <c r="BQ8944" s="1">
        <v>42581</v>
      </c>
      <c r="BR8944" t="s">
        <v>70</v>
      </c>
      <c r="BS8944" t="s">
        <v>71</v>
      </c>
    </row>
    <row r="8945" spans="1:71" x14ac:dyDescent="0.25">
      <c r="A8945">
        <v>8943</v>
      </c>
      <c r="B8945">
        <f t="shared" si="139"/>
        <v>1180190010</v>
      </c>
      <c r="C8945">
        <v>70293</v>
      </c>
      <c r="D8945">
        <v>118019</v>
      </c>
      <c r="E8945">
        <v>10</v>
      </c>
      <c r="F8945">
        <v>17094</v>
      </c>
      <c r="G8945">
        <v>0</v>
      </c>
      <c r="H8945" s="1">
        <v>42521</v>
      </c>
      <c r="I8945" s="1">
        <v>42643</v>
      </c>
      <c r="J8945">
        <v>3</v>
      </c>
      <c r="K8945" s="1">
        <v>42586</v>
      </c>
      <c r="L8945" t="s">
        <v>157</v>
      </c>
      <c r="Q8945">
        <v>2.21428571428571</v>
      </c>
      <c r="R8945">
        <v>129.4</v>
      </c>
      <c r="S8945">
        <v>2.67</v>
      </c>
      <c r="T8945">
        <v>31.1</v>
      </c>
      <c r="U8945">
        <v>5.56</v>
      </c>
      <c r="AK8945">
        <v>121</v>
      </c>
      <c r="AR8945">
        <v>7.8</v>
      </c>
      <c r="AS8945">
        <v>28</v>
      </c>
      <c r="AU8945">
        <v>8.3699999999999992</v>
      </c>
      <c r="AV8945">
        <v>62</v>
      </c>
      <c r="AW8945">
        <v>28</v>
      </c>
      <c r="AX8945">
        <v>286</v>
      </c>
      <c r="BN8945">
        <v>0</v>
      </c>
      <c r="BO8945">
        <v>0.3</v>
      </c>
      <c r="BP8945" s="1">
        <v>42582</v>
      </c>
      <c r="BQ8945" s="1">
        <v>42612</v>
      </c>
      <c r="BR8945" t="s">
        <v>70</v>
      </c>
      <c r="BS8945" t="s">
        <v>71</v>
      </c>
    </row>
    <row r="8946" spans="1:71" x14ac:dyDescent="0.25">
      <c r="A8946">
        <v>8944</v>
      </c>
      <c r="B8946">
        <f t="shared" si="139"/>
        <v>1180190010</v>
      </c>
      <c r="C8946">
        <v>70293</v>
      </c>
      <c r="D8946">
        <v>118019</v>
      </c>
      <c r="E8946">
        <v>10</v>
      </c>
      <c r="F8946">
        <v>17094</v>
      </c>
      <c r="G8946">
        <v>0</v>
      </c>
      <c r="H8946" s="1">
        <v>42521</v>
      </c>
      <c r="I8946" s="1">
        <v>42643</v>
      </c>
      <c r="J8946">
        <v>4</v>
      </c>
      <c r="K8946" s="1">
        <v>42621</v>
      </c>
      <c r="L8946" t="s">
        <v>158</v>
      </c>
      <c r="Q8946">
        <v>3.1818181818181799</v>
      </c>
      <c r="R8946">
        <v>128.69999999999999</v>
      </c>
      <c r="S8946">
        <v>2.93</v>
      </c>
      <c r="T8946">
        <v>30.5</v>
      </c>
      <c r="U8946">
        <v>4.7300000000000004</v>
      </c>
      <c r="AK8946">
        <v>113</v>
      </c>
      <c r="AR8946">
        <v>7.3</v>
      </c>
      <c r="AS8946">
        <v>27</v>
      </c>
      <c r="AU8946">
        <v>5.85</v>
      </c>
      <c r="AV8946">
        <v>70</v>
      </c>
      <c r="AW8946">
        <v>22</v>
      </c>
      <c r="AX8946">
        <v>243</v>
      </c>
      <c r="BN8946">
        <v>0</v>
      </c>
      <c r="BO8946">
        <v>0.4</v>
      </c>
      <c r="BP8946" s="1">
        <v>42613</v>
      </c>
      <c r="BQ8946" s="1">
        <v>42643</v>
      </c>
      <c r="BR8946" t="s">
        <v>70</v>
      </c>
      <c r="BS8946" t="s">
        <v>71</v>
      </c>
    </row>
    <row r="8947" spans="1:71" x14ac:dyDescent="0.25">
      <c r="A8947">
        <v>8945</v>
      </c>
      <c r="B8947">
        <f t="shared" si="139"/>
        <v>1180190010</v>
      </c>
      <c r="C8947">
        <v>83845</v>
      </c>
      <c r="D8947">
        <v>118019</v>
      </c>
      <c r="E8947">
        <v>10</v>
      </c>
      <c r="F8947">
        <v>17094</v>
      </c>
      <c r="G8947">
        <v>1</v>
      </c>
      <c r="H8947" s="1">
        <v>42644</v>
      </c>
      <c r="I8947" s="1">
        <v>42697</v>
      </c>
      <c r="J8947">
        <v>1</v>
      </c>
      <c r="K8947" s="1">
        <v>42663</v>
      </c>
      <c r="L8947" t="s">
        <v>159</v>
      </c>
      <c r="M8947">
        <v>2</v>
      </c>
      <c r="N8947">
        <v>2</v>
      </c>
      <c r="O8947">
        <v>2</v>
      </c>
      <c r="P8947">
        <v>2</v>
      </c>
      <c r="Q8947">
        <v>1.7878787878787801</v>
      </c>
      <c r="R8947">
        <v>128.4</v>
      </c>
      <c r="S8947">
        <v>3.89</v>
      </c>
      <c r="T8947">
        <v>26.6</v>
      </c>
      <c r="U8947">
        <v>5.2</v>
      </c>
      <c r="AK8947">
        <v>113</v>
      </c>
      <c r="AR8947">
        <v>6.5</v>
      </c>
      <c r="AS8947">
        <v>24</v>
      </c>
      <c r="AU8947">
        <v>4.8</v>
      </c>
      <c r="AV8947">
        <v>59</v>
      </c>
      <c r="AW8947">
        <v>33</v>
      </c>
      <c r="AX8947">
        <v>242</v>
      </c>
      <c r="BN8947">
        <v>1</v>
      </c>
      <c r="BO8947">
        <v>1.1000000000000001</v>
      </c>
      <c r="BP8947" s="1">
        <v>42644</v>
      </c>
      <c r="BQ8947" s="1">
        <v>42673</v>
      </c>
      <c r="BR8947" t="s">
        <v>70</v>
      </c>
      <c r="BS8947" t="s">
        <v>71</v>
      </c>
    </row>
    <row r="8948" spans="1:71" x14ac:dyDescent="0.25">
      <c r="A8948">
        <v>8946</v>
      </c>
      <c r="B8948">
        <f t="shared" si="139"/>
        <v>1180190010</v>
      </c>
      <c r="C8948">
        <v>83845</v>
      </c>
      <c r="D8948">
        <v>118019</v>
      </c>
      <c r="E8948">
        <v>10</v>
      </c>
      <c r="F8948">
        <v>17094</v>
      </c>
      <c r="G8948">
        <v>1</v>
      </c>
      <c r="H8948" s="1">
        <v>42644</v>
      </c>
      <c r="I8948" s="1">
        <v>42697</v>
      </c>
      <c r="J8948">
        <v>2</v>
      </c>
      <c r="L8948" t="s">
        <v>314</v>
      </c>
      <c r="BN8948">
        <v>1</v>
      </c>
      <c r="BO8948">
        <v>1.2</v>
      </c>
      <c r="BP8948" s="1">
        <v>42674</v>
      </c>
      <c r="BQ8948" s="1">
        <v>42697</v>
      </c>
      <c r="BR8948" t="s">
        <v>70</v>
      </c>
      <c r="BS8948" t="s">
        <v>71</v>
      </c>
    </row>
    <row r="8949" spans="1:71" x14ac:dyDescent="0.25">
      <c r="A8949">
        <v>8947</v>
      </c>
      <c r="B8949">
        <f t="shared" si="139"/>
        <v>1180190011</v>
      </c>
      <c r="C8949">
        <v>70294</v>
      </c>
      <c r="D8949">
        <v>118019</v>
      </c>
      <c r="E8949">
        <v>11</v>
      </c>
      <c r="F8949">
        <v>17095</v>
      </c>
      <c r="G8949">
        <v>0</v>
      </c>
      <c r="H8949" s="1">
        <v>42521</v>
      </c>
      <c r="I8949" s="1">
        <v>42643</v>
      </c>
      <c r="J8949">
        <v>1</v>
      </c>
      <c r="K8949" s="1">
        <v>42551</v>
      </c>
      <c r="L8949" t="s">
        <v>155</v>
      </c>
      <c r="Q8949">
        <v>2.8076923076922999</v>
      </c>
      <c r="R8949">
        <v>137.30000000000001</v>
      </c>
      <c r="S8949">
        <v>2.77</v>
      </c>
      <c r="T8949">
        <v>28.1</v>
      </c>
      <c r="U8949">
        <v>8.19</v>
      </c>
      <c r="AK8949">
        <v>112</v>
      </c>
      <c r="AR8949">
        <v>11.9</v>
      </c>
      <c r="AS8949">
        <v>37</v>
      </c>
      <c r="AT8949">
        <v>79.599999999999994</v>
      </c>
      <c r="AU8949">
        <v>7.29</v>
      </c>
      <c r="AV8949">
        <v>73</v>
      </c>
      <c r="AW8949">
        <v>26</v>
      </c>
      <c r="AX8949">
        <v>364</v>
      </c>
      <c r="BN8949">
        <v>0</v>
      </c>
      <c r="BO8949">
        <v>0.1</v>
      </c>
      <c r="BP8949" s="1">
        <v>42521</v>
      </c>
      <c r="BQ8949" s="1">
        <v>42551</v>
      </c>
      <c r="BR8949" t="s">
        <v>70</v>
      </c>
      <c r="BS8949" t="s">
        <v>71</v>
      </c>
    </row>
    <row r="8950" spans="1:71" x14ac:dyDescent="0.25">
      <c r="A8950">
        <v>8948</v>
      </c>
      <c r="B8950">
        <f t="shared" si="139"/>
        <v>1180190011</v>
      </c>
      <c r="C8950">
        <v>70294</v>
      </c>
      <c r="D8950">
        <v>118019</v>
      </c>
      <c r="E8950">
        <v>11</v>
      </c>
      <c r="F8950">
        <v>17095</v>
      </c>
      <c r="G8950">
        <v>0</v>
      </c>
      <c r="H8950" s="1">
        <v>42521</v>
      </c>
      <c r="I8950" s="1">
        <v>42643</v>
      </c>
      <c r="J8950">
        <v>2</v>
      </c>
      <c r="K8950" s="1">
        <v>42555</v>
      </c>
      <c r="L8950" t="s">
        <v>156</v>
      </c>
      <c r="R8950">
        <v>139.5</v>
      </c>
      <c r="S8950">
        <v>3.06</v>
      </c>
      <c r="T8950">
        <v>25.4</v>
      </c>
      <c r="AK8950">
        <v>109</v>
      </c>
      <c r="BN8950">
        <v>0</v>
      </c>
      <c r="BO8950">
        <v>0.2</v>
      </c>
      <c r="BP8950" s="1">
        <v>42552</v>
      </c>
      <c r="BQ8950" s="1">
        <v>42581</v>
      </c>
      <c r="BR8950" t="s">
        <v>70</v>
      </c>
      <c r="BS8950" t="s">
        <v>71</v>
      </c>
    </row>
    <row r="8951" spans="1:71" x14ac:dyDescent="0.25">
      <c r="A8951">
        <v>8949</v>
      </c>
      <c r="B8951">
        <f t="shared" si="139"/>
        <v>1180190011</v>
      </c>
      <c r="C8951">
        <v>70294</v>
      </c>
      <c r="D8951">
        <v>118019</v>
      </c>
      <c r="E8951">
        <v>11</v>
      </c>
      <c r="F8951">
        <v>17095</v>
      </c>
      <c r="G8951">
        <v>0</v>
      </c>
      <c r="H8951" s="1">
        <v>42521</v>
      </c>
      <c r="I8951" s="1">
        <v>42643</v>
      </c>
      <c r="J8951">
        <v>3</v>
      </c>
      <c r="K8951" s="1">
        <v>42593</v>
      </c>
      <c r="L8951" t="s">
        <v>157</v>
      </c>
      <c r="Q8951">
        <v>3.0909090909090899</v>
      </c>
      <c r="R8951">
        <v>135.80000000000001</v>
      </c>
      <c r="S8951">
        <v>2.78</v>
      </c>
      <c r="T8951">
        <v>25.5</v>
      </c>
      <c r="U8951">
        <v>9.18</v>
      </c>
      <c r="AK8951">
        <v>117</v>
      </c>
      <c r="AR8951">
        <v>12.3</v>
      </c>
      <c r="AS8951">
        <v>39</v>
      </c>
      <c r="AT8951">
        <v>83.2</v>
      </c>
      <c r="AU8951">
        <v>6.56</v>
      </c>
      <c r="AV8951">
        <v>68</v>
      </c>
      <c r="AW8951">
        <v>22</v>
      </c>
      <c r="AX8951">
        <v>346</v>
      </c>
      <c r="BN8951">
        <v>0</v>
      </c>
      <c r="BO8951">
        <v>0.3</v>
      </c>
      <c r="BP8951" s="1">
        <v>42582</v>
      </c>
      <c r="BQ8951" s="1">
        <v>42612</v>
      </c>
      <c r="BR8951" t="s">
        <v>70</v>
      </c>
      <c r="BS8951" t="s">
        <v>71</v>
      </c>
    </row>
    <row r="8952" spans="1:71" x14ac:dyDescent="0.25">
      <c r="A8952">
        <v>8950</v>
      </c>
      <c r="B8952">
        <f t="shared" si="139"/>
        <v>1180190011</v>
      </c>
      <c r="C8952">
        <v>70294</v>
      </c>
      <c r="D8952">
        <v>118019</v>
      </c>
      <c r="E8952">
        <v>11</v>
      </c>
      <c r="F8952">
        <v>17095</v>
      </c>
      <c r="G8952">
        <v>0</v>
      </c>
      <c r="H8952" s="1">
        <v>42521</v>
      </c>
      <c r="I8952" s="1">
        <v>42643</v>
      </c>
      <c r="J8952">
        <v>4</v>
      </c>
      <c r="K8952" s="1">
        <v>42635</v>
      </c>
      <c r="L8952" t="s">
        <v>158</v>
      </c>
      <c r="Q8952">
        <v>3.55</v>
      </c>
      <c r="U8952">
        <v>8.6199999999999992</v>
      </c>
      <c r="AK8952">
        <v>104</v>
      </c>
      <c r="AL8952">
        <v>157</v>
      </c>
      <c r="AM8952">
        <v>34</v>
      </c>
      <c r="AN8952">
        <v>84</v>
      </c>
      <c r="AO8952">
        <v>194</v>
      </c>
      <c r="AR8952">
        <v>11.7</v>
      </c>
      <c r="AS8952">
        <v>39</v>
      </c>
      <c r="AT8952">
        <v>79.599999999999994</v>
      </c>
      <c r="AU8952">
        <v>6.87</v>
      </c>
      <c r="AV8952">
        <v>71</v>
      </c>
      <c r="AW8952">
        <v>20</v>
      </c>
      <c r="AX8952">
        <v>406</v>
      </c>
      <c r="BN8952">
        <v>0</v>
      </c>
      <c r="BO8952">
        <v>0.4</v>
      </c>
      <c r="BP8952" s="1">
        <v>42613</v>
      </c>
      <c r="BQ8952" s="1">
        <v>42643</v>
      </c>
      <c r="BR8952" t="s">
        <v>70</v>
      </c>
      <c r="BS8952" t="s">
        <v>71</v>
      </c>
    </row>
    <row r="8953" spans="1:71" x14ac:dyDescent="0.25">
      <c r="A8953">
        <v>8951</v>
      </c>
      <c r="B8953">
        <f t="shared" si="139"/>
        <v>1180190011</v>
      </c>
      <c r="C8953">
        <v>83846</v>
      </c>
      <c r="D8953">
        <v>118019</v>
      </c>
      <c r="E8953">
        <v>11</v>
      </c>
      <c r="F8953">
        <v>17095</v>
      </c>
      <c r="G8953">
        <v>1</v>
      </c>
      <c r="H8953" s="1">
        <v>42644</v>
      </c>
      <c r="I8953" s="1">
        <v>42765</v>
      </c>
      <c r="J8953">
        <v>1</v>
      </c>
      <c r="L8953" t="s">
        <v>159</v>
      </c>
      <c r="M8953">
        <v>2</v>
      </c>
      <c r="N8953">
        <v>2</v>
      </c>
      <c r="O8953">
        <v>2</v>
      </c>
      <c r="P8953">
        <v>2</v>
      </c>
      <c r="BN8953">
        <v>1</v>
      </c>
      <c r="BO8953">
        <v>1.1000000000000001</v>
      </c>
      <c r="BP8953" s="1">
        <v>42644</v>
      </c>
      <c r="BQ8953" s="1">
        <v>42673</v>
      </c>
      <c r="BR8953" t="s">
        <v>70</v>
      </c>
      <c r="BS8953" t="s">
        <v>71</v>
      </c>
    </row>
    <row r="8954" spans="1:71" x14ac:dyDescent="0.25">
      <c r="A8954">
        <v>8952</v>
      </c>
      <c r="B8954">
        <f t="shared" si="139"/>
        <v>1180190011</v>
      </c>
      <c r="C8954">
        <v>83846</v>
      </c>
      <c r="D8954">
        <v>118019</v>
      </c>
      <c r="E8954">
        <v>11</v>
      </c>
      <c r="F8954">
        <v>17095</v>
      </c>
      <c r="G8954">
        <v>1</v>
      </c>
      <c r="H8954" s="1">
        <v>42644</v>
      </c>
      <c r="I8954" s="1">
        <v>42765</v>
      </c>
      <c r="J8954">
        <v>2</v>
      </c>
      <c r="K8954" s="1">
        <v>42684</v>
      </c>
      <c r="L8954" t="s">
        <v>160</v>
      </c>
      <c r="M8954">
        <v>2</v>
      </c>
      <c r="N8954">
        <v>2</v>
      </c>
      <c r="O8954">
        <v>2</v>
      </c>
      <c r="P8954">
        <v>2</v>
      </c>
      <c r="Q8954">
        <v>3.2380952380952301</v>
      </c>
      <c r="R8954">
        <v>139.5</v>
      </c>
      <c r="S8954">
        <v>3.79</v>
      </c>
      <c r="T8954">
        <v>23.3</v>
      </c>
      <c r="U8954">
        <v>9.1300000000000008</v>
      </c>
      <c r="AK8954">
        <v>102</v>
      </c>
      <c r="AR8954">
        <v>10</v>
      </c>
      <c r="AS8954">
        <v>32</v>
      </c>
      <c r="AT8954">
        <v>80.099999999999994</v>
      </c>
      <c r="AU8954">
        <v>5.64</v>
      </c>
      <c r="AV8954">
        <v>68</v>
      </c>
      <c r="AW8954">
        <v>21</v>
      </c>
      <c r="AX8954">
        <v>465</v>
      </c>
      <c r="BN8954">
        <v>1</v>
      </c>
      <c r="BO8954">
        <v>1.2</v>
      </c>
      <c r="BP8954" s="1">
        <v>42674</v>
      </c>
      <c r="BQ8954" s="1">
        <v>42704</v>
      </c>
      <c r="BR8954" t="s">
        <v>70</v>
      </c>
      <c r="BS8954" t="s">
        <v>71</v>
      </c>
    </row>
    <row r="8955" spans="1:71" x14ac:dyDescent="0.25">
      <c r="A8955">
        <v>8953</v>
      </c>
      <c r="B8955">
        <f t="shared" si="139"/>
        <v>1180190011</v>
      </c>
      <c r="C8955">
        <v>83846</v>
      </c>
      <c r="D8955">
        <v>118019</v>
      </c>
      <c r="E8955">
        <v>11</v>
      </c>
      <c r="F8955">
        <v>17095</v>
      </c>
      <c r="G8955">
        <v>1</v>
      </c>
      <c r="H8955" s="1">
        <v>42644</v>
      </c>
      <c r="I8955" s="1">
        <v>42765</v>
      </c>
      <c r="J8955">
        <v>3</v>
      </c>
      <c r="K8955" s="1">
        <v>42726</v>
      </c>
      <c r="L8955" t="s">
        <v>161</v>
      </c>
      <c r="M8955">
        <v>2</v>
      </c>
      <c r="N8955">
        <v>2</v>
      </c>
      <c r="O8955">
        <v>2</v>
      </c>
      <c r="P8955">
        <v>2</v>
      </c>
      <c r="Q8955">
        <v>3.5263157894736801</v>
      </c>
      <c r="R8955">
        <v>136.19999999999999</v>
      </c>
      <c r="S8955">
        <v>3.25</v>
      </c>
      <c r="T8955">
        <v>17.600000000000001</v>
      </c>
      <c r="U8955">
        <v>10.199999999999999</v>
      </c>
      <c r="AK8955">
        <v>113</v>
      </c>
      <c r="AR8955">
        <v>10.7</v>
      </c>
      <c r="AS8955">
        <v>32</v>
      </c>
      <c r="AT8955">
        <v>83.3</v>
      </c>
      <c r="AU8955">
        <v>8.2899999999999991</v>
      </c>
      <c r="AV8955">
        <v>67</v>
      </c>
      <c r="AW8955">
        <v>19</v>
      </c>
      <c r="AX8955">
        <v>448</v>
      </c>
      <c r="BN8955">
        <v>1</v>
      </c>
      <c r="BO8955">
        <v>1.3</v>
      </c>
      <c r="BP8955" s="1">
        <v>42705</v>
      </c>
      <c r="BQ8955" s="1">
        <v>42734</v>
      </c>
      <c r="BR8955" t="s">
        <v>70</v>
      </c>
      <c r="BS8955" t="s">
        <v>71</v>
      </c>
    </row>
    <row r="8956" spans="1:71" x14ac:dyDescent="0.25">
      <c r="A8956">
        <v>8954</v>
      </c>
      <c r="B8956">
        <f t="shared" si="139"/>
        <v>1180190011</v>
      </c>
      <c r="C8956">
        <v>83846</v>
      </c>
      <c r="D8956">
        <v>118019</v>
      </c>
      <c r="E8956">
        <v>11</v>
      </c>
      <c r="F8956">
        <v>17095</v>
      </c>
      <c r="G8956">
        <v>1</v>
      </c>
      <c r="H8956" s="1">
        <v>42644</v>
      </c>
      <c r="I8956" s="1">
        <v>42765</v>
      </c>
      <c r="J8956">
        <v>4</v>
      </c>
      <c r="K8956" s="1">
        <v>42739</v>
      </c>
      <c r="L8956" t="s">
        <v>162</v>
      </c>
      <c r="M8956">
        <v>0</v>
      </c>
      <c r="N8956">
        <v>0</v>
      </c>
      <c r="O8956">
        <v>2</v>
      </c>
      <c r="P8956">
        <v>0</v>
      </c>
      <c r="Q8956">
        <v>2.625</v>
      </c>
      <c r="R8956">
        <v>139.1</v>
      </c>
      <c r="S8956">
        <v>3.57</v>
      </c>
      <c r="T8956">
        <v>27.6</v>
      </c>
      <c r="U8956">
        <v>9.33</v>
      </c>
      <c r="V8956">
        <v>8.3000000000000007</v>
      </c>
      <c r="W8956">
        <v>8.6</v>
      </c>
      <c r="AA8956">
        <v>3.6</v>
      </c>
      <c r="AE8956">
        <v>70</v>
      </c>
      <c r="AG8956">
        <v>23</v>
      </c>
      <c r="AH8956">
        <v>16</v>
      </c>
      <c r="AI8956">
        <v>0.2</v>
      </c>
      <c r="AK8956">
        <v>98</v>
      </c>
      <c r="AR8956">
        <v>10.199999999999999</v>
      </c>
      <c r="AS8956">
        <v>32</v>
      </c>
      <c r="AT8956">
        <v>84.2</v>
      </c>
      <c r="AU8956">
        <v>5.91</v>
      </c>
      <c r="AV8956">
        <v>63</v>
      </c>
      <c r="AW8956">
        <v>24</v>
      </c>
      <c r="AX8956">
        <v>458</v>
      </c>
      <c r="BN8956">
        <v>1</v>
      </c>
      <c r="BO8956">
        <v>1.4</v>
      </c>
      <c r="BP8956" s="1">
        <v>42735</v>
      </c>
      <c r="BQ8956" s="1">
        <v>42765</v>
      </c>
      <c r="BR8956" t="s">
        <v>70</v>
      </c>
      <c r="BS8956" t="s">
        <v>71</v>
      </c>
    </row>
    <row r="8957" spans="1:71" x14ac:dyDescent="0.25">
      <c r="A8957">
        <v>8955</v>
      </c>
      <c r="B8957">
        <f t="shared" si="139"/>
        <v>1180190011</v>
      </c>
      <c r="C8957">
        <v>96134</v>
      </c>
      <c r="D8957">
        <v>118019</v>
      </c>
      <c r="E8957">
        <v>11</v>
      </c>
      <c r="F8957">
        <v>17095</v>
      </c>
      <c r="G8957">
        <v>2</v>
      </c>
      <c r="H8957" s="1">
        <v>42766</v>
      </c>
      <c r="I8957" s="1">
        <v>42885</v>
      </c>
      <c r="J8957">
        <v>1</v>
      </c>
      <c r="K8957" s="1">
        <v>42768</v>
      </c>
      <c r="L8957" t="s">
        <v>163</v>
      </c>
      <c r="M8957">
        <v>2</v>
      </c>
      <c r="N8957">
        <v>2</v>
      </c>
      <c r="O8957">
        <v>2</v>
      </c>
      <c r="P8957">
        <v>2</v>
      </c>
      <c r="Q8957">
        <v>5.1333333333333302</v>
      </c>
      <c r="R8957">
        <v>139.4</v>
      </c>
      <c r="S8957">
        <v>3.67</v>
      </c>
      <c r="T8957">
        <v>23.6</v>
      </c>
      <c r="U8957">
        <v>9.48</v>
      </c>
      <c r="AK8957">
        <v>198</v>
      </c>
      <c r="AR8957">
        <v>11.9</v>
      </c>
      <c r="AS8957">
        <v>37</v>
      </c>
      <c r="AT8957">
        <v>84</v>
      </c>
      <c r="AU8957">
        <v>6.97</v>
      </c>
      <c r="AV8957">
        <v>77</v>
      </c>
      <c r="AW8957">
        <v>15</v>
      </c>
      <c r="AX8957">
        <v>402</v>
      </c>
      <c r="BN8957">
        <v>2</v>
      </c>
      <c r="BO8957">
        <v>2.1</v>
      </c>
      <c r="BP8957" s="1">
        <v>42766</v>
      </c>
      <c r="BQ8957" s="1">
        <v>42794</v>
      </c>
      <c r="BR8957" t="s">
        <v>70</v>
      </c>
      <c r="BS8957" t="s">
        <v>71</v>
      </c>
    </row>
    <row r="8958" spans="1:71" x14ac:dyDescent="0.25">
      <c r="A8958">
        <v>8956</v>
      </c>
      <c r="B8958">
        <f t="shared" si="139"/>
        <v>1180190011</v>
      </c>
      <c r="C8958">
        <v>96134</v>
      </c>
      <c r="D8958">
        <v>118019</v>
      </c>
      <c r="E8958">
        <v>11</v>
      </c>
      <c r="F8958">
        <v>17095</v>
      </c>
      <c r="G8958">
        <v>2</v>
      </c>
      <c r="H8958" s="1">
        <v>42766</v>
      </c>
      <c r="I8958" s="1">
        <v>42885</v>
      </c>
      <c r="J8958">
        <v>2</v>
      </c>
      <c r="K8958" s="1">
        <v>42810</v>
      </c>
      <c r="L8958" t="s">
        <v>164</v>
      </c>
      <c r="M8958">
        <v>2</v>
      </c>
      <c r="N8958">
        <v>2</v>
      </c>
      <c r="O8958">
        <v>2</v>
      </c>
      <c r="P8958">
        <v>2</v>
      </c>
      <c r="Q8958">
        <v>2.44</v>
      </c>
      <c r="R8958">
        <v>139.1</v>
      </c>
      <c r="S8958">
        <v>3.63</v>
      </c>
      <c r="T8958">
        <v>18.7</v>
      </c>
      <c r="U8958">
        <v>10.24</v>
      </c>
      <c r="AK8958">
        <v>104</v>
      </c>
      <c r="AR8958">
        <v>12</v>
      </c>
      <c r="AS8958">
        <v>38</v>
      </c>
      <c r="AT8958">
        <v>83.6</v>
      </c>
      <c r="AU8958">
        <v>6.08</v>
      </c>
      <c r="AV8958">
        <v>61</v>
      </c>
      <c r="AW8958">
        <v>25</v>
      </c>
      <c r="AX8958">
        <v>322</v>
      </c>
      <c r="BN8958">
        <v>2</v>
      </c>
      <c r="BO8958">
        <v>2.2000000000000002</v>
      </c>
      <c r="BP8958" s="1">
        <v>42795</v>
      </c>
      <c r="BQ8958" s="1">
        <v>42824</v>
      </c>
      <c r="BR8958" t="s">
        <v>70</v>
      </c>
      <c r="BS8958" t="s">
        <v>71</v>
      </c>
    </row>
    <row r="8959" spans="1:71" x14ac:dyDescent="0.25">
      <c r="A8959">
        <v>8957</v>
      </c>
      <c r="B8959">
        <f t="shared" si="139"/>
        <v>1180190011</v>
      </c>
      <c r="C8959">
        <v>96134</v>
      </c>
      <c r="D8959">
        <v>118019</v>
      </c>
      <c r="E8959">
        <v>11</v>
      </c>
      <c r="F8959">
        <v>17095</v>
      </c>
      <c r="G8959">
        <v>2</v>
      </c>
      <c r="H8959" s="1">
        <v>42766</v>
      </c>
      <c r="I8959" s="1">
        <v>42885</v>
      </c>
      <c r="J8959">
        <v>3</v>
      </c>
      <c r="K8959" s="1">
        <v>42852</v>
      </c>
      <c r="L8959" t="s">
        <v>165</v>
      </c>
      <c r="M8959">
        <v>2</v>
      </c>
      <c r="N8959">
        <v>2</v>
      </c>
      <c r="O8959">
        <v>2</v>
      </c>
      <c r="P8959">
        <v>2</v>
      </c>
      <c r="Q8959">
        <v>2.8695652173913002</v>
      </c>
      <c r="R8959">
        <v>138.69999999999999</v>
      </c>
      <c r="S8959">
        <v>3.49</v>
      </c>
      <c r="T8959">
        <v>22.9</v>
      </c>
      <c r="U8959">
        <v>8.7799999999999994</v>
      </c>
      <c r="AK8959">
        <v>100</v>
      </c>
      <c r="AR8959">
        <v>11.1</v>
      </c>
      <c r="AS8959">
        <v>35</v>
      </c>
      <c r="AT8959">
        <v>81.3</v>
      </c>
      <c r="AU8959">
        <v>6.11</v>
      </c>
      <c r="AV8959">
        <v>66</v>
      </c>
      <c r="AW8959">
        <v>23</v>
      </c>
      <c r="AX8959">
        <v>355</v>
      </c>
      <c r="BN8959">
        <v>2</v>
      </c>
      <c r="BO8959">
        <v>2.2999999999999998</v>
      </c>
      <c r="BP8959" s="1">
        <v>42825</v>
      </c>
      <c r="BQ8959" s="1">
        <v>42855</v>
      </c>
      <c r="BR8959" t="s">
        <v>70</v>
      </c>
      <c r="BS8959" t="s">
        <v>71</v>
      </c>
    </row>
    <row r="8960" spans="1:71" x14ac:dyDescent="0.25">
      <c r="A8960">
        <v>8958</v>
      </c>
      <c r="B8960">
        <f t="shared" si="139"/>
        <v>1180190011</v>
      </c>
      <c r="C8960">
        <v>96134</v>
      </c>
      <c r="D8960">
        <v>118019</v>
      </c>
      <c r="E8960">
        <v>11</v>
      </c>
      <c r="F8960">
        <v>17095</v>
      </c>
      <c r="G8960">
        <v>2</v>
      </c>
      <c r="H8960" s="1">
        <v>42766</v>
      </c>
      <c r="I8960" s="1">
        <v>42885</v>
      </c>
      <c r="J8960">
        <v>4</v>
      </c>
      <c r="L8960" t="s">
        <v>166</v>
      </c>
      <c r="M8960">
        <v>2</v>
      </c>
      <c r="N8960">
        <v>2</v>
      </c>
      <c r="O8960">
        <v>2</v>
      </c>
      <c r="P8960">
        <v>2</v>
      </c>
      <c r="BN8960">
        <v>2</v>
      </c>
      <c r="BO8960">
        <v>2.4</v>
      </c>
      <c r="BP8960" s="1">
        <v>42856</v>
      </c>
      <c r="BQ8960" s="1">
        <v>42885</v>
      </c>
      <c r="BR8960" t="s">
        <v>70</v>
      </c>
      <c r="BS8960" t="s">
        <v>71</v>
      </c>
    </row>
    <row r="8961" spans="1:71" x14ac:dyDescent="0.25">
      <c r="A8961">
        <v>8959</v>
      </c>
      <c r="B8961">
        <f t="shared" si="139"/>
        <v>1180190011</v>
      </c>
      <c r="C8961">
        <v>110845</v>
      </c>
      <c r="D8961">
        <v>118019</v>
      </c>
      <c r="E8961">
        <v>11</v>
      </c>
      <c r="F8961">
        <v>17095</v>
      </c>
      <c r="G8961">
        <v>3</v>
      </c>
      <c r="H8961" s="1">
        <v>42886</v>
      </c>
      <c r="I8961" s="1">
        <v>43008</v>
      </c>
      <c r="J8961">
        <v>1</v>
      </c>
      <c r="K8961" s="1">
        <v>42901</v>
      </c>
      <c r="L8961" t="s">
        <v>167</v>
      </c>
      <c r="M8961">
        <v>2</v>
      </c>
      <c r="N8961">
        <v>2</v>
      </c>
      <c r="O8961">
        <v>2</v>
      </c>
      <c r="P8961">
        <v>2</v>
      </c>
      <c r="Q8961">
        <v>5.3333333333333304</v>
      </c>
      <c r="R8961">
        <v>140.1</v>
      </c>
      <c r="S8961">
        <v>3.31</v>
      </c>
      <c r="T8961">
        <v>20.7</v>
      </c>
      <c r="U8961">
        <v>10.02</v>
      </c>
      <c r="AK8961">
        <v>114</v>
      </c>
      <c r="AR8961">
        <v>12.7</v>
      </c>
      <c r="AS8961">
        <v>40</v>
      </c>
      <c r="AT8961">
        <v>81.400000000000006</v>
      </c>
      <c r="AU8961">
        <v>5.76</v>
      </c>
      <c r="AV8961">
        <v>80</v>
      </c>
      <c r="AW8961">
        <v>15</v>
      </c>
      <c r="AX8961">
        <v>351</v>
      </c>
      <c r="BN8961">
        <v>3</v>
      </c>
      <c r="BO8961">
        <v>3.1</v>
      </c>
      <c r="BP8961" s="1">
        <v>42886</v>
      </c>
      <c r="BQ8961" s="1">
        <v>42916</v>
      </c>
      <c r="BR8961" t="s">
        <v>70</v>
      </c>
      <c r="BS8961" t="s">
        <v>71</v>
      </c>
    </row>
    <row r="8962" spans="1:71" x14ac:dyDescent="0.25">
      <c r="A8962">
        <v>8960</v>
      </c>
      <c r="B8962">
        <f t="shared" si="139"/>
        <v>1180190011</v>
      </c>
      <c r="C8962">
        <v>110845</v>
      </c>
      <c r="D8962">
        <v>118019</v>
      </c>
      <c r="E8962">
        <v>11</v>
      </c>
      <c r="F8962">
        <v>17095</v>
      </c>
      <c r="G8962">
        <v>3</v>
      </c>
      <c r="H8962" s="1">
        <v>42886</v>
      </c>
      <c r="I8962" s="1">
        <v>43008</v>
      </c>
      <c r="J8962">
        <v>2</v>
      </c>
      <c r="K8962" s="1">
        <v>42943</v>
      </c>
      <c r="L8962" t="s">
        <v>168</v>
      </c>
      <c r="M8962">
        <v>2</v>
      </c>
      <c r="N8962">
        <v>2</v>
      </c>
      <c r="O8962">
        <v>2</v>
      </c>
      <c r="P8962">
        <v>2</v>
      </c>
      <c r="Q8962">
        <v>3.2</v>
      </c>
      <c r="R8962">
        <v>139.30000000000001</v>
      </c>
      <c r="S8962">
        <v>4.12</v>
      </c>
      <c r="T8962">
        <v>23.2</v>
      </c>
      <c r="U8962">
        <v>10.06</v>
      </c>
      <c r="V8962">
        <v>8</v>
      </c>
      <c r="W8962">
        <v>6.1</v>
      </c>
      <c r="AA8962">
        <v>3.8</v>
      </c>
      <c r="AJ8962">
        <v>9.3000000000000007</v>
      </c>
      <c r="AK8962">
        <v>104</v>
      </c>
      <c r="AL8962">
        <v>159</v>
      </c>
      <c r="AM8962">
        <v>31</v>
      </c>
      <c r="AN8962">
        <v>85</v>
      </c>
      <c r="AO8962">
        <v>219</v>
      </c>
      <c r="AR8962">
        <v>10.199999999999999</v>
      </c>
      <c r="AS8962">
        <v>32</v>
      </c>
      <c r="AT8962">
        <v>83.9</v>
      </c>
      <c r="AU8962">
        <v>8.2899999999999991</v>
      </c>
      <c r="AV8962">
        <v>64</v>
      </c>
      <c r="AW8962">
        <v>20</v>
      </c>
      <c r="AX8962">
        <v>383</v>
      </c>
      <c r="BN8962">
        <v>3</v>
      </c>
      <c r="BO8962">
        <v>3.2</v>
      </c>
      <c r="BP8962" s="1">
        <v>42917</v>
      </c>
      <c r="BQ8962" s="1">
        <v>42946</v>
      </c>
      <c r="BR8962" t="s">
        <v>70</v>
      </c>
      <c r="BS8962" t="s">
        <v>71</v>
      </c>
    </row>
    <row r="8963" spans="1:71" x14ac:dyDescent="0.25">
      <c r="A8963">
        <v>8961</v>
      </c>
      <c r="B8963">
        <f t="shared" ref="B8963:B9026" si="140">(D8963*10000)+E8963</f>
        <v>1180190011</v>
      </c>
      <c r="C8963">
        <v>110845</v>
      </c>
      <c r="D8963">
        <v>118019</v>
      </c>
      <c r="E8963">
        <v>11</v>
      </c>
      <c r="F8963">
        <v>17095</v>
      </c>
      <c r="G8963">
        <v>3</v>
      </c>
      <c r="H8963" s="1">
        <v>42886</v>
      </c>
      <c r="I8963" s="1">
        <v>43008</v>
      </c>
      <c r="J8963">
        <v>3</v>
      </c>
      <c r="L8963" t="s">
        <v>169</v>
      </c>
      <c r="M8963">
        <v>2</v>
      </c>
      <c r="N8963">
        <v>2</v>
      </c>
      <c r="O8963">
        <v>2</v>
      </c>
      <c r="P8963">
        <v>2</v>
      </c>
      <c r="BN8963">
        <v>3</v>
      </c>
      <c r="BO8963">
        <v>3.3</v>
      </c>
      <c r="BP8963" s="1">
        <v>42947</v>
      </c>
      <c r="BQ8963" s="1">
        <v>42977</v>
      </c>
      <c r="BR8963" t="s">
        <v>70</v>
      </c>
      <c r="BS8963" t="s">
        <v>71</v>
      </c>
    </row>
    <row r="8964" spans="1:71" x14ac:dyDescent="0.25">
      <c r="A8964">
        <v>8962</v>
      </c>
      <c r="B8964">
        <f t="shared" si="140"/>
        <v>1180190011</v>
      </c>
      <c r="C8964">
        <v>110845</v>
      </c>
      <c r="D8964">
        <v>118019</v>
      </c>
      <c r="E8964">
        <v>11</v>
      </c>
      <c r="F8964">
        <v>17095</v>
      </c>
      <c r="G8964">
        <v>3</v>
      </c>
      <c r="H8964" s="1">
        <v>42886</v>
      </c>
      <c r="I8964" s="1">
        <v>43008</v>
      </c>
      <c r="J8964">
        <v>4</v>
      </c>
      <c r="K8964" s="1">
        <v>42992</v>
      </c>
      <c r="L8964" t="s">
        <v>170</v>
      </c>
      <c r="M8964">
        <v>2</v>
      </c>
      <c r="N8964">
        <v>2</v>
      </c>
      <c r="O8964">
        <v>2</v>
      </c>
      <c r="P8964">
        <v>2</v>
      </c>
      <c r="Q8964">
        <v>3.3</v>
      </c>
      <c r="R8964">
        <v>136.9</v>
      </c>
      <c r="S8964">
        <v>3.6</v>
      </c>
      <c r="T8964">
        <v>20.399999999999999</v>
      </c>
      <c r="U8964">
        <v>11.45</v>
      </c>
      <c r="AK8964">
        <v>110</v>
      </c>
      <c r="AR8964">
        <v>11.5</v>
      </c>
      <c r="AS8964">
        <v>35</v>
      </c>
      <c r="AT8964">
        <v>83.5</v>
      </c>
      <c r="AU8964">
        <v>7.31</v>
      </c>
      <c r="AV8964">
        <v>66</v>
      </c>
      <c r="AW8964">
        <v>20</v>
      </c>
      <c r="AX8964">
        <v>426</v>
      </c>
      <c r="BN8964">
        <v>3</v>
      </c>
      <c r="BO8964">
        <v>3.4</v>
      </c>
      <c r="BP8964" s="1">
        <v>42978</v>
      </c>
      <c r="BQ8964" s="1">
        <v>43008</v>
      </c>
      <c r="BR8964" t="s">
        <v>70</v>
      </c>
      <c r="BS8964" t="s">
        <v>71</v>
      </c>
    </row>
    <row r="8965" spans="1:71" x14ac:dyDescent="0.25">
      <c r="A8965">
        <v>8963</v>
      </c>
      <c r="B8965">
        <f t="shared" si="140"/>
        <v>1180190012</v>
      </c>
      <c r="C8965">
        <v>70295</v>
      </c>
      <c r="D8965">
        <v>118019</v>
      </c>
      <c r="E8965">
        <v>12</v>
      </c>
      <c r="F8965">
        <v>17096</v>
      </c>
      <c r="G8965">
        <v>0</v>
      </c>
      <c r="H8965" s="1">
        <v>42521</v>
      </c>
      <c r="I8965" s="1">
        <v>42643</v>
      </c>
      <c r="J8965">
        <v>1</v>
      </c>
      <c r="K8965" s="1">
        <v>42551</v>
      </c>
      <c r="L8965" t="s">
        <v>155</v>
      </c>
      <c r="Q8965">
        <v>8.0909090909090899</v>
      </c>
      <c r="R8965">
        <v>119.2</v>
      </c>
      <c r="S8965">
        <v>3.34</v>
      </c>
      <c r="T8965">
        <v>28.7</v>
      </c>
      <c r="U8965">
        <v>6.72</v>
      </c>
      <c r="V8965">
        <v>5.2</v>
      </c>
      <c r="W8965">
        <v>3.5</v>
      </c>
      <c r="AA8965">
        <v>2.8</v>
      </c>
      <c r="AJ8965">
        <v>4.0999999999999996</v>
      </c>
      <c r="AK8965">
        <v>108</v>
      </c>
      <c r="AN8965">
        <v>95</v>
      </c>
      <c r="AO8965">
        <v>86</v>
      </c>
      <c r="AR8965">
        <v>8.5</v>
      </c>
      <c r="AS8965">
        <v>26</v>
      </c>
      <c r="AT8965">
        <v>98.4</v>
      </c>
      <c r="AU8965">
        <v>5</v>
      </c>
      <c r="AV8965">
        <v>89</v>
      </c>
      <c r="AW8965">
        <v>11</v>
      </c>
      <c r="AX8965">
        <v>306</v>
      </c>
      <c r="BN8965">
        <v>0</v>
      </c>
      <c r="BO8965">
        <v>0.1</v>
      </c>
      <c r="BP8965" s="1">
        <v>42521</v>
      </c>
      <c r="BQ8965" s="1">
        <v>42551</v>
      </c>
      <c r="BR8965" t="s">
        <v>70</v>
      </c>
      <c r="BS8965" t="s">
        <v>71</v>
      </c>
    </row>
    <row r="8966" spans="1:71" x14ac:dyDescent="0.25">
      <c r="A8966">
        <v>8964</v>
      </c>
      <c r="B8966">
        <f t="shared" si="140"/>
        <v>1180190012</v>
      </c>
      <c r="C8966">
        <v>70295</v>
      </c>
      <c r="D8966">
        <v>118019</v>
      </c>
      <c r="E8966">
        <v>12</v>
      </c>
      <c r="F8966">
        <v>17096</v>
      </c>
      <c r="G8966">
        <v>0</v>
      </c>
      <c r="H8966" s="1">
        <v>42521</v>
      </c>
      <c r="I8966" s="1">
        <v>42643</v>
      </c>
      <c r="J8966">
        <v>2</v>
      </c>
      <c r="K8966" s="1">
        <v>42565</v>
      </c>
      <c r="L8966" t="s">
        <v>156</v>
      </c>
      <c r="Q8966">
        <v>0.31578947368421001</v>
      </c>
      <c r="R8966">
        <v>122</v>
      </c>
      <c r="S8966">
        <v>2.9</v>
      </c>
      <c r="T8966">
        <v>27.2</v>
      </c>
      <c r="U8966">
        <v>7.89</v>
      </c>
      <c r="AR8966">
        <v>9.9</v>
      </c>
      <c r="AS8966">
        <v>30</v>
      </c>
      <c r="AT8966">
        <v>93.2</v>
      </c>
      <c r="AU8966">
        <v>5.88</v>
      </c>
      <c r="AV8966">
        <v>24</v>
      </c>
      <c r="AW8966">
        <v>76</v>
      </c>
      <c r="AX8966">
        <v>287</v>
      </c>
      <c r="BN8966">
        <v>0</v>
      </c>
      <c r="BO8966">
        <v>0.2</v>
      </c>
      <c r="BP8966" s="1">
        <v>42552</v>
      </c>
      <c r="BQ8966" s="1">
        <v>42581</v>
      </c>
      <c r="BR8966" t="s">
        <v>70</v>
      </c>
      <c r="BS8966" t="s">
        <v>71</v>
      </c>
    </row>
    <row r="8967" spans="1:71" x14ac:dyDescent="0.25">
      <c r="A8967">
        <v>8965</v>
      </c>
      <c r="B8967">
        <f t="shared" si="140"/>
        <v>1180190012</v>
      </c>
      <c r="C8967">
        <v>70295</v>
      </c>
      <c r="D8967">
        <v>118019</v>
      </c>
      <c r="E8967">
        <v>12</v>
      </c>
      <c r="F8967">
        <v>17096</v>
      </c>
      <c r="G8967">
        <v>0</v>
      </c>
      <c r="H8967" s="1">
        <v>42521</v>
      </c>
      <c r="I8967" s="1">
        <v>42643</v>
      </c>
      <c r="J8967">
        <v>3</v>
      </c>
      <c r="K8967" s="1">
        <v>42597</v>
      </c>
      <c r="L8967" t="s">
        <v>157</v>
      </c>
      <c r="Q8967">
        <v>4.55555555555555</v>
      </c>
      <c r="R8967">
        <v>127.9</v>
      </c>
      <c r="S8967">
        <v>4.0199999999999996</v>
      </c>
      <c r="T8967">
        <v>33.299999999999997</v>
      </c>
      <c r="U8967">
        <v>4.83</v>
      </c>
      <c r="AR8967">
        <v>9.8000000000000007</v>
      </c>
      <c r="AS8967">
        <v>30</v>
      </c>
      <c r="AT8967">
        <v>93.5</v>
      </c>
      <c r="AU8967">
        <v>6.54</v>
      </c>
      <c r="AV8967">
        <v>82</v>
      </c>
      <c r="AW8967">
        <v>18</v>
      </c>
      <c r="AX8967">
        <v>248</v>
      </c>
      <c r="BN8967">
        <v>0</v>
      </c>
      <c r="BO8967">
        <v>0.3</v>
      </c>
      <c r="BP8967" s="1">
        <v>42582</v>
      </c>
      <c r="BQ8967" s="1">
        <v>42612</v>
      </c>
      <c r="BR8967" t="s">
        <v>70</v>
      </c>
      <c r="BS8967" t="s">
        <v>71</v>
      </c>
    </row>
    <row r="8968" spans="1:71" x14ac:dyDescent="0.25">
      <c r="A8968">
        <v>8966</v>
      </c>
      <c r="B8968">
        <f t="shared" si="140"/>
        <v>1180190012</v>
      </c>
      <c r="C8968">
        <v>70295</v>
      </c>
      <c r="D8968">
        <v>118019</v>
      </c>
      <c r="E8968">
        <v>12</v>
      </c>
      <c r="F8968">
        <v>17096</v>
      </c>
      <c r="G8968">
        <v>0</v>
      </c>
      <c r="H8968" s="1">
        <v>42521</v>
      </c>
      <c r="I8968" s="1">
        <v>42643</v>
      </c>
      <c r="J8968">
        <v>4</v>
      </c>
      <c r="K8968" s="1">
        <v>42621</v>
      </c>
      <c r="L8968" t="s">
        <v>158</v>
      </c>
      <c r="Q8968">
        <v>4.1764705882352899</v>
      </c>
      <c r="R8968">
        <v>126.5</v>
      </c>
      <c r="S8968">
        <v>4.53</v>
      </c>
      <c r="T8968">
        <v>30.1</v>
      </c>
      <c r="U8968">
        <v>5.8</v>
      </c>
      <c r="AR8968">
        <v>9.9</v>
      </c>
      <c r="AS8968">
        <v>31</v>
      </c>
      <c r="AT8968">
        <v>98.2</v>
      </c>
      <c r="AU8968">
        <v>4.59</v>
      </c>
      <c r="AV8968">
        <v>71</v>
      </c>
      <c r="AW8968">
        <v>17</v>
      </c>
      <c r="AX8968">
        <v>304</v>
      </c>
      <c r="BN8968">
        <v>0</v>
      </c>
      <c r="BO8968">
        <v>0.4</v>
      </c>
      <c r="BP8968" s="1">
        <v>42613</v>
      </c>
      <c r="BQ8968" s="1">
        <v>42643</v>
      </c>
      <c r="BR8968" t="s">
        <v>70</v>
      </c>
      <c r="BS8968" t="s">
        <v>71</v>
      </c>
    </row>
    <row r="8969" spans="1:71" x14ac:dyDescent="0.25">
      <c r="A8969">
        <v>8967</v>
      </c>
      <c r="B8969">
        <f t="shared" si="140"/>
        <v>1180190012</v>
      </c>
      <c r="C8969">
        <v>83847</v>
      </c>
      <c r="D8969">
        <v>118019</v>
      </c>
      <c r="E8969">
        <v>12</v>
      </c>
      <c r="F8969">
        <v>17096</v>
      </c>
      <c r="G8969">
        <v>1</v>
      </c>
      <c r="H8969" s="1">
        <v>42644</v>
      </c>
      <c r="I8969" s="1">
        <v>42765</v>
      </c>
      <c r="J8969">
        <v>1</v>
      </c>
      <c r="K8969" s="1">
        <v>42663</v>
      </c>
      <c r="L8969" t="s">
        <v>159</v>
      </c>
      <c r="M8969">
        <v>2</v>
      </c>
      <c r="N8969">
        <v>2</v>
      </c>
      <c r="O8969">
        <v>2</v>
      </c>
      <c r="P8969">
        <v>2</v>
      </c>
      <c r="Q8969">
        <v>10</v>
      </c>
      <c r="R8969">
        <v>129</v>
      </c>
      <c r="S8969">
        <v>4</v>
      </c>
      <c r="T8969">
        <v>28.5</v>
      </c>
      <c r="U8969">
        <v>6.36</v>
      </c>
      <c r="AK8969">
        <v>104</v>
      </c>
      <c r="AR8969">
        <v>10.199999999999999</v>
      </c>
      <c r="AS8969">
        <v>32</v>
      </c>
      <c r="AT8969">
        <v>100.3</v>
      </c>
      <c r="AU8969">
        <v>4.42</v>
      </c>
      <c r="AV8969">
        <v>90</v>
      </c>
      <c r="AW8969">
        <v>9</v>
      </c>
      <c r="AX8969">
        <v>278</v>
      </c>
      <c r="BN8969">
        <v>1</v>
      </c>
      <c r="BO8969">
        <v>1.1000000000000001</v>
      </c>
      <c r="BP8969" s="1">
        <v>42644</v>
      </c>
      <c r="BQ8969" s="1">
        <v>42673</v>
      </c>
      <c r="BR8969" t="s">
        <v>70</v>
      </c>
      <c r="BS8969" t="s">
        <v>71</v>
      </c>
    </row>
    <row r="8970" spans="1:71" x14ac:dyDescent="0.25">
      <c r="A8970">
        <v>8968</v>
      </c>
      <c r="B8970">
        <f t="shared" si="140"/>
        <v>1180190012</v>
      </c>
      <c r="C8970">
        <v>83847</v>
      </c>
      <c r="D8970">
        <v>118019</v>
      </c>
      <c r="E8970">
        <v>12</v>
      </c>
      <c r="F8970">
        <v>17096</v>
      </c>
      <c r="G8970">
        <v>1</v>
      </c>
      <c r="H8970" s="1">
        <v>42644</v>
      </c>
      <c r="I8970" s="1">
        <v>42765</v>
      </c>
      <c r="J8970">
        <v>2</v>
      </c>
      <c r="K8970" s="1">
        <v>42694</v>
      </c>
      <c r="L8970" t="s">
        <v>160</v>
      </c>
      <c r="M8970">
        <v>2</v>
      </c>
      <c r="N8970">
        <v>2</v>
      </c>
      <c r="O8970">
        <v>2</v>
      </c>
      <c r="P8970">
        <v>2</v>
      </c>
      <c r="Q8970">
        <v>9.6666666666666607</v>
      </c>
      <c r="R8970">
        <v>130.80000000000001</v>
      </c>
      <c r="S8970">
        <v>3.91</v>
      </c>
      <c r="T8970">
        <v>31.8</v>
      </c>
      <c r="U8970">
        <v>5.98</v>
      </c>
      <c r="V8970">
        <v>9.4</v>
      </c>
      <c r="W8970">
        <v>3.6</v>
      </c>
      <c r="AR8970">
        <v>9.8000000000000007</v>
      </c>
      <c r="AS8970">
        <v>31</v>
      </c>
      <c r="AT8970">
        <v>98.4</v>
      </c>
      <c r="AU8970">
        <v>3.67</v>
      </c>
      <c r="AV8970">
        <v>87</v>
      </c>
      <c r="AW8970">
        <v>9</v>
      </c>
      <c r="AX8970">
        <v>260</v>
      </c>
      <c r="BN8970">
        <v>1</v>
      </c>
      <c r="BO8970">
        <v>1.2</v>
      </c>
      <c r="BP8970" s="1">
        <v>42674</v>
      </c>
      <c r="BQ8970" s="1">
        <v>42704</v>
      </c>
      <c r="BR8970" t="s">
        <v>70</v>
      </c>
      <c r="BS8970" t="s">
        <v>71</v>
      </c>
    </row>
    <row r="8971" spans="1:71" x14ac:dyDescent="0.25">
      <c r="A8971">
        <v>8969</v>
      </c>
      <c r="B8971">
        <f t="shared" si="140"/>
        <v>1180190012</v>
      </c>
      <c r="C8971">
        <v>83847</v>
      </c>
      <c r="D8971">
        <v>118019</v>
      </c>
      <c r="E8971">
        <v>12</v>
      </c>
      <c r="F8971">
        <v>17096</v>
      </c>
      <c r="G8971">
        <v>1</v>
      </c>
      <c r="H8971" s="1">
        <v>42644</v>
      </c>
      <c r="I8971" s="1">
        <v>42765</v>
      </c>
      <c r="J8971">
        <v>3</v>
      </c>
      <c r="K8971" s="1">
        <v>42705</v>
      </c>
      <c r="L8971" t="s">
        <v>161</v>
      </c>
      <c r="M8971">
        <v>2</v>
      </c>
      <c r="N8971">
        <v>2</v>
      </c>
      <c r="O8971">
        <v>2</v>
      </c>
      <c r="P8971">
        <v>2</v>
      </c>
      <c r="Q8971">
        <v>5.7692307692307603</v>
      </c>
      <c r="R8971">
        <v>126.3</v>
      </c>
      <c r="S8971">
        <v>3.21</v>
      </c>
      <c r="T8971">
        <v>30.5</v>
      </c>
      <c r="AR8971">
        <v>10.4</v>
      </c>
      <c r="AS8971">
        <v>33</v>
      </c>
      <c r="AT8971">
        <v>99.6</v>
      </c>
      <c r="AU8971">
        <v>6.48</v>
      </c>
      <c r="AV8971">
        <v>75</v>
      </c>
      <c r="AW8971">
        <v>13</v>
      </c>
      <c r="AX8971">
        <v>359</v>
      </c>
      <c r="BN8971">
        <v>1</v>
      </c>
      <c r="BO8971">
        <v>1.3</v>
      </c>
      <c r="BP8971" s="1">
        <v>42705</v>
      </c>
      <c r="BQ8971" s="1">
        <v>42734</v>
      </c>
      <c r="BR8971" t="s">
        <v>70</v>
      </c>
      <c r="BS8971" t="s">
        <v>71</v>
      </c>
    </row>
    <row r="8972" spans="1:71" x14ac:dyDescent="0.25">
      <c r="A8972">
        <v>8970</v>
      </c>
      <c r="B8972">
        <f t="shared" si="140"/>
        <v>1180190012</v>
      </c>
      <c r="C8972">
        <v>83847</v>
      </c>
      <c r="D8972">
        <v>118019</v>
      </c>
      <c r="E8972">
        <v>12</v>
      </c>
      <c r="F8972">
        <v>17096</v>
      </c>
      <c r="G8972">
        <v>1</v>
      </c>
      <c r="H8972" s="1">
        <v>42644</v>
      </c>
      <c r="I8972" s="1">
        <v>42765</v>
      </c>
      <c r="J8972">
        <v>4</v>
      </c>
      <c r="K8972" s="1">
        <v>42740</v>
      </c>
      <c r="L8972" t="s">
        <v>162</v>
      </c>
      <c r="M8972">
        <v>2</v>
      </c>
      <c r="N8972">
        <v>2</v>
      </c>
      <c r="O8972">
        <v>2</v>
      </c>
      <c r="P8972">
        <v>2</v>
      </c>
      <c r="Q8972">
        <v>21.5</v>
      </c>
      <c r="R8972">
        <v>127.9</v>
      </c>
      <c r="S8972">
        <v>3.23</v>
      </c>
      <c r="T8972">
        <v>27.2</v>
      </c>
      <c r="U8972">
        <v>5.84</v>
      </c>
      <c r="V8972">
        <v>8.1999999999999993</v>
      </c>
      <c r="W8972">
        <v>2.7</v>
      </c>
      <c r="AA8972">
        <v>3</v>
      </c>
      <c r="AK8972">
        <v>137</v>
      </c>
      <c r="AL8972">
        <v>236</v>
      </c>
      <c r="AM8972">
        <v>76</v>
      </c>
      <c r="AN8972">
        <v>146</v>
      </c>
      <c r="AO8972">
        <v>69</v>
      </c>
      <c r="AR8972">
        <v>11.3</v>
      </c>
      <c r="AS8972">
        <v>34</v>
      </c>
      <c r="AT8972">
        <v>98.1</v>
      </c>
      <c r="AU8972">
        <v>5.19</v>
      </c>
      <c r="AV8972">
        <v>86</v>
      </c>
      <c r="AW8972">
        <v>4</v>
      </c>
      <c r="AX8972">
        <v>384</v>
      </c>
      <c r="BN8972">
        <v>1</v>
      </c>
      <c r="BO8972">
        <v>1.4</v>
      </c>
      <c r="BP8972" s="1">
        <v>42735</v>
      </c>
      <c r="BQ8972" s="1">
        <v>42765</v>
      </c>
      <c r="BR8972" t="s">
        <v>70</v>
      </c>
      <c r="BS8972" t="s">
        <v>71</v>
      </c>
    </row>
    <row r="8973" spans="1:71" x14ac:dyDescent="0.25">
      <c r="A8973">
        <v>8971</v>
      </c>
      <c r="B8973">
        <f t="shared" si="140"/>
        <v>1180190012</v>
      </c>
      <c r="C8973">
        <v>96135</v>
      </c>
      <c r="D8973">
        <v>118019</v>
      </c>
      <c r="E8973">
        <v>12</v>
      </c>
      <c r="F8973">
        <v>17096</v>
      </c>
      <c r="G8973">
        <v>2</v>
      </c>
      <c r="H8973" s="1">
        <v>42766</v>
      </c>
      <c r="I8973" s="1">
        <v>42885</v>
      </c>
      <c r="J8973">
        <v>1</v>
      </c>
      <c r="K8973" s="1">
        <v>42775</v>
      </c>
      <c r="L8973" t="s">
        <v>163</v>
      </c>
      <c r="M8973">
        <v>2</v>
      </c>
      <c r="N8973">
        <v>2</v>
      </c>
      <c r="O8973">
        <v>2</v>
      </c>
      <c r="P8973">
        <v>1</v>
      </c>
      <c r="Q8973">
        <v>3.88888888888888</v>
      </c>
      <c r="R8973">
        <v>125.1</v>
      </c>
      <c r="S8973">
        <v>2.96</v>
      </c>
      <c r="T8973">
        <v>30</v>
      </c>
      <c r="U8973">
        <v>5.4</v>
      </c>
      <c r="AK8973">
        <v>131</v>
      </c>
      <c r="AR8973">
        <v>11.1</v>
      </c>
      <c r="AS8973">
        <v>35</v>
      </c>
      <c r="AT8973">
        <v>102.9</v>
      </c>
      <c r="AU8973">
        <v>6.62</v>
      </c>
      <c r="AV8973">
        <v>70</v>
      </c>
      <c r="AW8973">
        <v>18</v>
      </c>
      <c r="AX8973">
        <v>361</v>
      </c>
      <c r="BN8973">
        <v>2</v>
      </c>
      <c r="BO8973">
        <v>2.1</v>
      </c>
      <c r="BP8973" s="1">
        <v>42766</v>
      </c>
      <c r="BQ8973" s="1">
        <v>42794</v>
      </c>
      <c r="BR8973" t="s">
        <v>70</v>
      </c>
      <c r="BS8973" t="s">
        <v>71</v>
      </c>
    </row>
    <row r="8974" spans="1:71" x14ac:dyDescent="0.25">
      <c r="A8974">
        <v>8972</v>
      </c>
      <c r="B8974">
        <f t="shared" si="140"/>
        <v>1180190012</v>
      </c>
      <c r="C8974">
        <v>96135</v>
      </c>
      <c r="D8974">
        <v>118019</v>
      </c>
      <c r="E8974">
        <v>12</v>
      </c>
      <c r="F8974">
        <v>17096</v>
      </c>
      <c r="G8974">
        <v>2</v>
      </c>
      <c r="H8974" s="1">
        <v>42766</v>
      </c>
      <c r="I8974" s="1">
        <v>42885</v>
      </c>
      <c r="J8974">
        <v>2</v>
      </c>
      <c r="K8974" s="1">
        <v>42810</v>
      </c>
      <c r="L8974" t="s">
        <v>164</v>
      </c>
      <c r="M8974">
        <v>2</v>
      </c>
      <c r="N8974">
        <v>2</v>
      </c>
      <c r="O8974">
        <v>2</v>
      </c>
      <c r="P8974">
        <v>2</v>
      </c>
      <c r="Q8974">
        <v>4.0526315789473601</v>
      </c>
      <c r="R8974">
        <v>124.1</v>
      </c>
      <c r="S8974">
        <v>2.63</v>
      </c>
      <c r="T8974">
        <v>26.7</v>
      </c>
      <c r="U8974">
        <v>5.89</v>
      </c>
      <c r="AK8974">
        <v>116</v>
      </c>
      <c r="AR8974">
        <v>11.4</v>
      </c>
      <c r="AS8974">
        <v>35</v>
      </c>
      <c r="AT8974">
        <v>101.4</v>
      </c>
      <c r="AU8974">
        <v>5.94</v>
      </c>
      <c r="AV8974">
        <v>77</v>
      </c>
      <c r="AW8974">
        <v>19</v>
      </c>
      <c r="AX8974">
        <v>298</v>
      </c>
      <c r="BN8974">
        <v>2</v>
      </c>
      <c r="BO8974">
        <v>2.2000000000000002</v>
      </c>
      <c r="BP8974" s="1">
        <v>42795</v>
      </c>
      <c r="BQ8974" s="1">
        <v>42824</v>
      </c>
      <c r="BR8974" t="s">
        <v>70</v>
      </c>
      <c r="BS8974" t="s">
        <v>71</v>
      </c>
    </row>
    <row r="8975" spans="1:71" x14ac:dyDescent="0.25">
      <c r="A8975">
        <v>8973</v>
      </c>
      <c r="B8975">
        <f t="shared" si="140"/>
        <v>1180190012</v>
      </c>
      <c r="C8975">
        <v>96135</v>
      </c>
      <c r="D8975">
        <v>118019</v>
      </c>
      <c r="E8975">
        <v>12</v>
      </c>
      <c r="F8975">
        <v>17096</v>
      </c>
      <c r="G8975">
        <v>2</v>
      </c>
      <c r="H8975" s="1">
        <v>42766</v>
      </c>
      <c r="I8975" s="1">
        <v>42885</v>
      </c>
      <c r="J8975">
        <v>3</v>
      </c>
      <c r="K8975" s="1">
        <v>42852</v>
      </c>
      <c r="L8975" t="s">
        <v>165</v>
      </c>
      <c r="M8975">
        <v>2</v>
      </c>
      <c r="N8975">
        <v>2</v>
      </c>
      <c r="O8975">
        <v>2</v>
      </c>
      <c r="P8975">
        <v>2</v>
      </c>
      <c r="Q8975">
        <v>5</v>
      </c>
      <c r="R8975">
        <v>124.2</v>
      </c>
      <c r="S8975">
        <v>2.76</v>
      </c>
      <c r="T8975">
        <v>24.3</v>
      </c>
      <c r="U8975">
        <v>5.55</v>
      </c>
      <c r="AK8975">
        <v>108</v>
      </c>
      <c r="AR8975">
        <v>11</v>
      </c>
      <c r="AS8975">
        <v>34</v>
      </c>
      <c r="AT8975">
        <v>102.5</v>
      </c>
      <c r="AU8975">
        <v>5.0599999999999996</v>
      </c>
      <c r="AV8975">
        <v>65</v>
      </c>
      <c r="AW8975">
        <v>13</v>
      </c>
      <c r="AX8975">
        <v>256</v>
      </c>
      <c r="BN8975">
        <v>2</v>
      </c>
      <c r="BO8975">
        <v>2.2999999999999998</v>
      </c>
      <c r="BP8975" s="1">
        <v>42825</v>
      </c>
      <c r="BQ8975" s="1">
        <v>42855</v>
      </c>
      <c r="BR8975" t="s">
        <v>70</v>
      </c>
      <c r="BS8975" t="s">
        <v>71</v>
      </c>
    </row>
    <row r="8976" spans="1:71" x14ac:dyDescent="0.25">
      <c r="A8976">
        <v>8974</v>
      </c>
      <c r="B8976">
        <f t="shared" si="140"/>
        <v>1180190012</v>
      </c>
      <c r="C8976">
        <v>96135</v>
      </c>
      <c r="D8976">
        <v>118019</v>
      </c>
      <c r="E8976">
        <v>12</v>
      </c>
      <c r="F8976">
        <v>17096</v>
      </c>
      <c r="G8976">
        <v>2</v>
      </c>
      <c r="H8976" s="1">
        <v>42766</v>
      </c>
      <c r="I8976" s="1">
        <v>42885</v>
      </c>
      <c r="J8976">
        <v>4</v>
      </c>
      <c r="K8976" s="1">
        <v>42877</v>
      </c>
      <c r="L8976" t="s">
        <v>166</v>
      </c>
      <c r="M8976">
        <v>2</v>
      </c>
      <c r="N8976">
        <v>2</v>
      </c>
      <c r="O8976">
        <v>2</v>
      </c>
      <c r="P8976">
        <v>2</v>
      </c>
      <c r="Q8976">
        <v>4.5999999999999996</v>
      </c>
      <c r="R8976">
        <v>130.9</v>
      </c>
      <c r="S8976">
        <v>3.27</v>
      </c>
      <c r="T8976">
        <v>25.3</v>
      </c>
      <c r="U8976">
        <v>7.29</v>
      </c>
      <c r="AR8976">
        <v>12.6</v>
      </c>
      <c r="AS8976">
        <v>40</v>
      </c>
      <c r="AT8976">
        <v>100</v>
      </c>
      <c r="AU8976">
        <v>3.82</v>
      </c>
      <c r="AV8976">
        <v>69</v>
      </c>
      <c r="AW8976">
        <v>15</v>
      </c>
      <c r="AX8976">
        <v>53</v>
      </c>
      <c r="BN8976">
        <v>2</v>
      </c>
      <c r="BO8976">
        <v>2.4</v>
      </c>
      <c r="BP8976" s="1">
        <v>42856</v>
      </c>
      <c r="BQ8976" s="1">
        <v>42883</v>
      </c>
      <c r="BR8976" t="s">
        <v>70</v>
      </c>
      <c r="BS8976" t="s">
        <v>71</v>
      </c>
    </row>
    <row r="8977" spans="1:71" x14ac:dyDescent="0.25">
      <c r="A8977">
        <v>8975</v>
      </c>
      <c r="B8977">
        <f t="shared" si="140"/>
        <v>1180190013</v>
      </c>
      <c r="C8977">
        <v>70296</v>
      </c>
      <c r="D8977">
        <v>118019</v>
      </c>
      <c r="E8977">
        <v>13</v>
      </c>
      <c r="F8977">
        <v>17097</v>
      </c>
      <c r="G8977">
        <v>0</v>
      </c>
      <c r="H8977" s="1">
        <v>42521</v>
      </c>
      <c r="I8977" s="1">
        <v>42643</v>
      </c>
      <c r="J8977">
        <v>1</v>
      </c>
      <c r="K8977" s="1">
        <v>42537</v>
      </c>
      <c r="L8977" t="s">
        <v>155</v>
      </c>
      <c r="Q8977">
        <v>4.2105263157894699</v>
      </c>
      <c r="R8977">
        <v>134.30000000000001</v>
      </c>
      <c r="S8977">
        <v>3.14</v>
      </c>
      <c r="T8977">
        <v>30</v>
      </c>
      <c r="U8977">
        <v>11.18</v>
      </c>
      <c r="AK8977">
        <v>103</v>
      </c>
      <c r="AR8977">
        <v>10.8</v>
      </c>
      <c r="AS8977">
        <v>34</v>
      </c>
      <c r="AT8977">
        <v>93.5</v>
      </c>
      <c r="AU8977">
        <v>10.85</v>
      </c>
      <c r="AV8977">
        <v>80</v>
      </c>
      <c r="AW8977">
        <v>19</v>
      </c>
      <c r="AX8977">
        <v>437</v>
      </c>
      <c r="BN8977">
        <v>0</v>
      </c>
      <c r="BO8977">
        <v>0.1</v>
      </c>
      <c r="BP8977" s="1">
        <v>42521</v>
      </c>
      <c r="BQ8977" s="1">
        <v>42551</v>
      </c>
      <c r="BR8977" t="s">
        <v>70</v>
      </c>
      <c r="BS8977" t="s">
        <v>71</v>
      </c>
    </row>
    <row r="8978" spans="1:71" x14ac:dyDescent="0.25">
      <c r="A8978">
        <v>8976</v>
      </c>
      <c r="B8978">
        <f t="shared" si="140"/>
        <v>1180190013</v>
      </c>
      <c r="C8978">
        <v>70296</v>
      </c>
      <c r="D8978">
        <v>118019</v>
      </c>
      <c r="E8978">
        <v>13</v>
      </c>
      <c r="F8978">
        <v>17097</v>
      </c>
      <c r="G8978">
        <v>0</v>
      </c>
      <c r="H8978" s="1">
        <v>42521</v>
      </c>
      <c r="I8978" s="1">
        <v>42643</v>
      </c>
      <c r="J8978">
        <v>2</v>
      </c>
      <c r="K8978" s="1">
        <v>42577</v>
      </c>
      <c r="L8978" t="s">
        <v>156</v>
      </c>
      <c r="Q8978">
        <v>4.8235294117647003</v>
      </c>
      <c r="R8978">
        <v>135.4</v>
      </c>
      <c r="S8978">
        <v>3.58</v>
      </c>
      <c r="T8978">
        <v>33.200000000000003</v>
      </c>
      <c r="U8978">
        <v>12.71</v>
      </c>
      <c r="AR8978">
        <v>11.7</v>
      </c>
      <c r="AS8978">
        <v>37</v>
      </c>
      <c r="AT8978">
        <v>91.1</v>
      </c>
      <c r="AU8978">
        <v>10.54</v>
      </c>
      <c r="AV8978">
        <v>82</v>
      </c>
      <c r="AW8978">
        <v>17</v>
      </c>
      <c r="AX8978">
        <v>391</v>
      </c>
      <c r="BN8978">
        <v>0</v>
      </c>
      <c r="BO8978">
        <v>0.2</v>
      </c>
      <c r="BP8978" s="1">
        <v>42552</v>
      </c>
      <c r="BQ8978" s="1">
        <v>42581</v>
      </c>
      <c r="BR8978" t="s">
        <v>70</v>
      </c>
      <c r="BS8978" t="s">
        <v>71</v>
      </c>
    </row>
    <row r="8979" spans="1:71" x14ac:dyDescent="0.25">
      <c r="A8979">
        <v>8977</v>
      </c>
      <c r="B8979">
        <f t="shared" si="140"/>
        <v>1180190013</v>
      </c>
      <c r="C8979">
        <v>70296</v>
      </c>
      <c r="D8979">
        <v>118019</v>
      </c>
      <c r="E8979">
        <v>13</v>
      </c>
      <c r="F8979">
        <v>17097</v>
      </c>
      <c r="G8979">
        <v>0</v>
      </c>
      <c r="H8979" s="1">
        <v>42521</v>
      </c>
      <c r="I8979" s="1">
        <v>42643</v>
      </c>
      <c r="J8979">
        <v>3</v>
      </c>
      <c r="K8979" s="1">
        <v>42593</v>
      </c>
      <c r="L8979" t="s">
        <v>157</v>
      </c>
      <c r="Q8979">
        <v>3.4285714285714199</v>
      </c>
      <c r="R8979">
        <v>127.1</v>
      </c>
      <c r="S8979">
        <v>3.45</v>
      </c>
      <c r="T8979">
        <v>28.1</v>
      </c>
      <c r="U8979">
        <v>10.74</v>
      </c>
      <c r="V8979">
        <v>6.7</v>
      </c>
      <c r="W8979">
        <v>2.8</v>
      </c>
      <c r="Y8979">
        <v>2</v>
      </c>
      <c r="AA8979">
        <v>3.5</v>
      </c>
      <c r="AJ8979">
        <v>7.7</v>
      </c>
      <c r="AK8979">
        <v>125</v>
      </c>
      <c r="AN8979">
        <v>77</v>
      </c>
      <c r="AO8979">
        <v>103</v>
      </c>
      <c r="AR8979">
        <v>11.9</v>
      </c>
      <c r="AS8979">
        <v>38</v>
      </c>
      <c r="AT8979">
        <v>89.8</v>
      </c>
      <c r="AU8979">
        <v>11.68</v>
      </c>
      <c r="AV8979">
        <v>72</v>
      </c>
      <c r="AW8979">
        <v>21</v>
      </c>
      <c r="AX8979">
        <v>408</v>
      </c>
      <c r="BN8979">
        <v>0</v>
      </c>
      <c r="BO8979">
        <v>0.3</v>
      </c>
      <c r="BP8979" s="1">
        <v>42582</v>
      </c>
      <c r="BQ8979" s="1">
        <v>42612</v>
      </c>
      <c r="BR8979" t="s">
        <v>70</v>
      </c>
      <c r="BS8979" t="s">
        <v>71</v>
      </c>
    </row>
    <row r="8980" spans="1:71" x14ac:dyDescent="0.25">
      <c r="A8980">
        <v>8978</v>
      </c>
      <c r="B8980">
        <f t="shared" si="140"/>
        <v>1180190013</v>
      </c>
      <c r="C8980">
        <v>70296</v>
      </c>
      <c r="D8980">
        <v>118019</v>
      </c>
      <c r="E8980">
        <v>13</v>
      </c>
      <c r="F8980">
        <v>17097</v>
      </c>
      <c r="G8980">
        <v>0</v>
      </c>
      <c r="H8980" s="1">
        <v>42521</v>
      </c>
      <c r="I8980" s="1">
        <v>42643</v>
      </c>
      <c r="J8980">
        <v>4</v>
      </c>
      <c r="K8980" s="1">
        <v>42635</v>
      </c>
      <c r="L8980" t="s">
        <v>158</v>
      </c>
      <c r="Q8980">
        <v>2.72</v>
      </c>
      <c r="R8980">
        <v>133.4</v>
      </c>
      <c r="S8980">
        <v>3.32</v>
      </c>
      <c r="T8980">
        <v>27.8</v>
      </c>
      <c r="U8980">
        <v>11.41</v>
      </c>
      <c r="AK8980">
        <v>97</v>
      </c>
      <c r="AR8980">
        <v>9.6</v>
      </c>
      <c r="AS8980">
        <v>30</v>
      </c>
      <c r="AT8980">
        <v>89.3</v>
      </c>
      <c r="AU8980">
        <v>8.49</v>
      </c>
      <c r="AV8980">
        <v>68</v>
      </c>
      <c r="AW8980">
        <v>25</v>
      </c>
      <c r="AX8980">
        <v>360</v>
      </c>
      <c r="BN8980">
        <v>0</v>
      </c>
      <c r="BO8980">
        <v>0.4</v>
      </c>
      <c r="BP8980" s="1">
        <v>42613</v>
      </c>
      <c r="BQ8980" s="1">
        <v>42643</v>
      </c>
      <c r="BR8980" t="s">
        <v>70</v>
      </c>
      <c r="BS8980" t="s">
        <v>71</v>
      </c>
    </row>
    <row r="8981" spans="1:71" x14ac:dyDescent="0.25">
      <c r="A8981">
        <v>8979</v>
      </c>
      <c r="B8981">
        <f t="shared" si="140"/>
        <v>1180190013</v>
      </c>
      <c r="C8981">
        <v>83848</v>
      </c>
      <c r="D8981">
        <v>118019</v>
      </c>
      <c r="E8981">
        <v>13</v>
      </c>
      <c r="F8981">
        <v>17097</v>
      </c>
      <c r="G8981">
        <v>1</v>
      </c>
      <c r="H8981" s="1">
        <v>42644</v>
      </c>
      <c r="I8981" s="1">
        <v>42765</v>
      </c>
      <c r="J8981">
        <v>1</v>
      </c>
      <c r="L8981" t="s">
        <v>159</v>
      </c>
      <c r="M8981">
        <v>2</v>
      </c>
      <c r="N8981">
        <v>2</v>
      </c>
      <c r="O8981">
        <v>2</v>
      </c>
      <c r="P8981">
        <v>2</v>
      </c>
      <c r="BN8981">
        <v>1</v>
      </c>
      <c r="BO8981">
        <v>1.1000000000000001</v>
      </c>
      <c r="BP8981" s="1">
        <v>42644</v>
      </c>
      <c r="BQ8981" s="1">
        <v>42673</v>
      </c>
      <c r="BR8981" t="s">
        <v>70</v>
      </c>
      <c r="BS8981" t="s">
        <v>71</v>
      </c>
    </row>
    <row r="8982" spans="1:71" x14ac:dyDescent="0.25">
      <c r="A8982">
        <v>8980</v>
      </c>
      <c r="B8982">
        <f t="shared" si="140"/>
        <v>1180190013</v>
      </c>
      <c r="C8982">
        <v>83848</v>
      </c>
      <c r="D8982">
        <v>118019</v>
      </c>
      <c r="E8982">
        <v>13</v>
      </c>
      <c r="F8982">
        <v>17097</v>
      </c>
      <c r="G8982">
        <v>1</v>
      </c>
      <c r="H8982" s="1">
        <v>42644</v>
      </c>
      <c r="I8982" s="1">
        <v>42765</v>
      </c>
      <c r="J8982">
        <v>2</v>
      </c>
      <c r="K8982" s="1">
        <v>42684</v>
      </c>
      <c r="L8982" t="s">
        <v>160</v>
      </c>
      <c r="M8982">
        <v>2</v>
      </c>
      <c r="N8982">
        <v>2</v>
      </c>
      <c r="O8982">
        <v>2</v>
      </c>
      <c r="P8982">
        <v>2</v>
      </c>
      <c r="Q8982">
        <v>1.6969696969696899</v>
      </c>
      <c r="R8982">
        <v>131.30000000000001</v>
      </c>
      <c r="S8982">
        <v>2.92</v>
      </c>
      <c r="T8982">
        <v>27.6</v>
      </c>
      <c r="U8982">
        <v>10.77</v>
      </c>
      <c r="AK8982">
        <v>100</v>
      </c>
      <c r="AR8982">
        <v>11</v>
      </c>
      <c r="AS8982">
        <v>36</v>
      </c>
      <c r="AT8982">
        <v>90.6</v>
      </c>
      <c r="AU8982">
        <v>6.09</v>
      </c>
      <c r="AV8982">
        <v>56</v>
      </c>
      <c r="AW8982">
        <v>33</v>
      </c>
      <c r="AX8982">
        <v>531</v>
      </c>
      <c r="BN8982">
        <v>1</v>
      </c>
      <c r="BO8982">
        <v>1.2</v>
      </c>
      <c r="BP8982" s="1">
        <v>42674</v>
      </c>
      <c r="BQ8982" s="1">
        <v>42704</v>
      </c>
      <c r="BR8982" t="s">
        <v>70</v>
      </c>
      <c r="BS8982" t="s">
        <v>71</v>
      </c>
    </row>
    <row r="8983" spans="1:71" x14ac:dyDescent="0.25">
      <c r="A8983">
        <v>8981</v>
      </c>
      <c r="B8983">
        <f t="shared" si="140"/>
        <v>1180190013</v>
      </c>
      <c r="C8983">
        <v>83848</v>
      </c>
      <c r="D8983">
        <v>118019</v>
      </c>
      <c r="E8983">
        <v>13</v>
      </c>
      <c r="F8983">
        <v>17097</v>
      </c>
      <c r="G8983">
        <v>1</v>
      </c>
      <c r="H8983" s="1">
        <v>42644</v>
      </c>
      <c r="I8983" s="1">
        <v>42765</v>
      </c>
      <c r="J8983">
        <v>3</v>
      </c>
      <c r="K8983" s="1">
        <v>42726</v>
      </c>
      <c r="L8983" t="s">
        <v>161</v>
      </c>
      <c r="M8983">
        <v>2</v>
      </c>
      <c r="N8983">
        <v>2</v>
      </c>
      <c r="O8983">
        <v>2</v>
      </c>
      <c r="P8983">
        <v>2</v>
      </c>
      <c r="Q8983">
        <v>2.0689655172413701</v>
      </c>
      <c r="R8983">
        <v>128.30000000000001</v>
      </c>
      <c r="S8983">
        <v>3.44</v>
      </c>
      <c r="T8983">
        <v>23.6</v>
      </c>
      <c r="U8983">
        <v>9.02</v>
      </c>
      <c r="AK8983">
        <v>122</v>
      </c>
      <c r="AR8983">
        <v>10.4</v>
      </c>
      <c r="AS8983">
        <v>33</v>
      </c>
      <c r="AT8983">
        <v>88.6</v>
      </c>
      <c r="AU8983">
        <v>9.2100000000000009</v>
      </c>
      <c r="AV8983">
        <v>60</v>
      </c>
      <c r="AW8983">
        <v>29</v>
      </c>
      <c r="AX8983">
        <v>531</v>
      </c>
      <c r="BN8983">
        <v>1</v>
      </c>
      <c r="BO8983">
        <v>1.3</v>
      </c>
      <c r="BP8983" s="1">
        <v>42705</v>
      </c>
      <c r="BQ8983" s="1">
        <v>42734</v>
      </c>
      <c r="BR8983" t="s">
        <v>70</v>
      </c>
      <c r="BS8983" t="s">
        <v>71</v>
      </c>
    </row>
    <row r="8984" spans="1:71" x14ac:dyDescent="0.25">
      <c r="A8984">
        <v>8982</v>
      </c>
      <c r="B8984">
        <f t="shared" si="140"/>
        <v>1180190013</v>
      </c>
      <c r="C8984">
        <v>83848</v>
      </c>
      <c r="D8984">
        <v>118019</v>
      </c>
      <c r="E8984">
        <v>13</v>
      </c>
      <c r="F8984">
        <v>17097</v>
      </c>
      <c r="G8984">
        <v>1</v>
      </c>
      <c r="H8984" s="1">
        <v>42644</v>
      </c>
      <c r="I8984" s="1">
        <v>42765</v>
      </c>
      <c r="J8984">
        <v>4</v>
      </c>
      <c r="L8984" t="s">
        <v>162</v>
      </c>
      <c r="M8984">
        <v>2</v>
      </c>
      <c r="N8984">
        <v>2</v>
      </c>
      <c r="O8984">
        <v>2</v>
      </c>
      <c r="P8984">
        <v>2</v>
      </c>
      <c r="BN8984">
        <v>1</v>
      </c>
      <c r="BO8984">
        <v>1.4</v>
      </c>
      <c r="BP8984" s="1">
        <v>42735</v>
      </c>
      <c r="BQ8984" s="1">
        <v>42765</v>
      </c>
      <c r="BR8984" t="s">
        <v>70</v>
      </c>
      <c r="BS8984" t="s">
        <v>71</v>
      </c>
    </row>
    <row r="8985" spans="1:71" x14ac:dyDescent="0.25">
      <c r="A8985">
        <v>8983</v>
      </c>
      <c r="B8985">
        <f t="shared" si="140"/>
        <v>1180190013</v>
      </c>
      <c r="C8985">
        <v>96136</v>
      </c>
      <c r="D8985">
        <v>118019</v>
      </c>
      <c r="E8985">
        <v>13</v>
      </c>
      <c r="F8985">
        <v>17097</v>
      </c>
      <c r="G8985">
        <v>2</v>
      </c>
      <c r="H8985" s="1">
        <v>42766</v>
      </c>
      <c r="I8985" s="1">
        <v>42885</v>
      </c>
      <c r="J8985">
        <v>1</v>
      </c>
      <c r="K8985" s="1">
        <v>42768</v>
      </c>
      <c r="L8985" t="s">
        <v>163</v>
      </c>
      <c r="M8985">
        <v>2</v>
      </c>
      <c r="N8985">
        <v>2</v>
      </c>
      <c r="O8985">
        <v>2</v>
      </c>
      <c r="P8985">
        <v>2</v>
      </c>
      <c r="Q8985">
        <v>2.13793103448275</v>
      </c>
      <c r="R8985">
        <v>133.1</v>
      </c>
      <c r="S8985">
        <v>4.13</v>
      </c>
      <c r="T8985">
        <v>23.8</v>
      </c>
      <c r="U8985">
        <v>10.8</v>
      </c>
      <c r="AK8985">
        <v>101</v>
      </c>
      <c r="AR8985">
        <v>10.9</v>
      </c>
      <c r="AS8985">
        <v>34</v>
      </c>
      <c r="AT8985">
        <v>87</v>
      </c>
      <c r="AU8985">
        <v>8.01</v>
      </c>
      <c r="AV8985">
        <v>62</v>
      </c>
      <c r="AW8985">
        <v>29</v>
      </c>
      <c r="AX8985">
        <v>395</v>
      </c>
      <c r="BN8985">
        <v>2</v>
      </c>
      <c r="BO8985">
        <v>2.1</v>
      </c>
      <c r="BP8985" s="1">
        <v>42766</v>
      </c>
      <c r="BQ8985" s="1">
        <v>42794</v>
      </c>
      <c r="BR8985" t="s">
        <v>70</v>
      </c>
      <c r="BS8985" t="s">
        <v>71</v>
      </c>
    </row>
    <row r="8986" spans="1:71" x14ac:dyDescent="0.25">
      <c r="A8986">
        <v>8984</v>
      </c>
      <c r="B8986">
        <f t="shared" si="140"/>
        <v>1180190013</v>
      </c>
      <c r="C8986">
        <v>96136</v>
      </c>
      <c r="D8986">
        <v>118019</v>
      </c>
      <c r="E8986">
        <v>13</v>
      </c>
      <c r="F8986">
        <v>17097</v>
      </c>
      <c r="G8986">
        <v>2</v>
      </c>
      <c r="H8986" s="1">
        <v>42766</v>
      </c>
      <c r="I8986" s="1">
        <v>42885</v>
      </c>
      <c r="J8986">
        <v>2</v>
      </c>
      <c r="K8986" s="1">
        <v>42810</v>
      </c>
      <c r="L8986" t="s">
        <v>164</v>
      </c>
      <c r="M8986">
        <v>2</v>
      </c>
      <c r="N8986">
        <v>2</v>
      </c>
      <c r="O8986">
        <v>2</v>
      </c>
      <c r="P8986">
        <v>2</v>
      </c>
      <c r="Q8986">
        <v>2.5384615384615299</v>
      </c>
      <c r="R8986">
        <v>136.19999999999999</v>
      </c>
      <c r="S8986">
        <v>3.56</v>
      </c>
      <c r="T8986">
        <v>26.8</v>
      </c>
      <c r="U8986">
        <v>10.68</v>
      </c>
      <c r="V8986">
        <v>9.1</v>
      </c>
      <c r="W8986">
        <v>3.6</v>
      </c>
      <c r="AJ8986">
        <v>7.5</v>
      </c>
      <c r="AK8986">
        <v>107</v>
      </c>
      <c r="AL8986">
        <v>152</v>
      </c>
      <c r="AM8986">
        <v>51</v>
      </c>
      <c r="AN8986">
        <v>79</v>
      </c>
      <c r="AO8986">
        <v>115</v>
      </c>
      <c r="AR8986">
        <v>9</v>
      </c>
      <c r="AS8986">
        <v>28</v>
      </c>
      <c r="AT8986">
        <v>91.5</v>
      </c>
      <c r="AU8986">
        <v>7.17</v>
      </c>
      <c r="AV8986">
        <v>66</v>
      </c>
      <c r="AW8986">
        <v>26</v>
      </c>
      <c r="AX8986">
        <v>358</v>
      </c>
      <c r="BN8986">
        <v>2</v>
      </c>
      <c r="BO8986">
        <v>2.2000000000000002</v>
      </c>
      <c r="BP8986" s="1">
        <v>42795</v>
      </c>
      <c r="BQ8986" s="1">
        <v>42824</v>
      </c>
      <c r="BR8986" t="s">
        <v>70</v>
      </c>
      <c r="BS8986" t="s">
        <v>71</v>
      </c>
    </row>
    <row r="8987" spans="1:71" x14ac:dyDescent="0.25">
      <c r="A8987">
        <v>8985</v>
      </c>
      <c r="B8987">
        <f t="shared" si="140"/>
        <v>1180190013</v>
      </c>
      <c r="C8987">
        <v>96136</v>
      </c>
      <c r="D8987">
        <v>118019</v>
      </c>
      <c r="E8987">
        <v>13</v>
      </c>
      <c r="F8987">
        <v>17097</v>
      </c>
      <c r="G8987">
        <v>2</v>
      </c>
      <c r="H8987" s="1">
        <v>42766</v>
      </c>
      <c r="I8987" s="1">
        <v>42885</v>
      </c>
      <c r="J8987">
        <v>3</v>
      </c>
      <c r="K8987" s="1">
        <v>42852</v>
      </c>
      <c r="L8987" t="s">
        <v>165</v>
      </c>
      <c r="M8987">
        <v>2</v>
      </c>
      <c r="N8987">
        <v>2</v>
      </c>
      <c r="O8987">
        <v>2</v>
      </c>
      <c r="P8987">
        <v>2</v>
      </c>
      <c r="Q8987">
        <v>2.4444444444444402</v>
      </c>
      <c r="R8987">
        <v>131.4</v>
      </c>
      <c r="S8987">
        <v>3.49</v>
      </c>
      <c r="T8987">
        <v>25.6</v>
      </c>
      <c r="U8987">
        <v>11.61</v>
      </c>
      <c r="AK8987">
        <v>99</v>
      </c>
      <c r="AR8987">
        <v>9.1</v>
      </c>
      <c r="AS8987">
        <v>29</v>
      </c>
      <c r="AT8987">
        <v>88.9</v>
      </c>
      <c r="AU8987">
        <v>7.38</v>
      </c>
      <c r="AV8987">
        <v>66</v>
      </c>
      <c r="AW8987">
        <v>27</v>
      </c>
      <c r="AX8987">
        <v>396</v>
      </c>
      <c r="BN8987">
        <v>2</v>
      </c>
      <c r="BO8987">
        <v>2.2999999999999998</v>
      </c>
      <c r="BP8987" s="1">
        <v>42825</v>
      </c>
      <c r="BQ8987" s="1">
        <v>42855</v>
      </c>
      <c r="BR8987" t="s">
        <v>70</v>
      </c>
      <c r="BS8987" t="s">
        <v>71</v>
      </c>
    </row>
    <row r="8988" spans="1:71" x14ac:dyDescent="0.25">
      <c r="A8988">
        <v>8986</v>
      </c>
      <c r="B8988">
        <f t="shared" si="140"/>
        <v>1180190013</v>
      </c>
      <c r="C8988">
        <v>96136</v>
      </c>
      <c r="D8988">
        <v>118019</v>
      </c>
      <c r="E8988">
        <v>13</v>
      </c>
      <c r="F8988">
        <v>17097</v>
      </c>
      <c r="G8988">
        <v>2</v>
      </c>
      <c r="H8988" s="1">
        <v>42766</v>
      </c>
      <c r="I8988" s="1">
        <v>42885</v>
      </c>
      <c r="J8988">
        <v>4</v>
      </c>
      <c r="L8988" t="s">
        <v>166</v>
      </c>
      <c r="M8988">
        <v>2</v>
      </c>
      <c r="N8988">
        <v>2</v>
      </c>
      <c r="O8988">
        <v>2</v>
      </c>
      <c r="P8988">
        <v>2</v>
      </c>
      <c r="BN8988">
        <v>2</v>
      </c>
      <c r="BO8988">
        <v>2.4</v>
      </c>
      <c r="BP8988" s="1">
        <v>42856</v>
      </c>
      <c r="BQ8988" s="1">
        <v>42885</v>
      </c>
      <c r="BR8988" t="s">
        <v>70</v>
      </c>
      <c r="BS8988" t="s">
        <v>71</v>
      </c>
    </row>
    <row r="8989" spans="1:71" x14ac:dyDescent="0.25">
      <c r="A8989">
        <v>8987</v>
      </c>
      <c r="B8989">
        <f t="shared" si="140"/>
        <v>1180190013</v>
      </c>
      <c r="C8989">
        <v>110846</v>
      </c>
      <c r="D8989">
        <v>118019</v>
      </c>
      <c r="E8989">
        <v>13</v>
      </c>
      <c r="F8989">
        <v>17097</v>
      </c>
      <c r="G8989">
        <v>3</v>
      </c>
      <c r="H8989" s="1">
        <v>42886</v>
      </c>
      <c r="I8989" s="1">
        <v>43008</v>
      </c>
      <c r="J8989">
        <v>1</v>
      </c>
      <c r="K8989" s="1">
        <v>42894</v>
      </c>
      <c r="L8989" t="s">
        <v>167</v>
      </c>
      <c r="M8989">
        <v>2</v>
      </c>
      <c r="N8989">
        <v>2</v>
      </c>
      <c r="O8989">
        <v>2</v>
      </c>
      <c r="P8989">
        <v>2</v>
      </c>
      <c r="Q8989">
        <v>3.125</v>
      </c>
      <c r="R8989">
        <v>134.6</v>
      </c>
      <c r="S8989">
        <v>3.61</v>
      </c>
      <c r="T8989">
        <v>27.8</v>
      </c>
      <c r="U8989">
        <v>11.15</v>
      </c>
      <c r="AK8989">
        <v>75</v>
      </c>
      <c r="AR8989">
        <v>9.9</v>
      </c>
      <c r="AS8989">
        <v>33</v>
      </c>
      <c r="AT8989">
        <v>84.4</v>
      </c>
      <c r="AU8989">
        <v>7.03</v>
      </c>
      <c r="AV8989">
        <v>75</v>
      </c>
      <c r="AW8989">
        <v>24</v>
      </c>
      <c r="AX8989">
        <v>467</v>
      </c>
      <c r="BN8989">
        <v>3</v>
      </c>
      <c r="BO8989">
        <v>3.1</v>
      </c>
      <c r="BP8989" s="1">
        <v>42886</v>
      </c>
      <c r="BQ8989" s="1">
        <v>42916</v>
      </c>
      <c r="BR8989" t="s">
        <v>70</v>
      </c>
      <c r="BS8989" t="s">
        <v>71</v>
      </c>
    </row>
    <row r="8990" spans="1:71" x14ac:dyDescent="0.25">
      <c r="A8990">
        <v>8988</v>
      </c>
      <c r="B8990">
        <f t="shared" si="140"/>
        <v>1180190013</v>
      </c>
      <c r="C8990">
        <v>110846</v>
      </c>
      <c r="D8990">
        <v>118019</v>
      </c>
      <c r="E8990">
        <v>13</v>
      </c>
      <c r="F8990">
        <v>17097</v>
      </c>
      <c r="G8990">
        <v>3</v>
      </c>
      <c r="H8990" s="1">
        <v>42886</v>
      </c>
      <c r="I8990" s="1">
        <v>43008</v>
      </c>
      <c r="J8990">
        <v>2</v>
      </c>
      <c r="K8990" s="1">
        <v>42936</v>
      </c>
      <c r="L8990" t="s">
        <v>168</v>
      </c>
      <c r="M8990">
        <v>2</v>
      </c>
      <c r="N8990">
        <v>2</v>
      </c>
      <c r="O8990">
        <v>2</v>
      </c>
      <c r="P8990">
        <v>2</v>
      </c>
      <c r="Q8990">
        <v>1.875</v>
      </c>
      <c r="R8990">
        <v>132.30000000000001</v>
      </c>
      <c r="S8990">
        <v>3.34</v>
      </c>
      <c r="T8990">
        <v>26.4</v>
      </c>
      <c r="U8990">
        <v>11.42</v>
      </c>
      <c r="AK8990">
        <v>101</v>
      </c>
      <c r="AR8990">
        <v>9.6999999999999993</v>
      </c>
      <c r="AS8990">
        <v>32</v>
      </c>
      <c r="AT8990">
        <v>85.3</v>
      </c>
      <c r="AU8990">
        <v>6.37</v>
      </c>
      <c r="AV8990">
        <v>60</v>
      </c>
      <c r="AW8990">
        <v>32</v>
      </c>
      <c r="AX8990">
        <v>375</v>
      </c>
      <c r="BN8990">
        <v>3</v>
      </c>
      <c r="BO8990">
        <v>3.2</v>
      </c>
      <c r="BP8990" s="1">
        <v>42917</v>
      </c>
      <c r="BQ8990" s="1">
        <v>42946</v>
      </c>
      <c r="BR8990" t="s">
        <v>70</v>
      </c>
      <c r="BS8990" t="s">
        <v>71</v>
      </c>
    </row>
    <row r="8991" spans="1:71" x14ac:dyDescent="0.25">
      <c r="A8991">
        <v>8989</v>
      </c>
      <c r="B8991">
        <f t="shared" si="140"/>
        <v>1180190013</v>
      </c>
      <c r="C8991">
        <v>110846</v>
      </c>
      <c r="D8991">
        <v>118019</v>
      </c>
      <c r="E8991">
        <v>13</v>
      </c>
      <c r="F8991">
        <v>17097</v>
      </c>
      <c r="G8991">
        <v>3</v>
      </c>
      <c r="H8991" s="1">
        <v>42886</v>
      </c>
      <c r="I8991" s="1">
        <v>43008</v>
      </c>
      <c r="J8991">
        <v>3</v>
      </c>
      <c r="L8991" t="s">
        <v>169</v>
      </c>
      <c r="M8991">
        <v>2</v>
      </c>
      <c r="N8991">
        <v>2</v>
      </c>
      <c r="O8991">
        <v>2</v>
      </c>
      <c r="P8991">
        <v>2</v>
      </c>
      <c r="BN8991">
        <v>3</v>
      </c>
      <c r="BO8991">
        <v>3.3</v>
      </c>
      <c r="BP8991" s="1">
        <v>42947</v>
      </c>
      <c r="BQ8991" s="1">
        <v>42977</v>
      </c>
      <c r="BR8991" t="s">
        <v>70</v>
      </c>
      <c r="BS8991" t="s">
        <v>71</v>
      </c>
    </row>
    <row r="8992" spans="1:71" x14ac:dyDescent="0.25">
      <c r="A8992">
        <v>8990</v>
      </c>
      <c r="B8992">
        <f t="shared" si="140"/>
        <v>1180190013</v>
      </c>
      <c r="C8992">
        <v>110846</v>
      </c>
      <c r="D8992">
        <v>118019</v>
      </c>
      <c r="E8992">
        <v>13</v>
      </c>
      <c r="F8992">
        <v>17097</v>
      </c>
      <c r="G8992">
        <v>3</v>
      </c>
      <c r="H8992" s="1">
        <v>42886</v>
      </c>
      <c r="I8992" s="1">
        <v>43008</v>
      </c>
      <c r="J8992">
        <v>4</v>
      </c>
      <c r="K8992" s="1">
        <v>42978</v>
      </c>
      <c r="L8992" t="s">
        <v>170</v>
      </c>
      <c r="M8992">
        <v>2</v>
      </c>
      <c r="N8992">
        <v>2</v>
      </c>
      <c r="O8992">
        <v>2</v>
      </c>
      <c r="P8992">
        <v>2</v>
      </c>
      <c r="Q8992">
        <v>2.57692307692307</v>
      </c>
      <c r="R8992">
        <v>131</v>
      </c>
      <c r="S8992">
        <v>3.23</v>
      </c>
      <c r="T8992">
        <v>22.4</v>
      </c>
      <c r="U8992">
        <v>11.3</v>
      </c>
      <c r="AK8992">
        <v>105</v>
      </c>
      <c r="AR8992">
        <v>7.7</v>
      </c>
      <c r="AS8992">
        <v>25</v>
      </c>
      <c r="AT8992">
        <v>89.9</v>
      </c>
      <c r="AU8992">
        <v>7.18</v>
      </c>
      <c r="AV8992">
        <v>67</v>
      </c>
      <c r="AW8992">
        <v>26</v>
      </c>
      <c r="AX8992">
        <v>345</v>
      </c>
      <c r="BN8992">
        <v>3</v>
      </c>
      <c r="BO8992">
        <v>3.4</v>
      </c>
      <c r="BP8992" s="1">
        <v>42978</v>
      </c>
      <c r="BQ8992" s="1">
        <v>43008</v>
      </c>
      <c r="BR8992" t="s">
        <v>70</v>
      </c>
      <c r="BS8992" t="s">
        <v>71</v>
      </c>
    </row>
    <row r="8993" spans="1:71" x14ac:dyDescent="0.25">
      <c r="A8993">
        <v>8991</v>
      </c>
      <c r="B8993">
        <f t="shared" si="140"/>
        <v>1180190014</v>
      </c>
      <c r="C8993">
        <v>70297</v>
      </c>
      <c r="D8993">
        <v>118019</v>
      </c>
      <c r="E8993">
        <v>14</v>
      </c>
      <c r="F8993">
        <v>17098</v>
      </c>
      <c r="G8993">
        <v>0</v>
      </c>
      <c r="H8993" s="1">
        <v>42521</v>
      </c>
      <c r="I8993" s="1">
        <v>42643</v>
      </c>
      <c r="J8993">
        <v>1</v>
      </c>
      <c r="K8993" s="1">
        <v>42530</v>
      </c>
      <c r="L8993" t="s">
        <v>155</v>
      </c>
      <c r="Q8993">
        <v>3.5</v>
      </c>
      <c r="R8993">
        <v>139</v>
      </c>
      <c r="S8993">
        <v>2.89</v>
      </c>
      <c r="T8993">
        <v>32.1</v>
      </c>
      <c r="U8993">
        <v>8.27</v>
      </c>
      <c r="AK8993">
        <v>114</v>
      </c>
      <c r="AR8993">
        <v>10.1</v>
      </c>
      <c r="AS8993">
        <v>32</v>
      </c>
      <c r="AT8993">
        <v>83.2</v>
      </c>
      <c r="AU8993">
        <v>4.6900000000000004</v>
      </c>
      <c r="AV8993">
        <v>77</v>
      </c>
      <c r="AW8993">
        <v>22</v>
      </c>
      <c r="AX8993">
        <v>267</v>
      </c>
      <c r="BN8993">
        <v>0</v>
      </c>
      <c r="BO8993">
        <v>0.1</v>
      </c>
      <c r="BP8993" s="1">
        <v>42521</v>
      </c>
      <c r="BQ8993" s="1">
        <v>42551</v>
      </c>
      <c r="BR8993" t="s">
        <v>70</v>
      </c>
      <c r="BS8993" t="s">
        <v>71</v>
      </c>
    </row>
    <row r="8994" spans="1:71" x14ac:dyDescent="0.25">
      <c r="A8994">
        <v>8992</v>
      </c>
      <c r="B8994">
        <f t="shared" si="140"/>
        <v>1180190014</v>
      </c>
      <c r="C8994">
        <v>70297</v>
      </c>
      <c r="D8994">
        <v>118019</v>
      </c>
      <c r="E8994">
        <v>14</v>
      </c>
      <c r="F8994">
        <v>17098</v>
      </c>
      <c r="G8994">
        <v>0</v>
      </c>
      <c r="H8994" s="1">
        <v>42521</v>
      </c>
      <c r="I8994" s="1">
        <v>42643</v>
      </c>
      <c r="J8994">
        <v>2</v>
      </c>
      <c r="K8994" s="1">
        <v>42565</v>
      </c>
      <c r="L8994" t="s">
        <v>156</v>
      </c>
      <c r="Q8994">
        <v>3</v>
      </c>
      <c r="R8994">
        <v>135.80000000000001</v>
      </c>
      <c r="S8994">
        <v>3.03</v>
      </c>
      <c r="T8994">
        <v>27.8</v>
      </c>
      <c r="U8994">
        <v>8.5</v>
      </c>
      <c r="AK8994">
        <v>136</v>
      </c>
      <c r="AR8994">
        <v>9.5</v>
      </c>
      <c r="AS8994">
        <v>30</v>
      </c>
      <c r="AT8994">
        <v>83.5</v>
      </c>
      <c r="AU8994">
        <v>5.09</v>
      </c>
      <c r="AV8994">
        <v>72</v>
      </c>
      <c r="AW8994">
        <v>24</v>
      </c>
      <c r="AX8994">
        <v>250</v>
      </c>
      <c r="BN8994">
        <v>0</v>
      </c>
      <c r="BO8994">
        <v>0.2</v>
      </c>
      <c r="BP8994" s="1">
        <v>42552</v>
      </c>
      <c r="BQ8994" s="1">
        <v>42581</v>
      </c>
      <c r="BR8994" t="s">
        <v>70</v>
      </c>
      <c r="BS8994" t="s">
        <v>71</v>
      </c>
    </row>
    <row r="8995" spans="1:71" x14ac:dyDescent="0.25">
      <c r="A8995">
        <v>8993</v>
      </c>
      <c r="B8995">
        <f t="shared" si="140"/>
        <v>1180190014</v>
      </c>
      <c r="C8995">
        <v>70297</v>
      </c>
      <c r="D8995">
        <v>118019</v>
      </c>
      <c r="E8995">
        <v>14</v>
      </c>
      <c r="F8995">
        <v>17098</v>
      </c>
      <c r="G8995">
        <v>0</v>
      </c>
      <c r="H8995" s="1">
        <v>42521</v>
      </c>
      <c r="I8995" s="1">
        <v>42643</v>
      </c>
      <c r="J8995">
        <v>3</v>
      </c>
      <c r="K8995" s="1">
        <v>42607</v>
      </c>
      <c r="L8995" t="s">
        <v>157</v>
      </c>
      <c r="Q8995">
        <v>2.2962962962962901</v>
      </c>
      <c r="R8995">
        <v>138.4</v>
      </c>
      <c r="S8995">
        <v>3.15</v>
      </c>
      <c r="T8995">
        <v>28.7</v>
      </c>
      <c r="U8995">
        <v>8.66</v>
      </c>
      <c r="AK8995">
        <v>115</v>
      </c>
      <c r="AR8995">
        <v>11.2</v>
      </c>
      <c r="AS8995">
        <v>36</v>
      </c>
      <c r="AT8995">
        <v>84</v>
      </c>
      <c r="AU8995">
        <v>5.12</v>
      </c>
      <c r="AV8995">
        <v>62</v>
      </c>
      <c r="AW8995">
        <v>27</v>
      </c>
      <c r="AX8995">
        <v>213</v>
      </c>
      <c r="BN8995">
        <v>0</v>
      </c>
      <c r="BO8995">
        <v>0.3</v>
      </c>
      <c r="BP8995" s="1">
        <v>42582</v>
      </c>
      <c r="BQ8995" s="1">
        <v>42612</v>
      </c>
      <c r="BR8995" t="s">
        <v>70</v>
      </c>
      <c r="BS8995" t="s">
        <v>71</v>
      </c>
    </row>
    <row r="8996" spans="1:71" x14ac:dyDescent="0.25">
      <c r="A8996">
        <v>8994</v>
      </c>
      <c r="B8996">
        <f t="shared" si="140"/>
        <v>1180190014</v>
      </c>
      <c r="C8996">
        <v>70297</v>
      </c>
      <c r="D8996">
        <v>118019</v>
      </c>
      <c r="E8996">
        <v>14</v>
      </c>
      <c r="F8996">
        <v>17098</v>
      </c>
      <c r="G8996">
        <v>0</v>
      </c>
      <c r="H8996" s="1">
        <v>42521</v>
      </c>
      <c r="I8996" s="1">
        <v>42643</v>
      </c>
      <c r="J8996">
        <v>4</v>
      </c>
      <c r="L8996" t="s">
        <v>158</v>
      </c>
      <c r="BN8996">
        <v>0</v>
      </c>
      <c r="BO8996">
        <v>0.4</v>
      </c>
      <c r="BP8996" s="1">
        <v>42613</v>
      </c>
      <c r="BQ8996" s="1">
        <v>42643</v>
      </c>
      <c r="BR8996" t="s">
        <v>70</v>
      </c>
      <c r="BS8996" t="s">
        <v>71</v>
      </c>
    </row>
    <row r="8997" spans="1:71" x14ac:dyDescent="0.25">
      <c r="A8997">
        <v>8995</v>
      </c>
      <c r="B8997">
        <f t="shared" si="140"/>
        <v>1180190014</v>
      </c>
      <c r="C8997">
        <v>83849</v>
      </c>
      <c r="D8997">
        <v>118019</v>
      </c>
      <c r="E8997">
        <v>14</v>
      </c>
      <c r="F8997">
        <v>17098</v>
      </c>
      <c r="G8997">
        <v>1</v>
      </c>
      <c r="H8997" s="1">
        <v>42644</v>
      </c>
      <c r="I8997" s="1">
        <v>42765</v>
      </c>
      <c r="J8997">
        <v>1</v>
      </c>
      <c r="K8997" s="1">
        <v>42649</v>
      </c>
      <c r="L8997" t="s">
        <v>159</v>
      </c>
      <c r="M8997">
        <v>2</v>
      </c>
      <c r="N8997">
        <v>2</v>
      </c>
      <c r="O8997">
        <v>2</v>
      </c>
      <c r="P8997">
        <v>2</v>
      </c>
      <c r="Q8997">
        <v>3.3478260869565202</v>
      </c>
      <c r="R8997">
        <v>136.9</v>
      </c>
      <c r="S8997">
        <v>3.69</v>
      </c>
      <c r="T8997">
        <v>27</v>
      </c>
      <c r="U8997">
        <v>8.94</v>
      </c>
      <c r="V8997">
        <v>8.1999999999999993</v>
      </c>
      <c r="W8997">
        <v>3.8</v>
      </c>
      <c r="AA8997">
        <v>3.4</v>
      </c>
      <c r="AJ8997">
        <v>7.9</v>
      </c>
      <c r="AK8997">
        <v>90</v>
      </c>
      <c r="AL8997">
        <v>122</v>
      </c>
      <c r="AM8997">
        <v>29</v>
      </c>
      <c r="AN8997">
        <v>74</v>
      </c>
      <c r="AO8997">
        <v>96</v>
      </c>
      <c r="AR8997">
        <v>11.8</v>
      </c>
      <c r="AS8997">
        <v>38</v>
      </c>
      <c r="AT8997">
        <v>82.2</v>
      </c>
      <c r="AU8997">
        <v>5.34</v>
      </c>
      <c r="AV8997">
        <v>77</v>
      </c>
      <c r="AW8997">
        <v>23</v>
      </c>
      <c r="AX8997">
        <v>240</v>
      </c>
      <c r="BN8997">
        <v>1</v>
      </c>
      <c r="BO8997">
        <v>1.1000000000000001</v>
      </c>
      <c r="BP8997" s="1">
        <v>42644</v>
      </c>
      <c r="BQ8997" s="1">
        <v>42673</v>
      </c>
      <c r="BR8997" t="s">
        <v>70</v>
      </c>
      <c r="BS8997" t="s">
        <v>71</v>
      </c>
    </row>
    <row r="8998" spans="1:71" x14ac:dyDescent="0.25">
      <c r="A8998">
        <v>8996</v>
      </c>
      <c r="B8998">
        <f t="shared" si="140"/>
        <v>1180190014</v>
      </c>
      <c r="C8998">
        <v>83849</v>
      </c>
      <c r="D8998">
        <v>118019</v>
      </c>
      <c r="E8998">
        <v>14</v>
      </c>
      <c r="F8998">
        <v>17098</v>
      </c>
      <c r="G8998">
        <v>1</v>
      </c>
      <c r="H8998" s="1">
        <v>42644</v>
      </c>
      <c r="I8998" s="1">
        <v>42765</v>
      </c>
      <c r="J8998">
        <v>2</v>
      </c>
      <c r="L8998" t="s">
        <v>160</v>
      </c>
      <c r="M8998">
        <v>2</v>
      </c>
      <c r="N8998">
        <v>2</v>
      </c>
      <c r="O8998">
        <v>2</v>
      </c>
      <c r="P8998">
        <v>2</v>
      </c>
      <c r="BN8998">
        <v>1</v>
      </c>
      <c r="BO8998">
        <v>1.2</v>
      </c>
      <c r="BP8998" s="1">
        <v>42674</v>
      </c>
      <c r="BQ8998" s="1">
        <v>42704</v>
      </c>
      <c r="BR8998" t="s">
        <v>70</v>
      </c>
      <c r="BS8998" t="s">
        <v>71</v>
      </c>
    </row>
    <row r="8999" spans="1:71" x14ac:dyDescent="0.25">
      <c r="A8999">
        <v>8997</v>
      </c>
      <c r="B8999">
        <f t="shared" si="140"/>
        <v>1180190014</v>
      </c>
      <c r="C8999">
        <v>83849</v>
      </c>
      <c r="D8999">
        <v>118019</v>
      </c>
      <c r="E8999">
        <v>14</v>
      </c>
      <c r="F8999">
        <v>17098</v>
      </c>
      <c r="G8999">
        <v>1</v>
      </c>
      <c r="H8999" s="1">
        <v>42644</v>
      </c>
      <c r="I8999" s="1">
        <v>42765</v>
      </c>
      <c r="J8999">
        <v>3</v>
      </c>
      <c r="K8999" s="1">
        <v>42712</v>
      </c>
      <c r="L8999" t="s">
        <v>161</v>
      </c>
      <c r="M8999">
        <v>2</v>
      </c>
      <c r="N8999">
        <v>2</v>
      </c>
      <c r="O8999">
        <v>2</v>
      </c>
      <c r="P8999">
        <v>2</v>
      </c>
      <c r="Q8999">
        <v>4.8125</v>
      </c>
      <c r="R8999">
        <v>136.9</v>
      </c>
      <c r="S8999">
        <v>3.21</v>
      </c>
      <c r="T8999">
        <v>24.9</v>
      </c>
      <c r="U8999">
        <v>8.82</v>
      </c>
      <c r="AK8999">
        <v>111</v>
      </c>
      <c r="AR8999">
        <v>10.7</v>
      </c>
      <c r="AS8999">
        <v>34</v>
      </c>
      <c r="AT8999">
        <v>82</v>
      </c>
      <c r="AV8999">
        <v>77</v>
      </c>
      <c r="AW8999">
        <v>16</v>
      </c>
      <c r="AX8999">
        <v>268</v>
      </c>
      <c r="BN8999">
        <v>1</v>
      </c>
      <c r="BO8999">
        <v>1.3</v>
      </c>
      <c r="BP8999" s="1">
        <v>42705</v>
      </c>
      <c r="BQ8999" s="1">
        <v>42734</v>
      </c>
      <c r="BR8999" t="s">
        <v>70</v>
      </c>
      <c r="BS8999" t="s">
        <v>71</v>
      </c>
    </row>
    <row r="9000" spans="1:71" x14ac:dyDescent="0.25">
      <c r="A9000">
        <v>8998</v>
      </c>
      <c r="B9000">
        <f t="shared" si="140"/>
        <v>1180190014</v>
      </c>
      <c r="C9000">
        <v>83849</v>
      </c>
      <c r="D9000">
        <v>118019</v>
      </c>
      <c r="E9000">
        <v>14</v>
      </c>
      <c r="F9000">
        <v>17098</v>
      </c>
      <c r="G9000">
        <v>1</v>
      </c>
      <c r="H9000" s="1">
        <v>42644</v>
      </c>
      <c r="I9000" s="1">
        <v>42765</v>
      </c>
      <c r="J9000">
        <v>4</v>
      </c>
      <c r="K9000" s="1">
        <v>42754</v>
      </c>
      <c r="L9000" t="s">
        <v>162</v>
      </c>
      <c r="M9000">
        <v>2</v>
      </c>
      <c r="N9000">
        <v>2</v>
      </c>
      <c r="O9000">
        <v>2</v>
      </c>
      <c r="P9000">
        <v>2</v>
      </c>
      <c r="Q9000">
        <v>8.1999999999999993</v>
      </c>
      <c r="R9000">
        <v>139.4</v>
      </c>
      <c r="S9000">
        <v>3.63</v>
      </c>
      <c r="T9000">
        <v>31.5</v>
      </c>
      <c r="U9000">
        <v>9.44</v>
      </c>
      <c r="AK9000">
        <v>121</v>
      </c>
      <c r="AR9000">
        <v>11.8</v>
      </c>
      <c r="AS9000">
        <v>37</v>
      </c>
      <c r="AT9000">
        <v>81.5</v>
      </c>
      <c r="AU9000">
        <v>5.78</v>
      </c>
      <c r="AV9000">
        <v>82</v>
      </c>
      <c r="AW9000">
        <v>10</v>
      </c>
      <c r="AX9000">
        <v>252</v>
      </c>
      <c r="BN9000">
        <v>1</v>
      </c>
      <c r="BO9000">
        <v>1.4</v>
      </c>
      <c r="BP9000" s="1">
        <v>42735</v>
      </c>
      <c r="BQ9000" s="1">
        <v>42765</v>
      </c>
      <c r="BR9000" t="s">
        <v>70</v>
      </c>
      <c r="BS9000" t="s">
        <v>71</v>
      </c>
    </row>
    <row r="9001" spans="1:71" x14ac:dyDescent="0.25">
      <c r="A9001">
        <v>8999</v>
      </c>
      <c r="B9001">
        <f t="shared" si="140"/>
        <v>1180190014</v>
      </c>
      <c r="C9001">
        <v>96137</v>
      </c>
      <c r="D9001">
        <v>118019</v>
      </c>
      <c r="E9001">
        <v>14</v>
      </c>
      <c r="F9001">
        <v>17098</v>
      </c>
      <c r="G9001">
        <v>2</v>
      </c>
      <c r="H9001" s="1">
        <v>42766</v>
      </c>
      <c r="I9001" s="1">
        <v>42885</v>
      </c>
      <c r="J9001">
        <v>1</v>
      </c>
      <c r="L9001" t="s">
        <v>163</v>
      </c>
      <c r="M9001">
        <v>2</v>
      </c>
      <c r="N9001">
        <v>2</v>
      </c>
      <c r="O9001">
        <v>2</v>
      </c>
      <c r="P9001">
        <v>2</v>
      </c>
      <c r="BN9001">
        <v>2</v>
      </c>
      <c r="BO9001">
        <v>2.1</v>
      </c>
      <c r="BP9001" s="1">
        <v>42766</v>
      </c>
      <c r="BQ9001" s="1">
        <v>42794</v>
      </c>
      <c r="BR9001" t="s">
        <v>70</v>
      </c>
      <c r="BS9001" t="s">
        <v>71</v>
      </c>
    </row>
    <row r="9002" spans="1:71" x14ac:dyDescent="0.25">
      <c r="A9002">
        <v>9000</v>
      </c>
      <c r="B9002">
        <f t="shared" si="140"/>
        <v>1180190014</v>
      </c>
      <c r="C9002">
        <v>96137</v>
      </c>
      <c r="D9002">
        <v>118019</v>
      </c>
      <c r="E9002">
        <v>14</v>
      </c>
      <c r="F9002">
        <v>17098</v>
      </c>
      <c r="G9002">
        <v>2</v>
      </c>
      <c r="H9002" s="1">
        <v>42766</v>
      </c>
      <c r="I9002" s="1">
        <v>42885</v>
      </c>
      <c r="J9002">
        <v>2</v>
      </c>
      <c r="K9002" s="1">
        <v>42803</v>
      </c>
      <c r="L9002" t="s">
        <v>164</v>
      </c>
      <c r="M9002">
        <v>2</v>
      </c>
      <c r="N9002">
        <v>2</v>
      </c>
      <c r="O9002">
        <v>2</v>
      </c>
      <c r="P9002">
        <v>2</v>
      </c>
      <c r="Q9002">
        <v>3.0454545454545401</v>
      </c>
      <c r="R9002">
        <v>138.5</v>
      </c>
      <c r="S9002">
        <v>3.32</v>
      </c>
      <c r="T9002">
        <v>28.6</v>
      </c>
      <c r="U9002">
        <v>9.93</v>
      </c>
      <c r="AK9002">
        <v>97</v>
      </c>
      <c r="AR9002">
        <v>10.9</v>
      </c>
      <c r="AS9002">
        <v>34</v>
      </c>
      <c r="AT9002">
        <v>83.4</v>
      </c>
      <c r="AU9002">
        <v>7.24</v>
      </c>
      <c r="AV9002">
        <v>67</v>
      </c>
      <c r="AW9002">
        <v>22</v>
      </c>
      <c r="AX9002">
        <v>248</v>
      </c>
      <c r="BN9002">
        <v>2</v>
      </c>
      <c r="BO9002">
        <v>2.2000000000000002</v>
      </c>
      <c r="BP9002" s="1">
        <v>42795</v>
      </c>
      <c r="BQ9002" s="1">
        <v>42824</v>
      </c>
      <c r="BR9002" t="s">
        <v>70</v>
      </c>
      <c r="BS9002" t="s">
        <v>71</v>
      </c>
    </row>
    <row r="9003" spans="1:71" x14ac:dyDescent="0.25">
      <c r="A9003">
        <v>9001</v>
      </c>
      <c r="B9003">
        <f t="shared" si="140"/>
        <v>1180190014</v>
      </c>
      <c r="C9003">
        <v>96137</v>
      </c>
      <c r="D9003">
        <v>118019</v>
      </c>
      <c r="E9003">
        <v>14</v>
      </c>
      <c r="F9003">
        <v>17098</v>
      </c>
      <c r="G9003">
        <v>2</v>
      </c>
      <c r="H9003" s="1">
        <v>42766</v>
      </c>
      <c r="I9003" s="1">
        <v>42885</v>
      </c>
      <c r="J9003">
        <v>3</v>
      </c>
      <c r="K9003" s="1">
        <v>42845</v>
      </c>
      <c r="L9003" t="s">
        <v>165</v>
      </c>
      <c r="M9003">
        <v>2</v>
      </c>
      <c r="N9003">
        <v>2</v>
      </c>
      <c r="O9003">
        <v>2</v>
      </c>
      <c r="P9003">
        <v>2</v>
      </c>
      <c r="Q9003">
        <v>2.6666666666666599</v>
      </c>
      <c r="R9003">
        <v>139.69999999999999</v>
      </c>
      <c r="S9003">
        <v>3.35</v>
      </c>
      <c r="T9003">
        <v>27</v>
      </c>
      <c r="U9003">
        <v>9.4</v>
      </c>
      <c r="V9003">
        <v>8</v>
      </c>
      <c r="W9003">
        <v>3.3</v>
      </c>
      <c r="AA9003">
        <v>3.4</v>
      </c>
      <c r="AJ9003">
        <v>7.8</v>
      </c>
      <c r="AK9003">
        <v>81</v>
      </c>
      <c r="AL9003">
        <v>154</v>
      </c>
      <c r="AM9003">
        <v>31</v>
      </c>
      <c r="AN9003">
        <v>110</v>
      </c>
      <c r="AO9003">
        <v>90</v>
      </c>
      <c r="AR9003">
        <v>10.3</v>
      </c>
      <c r="AS9003">
        <v>33</v>
      </c>
      <c r="AT9003">
        <v>84</v>
      </c>
      <c r="AU9003">
        <v>5.31</v>
      </c>
      <c r="AV9003">
        <v>64</v>
      </c>
      <c r="AW9003">
        <v>24</v>
      </c>
      <c r="AX9003">
        <v>245</v>
      </c>
      <c r="BN9003">
        <v>2</v>
      </c>
      <c r="BO9003">
        <v>2.2999999999999998</v>
      </c>
      <c r="BP9003" s="1">
        <v>42825</v>
      </c>
      <c r="BQ9003" s="1">
        <v>42855</v>
      </c>
      <c r="BR9003" t="s">
        <v>70</v>
      </c>
      <c r="BS9003" t="s">
        <v>71</v>
      </c>
    </row>
    <row r="9004" spans="1:71" x14ac:dyDescent="0.25">
      <c r="A9004">
        <v>9002</v>
      </c>
      <c r="B9004">
        <f t="shared" si="140"/>
        <v>1180190014</v>
      </c>
      <c r="C9004">
        <v>96137</v>
      </c>
      <c r="D9004">
        <v>118019</v>
      </c>
      <c r="E9004">
        <v>14</v>
      </c>
      <c r="F9004">
        <v>17098</v>
      </c>
      <c r="G9004">
        <v>2</v>
      </c>
      <c r="H9004" s="1">
        <v>42766</v>
      </c>
      <c r="I9004" s="1">
        <v>42885</v>
      </c>
      <c r="J9004">
        <v>4</v>
      </c>
      <c r="L9004" t="s">
        <v>166</v>
      </c>
      <c r="M9004">
        <v>2</v>
      </c>
      <c r="N9004">
        <v>2</v>
      </c>
      <c r="O9004">
        <v>2</v>
      </c>
      <c r="P9004">
        <v>2</v>
      </c>
      <c r="BN9004">
        <v>2</v>
      </c>
      <c r="BO9004">
        <v>2.4</v>
      </c>
      <c r="BP9004" s="1">
        <v>42856</v>
      </c>
      <c r="BQ9004" s="1">
        <v>42885</v>
      </c>
      <c r="BR9004" t="s">
        <v>70</v>
      </c>
      <c r="BS9004" t="s">
        <v>71</v>
      </c>
    </row>
    <row r="9005" spans="1:71" x14ac:dyDescent="0.25">
      <c r="A9005">
        <v>9003</v>
      </c>
      <c r="B9005">
        <f t="shared" si="140"/>
        <v>1180190014</v>
      </c>
      <c r="C9005">
        <v>110847</v>
      </c>
      <c r="D9005">
        <v>118019</v>
      </c>
      <c r="E9005">
        <v>14</v>
      </c>
      <c r="F9005">
        <v>17098</v>
      </c>
      <c r="G9005">
        <v>3</v>
      </c>
      <c r="H9005" s="1">
        <v>42886</v>
      </c>
      <c r="I9005" s="1">
        <v>43008</v>
      </c>
      <c r="J9005">
        <v>1</v>
      </c>
      <c r="K9005" s="1">
        <v>42887</v>
      </c>
      <c r="L9005" t="s">
        <v>167</v>
      </c>
      <c r="M9005">
        <v>2</v>
      </c>
      <c r="N9005">
        <v>2</v>
      </c>
      <c r="O9005">
        <v>2</v>
      </c>
      <c r="P9005">
        <v>2</v>
      </c>
      <c r="Q9005">
        <v>3.45</v>
      </c>
      <c r="R9005">
        <v>134.6</v>
      </c>
      <c r="S9005">
        <v>3.42</v>
      </c>
      <c r="T9005">
        <v>23.7</v>
      </c>
      <c r="U9005">
        <v>10.11</v>
      </c>
      <c r="AK9005">
        <v>99</v>
      </c>
      <c r="AR9005">
        <v>10</v>
      </c>
      <c r="AS9005">
        <v>32</v>
      </c>
      <c r="AT9005">
        <v>82.3</v>
      </c>
      <c r="AU9005">
        <v>7.94</v>
      </c>
      <c r="AV9005">
        <v>69</v>
      </c>
      <c r="AW9005">
        <v>20</v>
      </c>
      <c r="AX9005">
        <v>281</v>
      </c>
      <c r="BN9005">
        <v>3</v>
      </c>
      <c r="BO9005">
        <v>3.1</v>
      </c>
      <c r="BP9005" s="1">
        <v>42886</v>
      </c>
      <c r="BQ9005" s="1">
        <v>42916</v>
      </c>
      <c r="BR9005" t="s">
        <v>70</v>
      </c>
      <c r="BS9005" t="s">
        <v>71</v>
      </c>
    </row>
    <row r="9006" spans="1:71" x14ac:dyDescent="0.25">
      <c r="A9006">
        <v>9004</v>
      </c>
      <c r="B9006">
        <f t="shared" si="140"/>
        <v>1180190014</v>
      </c>
      <c r="C9006">
        <v>110847</v>
      </c>
      <c r="D9006">
        <v>118019</v>
      </c>
      <c r="E9006">
        <v>14</v>
      </c>
      <c r="F9006">
        <v>17098</v>
      </c>
      <c r="G9006">
        <v>3</v>
      </c>
      <c r="H9006" s="1">
        <v>42886</v>
      </c>
      <c r="I9006" s="1">
        <v>43008</v>
      </c>
      <c r="J9006">
        <v>2</v>
      </c>
      <c r="K9006" s="1">
        <v>42936</v>
      </c>
      <c r="L9006" t="s">
        <v>168</v>
      </c>
      <c r="M9006">
        <v>2</v>
      </c>
      <c r="N9006">
        <v>2</v>
      </c>
      <c r="O9006">
        <v>2</v>
      </c>
      <c r="P9006">
        <v>2</v>
      </c>
      <c r="Q9006">
        <v>2.4615384615384599</v>
      </c>
      <c r="R9006">
        <v>135.69999999999999</v>
      </c>
      <c r="S9006">
        <v>3.37</v>
      </c>
      <c r="T9006">
        <v>32.799999999999997</v>
      </c>
      <c r="U9006">
        <v>10.11</v>
      </c>
      <c r="AK9006">
        <v>125</v>
      </c>
      <c r="AR9006">
        <v>9.9</v>
      </c>
      <c r="AS9006">
        <v>32</v>
      </c>
      <c r="AT9006">
        <v>82.3</v>
      </c>
      <c r="AU9006">
        <v>7.26</v>
      </c>
      <c r="AV9006">
        <v>64</v>
      </c>
      <c r="AW9006">
        <v>26</v>
      </c>
      <c r="AX9006">
        <v>289</v>
      </c>
      <c r="BN9006">
        <v>3</v>
      </c>
      <c r="BO9006">
        <v>3.2</v>
      </c>
      <c r="BP9006" s="1">
        <v>42917</v>
      </c>
      <c r="BQ9006" s="1">
        <v>42946</v>
      </c>
      <c r="BR9006" t="s">
        <v>70</v>
      </c>
      <c r="BS9006" t="s">
        <v>71</v>
      </c>
    </row>
    <row r="9007" spans="1:71" x14ac:dyDescent="0.25">
      <c r="A9007">
        <v>9005</v>
      </c>
      <c r="B9007">
        <f t="shared" si="140"/>
        <v>1180190014</v>
      </c>
      <c r="C9007">
        <v>110847</v>
      </c>
      <c r="D9007">
        <v>118019</v>
      </c>
      <c r="E9007">
        <v>14</v>
      </c>
      <c r="F9007">
        <v>17098</v>
      </c>
      <c r="G9007">
        <v>3</v>
      </c>
      <c r="H9007" s="1">
        <v>42886</v>
      </c>
      <c r="I9007" s="1">
        <v>43008</v>
      </c>
      <c r="J9007">
        <v>3</v>
      </c>
      <c r="L9007" t="s">
        <v>169</v>
      </c>
      <c r="M9007">
        <v>2</v>
      </c>
      <c r="N9007">
        <v>2</v>
      </c>
      <c r="O9007">
        <v>2</v>
      </c>
      <c r="P9007">
        <v>2</v>
      </c>
      <c r="BN9007">
        <v>3</v>
      </c>
      <c r="BO9007">
        <v>3.3</v>
      </c>
      <c r="BP9007" s="1">
        <v>42947</v>
      </c>
      <c r="BQ9007" s="1">
        <v>42977</v>
      </c>
      <c r="BR9007" t="s">
        <v>70</v>
      </c>
      <c r="BS9007" t="s">
        <v>71</v>
      </c>
    </row>
    <row r="9008" spans="1:71" x14ac:dyDescent="0.25">
      <c r="A9008">
        <v>9006</v>
      </c>
      <c r="B9008">
        <f t="shared" si="140"/>
        <v>1180190014</v>
      </c>
      <c r="C9008">
        <v>110847</v>
      </c>
      <c r="D9008">
        <v>118019</v>
      </c>
      <c r="E9008">
        <v>14</v>
      </c>
      <c r="F9008">
        <v>17098</v>
      </c>
      <c r="G9008">
        <v>3</v>
      </c>
      <c r="H9008" s="1">
        <v>42886</v>
      </c>
      <c r="I9008" s="1">
        <v>43008</v>
      </c>
      <c r="J9008">
        <v>4</v>
      </c>
      <c r="K9008" s="1">
        <v>42978</v>
      </c>
      <c r="L9008" t="s">
        <v>170</v>
      </c>
      <c r="M9008">
        <v>2</v>
      </c>
      <c r="N9008">
        <v>2</v>
      </c>
      <c r="O9008">
        <v>2</v>
      </c>
      <c r="P9008">
        <v>2</v>
      </c>
      <c r="Q9008">
        <v>2.2592592592592502</v>
      </c>
      <c r="R9008">
        <v>135</v>
      </c>
      <c r="S9008">
        <v>3.3</v>
      </c>
      <c r="T9008">
        <v>21.1</v>
      </c>
      <c r="U9008">
        <v>9.43</v>
      </c>
      <c r="AK9008">
        <v>77</v>
      </c>
      <c r="AR9008">
        <v>10.1</v>
      </c>
      <c r="AS9008">
        <v>32</v>
      </c>
      <c r="AT9008">
        <v>81.8</v>
      </c>
      <c r="AU9008">
        <v>6.59</v>
      </c>
      <c r="AV9008">
        <v>61</v>
      </c>
      <c r="AW9008">
        <v>27</v>
      </c>
      <c r="AX9008">
        <v>270</v>
      </c>
      <c r="BN9008">
        <v>3</v>
      </c>
      <c r="BO9008">
        <v>3.4</v>
      </c>
      <c r="BP9008" s="1">
        <v>42978</v>
      </c>
      <c r="BQ9008" s="1">
        <v>43008</v>
      </c>
      <c r="BR9008" t="s">
        <v>70</v>
      </c>
      <c r="BS9008" t="s">
        <v>71</v>
      </c>
    </row>
    <row r="9009" spans="1:71" x14ac:dyDescent="0.25">
      <c r="A9009">
        <v>9007</v>
      </c>
      <c r="B9009">
        <f t="shared" si="140"/>
        <v>1180190015</v>
      </c>
      <c r="C9009">
        <v>70298</v>
      </c>
      <c r="D9009">
        <v>118019</v>
      </c>
      <c r="E9009">
        <v>15</v>
      </c>
      <c r="F9009">
        <v>17099</v>
      </c>
      <c r="G9009">
        <v>0</v>
      </c>
      <c r="H9009" s="1">
        <v>42521</v>
      </c>
      <c r="I9009" s="1">
        <v>42643</v>
      </c>
      <c r="J9009">
        <v>1</v>
      </c>
      <c r="K9009" s="1">
        <v>42530</v>
      </c>
      <c r="L9009" t="s">
        <v>155</v>
      </c>
      <c r="Q9009">
        <v>4.05555555555555</v>
      </c>
      <c r="R9009">
        <v>136.19999999999999</v>
      </c>
      <c r="S9009">
        <v>4.54</v>
      </c>
      <c r="T9009">
        <v>26.6</v>
      </c>
      <c r="U9009">
        <v>10.119999999999999</v>
      </c>
      <c r="AK9009">
        <v>101</v>
      </c>
      <c r="AR9009">
        <v>10.199999999999999</v>
      </c>
      <c r="AS9009">
        <v>32</v>
      </c>
      <c r="AT9009">
        <v>74.7</v>
      </c>
      <c r="AU9009">
        <v>8.19</v>
      </c>
      <c r="AV9009">
        <v>73</v>
      </c>
      <c r="AW9009">
        <v>18</v>
      </c>
      <c r="AX9009">
        <v>329</v>
      </c>
      <c r="BN9009">
        <v>0</v>
      </c>
      <c r="BO9009">
        <v>0.1</v>
      </c>
      <c r="BP9009" s="1">
        <v>42521</v>
      </c>
      <c r="BQ9009" s="1">
        <v>42551</v>
      </c>
      <c r="BR9009" t="s">
        <v>70</v>
      </c>
      <c r="BS9009" t="s">
        <v>71</v>
      </c>
    </row>
    <row r="9010" spans="1:71" x14ac:dyDescent="0.25">
      <c r="A9010">
        <v>9008</v>
      </c>
      <c r="B9010">
        <f t="shared" si="140"/>
        <v>1180190015</v>
      </c>
      <c r="C9010">
        <v>70298</v>
      </c>
      <c r="D9010">
        <v>118019</v>
      </c>
      <c r="E9010">
        <v>15</v>
      </c>
      <c r="F9010">
        <v>17099</v>
      </c>
      <c r="G9010">
        <v>0</v>
      </c>
      <c r="H9010" s="1">
        <v>42521</v>
      </c>
      <c r="I9010" s="1">
        <v>42643</v>
      </c>
      <c r="J9010">
        <v>2</v>
      </c>
      <c r="K9010" s="1">
        <v>42565</v>
      </c>
      <c r="L9010" t="s">
        <v>156</v>
      </c>
      <c r="Q9010">
        <v>6.1428571428571397</v>
      </c>
      <c r="R9010">
        <v>130.69999999999999</v>
      </c>
      <c r="S9010">
        <v>2.81</v>
      </c>
      <c r="T9010">
        <v>24</v>
      </c>
      <c r="U9010">
        <v>10.56</v>
      </c>
      <c r="AK9010">
        <v>115</v>
      </c>
      <c r="AR9010">
        <v>8.8000000000000007</v>
      </c>
      <c r="AS9010">
        <v>28</v>
      </c>
      <c r="AT9010">
        <v>72.599999999999994</v>
      </c>
      <c r="AU9010">
        <v>6.73</v>
      </c>
      <c r="AV9010">
        <v>86</v>
      </c>
      <c r="AW9010">
        <v>14</v>
      </c>
      <c r="AX9010">
        <v>280</v>
      </c>
      <c r="BN9010">
        <v>0</v>
      </c>
      <c r="BO9010">
        <v>0.2</v>
      </c>
      <c r="BP9010" s="1">
        <v>42552</v>
      </c>
      <c r="BQ9010" s="1">
        <v>42581</v>
      </c>
      <c r="BR9010" t="s">
        <v>70</v>
      </c>
      <c r="BS9010" t="s">
        <v>71</v>
      </c>
    </row>
    <row r="9011" spans="1:71" x14ac:dyDescent="0.25">
      <c r="A9011">
        <v>9009</v>
      </c>
      <c r="B9011">
        <f t="shared" si="140"/>
        <v>1180190015</v>
      </c>
      <c r="C9011">
        <v>70298</v>
      </c>
      <c r="D9011">
        <v>118019</v>
      </c>
      <c r="E9011">
        <v>15</v>
      </c>
      <c r="F9011">
        <v>17099</v>
      </c>
      <c r="G9011">
        <v>0</v>
      </c>
      <c r="H9011" s="1">
        <v>42521</v>
      </c>
      <c r="I9011" s="1">
        <v>42643</v>
      </c>
      <c r="J9011">
        <v>3</v>
      </c>
      <c r="L9011" t="s">
        <v>157</v>
      </c>
      <c r="BN9011">
        <v>0</v>
      </c>
      <c r="BO9011">
        <v>0.3</v>
      </c>
      <c r="BP9011" s="1">
        <v>42582</v>
      </c>
      <c r="BQ9011" s="1">
        <v>42612</v>
      </c>
      <c r="BR9011" t="s">
        <v>70</v>
      </c>
      <c r="BS9011" t="s">
        <v>71</v>
      </c>
    </row>
    <row r="9012" spans="1:71" x14ac:dyDescent="0.25">
      <c r="A9012">
        <v>9010</v>
      </c>
      <c r="B9012">
        <f t="shared" si="140"/>
        <v>1180190015</v>
      </c>
      <c r="C9012">
        <v>70298</v>
      </c>
      <c r="D9012">
        <v>118019</v>
      </c>
      <c r="E9012">
        <v>15</v>
      </c>
      <c r="F9012">
        <v>17099</v>
      </c>
      <c r="G9012">
        <v>0</v>
      </c>
      <c r="H9012" s="1">
        <v>42521</v>
      </c>
      <c r="I9012" s="1">
        <v>42643</v>
      </c>
      <c r="J9012">
        <v>4</v>
      </c>
      <c r="K9012" s="1">
        <v>42614</v>
      </c>
      <c r="L9012" t="s">
        <v>158</v>
      </c>
      <c r="Q9012">
        <v>1.4054054054053999</v>
      </c>
      <c r="R9012">
        <v>131.5</v>
      </c>
      <c r="S9012">
        <v>3.18</v>
      </c>
      <c r="T9012">
        <v>29.1</v>
      </c>
      <c r="U9012">
        <v>10.7</v>
      </c>
      <c r="AK9012">
        <v>100</v>
      </c>
      <c r="AR9012">
        <v>11.8</v>
      </c>
      <c r="AS9012">
        <v>38</v>
      </c>
      <c r="AT9012">
        <v>74.400000000000006</v>
      </c>
      <c r="AU9012">
        <v>7.64</v>
      </c>
      <c r="AV9012">
        <v>52</v>
      </c>
      <c r="AW9012">
        <v>37</v>
      </c>
      <c r="AX9012">
        <v>347</v>
      </c>
      <c r="BN9012">
        <v>0</v>
      </c>
      <c r="BO9012">
        <v>0.4</v>
      </c>
      <c r="BP9012" s="1">
        <v>42613</v>
      </c>
      <c r="BQ9012" s="1">
        <v>42643</v>
      </c>
      <c r="BR9012" t="s">
        <v>70</v>
      </c>
      <c r="BS9012" t="s">
        <v>71</v>
      </c>
    </row>
    <row r="9013" spans="1:71" x14ac:dyDescent="0.25">
      <c r="A9013">
        <v>9011</v>
      </c>
      <c r="B9013">
        <f t="shared" si="140"/>
        <v>1180190015</v>
      </c>
      <c r="C9013">
        <v>83850</v>
      </c>
      <c r="D9013">
        <v>118019</v>
      </c>
      <c r="E9013">
        <v>15</v>
      </c>
      <c r="F9013">
        <v>17099</v>
      </c>
      <c r="G9013">
        <v>1</v>
      </c>
      <c r="H9013" s="1">
        <v>42644</v>
      </c>
      <c r="I9013" s="1">
        <v>42765</v>
      </c>
      <c r="J9013">
        <v>1</v>
      </c>
      <c r="K9013" s="1">
        <v>42663</v>
      </c>
      <c r="L9013" t="s">
        <v>159</v>
      </c>
      <c r="M9013">
        <v>2</v>
      </c>
      <c r="N9013">
        <v>2</v>
      </c>
      <c r="O9013">
        <v>2</v>
      </c>
      <c r="P9013">
        <v>2</v>
      </c>
      <c r="Q9013">
        <v>1.3170731707317</v>
      </c>
      <c r="R9013">
        <v>129</v>
      </c>
      <c r="S9013">
        <v>3.6</v>
      </c>
      <c r="T9013">
        <v>23.6</v>
      </c>
      <c r="U9013">
        <v>10.54</v>
      </c>
      <c r="V9013">
        <v>6.7</v>
      </c>
      <c r="W9013">
        <v>3.1</v>
      </c>
      <c r="AA9013">
        <v>3.4</v>
      </c>
      <c r="AJ9013">
        <v>4.9000000000000004</v>
      </c>
      <c r="AK9013">
        <v>102</v>
      </c>
      <c r="AL9013">
        <v>300</v>
      </c>
      <c r="AM9013">
        <v>68</v>
      </c>
      <c r="AN9013">
        <v>170</v>
      </c>
      <c r="AO9013">
        <v>120</v>
      </c>
      <c r="AR9013">
        <v>10.8</v>
      </c>
      <c r="AS9013">
        <v>35</v>
      </c>
      <c r="AT9013">
        <v>72</v>
      </c>
      <c r="AU9013">
        <v>7.25</v>
      </c>
      <c r="AV9013">
        <v>54</v>
      </c>
      <c r="AW9013">
        <v>41</v>
      </c>
      <c r="AX9013">
        <v>315</v>
      </c>
      <c r="BN9013">
        <v>1</v>
      </c>
      <c r="BO9013">
        <v>1.1000000000000001</v>
      </c>
      <c r="BP9013" s="1">
        <v>42644</v>
      </c>
      <c r="BQ9013" s="1">
        <v>42673</v>
      </c>
      <c r="BR9013" t="s">
        <v>70</v>
      </c>
      <c r="BS9013" t="s">
        <v>71</v>
      </c>
    </row>
    <row r="9014" spans="1:71" x14ac:dyDescent="0.25">
      <c r="A9014">
        <v>9012</v>
      </c>
      <c r="B9014">
        <f t="shared" si="140"/>
        <v>1180190015</v>
      </c>
      <c r="C9014">
        <v>83850</v>
      </c>
      <c r="D9014">
        <v>118019</v>
      </c>
      <c r="E9014">
        <v>15</v>
      </c>
      <c r="F9014">
        <v>17099</v>
      </c>
      <c r="G9014">
        <v>1</v>
      </c>
      <c r="H9014" s="1">
        <v>42644</v>
      </c>
      <c r="I9014" s="1">
        <v>42765</v>
      </c>
      <c r="J9014">
        <v>2</v>
      </c>
      <c r="L9014" t="s">
        <v>160</v>
      </c>
      <c r="M9014">
        <v>2</v>
      </c>
      <c r="N9014">
        <v>2</v>
      </c>
      <c r="O9014">
        <v>2</v>
      </c>
      <c r="P9014">
        <v>2</v>
      </c>
      <c r="BN9014">
        <v>1</v>
      </c>
      <c r="BO9014">
        <v>1.2</v>
      </c>
      <c r="BP9014" s="1">
        <v>42674</v>
      </c>
      <c r="BQ9014" s="1">
        <v>42704</v>
      </c>
      <c r="BR9014" t="s">
        <v>70</v>
      </c>
      <c r="BS9014" t="s">
        <v>71</v>
      </c>
    </row>
    <row r="9015" spans="1:71" x14ac:dyDescent="0.25">
      <c r="A9015">
        <v>9013</v>
      </c>
      <c r="B9015">
        <f t="shared" si="140"/>
        <v>1180190015</v>
      </c>
      <c r="C9015">
        <v>83850</v>
      </c>
      <c r="D9015">
        <v>118019</v>
      </c>
      <c r="E9015">
        <v>15</v>
      </c>
      <c r="F9015">
        <v>17099</v>
      </c>
      <c r="G9015">
        <v>1</v>
      </c>
      <c r="H9015" s="1">
        <v>42644</v>
      </c>
      <c r="I9015" s="1">
        <v>42765</v>
      </c>
      <c r="J9015">
        <v>3</v>
      </c>
      <c r="K9015" s="1">
        <v>42705</v>
      </c>
      <c r="L9015" t="s">
        <v>161</v>
      </c>
      <c r="M9015">
        <v>2</v>
      </c>
      <c r="N9015">
        <v>2</v>
      </c>
      <c r="O9015">
        <v>2</v>
      </c>
      <c r="P9015">
        <v>2</v>
      </c>
      <c r="Q9015">
        <v>2.5</v>
      </c>
      <c r="R9015">
        <v>127.8</v>
      </c>
      <c r="S9015">
        <v>3.35</v>
      </c>
      <c r="T9015">
        <v>26</v>
      </c>
      <c r="U9015">
        <v>8.39</v>
      </c>
      <c r="AK9015">
        <v>85</v>
      </c>
      <c r="AR9015">
        <v>10.7</v>
      </c>
      <c r="AS9015">
        <v>35</v>
      </c>
      <c r="AT9015">
        <v>72.400000000000006</v>
      </c>
      <c r="AU9015">
        <v>7.37</v>
      </c>
      <c r="AV9015">
        <v>60</v>
      </c>
      <c r="AW9015">
        <v>24</v>
      </c>
      <c r="AX9015">
        <v>385</v>
      </c>
      <c r="BN9015">
        <v>1</v>
      </c>
      <c r="BO9015">
        <v>1.3</v>
      </c>
      <c r="BP9015" s="1">
        <v>42705</v>
      </c>
      <c r="BQ9015" s="1">
        <v>42734</v>
      </c>
      <c r="BR9015" t="s">
        <v>70</v>
      </c>
      <c r="BS9015" t="s">
        <v>71</v>
      </c>
    </row>
    <row r="9016" spans="1:71" x14ac:dyDescent="0.25">
      <c r="A9016">
        <v>9014</v>
      </c>
      <c r="B9016">
        <f t="shared" si="140"/>
        <v>1180190015</v>
      </c>
      <c r="C9016">
        <v>83850</v>
      </c>
      <c r="D9016">
        <v>118019</v>
      </c>
      <c r="E9016">
        <v>15</v>
      </c>
      <c r="F9016">
        <v>17099</v>
      </c>
      <c r="G9016">
        <v>1</v>
      </c>
      <c r="H9016" s="1">
        <v>42644</v>
      </c>
      <c r="I9016" s="1">
        <v>42765</v>
      </c>
      <c r="J9016">
        <v>4</v>
      </c>
      <c r="K9016" s="1">
        <v>42740</v>
      </c>
      <c r="L9016" t="s">
        <v>162</v>
      </c>
      <c r="M9016">
        <v>2</v>
      </c>
      <c r="N9016">
        <v>2</v>
      </c>
      <c r="O9016">
        <v>2</v>
      </c>
      <c r="P9016">
        <v>2</v>
      </c>
      <c r="Q9016">
        <v>2.6818181818181799</v>
      </c>
      <c r="R9016">
        <v>129.9</v>
      </c>
      <c r="S9016">
        <v>3.3</v>
      </c>
      <c r="T9016">
        <v>23.1</v>
      </c>
      <c r="U9016">
        <v>9.76</v>
      </c>
      <c r="AK9016">
        <v>108</v>
      </c>
      <c r="AR9016">
        <v>10</v>
      </c>
      <c r="AS9016">
        <v>32</v>
      </c>
      <c r="AT9016">
        <v>72.400000000000006</v>
      </c>
      <c r="AU9016">
        <v>7.54</v>
      </c>
      <c r="AV9016">
        <v>59</v>
      </c>
      <c r="AW9016">
        <v>22</v>
      </c>
      <c r="AX9016">
        <v>358</v>
      </c>
      <c r="BN9016">
        <v>1</v>
      </c>
      <c r="BO9016">
        <v>1.4</v>
      </c>
      <c r="BP9016" s="1">
        <v>42735</v>
      </c>
      <c r="BQ9016" s="1">
        <v>42765</v>
      </c>
      <c r="BR9016" t="s">
        <v>70</v>
      </c>
      <c r="BS9016" t="s">
        <v>71</v>
      </c>
    </row>
    <row r="9017" spans="1:71" x14ac:dyDescent="0.25">
      <c r="A9017">
        <v>9015</v>
      </c>
      <c r="B9017">
        <f t="shared" si="140"/>
        <v>1180190015</v>
      </c>
      <c r="C9017">
        <v>96126</v>
      </c>
      <c r="D9017">
        <v>118019</v>
      </c>
      <c r="E9017">
        <v>15</v>
      </c>
      <c r="F9017">
        <v>17099</v>
      </c>
      <c r="G9017">
        <v>2</v>
      </c>
      <c r="H9017" s="1">
        <v>42766</v>
      </c>
      <c r="I9017" s="1">
        <v>42885</v>
      </c>
      <c r="J9017">
        <v>1</v>
      </c>
      <c r="K9017" s="1">
        <v>42782</v>
      </c>
      <c r="L9017" t="s">
        <v>163</v>
      </c>
      <c r="M9017">
        <v>2</v>
      </c>
      <c r="N9017">
        <v>2</v>
      </c>
      <c r="O9017">
        <v>2</v>
      </c>
      <c r="P9017">
        <v>2</v>
      </c>
      <c r="Q9017">
        <v>1.2195121951219501</v>
      </c>
      <c r="R9017">
        <v>132.30000000000001</v>
      </c>
      <c r="S9017">
        <v>3.65</v>
      </c>
      <c r="T9017">
        <v>23.3</v>
      </c>
      <c r="U9017">
        <v>9.19</v>
      </c>
      <c r="AK9017">
        <v>95</v>
      </c>
      <c r="AR9017">
        <v>9.6</v>
      </c>
      <c r="AS9017">
        <v>31</v>
      </c>
      <c r="AT9017">
        <v>74</v>
      </c>
      <c r="AU9017">
        <v>6.15</v>
      </c>
      <c r="AV9017">
        <v>50</v>
      </c>
      <c r="AW9017">
        <v>41</v>
      </c>
      <c r="AX9017">
        <v>276</v>
      </c>
      <c r="BN9017">
        <v>2</v>
      </c>
      <c r="BO9017">
        <v>2.1</v>
      </c>
      <c r="BP9017" s="1">
        <v>42766</v>
      </c>
      <c r="BQ9017" s="1">
        <v>42794</v>
      </c>
      <c r="BR9017" t="s">
        <v>70</v>
      </c>
      <c r="BS9017" t="s">
        <v>71</v>
      </c>
    </row>
    <row r="9018" spans="1:71" x14ac:dyDescent="0.25">
      <c r="A9018">
        <v>9016</v>
      </c>
      <c r="B9018">
        <f t="shared" si="140"/>
        <v>1180190015</v>
      </c>
      <c r="C9018">
        <v>96126</v>
      </c>
      <c r="D9018">
        <v>118019</v>
      </c>
      <c r="E9018">
        <v>15</v>
      </c>
      <c r="F9018">
        <v>17099</v>
      </c>
      <c r="G9018">
        <v>2</v>
      </c>
      <c r="H9018" s="1">
        <v>42766</v>
      </c>
      <c r="I9018" s="1">
        <v>42885</v>
      </c>
      <c r="J9018">
        <v>2</v>
      </c>
      <c r="K9018" s="1">
        <v>42824</v>
      </c>
      <c r="L9018" t="s">
        <v>164</v>
      </c>
      <c r="M9018">
        <v>2</v>
      </c>
      <c r="N9018">
        <v>2</v>
      </c>
      <c r="O9018">
        <v>2</v>
      </c>
      <c r="P9018">
        <v>2</v>
      </c>
      <c r="Q9018">
        <v>2.72</v>
      </c>
      <c r="R9018">
        <v>131.4</v>
      </c>
      <c r="S9018">
        <v>3.07</v>
      </c>
      <c r="T9018">
        <v>24.4</v>
      </c>
      <c r="U9018">
        <v>9.9</v>
      </c>
      <c r="AK9018">
        <v>98</v>
      </c>
      <c r="AR9018">
        <v>9.1999999999999993</v>
      </c>
      <c r="AS9018">
        <v>31</v>
      </c>
      <c r="AT9018">
        <v>73.8</v>
      </c>
      <c r="AU9018">
        <v>5.95</v>
      </c>
      <c r="AV9018">
        <v>68</v>
      </c>
      <c r="AW9018">
        <v>25</v>
      </c>
      <c r="AX9018">
        <v>355</v>
      </c>
      <c r="BN9018">
        <v>2</v>
      </c>
      <c r="BO9018">
        <v>2.2000000000000002</v>
      </c>
      <c r="BP9018" s="1">
        <v>42795</v>
      </c>
      <c r="BQ9018" s="1">
        <v>42824</v>
      </c>
      <c r="BR9018" t="s">
        <v>70</v>
      </c>
      <c r="BS9018" t="s">
        <v>71</v>
      </c>
    </row>
    <row r="9019" spans="1:71" x14ac:dyDescent="0.25">
      <c r="A9019">
        <v>9017</v>
      </c>
      <c r="B9019">
        <f t="shared" si="140"/>
        <v>1180190015</v>
      </c>
      <c r="C9019">
        <v>96126</v>
      </c>
      <c r="D9019">
        <v>118019</v>
      </c>
      <c r="E9019">
        <v>15</v>
      </c>
      <c r="F9019">
        <v>17099</v>
      </c>
      <c r="G9019">
        <v>2</v>
      </c>
      <c r="H9019" s="1">
        <v>42766</v>
      </c>
      <c r="I9019" s="1">
        <v>42885</v>
      </c>
      <c r="J9019">
        <v>3</v>
      </c>
      <c r="L9019" t="s">
        <v>165</v>
      </c>
      <c r="M9019">
        <v>2</v>
      </c>
      <c r="N9019">
        <v>2</v>
      </c>
      <c r="O9019">
        <v>2</v>
      </c>
      <c r="P9019">
        <v>2</v>
      </c>
      <c r="BN9019">
        <v>2</v>
      </c>
      <c r="BO9019">
        <v>2.2999999999999998</v>
      </c>
      <c r="BP9019" s="1">
        <v>42825</v>
      </c>
      <c r="BQ9019" s="1">
        <v>42855</v>
      </c>
      <c r="BR9019" t="s">
        <v>70</v>
      </c>
      <c r="BS9019" t="s">
        <v>71</v>
      </c>
    </row>
    <row r="9020" spans="1:71" x14ac:dyDescent="0.25">
      <c r="A9020">
        <v>9018</v>
      </c>
      <c r="B9020">
        <f t="shared" si="140"/>
        <v>1180190015</v>
      </c>
      <c r="C9020">
        <v>96126</v>
      </c>
      <c r="D9020">
        <v>118019</v>
      </c>
      <c r="E9020">
        <v>15</v>
      </c>
      <c r="F9020">
        <v>17099</v>
      </c>
      <c r="G9020">
        <v>2</v>
      </c>
      <c r="H9020" s="1">
        <v>42766</v>
      </c>
      <c r="I9020" s="1">
        <v>42885</v>
      </c>
      <c r="J9020">
        <v>4</v>
      </c>
      <c r="K9020" s="1">
        <v>42866</v>
      </c>
      <c r="L9020" t="s">
        <v>166</v>
      </c>
      <c r="M9020">
        <v>2</v>
      </c>
      <c r="N9020">
        <v>2</v>
      </c>
      <c r="O9020">
        <v>2</v>
      </c>
      <c r="P9020">
        <v>2</v>
      </c>
      <c r="Q9020">
        <v>3.3529411764705799</v>
      </c>
      <c r="R9020">
        <v>132.19999999999999</v>
      </c>
      <c r="S9020">
        <v>3.25</v>
      </c>
      <c r="T9020">
        <v>19.100000000000001</v>
      </c>
      <c r="U9020">
        <v>9.57</v>
      </c>
      <c r="V9020">
        <v>8.5</v>
      </c>
      <c r="W9020">
        <v>2</v>
      </c>
      <c r="AA9020">
        <v>3.6</v>
      </c>
      <c r="AJ9020">
        <v>4.8</v>
      </c>
      <c r="AK9020">
        <v>98</v>
      </c>
      <c r="AL9020">
        <v>196</v>
      </c>
      <c r="AM9020">
        <v>77</v>
      </c>
      <c r="AN9020">
        <v>103</v>
      </c>
      <c r="AO9020">
        <v>79</v>
      </c>
      <c r="AR9020">
        <v>9.1999999999999993</v>
      </c>
      <c r="AS9020">
        <v>30</v>
      </c>
      <c r="AT9020">
        <v>74.599999999999994</v>
      </c>
      <c r="AU9020">
        <v>8.1199999999999992</v>
      </c>
      <c r="AV9020">
        <v>57</v>
      </c>
      <c r="AW9020">
        <v>17</v>
      </c>
      <c r="AX9020">
        <v>303</v>
      </c>
      <c r="BN9020">
        <v>2</v>
      </c>
      <c r="BO9020">
        <v>2.4</v>
      </c>
      <c r="BP9020" s="1">
        <v>42856</v>
      </c>
      <c r="BQ9020" s="1">
        <v>42885</v>
      </c>
      <c r="BR9020" t="s">
        <v>70</v>
      </c>
      <c r="BS9020" t="s">
        <v>71</v>
      </c>
    </row>
    <row r="9021" spans="1:71" x14ac:dyDescent="0.25">
      <c r="A9021">
        <v>9019</v>
      </c>
      <c r="B9021">
        <f t="shared" si="140"/>
        <v>1180190015</v>
      </c>
      <c r="C9021">
        <v>110848</v>
      </c>
      <c r="D9021">
        <v>118019</v>
      </c>
      <c r="E9021">
        <v>15</v>
      </c>
      <c r="F9021">
        <v>17099</v>
      </c>
      <c r="G9021">
        <v>3</v>
      </c>
      <c r="H9021" s="1">
        <v>42886</v>
      </c>
      <c r="I9021" s="1">
        <v>43008</v>
      </c>
      <c r="J9021">
        <v>1</v>
      </c>
      <c r="K9021" s="1">
        <v>42887</v>
      </c>
      <c r="L9021" t="s">
        <v>167</v>
      </c>
      <c r="M9021">
        <v>2</v>
      </c>
      <c r="N9021">
        <v>2</v>
      </c>
      <c r="O9021">
        <v>2</v>
      </c>
      <c r="P9021">
        <v>2</v>
      </c>
      <c r="Q9021">
        <v>6.5</v>
      </c>
      <c r="R9021">
        <v>130.80000000000001</v>
      </c>
      <c r="S9021">
        <v>3.06</v>
      </c>
      <c r="T9021">
        <v>22.1</v>
      </c>
      <c r="U9021">
        <v>10.15</v>
      </c>
      <c r="AK9021">
        <v>98</v>
      </c>
      <c r="AR9021">
        <v>8.9</v>
      </c>
      <c r="AS9021">
        <v>30</v>
      </c>
      <c r="AT9021">
        <v>72.2</v>
      </c>
      <c r="AU9021">
        <v>6.01</v>
      </c>
      <c r="AV9021">
        <v>78</v>
      </c>
      <c r="AW9021">
        <v>12</v>
      </c>
      <c r="AX9021">
        <v>370</v>
      </c>
      <c r="BN9021">
        <v>3</v>
      </c>
      <c r="BO9021">
        <v>3.1</v>
      </c>
      <c r="BP9021" s="1">
        <v>42886</v>
      </c>
      <c r="BQ9021" s="1">
        <v>42916</v>
      </c>
      <c r="BR9021" t="s">
        <v>70</v>
      </c>
      <c r="BS9021" t="s">
        <v>71</v>
      </c>
    </row>
    <row r="9022" spans="1:71" x14ac:dyDescent="0.25">
      <c r="A9022">
        <v>9020</v>
      </c>
      <c r="B9022">
        <f t="shared" si="140"/>
        <v>1180190015</v>
      </c>
      <c r="C9022">
        <v>110848</v>
      </c>
      <c r="D9022">
        <v>118019</v>
      </c>
      <c r="E9022">
        <v>15</v>
      </c>
      <c r="F9022">
        <v>17099</v>
      </c>
      <c r="G9022">
        <v>3</v>
      </c>
      <c r="H9022" s="1">
        <v>42886</v>
      </c>
      <c r="I9022" s="1">
        <v>43008</v>
      </c>
      <c r="J9022">
        <v>2</v>
      </c>
      <c r="K9022" s="1">
        <v>42936</v>
      </c>
      <c r="L9022" t="s">
        <v>168</v>
      </c>
      <c r="M9022">
        <v>2</v>
      </c>
      <c r="N9022">
        <v>2</v>
      </c>
      <c r="O9022">
        <v>2</v>
      </c>
      <c r="P9022">
        <v>2</v>
      </c>
      <c r="Q9022">
        <v>5.1333333333333302</v>
      </c>
      <c r="R9022">
        <v>129</v>
      </c>
      <c r="S9022">
        <v>2.82</v>
      </c>
      <c r="T9022">
        <v>18.7</v>
      </c>
      <c r="U9022">
        <v>9.26</v>
      </c>
      <c r="AK9022">
        <v>116</v>
      </c>
      <c r="AR9022">
        <v>9.1999999999999993</v>
      </c>
      <c r="AS9022">
        <v>31</v>
      </c>
      <c r="AT9022">
        <v>68.8</v>
      </c>
      <c r="AU9022">
        <v>8.65</v>
      </c>
      <c r="AV9022">
        <v>77</v>
      </c>
      <c r="AW9022">
        <v>15</v>
      </c>
      <c r="AX9022">
        <v>530</v>
      </c>
      <c r="BN9022">
        <v>3</v>
      </c>
      <c r="BO9022">
        <v>3.2</v>
      </c>
      <c r="BP9022" s="1">
        <v>42917</v>
      </c>
      <c r="BQ9022" s="1">
        <v>42946</v>
      </c>
      <c r="BR9022" t="s">
        <v>70</v>
      </c>
      <c r="BS9022" t="s">
        <v>71</v>
      </c>
    </row>
    <row r="9023" spans="1:71" x14ac:dyDescent="0.25">
      <c r="A9023">
        <v>9021</v>
      </c>
      <c r="B9023">
        <f t="shared" si="140"/>
        <v>1180190015</v>
      </c>
      <c r="C9023">
        <v>110848</v>
      </c>
      <c r="D9023">
        <v>118019</v>
      </c>
      <c r="E9023">
        <v>15</v>
      </c>
      <c r="F9023">
        <v>17099</v>
      </c>
      <c r="G9023">
        <v>3</v>
      </c>
      <c r="H9023" s="1">
        <v>42886</v>
      </c>
      <c r="I9023" s="1">
        <v>43008</v>
      </c>
      <c r="J9023">
        <v>3</v>
      </c>
      <c r="K9023" s="1">
        <v>42958</v>
      </c>
      <c r="L9023" t="s">
        <v>169</v>
      </c>
      <c r="M9023">
        <v>2</v>
      </c>
      <c r="N9023">
        <v>2</v>
      </c>
      <c r="O9023">
        <v>2</v>
      </c>
      <c r="P9023">
        <v>2</v>
      </c>
      <c r="Q9023">
        <v>4.1333333333333302</v>
      </c>
      <c r="R9023">
        <v>132.4</v>
      </c>
      <c r="S9023">
        <v>3.5</v>
      </c>
      <c r="T9023">
        <v>26.3</v>
      </c>
      <c r="U9023">
        <v>9.16</v>
      </c>
      <c r="AR9023">
        <v>9.4</v>
      </c>
      <c r="AS9023">
        <v>32</v>
      </c>
      <c r="AT9023">
        <v>69.3</v>
      </c>
      <c r="AU9023">
        <v>11.34</v>
      </c>
      <c r="AV9023">
        <v>62</v>
      </c>
      <c r="AW9023">
        <v>15</v>
      </c>
      <c r="AX9023">
        <v>440</v>
      </c>
      <c r="BN9023">
        <v>3</v>
      </c>
      <c r="BO9023">
        <v>3.3</v>
      </c>
      <c r="BP9023" s="1">
        <v>42947</v>
      </c>
      <c r="BQ9023" s="1">
        <v>42977</v>
      </c>
      <c r="BR9023" t="s">
        <v>70</v>
      </c>
      <c r="BS9023" t="s">
        <v>71</v>
      </c>
    </row>
    <row r="9024" spans="1:71" x14ac:dyDescent="0.25">
      <c r="A9024">
        <v>9022</v>
      </c>
      <c r="B9024">
        <f t="shared" si="140"/>
        <v>1180190015</v>
      </c>
      <c r="C9024">
        <v>110848</v>
      </c>
      <c r="D9024">
        <v>118019</v>
      </c>
      <c r="E9024">
        <v>15</v>
      </c>
      <c r="F9024">
        <v>17099</v>
      </c>
      <c r="G9024">
        <v>3</v>
      </c>
      <c r="H9024" s="1">
        <v>42886</v>
      </c>
      <c r="I9024" s="1">
        <v>43008</v>
      </c>
      <c r="J9024">
        <v>4</v>
      </c>
      <c r="K9024" s="1">
        <v>42986</v>
      </c>
      <c r="L9024" t="s">
        <v>170</v>
      </c>
      <c r="M9024">
        <v>2</v>
      </c>
      <c r="N9024">
        <v>2</v>
      </c>
      <c r="O9024">
        <v>2</v>
      </c>
      <c r="P9024">
        <v>2</v>
      </c>
      <c r="Q9024">
        <v>1.8</v>
      </c>
      <c r="R9024">
        <v>131.5</v>
      </c>
      <c r="S9024">
        <v>2.77</v>
      </c>
      <c r="T9024">
        <v>25.8</v>
      </c>
      <c r="U9024">
        <v>6.35</v>
      </c>
      <c r="AK9024">
        <v>125</v>
      </c>
      <c r="AR9024">
        <v>7.8</v>
      </c>
      <c r="AS9024">
        <v>27</v>
      </c>
      <c r="AT9024">
        <v>67.099999999999994</v>
      </c>
      <c r="AU9024">
        <v>3.59</v>
      </c>
      <c r="AV9024">
        <v>54</v>
      </c>
      <c r="AW9024">
        <v>30</v>
      </c>
      <c r="AX9024">
        <v>421</v>
      </c>
      <c r="BN9024">
        <v>3</v>
      </c>
      <c r="BO9024">
        <v>3.4</v>
      </c>
      <c r="BP9024" s="1">
        <v>42978</v>
      </c>
      <c r="BQ9024" s="1">
        <v>43008</v>
      </c>
      <c r="BR9024" t="s">
        <v>70</v>
      </c>
      <c r="BS9024" t="s">
        <v>71</v>
      </c>
    </row>
    <row r="9025" spans="1:71" x14ac:dyDescent="0.25">
      <c r="A9025">
        <v>9023</v>
      </c>
      <c r="B9025">
        <f t="shared" si="140"/>
        <v>1180190016</v>
      </c>
      <c r="C9025">
        <v>70299</v>
      </c>
      <c r="D9025">
        <v>118019</v>
      </c>
      <c r="E9025">
        <v>16</v>
      </c>
      <c r="F9025">
        <v>17100</v>
      </c>
      <c r="G9025">
        <v>0</v>
      </c>
      <c r="H9025" s="1">
        <v>42521</v>
      </c>
      <c r="I9025" s="1">
        <v>42643</v>
      </c>
      <c r="J9025">
        <v>1</v>
      </c>
      <c r="K9025" s="1">
        <v>42544</v>
      </c>
      <c r="L9025" t="s">
        <v>155</v>
      </c>
      <c r="Q9025">
        <v>2.84615384615384</v>
      </c>
      <c r="R9025">
        <v>134.30000000000001</v>
      </c>
      <c r="S9025">
        <v>2.23</v>
      </c>
      <c r="T9025">
        <v>27</v>
      </c>
      <c r="U9025">
        <v>9.3800000000000008</v>
      </c>
      <c r="AK9025">
        <v>183</v>
      </c>
      <c r="AR9025">
        <v>10.1</v>
      </c>
      <c r="AS9025">
        <v>32</v>
      </c>
      <c r="AT9025">
        <v>80.8</v>
      </c>
      <c r="AU9025">
        <v>10.06</v>
      </c>
      <c r="AV9025">
        <v>74</v>
      </c>
      <c r="AW9025">
        <v>26</v>
      </c>
      <c r="AX9025">
        <v>391</v>
      </c>
      <c r="BN9025">
        <v>0</v>
      </c>
      <c r="BO9025">
        <v>0.1</v>
      </c>
      <c r="BP9025" s="1">
        <v>42521</v>
      </c>
      <c r="BQ9025" s="1">
        <v>42551</v>
      </c>
      <c r="BR9025" t="s">
        <v>70</v>
      </c>
      <c r="BS9025" t="s">
        <v>71</v>
      </c>
    </row>
    <row r="9026" spans="1:71" x14ac:dyDescent="0.25">
      <c r="A9026">
        <v>9024</v>
      </c>
      <c r="B9026">
        <f t="shared" si="140"/>
        <v>1180190016</v>
      </c>
      <c r="C9026">
        <v>70299</v>
      </c>
      <c r="D9026">
        <v>118019</v>
      </c>
      <c r="E9026">
        <v>16</v>
      </c>
      <c r="F9026">
        <v>17100</v>
      </c>
      <c r="G9026">
        <v>0</v>
      </c>
      <c r="H9026" s="1">
        <v>42521</v>
      </c>
      <c r="I9026" s="1">
        <v>42643</v>
      </c>
      <c r="J9026">
        <v>2</v>
      </c>
      <c r="K9026" s="1">
        <v>42579</v>
      </c>
      <c r="L9026" t="s">
        <v>156</v>
      </c>
      <c r="Q9026">
        <v>2.19354838709677</v>
      </c>
      <c r="R9026">
        <v>131.19999999999999</v>
      </c>
      <c r="S9026">
        <v>2.86</v>
      </c>
      <c r="T9026">
        <v>30</v>
      </c>
      <c r="U9026">
        <v>9.39</v>
      </c>
      <c r="AK9026">
        <v>173</v>
      </c>
      <c r="AR9026">
        <v>10.1</v>
      </c>
      <c r="AS9026">
        <v>32</v>
      </c>
      <c r="AT9026">
        <v>82.6</v>
      </c>
      <c r="AU9026">
        <v>5.1100000000000003</v>
      </c>
      <c r="AV9026">
        <v>68</v>
      </c>
      <c r="AW9026">
        <v>31</v>
      </c>
      <c r="AX9026">
        <v>410</v>
      </c>
      <c r="BN9026">
        <v>0</v>
      </c>
      <c r="BO9026">
        <v>0.2</v>
      </c>
      <c r="BP9026" s="1">
        <v>42552</v>
      </c>
      <c r="BQ9026" s="1">
        <v>42581</v>
      </c>
      <c r="BR9026" t="s">
        <v>70</v>
      </c>
      <c r="BS9026" t="s">
        <v>71</v>
      </c>
    </row>
    <row r="9027" spans="1:71" x14ac:dyDescent="0.25">
      <c r="A9027">
        <v>9025</v>
      </c>
      <c r="B9027">
        <f t="shared" ref="B9027:B9090" si="141">(D9027*10000)+E9027</f>
        <v>1180190016</v>
      </c>
      <c r="C9027">
        <v>70299</v>
      </c>
      <c r="D9027">
        <v>118019</v>
      </c>
      <c r="E9027">
        <v>16</v>
      </c>
      <c r="F9027">
        <v>17100</v>
      </c>
      <c r="G9027">
        <v>0</v>
      </c>
      <c r="H9027" s="1">
        <v>42521</v>
      </c>
      <c r="I9027" s="1">
        <v>42643</v>
      </c>
      <c r="J9027">
        <v>3</v>
      </c>
      <c r="K9027" s="1">
        <v>42600</v>
      </c>
      <c r="L9027" t="s">
        <v>157</v>
      </c>
      <c r="Q9027">
        <v>1.6470588235294099</v>
      </c>
      <c r="R9027">
        <v>134.19999999999999</v>
      </c>
      <c r="S9027">
        <v>2.81</v>
      </c>
      <c r="T9027">
        <v>29.3</v>
      </c>
      <c r="U9027">
        <v>9.09</v>
      </c>
      <c r="AK9027">
        <v>160</v>
      </c>
      <c r="AR9027">
        <v>10.5</v>
      </c>
      <c r="AS9027">
        <v>34</v>
      </c>
      <c r="AT9027">
        <v>83.2</v>
      </c>
      <c r="AU9027">
        <v>9.84</v>
      </c>
      <c r="AV9027">
        <v>56</v>
      </c>
      <c r="AW9027">
        <v>34</v>
      </c>
      <c r="AX9027">
        <v>317</v>
      </c>
      <c r="BN9027">
        <v>0</v>
      </c>
      <c r="BO9027">
        <v>0.3</v>
      </c>
      <c r="BP9027" s="1">
        <v>42582</v>
      </c>
      <c r="BQ9027" s="1">
        <v>42612</v>
      </c>
      <c r="BR9027" t="s">
        <v>70</v>
      </c>
      <c r="BS9027" t="s">
        <v>71</v>
      </c>
    </row>
    <row r="9028" spans="1:71" x14ac:dyDescent="0.25">
      <c r="A9028">
        <v>9026</v>
      </c>
      <c r="B9028">
        <f t="shared" si="141"/>
        <v>1180190016</v>
      </c>
      <c r="C9028">
        <v>70299</v>
      </c>
      <c r="D9028">
        <v>118019</v>
      </c>
      <c r="E9028">
        <v>16</v>
      </c>
      <c r="F9028">
        <v>17100</v>
      </c>
      <c r="G9028">
        <v>0</v>
      </c>
      <c r="H9028" s="1">
        <v>42521</v>
      </c>
      <c r="I9028" s="1">
        <v>42643</v>
      </c>
      <c r="J9028">
        <v>4</v>
      </c>
      <c r="K9028" s="1">
        <v>42638</v>
      </c>
      <c r="L9028" t="s">
        <v>158</v>
      </c>
      <c r="Q9028">
        <v>1.175</v>
      </c>
      <c r="R9028">
        <v>131.80000000000001</v>
      </c>
      <c r="S9028">
        <v>2.82</v>
      </c>
      <c r="T9028">
        <v>26.9</v>
      </c>
      <c r="U9028">
        <v>7.96</v>
      </c>
      <c r="V9028">
        <v>6.5</v>
      </c>
      <c r="AK9028">
        <v>104</v>
      </c>
      <c r="AR9028">
        <v>11</v>
      </c>
      <c r="AS9028">
        <v>36</v>
      </c>
      <c r="AT9028">
        <v>81.7</v>
      </c>
      <c r="AU9028">
        <v>9.93</v>
      </c>
      <c r="AV9028">
        <v>47</v>
      </c>
      <c r="AW9028">
        <v>40</v>
      </c>
      <c r="AX9028">
        <v>325</v>
      </c>
      <c r="BN9028">
        <v>0</v>
      </c>
      <c r="BO9028">
        <v>0.4</v>
      </c>
      <c r="BP9028" s="1">
        <v>42613</v>
      </c>
      <c r="BQ9028" s="1">
        <v>42643</v>
      </c>
      <c r="BR9028" t="s">
        <v>70</v>
      </c>
      <c r="BS9028" t="s">
        <v>71</v>
      </c>
    </row>
    <row r="9029" spans="1:71" x14ac:dyDescent="0.25">
      <c r="A9029">
        <v>9027</v>
      </c>
      <c r="B9029">
        <f t="shared" si="141"/>
        <v>1180190016</v>
      </c>
      <c r="C9029">
        <v>83851</v>
      </c>
      <c r="D9029">
        <v>118019</v>
      </c>
      <c r="E9029">
        <v>16</v>
      </c>
      <c r="F9029">
        <v>17100</v>
      </c>
      <c r="G9029">
        <v>1</v>
      </c>
      <c r="H9029" s="1">
        <v>42644</v>
      </c>
      <c r="I9029" s="1">
        <v>42765</v>
      </c>
      <c r="J9029">
        <v>1</v>
      </c>
      <c r="K9029" s="1">
        <v>42664</v>
      </c>
      <c r="L9029" t="s">
        <v>159</v>
      </c>
      <c r="M9029">
        <v>2</v>
      </c>
      <c r="N9029">
        <v>2</v>
      </c>
      <c r="O9029">
        <v>2</v>
      </c>
      <c r="P9029">
        <v>2</v>
      </c>
      <c r="Q9029">
        <v>1.9310344827586201</v>
      </c>
      <c r="R9029">
        <v>133.6</v>
      </c>
      <c r="S9029">
        <v>2.84</v>
      </c>
      <c r="T9029">
        <v>24.8</v>
      </c>
      <c r="U9029">
        <v>9.33</v>
      </c>
      <c r="AK9029">
        <v>107</v>
      </c>
      <c r="AR9029">
        <v>12</v>
      </c>
      <c r="AS9029">
        <v>38</v>
      </c>
      <c r="AT9029">
        <v>80</v>
      </c>
      <c r="AU9029">
        <v>11.07</v>
      </c>
      <c r="AV9029">
        <v>56</v>
      </c>
      <c r="AW9029">
        <v>29</v>
      </c>
      <c r="AX9029">
        <v>387</v>
      </c>
      <c r="BN9029">
        <v>1</v>
      </c>
      <c r="BO9029">
        <v>1.1000000000000001</v>
      </c>
      <c r="BP9029" s="1">
        <v>42644</v>
      </c>
      <c r="BQ9029" s="1">
        <v>42673</v>
      </c>
      <c r="BR9029" t="s">
        <v>70</v>
      </c>
      <c r="BS9029" t="s">
        <v>71</v>
      </c>
    </row>
    <row r="9030" spans="1:71" x14ac:dyDescent="0.25">
      <c r="A9030">
        <v>9028</v>
      </c>
      <c r="B9030">
        <f t="shared" si="141"/>
        <v>1180190016</v>
      </c>
      <c r="C9030">
        <v>83851</v>
      </c>
      <c r="D9030">
        <v>118019</v>
      </c>
      <c r="E9030">
        <v>16</v>
      </c>
      <c r="F9030">
        <v>17100</v>
      </c>
      <c r="G9030">
        <v>1</v>
      </c>
      <c r="H9030" s="1">
        <v>42644</v>
      </c>
      <c r="I9030" s="1">
        <v>42765</v>
      </c>
      <c r="J9030">
        <v>2</v>
      </c>
      <c r="L9030" t="s">
        <v>160</v>
      </c>
      <c r="M9030">
        <v>2</v>
      </c>
      <c r="N9030">
        <v>2</v>
      </c>
      <c r="O9030">
        <v>2</v>
      </c>
      <c r="P9030">
        <v>2</v>
      </c>
      <c r="BN9030">
        <v>1</v>
      </c>
      <c r="BO9030">
        <v>1.2</v>
      </c>
      <c r="BP9030" s="1">
        <v>42674</v>
      </c>
      <c r="BQ9030" s="1">
        <v>42704</v>
      </c>
      <c r="BR9030" t="s">
        <v>70</v>
      </c>
      <c r="BS9030" t="s">
        <v>71</v>
      </c>
    </row>
    <row r="9031" spans="1:71" x14ac:dyDescent="0.25">
      <c r="A9031">
        <v>9029</v>
      </c>
      <c r="B9031">
        <f t="shared" si="141"/>
        <v>1180190016</v>
      </c>
      <c r="C9031">
        <v>83851</v>
      </c>
      <c r="D9031">
        <v>118019</v>
      </c>
      <c r="E9031">
        <v>16</v>
      </c>
      <c r="F9031">
        <v>17100</v>
      </c>
      <c r="G9031">
        <v>1</v>
      </c>
      <c r="H9031" s="1">
        <v>42644</v>
      </c>
      <c r="I9031" s="1">
        <v>42765</v>
      </c>
      <c r="J9031">
        <v>3</v>
      </c>
      <c r="K9031" s="1">
        <v>42712</v>
      </c>
      <c r="L9031" t="s">
        <v>161</v>
      </c>
      <c r="M9031">
        <v>2</v>
      </c>
      <c r="N9031">
        <v>2</v>
      </c>
      <c r="O9031">
        <v>1</v>
      </c>
      <c r="P9031">
        <v>2</v>
      </c>
      <c r="Q9031">
        <v>2.2592592592592502</v>
      </c>
      <c r="R9031">
        <v>135.30000000000001</v>
      </c>
      <c r="S9031">
        <v>2.91</v>
      </c>
      <c r="T9031">
        <v>22.5</v>
      </c>
      <c r="U9031">
        <v>8.93</v>
      </c>
      <c r="AK9031">
        <v>109</v>
      </c>
      <c r="AR9031">
        <v>10.9</v>
      </c>
      <c r="AS9031">
        <v>35</v>
      </c>
      <c r="AT9031">
        <v>79</v>
      </c>
      <c r="AU9031">
        <v>11.65</v>
      </c>
      <c r="AV9031">
        <v>61</v>
      </c>
      <c r="AW9031">
        <v>27</v>
      </c>
      <c r="AX9031">
        <v>348</v>
      </c>
      <c r="BN9031">
        <v>1</v>
      </c>
      <c r="BO9031">
        <v>1.3</v>
      </c>
      <c r="BP9031" s="1">
        <v>42705</v>
      </c>
      <c r="BQ9031" s="1">
        <v>42734</v>
      </c>
      <c r="BR9031" t="s">
        <v>70</v>
      </c>
      <c r="BS9031" t="s">
        <v>71</v>
      </c>
    </row>
    <row r="9032" spans="1:71" x14ac:dyDescent="0.25">
      <c r="A9032">
        <v>9030</v>
      </c>
      <c r="B9032">
        <f t="shared" si="141"/>
        <v>1180190016</v>
      </c>
      <c r="C9032">
        <v>83851</v>
      </c>
      <c r="D9032">
        <v>118019</v>
      </c>
      <c r="E9032">
        <v>16</v>
      </c>
      <c r="F9032">
        <v>17100</v>
      </c>
      <c r="G9032">
        <v>1</v>
      </c>
      <c r="H9032" s="1">
        <v>42644</v>
      </c>
      <c r="I9032" s="1">
        <v>42765</v>
      </c>
      <c r="J9032">
        <v>4</v>
      </c>
      <c r="K9032" s="1">
        <v>42761</v>
      </c>
      <c r="L9032" t="s">
        <v>162</v>
      </c>
      <c r="M9032">
        <v>2</v>
      </c>
      <c r="N9032">
        <v>2</v>
      </c>
      <c r="O9032">
        <v>2</v>
      </c>
      <c r="P9032">
        <v>2</v>
      </c>
      <c r="Q9032">
        <v>2.34615384615384</v>
      </c>
      <c r="R9032">
        <v>130.80000000000001</v>
      </c>
      <c r="S9032">
        <v>2.91</v>
      </c>
      <c r="T9032">
        <v>23.6</v>
      </c>
      <c r="U9032">
        <v>8.3000000000000007</v>
      </c>
      <c r="AK9032">
        <v>177</v>
      </c>
      <c r="AR9032">
        <v>10.9</v>
      </c>
      <c r="AS9032">
        <v>35</v>
      </c>
      <c r="AT9032">
        <v>77.2</v>
      </c>
      <c r="AU9032">
        <v>9.74</v>
      </c>
      <c r="AV9032">
        <v>61</v>
      </c>
      <c r="AW9032">
        <v>26</v>
      </c>
      <c r="AX9032">
        <v>500</v>
      </c>
      <c r="BN9032">
        <v>1</v>
      </c>
      <c r="BO9032">
        <v>1.4</v>
      </c>
      <c r="BP9032" s="1">
        <v>42735</v>
      </c>
      <c r="BQ9032" s="1">
        <v>42765</v>
      </c>
      <c r="BR9032" t="s">
        <v>70</v>
      </c>
      <c r="BS9032" t="s">
        <v>71</v>
      </c>
    </row>
    <row r="9033" spans="1:71" x14ac:dyDescent="0.25">
      <c r="A9033">
        <v>9031</v>
      </c>
      <c r="B9033">
        <f t="shared" si="141"/>
        <v>1180190016</v>
      </c>
      <c r="C9033">
        <v>96127</v>
      </c>
      <c r="D9033">
        <v>118019</v>
      </c>
      <c r="E9033">
        <v>16</v>
      </c>
      <c r="F9033">
        <v>17100</v>
      </c>
      <c r="G9033">
        <v>2</v>
      </c>
      <c r="H9033" s="1">
        <v>42766</v>
      </c>
      <c r="I9033" s="1">
        <v>42885</v>
      </c>
      <c r="J9033">
        <v>1</v>
      </c>
      <c r="L9033" t="s">
        <v>163</v>
      </c>
      <c r="M9033">
        <v>2</v>
      </c>
      <c r="N9033">
        <v>2</v>
      </c>
      <c r="O9033">
        <v>2</v>
      </c>
      <c r="P9033">
        <v>2</v>
      </c>
      <c r="BN9033">
        <v>2</v>
      </c>
      <c r="BO9033">
        <v>2.1</v>
      </c>
      <c r="BP9033" s="1">
        <v>42766</v>
      </c>
      <c r="BQ9033" s="1">
        <v>42794</v>
      </c>
      <c r="BR9033" t="s">
        <v>70</v>
      </c>
      <c r="BS9033" t="s">
        <v>71</v>
      </c>
    </row>
    <row r="9034" spans="1:71" x14ac:dyDescent="0.25">
      <c r="A9034">
        <v>9032</v>
      </c>
      <c r="B9034">
        <f t="shared" si="141"/>
        <v>1180190016</v>
      </c>
      <c r="C9034">
        <v>96127</v>
      </c>
      <c r="D9034">
        <v>118019</v>
      </c>
      <c r="E9034">
        <v>16</v>
      </c>
      <c r="F9034">
        <v>17100</v>
      </c>
      <c r="G9034">
        <v>2</v>
      </c>
      <c r="H9034" s="1">
        <v>42766</v>
      </c>
      <c r="I9034" s="1">
        <v>42885</v>
      </c>
      <c r="J9034">
        <v>2</v>
      </c>
      <c r="K9034" s="1">
        <v>42803</v>
      </c>
      <c r="L9034" t="s">
        <v>164</v>
      </c>
      <c r="M9034">
        <v>2</v>
      </c>
      <c r="N9034">
        <v>2</v>
      </c>
      <c r="O9034">
        <v>2</v>
      </c>
      <c r="P9034">
        <v>2</v>
      </c>
      <c r="Q9034">
        <v>1.4871794871794799</v>
      </c>
      <c r="R9034">
        <v>133.4</v>
      </c>
      <c r="S9034">
        <v>3.28</v>
      </c>
      <c r="T9034">
        <v>22.7</v>
      </c>
      <c r="U9034">
        <v>9.8800000000000008</v>
      </c>
      <c r="V9034">
        <v>8.5</v>
      </c>
      <c r="W9034">
        <v>4.7</v>
      </c>
      <c r="AA9034">
        <v>3.3</v>
      </c>
      <c r="AJ9034">
        <v>7.5</v>
      </c>
      <c r="AK9034">
        <v>120</v>
      </c>
      <c r="AL9034">
        <v>191</v>
      </c>
      <c r="AM9034">
        <v>43</v>
      </c>
      <c r="AN9034">
        <v>130</v>
      </c>
      <c r="AO9034">
        <v>87</v>
      </c>
      <c r="AR9034">
        <v>9.9</v>
      </c>
      <c r="AS9034">
        <v>33</v>
      </c>
      <c r="AT9034">
        <v>79.400000000000006</v>
      </c>
      <c r="AU9034">
        <v>9.73</v>
      </c>
      <c r="AV9034">
        <v>58</v>
      </c>
      <c r="AW9034">
        <v>39</v>
      </c>
      <c r="AX9034">
        <v>402</v>
      </c>
      <c r="BN9034">
        <v>2</v>
      </c>
      <c r="BO9034">
        <v>2.2000000000000002</v>
      </c>
      <c r="BP9034" s="1">
        <v>42795</v>
      </c>
      <c r="BQ9034" s="1">
        <v>42824</v>
      </c>
      <c r="BR9034" t="s">
        <v>70</v>
      </c>
      <c r="BS9034" t="s">
        <v>71</v>
      </c>
    </row>
    <row r="9035" spans="1:71" x14ac:dyDescent="0.25">
      <c r="A9035">
        <v>9033</v>
      </c>
      <c r="B9035">
        <f t="shared" si="141"/>
        <v>1180190016</v>
      </c>
      <c r="C9035">
        <v>96127</v>
      </c>
      <c r="D9035">
        <v>118019</v>
      </c>
      <c r="E9035">
        <v>16</v>
      </c>
      <c r="F9035">
        <v>17100</v>
      </c>
      <c r="G9035">
        <v>2</v>
      </c>
      <c r="H9035" s="1">
        <v>42766</v>
      </c>
      <c r="I9035" s="1">
        <v>42885</v>
      </c>
      <c r="J9035">
        <v>3</v>
      </c>
      <c r="K9035" s="1">
        <v>42845</v>
      </c>
      <c r="L9035" t="s">
        <v>165</v>
      </c>
      <c r="M9035">
        <v>2</v>
      </c>
      <c r="N9035">
        <v>2</v>
      </c>
      <c r="O9035">
        <v>2</v>
      </c>
      <c r="P9035">
        <v>2</v>
      </c>
      <c r="Q9035">
        <v>2.1428571428571401</v>
      </c>
      <c r="R9035">
        <v>133.80000000000001</v>
      </c>
      <c r="S9035">
        <v>2.8</v>
      </c>
      <c r="T9035">
        <v>23.1</v>
      </c>
      <c r="U9035">
        <v>10.02</v>
      </c>
      <c r="AK9035">
        <v>173</v>
      </c>
      <c r="AR9035">
        <v>10.1</v>
      </c>
      <c r="AS9035">
        <v>33</v>
      </c>
      <c r="AT9035">
        <v>79.400000000000006</v>
      </c>
      <c r="AU9035">
        <v>11.01</v>
      </c>
      <c r="AV9035">
        <v>60</v>
      </c>
      <c r="AW9035">
        <v>28</v>
      </c>
      <c r="AX9035">
        <v>405</v>
      </c>
      <c r="BN9035">
        <v>2</v>
      </c>
      <c r="BO9035">
        <v>2.2999999999999998</v>
      </c>
      <c r="BP9035" s="1">
        <v>42825</v>
      </c>
      <c r="BQ9035" s="1">
        <v>42855</v>
      </c>
      <c r="BR9035" t="s">
        <v>70</v>
      </c>
      <c r="BS9035" t="s">
        <v>71</v>
      </c>
    </row>
    <row r="9036" spans="1:71" x14ac:dyDescent="0.25">
      <c r="A9036">
        <v>9034</v>
      </c>
      <c r="B9036">
        <f t="shared" si="141"/>
        <v>1180190016</v>
      </c>
      <c r="C9036">
        <v>96127</v>
      </c>
      <c r="D9036">
        <v>118019</v>
      </c>
      <c r="E9036">
        <v>16</v>
      </c>
      <c r="F9036">
        <v>17100</v>
      </c>
      <c r="G9036">
        <v>2</v>
      </c>
      <c r="H9036" s="1">
        <v>42766</v>
      </c>
      <c r="I9036" s="1">
        <v>42885</v>
      </c>
      <c r="J9036">
        <v>4</v>
      </c>
      <c r="L9036" t="s">
        <v>166</v>
      </c>
      <c r="M9036">
        <v>2</v>
      </c>
      <c r="N9036">
        <v>2</v>
      </c>
      <c r="O9036">
        <v>2</v>
      </c>
      <c r="P9036">
        <v>2</v>
      </c>
      <c r="BN9036">
        <v>2</v>
      </c>
      <c r="BO9036">
        <v>2.4</v>
      </c>
      <c r="BP9036" s="1">
        <v>42856</v>
      </c>
      <c r="BQ9036" s="1">
        <v>42885</v>
      </c>
      <c r="BR9036" t="s">
        <v>70</v>
      </c>
      <c r="BS9036" t="s">
        <v>71</v>
      </c>
    </row>
    <row r="9037" spans="1:71" x14ac:dyDescent="0.25">
      <c r="A9037">
        <v>9035</v>
      </c>
      <c r="B9037">
        <f t="shared" si="141"/>
        <v>1180190016</v>
      </c>
      <c r="C9037">
        <v>110849</v>
      </c>
      <c r="D9037">
        <v>118019</v>
      </c>
      <c r="E9037">
        <v>16</v>
      </c>
      <c r="F9037">
        <v>17100</v>
      </c>
      <c r="G9037">
        <v>3</v>
      </c>
      <c r="H9037" s="1">
        <v>42886</v>
      </c>
      <c r="I9037" s="1">
        <v>43008</v>
      </c>
      <c r="J9037">
        <v>1</v>
      </c>
      <c r="K9037" s="1">
        <v>42887</v>
      </c>
      <c r="L9037" t="s">
        <v>167</v>
      </c>
      <c r="M9037">
        <v>2</v>
      </c>
      <c r="N9037">
        <v>2</v>
      </c>
      <c r="O9037">
        <v>2</v>
      </c>
      <c r="P9037">
        <v>2</v>
      </c>
      <c r="Q9037">
        <v>2.8695652173913002</v>
      </c>
      <c r="R9037">
        <v>135.6</v>
      </c>
      <c r="S9037">
        <v>3.1</v>
      </c>
      <c r="T9037">
        <v>21.6</v>
      </c>
      <c r="U9037">
        <v>9.93</v>
      </c>
      <c r="AK9037">
        <v>292</v>
      </c>
      <c r="AR9037">
        <v>9.9</v>
      </c>
      <c r="AS9037">
        <v>33</v>
      </c>
      <c r="AT9037">
        <v>78.599999999999994</v>
      </c>
      <c r="AU9037">
        <v>13.62</v>
      </c>
      <c r="AV9037">
        <v>66</v>
      </c>
      <c r="AW9037">
        <v>23</v>
      </c>
      <c r="AX9037">
        <v>494</v>
      </c>
      <c r="BN9037">
        <v>3</v>
      </c>
      <c r="BO9037">
        <v>3.1</v>
      </c>
      <c r="BP9037" s="1">
        <v>42886</v>
      </c>
      <c r="BQ9037" s="1">
        <v>42916</v>
      </c>
      <c r="BR9037" t="s">
        <v>70</v>
      </c>
      <c r="BS9037" t="s">
        <v>71</v>
      </c>
    </row>
    <row r="9038" spans="1:71" x14ac:dyDescent="0.25">
      <c r="A9038">
        <v>9036</v>
      </c>
      <c r="B9038">
        <f t="shared" si="141"/>
        <v>1180190016</v>
      </c>
      <c r="C9038">
        <v>110849</v>
      </c>
      <c r="D9038">
        <v>118019</v>
      </c>
      <c r="E9038">
        <v>16</v>
      </c>
      <c r="F9038">
        <v>17100</v>
      </c>
      <c r="G9038">
        <v>3</v>
      </c>
      <c r="H9038" s="1">
        <v>42886</v>
      </c>
      <c r="I9038" s="1">
        <v>43008</v>
      </c>
      <c r="J9038">
        <v>2</v>
      </c>
      <c r="K9038" s="1">
        <v>42936</v>
      </c>
      <c r="L9038" t="s">
        <v>168</v>
      </c>
      <c r="M9038">
        <v>2</v>
      </c>
      <c r="N9038">
        <v>2</v>
      </c>
      <c r="O9038">
        <v>2</v>
      </c>
      <c r="P9038">
        <v>2</v>
      </c>
      <c r="Q9038">
        <v>6.5833333333333304</v>
      </c>
      <c r="R9038">
        <v>133.19999999999999</v>
      </c>
      <c r="S9038">
        <v>3.13</v>
      </c>
      <c r="T9038">
        <v>26.1</v>
      </c>
      <c r="U9038">
        <v>9.4</v>
      </c>
      <c r="AK9038">
        <v>173</v>
      </c>
      <c r="AR9038">
        <v>8.6</v>
      </c>
      <c r="AS9038">
        <v>29</v>
      </c>
      <c r="AT9038">
        <v>77.5</v>
      </c>
      <c r="AU9038">
        <v>14.23</v>
      </c>
      <c r="AV9038">
        <v>79</v>
      </c>
      <c r="AW9038">
        <v>12</v>
      </c>
      <c r="AX9038">
        <v>466</v>
      </c>
      <c r="BN9038">
        <v>3</v>
      </c>
      <c r="BO9038">
        <v>3.2</v>
      </c>
      <c r="BP9038" s="1">
        <v>42917</v>
      </c>
      <c r="BQ9038" s="1">
        <v>42946</v>
      </c>
      <c r="BR9038" t="s">
        <v>70</v>
      </c>
      <c r="BS9038" t="s">
        <v>71</v>
      </c>
    </row>
    <row r="9039" spans="1:71" x14ac:dyDescent="0.25">
      <c r="A9039">
        <v>9037</v>
      </c>
      <c r="B9039">
        <f t="shared" si="141"/>
        <v>1180190016</v>
      </c>
      <c r="C9039">
        <v>110849</v>
      </c>
      <c r="D9039">
        <v>118019</v>
      </c>
      <c r="E9039">
        <v>16</v>
      </c>
      <c r="F9039">
        <v>17100</v>
      </c>
      <c r="G9039">
        <v>3</v>
      </c>
      <c r="H9039" s="1">
        <v>42886</v>
      </c>
      <c r="I9039" s="1">
        <v>43008</v>
      </c>
      <c r="J9039">
        <v>3</v>
      </c>
      <c r="K9039" s="1">
        <v>42971</v>
      </c>
      <c r="L9039" t="s">
        <v>169</v>
      </c>
      <c r="M9039">
        <v>2</v>
      </c>
      <c r="N9039">
        <v>2</v>
      </c>
      <c r="O9039">
        <v>2</v>
      </c>
      <c r="P9039">
        <v>2</v>
      </c>
      <c r="Q9039">
        <v>1.7666666666666599</v>
      </c>
      <c r="R9039">
        <v>134.30000000000001</v>
      </c>
      <c r="S9039">
        <v>3.99</v>
      </c>
      <c r="T9039">
        <v>30.6</v>
      </c>
      <c r="U9039">
        <v>8.52</v>
      </c>
      <c r="AE9039">
        <v>353</v>
      </c>
      <c r="AG9039">
        <v>22</v>
      </c>
      <c r="AH9039">
        <v>22</v>
      </c>
      <c r="AI9039">
        <v>0.3</v>
      </c>
      <c r="AK9039">
        <v>113</v>
      </c>
      <c r="AR9039">
        <v>9.6</v>
      </c>
      <c r="AS9039">
        <v>32</v>
      </c>
      <c r="AT9039">
        <v>80.099999999999994</v>
      </c>
      <c r="AU9039">
        <v>11.03</v>
      </c>
      <c r="AV9039">
        <v>53</v>
      </c>
      <c r="AW9039">
        <v>30</v>
      </c>
      <c r="AX9039">
        <v>442</v>
      </c>
      <c r="BN9039">
        <v>3</v>
      </c>
      <c r="BO9039">
        <v>3.3</v>
      </c>
      <c r="BP9039" s="1">
        <v>42947</v>
      </c>
      <c r="BQ9039" s="1">
        <v>42977</v>
      </c>
      <c r="BR9039" t="s">
        <v>70</v>
      </c>
      <c r="BS9039" t="s">
        <v>71</v>
      </c>
    </row>
    <row r="9040" spans="1:71" x14ac:dyDescent="0.25">
      <c r="A9040">
        <v>9038</v>
      </c>
      <c r="B9040">
        <f t="shared" si="141"/>
        <v>1180190016</v>
      </c>
      <c r="C9040">
        <v>110849</v>
      </c>
      <c r="D9040">
        <v>118019</v>
      </c>
      <c r="E9040">
        <v>16</v>
      </c>
      <c r="F9040">
        <v>17100</v>
      </c>
      <c r="G9040">
        <v>3</v>
      </c>
      <c r="H9040" s="1">
        <v>42886</v>
      </c>
      <c r="I9040" s="1">
        <v>43008</v>
      </c>
      <c r="J9040">
        <v>4</v>
      </c>
      <c r="K9040" s="1">
        <v>42999</v>
      </c>
      <c r="L9040" t="s">
        <v>170</v>
      </c>
      <c r="M9040">
        <v>2</v>
      </c>
      <c r="N9040">
        <v>2</v>
      </c>
      <c r="O9040">
        <v>2</v>
      </c>
      <c r="P9040">
        <v>2</v>
      </c>
      <c r="Q9040">
        <v>1.93333333333333</v>
      </c>
      <c r="R9040">
        <v>133.4</v>
      </c>
      <c r="S9040">
        <v>3.1</v>
      </c>
      <c r="T9040">
        <v>24</v>
      </c>
      <c r="U9040">
        <v>8.2200000000000006</v>
      </c>
      <c r="W9040">
        <v>3.7</v>
      </c>
      <c r="AA9040">
        <v>3.2</v>
      </c>
      <c r="AJ9040">
        <v>6.7</v>
      </c>
      <c r="AK9040">
        <v>141</v>
      </c>
      <c r="AL9040">
        <v>147</v>
      </c>
      <c r="AM9040">
        <v>33</v>
      </c>
      <c r="AN9040">
        <v>83</v>
      </c>
      <c r="AO9040">
        <v>154</v>
      </c>
      <c r="AR9040">
        <v>9.6999999999999993</v>
      </c>
      <c r="AS9040">
        <v>31</v>
      </c>
      <c r="AT9040">
        <v>77.900000000000006</v>
      </c>
      <c r="AU9040">
        <v>10.81</v>
      </c>
      <c r="AV9040">
        <v>58</v>
      </c>
      <c r="AW9040">
        <v>30</v>
      </c>
      <c r="AX9040">
        <v>431</v>
      </c>
      <c r="BN9040">
        <v>3</v>
      </c>
      <c r="BO9040">
        <v>3.4</v>
      </c>
      <c r="BP9040" s="1">
        <v>42978</v>
      </c>
      <c r="BQ9040" s="1">
        <v>43008</v>
      </c>
      <c r="BR9040" t="s">
        <v>70</v>
      </c>
      <c r="BS9040" t="s">
        <v>71</v>
      </c>
    </row>
    <row r="9041" spans="1:71" x14ac:dyDescent="0.25">
      <c r="A9041">
        <v>9039</v>
      </c>
      <c r="B9041">
        <f t="shared" si="141"/>
        <v>1180190017</v>
      </c>
      <c r="C9041">
        <v>70300</v>
      </c>
      <c r="D9041">
        <v>118019</v>
      </c>
      <c r="E9041">
        <v>17</v>
      </c>
      <c r="F9041">
        <v>17101</v>
      </c>
      <c r="G9041">
        <v>0</v>
      </c>
      <c r="H9041" s="1">
        <v>42521</v>
      </c>
      <c r="I9041" s="1">
        <v>42643</v>
      </c>
      <c r="J9041">
        <v>1</v>
      </c>
      <c r="K9041" s="1">
        <v>42537</v>
      </c>
      <c r="L9041" t="s">
        <v>155</v>
      </c>
      <c r="Q9041">
        <v>1.3095238095238</v>
      </c>
      <c r="R9041">
        <v>134.80000000000001</v>
      </c>
      <c r="S9041">
        <v>2.63</v>
      </c>
      <c r="T9041">
        <v>31.1</v>
      </c>
      <c r="U9041">
        <v>9.2100000000000009</v>
      </c>
      <c r="V9041">
        <v>7.8</v>
      </c>
      <c r="W9041">
        <v>4.2</v>
      </c>
      <c r="Y9041">
        <v>2.2000000000000002</v>
      </c>
      <c r="AA9041">
        <v>3.7</v>
      </c>
      <c r="AJ9041">
        <v>7.3</v>
      </c>
      <c r="AK9041">
        <v>88</v>
      </c>
      <c r="AN9041">
        <v>81</v>
      </c>
      <c r="AO9041">
        <v>161</v>
      </c>
      <c r="AR9041">
        <v>4.8</v>
      </c>
      <c r="AS9041">
        <v>15</v>
      </c>
      <c r="AT9041">
        <v>100.5</v>
      </c>
      <c r="AU9041">
        <v>3.48</v>
      </c>
      <c r="AV9041">
        <v>55</v>
      </c>
      <c r="AW9041">
        <v>42</v>
      </c>
      <c r="AX9041">
        <v>114</v>
      </c>
      <c r="BN9041">
        <v>0</v>
      </c>
      <c r="BO9041">
        <v>0.1</v>
      </c>
      <c r="BP9041" s="1">
        <v>42521</v>
      </c>
      <c r="BQ9041" s="1">
        <v>42551</v>
      </c>
      <c r="BR9041" t="s">
        <v>70</v>
      </c>
      <c r="BS9041" t="s">
        <v>71</v>
      </c>
    </row>
    <row r="9042" spans="1:71" x14ac:dyDescent="0.25">
      <c r="A9042">
        <v>9040</v>
      </c>
      <c r="B9042">
        <f t="shared" si="141"/>
        <v>1180190017</v>
      </c>
      <c r="C9042">
        <v>70300</v>
      </c>
      <c r="D9042">
        <v>118019</v>
      </c>
      <c r="E9042">
        <v>17</v>
      </c>
      <c r="F9042">
        <v>17101</v>
      </c>
      <c r="G9042">
        <v>0</v>
      </c>
      <c r="H9042" s="1">
        <v>42521</v>
      </c>
      <c r="I9042" s="1">
        <v>42643</v>
      </c>
      <c r="J9042">
        <v>2</v>
      </c>
      <c r="K9042" s="1">
        <v>42579</v>
      </c>
      <c r="L9042" t="s">
        <v>156</v>
      </c>
      <c r="Q9042">
        <v>1.6315789473684199</v>
      </c>
      <c r="R9042">
        <v>131.4</v>
      </c>
      <c r="S9042">
        <v>2.4</v>
      </c>
      <c r="T9042">
        <v>30.2</v>
      </c>
      <c r="U9042">
        <v>8.7100000000000009</v>
      </c>
      <c r="AR9042">
        <v>4.5</v>
      </c>
      <c r="AS9042">
        <v>13</v>
      </c>
      <c r="AT9042">
        <v>94.9</v>
      </c>
      <c r="AU9042">
        <v>3.84</v>
      </c>
      <c r="AV9042">
        <v>62</v>
      </c>
      <c r="AW9042">
        <v>38</v>
      </c>
      <c r="AX9042">
        <v>124</v>
      </c>
      <c r="BN9042">
        <v>0</v>
      </c>
      <c r="BO9042">
        <v>0.2</v>
      </c>
      <c r="BP9042" s="1">
        <v>42552</v>
      </c>
      <c r="BQ9042" s="1">
        <v>42581</v>
      </c>
      <c r="BR9042" t="s">
        <v>70</v>
      </c>
      <c r="BS9042" t="s">
        <v>71</v>
      </c>
    </row>
    <row r="9043" spans="1:71" x14ac:dyDescent="0.25">
      <c r="A9043">
        <v>9041</v>
      </c>
      <c r="B9043">
        <f t="shared" si="141"/>
        <v>1180190017</v>
      </c>
      <c r="C9043">
        <v>70300</v>
      </c>
      <c r="D9043">
        <v>118019</v>
      </c>
      <c r="E9043">
        <v>17</v>
      </c>
      <c r="F9043">
        <v>17101</v>
      </c>
      <c r="G9043">
        <v>0</v>
      </c>
      <c r="H9043" s="1">
        <v>42521</v>
      </c>
      <c r="I9043" s="1">
        <v>42643</v>
      </c>
      <c r="J9043">
        <v>3</v>
      </c>
      <c r="K9043" s="1">
        <v>42593</v>
      </c>
      <c r="L9043" t="s">
        <v>157</v>
      </c>
      <c r="Q9043">
        <v>3.0434782608695601</v>
      </c>
      <c r="R9043">
        <v>131.69999999999999</v>
      </c>
      <c r="S9043">
        <v>2.8</v>
      </c>
      <c r="T9043">
        <v>26.2</v>
      </c>
      <c r="AR9043">
        <v>5.5</v>
      </c>
      <c r="AS9043">
        <v>15</v>
      </c>
      <c r="AT9043">
        <v>91.3</v>
      </c>
      <c r="AU9043">
        <v>3.01</v>
      </c>
      <c r="AV9043">
        <v>70</v>
      </c>
      <c r="AW9043">
        <v>23</v>
      </c>
      <c r="AX9043">
        <v>96</v>
      </c>
      <c r="BN9043">
        <v>0</v>
      </c>
      <c r="BO9043">
        <v>0.3</v>
      </c>
      <c r="BP9043" s="1">
        <v>42582</v>
      </c>
      <c r="BQ9043" s="1">
        <v>42612</v>
      </c>
      <c r="BR9043" t="s">
        <v>70</v>
      </c>
      <c r="BS9043" t="s">
        <v>71</v>
      </c>
    </row>
    <row r="9044" spans="1:71" x14ac:dyDescent="0.25">
      <c r="A9044">
        <v>9042</v>
      </c>
      <c r="B9044">
        <f t="shared" si="141"/>
        <v>1180190017</v>
      </c>
      <c r="C9044">
        <v>70300</v>
      </c>
      <c r="D9044">
        <v>118019</v>
      </c>
      <c r="E9044">
        <v>17</v>
      </c>
      <c r="F9044">
        <v>17101</v>
      </c>
      <c r="G9044">
        <v>0</v>
      </c>
      <c r="H9044" s="1">
        <v>42521</v>
      </c>
      <c r="I9044" s="1">
        <v>42643</v>
      </c>
      <c r="J9044">
        <v>4</v>
      </c>
      <c r="K9044" s="1">
        <v>42635</v>
      </c>
      <c r="L9044" t="s">
        <v>158</v>
      </c>
      <c r="Q9044">
        <v>3.3333333333333299</v>
      </c>
      <c r="R9044">
        <v>129.69999999999999</v>
      </c>
      <c r="S9044">
        <v>2.74</v>
      </c>
      <c r="T9044">
        <v>26.2</v>
      </c>
      <c r="U9044">
        <v>8.1300000000000008</v>
      </c>
      <c r="AR9044">
        <v>5.9</v>
      </c>
      <c r="AS9044">
        <v>17</v>
      </c>
      <c r="AT9044">
        <v>87.3</v>
      </c>
      <c r="AU9044">
        <v>3.26</v>
      </c>
      <c r="AV9044">
        <v>70</v>
      </c>
      <c r="AW9044">
        <v>21</v>
      </c>
      <c r="AX9044">
        <v>110</v>
      </c>
      <c r="BN9044">
        <v>0</v>
      </c>
      <c r="BO9044">
        <v>0.4</v>
      </c>
      <c r="BP9044" s="1">
        <v>42613</v>
      </c>
      <c r="BQ9044" s="1">
        <v>42643</v>
      </c>
      <c r="BR9044" t="s">
        <v>70</v>
      </c>
      <c r="BS9044" t="s">
        <v>71</v>
      </c>
    </row>
    <row r="9045" spans="1:71" x14ac:dyDescent="0.25">
      <c r="A9045">
        <v>9043</v>
      </c>
      <c r="B9045">
        <f t="shared" si="141"/>
        <v>1180190017</v>
      </c>
      <c r="C9045">
        <v>83852</v>
      </c>
      <c r="D9045">
        <v>118019</v>
      </c>
      <c r="E9045">
        <v>17</v>
      </c>
      <c r="F9045">
        <v>17101</v>
      </c>
      <c r="G9045">
        <v>1</v>
      </c>
      <c r="H9045" s="1">
        <v>42644</v>
      </c>
      <c r="I9045" s="1">
        <v>42765</v>
      </c>
      <c r="J9045">
        <v>1</v>
      </c>
      <c r="K9045" s="1">
        <v>42657</v>
      </c>
      <c r="L9045" t="s">
        <v>159</v>
      </c>
      <c r="M9045">
        <v>2</v>
      </c>
      <c r="N9045">
        <v>2</v>
      </c>
      <c r="O9045">
        <v>2</v>
      </c>
      <c r="P9045">
        <v>2</v>
      </c>
      <c r="Q9045">
        <v>3.8421052631578898</v>
      </c>
      <c r="R9045">
        <v>129.9</v>
      </c>
      <c r="S9045">
        <v>3.68</v>
      </c>
      <c r="T9045">
        <v>26.2</v>
      </c>
      <c r="U9045">
        <v>8.5299999999999994</v>
      </c>
      <c r="AR9045">
        <v>4.9000000000000004</v>
      </c>
      <c r="AS9045">
        <v>16</v>
      </c>
      <c r="AT9045">
        <v>86.6</v>
      </c>
      <c r="AU9045">
        <v>2.88</v>
      </c>
      <c r="AV9045">
        <v>73</v>
      </c>
      <c r="AW9045">
        <v>19</v>
      </c>
      <c r="AX9045">
        <v>124</v>
      </c>
      <c r="BN9045">
        <v>1</v>
      </c>
      <c r="BO9045">
        <v>1.1000000000000001</v>
      </c>
      <c r="BP9045" s="1">
        <v>42644</v>
      </c>
      <c r="BQ9045" s="1">
        <v>42673</v>
      </c>
      <c r="BR9045" t="s">
        <v>70</v>
      </c>
      <c r="BS9045" t="s">
        <v>71</v>
      </c>
    </row>
    <row r="9046" spans="1:71" x14ac:dyDescent="0.25">
      <c r="A9046">
        <v>9044</v>
      </c>
      <c r="B9046">
        <f t="shared" si="141"/>
        <v>1180190017</v>
      </c>
      <c r="C9046">
        <v>83852</v>
      </c>
      <c r="D9046">
        <v>118019</v>
      </c>
      <c r="E9046">
        <v>17</v>
      </c>
      <c r="F9046">
        <v>17101</v>
      </c>
      <c r="G9046">
        <v>1</v>
      </c>
      <c r="H9046" s="1">
        <v>42644</v>
      </c>
      <c r="I9046" s="1">
        <v>42765</v>
      </c>
      <c r="J9046">
        <v>2</v>
      </c>
      <c r="K9046" s="1">
        <v>42684</v>
      </c>
      <c r="L9046" t="s">
        <v>160</v>
      </c>
      <c r="M9046">
        <v>2</v>
      </c>
      <c r="N9046">
        <v>2</v>
      </c>
      <c r="O9046">
        <v>2</v>
      </c>
      <c r="P9046">
        <v>2</v>
      </c>
      <c r="Q9046">
        <v>3.8947368421052602</v>
      </c>
      <c r="R9046">
        <v>133.80000000000001</v>
      </c>
      <c r="S9046">
        <v>3.39</v>
      </c>
      <c r="T9046">
        <v>27.5</v>
      </c>
      <c r="U9046">
        <v>7.88</v>
      </c>
      <c r="AR9046">
        <v>6.4</v>
      </c>
      <c r="AS9046">
        <v>20</v>
      </c>
      <c r="AT9046">
        <v>82.1</v>
      </c>
      <c r="AU9046">
        <v>3.81</v>
      </c>
      <c r="AV9046">
        <v>74</v>
      </c>
      <c r="AW9046">
        <v>19</v>
      </c>
      <c r="AX9046">
        <v>107</v>
      </c>
      <c r="BN9046">
        <v>1</v>
      </c>
      <c r="BO9046">
        <v>1.2</v>
      </c>
      <c r="BP9046" s="1">
        <v>42674</v>
      </c>
      <c r="BQ9046" s="1">
        <v>42704</v>
      </c>
      <c r="BR9046" t="s">
        <v>70</v>
      </c>
      <c r="BS9046" t="s">
        <v>71</v>
      </c>
    </row>
    <row r="9047" spans="1:71" x14ac:dyDescent="0.25">
      <c r="A9047">
        <v>9045</v>
      </c>
      <c r="B9047">
        <f t="shared" si="141"/>
        <v>1180190017</v>
      </c>
      <c r="C9047">
        <v>83852</v>
      </c>
      <c r="D9047">
        <v>118019</v>
      </c>
      <c r="E9047">
        <v>17</v>
      </c>
      <c r="F9047">
        <v>17101</v>
      </c>
      <c r="G9047">
        <v>1</v>
      </c>
      <c r="H9047" s="1">
        <v>42644</v>
      </c>
      <c r="I9047" s="1">
        <v>42765</v>
      </c>
      <c r="J9047">
        <v>3</v>
      </c>
      <c r="K9047" s="1">
        <v>42705</v>
      </c>
      <c r="L9047" t="s">
        <v>161</v>
      </c>
      <c r="M9047">
        <v>2</v>
      </c>
      <c r="N9047">
        <v>2</v>
      </c>
      <c r="O9047">
        <v>2</v>
      </c>
      <c r="P9047">
        <v>2</v>
      </c>
      <c r="Q9047">
        <v>3.2857142857142798</v>
      </c>
      <c r="R9047">
        <v>134.6</v>
      </c>
      <c r="S9047">
        <v>3.21</v>
      </c>
      <c r="T9047">
        <v>27.4</v>
      </c>
      <c r="AR9047">
        <v>6.4</v>
      </c>
      <c r="AS9047">
        <v>20</v>
      </c>
      <c r="AT9047">
        <v>82.8</v>
      </c>
      <c r="AU9047">
        <v>3.31</v>
      </c>
      <c r="AV9047">
        <v>69</v>
      </c>
      <c r="AW9047">
        <v>21</v>
      </c>
      <c r="AX9047">
        <v>141</v>
      </c>
      <c r="BN9047">
        <v>1</v>
      </c>
      <c r="BO9047">
        <v>1.3</v>
      </c>
      <c r="BP9047" s="1">
        <v>42705</v>
      </c>
      <c r="BQ9047" s="1">
        <v>42734</v>
      </c>
      <c r="BR9047" t="s">
        <v>70</v>
      </c>
      <c r="BS9047" t="s">
        <v>71</v>
      </c>
    </row>
    <row r="9048" spans="1:71" x14ac:dyDescent="0.25">
      <c r="A9048">
        <v>9046</v>
      </c>
      <c r="B9048">
        <f t="shared" si="141"/>
        <v>1180190017</v>
      </c>
      <c r="C9048">
        <v>83852</v>
      </c>
      <c r="D9048">
        <v>118019</v>
      </c>
      <c r="E9048">
        <v>17</v>
      </c>
      <c r="F9048">
        <v>17101</v>
      </c>
      <c r="G9048">
        <v>1</v>
      </c>
      <c r="H9048" s="1">
        <v>42644</v>
      </c>
      <c r="I9048" s="1">
        <v>42765</v>
      </c>
      <c r="J9048">
        <v>4</v>
      </c>
      <c r="K9048" s="1">
        <v>42740</v>
      </c>
      <c r="L9048" t="s">
        <v>162</v>
      </c>
      <c r="M9048">
        <v>2</v>
      </c>
      <c r="N9048">
        <v>2</v>
      </c>
      <c r="O9048">
        <v>2</v>
      </c>
      <c r="P9048">
        <v>2</v>
      </c>
      <c r="Q9048">
        <v>6.5833333333333304</v>
      </c>
      <c r="R9048">
        <v>132.5</v>
      </c>
      <c r="S9048">
        <v>2.76</v>
      </c>
      <c r="T9048">
        <v>23.7</v>
      </c>
      <c r="U9048">
        <v>10.48</v>
      </c>
      <c r="V9048">
        <v>7.7</v>
      </c>
      <c r="Y9048">
        <v>2.2000000000000002</v>
      </c>
      <c r="AA9048">
        <v>3.5</v>
      </c>
      <c r="AK9048">
        <v>95</v>
      </c>
      <c r="AL9048">
        <v>158</v>
      </c>
      <c r="AM9048">
        <v>39</v>
      </c>
      <c r="AN9048">
        <v>86</v>
      </c>
      <c r="AO9048">
        <v>165</v>
      </c>
      <c r="AR9048">
        <v>6.9</v>
      </c>
      <c r="AS9048">
        <v>20</v>
      </c>
      <c r="AT9048">
        <v>88.1</v>
      </c>
      <c r="AU9048">
        <v>7.45</v>
      </c>
      <c r="AV9048">
        <v>79</v>
      </c>
      <c r="AW9048">
        <v>12</v>
      </c>
      <c r="AX9048">
        <v>154</v>
      </c>
      <c r="BN9048">
        <v>1</v>
      </c>
      <c r="BO9048">
        <v>1.4</v>
      </c>
      <c r="BP9048" s="1">
        <v>42735</v>
      </c>
      <c r="BQ9048" s="1">
        <v>42765</v>
      </c>
      <c r="BR9048" t="s">
        <v>70</v>
      </c>
      <c r="BS9048" t="s">
        <v>71</v>
      </c>
    </row>
    <row r="9049" spans="1:71" x14ac:dyDescent="0.25">
      <c r="A9049">
        <v>9047</v>
      </c>
      <c r="B9049">
        <f t="shared" si="141"/>
        <v>1180190017</v>
      </c>
      <c r="C9049">
        <v>96128</v>
      </c>
      <c r="D9049">
        <v>118019</v>
      </c>
      <c r="E9049">
        <v>17</v>
      </c>
      <c r="F9049">
        <v>17101</v>
      </c>
      <c r="G9049">
        <v>2</v>
      </c>
      <c r="H9049" s="1">
        <v>42766</v>
      </c>
      <c r="I9049" s="1">
        <v>42885</v>
      </c>
      <c r="J9049">
        <v>1</v>
      </c>
      <c r="K9049" s="1">
        <v>42775</v>
      </c>
      <c r="L9049" t="s">
        <v>163</v>
      </c>
      <c r="M9049">
        <v>2</v>
      </c>
      <c r="N9049">
        <v>2</v>
      </c>
      <c r="O9049">
        <v>2</v>
      </c>
      <c r="P9049">
        <v>2</v>
      </c>
      <c r="Q9049">
        <v>4.4705882352941098</v>
      </c>
      <c r="R9049">
        <v>128.9</v>
      </c>
      <c r="S9049">
        <v>2.4500000000000002</v>
      </c>
      <c r="T9049">
        <v>25.2</v>
      </c>
      <c r="U9049">
        <v>8.23</v>
      </c>
      <c r="AB9049">
        <v>973.2</v>
      </c>
      <c r="AR9049">
        <v>6.2</v>
      </c>
      <c r="AS9049">
        <v>19</v>
      </c>
      <c r="AT9049">
        <v>90.9</v>
      </c>
      <c r="AU9049">
        <v>4.71</v>
      </c>
      <c r="AV9049">
        <v>76</v>
      </c>
      <c r="AW9049">
        <v>17</v>
      </c>
      <c r="AX9049">
        <v>107</v>
      </c>
      <c r="AZ9049">
        <v>181</v>
      </c>
      <c r="BA9049">
        <v>162</v>
      </c>
      <c r="BN9049">
        <v>2</v>
      </c>
      <c r="BO9049">
        <v>2.1</v>
      </c>
      <c r="BP9049" s="1">
        <v>42766</v>
      </c>
      <c r="BQ9049" s="1">
        <v>42794</v>
      </c>
      <c r="BR9049" t="s">
        <v>70</v>
      </c>
      <c r="BS9049" t="s">
        <v>71</v>
      </c>
    </row>
    <row r="9050" spans="1:71" x14ac:dyDescent="0.25">
      <c r="A9050">
        <v>9048</v>
      </c>
      <c r="B9050">
        <f t="shared" si="141"/>
        <v>1180190017</v>
      </c>
      <c r="C9050">
        <v>96128</v>
      </c>
      <c r="D9050">
        <v>118019</v>
      </c>
      <c r="E9050">
        <v>17</v>
      </c>
      <c r="F9050">
        <v>17101</v>
      </c>
      <c r="G9050">
        <v>2</v>
      </c>
      <c r="H9050" s="1">
        <v>42766</v>
      </c>
      <c r="I9050" s="1">
        <v>42885</v>
      </c>
      <c r="J9050">
        <v>2</v>
      </c>
      <c r="K9050" s="1">
        <v>42824</v>
      </c>
      <c r="L9050" t="s">
        <v>164</v>
      </c>
      <c r="M9050">
        <v>2</v>
      </c>
      <c r="N9050">
        <v>2</v>
      </c>
      <c r="O9050">
        <v>2</v>
      </c>
      <c r="P9050">
        <v>2</v>
      </c>
      <c r="Q9050">
        <v>3.7894736842105199</v>
      </c>
      <c r="R9050">
        <v>131.9</v>
      </c>
      <c r="S9050">
        <v>2.65</v>
      </c>
      <c r="T9050">
        <v>24.1</v>
      </c>
      <c r="U9050">
        <v>8.73</v>
      </c>
      <c r="AR9050">
        <v>5.6</v>
      </c>
      <c r="AS9050">
        <v>17</v>
      </c>
      <c r="AT9050">
        <v>90.3</v>
      </c>
      <c r="AU9050">
        <v>5.36</v>
      </c>
      <c r="AV9050">
        <v>72</v>
      </c>
      <c r="AW9050">
        <v>19</v>
      </c>
      <c r="AX9050">
        <v>131</v>
      </c>
      <c r="BN9050">
        <v>2</v>
      </c>
      <c r="BO9050">
        <v>2.2000000000000002</v>
      </c>
      <c r="BP9050" s="1">
        <v>42795</v>
      </c>
      <c r="BQ9050" s="1">
        <v>42824</v>
      </c>
      <c r="BR9050" t="s">
        <v>70</v>
      </c>
      <c r="BS9050" t="s">
        <v>71</v>
      </c>
    </row>
    <row r="9051" spans="1:71" x14ac:dyDescent="0.25">
      <c r="A9051">
        <v>9049</v>
      </c>
      <c r="B9051">
        <f t="shared" si="141"/>
        <v>1180190017</v>
      </c>
      <c r="C9051">
        <v>96128</v>
      </c>
      <c r="D9051">
        <v>118019</v>
      </c>
      <c r="E9051">
        <v>17</v>
      </c>
      <c r="F9051">
        <v>17101</v>
      </c>
      <c r="G9051">
        <v>2</v>
      </c>
      <c r="H9051" s="1">
        <v>42766</v>
      </c>
      <c r="I9051" s="1">
        <v>42885</v>
      </c>
      <c r="J9051">
        <v>3</v>
      </c>
      <c r="K9051" s="1">
        <v>42829</v>
      </c>
      <c r="L9051" t="s">
        <v>165</v>
      </c>
      <c r="M9051">
        <v>2</v>
      </c>
      <c r="N9051">
        <v>2</v>
      </c>
      <c r="O9051">
        <v>2</v>
      </c>
      <c r="P9051">
        <v>2</v>
      </c>
      <c r="BN9051">
        <v>2</v>
      </c>
      <c r="BO9051">
        <v>2.2999999999999998</v>
      </c>
      <c r="BP9051" s="1">
        <v>42825</v>
      </c>
      <c r="BQ9051" s="1">
        <v>42855</v>
      </c>
      <c r="BR9051" t="s">
        <v>70</v>
      </c>
      <c r="BS9051" t="s">
        <v>71</v>
      </c>
    </row>
    <row r="9052" spans="1:71" x14ac:dyDescent="0.25">
      <c r="A9052">
        <v>9050</v>
      </c>
      <c r="B9052">
        <f t="shared" si="141"/>
        <v>1180190017</v>
      </c>
      <c r="C9052">
        <v>96128</v>
      </c>
      <c r="D9052">
        <v>118019</v>
      </c>
      <c r="E9052">
        <v>17</v>
      </c>
      <c r="F9052">
        <v>17101</v>
      </c>
      <c r="G9052">
        <v>2</v>
      </c>
      <c r="H9052" s="1">
        <v>42766</v>
      </c>
      <c r="I9052" s="1">
        <v>42885</v>
      </c>
      <c r="J9052">
        <v>4</v>
      </c>
      <c r="K9052" s="1">
        <v>42866</v>
      </c>
      <c r="L9052" t="s">
        <v>166</v>
      </c>
      <c r="M9052">
        <v>2</v>
      </c>
      <c r="N9052">
        <v>2</v>
      </c>
      <c r="O9052">
        <v>2</v>
      </c>
      <c r="P9052">
        <v>2</v>
      </c>
      <c r="Q9052">
        <v>4.2941176470588198</v>
      </c>
      <c r="R9052">
        <v>134.4</v>
      </c>
      <c r="S9052">
        <v>3.31</v>
      </c>
      <c r="T9052">
        <v>20.3</v>
      </c>
      <c r="U9052">
        <v>10</v>
      </c>
      <c r="AR9052">
        <v>4.7</v>
      </c>
      <c r="AS9052">
        <v>14</v>
      </c>
      <c r="AT9052">
        <v>93.5</v>
      </c>
      <c r="AU9052">
        <v>4.5599999999999996</v>
      </c>
      <c r="AV9052">
        <v>73</v>
      </c>
      <c r="AW9052">
        <v>17</v>
      </c>
      <c r="AX9052">
        <v>116</v>
      </c>
      <c r="BN9052">
        <v>2</v>
      </c>
      <c r="BO9052">
        <v>2.4</v>
      </c>
      <c r="BP9052" s="1">
        <v>42856</v>
      </c>
      <c r="BQ9052" s="1">
        <v>42885</v>
      </c>
      <c r="BR9052" t="s">
        <v>70</v>
      </c>
      <c r="BS9052" t="s">
        <v>71</v>
      </c>
    </row>
    <row r="9053" spans="1:71" x14ac:dyDescent="0.25">
      <c r="A9053">
        <v>9051</v>
      </c>
      <c r="B9053">
        <f t="shared" si="141"/>
        <v>1180190017</v>
      </c>
      <c r="C9053">
        <v>110850</v>
      </c>
      <c r="D9053">
        <v>118019</v>
      </c>
      <c r="E9053">
        <v>17</v>
      </c>
      <c r="F9053">
        <v>17101</v>
      </c>
      <c r="G9053">
        <v>3</v>
      </c>
      <c r="H9053" s="1">
        <v>42886</v>
      </c>
      <c r="I9053" s="1">
        <v>42991</v>
      </c>
      <c r="J9053">
        <v>1</v>
      </c>
      <c r="K9053" s="1">
        <v>42916</v>
      </c>
      <c r="L9053" t="s">
        <v>167</v>
      </c>
      <c r="M9053">
        <v>2</v>
      </c>
      <c r="N9053">
        <v>2</v>
      </c>
      <c r="O9053">
        <v>2</v>
      </c>
      <c r="P9053">
        <v>2</v>
      </c>
      <c r="Q9053">
        <v>3.55</v>
      </c>
      <c r="R9053">
        <v>127.2</v>
      </c>
      <c r="S9053">
        <v>3.58</v>
      </c>
      <c r="T9053">
        <v>27.6</v>
      </c>
      <c r="U9053">
        <v>6.84</v>
      </c>
      <c r="AR9053">
        <v>7.1</v>
      </c>
      <c r="AS9053">
        <v>24</v>
      </c>
      <c r="AT9053">
        <v>81.2</v>
      </c>
      <c r="AU9053">
        <v>4.8499999999999996</v>
      </c>
      <c r="AV9053">
        <v>71</v>
      </c>
      <c r="AW9053">
        <v>20</v>
      </c>
      <c r="AX9053">
        <v>190</v>
      </c>
      <c r="BN9053">
        <v>3</v>
      </c>
      <c r="BO9053">
        <v>3.1</v>
      </c>
      <c r="BP9053" s="1">
        <v>42886</v>
      </c>
      <c r="BQ9053" s="1">
        <v>42916</v>
      </c>
      <c r="BR9053" t="s">
        <v>70</v>
      </c>
      <c r="BS9053" t="s">
        <v>71</v>
      </c>
    </row>
    <row r="9054" spans="1:71" x14ac:dyDescent="0.25">
      <c r="A9054">
        <v>9052</v>
      </c>
      <c r="B9054">
        <f t="shared" si="141"/>
        <v>1180190017</v>
      </c>
      <c r="C9054">
        <v>110850</v>
      </c>
      <c r="D9054">
        <v>118019</v>
      </c>
      <c r="E9054">
        <v>17</v>
      </c>
      <c r="F9054">
        <v>17101</v>
      </c>
      <c r="G9054">
        <v>3</v>
      </c>
      <c r="H9054" s="1">
        <v>42886</v>
      </c>
      <c r="I9054" s="1">
        <v>42991</v>
      </c>
      <c r="J9054">
        <v>2</v>
      </c>
      <c r="K9054" s="1">
        <v>42936</v>
      </c>
      <c r="L9054" t="s">
        <v>168</v>
      </c>
      <c r="M9054">
        <v>2</v>
      </c>
      <c r="N9054">
        <v>2</v>
      </c>
      <c r="O9054">
        <v>2</v>
      </c>
      <c r="P9054">
        <v>2</v>
      </c>
      <c r="Q9054">
        <v>3.1818181818181799</v>
      </c>
      <c r="R9054">
        <v>127</v>
      </c>
      <c r="S9054">
        <v>2.64</v>
      </c>
      <c r="T9054">
        <v>24.4</v>
      </c>
      <c r="U9054">
        <v>7.7</v>
      </c>
      <c r="AR9054">
        <v>8.6</v>
      </c>
      <c r="AS9054">
        <v>27</v>
      </c>
      <c r="AT9054">
        <v>84.1</v>
      </c>
      <c r="AU9054">
        <v>4.08</v>
      </c>
      <c r="AV9054">
        <v>70</v>
      </c>
      <c r="AW9054">
        <v>22</v>
      </c>
      <c r="AX9054">
        <v>170</v>
      </c>
      <c r="BN9054">
        <v>3</v>
      </c>
      <c r="BO9054">
        <v>3.2</v>
      </c>
      <c r="BP9054" s="1">
        <v>42917</v>
      </c>
      <c r="BQ9054" s="1">
        <v>42946</v>
      </c>
      <c r="BR9054" t="s">
        <v>70</v>
      </c>
      <c r="BS9054" t="s">
        <v>71</v>
      </c>
    </row>
    <row r="9055" spans="1:71" x14ac:dyDescent="0.25">
      <c r="A9055">
        <v>9053</v>
      </c>
      <c r="B9055">
        <f t="shared" si="141"/>
        <v>1180190017</v>
      </c>
      <c r="C9055">
        <v>110850</v>
      </c>
      <c r="D9055">
        <v>118019</v>
      </c>
      <c r="E9055">
        <v>17</v>
      </c>
      <c r="F9055">
        <v>17101</v>
      </c>
      <c r="G9055">
        <v>3</v>
      </c>
      <c r="H9055" s="1">
        <v>42886</v>
      </c>
      <c r="I9055" s="1">
        <v>42991</v>
      </c>
      <c r="J9055">
        <v>3</v>
      </c>
      <c r="K9055" s="1">
        <v>42960</v>
      </c>
      <c r="L9055" t="s">
        <v>169</v>
      </c>
      <c r="M9055">
        <v>2</v>
      </c>
      <c r="N9055">
        <v>2</v>
      </c>
      <c r="O9055">
        <v>2</v>
      </c>
      <c r="P9055">
        <v>2</v>
      </c>
      <c r="Q9055">
        <v>3.35</v>
      </c>
      <c r="R9055">
        <v>134.6</v>
      </c>
      <c r="S9055">
        <v>3.89</v>
      </c>
      <c r="T9055">
        <v>25.4</v>
      </c>
      <c r="U9055">
        <v>9.16</v>
      </c>
      <c r="AR9055">
        <v>6.3</v>
      </c>
      <c r="AS9055">
        <v>20</v>
      </c>
      <c r="AT9055">
        <v>86.4</v>
      </c>
      <c r="AU9055">
        <v>3.53</v>
      </c>
      <c r="AV9055">
        <v>67</v>
      </c>
      <c r="AW9055">
        <v>20</v>
      </c>
      <c r="AX9055">
        <v>183</v>
      </c>
      <c r="BN9055">
        <v>3</v>
      </c>
      <c r="BO9055">
        <v>3.3</v>
      </c>
      <c r="BP9055" s="1">
        <v>42947</v>
      </c>
      <c r="BQ9055" s="1">
        <v>42977</v>
      </c>
      <c r="BR9055" t="s">
        <v>70</v>
      </c>
      <c r="BS9055" t="s">
        <v>71</v>
      </c>
    </row>
    <row r="9056" spans="1:71" x14ac:dyDescent="0.25">
      <c r="A9056">
        <v>9054</v>
      </c>
      <c r="B9056">
        <f t="shared" si="141"/>
        <v>1180190017</v>
      </c>
      <c r="C9056">
        <v>110850</v>
      </c>
      <c r="D9056">
        <v>118019</v>
      </c>
      <c r="E9056">
        <v>17</v>
      </c>
      <c r="F9056">
        <v>17101</v>
      </c>
      <c r="G9056">
        <v>3</v>
      </c>
      <c r="H9056" s="1">
        <v>42886</v>
      </c>
      <c r="I9056" s="1">
        <v>42991</v>
      </c>
      <c r="J9056">
        <v>4</v>
      </c>
      <c r="L9056" t="s">
        <v>315</v>
      </c>
      <c r="M9056">
        <v>2</v>
      </c>
      <c r="N9056">
        <v>2</v>
      </c>
      <c r="O9056">
        <v>2</v>
      </c>
      <c r="P9056">
        <v>2</v>
      </c>
      <c r="BN9056">
        <v>3</v>
      </c>
      <c r="BO9056">
        <v>3.4</v>
      </c>
      <c r="BP9056" s="1">
        <v>42978</v>
      </c>
      <c r="BQ9056" s="1">
        <v>42991</v>
      </c>
      <c r="BR9056" t="s">
        <v>70</v>
      </c>
      <c r="BS9056" t="s">
        <v>71</v>
      </c>
    </row>
    <row r="9057" spans="1:71" x14ac:dyDescent="0.25">
      <c r="A9057">
        <v>9055</v>
      </c>
      <c r="B9057">
        <f t="shared" si="141"/>
        <v>1180190018</v>
      </c>
      <c r="C9057">
        <v>70301</v>
      </c>
      <c r="D9057">
        <v>118019</v>
      </c>
      <c r="E9057">
        <v>18</v>
      </c>
      <c r="F9057">
        <v>17102</v>
      </c>
      <c r="G9057">
        <v>0</v>
      </c>
      <c r="H9057" s="1">
        <v>42521</v>
      </c>
      <c r="I9057" s="1">
        <v>42643</v>
      </c>
      <c r="J9057">
        <v>1</v>
      </c>
      <c r="K9057" s="1">
        <v>42551</v>
      </c>
      <c r="L9057" t="s">
        <v>155</v>
      </c>
      <c r="Q9057">
        <v>1.8285714285714201</v>
      </c>
      <c r="U9057">
        <v>9.66</v>
      </c>
      <c r="V9057">
        <v>5.7</v>
      </c>
      <c r="W9057">
        <v>4.4000000000000004</v>
      </c>
      <c r="Y9057">
        <v>1.4</v>
      </c>
      <c r="AA9057">
        <v>3.1</v>
      </c>
      <c r="AJ9057">
        <v>3.8</v>
      </c>
      <c r="AK9057">
        <v>92</v>
      </c>
      <c r="AN9057">
        <v>152</v>
      </c>
      <c r="AO9057">
        <v>76</v>
      </c>
      <c r="AR9057">
        <v>10.9</v>
      </c>
      <c r="AS9057">
        <v>35</v>
      </c>
      <c r="AT9057">
        <v>82.2</v>
      </c>
      <c r="AU9057">
        <v>5.46</v>
      </c>
      <c r="AV9057">
        <v>64</v>
      </c>
      <c r="AW9057">
        <v>35</v>
      </c>
      <c r="AX9057">
        <v>266</v>
      </c>
      <c r="BN9057">
        <v>0</v>
      </c>
      <c r="BO9057">
        <v>0.1</v>
      </c>
      <c r="BP9057" s="1">
        <v>42521</v>
      </c>
      <c r="BQ9057" s="1">
        <v>42551</v>
      </c>
      <c r="BR9057" t="s">
        <v>70</v>
      </c>
      <c r="BS9057" t="s">
        <v>71</v>
      </c>
    </row>
    <row r="9058" spans="1:71" x14ac:dyDescent="0.25">
      <c r="A9058">
        <v>9056</v>
      </c>
      <c r="B9058">
        <f t="shared" si="141"/>
        <v>1180190018</v>
      </c>
      <c r="C9058">
        <v>70301</v>
      </c>
      <c r="D9058">
        <v>118019</v>
      </c>
      <c r="E9058">
        <v>18</v>
      </c>
      <c r="F9058">
        <v>17102</v>
      </c>
      <c r="G9058">
        <v>0</v>
      </c>
      <c r="H9058" s="1">
        <v>42521</v>
      </c>
      <c r="I9058" s="1">
        <v>42643</v>
      </c>
      <c r="J9058">
        <v>2</v>
      </c>
      <c r="L9058" t="s">
        <v>156</v>
      </c>
      <c r="BN9058">
        <v>0</v>
      </c>
      <c r="BO9058">
        <v>0.2</v>
      </c>
      <c r="BP9058" s="1">
        <v>42552</v>
      </c>
      <c r="BQ9058" s="1">
        <v>42581</v>
      </c>
      <c r="BR9058" t="s">
        <v>70</v>
      </c>
      <c r="BS9058" t="s">
        <v>71</v>
      </c>
    </row>
    <row r="9059" spans="1:71" x14ac:dyDescent="0.25">
      <c r="A9059">
        <v>9057</v>
      </c>
      <c r="B9059">
        <f t="shared" si="141"/>
        <v>1180190018</v>
      </c>
      <c r="C9059">
        <v>70301</v>
      </c>
      <c r="D9059">
        <v>118019</v>
      </c>
      <c r="E9059">
        <v>18</v>
      </c>
      <c r="F9059">
        <v>17102</v>
      </c>
      <c r="G9059">
        <v>0</v>
      </c>
      <c r="H9059" s="1">
        <v>42521</v>
      </c>
      <c r="I9059" s="1">
        <v>42643</v>
      </c>
      <c r="J9059">
        <v>3</v>
      </c>
      <c r="K9059" s="1">
        <v>42593</v>
      </c>
      <c r="L9059" t="s">
        <v>157</v>
      </c>
      <c r="Q9059">
        <v>0.80392156862745101</v>
      </c>
      <c r="R9059">
        <v>137</v>
      </c>
      <c r="S9059">
        <v>3.02</v>
      </c>
      <c r="T9059">
        <v>25.5</v>
      </c>
      <c r="U9059">
        <v>4.87</v>
      </c>
      <c r="V9059">
        <v>7.3</v>
      </c>
      <c r="AR9059">
        <v>12.4</v>
      </c>
      <c r="AS9059">
        <v>42</v>
      </c>
      <c r="AT9059">
        <v>80.7</v>
      </c>
      <c r="AU9059">
        <v>5.31</v>
      </c>
      <c r="AV9059">
        <v>41</v>
      </c>
      <c r="AW9059">
        <v>51</v>
      </c>
      <c r="AX9059">
        <v>235</v>
      </c>
      <c r="BN9059">
        <v>0</v>
      </c>
      <c r="BO9059">
        <v>0.3</v>
      </c>
      <c r="BP9059" s="1">
        <v>42582</v>
      </c>
      <c r="BQ9059" s="1">
        <v>42612</v>
      </c>
      <c r="BR9059" t="s">
        <v>70</v>
      </c>
      <c r="BS9059" t="s">
        <v>71</v>
      </c>
    </row>
    <row r="9060" spans="1:71" x14ac:dyDescent="0.25">
      <c r="A9060">
        <v>9058</v>
      </c>
      <c r="B9060">
        <f t="shared" si="141"/>
        <v>1180190018</v>
      </c>
      <c r="C9060">
        <v>70301</v>
      </c>
      <c r="D9060">
        <v>118019</v>
      </c>
      <c r="E9060">
        <v>18</v>
      </c>
      <c r="F9060">
        <v>17102</v>
      </c>
      <c r="G9060">
        <v>0</v>
      </c>
      <c r="H9060" s="1">
        <v>42521</v>
      </c>
      <c r="I9060" s="1">
        <v>42643</v>
      </c>
      <c r="J9060">
        <v>4</v>
      </c>
      <c r="K9060" s="1">
        <v>42635</v>
      </c>
      <c r="L9060" t="s">
        <v>158</v>
      </c>
      <c r="Q9060">
        <v>2.3636363636363602</v>
      </c>
      <c r="R9060">
        <v>128.9</v>
      </c>
      <c r="S9060">
        <v>3.1</v>
      </c>
      <c r="T9060">
        <v>32.700000000000003</v>
      </c>
      <c r="U9060">
        <v>6.14</v>
      </c>
      <c r="AK9060">
        <v>86</v>
      </c>
      <c r="AR9060">
        <v>10.9</v>
      </c>
      <c r="AS9060">
        <v>36</v>
      </c>
      <c r="AT9060">
        <v>77.8</v>
      </c>
      <c r="AU9060">
        <v>4.79</v>
      </c>
      <c r="AV9060">
        <v>52</v>
      </c>
      <c r="AW9060">
        <v>22</v>
      </c>
      <c r="AX9060">
        <v>188</v>
      </c>
      <c r="BN9060">
        <v>0</v>
      </c>
      <c r="BO9060">
        <v>0.4</v>
      </c>
      <c r="BP9060" s="1">
        <v>42613</v>
      </c>
      <c r="BQ9060" s="1">
        <v>42643</v>
      </c>
      <c r="BR9060" t="s">
        <v>70</v>
      </c>
      <c r="BS9060" t="s">
        <v>71</v>
      </c>
    </row>
    <row r="9061" spans="1:71" x14ac:dyDescent="0.25">
      <c r="A9061">
        <v>9059</v>
      </c>
      <c r="B9061">
        <f t="shared" si="141"/>
        <v>1180190018</v>
      </c>
      <c r="C9061">
        <v>83853</v>
      </c>
      <c r="D9061">
        <v>118019</v>
      </c>
      <c r="E9061">
        <v>18</v>
      </c>
      <c r="F9061">
        <v>17102</v>
      </c>
      <c r="G9061">
        <v>1</v>
      </c>
      <c r="H9061" s="1">
        <v>42644</v>
      </c>
      <c r="I9061" s="1">
        <v>42765</v>
      </c>
      <c r="J9061">
        <v>1</v>
      </c>
      <c r="L9061" t="s">
        <v>159</v>
      </c>
      <c r="M9061">
        <v>2</v>
      </c>
      <c r="N9061">
        <v>2</v>
      </c>
      <c r="O9061">
        <v>2</v>
      </c>
      <c r="P9061">
        <v>2</v>
      </c>
      <c r="BN9061">
        <v>1</v>
      </c>
      <c r="BO9061">
        <v>1.1000000000000001</v>
      </c>
      <c r="BP9061" s="1">
        <v>42644</v>
      </c>
      <c r="BQ9061" s="1">
        <v>42673</v>
      </c>
      <c r="BR9061" t="s">
        <v>70</v>
      </c>
      <c r="BS9061" t="s">
        <v>71</v>
      </c>
    </row>
    <row r="9062" spans="1:71" x14ac:dyDescent="0.25">
      <c r="A9062">
        <v>9060</v>
      </c>
      <c r="B9062">
        <f t="shared" si="141"/>
        <v>1180190018</v>
      </c>
      <c r="C9062">
        <v>83853</v>
      </c>
      <c r="D9062">
        <v>118019</v>
      </c>
      <c r="E9062">
        <v>18</v>
      </c>
      <c r="F9062">
        <v>17102</v>
      </c>
      <c r="G9062">
        <v>1</v>
      </c>
      <c r="H9062" s="1">
        <v>42644</v>
      </c>
      <c r="I9062" s="1">
        <v>42765</v>
      </c>
      <c r="J9062">
        <v>2</v>
      </c>
      <c r="K9062" s="1">
        <v>42684</v>
      </c>
      <c r="L9062" t="s">
        <v>160</v>
      </c>
      <c r="M9062">
        <v>2</v>
      </c>
      <c r="N9062">
        <v>2</v>
      </c>
      <c r="O9062">
        <v>2</v>
      </c>
      <c r="P9062">
        <v>2</v>
      </c>
      <c r="Q9062">
        <v>1.86666666666666</v>
      </c>
      <c r="R9062">
        <v>133.1</v>
      </c>
      <c r="S9062">
        <v>3.94</v>
      </c>
      <c r="T9062">
        <v>24.1</v>
      </c>
      <c r="U9062">
        <v>9.91</v>
      </c>
      <c r="AK9062">
        <v>98</v>
      </c>
      <c r="AR9062">
        <v>9.9</v>
      </c>
      <c r="AS9062">
        <v>34</v>
      </c>
      <c r="AT9062">
        <v>78.7</v>
      </c>
      <c r="AU9062">
        <v>5.92</v>
      </c>
      <c r="AV9062">
        <v>56</v>
      </c>
      <c r="AW9062">
        <v>30</v>
      </c>
      <c r="AX9062">
        <v>202</v>
      </c>
      <c r="BN9062">
        <v>1</v>
      </c>
      <c r="BO9062">
        <v>1.2</v>
      </c>
      <c r="BP9062" s="1">
        <v>42674</v>
      </c>
      <c r="BQ9062" s="1">
        <v>42704</v>
      </c>
      <c r="BR9062" t="s">
        <v>70</v>
      </c>
      <c r="BS9062" t="s">
        <v>71</v>
      </c>
    </row>
    <row r="9063" spans="1:71" x14ac:dyDescent="0.25">
      <c r="A9063">
        <v>9061</v>
      </c>
      <c r="B9063">
        <f t="shared" si="141"/>
        <v>1180190018</v>
      </c>
      <c r="C9063">
        <v>83853</v>
      </c>
      <c r="D9063">
        <v>118019</v>
      </c>
      <c r="E9063">
        <v>18</v>
      </c>
      <c r="F9063">
        <v>17102</v>
      </c>
      <c r="G9063">
        <v>1</v>
      </c>
      <c r="H9063" s="1">
        <v>42644</v>
      </c>
      <c r="I9063" s="1">
        <v>42765</v>
      </c>
      <c r="J9063">
        <v>3</v>
      </c>
      <c r="K9063" s="1">
        <v>42726</v>
      </c>
      <c r="L9063" t="s">
        <v>161</v>
      </c>
      <c r="M9063">
        <v>2</v>
      </c>
      <c r="N9063">
        <v>2</v>
      </c>
      <c r="O9063">
        <v>2</v>
      </c>
      <c r="P9063">
        <v>2</v>
      </c>
      <c r="Q9063">
        <v>2.4814814814814801</v>
      </c>
      <c r="R9063">
        <v>135.4</v>
      </c>
      <c r="S9063">
        <v>4.6399999999999997</v>
      </c>
      <c r="T9063">
        <v>19.8</v>
      </c>
      <c r="U9063">
        <v>10.89</v>
      </c>
      <c r="V9063">
        <v>7.9</v>
      </c>
      <c r="W9063">
        <v>4.7</v>
      </c>
      <c r="AA9063">
        <v>3.1</v>
      </c>
      <c r="AJ9063">
        <v>7.1</v>
      </c>
      <c r="AK9063">
        <v>90</v>
      </c>
      <c r="AL9063">
        <v>143</v>
      </c>
      <c r="AM9063">
        <v>56</v>
      </c>
      <c r="AN9063">
        <v>70</v>
      </c>
      <c r="AO9063">
        <v>85</v>
      </c>
      <c r="AR9063">
        <v>10.199999999999999</v>
      </c>
      <c r="AS9063">
        <v>32</v>
      </c>
      <c r="AT9063">
        <v>80.599999999999994</v>
      </c>
      <c r="AU9063">
        <v>4.8600000000000003</v>
      </c>
      <c r="AV9063">
        <v>67</v>
      </c>
      <c r="AW9063">
        <v>27</v>
      </c>
      <c r="AX9063">
        <v>202</v>
      </c>
      <c r="BN9063">
        <v>1</v>
      </c>
      <c r="BO9063">
        <v>1.3</v>
      </c>
      <c r="BP9063" s="1">
        <v>42705</v>
      </c>
      <c r="BQ9063" s="1">
        <v>42734</v>
      </c>
      <c r="BR9063" t="s">
        <v>70</v>
      </c>
      <c r="BS9063" t="s">
        <v>71</v>
      </c>
    </row>
    <row r="9064" spans="1:71" x14ac:dyDescent="0.25">
      <c r="A9064">
        <v>9062</v>
      </c>
      <c r="B9064">
        <f t="shared" si="141"/>
        <v>1180190018</v>
      </c>
      <c r="C9064">
        <v>83853</v>
      </c>
      <c r="D9064">
        <v>118019</v>
      </c>
      <c r="E9064">
        <v>18</v>
      </c>
      <c r="F9064">
        <v>17102</v>
      </c>
      <c r="G9064">
        <v>1</v>
      </c>
      <c r="H9064" s="1">
        <v>42644</v>
      </c>
      <c r="I9064" s="1">
        <v>42765</v>
      </c>
      <c r="J9064">
        <v>4</v>
      </c>
      <c r="L9064" t="s">
        <v>162</v>
      </c>
      <c r="M9064">
        <v>2</v>
      </c>
      <c r="N9064">
        <v>2</v>
      </c>
      <c r="O9064">
        <v>2</v>
      </c>
      <c r="P9064">
        <v>2</v>
      </c>
      <c r="BN9064">
        <v>1</v>
      </c>
      <c r="BO9064">
        <v>1.4</v>
      </c>
      <c r="BP9064" s="1">
        <v>42735</v>
      </c>
      <c r="BQ9064" s="1">
        <v>42765</v>
      </c>
      <c r="BR9064" t="s">
        <v>70</v>
      </c>
      <c r="BS9064" t="s">
        <v>71</v>
      </c>
    </row>
    <row r="9065" spans="1:71" x14ac:dyDescent="0.25">
      <c r="A9065">
        <v>9063</v>
      </c>
      <c r="B9065">
        <f t="shared" si="141"/>
        <v>1180190018</v>
      </c>
      <c r="C9065">
        <v>96129</v>
      </c>
      <c r="D9065">
        <v>118019</v>
      </c>
      <c r="E9065">
        <v>18</v>
      </c>
      <c r="F9065">
        <v>17102</v>
      </c>
      <c r="G9065">
        <v>2</v>
      </c>
      <c r="H9065" s="1">
        <v>42766</v>
      </c>
      <c r="I9065" s="1">
        <v>42885</v>
      </c>
      <c r="J9065">
        <v>1</v>
      </c>
      <c r="K9065" s="1">
        <v>42768</v>
      </c>
      <c r="L9065" t="s">
        <v>163</v>
      </c>
      <c r="M9065">
        <v>2</v>
      </c>
      <c r="N9065">
        <v>2</v>
      </c>
      <c r="O9065">
        <v>2</v>
      </c>
      <c r="P9065">
        <v>2</v>
      </c>
      <c r="Q9065">
        <v>2.4782608695652102</v>
      </c>
      <c r="R9065">
        <v>139.69999999999999</v>
      </c>
      <c r="S9065">
        <v>4.4000000000000004</v>
      </c>
      <c r="T9065">
        <v>18.600000000000001</v>
      </c>
      <c r="U9065">
        <v>14.66</v>
      </c>
      <c r="AR9065">
        <v>11.4</v>
      </c>
      <c r="AS9065">
        <v>36</v>
      </c>
      <c r="AT9065">
        <v>78.900000000000006</v>
      </c>
      <c r="AU9065">
        <v>4.9000000000000004</v>
      </c>
      <c r="AV9065">
        <v>57</v>
      </c>
      <c r="AW9065">
        <v>23</v>
      </c>
      <c r="AX9065">
        <v>188</v>
      </c>
      <c r="BN9065">
        <v>2</v>
      </c>
      <c r="BO9065">
        <v>2.1</v>
      </c>
      <c r="BP9065" s="1">
        <v>42766</v>
      </c>
      <c r="BQ9065" s="1">
        <v>42794</v>
      </c>
      <c r="BR9065" t="s">
        <v>70</v>
      </c>
      <c r="BS9065" t="s">
        <v>71</v>
      </c>
    </row>
    <row r="9066" spans="1:71" x14ac:dyDescent="0.25">
      <c r="A9066">
        <v>9064</v>
      </c>
      <c r="B9066">
        <f t="shared" si="141"/>
        <v>1180190018</v>
      </c>
      <c r="C9066">
        <v>96129</v>
      </c>
      <c r="D9066">
        <v>118019</v>
      </c>
      <c r="E9066">
        <v>18</v>
      </c>
      <c r="F9066">
        <v>17102</v>
      </c>
      <c r="G9066">
        <v>2</v>
      </c>
      <c r="H9066" s="1">
        <v>42766</v>
      </c>
      <c r="I9066" s="1">
        <v>42885</v>
      </c>
      <c r="J9066">
        <v>2</v>
      </c>
      <c r="K9066" s="1">
        <v>42810</v>
      </c>
      <c r="L9066" t="s">
        <v>164</v>
      </c>
      <c r="M9066">
        <v>2</v>
      </c>
      <c r="N9066">
        <v>2</v>
      </c>
      <c r="O9066">
        <v>2</v>
      </c>
      <c r="P9066">
        <v>2</v>
      </c>
      <c r="Q9066">
        <v>1.27027027027027</v>
      </c>
      <c r="R9066">
        <v>136.4</v>
      </c>
      <c r="S9066">
        <v>4.29</v>
      </c>
      <c r="T9066">
        <v>18.3</v>
      </c>
      <c r="U9066">
        <v>13.04</v>
      </c>
      <c r="AR9066">
        <v>10.8</v>
      </c>
      <c r="AS9066">
        <v>35</v>
      </c>
      <c r="AT9066">
        <v>79.7</v>
      </c>
      <c r="AU9066">
        <v>5.44</v>
      </c>
      <c r="AV9066">
        <v>47</v>
      </c>
      <c r="AW9066">
        <v>37</v>
      </c>
      <c r="AX9066">
        <v>197</v>
      </c>
      <c r="BN9066">
        <v>2</v>
      </c>
      <c r="BO9066">
        <v>2.2000000000000002</v>
      </c>
      <c r="BP9066" s="1">
        <v>42795</v>
      </c>
      <c r="BQ9066" s="1">
        <v>42824</v>
      </c>
      <c r="BR9066" t="s">
        <v>70</v>
      </c>
      <c r="BS9066" t="s">
        <v>71</v>
      </c>
    </row>
    <row r="9067" spans="1:71" x14ac:dyDescent="0.25">
      <c r="A9067">
        <v>9065</v>
      </c>
      <c r="B9067">
        <f t="shared" si="141"/>
        <v>1180190018</v>
      </c>
      <c r="C9067">
        <v>96129</v>
      </c>
      <c r="D9067">
        <v>118019</v>
      </c>
      <c r="E9067">
        <v>18</v>
      </c>
      <c r="F9067">
        <v>17102</v>
      </c>
      <c r="G9067">
        <v>2</v>
      </c>
      <c r="H9067" s="1">
        <v>42766</v>
      </c>
      <c r="I9067" s="1">
        <v>42885</v>
      </c>
      <c r="J9067">
        <v>3</v>
      </c>
      <c r="K9067" s="1">
        <v>42852</v>
      </c>
      <c r="L9067" t="s">
        <v>165</v>
      </c>
      <c r="M9067">
        <v>2</v>
      </c>
      <c r="N9067">
        <v>2</v>
      </c>
      <c r="O9067">
        <v>2</v>
      </c>
      <c r="P9067">
        <v>2</v>
      </c>
      <c r="Q9067">
        <v>3.7647058823529398</v>
      </c>
      <c r="R9067">
        <v>136.19999999999999</v>
      </c>
      <c r="S9067">
        <v>4.29</v>
      </c>
      <c r="T9067">
        <v>19.7</v>
      </c>
      <c r="U9067">
        <v>13.82</v>
      </c>
      <c r="AR9067">
        <v>10</v>
      </c>
      <c r="AS9067">
        <v>32</v>
      </c>
      <c r="AT9067">
        <v>79.400000000000006</v>
      </c>
      <c r="AU9067">
        <v>5.82</v>
      </c>
      <c r="AV9067">
        <v>64</v>
      </c>
      <c r="AW9067">
        <v>17</v>
      </c>
      <c r="AX9067">
        <v>196</v>
      </c>
      <c r="BN9067">
        <v>2</v>
      </c>
      <c r="BO9067">
        <v>2.2999999999999998</v>
      </c>
      <c r="BP9067" s="1">
        <v>42825</v>
      </c>
      <c r="BQ9067" s="1">
        <v>42855</v>
      </c>
      <c r="BR9067" t="s">
        <v>70</v>
      </c>
      <c r="BS9067" t="s">
        <v>71</v>
      </c>
    </row>
    <row r="9068" spans="1:71" x14ac:dyDescent="0.25">
      <c r="A9068">
        <v>9066</v>
      </c>
      <c r="B9068">
        <f t="shared" si="141"/>
        <v>1180190018</v>
      </c>
      <c r="C9068">
        <v>96129</v>
      </c>
      <c r="D9068">
        <v>118019</v>
      </c>
      <c r="E9068">
        <v>18</v>
      </c>
      <c r="F9068">
        <v>17102</v>
      </c>
      <c r="G9068">
        <v>2</v>
      </c>
      <c r="H9068" s="1">
        <v>42766</v>
      </c>
      <c r="I9068" s="1">
        <v>42885</v>
      </c>
      <c r="J9068">
        <v>4</v>
      </c>
      <c r="L9068" t="s">
        <v>166</v>
      </c>
      <c r="M9068">
        <v>2</v>
      </c>
      <c r="N9068">
        <v>2</v>
      </c>
      <c r="O9068">
        <v>2</v>
      </c>
      <c r="P9068">
        <v>2</v>
      </c>
      <c r="BN9068">
        <v>2</v>
      </c>
      <c r="BO9068">
        <v>2.4</v>
      </c>
      <c r="BP9068" s="1">
        <v>42856</v>
      </c>
      <c r="BQ9068" s="1">
        <v>42885</v>
      </c>
      <c r="BR9068" t="s">
        <v>70</v>
      </c>
      <c r="BS9068" t="s">
        <v>71</v>
      </c>
    </row>
    <row r="9069" spans="1:71" x14ac:dyDescent="0.25">
      <c r="A9069">
        <v>9067</v>
      </c>
      <c r="B9069">
        <f t="shared" si="141"/>
        <v>1180190018</v>
      </c>
      <c r="C9069">
        <v>110851</v>
      </c>
      <c r="D9069">
        <v>118019</v>
      </c>
      <c r="E9069">
        <v>18</v>
      </c>
      <c r="F9069">
        <v>17102</v>
      </c>
      <c r="G9069">
        <v>3</v>
      </c>
      <c r="H9069" s="1">
        <v>42886</v>
      </c>
      <c r="I9069" s="1">
        <v>43008</v>
      </c>
      <c r="J9069">
        <v>1</v>
      </c>
      <c r="K9069" s="1">
        <v>42901</v>
      </c>
      <c r="L9069" t="s">
        <v>167</v>
      </c>
      <c r="M9069">
        <v>2</v>
      </c>
      <c r="N9069">
        <v>2</v>
      </c>
      <c r="O9069">
        <v>2</v>
      </c>
      <c r="P9069">
        <v>2</v>
      </c>
      <c r="Q9069">
        <v>3.88888888888888</v>
      </c>
      <c r="R9069">
        <v>138.5</v>
      </c>
      <c r="S9069">
        <v>4.1500000000000004</v>
      </c>
      <c r="T9069">
        <v>16.8</v>
      </c>
      <c r="U9069">
        <v>15.63</v>
      </c>
      <c r="V9069">
        <v>7.4</v>
      </c>
      <c r="W9069">
        <v>5.6</v>
      </c>
      <c r="AA9069">
        <v>3.5</v>
      </c>
      <c r="AJ9069">
        <v>8.1999999999999993</v>
      </c>
      <c r="AK9069">
        <v>128</v>
      </c>
      <c r="AL9069">
        <v>166</v>
      </c>
      <c r="AM9069">
        <v>57</v>
      </c>
      <c r="AN9069">
        <v>95</v>
      </c>
      <c r="AO9069">
        <v>69</v>
      </c>
      <c r="AR9069">
        <v>10.4</v>
      </c>
      <c r="AS9069">
        <v>34</v>
      </c>
      <c r="AT9069">
        <v>78.5</v>
      </c>
      <c r="AU9069">
        <v>4.9800000000000004</v>
      </c>
      <c r="AV9069">
        <v>70</v>
      </c>
      <c r="AW9069">
        <v>18</v>
      </c>
      <c r="AX9069">
        <v>184</v>
      </c>
      <c r="BN9069">
        <v>3</v>
      </c>
      <c r="BO9069">
        <v>3.1</v>
      </c>
      <c r="BP9069" s="1">
        <v>42886</v>
      </c>
      <c r="BQ9069" s="1">
        <v>42916</v>
      </c>
      <c r="BR9069" t="s">
        <v>70</v>
      </c>
      <c r="BS9069" t="s">
        <v>71</v>
      </c>
    </row>
    <row r="9070" spans="1:71" x14ac:dyDescent="0.25">
      <c r="A9070">
        <v>9068</v>
      </c>
      <c r="B9070">
        <f t="shared" si="141"/>
        <v>1180190018</v>
      </c>
      <c r="C9070">
        <v>110851</v>
      </c>
      <c r="D9070">
        <v>118019</v>
      </c>
      <c r="E9070">
        <v>18</v>
      </c>
      <c r="F9070">
        <v>17102</v>
      </c>
      <c r="G9070">
        <v>3</v>
      </c>
      <c r="H9070" s="1">
        <v>42886</v>
      </c>
      <c r="I9070" s="1">
        <v>43008</v>
      </c>
      <c r="J9070">
        <v>2</v>
      </c>
      <c r="K9070" s="1">
        <v>42942</v>
      </c>
      <c r="L9070" t="s">
        <v>168</v>
      </c>
      <c r="M9070">
        <v>2</v>
      </c>
      <c r="N9070">
        <v>2</v>
      </c>
      <c r="O9070">
        <v>2</v>
      </c>
      <c r="P9070">
        <v>2</v>
      </c>
      <c r="Q9070">
        <v>1.68965517241379</v>
      </c>
      <c r="R9070">
        <v>130.9</v>
      </c>
      <c r="S9070">
        <v>3.99</v>
      </c>
      <c r="T9070">
        <v>24.2</v>
      </c>
      <c r="U9070">
        <v>13.28</v>
      </c>
      <c r="AK9070">
        <v>86</v>
      </c>
      <c r="AR9070">
        <v>10</v>
      </c>
      <c r="AS9070">
        <v>33</v>
      </c>
      <c r="AT9070">
        <v>79.5</v>
      </c>
      <c r="AU9070">
        <v>5.92</v>
      </c>
      <c r="AV9070">
        <v>49</v>
      </c>
      <c r="AW9070">
        <v>29</v>
      </c>
      <c r="AX9070">
        <v>229</v>
      </c>
      <c r="BN9070">
        <v>3</v>
      </c>
      <c r="BO9070">
        <v>3.2</v>
      </c>
      <c r="BP9070" s="1">
        <v>42917</v>
      </c>
      <c r="BQ9070" s="1">
        <v>42946</v>
      </c>
      <c r="BR9070" t="s">
        <v>70</v>
      </c>
      <c r="BS9070" t="s">
        <v>71</v>
      </c>
    </row>
    <row r="9071" spans="1:71" x14ac:dyDescent="0.25">
      <c r="A9071">
        <v>9069</v>
      </c>
      <c r="B9071">
        <f t="shared" si="141"/>
        <v>1180190018</v>
      </c>
      <c r="C9071">
        <v>110851</v>
      </c>
      <c r="D9071">
        <v>118019</v>
      </c>
      <c r="E9071">
        <v>18</v>
      </c>
      <c r="F9071">
        <v>17102</v>
      </c>
      <c r="G9071">
        <v>3</v>
      </c>
      <c r="H9071" s="1">
        <v>42886</v>
      </c>
      <c r="I9071" s="1">
        <v>43008</v>
      </c>
      <c r="J9071">
        <v>3</v>
      </c>
      <c r="L9071" t="s">
        <v>169</v>
      </c>
      <c r="M9071">
        <v>2</v>
      </c>
      <c r="N9071">
        <v>2</v>
      </c>
      <c r="O9071">
        <v>2</v>
      </c>
      <c r="P9071">
        <v>2</v>
      </c>
      <c r="BN9071">
        <v>3</v>
      </c>
      <c r="BO9071">
        <v>3.3</v>
      </c>
      <c r="BP9071" s="1">
        <v>42947</v>
      </c>
      <c r="BQ9071" s="1">
        <v>42977</v>
      </c>
      <c r="BR9071" t="s">
        <v>70</v>
      </c>
      <c r="BS9071" t="s">
        <v>71</v>
      </c>
    </row>
    <row r="9072" spans="1:71" x14ac:dyDescent="0.25">
      <c r="A9072">
        <v>9070</v>
      </c>
      <c r="B9072">
        <f t="shared" si="141"/>
        <v>1180190018</v>
      </c>
      <c r="C9072">
        <v>110851</v>
      </c>
      <c r="D9072">
        <v>118019</v>
      </c>
      <c r="E9072">
        <v>18</v>
      </c>
      <c r="F9072">
        <v>17102</v>
      </c>
      <c r="G9072">
        <v>3</v>
      </c>
      <c r="H9072" s="1">
        <v>42886</v>
      </c>
      <c r="I9072" s="1">
        <v>43008</v>
      </c>
      <c r="J9072">
        <v>4</v>
      </c>
      <c r="K9072" s="1">
        <v>42992</v>
      </c>
      <c r="L9072" t="s">
        <v>170</v>
      </c>
      <c r="M9072">
        <v>2</v>
      </c>
      <c r="N9072">
        <v>2</v>
      </c>
      <c r="O9072">
        <v>2</v>
      </c>
      <c r="P9072">
        <v>2</v>
      </c>
      <c r="Q9072">
        <v>1.84615384615384</v>
      </c>
      <c r="R9072">
        <v>135.69999999999999</v>
      </c>
      <c r="S9072">
        <v>3.85</v>
      </c>
      <c r="T9072">
        <v>24</v>
      </c>
      <c r="U9072">
        <v>13.35</v>
      </c>
      <c r="AK9072">
        <v>102</v>
      </c>
      <c r="AR9072">
        <v>9.3000000000000007</v>
      </c>
      <c r="AS9072">
        <v>30</v>
      </c>
      <c r="AT9072">
        <v>80.400000000000006</v>
      </c>
      <c r="AU9072">
        <v>5.69</v>
      </c>
      <c r="AV9072">
        <v>48</v>
      </c>
      <c r="AW9072">
        <v>26</v>
      </c>
      <c r="AX9072">
        <v>225</v>
      </c>
      <c r="BN9072">
        <v>3</v>
      </c>
      <c r="BO9072">
        <v>3.4</v>
      </c>
      <c r="BP9072" s="1">
        <v>42978</v>
      </c>
      <c r="BQ9072" s="1">
        <v>43008</v>
      </c>
      <c r="BR9072" t="s">
        <v>70</v>
      </c>
      <c r="BS9072" t="s">
        <v>71</v>
      </c>
    </row>
    <row r="9073" spans="1:71" x14ac:dyDescent="0.25">
      <c r="A9073">
        <v>9071</v>
      </c>
      <c r="B9073">
        <f t="shared" si="141"/>
        <v>1180190019</v>
      </c>
      <c r="C9073">
        <v>70302</v>
      </c>
      <c r="D9073">
        <v>118019</v>
      </c>
      <c r="E9073">
        <v>19</v>
      </c>
      <c r="F9073">
        <v>17103</v>
      </c>
      <c r="G9073">
        <v>0</v>
      </c>
      <c r="H9073" s="1">
        <v>42521</v>
      </c>
      <c r="I9073" s="1">
        <v>42643</v>
      </c>
      <c r="J9073">
        <v>1</v>
      </c>
      <c r="K9073" s="1">
        <v>42551</v>
      </c>
      <c r="L9073" t="s">
        <v>155</v>
      </c>
      <c r="Q9073">
        <v>7.3333333333333304</v>
      </c>
      <c r="R9073">
        <v>128.30000000000001</v>
      </c>
      <c r="S9073">
        <v>3.46</v>
      </c>
      <c r="T9073">
        <v>29</v>
      </c>
      <c r="U9073">
        <v>9.09</v>
      </c>
      <c r="V9073">
        <v>6.4</v>
      </c>
      <c r="W9073">
        <v>3.2</v>
      </c>
      <c r="Y9073">
        <v>2</v>
      </c>
      <c r="AA9073">
        <v>3.1</v>
      </c>
      <c r="AJ9073">
        <v>5.5</v>
      </c>
      <c r="AK9073">
        <v>101</v>
      </c>
      <c r="AN9073">
        <v>175</v>
      </c>
      <c r="AO9073">
        <v>130</v>
      </c>
      <c r="AR9073">
        <v>11.7</v>
      </c>
      <c r="AS9073">
        <v>37</v>
      </c>
      <c r="AT9073">
        <v>80</v>
      </c>
      <c r="AU9073">
        <v>5.42</v>
      </c>
      <c r="AV9073">
        <v>88</v>
      </c>
      <c r="AW9073">
        <v>12</v>
      </c>
      <c r="AX9073">
        <v>242</v>
      </c>
      <c r="BN9073">
        <v>0</v>
      </c>
      <c r="BO9073">
        <v>0.1</v>
      </c>
      <c r="BP9073" s="1">
        <v>42521</v>
      </c>
      <c r="BQ9073" s="1">
        <v>42551</v>
      </c>
      <c r="BR9073" t="s">
        <v>70</v>
      </c>
      <c r="BS9073" t="s">
        <v>71</v>
      </c>
    </row>
    <row r="9074" spans="1:71" x14ac:dyDescent="0.25">
      <c r="A9074">
        <v>9072</v>
      </c>
      <c r="B9074">
        <f t="shared" si="141"/>
        <v>1180190019</v>
      </c>
      <c r="C9074">
        <v>70302</v>
      </c>
      <c r="D9074">
        <v>118019</v>
      </c>
      <c r="E9074">
        <v>19</v>
      </c>
      <c r="F9074">
        <v>17103</v>
      </c>
      <c r="G9074">
        <v>0</v>
      </c>
      <c r="H9074" s="1">
        <v>42521</v>
      </c>
      <c r="I9074" s="1">
        <v>42643</v>
      </c>
      <c r="J9074">
        <v>2</v>
      </c>
      <c r="L9074" t="s">
        <v>156</v>
      </c>
      <c r="BN9074">
        <v>0</v>
      </c>
      <c r="BO9074">
        <v>0.2</v>
      </c>
      <c r="BP9074" s="1">
        <v>42552</v>
      </c>
      <c r="BQ9074" s="1">
        <v>42581</v>
      </c>
      <c r="BR9074" t="s">
        <v>70</v>
      </c>
      <c r="BS9074" t="s">
        <v>71</v>
      </c>
    </row>
    <row r="9075" spans="1:71" x14ac:dyDescent="0.25">
      <c r="A9075">
        <v>9073</v>
      </c>
      <c r="B9075">
        <f t="shared" si="141"/>
        <v>1180190019</v>
      </c>
      <c r="C9075">
        <v>70302</v>
      </c>
      <c r="D9075">
        <v>118019</v>
      </c>
      <c r="E9075">
        <v>19</v>
      </c>
      <c r="F9075">
        <v>17103</v>
      </c>
      <c r="G9075">
        <v>0</v>
      </c>
      <c r="H9075" s="1">
        <v>42521</v>
      </c>
      <c r="I9075" s="1">
        <v>42643</v>
      </c>
      <c r="J9075">
        <v>3</v>
      </c>
      <c r="K9075" s="1">
        <v>42593</v>
      </c>
      <c r="L9075" t="s">
        <v>157</v>
      </c>
      <c r="Q9075">
        <v>4</v>
      </c>
      <c r="R9075">
        <v>132.9</v>
      </c>
      <c r="S9075">
        <v>4.13</v>
      </c>
      <c r="T9075">
        <v>30.1</v>
      </c>
      <c r="U9075">
        <v>3.59</v>
      </c>
      <c r="AR9075">
        <v>11.5</v>
      </c>
      <c r="AS9075">
        <v>36</v>
      </c>
      <c r="AT9075">
        <v>78</v>
      </c>
      <c r="AU9075">
        <v>6.69</v>
      </c>
      <c r="AV9075">
        <v>72</v>
      </c>
      <c r="AW9075">
        <v>18</v>
      </c>
      <c r="AX9075">
        <v>222</v>
      </c>
      <c r="BN9075">
        <v>0</v>
      </c>
      <c r="BO9075">
        <v>0.3</v>
      </c>
      <c r="BP9075" s="1">
        <v>42582</v>
      </c>
      <c r="BQ9075" s="1">
        <v>42612</v>
      </c>
      <c r="BR9075" t="s">
        <v>70</v>
      </c>
      <c r="BS9075" t="s">
        <v>71</v>
      </c>
    </row>
    <row r="9076" spans="1:71" x14ac:dyDescent="0.25">
      <c r="A9076">
        <v>9074</v>
      </c>
      <c r="B9076">
        <f t="shared" si="141"/>
        <v>1180190019</v>
      </c>
      <c r="C9076">
        <v>70302</v>
      </c>
      <c r="D9076">
        <v>118019</v>
      </c>
      <c r="E9076">
        <v>19</v>
      </c>
      <c r="F9076">
        <v>17103</v>
      </c>
      <c r="G9076">
        <v>0</v>
      </c>
      <c r="H9076" s="1">
        <v>42521</v>
      </c>
      <c r="I9076" s="1">
        <v>42643</v>
      </c>
      <c r="J9076">
        <v>4</v>
      </c>
      <c r="K9076" s="1">
        <v>42635</v>
      </c>
      <c r="L9076" t="s">
        <v>158</v>
      </c>
      <c r="Q9076">
        <v>4.6875</v>
      </c>
      <c r="R9076">
        <v>127.5</v>
      </c>
      <c r="S9076">
        <v>4.08</v>
      </c>
      <c r="T9076">
        <v>28.6</v>
      </c>
      <c r="U9076">
        <v>8.76</v>
      </c>
      <c r="AR9076">
        <v>9.9</v>
      </c>
      <c r="AS9076">
        <v>31</v>
      </c>
      <c r="AT9076">
        <v>77.599999999999994</v>
      </c>
      <c r="AU9076">
        <v>4.7300000000000004</v>
      </c>
      <c r="AV9076">
        <v>75</v>
      </c>
      <c r="AW9076">
        <v>16</v>
      </c>
      <c r="AX9076">
        <v>249</v>
      </c>
      <c r="BN9076">
        <v>0</v>
      </c>
      <c r="BO9076">
        <v>0.4</v>
      </c>
      <c r="BP9076" s="1">
        <v>42613</v>
      </c>
      <c r="BQ9076" s="1">
        <v>42643</v>
      </c>
      <c r="BR9076" t="s">
        <v>70</v>
      </c>
      <c r="BS9076" t="s">
        <v>71</v>
      </c>
    </row>
    <row r="9077" spans="1:71" x14ac:dyDescent="0.25">
      <c r="A9077">
        <v>9075</v>
      </c>
      <c r="B9077">
        <f t="shared" si="141"/>
        <v>1180190019</v>
      </c>
      <c r="C9077">
        <v>83854</v>
      </c>
      <c r="D9077">
        <v>118019</v>
      </c>
      <c r="E9077">
        <v>19</v>
      </c>
      <c r="F9077">
        <v>17103</v>
      </c>
      <c r="G9077">
        <v>1</v>
      </c>
      <c r="H9077" s="1">
        <v>42644</v>
      </c>
      <c r="I9077" s="1">
        <v>42765</v>
      </c>
      <c r="J9077">
        <v>1</v>
      </c>
      <c r="L9077" t="s">
        <v>159</v>
      </c>
      <c r="BN9077">
        <v>1</v>
      </c>
      <c r="BO9077">
        <v>1.1000000000000001</v>
      </c>
      <c r="BP9077" s="1">
        <v>42644</v>
      </c>
      <c r="BQ9077" s="1">
        <v>42673</v>
      </c>
      <c r="BR9077" t="s">
        <v>70</v>
      </c>
      <c r="BS9077" t="s">
        <v>71</v>
      </c>
    </row>
    <row r="9078" spans="1:71" x14ac:dyDescent="0.25">
      <c r="A9078">
        <v>9076</v>
      </c>
      <c r="B9078">
        <f t="shared" si="141"/>
        <v>1180190019</v>
      </c>
      <c r="C9078">
        <v>83854</v>
      </c>
      <c r="D9078">
        <v>118019</v>
      </c>
      <c r="E9078">
        <v>19</v>
      </c>
      <c r="F9078">
        <v>17103</v>
      </c>
      <c r="G9078">
        <v>1</v>
      </c>
      <c r="H9078" s="1">
        <v>42644</v>
      </c>
      <c r="I9078" s="1">
        <v>42765</v>
      </c>
      <c r="J9078">
        <v>2</v>
      </c>
      <c r="K9078" s="1">
        <v>42684</v>
      </c>
      <c r="L9078" t="s">
        <v>160</v>
      </c>
      <c r="Q9078">
        <v>4.1111111111111098</v>
      </c>
      <c r="R9078">
        <v>129.69999999999999</v>
      </c>
      <c r="S9078">
        <v>3.94</v>
      </c>
      <c r="T9078">
        <v>27.6</v>
      </c>
      <c r="U9078">
        <v>8.76</v>
      </c>
      <c r="AR9078">
        <v>8.6999999999999993</v>
      </c>
      <c r="AS9078">
        <v>28</v>
      </c>
      <c r="AT9078">
        <v>77.8</v>
      </c>
      <c r="AU9078">
        <v>4.87</v>
      </c>
      <c r="AV9078">
        <v>74</v>
      </c>
      <c r="AW9078">
        <v>18</v>
      </c>
      <c r="AX9078">
        <v>302</v>
      </c>
      <c r="BN9078">
        <v>1</v>
      </c>
      <c r="BO9078">
        <v>1.2</v>
      </c>
      <c r="BP9078" s="1">
        <v>42674</v>
      </c>
      <c r="BQ9078" s="1">
        <v>42704</v>
      </c>
      <c r="BR9078" t="s">
        <v>70</v>
      </c>
      <c r="BS9078" t="s">
        <v>71</v>
      </c>
    </row>
    <row r="9079" spans="1:71" x14ac:dyDescent="0.25">
      <c r="A9079">
        <v>9077</v>
      </c>
      <c r="B9079">
        <f t="shared" si="141"/>
        <v>1180190019</v>
      </c>
      <c r="C9079">
        <v>83854</v>
      </c>
      <c r="D9079">
        <v>118019</v>
      </c>
      <c r="E9079">
        <v>19</v>
      </c>
      <c r="F9079">
        <v>17103</v>
      </c>
      <c r="G9079">
        <v>1</v>
      </c>
      <c r="H9079" s="1">
        <v>42644</v>
      </c>
      <c r="I9079" s="1">
        <v>42765</v>
      </c>
      <c r="J9079">
        <v>3</v>
      </c>
      <c r="K9079" s="1">
        <v>42726</v>
      </c>
      <c r="L9079" t="s">
        <v>161</v>
      </c>
      <c r="Q9079">
        <v>5.4285714285714199</v>
      </c>
      <c r="R9079">
        <v>131.1</v>
      </c>
      <c r="S9079">
        <v>3.78</v>
      </c>
      <c r="T9079">
        <v>24.3</v>
      </c>
      <c r="U9079">
        <v>8.84</v>
      </c>
      <c r="V9079">
        <v>7.9</v>
      </c>
      <c r="W9079">
        <v>3.8</v>
      </c>
      <c r="Y9079">
        <v>2.1</v>
      </c>
      <c r="AA9079">
        <v>3</v>
      </c>
      <c r="AJ9079">
        <v>6.5</v>
      </c>
      <c r="AK9079">
        <v>107</v>
      </c>
      <c r="AL9079">
        <v>162</v>
      </c>
      <c r="AM9079">
        <v>32</v>
      </c>
      <c r="AN9079">
        <v>103</v>
      </c>
      <c r="AO9079">
        <v>134</v>
      </c>
      <c r="AR9079">
        <v>8.4</v>
      </c>
      <c r="AS9079">
        <v>26</v>
      </c>
      <c r="AT9079">
        <v>76.099999999999994</v>
      </c>
      <c r="AU9079">
        <v>7.4</v>
      </c>
      <c r="AV9079">
        <v>76</v>
      </c>
      <c r="AW9079">
        <v>14</v>
      </c>
      <c r="AX9079">
        <v>533</v>
      </c>
      <c r="BN9079">
        <v>1</v>
      </c>
      <c r="BO9079">
        <v>1.3</v>
      </c>
      <c r="BP9079" s="1">
        <v>42705</v>
      </c>
      <c r="BQ9079" s="1">
        <v>42734</v>
      </c>
      <c r="BR9079" t="s">
        <v>70</v>
      </c>
      <c r="BS9079" t="s">
        <v>71</v>
      </c>
    </row>
    <row r="9080" spans="1:71" x14ac:dyDescent="0.25">
      <c r="A9080">
        <v>9078</v>
      </c>
      <c r="B9080">
        <f t="shared" si="141"/>
        <v>1180190019</v>
      </c>
      <c r="C9080">
        <v>83854</v>
      </c>
      <c r="D9080">
        <v>118019</v>
      </c>
      <c r="E9080">
        <v>19</v>
      </c>
      <c r="F9080">
        <v>17103</v>
      </c>
      <c r="G9080">
        <v>1</v>
      </c>
      <c r="H9080" s="1">
        <v>42644</v>
      </c>
      <c r="I9080" s="1">
        <v>42765</v>
      </c>
      <c r="J9080">
        <v>4</v>
      </c>
      <c r="L9080" t="s">
        <v>162</v>
      </c>
      <c r="BN9080">
        <v>1</v>
      </c>
      <c r="BO9080">
        <v>1.4</v>
      </c>
      <c r="BP9080" s="1">
        <v>42735</v>
      </c>
      <c r="BQ9080" s="1">
        <v>42765</v>
      </c>
      <c r="BR9080" t="s">
        <v>70</v>
      </c>
      <c r="BS9080" t="s">
        <v>71</v>
      </c>
    </row>
    <row r="9081" spans="1:71" x14ac:dyDescent="0.25">
      <c r="A9081">
        <v>9079</v>
      </c>
      <c r="B9081">
        <f t="shared" si="141"/>
        <v>1180190019</v>
      </c>
      <c r="C9081">
        <v>96130</v>
      </c>
      <c r="D9081">
        <v>118019</v>
      </c>
      <c r="E9081">
        <v>19</v>
      </c>
      <c r="F9081">
        <v>17103</v>
      </c>
      <c r="G9081">
        <v>2</v>
      </c>
      <c r="H9081" s="1">
        <v>42766</v>
      </c>
      <c r="I9081" s="1">
        <v>42798</v>
      </c>
      <c r="J9081">
        <v>1</v>
      </c>
      <c r="K9081" s="1">
        <v>42775</v>
      </c>
      <c r="L9081" t="s">
        <v>163</v>
      </c>
      <c r="M9081">
        <v>2</v>
      </c>
      <c r="N9081">
        <v>2</v>
      </c>
      <c r="O9081">
        <v>2</v>
      </c>
      <c r="P9081">
        <v>2</v>
      </c>
      <c r="Q9081">
        <v>4</v>
      </c>
      <c r="R9081">
        <v>129.9</v>
      </c>
      <c r="S9081">
        <v>3.27</v>
      </c>
      <c r="T9081">
        <v>23.4</v>
      </c>
      <c r="U9081">
        <v>9.4700000000000006</v>
      </c>
      <c r="AK9081">
        <v>103</v>
      </c>
      <c r="AR9081">
        <v>8.3000000000000007</v>
      </c>
      <c r="AS9081">
        <v>27</v>
      </c>
      <c r="AT9081">
        <v>75.7</v>
      </c>
      <c r="AU9081">
        <v>5.27</v>
      </c>
      <c r="AV9081">
        <v>72</v>
      </c>
      <c r="AW9081">
        <v>18</v>
      </c>
      <c r="AX9081">
        <v>509</v>
      </c>
      <c r="BN9081">
        <v>2</v>
      </c>
      <c r="BO9081">
        <v>2.1</v>
      </c>
      <c r="BP9081" s="1">
        <v>42766</v>
      </c>
      <c r="BQ9081" s="1">
        <v>42794</v>
      </c>
      <c r="BR9081" t="s">
        <v>70</v>
      </c>
      <c r="BS9081" t="s">
        <v>71</v>
      </c>
    </row>
    <row r="9082" spans="1:71" x14ac:dyDescent="0.25">
      <c r="A9082">
        <v>9080</v>
      </c>
      <c r="B9082">
        <f t="shared" si="141"/>
        <v>1180190019</v>
      </c>
      <c r="C9082">
        <v>96130</v>
      </c>
      <c r="D9082">
        <v>118019</v>
      </c>
      <c r="E9082">
        <v>19</v>
      </c>
      <c r="F9082">
        <v>17103</v>
      </c>
      <c r="G9082">
        <v>2</v>
      </c>
      <c r="H9082" s="1">
        <v>42766</v>
      </c>
      <c r="I9082" s="1">
        <v>42798</v>
      </c>
      <c r="J9082">
        <v>2</v>
      </c>
      <c r="L9082" t="s">
        <v>316</v>
      </c>
      <c r="BN9082">
        <v>2</v>
      </c>
      <c r="BO9082">
        <v>2.2000000000000002</v>
      </c>
      <c r="BP9082" s="1">
        <v>42795</v>
      </c>
      <c r="BQ9082" s="1">
        <v>42798</v>
      </c>
      <c r="BR9082" t="s">
        <v>70</v>
      </c>
      <c r="BS9082" t="s">
        <v>71</v>
      </c>
    </row>
    <row r="9083" spans="1:71" x14ac:dyDescent="0.25">
      <c r="A9083">
        <v>9081</v>
      </c>
      <c r="B9083">
        <f t="shared" si="141"/>
        <v>1180190020</v>
      </c>
      <c r="C9083">
        <v>70303</v>
      </c>
      <c r="D9083">
        <v>118019</v>
      </c>
      <c r="E9083">
        <v>20</v>
      </c>
      <c r="F9083">
        <v>17104</v>
      </c>
      <c r="G9083">
        <v>0</v>
      </c>
      <c r="H9083" s="1">
        <v>42521</v>
      </c>
      <c r="I9083" s="1">
        <v>42643</v>
      </c>
      <c r="J9083">
        <v>1</v>
      </c>
      <c r="K9083" s="1">
        <v>42523</v>
      </c>
      <c r="L9083" t="s">
        <v>155</v>
      </c>
      <c r="Q9083">
        <v>6.1428571428571397</v>
      </c>
      <c r="R9083">
        <v>130.5</v>
      </c>
      <c r="S9083">
        <v>2.63</v>
      </c>
      <c r="T9083">
        <v>33.1</v>
      </c>
      <c r="AR9083">
        <v>4.5</v>
      </c>
      <c r="AS9083">
        <v>15</v>
      </c>
      <c r="AT9083">
        <v>82.1</v>
      </c>
      <c r="AU9083">
        <v>3.93</v>
      </c>
      <c r="AV9083">
        <v>86</v>
      </c>
      <c r="AW9083">
        <v>14</v>
      </c>
      <c r="AX9083">
        <v>242</v>
      </c>
      <c r="BN9083">
        <v>0</v>
      </c>
      <c r="BO9083">
        <v>0.1</v>
      </c>
      <c r="BP9083" s="1">
        <v>42521</v>
      </c>
      <c r="BQ9083" s="1">
        <v>42551</v>
      </c>
      <c r="BR9083" t="s">
        <v>70</v>
      </c>
      <c r="BS9083" t="s">
        <v>71</v>
      </c>
    </row>
    <row r="9084" spans="1:71" x14ac:dyDescent="0.25">
      <c r="A9084">
        <v>9082</v>
      </c>
      <c r="B9084">
        <f t="shared" si="141"/>
        <v>1180190020</v>
      </c>
      <c r="C9084">
        <v>70303</v>
      </c>
      <c r="D9084">
        <v>118019</v>
      </c>
      <c r="E9084">
        <v>20</v>
      </c>
      <c r="F9084">
        <v>17104</v>
      </c>
      <c r="G9084">
        <v>0</v>
      </c>
      <c r="H9084" s="1">
        <v>42521</v>
      </c>
      <c r="I9084" s="1">
        <v>42643</v>
      </c>
      <c r="J9084">
        <v>2</v>
      </c>
      <c r="K9084" s="1">
        <v>42565</v>
      </c>
      <c r="L9084" t="s">
        <v>156</v>
      </c>
      <c r="Q9084">
        <v>5.25</v>
      </c>
      <c r="R9084">
        <v>130.5</v>
      </c>
      <c r="S9084">
        <v>2.5499999999999998</v>
      </c>
      <c r="T9084">
        <v>29.5</v>
      </c>
      <c r="U9084">
        <v>9.94</v>
      </c>
      <c r="AK9084">
        <v>107</v>
      </c>
      <c r="AR9084">
        <v>5.4</v>
      </c>
      <c r="AS9084">
        <v>17</v>
      </c>
      <c r="AT9084">
        <v>80.400000000000006</v>
      </c>
      <c r="AU9084">
        <v>3.6</v>
      </c>
      <c r="AV9084">
        <v>84</v>
      </c>
      <c r="AW9084">
        <v>16</v>
      </c>
      <c r="AX9084">
        <v>236</v>
      </c>
      <c r="BN9084">
        <v>0</v>
      </c>
      <c r="BO9084">
        <v>0.2</v>
      </c>
      <c r="BP9084" s="1">
        <v>42552</v>
      </c>
      <c r="BQ9084" s="1">
        <v>42581</v>
      </c>
      <c r="BR9084" t="s">
        <v>70</v>
      </c>
      <c r="BS9084" t="s">
        <v>71</v>
      </c>
    </row>
    <row r="9085" spans="1:71" x14ac:dyDescent="0.25">
      <c r="A9085">
        <v>9083</v>
      </c>
      <c r="B9085">
        <f t="shared" si="141"/>
        <v>1180190020</v>
      </c>
      <c r="C9085">
        <v>70303</v>
      </c>
      <c r="D9085">
        <v>118019</v>
      </c>
      <c r="E9085">
        <v>20</v>
      </c>
      <c r="F9085">
        <v>17104</v>
      </c>
      <c r="G9085">
        <v>0</v>
      </c>
      <c r="H9085" s="1">
        <v>42521</v>
      </c>
      <c r="I9085" s="1">
        <v>42643</v>
      </c>
      <c r="J9085">
        <v>3</v>
      </c>
      <c r="K9085" s="1">
        <v>42607</v>
      </c>
      <c r="L9085" t="s">
        <v>157</v>
      </c>
      <c r="Q9085">
        <v>4.1666666666666599</v>
      </c>
      <c r="R9085">
        <v>130</v>
      </c>
      <c r="S9085">
        <v>2.65</v>
      </c>
      <c r="T9085">
        <v>29.8</v>
      </c>
      <c r="U9085">
        <v>10.48</v>
      </c>
      <c r="AR9085">
        <v>5.4</v>
      </c>
      <c r="AS9085">
        <v>17</v>
      </c>
      <c r="AT9085">
        <v>78.8</v>
      </c>
      <c r="AU9085">
        <v>4.66</v>
      </c>
      <c r="AV9085">
        <v>75</v>
      </c>
      <c r="AW9085">
        <v>18</v>
      </c>
      <c r="AX9085">
        <v>258</v>
      </c>
      <c r="BN9085">
        <v>0</v>
      </c>
      <c r="BO9085">
        <v>0.3</v>
      </c>
      <c r="BP9085" s="1">
        <v>42582</v>
      </c>
      <c r="BQ9085" s="1">
        <v>42612</v>
      </c>
      <c r="BR9085" t="s">
        <v>70</v>
      </c>
      <c r="BS9085" t="s">
        <v>71</v>
      </c>
    </row>
    <row r="9086" spans="1:71" x14ac:dyDescent="0.25">
      <c r="A9086">
        <v>9084</v>
      </c>
      <c r="B9086">
        <f t="shared" si="141"/>
        <v>1180190020</v>
      </c>
      <c r="C9086">
        <v>70303</v>
      </c>
      <c r="D9086">
        <v>118019</v>
      </c>
      <c r="E9086">
        <v>20</v>
      </c>
      <c r="F9086">
        <v>17104</v>
      </c>
      <c r="G9086">
        <v>0</v>
      </c>
      <c r="H9086" s="1">
        <v>42521</v>
      </c>
      <c r="I9086" s="1">
        <v>42643</v>
      </c>
      <c r="J9086">
        <v>4</v>
      </c>
      <c r="K9086" s="1">
        <v>42621</v>
      </c>
      <c r="L9086" t="s">
        <v>158</v>
      </c>
      <c r="Q9086">
        <v>5.2857142857142803</v>
      </c>
      <c r="R9086">
        <v>130.69999999999999</v>
      </c>
      <c r="S9086">
        <v>3.21</v>
      </c>
      <c r="T9086">
        <v>33.6</v>
      </c>
      <c r="AR9086">
        <v>7.4</v>
      </c>
      <c r="AS9086">
        <v>24</v>
      </c>
      <c r="AT9086">
        <v>79.599999999999994</v>
      </c>
      <c r="AU9086">
        <v>4.93</v>
      </c>
      <c r="AV9086">
        <v>74</v>
      </c>
      <c r="AW9086">
        <v>14</v>
      </c>
      <c r="AX9086">
        <v>237</v>
      </c>
      <c r="BN9086">
        <v>0</v>
      </c>
      <c r="BO9086">
        <v>0.4</v>
      </c>
      <c r="BP9086" s="1">
        <v>42613</v>
      </c>
      <c r="BQ9086" s="1">
        <v>42643</v>
      </c>
      <c r="BR9086" t="s">
        <v>70</v>
      </c>
      <c r="BS9086" t="s">
        <v>71</v>
      </c>
    </row>
    <row r="9087" spans="1:71" x14ac:dyDescent="0.25">
      <c r="A9087">
        <v>9085</v>
      </c>
      <c r="B9087">
        <f t="shared" si="141"/>
        <v>1180190020</v>
      </c>
      <c r="C9087">
        <v>83855</v>
      </c>
      <c r="D9087">
        <v>118019</v>
      </c>
      <c r="E9087">
        <v>20</v>
      </c>
      <c r="F9087">
        <v>17104</v>
      </c>
      <c r="G9087">
        <v>1</v>
      </c>
      <c r="H9087" s="1">
        <v>42644</v>
      </c>
      <c r="I9087" s="1">
        <v>42765</v>
      </c>
      <c r="J9087">
        <v>1</v>
      </c>
      <c r="K9087" s="1">
        <v>42656</v>
      </c>
      <c r="L9087" t="s">
        <v>159</v>
      </c>
      <c r="M9087">
        <v>2</v>
      </c>
      <c r="N9087">
        <v>2</v>
      </c>
      <c r="O9087">
        <v>2</v>
      </c>
      <c r="P9087">
        <v>2</v>
      </c>
      <c r="Q9087">
        <v>3.5454545454545401</v>
      </c>
      <c r="R9087">
        <v>133.69999999999999</v>
      </c>
      <c r="S9087">
        <v>3.16</v>
      </c>
      <c r="T9087">
        <v>31.7</v>
      </c>
      <c r="U9087">
        <v>5.59</v>
      </c>
      <c r="AR9087">
        <v>6.3</v>
      </c>
      <c r="AS9087">
        <v>19</v>
      </c>
      <c r="AT9087">
        <v>79.2</v>
      </c>
      <c r="AU9087">
        <v>5.15</v>
      </c>
      <c r="AV9087">
        <v>78</v>
      </c>
      <c r="AW9087">
        <v>22</v>
      </c>
      <c r="AX9087">
        <v>255</v>
      </c>
      <c r="BN9087">
        <v>1</v>
      </c>
      <c r="BO9087">
        <v>1.1000000000000001</v>
      </c>
      <c r="BP9087" s="1">
        <v>42644</v>
      </c>
      <c r="BQ9087" s="1">
        <v>42673</v>
      </c>
      <c r="BR9087" t="s">
        <v>70</v>
      </c>
      <c r="BS9087" t="s">
        <v>71</v>
      </c>
    </row>
    <row r="9088" spans="1:71" x14ac:dyDescent="0.25">
      <c r="A9088">
        <v>9086</v>
      </c>
      <c r="B9088">
        <f t="shared" si="141"/>
        <v>1180190020</v>
      </c>
      <c r="C9088">
        <v>83855</v>
      </c>
      <c r="D9088">
        <v>118019</v>
      </c>
      <c r="E9088">
        <v>20</v>
      </c>
      <c r="F9088">
        <v>17104</v>
      </c>
      <c r="G9088">
        <v>1</v>
      </c>
      <c r="H9088" s="1">
        <v>42644</v>
      </c>
      <c r="I9088" s="1">
        <v>42765</v>
      </c>
      <c r="J9088">
        <v>2</v>
      </c>
      <c r="K9088" s="1">
        <v>42684</v>
      </c>
      <c r="L9088" t="s">
        <v>160</v>
      </c>
      <c r="M9088">
        <v>2</v>
      </c>
      <c r="N9088">
        <v>2</v>
      </c>
      <c r="O9088">
        <v>2</v>
      </c>
      <c r="P9088">
        <v>2</v>
      </c>
      <c r="Q9088">
        <v>3.57894736842105</v>
      </c>
      <c r="R9088">
        <v>130.9</v>
      </c>
      <c r="S9088">
        <v>3.54</v>
      </c>
      <c r="T9088">
        <v>31.1</v>
      </c>
      <c r="U9088">
        <v>5.01</v>
      </c>
      <c r="V9088">
        <v>8.4</v>
      </c>
      <c r="W9088">
        <v>2.5</v>
      </c>
      <c r="AA9088">
        <v>3.1</v>
      </c>
      <c r="AJ9088">
        <v>4.0999999999999996</v>
      </c>
      <c r="AK9088">
        <v>118</v>
      </c>
      <c r="AL9088">
        <v>157</v>
      </c>
      <c r="AM9088">
        <v>56</v>
      </c>
      <c r="AN9088">
        <v>80</v>
      </c>
      <c r="AO9088">
        <v>103</v>
      </c>
      <c r="AR9088">
        <v>7.2</v>
      </c>
      <c r="AS9088">
        <v>21</v>
      </c>
      <c r="AT9088">
        <v>84.1</v>
      </c>
      <c r="AU9088">
        <v>4.7300000000000004</v>
      </c>
      <c r="AV9088">
        <v>68</v>
      </c>
      <c r="AW9088">
        <v>19</v>
      </c>
      <c r="AX9088">
        <v>239</v>
      </c>
      <c r="BN9088">
        <v>1</v>
      </c>
      <c r="BO9088">
        <v>1.2</v>
      </c>
      <c r="BP9088" s="1">
        <v>42674</v>
      </c>
      <c r="BQ9088" s="1">
        <v>42704</v>
      </c>
      <c r="BR9088" t="s">
        <v>70</v>
      </c>
      <c r="BS9088" t="s">
        <v>71</v>
      </c>
    </row>
    <row r="9089" spans="1:71" x14ac:dyDescent="0.25">
      <c r="A9089">
        <v>9087</v>
      </c>
      <c r="B9089">
        <f t="shared" si="141"/>
        <v>1180190020</v>
      </c>
      <c r="C9089">
        <v>83855</v>
      </c>
      <c r="D9089">
        <v>118019</v>
      </c>
      <c r="E9089">
        <v>20</v>
      </c>
      <c r="F9089">
        <v>17104</v>
      </c>
      <c r="G9089">
        <v>1</v>
      </c>
      <c r="H9089" s="1">
        <v>42644</v>
      </c>
      <c r="I9089" s="1">
        <v>42765</v>
      </c>
      <c r="J9089">
        <v>3</v>
      </c>
      <c r="K9089" s="1">
        <v>42712</v>
      </c>
      <c r="L9089" t="s">
        <v>161</v>
      </c>
      <c r="M9089">
        <v>2</v>
      </c>
      <c r="N9089">
        <v>2</v>
      </c>
      <c r="O9089">
        <v>2</v>
      </c>
      <c r="P9089">
        <v>2</v>
      </c>
      <c r="Q9089">
        <v>2.2333333333333298</v>
      </c>
      <c r="R9089">
        <v>131.9</v>
      </c>
      <c r="S9089">
        <v>2.87</v>
      </c>
      <c r="T9089">
        <v>26.2</v>
      </c>
      <c r="AR9089">
        <v>6.1</v>
      </c>
      <c r="AS9089">
        <v>19</v>
      </c>
      <c r="AT9089">
        <v>83.5</v>
      </c>
      <c r="AU9089">
        <v>4.3099999999999996</v>
      </c>
      <c r="AV9089">
        <v>67</v>
      </c>
      <c r="AW9089">
        <v>30</v>
      </c>
      <c r="AX9089">
        <v>225</v>
      </c>
      <c r="BN9089">
        <v>1</v>
      </c>
      <c r="BO9089">
        <v>1.3</v>
      </c>
      <c r="BP9089" s="1">
        <v>42705</v>
      </c>
      <c r="BQ9089" s="1">
        <v>42734</v>
      </c>
      <c r="BR9089" t="s">
        <v>70</v>
      </c>
      <c r="BS9089" t="s">
        <v>71</v>
      </c>
    </row>
    <row r="9090" spans="1:71" x14ac:dyDescent="0.25">
      <c r="A9090">
        <v>9088</v>
      </c>
      <c r="B9090">
        <f t="shared" si="141"/>
        <v>1180190020</v>
      </c>
      <c r="C9090">
        <v>83855</v>
      </c>
      <c r="D9090">
        <v>118019</v>
      </c>
      <c r="E9090">
        <v>20</v>
      </c>
      <c r="F9090">
        <v>17104</v>
      </c>
      <c r="G9090">
        <v>1</v>
      </c>
      <c r="H9090" s="1">
        <v>42644</v>
      </c>
      <c r="I9090" s="1">
        <v>42765</v>
      </c>
      <c r="J9090">
        <v>4</v>
      </c>
      <c r="K9090" s="1">
        <v>42745</v>
      </c>
      <c r="L9090" t="s">
        <v>162</v>
      </c>
      <c r="M9090">
        <v>2</v>
      </c>
      <c r="N9090">
        <v>2</v>
      </c>
      <c r="O9090">
        <v>2</v>
      </c>
      <c r="P9090">
        <v>2</v>
      </c>
      <c r="R9090">
        <v>134.30000000000001</v>
      </c>
      <c r="S9090">
        <v>2.94</v>
      </c>
      <c r="T9090">
        <v>24.4</v>
      </c>
      <c r="BN9090">
        <v>1</v>
      </c>
      <c r="BO9090">
        <v>1.4</v>
      </c>
      <c r="BP9090" s="1">
        <v>42735</v>
      </c>
      <c r="BQ9090" s="1">
        <v>42765</v>
      </c>
      <c r="BR9090" t="s">
        <v>70</v>
      </c>
      <c r="BS9090" t="s">
        <v>71</v>
      </c>
    </row>
    <row r="9091" spans="1:71" x14ac:dyDescent="0.25">
      <c r="A9091">
        <v>9089</v>
      </c>
      <c r="B9091">
        <f t="shared" ref="B9091:B9154" si="142">(D9091*10000)+E9091</f>
        <v>1180190020</v>
      </c>
      <c r="C9091">
        <v>96131</v>
      </c>
      <c r="D9091">
        <v>118019</v>
      </c>
      <c r="E9091">
        <v>20</v>
      </c>
      <c r="F9091">
        <v>17104</v>
      </c>
      <c r="G9091">
        <v>2</v>
      </c>
      <c r="H9091" s="1">
        <v>42766</v>
      </c>
      <c r="I9091" s="1">
        <v>42885</v>
      </c>
      <c r="J9091">
        <v>1</v>
      </c>
      <c r="L9091" t="s">
        <v>163</v>
      </c>
      <c r="M9091">
        <v>2</v>
      </c>
      <c r="N9091">
        <v>2</v>
      </c>
      <c r="O9091">
        <v>2</v>
      </c>
      <c r="P9091">
        <v>2</v>
      </c>
      <c r="BN9091">
        <v>2</v>
      </c>
      <c r="BO9091">
        <v>2.1</v>
      </c>
      <c r="BP9091" s="1">
        <v>42766</v>
      </c>
      <c r="BQ9091" s="1">
        <v>42794</v>
      </c>
      <c r="BR9091" t="s">
        <v>70</v>
      </c>
      <c r="BS9091" t="s">
        <v>71</v>
      </c>
    </row>
    <row r="9092" spans="1:71" x14ac:dyDescent="0.25">
      <c r="A9092">
        <v>9090</v>
      </c>
      <c r="B9092">
        <f t="shared" si="142"/>
        <v>1180190020</v>
      </c>
      <c r="C9092">
        <v>96131</v>
      </c>
      <c r="D9092">
        <v>118019</v>
      </c>
      <c r="E9092">
        <v>20</v>
      </c>
      <c r="F9092">
        <v>17104</v>
      </c>
      <c r="G9092">
        <v>2</v>
      </c>
      <c r="H9092" s="1">
        <v>42766</v>
      </c>
      <c r="I9092" s="1">
        <v>42885</v>
      </c>
      <c r="J9092">
        <v>2</v>
      </c>
      <c r="K9092" s="1">
        <v>42821</v>
      </c>
      <c r="L9092" t="s">
        <v>164</v>
      </c>
      <c r="M9092">
        <v>2</v>
      </c>
      <c r="N9092">
        <v>2</v>
      </c>
      <c r="O9092">
        <v>2</v>
      </c>
      <c r="P9092">
        <v>2</v>
      </c>
      <c r="Q9092">
        <v>8.1999999999999993</v>
      </c>
      <c r="R9092">
        <v>130.69999999999999</v>
      </c>
      <c r="S9092">
        <v>4.29</v>
      </c>
      <c r="T9092">
        <v>26.8</v>
      </c>
      <c r="U9092">
        <v>5.61</v>
      </c>
      <c r="AR9092">
        <v>5.8</v>
      </c>
      <c r="AS9092">
        <v>18</v>
      </c>
      <c r="AT9092">
        <v>80.8</v>
      </c>
      <c r="AU9092">
        <v>7.12</v>
      </c>
      <c r="AV9092">
        <v>82</v>
      </c>
      <c r="AW9092">
        <v>10</v>
      </c>
      <c r="AX9092">
        <v>195</v>
      </c>
      <c r="AZ9092">
        <v>198</v>
      </c>
      <c r="BA9092">
        <v>210</v>
      </c>
      <c r="BN9092">
        <v>2</v>
      </c>
      <c r="BO9092">
        <v>2.2000000000000002</v>
      </c>
      <c r="BP9092" s="1">
        <v>42795</v>
      </c>
      <c r="BQ9092" s="1">
        <v>42824</v>
      </c>
      <c r="BR9092" t="s">
        <v>70</v>
      </c>
      <c r="BS9092" t="s">
        <v>71</v>
      </c>
    </row>
    <row r="9093" spans="1:71" x14ac:dyDescent="0.25">
      <c r="A9093">
        <v>9091</v>
      </c>
      <c r="B9093">
        <f t="shared" si="142"/>
        <v>1180190020</v>
      </c>
      <c r="C9093">
        <v>96131</v>
      </c>
      <c r="D9093">
        <v>118019</v>
      </c>
      <c r="E9093">
        <v>20</v>
      </c>
      <c r="F9093">
        <v>17104</v>
      </c>
      <c r="G9093">
        <v>2</v>
      </c>
      <c r="H9093" s="1">
        <v>42766</v>
      </c>
      <c r="I9093" s="1">
        <v>42885</v>
      </c>
      <c r="J9093">
        <v>3</v>
      </c>
      <c r="K9093" s="1">
        <v>42844</v>
      </c>
      <c r="L9093" t="s">
        <v>165</v>
      </c>
      <c r="M9093">
        <v>2</v>
      </c>
      <c r="N9093">
        <v>2</v>
      </c>
      <c r="O9093">
        <v>2</v>
      </c>
      <c r="P9093">
        <v>2</v>
      </c>
      <c r="Q9093">
        <v>5.9230769230769198</v>
      </c>
      <c r="R9093">
        <v>130.4</v>
      </c>
      <c r="S9093">
        <v>2.8</v>
      </c>
      <c r="T9093">
        <v>30.5</v>
      </c>
      <c r="U9093">
        <v>5.98</v>
      </c>
      <c r="AR9093">
        <v>4</v>
      </c>
      <c r="AS9093">
        <v>12</v>
      </c>
      <c r="AT9093">
        <v>83.9</v>
      </c>
      <c r="AU9093">
        <v>5.31</v>
      </c>
      <c r="AV9093">
        <v>77</v>
      </c>
      <c r="AW9093">
        <v>13</v>
      </c>
      <c r="AX9093">
        <v>250</v>
      </c>
      <c r="BN9093">
        <v>2</v>
      </c>
      <c r="BO9093">
        <v>2.2999999999999998</v>
      </c>
      <c r="BP9093" s="1">
        <v>42825</v>
      </c>
      <c r="BQ9093" s="1">
        <v>42855</v>
      </c>
      <c r="BR9093" t="s">
        <v>70</v>
      </c>
      <c r="BS9093" t="s">
        <v>71</v>
      </c>
    </row>
    <row r="9094" spans="1:71" x14ac:dyDescent="0.25">
      <c r="A9094">
        <v>9092</v>
      </c>
      <c r="B9094">
        <f t="shared" si="142"/>
        <v>1180190020</v>
      </c>
      <c r="C9094">
        <v>96131</v>
      </c>
      <c r="D9094">
        <v>118019</v>
      </c>
      <c r="E9094">
        <v>20</v>
      </c>
      <c r="F9094">
        <v>17104</v>
      </c>
      <c r="G9094">
        <v>2</v>
      </c>
      <c r="H9094" s="1">
        <v>42766</v>
      </c>
      <c r="I9094" s="1">
        <v>42885</v>
      </c>
      <c r="J9094">
        <v>4</v>
      </c>
      <c r="K9094" s="1">
        <v>42866</v>
      </c>
      <c r="L9094" t="s">
        <v>166</v>
      </c>
      <c r="M9094">
        <v>2</v>
      </c>
      <c r="N9094">
        <v>2</v>
      </c>
      <c r="O9094">
        <v>2</v>
      </c>
      <c r="P9094">
        <v>2</v>
      </c>
      <c r="Q9094">
        <v>1.1951219512195099</v>
      </c>
      <c r="R9094">
        <v>132.1</v>
      </c>
      <c r="S9094">
        <v>2.64</v>
      </c>
      <c r="T9094">
        <v>31.4</v>
      </c>
      <c r="U9094">
        <v>5.88</v>
      </c>
      <c r="V9094">
        <v>9.8000000000000007</v>
      </c>
      <c r="W9094">
        <v>2.2999999999999998</v>
      </c>
      <c r="AA9094">
        <v>2.9</v>
      </c>
      <c r="AJ9094">
        <v>4.2</v>
      </c>
      <c r="AK9094">
        <v>123</v>
      </c>
      <c r="AL9094">
        <v>249</v>
      </c>
      <c r="AM9094">
        <v>43</v>
      </c>
      <c r="AN9094">
        <v>155</v>
      </c>
      <c r="AO9094">
        <v>256</v>
      </c>
      <c r="AR9094">
        <v>7</v>
      </c>
      <c r="AS9094">
        <v>21</v>
      </c>
      <c r="AT9094">
        <v>80.3</v>
      </c>
      <c r="AU9094">
        <v>2.77</v>
      </c>
      <c r="AV9094">
        <v>49</v>
      </c>
      <c r="AW9094">
        <v>41</v>
      </c>
      <c r="AX9094">
        <v>184</v>
      </c>
      <c r="BN9094">
        <v>2</v>
      </c>
      <c r="BO9094">
        <v>2.4</v>
      </c>
      <c r="BP9094" s="1">
        <v>42856</v>
      </c>
      <c r="BQ9094" s="1">
        <v>42885</v>
      </c>
      <c r="BR9094" t="s">
        <v>70</v>
      </c>
      <c r="BS9094" t="s">
        <v>71</v>
      </c>
    </row>
    <row r="9095" spans="1:71" x14ac:dyDescent="0.25">
      <c r="A9095">
        <v>9093</v>
      </c>
      <c r="B9095">
        <f t="shared" si="142"/>
        <v>1180190020</v>
      </c>
      <c r="C9095">
        <v>110852</v>
      </c>
      <c r="D9095">
        <v>118019</v>
      </c>
      <c r="E9095">
        <v>20</v>
      </c>
      <c r="F9095">
        <v>17104</v>
      </c>
      <c r="G9095">
        <v>3</v>
      </c>
      <c r="H9095" s="1">
        <v>42886</v>
      </c>
      <c r="I9095" s="1">
        <v>43008</v>
      </c>
      <c r="J9095">
        <v>1</v>
      </c>
      <c r="K9095" s="1">
        <v>42901</v>
      </c>
      <c r="L9095" t="s">
        <v>167</v>
      </c>
      <c r="M9095">
        <v>2</v>
      </c>
      <c r="N9095">
        <v>2</v>
      </c>
      <c r="O9095">
        <v>2</v>
      </c>
      <c r="P9095">
        <v>2</v>
      </c>
      <c r="Q9095">
        <v>5.9285714285714199</v>
      </c>
      <c r="R9095">
        <v>132</v>
      </c>
      <c r="S9095">
        <v>4.1500000000000004</v>
      </c>
      <c r="T9095">
        <v>22.1</v>
      </c>
      <c r="U9095">
        <v>4.93</v>
      </c>
      <c r="AR9095">
        <v>3.6</v>
      </c>
      <c r="AS9095">
        <v>12</v>
      </c>
      <c r="AT9095">
        <v>84.8</v>
      </c>
      <c r="AU9095">
        <v>9.82</v>
      </c>
      <c r="AV9095">
        <v>83</v>
      </c>
      <c r="AW9095">
        <v>14</v>
      </c>
      <c r="AX9095">
        <v>181</v>
      </c>
      <c r="BN9095">
        <v>3</v>
      </c>
      <c r="BO9095">
        <v>3.1</v>
      </c>
      <c r="BP9095" s="1">
        <v>42886</v>
      </c>
      <c r="BQ9095" s="1">
        <v>42916</v>
      </c>
      <c r="BR9095" t="s">
        <v>70</v>
      </c>
      <c r="BS9095" t="s">
        <v>71</v>
      </c>
    </row>
    <row r="9096" spans="1:71" x14ac:dyDescent="0.25">
      <c r="A9096">
        <v>9094</v>
      </c>
      <c r="B9096">
        <f t="shared" si="142"/>
        <v>1180190020</v>
      </c>
      <c r="C9096">
        <v>110852</v>
      </c>
      <c r="D9096">
        <v>118019</v>
      </c>
      <c r="E9096">
        <v>20</v>
      </c>
      <c r="F9096">
        <v>17104</v>
      </c>
      <c r="G9096">
        <v>3</v>
      </c>
      <c r="H9096" s="1">
        <v>42886</v>
      </c>
      <c r="I9096" s="1">
        <v>43008</v>
      </c>
      <c r="J9096">
        <v>2</v>
      </c>
      <c r="K9096" s="1">
        <v>42943</v>
      </c>
      <c r="L9096" t="s">
        <v>168</v>
      </c>
      <c r="M9096">
        <v>2</v>
      </c>
      <c r="N9096">
        <v>2</v>
      </c>
      <c r="O9096">
        <v>2</v>
      </c>
      <c r="P9096">
        <v>2</v>
      </c>
      <c r="Q9096">
        <v>12.714285714285699</v>
      </c>
      <c r="R9096">
        <v>132.69999999999999</v>
      </c>
      <c r="S9096">
        <v>3.69</v>
      </c>
      <c r="T9096">
        <v>21.9</v>
      </c>
      <c r="AR9096">
        <v>5.4</v>
      </c>
      <c r="AS9096">
        <v>18</v>
      </c>
      <c r="AT9096">
        <v>75.5</v>
      </c>
      <c r="AU9096">
        <v>5.16</v>
      </c>
      <c r="AV9096">
        <v>89</v>
      </c>
      <c r="AW9096">
        <v>7</v>
      </c>
      <c r="AX9096">
        <v>275</v>
      </c>
      <c r="BN9096">
        <v>3</v>
      </c>
      <c r="BO9096">
        <v>3.2</v>
      </c>
      <c r="BP9096" s="1">
        <v>42917</v>
      </c>
      <c r="BQ9096" s="1">
        <v>42946</v>
      </c>
      <c r="BR9096" t="s">
        <v>70</v>
      </c>
      <c r="BS9096" t="s">
        <v>71</v>
      </c>
    </row>
    <row r="9097" spans="1:71" x14ac:dyDescent="0.25">
      <c r="A9097">
        <v>9095</v>
      </c>
      <c r="B9097">
        <f t="shared" si="142"/>
        <v>1180190020</v>
      </c>
      <c r="C9097">
        <v>110852</v>
      </c>
      <c r="D9097">
        <v>118019</v>
      </c>
      <c r="E9097">
        <v>20</v>
      </c>
      <c r="F9097">
        <v>17104</v>
      </c>
      <c r="G9097">
        <v>3</v>
      </c>
      <c r="H9097" s="1">
        <v>42886</v>
      </c>
      <c r="I9097" s="1">
        <v>43008</v>
      </c>
      <c r="J9097">
        <v>3</v>
      </c>
      <c r="K9097" s="1">
        <v>42962</v>
      </c>
      <c r="L9097" t="s">
        <v>169</v>
      </c>
      <c r="M9097">
        <v>2</v>
      </c>
      <c r="N9097">
        <v>2</v>
      </c>
      <c r="O9097">
        <v>2</v>
      </c>
      <c r="P9097">
        <v>2</v>
      </c>
      <c r="Q9097">
        <v>1.5</v>
      </c>
      <c r="R9097">
        <v>133.6</v>
      </c>
      <c r="S9097">
        <v>3.71</v>
      </c>
      <c r="T9097">
        <v>20.2</v>
      </c>
      <c r="AR9097">
        <v>5.4</v>
      </c>
      <c r="AS9097">
        <v>18</v>
      </c>
      <c r="AT9097">
        <v>77.900000000000006</v>
      </c>
      <c r="AU9097">
        <v>3.78</v>
      </c>
      <c r="AV9097">
        <v>57</v>
      </c>
      <c r="AW9097">
        <v>38</v>
      </c>
      <c r="AX9097">
        <v>304</v>
      </c>
      <c r="BN9097">
        <v>3</v>
      </c>
      <c r="BO9097">
        <v>3.3</v>
      </c>
      <c r="BP9097" s="1">
        <v>42947</v>
      </c>
      <c r="BQ9097" s="1">
        <v>42977</v>
      </c>
      <c r="BR9097" t="s">
        <v>70</v>
      </c>
      <c r="BS9097" t="s">
        <v>71</v>
      </c>
    </row>
    <row r="9098" spans="1:71" x14ac:dyDescent="0.25">
      <c r="A9098">
        <v>9096</v>
      </c>
      <c r="B9098">
        <f t="shared" si="142"/>
        <v>1180190020</v>
      </c>
      <c r="C9098">
        <v>110852</v>
      </c>
      <c r="D9098">
        <v>118019</v>
      </c>
      <c r="E9098">
        <v>20</v>
      </c>
      <c r="F9098">
        <v>17104</v>
      </c>
      <c r="G9098">
        <v>3</v>
      </c>
      <c r="H9098" s="1">
        <v>42886</v>
      </c>
      <c r="I9098" s="1">
        <v>43008</v>
      </c>
      <c r="J9098">
        <v>4</v>
      </c>
      <c r="K9098" s="1">
        <v>42991</v>
      </c>
      <c r="L9098" t="s">
        <v>170</v>
      </c>
      <c r="M9098">
        <v>2</v>
      </c>
      <c r="N9098">
        <v>2</v>
      </c>
      <c r="O9098">
        <v>2</v>
      </c>
      <c r="P9098">
        <v>2</v>
      </c>
      <c r="Q9098">
        <v>4.23529411764705</v>
      </c>
      <c r="R9098">
        <v>126.2</v>
      </c>
      <c r="S9098">
        <v>3.49</v>
      </c>
      <c r="T9098">
        <v>24.7</v>
      </c>
      <c r="U9098">
        <v>4.43</v>
      </c>
      <c r="AA9098">
        <v>1.7</v>
      </c>
      <c r="AK9098">
        <v>133</v>
      </c>
      <c r="AN9098">
        <v>77</v>
      </c>
      <c r="AO9098">
        <v>152</v>
      </c>
      <c r="AR9098">
        <v>9</v>
      </c>
      <c r="AS9098">
        <v>27</v>
      </c>
      <c r="AT9098">
        <v>84.6</v>
      </c>
      <c r="AU9098">
        <v>7.05</v>
      </c>
      <c r="AV9098">
        <v>72</v>
      </c>
      <c r="AW9098">
        <v>17</v>
      </c>
      <c r="AX9098">
        <v>322</v>
      </c>
      <c r="BN9098">
        <v>3</v>
      </c>
      <c r="BO9098">
        <v>3.4</v>
      </c>
      <c r="BP9098" s="1">
        <v>42978</v>
      </c>
      <c r="BQ9098" s="1">
        <v>43008</v>
      </c>
      <c r="BR9098" t="s">
        <v>70</v>
      </c>
      <c r="BS9098" t="s">
        <v>71</v>
      </c>
    </row>
    <row r="9099" spans="1:71" x14ac:dyDescent="0.25">
      <c r="A9099">
        <v>9097</v>
      </c>
      <c r="B9099">
        <f t="shared" si="142"/>
        <v>1180190023</v>
      </c>
      <c r="C9099">
        <v>70305</v>
      </c>
      <c r="D9099">
        <v>118019</v>
      </c>
      <c r="E9099">
        <v>23</v>
      </c>
      <c r="F9099">
        <v>17107</v>
      </c>
      <c r="G9099">
        <v>0</v>
      </c>
      <c r="H9099" s="1">
        <v>42521</v>
      </c>
      <c r="I9099" s="1">
        <v>42643</v>
      </c>
      <c r="J9099">
        <v>1</v>
      </c>
      <c r="K9099" s="1">
        <v>42530</v>
      </c>
      <c r="L9099" t="s">
        <v>155</v>
      </c>
      <c r="Q9099">
        <v>1.41463414634146</v>
      </c>
      <c r="R9099">
        <v>134.6</v>
      </c>
      <c r="S9099">
        <v>3.91</v>
      </c>
      <c r="T9099">
        <v>28.4</v>
      </c>
      <c r="U9099">
        <v>11.65</v>
      </c>
      <c r="AK9099">
        <v>79</v>
      </c>
      <c r="AR9099">
        <v>10.3</v>
      </c>
      <c r="AS9099">
        <v>32</v>
      </c>
      <c r="AT9099">
        <v>88.5</v>
      </c>
      <c r="AU9099">
        <v>4.3099999999999996</v>
      </c>
      <c r="AV9099">
        <v>58</v>
      </c>
      <c r="AW9099">
        <v>41</v>
      </c>
      <c r="AX9099">
        <v>158</v>
      </c>
      <c r="BN9099">
        <v>0</v>
      </c>
      <c r="BO9099">
        <v>0.1</v>
      </c>
      <c r="BP9099" s="1">
        <v>42521</v>
      </c>
      <c r="BQ9099" s="1">
        <v>42551</v>
      </c>
      <c r="BR9099" t="s">
        <v>70</v>
      </c>
      <c r="BS9099" t="s">
        <v>71</v>
      </c>
    </row>
    <row r="9100" spans="1:71" x14ac:dyDescent="0.25">
      <c r="A9100">
        <v>9098</v>
      </c>
      <c r="B9100">
        <f t="shared" si="142"/>
        <v>1180190023</v>
      </c>
      <c r="C9100">
        <v>70305</v>
      </c>
      <c r="D9100">
        <v>118019</v>
      </c>
      <c r="E9100">
        <v>23</v>
      </c>
      <c r="F9100">
        <v>17107</v>
      </c>
      <c r="G9100">
        <v>0</v>
      </c>
      <c r="H9100" s="1">
        <v>42521</v>
      </c>
      <c r="I9100" s="1">
        <v>42643</v>
      </c>
      <c r="J9100">
        <v>2</v>
      </c>
      <c r="K9100" s="1">
        <v>42565</v>
      </c>
      <c r="L9100" t="s">
        <v>156</v>
      </c>
      <c r="Q9100">
        <v>13</v>
      </c>
      <c r="R9100">
        <v>129.5</v>
      </c>
      <c r="S9100">
        <v>3.23</v>
      </c>
      <c r="T9100">
        <v>25.2</v>
      </c>
      <c r="U9100">
        <v>11.55</v>
      </c>
      <c r="AK9100">
        <v>79</v>
      </c>
      <c r="AR9100">
        <v>10.3</v>
      </c>
      <c r="AS9100">
        <v>32</v>
      </c>
      <c r="AT9100">
        <v>87.9</v>
      </c>
      <c r="AU9100">
        <v>4.46</v>
      </c>
      <c r="AV9100">
        <v>91</v>
      </c>
      <c r="AW9100">
        <v>7</v>
      </c>
      <c r="AX9100">
        <v>145</v>
      </c>
      <c r="BN9100">
        <v>0</v>
      </c>
      <c r="BO9100">
        <v>0.2</v>
      </c>
      <c r="BP9100" s="1">
        <v>42552</v>
      </c>
      <c r="BQ9100" s="1">
        <v>42581</v>
      </c>
      <c r="BR9100" t="s">
        <v>70</v>
      </c>
      <c r="BS9100" t="s">
        <v>71</v>
      </c>
    </row>
    <row r="9101" spans="1:71" x14ac:dyDescent="0.25">
      <c r="A9101">
        <v>9099</v>
      </c>
      <c r="B9101">
        <f t="shared" si="142"/>
        <v>1180190023</v>
      </c>
      <c r="C9101">
        <v>70305</v>
      </c>
      <c r="D9101">
        <v>118019</v>
      </c>
      <c r="E9101">
        <v>23</v>
      </c>
      <c r="F9101">
        <v>17107</v>
      </c>
      <c r="G9101">
        <v>0</v>
      </c>
      <c r="H9101" s="1">
        <v>42521</v>
      </c>
      <c r="I9101" s="1">
        <v>42643</v>
      </c>
      <c r="J9101">
        <v>3</v>
      </c>
      <c r="K9101" s="1">
        <v>42607</v>
      </c>
      <c r="L9101" t="s">
        <v>157</v>
      </c>
      <c r="Q9101">
        <v>4.6875</v>
      </c>
      <c r="R9101">
        <v>130.19999999999999</v>
      </c>
      <c r="S9101">
        <v>3.67</v>
      </c>
      <c r="T9101">
        <v>26.2</v>
      </c>
      <c r="U9101">
        <v>11.28</v>
      </c>
      <c r="AK9101">
        <v>82</v>
      </c>
      <c r="AR9101">
        <v>10.1</v>
      </c>
      <c r="AS9101">
        <v>32</v>
      </c>
      <c r="AT9101">
        <v>87.4</v>
      </c>
      <c r="AU9101">
        <v>4.26</v>
      </c>
      <c r="AV9101">
        <v>75</v>
      </c>
      <c r="AW9101">
        <v>16</v>
      </c>
      <c r="AX9101">
        <v>145</v>
      </c>
      <c r="BN9101">
        <v>0</v>
      </c>
      <c r="BO9101">
        <v>0.3</v>
      </c>
      <c r="BP9101" s="1">
        <v>42582</v>
      </c>
      <c r="BQ9101" s="1">
        <v>42612</v>
      </c>
      <c r="BR9101" t="s">
        <v>70</v>
      </c>
      <c r="BS9101" t="s">
        <v>71</v>
      </c>
    </row>
    <row r="9102" spans="1:71" x14ac:dyDescent="0.25">
      <c r="A9102">
        <v>9100</v>
      </c>
      <c r="B9102">
        <f t="shared" si="142"/>
        <v>1180190023</v>
      </c>
      <c r="C9102">
        <v>70305</v>
      </c>
      <c r="D9102">
        <v>118019</v>
      </c>
      <c r="E9102">
        <v>23</v>
      </c>
      <c r="F9102">
        <v>17107</v>
      </c>
      <c r="G9102">
        <v>0</v>
      </c>
      <c r="H9102" s="1">
        <v>42521</v>
      </c>
      <c r="I9102" s="1">
        <v>42643</v>
      </c>
      <c r="J9102">
        <v>4</v>
      </c>
      <c r="L9102" t="s">
        <v>158</v>
      </c>
      <c r="BN9102">
        <v>0</v>
      </c>
      <c r="BO9102">
        <v>0.4</v>
      </c>
      <c r="BP9102" s="1">
        <v>42613</v>
      </c>
      <c r="BQ9102" s="1">
        <v>42643</v>
      </c>
      <c r="BR9102" t="s">
        <v>70</v>
      </c>
      <c r="BS9102" t="s">
        <v>71</v>
      </c>
    </row>
    <row r="9103" spans="1:71" x14ac:dyDescent="0.25">
      <c r="A9103">
        <v>9101</v>
      </c>
      <c r="B9103">
        <f t="shared" si="142"/>
        <v>1180190023</v>
      </c>
      <c r="C9103">
        <v>83856</v>
      </c>
      <c r="D9103">
        <v>118019</v>
      </c>
      <c r="E9103">
        <v>23</v>
      </c>
      <c r="F9103">
        <v>17107</v>
      </c>
      <c r="G9103">
        <v>1</v>
      </c>
      <c r="H9103" s="1">
        <v>42644</v>
      </c>
      <c r="I9103" s="1">
        <v>42765</v>
      </c>
      <c r="J9103">
        <v>1</v>
      </c>
      <c r="K9103" s="1">
        <v>42649</v>
      </c>
      <c r="L9103" t="s">
        <v>159</v>
      </c>
      <c r="M9103">
        <v>2</v>
      </c>
      <c r="N9103">
        <v>2</v>
      </c>
      <c r="O9103">
        <v>2</v>
      </c>
      <c r="P9103">
        <v>2</v>
      </c>
      <c r="Q9103">
        <v>0.79629629629629595</v>
      </c>
      <c r="R9103">
        <v>132.1</v>
      </c>
      <c r="S9103">
        <v>3.44</v>
      </c>
      <c r="T9103">
        <v>25.2</v>
      </c>
      <c r="U9103">
        <v>13.13</v>
      </c>
      <c r="V9103">
        <v>6</v>
      </c>
      <c r="W9103">
        <v>3.5</v>
      </c>
      <c r="AA9103">
        <v>2.8</v>
      </c>
      <c r="AE9103">
        <v>164</v>
      </c>
      <c r="AG9103">
        <v>46</v>
      </c>
      <c r="AH9103">
        <v>33</v>
      </c>
      <c r="AI9103">
        <v>0.33</v>
      </c>
      <c r="AJ9103">
        <v>6.3</v>
      </c>
      <c r="AK9103">
        <v>80</v>
      </c>
      <c r="AL9103">
        <v>144</v>
      </c>
      <c r="AM9103">
        <v>31</v>
      </c>
      <c r="AN9103">
        <v>93</v>
      </c>
      <c r="AO9103">
        <v>102</v>
      </c>
      <c r="AR9103">
        <v>10</v>
      </c>
      <c r="AS9103">
        <v>31</v>
      </c>
      <c r="AT9103">
        <v>89.3</v>
      </c>
      <c r="AU9103">
        <v>3.45</v>
      </c>
      <c r="AV9103">
        <v>43</v>
      </c>
      <c r="AW9103">
        <v>54</v>
      </c>
      <c r="AX9103">
        <v>142</v>
      </c>
      <c r="BN9103">
        <v>1</v>
      </c>
      <c r="BO9103">
        <v>1.1000000000000001</v>
      </c>
      <c r="BP9103" s="1">
        <v>42644</v>
      </c>
      <c r="BQ9103" s="1">
        <v>42673</v>
      </c>
      <c r="BR9103" t="s">
        <v>70</v>
      </c>
      <c r="BS9103" t="s">
        <v>71</v>
      </c>
    </row>
    <row r="9104" spans="1:71" x14ac:dyDescent="0.25">
      <c r="A9104">
        <v>9102</v>
      </c>
      <c r="B9104">
        <f t="shared" si="142"/>
        <v>1180190023</v>
      </c>
      <c r="C9104">
        <v>83856</v>
      </c>
      <c r="D9104">
        <v>118019</v>
      </c>
      <c r="E9104">
        <v>23</v>
      </c>
      <c r="F9104">
        <v>17107</v>
      </c>
      <c r="G9104">
        <v>1</v>
      </c>
      <c r="H9104" s="1">
        <v>42644</v>
      </c>
      <c r="I9104" s="1">
        <v>42765</v>
      </c>
      <c r="J9104">
        <v>2</v>
      </c>
      <c r="L9104" t="s">
        <v>160</v>
      </c>
      <c r="M9104">
        <v>2</v>
      </c>
      <c r="N9104">
        <v>2</v>
      </c>
      <c r="O9104">
        <v>2</v>
      </c>
      <c r="P9104">
        <v>2</v>
      </c>
      <c r="BN9104">
        <v>1</v>
      </c>
      <c r="BO9104">
        <v>1.2</v>
      </c>
      <c r="BP9104" s="1">
        <v>42674</v>
      </c>
      <c r="BQ9104" s="1">
        <v>42704</v>
      </c>
      <c r="BR9104" t="s">
        <v>70</v>
      </c>
      <c r="BS9104" t="s">
        <v>71</v>
      </c>
    </row>
    <row r="9105" spans="1:71" x14ac:dyDescent="0.25">
      <c r="A9105">
        <v>9103</v>
      </c>
      <c r="B9105">
        <f t="shared" si="142"/>
        <v>1180190023</v>
      </c>
      <c r="C9105">
        <v>83856</v>
      </c>
      <c r="D9105">
        <v>118019</v>
      </c>
      <c r="E9105">
        <v>23</v>
      </c>
      <c r="F9105">
        <v>17107</v>
      </c>
      <c r="G9105">
        <v>1</v>
      </c>
      <c r="H9105" s="1">
        <v>42644</v>
      </c>
      <c r="I9105" s="1">
        <v>42765</v>
      </c>
      <c r="J9105">
        <v>3</v>
      </c>
      <c r="K9105" s="1">
        <v>42712</v>
      </c>
      <c r="L9105" t="s">
        <v>161</v>
      </c>
      <c r="M9105">
        <v>2</v>
      </c>
      <c r="N9105">
        <v>2</v>
      </c>
      <c r="O9105">
        <v>2</v>
      </c>
      <c r="P9105">
        <v>2</v>
      </c>
      <c r="Q9105">
        <v>1.7741935483870901</v>
      </c>
      <c r="R9105">
        <v>133.4</v>
      </c>
      <c r="S9105">
        <v>3.22</v>
      </c>
      <c r="T9105">
        <v>26.4</v>
      </c>
      <c r="U9105">
        <v>12.12</v>
      </c>
      <c r="V9105">
        <v>4.3</v>
      </c>
      <c r="AR9105">
        <v>10.4</v>
      </c>
      <c r="AS9105">
        <v>33</v>
      </c>
      <c r="AT9105">
        <v>88.7</v>
      </c>
      <c r="AU9105">
        <v>4.07</v>
      </c>
      <c r="AV9105">
        <v>55</v>
      </c>
      <c r="AW9105">
        <v>31</v>
      </c>
      <c r="AX9105">
        <v>135</v>
      </c>
      <c r="BN9105">
        <v>1</v>
      </c>
      <c r="BO9105">
        <v>1.3</v>
      </c>
      <c r="BP9105" s="1">
        <v>42705</v>
      </c>
      <c r="BQ9105" s="1">
        <v>42734</v>
      </c>
      <c r="BR9105" t="s">
        <v>70</v>
      </c>
      <c r="BS9105" t="s">
        <v>71</v>
      </c>
    </row>
    <row r="9106" spans="1:71" x14ac:dyDescent="0.25">
      <c r="A9106">
        <v>9104</v>
      </c>
      <c r="B9106">
        <f t="shared" si="142"/>
        <v>1180190023</v>
      </c>
      <c r="C9106">
        <v>83856</v>
      </c>
      <c r="D9106">
        <v>118019</v>
      </c>
      <c r="E9106">
        <v>23</v>
      </c>
      <c r="F9106">
        <v>17107</v>
      </c>
      <c r="G9106">
        <v>1</v>
      </c>
      <c r="H9106" s="1">
        <v>42644</v>
      </c>
      <c r="I9106" s="1">
        <v>42765</v>
      </c>
      <c r="J9106">
        <v>4</v>
      </c>
      <c r="K9106" s="1">
        <v>42761</v>
      </c>
      <c r="L9106" t="s">
        <v>162</v>
      </c>
      <c r="M9106">
        <v>2</v>
      </c>
      <c r="N9106">
        <v>2</v>
      </c>
      <c r="O9106">
        <v>2</v>
      </c>
      <c r="P9106">
        <v>2</v>
      </c>
      <c r="Q9106">
        <v>2.12</v>
      </c>
      <c r="R9106">
        <v>132.30000000000001</v>
      </c>
      <c r="S9106">
        <v>4.1100000000000003</v>
      </c>
      <c r="T9106">
        <v>22.9</v>
      </c>
      <c r="U9106">
        <v>13.04</v>
      </c>
      <c r="V9106">
        <v>7.2</v>
      </c>
      <c r="AK9106">
        <v>91</v>
      </c>
      <c r="AR9106">
        <v>10.4</v>
      </c>
      <c r="AS9106">
        <v>32</v>
      </c>
      <c r="AT9106">
        <v>86.6</v>
      </c>
      <c r="AU9106">
        <v>4.43</v>
      </c>
      <c r="AV9106">
        <v>53</v>
      </c>
      <c r="AW9106">
        <v>25</v>
      </c>
      <c r="AX9106">
        <v>149</v>
      </c>
      <c r="BN9106">
        <v>1</v>
      </c>
      <c r="BO9106">
        <v>1.4</v>
      </c>
      <c r="BP9106" s="1">
        <v>42735</v>
      </c>
      <c r="BQ9106" s="1">
        <v>42765</v>
      </c>
      <c r="BR9106" t="s">
        <v>70</v>
      </c>
      <c r="BS9106" t="s">
        <v>71</v>
      </c>
    </row>
    <row r="9107" spans="1:71" x14ac:dyDescent="0.25">
      <c r="A9107">
        <v>9105</v>
      </c>
      <c r="B9107">
        <f t="shared" si="142"/>
        <v>1180190023</v>
      </c>
      <c r="C9107">
        <v>96120</v>
      </c>
      <c r="D9107">
        <v>118019</v>
      </c>
      <c r="E9107">
        <v>23</v>
      </c>
      <c r="F9107">
        <v>17107</v>
      </c>
      <c r="G9107">
        <v>2</v>
      </c>
      <c r="H9107" s="1">
        <v>42766</v>
      </c>
      <c r="I9107" s="1">
        <v>42885</v>
      </c>
      <c r="J9107">
        <v>1</v>
      </c>
      <c r="K9107" s="1">
        <v>42792</v>
      </c>
      <c r="L9107" t="s">
        <v>163</v>
      </c>
      <c r="M9107">
        <v>2</v>
      </c>
      <c r="N9107">
        <v>2</v>
      </c>
      <c r="O9107">
        <v>2</v>
      </c>
      <c r="P9107">
        <v>2</v>
      </c>
      <c r="R9107">
        <v>129.30000000000001</v>
      </c>
      <c r="S9107">
        <v>3.39</v>
      </c>
      <c r="T9107">
        <v>22.4</v>
      </c>
      <c r="W9107">
        <v>2.2999999999999998</v>
      </c>
      <c r="BN9107">
        <v>2</v>
      </c>
      <c r="BO9107">
        <v>2.1</v>
      </c>
      <c r="BP9107" s="1">
        <v>42766</v>
      </c>
      <c r="BQ9107" s="1">
        <v>42794</v>
      </c>
      <c r="BR9107" t="s">
        <v>70</v>
      </c>
      <c r="BS9107" t="s">
        <v>71</v>
      </c>
    </row>
    <row r="9108" spans="1:71" x14ac:dyDescent="0.25">
      <c r="A9108">
        <v>9106</v>
      </c>
      <c r="B9108">
        <f t="shared" si="142"/>
        <v>1180190023</v>
      </c>
      <c r="C9108">
        <v>96120</v>
      </c>
      <c r="D9108">
        <v>118019</v>
      </c>
      <c r="E9108">
        <v>23</v>
      </c>
      <c r="F9108">
        <v>17107</v>
      </c>
      <c r="G9108">
        <v>2</v>
      </c>
      <c r="H9108" s="1">
        <v>42766</v>
      </c>
      <c r="I9108" s="1">
        <v>42885</v>
      </c>
      <c r="J9108">
        <v>2</v>
      </c>
      <c r="K9108" s="1">
        <v>42803</v>
      </c>
      <c r="L9108" t="s">
        <v>164</v>
      </c>
      <c r="M9108">
        <v>2</v>
      </c>
      <c r="N9108">
        <v>2</v>
      </c>
      <c r="O9108">
        <v>2</v>
      </c>
      <c r="P9108">
        <v>2</v>
      </c>
      <c r="Q9108">
        <v>3.0476190476190399</v>
      </c>
      <c r="R9108">
        <v>135</v>
      </c>
      <c r="S9108">
        <v>3.43</v>
      </c>
      <c r="T9108">
        <v>25.9</v>
      </c>
      <c r="U9108">
        <v>13.08</v>
      </c>
      <c r="V9108">
        <v>6.6</v>
      </c>
      <c r="W9108">
        <v>2.7</v>
      </c>
      <c r="AK9108">
        <v>89</v>
      </c>
      <c r="AR9108">
        <v>9.4</v>
      </c>
      <c r="AS9108">
        <v>30</v>
      </c>
      <c r="AT9108">
        <v>89.5</v>
      </c>
      <c r="AU9108">
        <v>5.0199999999999996</v>
      </c>
      <c r="AV9108">
        <v>64</v>
      </c>
      <c r="AW9108">
        <v>21</v>
      </c>
      <c r="AX9108">
        <v>173</v>
      </c>
      <c r="BN9108">
        <v>2</v>
      </c>
      <c r="BO9108">
        <v>2.2000000000000002</v>
      </c>
      <c r="BP9108" s="1">
        <v>42795</v>
      </c>
      <c r="BQ9108" s="1">
        <v>42824</v>
      </c>
      <c r="BR9108" t="s">
        <v>70</v>
      </c>
      <c r="BS9108" t="s">
        <v>71</v>
      </c>
    </row>
    <row r="9109" spans="1:71" x14ac:dyDescent="0.25">
      <c r="A9109">
        <v>9107</v>
      </c>
      <c r="B9109">
        <f t="shared" si="142"/>
        <v>1180190023</v>
      </c>
      <c r="C9109">
        <v>96120</v>
      </c>
      <c r="D9109">
        <v>118019</v>
      </c>
      <c r="E9109">
        <v>23</v>
      </c>
      <c r="F9109">
        <v>17107</v>
      </c>
      <c r="G9109">
        <v>2</v>
      </c>
      <c r="H9109" s="1">
        <v>42766</v>
      </c>
      <c r="I9109" s="1">
        <v>42885</v>
      </c>
      <c r="J9109">
        <v>3</v>
      </c>
      <c r="K9109" s="1">
        <v>42845</v>
      </c>
      <c r="L9109" t="s">
        <v>165</v>
      </c>
      <c r="M9109">
        <v>2</v>
      </c>
      <c r="N9109">
        <v>2</v>
      </c>
      <c r="O9109">
        <v>2</v>
      </c>
      <c r="P9109">
        <v>2</v>
      </c>
      <c r="Q9109">
        <v>1.92</v>
      </c>
      <c r="R9109">
        <v>136</v>
      </c>
      <c r="S9109">
        <v>3.36</v>
      </c>
      <c r="T9109">
        <v>22.2</v>
      </c>
      <c r="U9109">
        <v>12.84</v>
      </c>
      <c r="V9109">
        <v>7.2</v>
      </c>
      <c r="W9109">
        <v>3.1</v>
      </c>
      <c r="AA9109">
        <v>2.9</v>
      </c>
      <c r="AJ9109">
        <v>6.6</v>
      </c>
      <c r="AK9109">
        <v>81</v>
      </c>
      <c r="AL9109">
        <v>136</v>
      </c>
      <c r="AM9109">
        <v>31</v>
      </c>
      <c r="AN9109">
        <v>92</v>
      </c>
      <c r="AO9109">
        <v>105</v>
      </c>
      <c r="AR9109">
        <v>9.8000000000000007</v>
      </c>
      <c r="AS9109">
        <v>30</v>
      </c>
      <c r="AT9109">
        <v>90.4</v>
      </c>
      <c r="AU9109">
        <v>4.0199999999999996</v>
      </c>
      <c r="AV9109">
        <v>48</v>
      </c>
      <c r="AW9109">
        <v>25</v>
      </c>
      <c r="AX9109">
        <v>145</v>
      </c>
      <c r="BN9109">
        <v>2</v>
      </c>
      <c r="BO9109">
        <v>2.2999999999999998</v>
      </c>
      <c r="BP9109" s="1">
        <v>42825</v>
      </c>
      <c r="BQ9109" s="1">
        <v>42855</v>
      </c>
      <c r="BR9109" t="s">
        <v>70</v>
      </c>
      <c r="BS9109" t="s">
        <v>71</v>
      </c>
    </row>
    <row r="9110" spans="1:71" x14ac:dyDescent="0.25">
      <c r="A9110">
        <v>9108</v>
      </c>
      <c r="B9110">
        <f t="shared" si="142"/>
        <v>1180190023</v>
      </c>
      <c r="C9110">
        <v>96120</v>
      </c>
      <c r="D9110">
        <v>118019</v>
      </c>
      <c r="E9110">
        <v>23</v>
      </c>
      <c r="F9110">
        <v>17107</v>
      </c>
      <c r="G9110">
        <v>2</v>
      </c>
      <c r="H9110" s="1">
        <v>42766</v>
      </c>
      <c r="I9110" s="1">
        <v>42885</v>
      </c>
      <c r="J9110">
        <v>4</v>
      </c>
      <c r="K9110" s="1">
        <v>42881</v>
      </c>
      <c r="L9110" t="s">
        <v>166</v>
      </c>
      <c r="M9110">
        <v>2</v>
      </c>
      <c r="N9110">
        <v>2</v>
      </c>
      <c r="O9110">
        <v>2</v>
      </c>
      <c r="P9110">
        <v>2</v>
      </c>
      <c r="Q9110">
        <v>7.8</v>
      </c>
      <c r="R9110">
        <v>128.9</v>
      </c>
      <c r="S9110">
        <v>3.52</v>
      </c>
      <c r="T9110">
        <v>27.8</v>
      </c>
      <c r="AR9110">
        <v>8</v>
      </c>
      <c r="AS9110">
        <v>26</v>
      </c>
      <c r="AT9110">
        <v>90.1</v>
      </c>
      <c r="AU9110">
        <v>6.7</v>
      </c>
      <c r="AV9110">
        <v>78</v>
      </c>
      <c r="AW9110">
        <v>10</v>
      </c>
      <c r="AX9110">
        <v>173</v>
      </c>
      <c r="BN9110">
        <v>2</v>
      </c>
      <c r="BO9110">
        <v>2.4</v>
      </c>
      <c r="BP9110" s="1">
        <v>42856</v>
      </c>
      <c r="BQ9110" s="1">
        <v>42885</v>
      </c>
      <c r="BR9110" t="s">
        <v>70</v>
      </c>
      <c r="BS9110" t="s">
        <v>71</v>
      </c>
    </row>
    <row r="9111" spans="1:71" x14ac:dyDescent="0.25">
      <c r="A9111">
        <v>9109</v>
      </c>
      <c r="B9111">
        <f t="shared" si="142"/>
        <v>1180190023</v>
      </c>
      <c r="C9111">
        <v>110853</v>
      </c>
      <c r="D9111">
        <v>118019</v>
      </c>
      <c r="E9111">
        <v>23</v>
      </c>
      <c r="F9111">
        <v>17107</v>
      </c>
      <c r="G9111">
        <v>3</v>
      </c>
      <c r="H9111" s="1">
        <v>42886</v>
      </c>
      <c r="I9111" s="1">
        <v>43008</v>
      </c>
      <c r="J9111">
        <v>1</v>
      </c>
      <c r="K9111" s="1">
        <v>42887</v>
      </c>
      <c r="L9111" t="s">
        <v>167</v>
      </c>
      <c r="M9111">
        <v>2</v>
      </c>
      <c r="N9111">
        <v>2</v>
      </c>
      <c r="O9111">
        <v>2</v>
      </c>
      <c r="P9111">
        <v>2</v>
      </c>
      <c r="Q9111">
        <v>9</v>
      </c>
      <c r="R9111">
        <v>123.4</v>
      </c>
      <c r="S9111">
        <v>3.07</v>
      </c>
      <c r="T9111">
        <v>24.1</v>
      </c>
      <c r="U9111">
        <v>12.65</v>
      </c>
      <c r="AK9111">
        <v>92</v>
      </c>
      <c r="AR9111">
        <v>8.1999999999999993</v>
      </c>
      <c r="AS9111">
        <v>26</v>
      </c>
      <c r="AT9111">
        <v>89.7</v>
      </c>
      <c r="AU9111">
        <v>10.34</v>
      </c>
      <c r="AV9111">
        <v>81</v>
      </c>
      <c r="AW9111">
        <v>9</v>
      </c>
      <c r="AX9111">
        <v>239</v>
      </c>
      <c r="BN9111">
        <v>3</v>
      </c>
      <c r="BO9111">
        <v>3.1</v>
      </c>
      <c r="BP9111" s="1">
        <v>42886</v>
      </c>
      <c r="BQ9111" s="1">
        <v>42916</v>
      </c>
      <c r="BR9111" t="s">
        <v>70</v>
      </c>
      <c r="BS9111" t="s">
        <v>71</v>
      </c>
    </row>
    <row r="9112" spans="1:71" x14ac:dyDescent="0.25">
      <c r="A9112">
        <v>9110</v>
      </c>
      <c r="B9112">
        <f t="shared" si="142"/>
        <v>1180190023</v>
      </c>
      <c r="C9112">
        <v>110853</v>
      </c>
      <c r="D9112">
        <v>118019</v>
      </c>
      <c r="E9112">
        <v>23</v>
      </c>
      <c r="F9112">
        <v>17107</v>
      </c>
      <c r="G9112">
        <v>3</v>
      </c>
      <c r="H9112" s="1">
        <v>42886</v>
      </c>
      <c r="I9112" s="1">
        <v>43008</v>
      </c>
      <c r="J9112">
        <v>2</v>
      </c>
      <c r="K9112" s="1">
        <v>42936</v>
      </c>
      <c r="L9112" t="s">
        <v>168</v>
      </c>
      <c r="M9112">
        <v>2</v>
      </c>
      <c r="N9112">
        <v>2</v>
      </c>
      <c r="O9112">
        <v>2</v>
      </c>
      <c r="P9112">
        <v>2</v>
      </c>
      <c r="Q9112">
        <v>2.4</v>
      </c>
      <c r="R9112">
        <v>132.30000000000001</v>
      </c>
      <c r="S9112">
        <v>3.72</v>
      </c>
      <c r="T9112">
        <v>27.8</v>
      </c>
      <c r="U9112">
        <v>12.38</v>
      </c>
      <c r="AK9112">
        <v>83</v>
      </c>
      <c r="AR9112">
        <v>10.8</v>
      </c>
      <c r="AS9112">
        <v>35</v>
      </c>
      <c r="AT9112">
        <v>91.8</v>
      </c>
      <c r="AU9112">
        <v>3.59</v>
      </c>
      <c r="AV9112">
        <v>60</v>
      </c>
      <c r="AW9112">
        <v>25</v>
      </c>
      <c r="AX9112">
        <v>112</v>
      </c>
      <c r="BN9112">
        <v>3</v>
      </c>
      <c r="BO9112">
        <v>3.2</v>
      </c>
      <c r="BP9112" s="1">
        <v>42917</v>
      </c>
      <c r="BQ9112" s="1">
        <v>42946</v>
      </c>
      <c r="BR9112" t="s">
        <v>70</v>
      </c>
      <c r="BS9112" t="s">
        <v>71</v>
      </c>
    </row>
    <row r="9113" spans="1:71" x14ac:dyDescent="0.25">
      <c r="A9113">
        <v>9111</v>
      </c>
      <c r="B9113">
        <f t="shared" si="142"/>
        <v>1180190023</v>
      </c>
      <c r="C9113">
        <v>110853</v>
      </c>
      <c r="D9113">
        <v>118019</v>
      </c>
      <c r="E9113">
        <v>23</v>
      </c>
      <c r="F9113">
        <v>17107</v>
      </c>
      <c r="G9113">
        <v>3</v>
      </c>
      <c r="H9113" s="1">
        <v>42886</v>
      </c>
      <c r="I9113" s="1">
        <v>43008</v>
      </c>
      <c r="J9113">
        <v>3</v>
      </c>
      <c r="L9113" t="s">
        <v>169</v>
      </c>
      <c r="M9113">
        <v>2</v>
      </c>
      <c r="N9113">
        <v>2</v>
      </c>
      <c r="O9113">
        <v>2</v>
      </c>
      <c r="P9113">
        <v>2</v>
      </c>
      <c r="BN9113">
        <v>3</v>
      </c>
      <c r="BO9113">
        <v>3.3</v>
      </c>
      <c r="BP9113" s="1">
        <v>42947</v>
      </c>
      <c r="BQ9113" s="1">
        <v>42977</v>
      </c>
      <c r="BR9113" t="s">
        <v>70</v>
      </c>
      <c r="BS9113" t="s">
        <v>71</v>
      </c>
    </row>
    <row r="9114" spans="1:71" x14ac:dyDescent="0.25">
      <c r="A9114">
        <v>9112</v>
      </c>
      <c r="B9114">
        <f t="shared" si="142"/>
        <v>1180190023</v>
      </c>
      <c r="C9114">
        <v>110853</v>
      </c>
      <c r="D9114">
        <v>118019</v>
      </c>
      <c r="E9114">
        <v>23</v>
      </c>
      <c r="F9114">
        <v>17107</v>
      </c>
      <c r="G9114">
        <v>3</v>
      </c>
      <c r="H9114" s="1">
        <v>42886</v>
      </c>
      <c r="I9114" s="1">
        <v>43008</v>
      </c>
      <c r="J9114">
        <v>4</v>
      </c>
      <c r="K9114" s="1">
        <v>42978</v>
      </c>
      <c r="L9114" t="s">
        <v>170</v>
      </c>
      <c r="M9114">
        <v>2</v>
      </c>
      <c r="N9114">
        <v>2</v>
      </c>
      <c r="O9114">
        <v>2</v>
      </c>
      <c r="P9114">
        <v>2</v>
      </c>
      <c r="Q9114">
        <v>2</v>
      </c>
      <c r="R9114">
        <v>131.1</v>
      </c>
      <c r="S9114">
        <v>3.46</v>
      </c>
      <c r="T9114">
        <v>22.5</v>
      </c>
      <c r="U9114">
        <v>12.47</v>
      </c>
      <c r="AK9114">
        <v>90</v>
      </c>
      <c r="AR9114">
        <v>10.9</v>
      </c>
      <c r="AS9114">
        <v>34</v>
      </c>
      <c r="AT9114">
        <v>90.6</v>
      </c>
      <c r="AU9114">
        <v>4.0199999999999996</v>
      </c>
      <c r="AV9114">
        <v>62</v>
      </c>
      <c r="AW9114">
        <v>31</v>
      </c>
      <c r="AX9114">
        <v>135</v>
      </c>
      <c r="BN9114">
        <v>3</v>
      </c>
      <c r="BO9114">
        <v>3.4</v>
      </c>
      <c r="BP9114" s="1">
        <v>42978</v>
      </c>
      <c r="BQ9114" s="1">
        <v>43008</v>
      </c>
      <c r="BR9114" t="s">
        <v>70</v>
      </c>
      <c r="BS9114" t="s">
        <v>71</v>
      </c>
    </row>
    <row r="9115" spans="1:71" x14ac:dyDescent="0.25">
      <c r="A9115">
        <v>9113</v>
      </c>
      <c r="B9115">
        <f t="shared" si="142"/>
        <v>1180190024</v>
      </c>
      <c r="C9115">
        <v>70306</v>
      </c>
      <c r="D9115">
        <v>118019</v>
      </c>
      <c r="E9115">
        <v>24</v>
      </c>
      <c r="F9115">
        <v>17108</v>
      </c>
      <c r="G9115">
        <v>0</v>
      </c>
      <c r="H9115" s="1">
        <v>42521</v>
      </c>
      <c r="I9115" s="1">
        <v>42643</v>
      </c>
      <c r="J9115">
        <v>1</v>
      </c>
      <c r="K9115" s="1">
        <v>42534</v>
      </c>
      <c r="L9115" t="s">
        <v>155</v>
      </c>
      <c r="Q9115">
        <v>4.7647058823529402</v>
      </c>
      <c r="R9115">
        <v>134.1</v>
      </c>
      <c r="S9115">
        <v>2.86</v>
      </c>
      <c r="T9115">
        <v>29.5</v>
      </c>
      <c r="U9115">
        <v>6.36</v>
      </c>
      <c r="AK9115">
        <v>220</v>
      </c>
      <c r="AR9115">
        <v>7.5</v>
      </c>
      <c r="AS9115">
        <v>25</v>
      </c>
      <c r="AT9115">
        <v>85.5</v>
      </c>
      <c r="AU9115">
        <v>10.85</v>
      </c>
      <c r="AV9115">
        <v>81</v>
      </c>
      <c r="AW9115">
        <v>17</v>
      </c>
      <c r="AX9115">
        <v>452</v>
      </c>
      <c r="BN9115">
        <v>0</v>
      </c>
      <c r="BO9115">
        <v>0.1</v>
      </c>
      <c r="BP9115" s="1">
        <v>42521</v>
      </c>
      <c r="BQ9115" s="1">
        <v>42551</v>
      </c>
      <c r="BR9115" t="s">
        <v>70</v>
      </c>
      <c r="BS9115" t="s">
        <v>71</v>
      </c>
    </row>
    <row r="9116" spans="1:71" x14ac:dyDescent="0.25">
      <c r="A9116">
        <v>9114</v>
      </c>
      <c r="B9116">
        <f t="shared" si="142"/>
        <v>1180190024</v>
      </c>
      <c r="C9116">
        <v>70306</v>
      </c>
      <c r="D9116">
        <v>118019</v>
      </c>
      <c r="E9116">
        <v>24</v>
      </c>
      <c r="F9116">
        <v>17108</v>
      </c>
      <c r="G9116">
        <v>0</v>
      </c>
      <c r="H9116" s="1">
        <v>42521</v>
      </c>
      <c r="I9116" s="1">
        <v>42643</v>
      </c>
      <c r="J9116">
        <v>2</v>
      </c>
      <c r="K9116" s="1">
        <v>42559</v>
      </c>
      <c r="L9116" t="s">
        <v>156</v>
      </c>
      <c r="Q9116">
        <v>32</v>
      </c>
      <c r="R9116">
        <v>131.4</v>
      </c>
      <c r="S9116">
        <v>2.2000000000000002</v>
      </c>
      <c r="T9116">
        <v>29.1</v>
      </c>
      <c r="AR9116">
        <v>6.8</v>
      </c>
      <c r="AS9116">
        <v>22</v>
      </c>
      <c r="AT9116">
        <v>85.8</v>
      </c>
      <c r="AU9116">
        <v>18.71</v>
      </c>
      <c r="AV9116">
        <v>96</v>
      </c>
      <c r="AX9116">
        <v>349</v>
      </c>
      <c r="BN9116">
        <v>0</v>
      </c>
      <c r="BO9116">
        <v>0.2</v>
      </c>
      <c r="BP9116" s="1">
        <v>42552</v>
      </c>
      <c r="BQ9116" s="1">
        <v>42581</v>
      </c>
      <c r="BR9116" t="s">
        <v>70</v>
      </c>
      <c r="BS9116" t="s">
        <v>71</v>
      </c>
    </row>
    <row r="9117" spans="1:71" x14ac:dyDescent="0.25">
      <c r="A9117">
        <v>9115</v>
      </c>
      <c r="B9117">
        <f t="shared" si="142"/>
        <v>1180190024</v>
      </c>
      <c r="C9117">
        <v>70306</v>
      </c>
      <c r="D9117">
        <v>118019</v>
      </c>
      <c r="E9117">
        <v>24</v>
      </c>
      <c r="F9117">
        <v>17108</v>
      </c>
      <c r="G9117">
        <v>0</v>
      </c>
      <c r="H9117" s="1">
        <v>42521</v>
      </c>
      <c r="I9117" s="1">
        <v>42643</v>
      </c>
      <c r="J9117">
        <v>3</v>
      </c>
      <c r="K9117" s="1">
        <v>42597</v>
      </c>
      <c r="L9117" t="s">
        <v>157</v>
      </c>
      <c r="Q9117">
        <v>2.9090909090908998</v>
      </c>
      <c r="R9117">
        <v>132.6</v>
      </c>
      <c r="S9117">
        <v>2.76</v>
      </c>
      <c r="T9117">
        <v>27.7</v>
      </c>
      <c r="U9117">
        <v>7</v>
      </c>
      <c r="AK9117">
        <v>201</v>
      </c>
      <c r="AR9117">
        <v>7.2</v>
      </c>
      <c r="AS9117">
        <v>22</v>
      </c>
      <c r="AT9117">
        <v>85.6</v>
      </c>
      <c r="AU9117">
        <v>10.62</v>
      </c>
      <c r="AV9117">
        <v>64</v>
      </c>
      <c r="AW9117">
        <v>22</v>
      </c>
      <c r="AX9117">
        <v>454</v>
      </c>
      <c r="BN9117">
        <v>0</v>
      </c>
      <c r="BO9117">
        <v>0.3</v>
      </c>
      <c r="BP9117" s="1">
        <v>42582</v>
      </c>
      <c r="BQ9117" s="1">
        <v>42612</v>
      </c>
      <c r="BR9117" t="s">
        <v>70</v>
      </c>
      <c r="BS9117" t="s">
        <v>71</v>
      </c>
    </row>
    <row r="9118" spans="1:71" x14ac:dyDescent="0.25">
      <c r="A9118">
        <v>9116</v>
      </c>
      <c r="B9118">
        <f t="shared" si="142"/>
        <v>1180190024</v>
      </c>
      <c r="C9118">
        <v>70306</v>
      </c>
      <c r="D9118">
        <v>118019</v>
      </c>
      <c r="E9118">
        <v>24</v>
      </c>
      <c r="F9118">
        <v>17108</v>
      </c>
      <c r="G9118">
        <v>0</v>
      </c>
      <c r="H9118" s="1">
        <v>42521</v>
      </c>
      <c r="I9118" s="1">
        <v>42643</v>
      </c>
      <c r="J9118">
        <v>4</v>
      </c>
      <c r="K9118" s="1">
        <v>42621</v>
      </c>
      <c r="L9118" t="s">
        <v>158</v>
      </c>
      <c r="Q9118">
        <v>2.2592592592592502</v>
      </c>
      <c r="R9118">
        <v>132.4</v>
      </c>
      <c r="S9118">
        <v>2.79</v>
      </c>
      <c r="T9118">
        <v>29.2</v>
      </c>
      <c r="U9118">
        <v>6.93</v>
      </c>
      <c r="AK9118">
        <v>140</v>
      </c>
      <c r="AN9118">
        <v>192</v>
      </c>
      <c r="AO9118">
        <v>313</v>
      </c>
      <c r="AR9118">
        <v>7.8</v>
      </c>
      <c r="AS9118">
        <v>25</v>
      </c>
      <c r="AT9118">
        <v>84.8</v>
      </c>
      <c r="AU9118">
        <v>9.52</v>
      </c>
      <c r="AV9118">
        <v>61</v>
      </c>
      <c r="AW9118">
        <v>27</v>
      </c>
      <c r="AX9118">
        <v>471</v>
      </c>
      <c r="BN9118">
        <v>0</v>
      </c>
      <c r="BO9118">
        <v>0.4</v>
      </c>
      <c r="BP9118" s="1">
        <v>42613</v>
      </c>
      <c r="BQ9118" s="1">
        <v>42643</v>
      </c>
      <c r="BR9118" t="s">
        <v>70</v>
      </c>
      <c r="BS9118" t="s">
        <v>71</v>
      </c>
    </row>
    <row r="9119" spans="1:71" x14ac:dyDescent="0.25">
      <c r="A9119">
        <v>9117</v>
      </c>
      <c r="B9119">
        <f t="shared" si="142"/>
        <v>1180190024</v>
      </c>
      <c r="C9119">
        <v>83857</v>
      </c>
      <c r="D9119">
        <v>118019</v>
      </c>
      <c r="E9119">
        <v>24</v>
      </c>
      <c r="F9119">
        <v>17108</v>
      </c>
      <c r="G9119">
        <v>1</v>
      </c>
      <c r="H9119" s="1">
        <v>42644</v>
      </c>
      <c r="I9119" s="1">
        <v>42765</v>
      </c>
      <c r="J9119">
        <v>1</v>
      </c>
      <c r="K9119" s="1">
        <v>42663</v>
      </c>
      <c r="L9119" t="s">
        <v>159</v>
      </c>
      <c r="M9119">
        <v>2</v>
      </c>
      <c r="N9119">
        <v>2</v>
      </c>
      <c r="O9119">
        <v>2</v>
      </c>
      <c r="P9119">
        <v>2</v>
      </c>
      <c r="Q9119">
        <v>2.9565217391304301</v>
      </c>
      <c r="R9119">
        <v>132.9</v>
      </c>
      <c r="S9119">
        <v>3.05</v>
      </c>
      <c r="T9119">
        <v>25.2</v>
      </c>
      <c r="U9119">
        <v>7.89</v>
      </c>
      <c r="V9119">
        <v>8.3000000000000007</v>
      </c>
      <c r="W9119">
        <v>2.2999999999999998</v>
      </c>
      <c r="AA9119">
        <v>3.2</v>
      </c>
      <c r="AJ9119">
        <v>7.1</v>
      </c>
      <c r="AK9119">
        <v>167</v>
      </c>
      <c r="AL9119">
        <v>168</v>
      </c>
      <c r="AM9119">
        <v>27</v>
      </c>
      <c r="AN9119">
        <v>67</v>
      </c>
      <c r="AO9119">
        <v>370</v>
      </c>
      <c r="AR9119">
        <v>7.7</v>
      </c>
      <c r="AS9119">
        <v>23</v>
      </c>
      <c r="AT9119">
        <v>85.5</v>
      </c>
      <c r="AU9119">
        <v>10.57</v>
      </c>
      <c r="AV9119">
        <v>68</v>
      </c>
      <c r="AW9119">
        <v>23</v>
      </c>
      <c r="AX9119">
        <v>368</v>
      </c>
      <c r="BN9119">
        <v>1</v>
      </c>
      <c r="BO9119">
        <v>1.1000000000000001</v>
      </c>
      <c r="BP9119" s="1">
        <v>42644</v>
      </c>
      <c r="BQ9119" s="1">
        <v>42673</v>
      </c>
      <c r="BR9119" t="s">
        <v>70</v>
      </c>
      <c r="BS9119" t="s">
        <v>71</v>
      </c>
    </row>
    <row r="9120" spans="1:71" x14ac:dyDescent="0.25">
      <c r="A9120">
        <v>9118</v>
      </c>
      <c r="B9120">
        <f t="shared" si="142"/>
        <v>1180190024</v>
      </c>
      <c r="C9120">
        <v>83857</v>
      </c>
      <c r="D9120">
        <v>118019</v>
      </c>
      <c r="E9120">
        <v>24</v>
      </c>
      <c r="F9120">
        <v>17108</v>
      </c>
      <c r="G9120">
        <v>1</v>
      </c>
      <c r="H9120" s="1">
        <v>42644</v>
      </c>
      <c r="I9120" s="1">
        <v>42765</v>
      </c>
      <c r="J9120">
        <v>2</v>
      </c>
      <c r="L9120" t="s">
        <v>160</v>
      </c>
      <c r="M9120">
        <v>2</v>
      </c>
      <c r="N9120">
        <v>2</v>
      </c>
      <c r="O9120">
        <v>2</v>
      </c>
      <c r="P9120">
        <v>2</v>
      </c>
      <c r="BN9120">
        <v>1</v>
      </c>
      <c r="BO9120">
        <v>1.2</v>
      </c>
      <c r="BP9120" s="1">
        <v>42674</v>
      </c>
      <c r="BQ9120" s="1">
        <v>42704</v>
      </c>
      <c r="BR9120" t="s">
        <v>70</v>
      </c>
      <c r="BS9120" t="s">
        <v>71</v>
      </c>
    </row>
    <row r="9121" spans="1:71" x14ac:dyDescent="0.25">
      <c r="A9121">
        <v>9119</v>
      </c>
      <c r="B9121">
        <f t="shared" si="142"/>
        <v>1180190024</v>
      </c>
      <c r="C9121">
        <v>83857</v>
      </c>
      <c r="D9121">
        <v>118019</v>
      </c>
      <c r="E9121">
        <v>24</v>
      </c>
      <c r="F9121">
        <v>17108</v>
      </c>
      <c r="G9121">
        <v>1</v>
      </c>
      <c r="H9121" s="1">
        <v>42644</v>
      </c>
      <c r="I9121" s="1">
        <v>42765</v>
      </c>
      <c r="J9121">
        <v>3</v>
      </c>
      <c r="K9121" s="1">
        <v>42705</v>
      </c>
      <c r="L9121" t="s">
        <v>161</v>
      </c>
      <c r="M9121">
        <v>2</v>
      </c>
      <c r="N9121">
        <v>2</v>
      </c>
      <c r="O9121">
        <v>2</v>
      </c>
      <c r="P9121">
        <v>2</v>
      </c>
      <c r="Q9121">
        <v>2.1071428571428501</v>
      </c>
      <c r="R9121">
        <v>134.4</v>
      </c>
      <c r="S9121">
        <v>3.52</v>
      </c>
      <c r="T9121">
        <v>25.7</v>
      </c>
      <c r="U9121">
        <v>6.97</v>
      </c>
      <c r="AK9121">
        <v>118</v>
      </c>
      <c r="AR9121">
        <v>9.5</v>
      </c>
      <c r="AS9121">
        <v>31</v>
      </c>
      <c r="AT9121">
        <v>85.2</v>
      </c>
      <c r="AU9121">
        <v>9.33</v>
      </c>
      <c r="AV9121">
        <v>59</v>
      </c>
      <c r="AW9121">
        <v>28</v>
      </c>
      <c r="AX9121">
        <v>409</v>
      </c>
      <c r="BN9121">
        <v>1</v>
      </c>
      <c r="BO9121">
        <v>1.3</v>
      </c>
      <c r="BP9121" s="1">
        <v>42705</v>
      </c>
      <c r="BQ9121" s="1">
        <v>42734</v>
      </c>
      <c r="BR9121" t="s">
        <v>70</v>
      </c>
      <c r="BS9121" t="s">
        <v>71</v>
      </c>
    </row>
    <row r="9122" spans="1:71" x14ac:dyDescent="0.25">
      <c r="A9122">
        <v>9120</v>
      </c>
      <c r="B9122">
        <f t="shared" si="142"/>
        <v>1180190024</v>
      </c>
      <c r="C9122">
        <v>83857</v>
      </c>
      <c r="D9122">
        <v>118019</v>
      </c>
      <c r="E9122">
        <v>24</v>
      </c>
      <c r="F9122">
        <v>17108</v>
      </c>
      <c r="G9122">
        <v>1</v>
      </c>
      <c r="H9122" s="1">
        <v>42644</v>
      </c>
      <c r="I9122" s="1">
        <v>42765</v>
      </c>
      <c r="J9122">
        <v>4</v>
      </c>
      <c r="K9122" s="1">
        <v>42740</v>
      </c>
      <c r="L9122" t="s">
        <v>162</v>
      </c>
      <c r="M9122">
        <v>2</v>
      </c>
      <c r="N9122">
        <v>2</v>
      </c>
      <c r="O9122">
        <v>2</v>
      </c>
      <c r="P9122">
        <v>2</v>
      </c>
      <c r="Q9122">
        <v>2.5</v>
      </c>
      <c r="R9122">
        <v>133.1</v>
      </c>
      <c r="S9122">
        <v>4.1500000000000004</v>
      </c>
      <c r="T9122">
        <v>22.8</v>
      </c>
      <c r="U9122">
        <v>7.89</v>
      </c>
      <c r="AK9122">
        <v>104</v>
      </c>
      <c r="AR9122">
        <v>9.4</v>
      </c>
      <c r="AS9122">
        <v>29</v>
      </c>
      <c r="AT9122">
        <v>84.1</v>
      </c>
      <c r="AU9122">
        <v>9.73</v>
      </c>
      <c r="AV9122">
        <v>65</v>
      </c>
      <c r="AW9122">
        <v>26</v>
      </c>
      <c r="AX9122">
        <v>438</v>
      </c>
      <c r="BN9122">
        <v>1</v>
      </c>
      <c r="BO9122">
        <v>1.4</v>
      </c>
      <c r="BP9122" s="1">
        <v>42735</v>
      </c>
      <c r="BQ9122" s="1">
        <v>42765</v>
      </c>
      <c r="BR9122" t="s">
        <v>70</v>
      </c>
      <c r="BS9122" t="s">
        <v>71</v>
      </c>
    </row>
    <row r="9123" spans="1:71" x14ac:dyDescent="0.25">
      <c r="A9123">
        <v>9121</v>
      </c>
      <c r="B9123">
        <f t="shared" si="142"/>
        <v>1180190024</v>
      </c>
      <c r="C9123">
        <v>96121</v>
      </c>
      <c r="D9123">
        <v>118019</v>
      </c>
      <c r="E9123">
        <v>24</v>
      </c>
      <c r="F9123">
        <v>17108</v>
      </c>
      <c r="G9123">
        <v>2</v>
      </c>
      <c r="H9123" s="1">
        <v>42766</v>
      </c>
      <c r="I9123" s="1">
        <v>42885</v>
      </c>
      <c r="J9123">
        <v>1</v>
      </c>
      <c r="K9123" s="1">
        <v>42775</v>
      </c>
      <c r="L9123" t="s">
        <v>163</v>
      </c>
      <c r="M9123">
        <v>2</v>
      </c>
      <c r="N9123">
        <v>2</v>
      </c>
      <c r="O9123">
        <v>2</v>
      </c>
      <c r="P9123">
        <v>2</v>
      </c>
      <c r="Q9123">
        <v>3.35</v>
      </c>
      <c r="R9123">
        <v>129.9</v>
      </c>
      <c r="S9123">
        <v>3.01</v>
      </c>
      <c r="T9123">
        <v>22.5</v>
      </c>
      <c r="U9123">
        <v>7.81</v>
      </c>
      <c r="AK9123">
        <v>152</v>
      </c>
      <c r="AR9123">
        <v>9.1</v>
      </c>
      <c r="AS9123">
        <v>29</v>
      </c>
      <c r="AT9123">
        <v>87.9</v>
      </c>
      <c r="AU9123">
        <v>8.6300000000000008</v>
      </c>
      <c r="AV9123">
        <v>67</v>
      </c>
      <c r="AW9123">
        <v>20</v>
      </c>
      <c r="AX9123">
        <v>339</v>
      </c>
      <c r="BN9123">
        <v>2</v>
      </c>
      <c r="BO9123">
        <v>2.1</v>
      </c>
      <c r="BP9123" s="1">
        <v>42766</v>
      </c>
      <c r="BQ9123" s="1">
        <v>42794</v>
      </c>
      <c r="BR9123" t="s">
        <v>70</v>
      </c>
      <c r="BS9123" t="s">
        <v>71</v>
      </c>
    </row>
    <row r="9124" spans="1:71" x14ac:dyDescent="0.25">
      <c r="A9124">
        <v>9122</v>
      </c>
      <c r="B9124">
        <f t="shared" si="142"/>
        <v>1180190024</v>
      </c>
      <c r="C9124">
        <v>96121</v>
      </c>
      <c r="D9124">
        <v>118019</v>
      </c>
      <c r="E9124">
        <v>24</v>
      </c>
      <c r="F9124">
        <v>17108</v>
      </c>
      <c r="G9124">
        <v>2</v>
      </c>
      <c r="H9124" s="1">
        <v>42766</v>
      </c>
      <c r="I9124" s="1">
        <v>42885</v>
      </c>
      <c r="J9124">
        <v>2</v>
      </c>
      <c r="K9124" s="1">
        <v>42824</v>
      </c>
      <c r="L9124" t="s">
        <v>164</v>
      </c>
      <c r="M9124">
        <v>2</v>
      </c>
      <c r="N9124">
        <v>2</v>
      </c>
      <c r="O9124">
        <v>2</v>
      </c>
      <c r="P9124">
        <v>2</v>
      </c>
      <c r="Q9124">
        <v>2.3076923076922999</v>
      </c>
      <c r="R9124">
        <v>135.30000000000001</v>
      </c>
      <c r="S9124">
        <v>3.63</v>
      </c>
      <c r="T9124">
        <v>24.1</v>
      </c>
      <c r="U9124">
        <v>7.07</v>
      </c>
      <c r="AK9124">
        <v>84</v>
      </c>
      <c r="AR9124">
        <v>9.3000000000000007</v>
      </c>
      <c r="AS9124">
        <v>30</v>
      </c>
      <c r="AT9124">
        <v>89.7</v>
      </c>
      <c r="AU9124">
        <v>6.87</v>
      </c>
      <c r="AV9124">
        <v>60</v>
      </c>
      <c r="AW9124">
        <v>26</v>
      </c>
      <c r="AX9124">
        <v>346</v>
      </c>
      <c r="BN9124">
        <v>2</v>
      </c>
      <c r="BO9124">
        <v>2.2000000000000002</v>
      </c>
      <c r="BP9124" s="1">
        <v>42795</v>
      </c>
      <c r="BQ9124" s="1">
        <v>42824</v>
      </c>
      <c r="BR9124" t="s">
        <v>70</v>
      </c>
      <c r="BS9124" t="s">
        <v>71</v>
      </c>
    </row>
    <row r="9125" spans="1:71" x14ac:dyDescent="0.25">
      <c r="A9125">
        <v>9123</v>
      </c>
      <c r="B9125">
        <f t="shared" si="142"/>
        <v>1180190024</v>
      </c>
      <c r="C9125">
        <v>96121</v>
      </c>
      <c r="D9125">
        <v>118019</v>
      </c>
      <c r="E9125">
        <v>24</v>
      </c>
      <c r="F9125">
        <v>17108</v>
      </c>
      <c r="G9125">
        <v>2</v>
      </c>
      <c r="H9125" s="1">
        <v>42766</v>
      </c>
      <c r="I9125" s="1">
        <v>42885</v>
      </c>
      <c r="J9125">
        <v>3</v>
      </c>
      <c r="L9125" t="s">
        <v>165</v>
      </c>
      <c r="M9125">
        <v>2</v>
      </c>
      <c r="N9125">
        <v>2</v>
      </c>
      <c r="O9125">
        <v>2</v>
      </c>
      <c r="P9125">
        <v>2</v>
      </c>
      <c r="BN9125">
        <v>2</v>
      </c>
      <c r="BO9125">
        <v>2.2999999999999998</v>
      </c>
      <c r="BP9125" s="1">
        <v>42825</v>
      </c>
      <c r="BQ9125" s="1">
        <v>42855</v>
      </c>
      <c r="BR9125" t="s">
        <v>70</v>
      </c>
      <c r="BS9125" t="s">
        <v>71</v>
      </c>
    </row>
    <row r="9126" spans="1:71" x14ac:dyDescent="0.25">
      <c r="A9126">
        <v>9124</v>
      </c>
      <c r="B9126">
        <f t="shared" si="142"/>
        <v>1180190024</v>
      </c>
      <c r="C9126">
        <v>96121</v>
      </c>
      <c r="D9126">
        <v>118019</v>
      </c>
      <c r="E9126">
        <v>24</v>
      </c>
      <c r="F9126">
        <v>17108</v>
      </c>
      <c r="G9126">
        <v>2</v>
      </c>
      <c r="H9126" s="1">
        <v>42766</v>
      </c>
      <c r="I9126" s="1">
        <v>42885</v>
      </c>
      <c r="J9126">
        <v>4</v>
      </c>
      <c r="K9126" s="1">
        <v>42866</v>
      </c>
      <c r="L9126" t="s">
        <v>166</v>
      </c>
      <c r="M9126">
        <v>2</v>
      </c>
      <c r="N9126">
        <v>2</v>
      </c>
      <c r="O9126">
        <v>2</v>
      </c>
      <c r="P9126">
        <v>2</v>
      </c>
      <c r="Q9126">
        <v>2.7826086956521698</v>
      </c>
      <c r="R9126">
        <v>134.4</v>
      </c>
      <c r="S9126">
        <v>2.98</v>
      </c>
      <c r="T9126">
        <v>20.399999999999999</v>
      </c>
      <c r="U9126">
        <v>8.2100000000000009</v>
      </c>
      <c r="V9126">
        <v>10.1</v>
      </c>
      <c r="W9126">
        <v>2.4</v>
      </c>
      <c r="AA9126">
        <v>3.4</v>
      </c>
      <c r="AK9126">
        <v>132</v>
      </c>
      <c r="AL9126">
        <v>274</v>
      </c>
      <c r="AM9126">
        <v>37</v>
      </c>
      <c r="AN9126">
        <v>170</v>
      </c>
      <c r="AO9126">
        <v>338</v>
      </c>
      <c r="AR9126">
        <v>9.1999999999999993</v>
      </c>
      <c r="AS9126">
        <v>29</v>
      </c>
      <c r="AT9126">
        <v>89.4</v>
      </c>
      <c r="AU9126">
        <v>9.6999999999999993</v>
      </c>
      <c r="AV9126">
        <v>64</v>
      </c>
      <c r="AW9126">
        <v>23</v>
      </c>
      <c r="AX9126">
        <v>376</v>
      </c>
      <c r="BN9126">
        <v>2</v>
      </c>
      <c r="BO9126">
        <v>2.4</v>
      </c>
      <c r="BP9126" s="1">
        <v>42856</v>
      </c>
      <c r="BQ9126" s="1">
        <v>42885</v>
      </c>
      <c r="BR9126" t="s">
        <v>70</v>
      </c>
      <c r="BS9126" t="s">
        <v>71</v>
      </c>
    </row>
    <row r="9127" spans="1:71" x14ac:dyDescent="0.25">
      <c r="A9127">
        <v>9125</v>
      </c>
      <c r="B9127">
        <f t="shared" si="142"/>
        <v>1180190024</v>
      </c>
      <c r="C9127">
        <v>110854</v>
      </c>
      <c r="D9127">
        <v>118019</v>
      </c>
      <c r="E9127">
        <v>24</v>
      </c>
      <c r="F9127">
        <v>17108</v>
      </c>
      <c r="G9127">
        <v>3</v>
      </c>
      <c r="H9127" s="1">
        <v>42886</v>
      </c>
      <c r="I9127" s="1">
        <v>43008</v>
      </c>
      <c r="J9127">
        <v>1</v>
      </c>
      <c r="K9127" s="1">
        <v>42908</v>
      </c>
      <c r="L9127" t="s">
        <v>167</v>
      </c>
      <c r="M9127">
        <v>2</v>
      </c>
      <c r="N9127">
        <v>2</v>
      </c>
      <c r="O9127">
        <v>2</v>
      </c>
      <c r="P9127">
        <v>2</v>
      </c>
      <c r="Q9127">
        <v>2.6153846153846101</v>
      </c>
      <c r="R9127">
        <v>133.69999999999999</v>
      </c>
      <c r="S9127">
        <v>3.14</v>
      </c>
      <c r="T9127">
        <v>26.5</v>
      </c>
      <c r="U9127">
        <v>7.62</v>
      </c>
      <c r="AK9127">
        <v>84</v>
      </c>
      <c r="AR9127">
        <v>7.3</v>
      </c>
      <c r="AS9127">
        <v>24</v>
      </c>
      <c r="AT9127">
        <v>84.6</v>
      </c>
      <c r="AU9127">
        <v>7.12</v>
      </c>
      <c r="AV9127">
        <v>68</v>
      </c>
      <c r="AW9127">
        <v>26</v>
      </c>
      <c r="AX9127">
        <v>412</v>
      </c>
      <c r="BN9127">
        <v>3</v>
      </c>
      <c r="BO9127">
        <v>3.1</v>
      </c>
      <c r="BP9127" s="1">
        <v>42886</v>
      </c>
      <c r="BQ9127" s="1">
        <v>42916</v>
      </c>
      <c r="BR9127" t="s">
        <v>70</v>
      </c>
      <c r="BS9127" t="s">
        <v>71</v>
      </c>
    </row>
    <row r="9128" spans="1:71" x14ac:dyDescent="0.25">
      <c r="A9128">
        <v>9126</v>
      </c>
      <c r="B9128">
        <f t="shared" si="142"/>
        <v>1180190024</v>
      </c>
      <c r="C9128">
        <v>110854</v>
      </c>
      <c r="D9128">
        <v>118019</v>
      </c>
      <c r="E9128">
        <v>24</v>
      </c>
      <c r="F9128">
        <v>17108</v>
      </c>
      <c r="G9128">
        <v>3</v>
      </c>
      <c r="H9128" s="1">
        <v>42886</v>
      </c>
      <c r="I9128" s="1">
        <v>43008</v>
      </c>
      <c r="J9128">
        <v>2</v>
      </c>
      <c r="K9128" s="1">
        <v>42937</v>
      </c>
      <c r="L9128" t="s">
        <v>168</v>
      </c>
      <c r="M9128">
        <v>2</v>
      </c>
      <c r="N9128">
        <v>2</v>
      </c>
      <c r="O9128">
        <v>2</v>
      </c>
      <c r="P9128">
        <v>2</v>
      </c>
      <c r="Q9128">
        <v>15.1666666666666</v>
      </c>
      <c r="R9128">
        <v>131.80000000000001</v>
      </c>
      <c r="S9128">
        <v>3.61</v>
      </c>
      <c r="T9128">
        <v>24.2</v>
      </c>
      <c r="U9128">
        <v>7.72</v>
      </c>
      <c r="AR9128">
        <v>7.9</v>
      </c>
      <c r="AS9128">
        <v>25</v>
      </c>
      <c r="AT9128">
        <v>91.4</v>
      </c>
      <c r="AV9128">
        <v>91</v>
      </c>
      <c r="AW9128">
        <v>6</v>
      </c>
      <c r="AX9128">
        <v>360</v>
      </c>
      <c r="BN9128">
        <v>3</v>
      </c>
      <c r="BO9128">
        <v>3.2</v>
      </c>
      <c r="BP9128" s="1">
        <v>42917</v>
      </c>
      <c r="BQ9128" s="1">
        <v>42946</v>
      </c>
      <c r="BR9128" t="s">
        <v>70</v>
      </c>
      <c r="BS9128" t="s">
        <v>71</v>
      </c>
    </row>
    <row r="9129" spans="1:71" x14ac:dyDescent="0.25">
      <c r="A9129">
        <v>9127</v>
      </c>
      <c r="B9129">
        <f t="shared" si="142"/>
        <v>1180190024</v>
      </c>
      <c r="C9129">
        <v>110854</v>
      </c>
      <c r="D9129">
        <v>118019</v>
      </c>
      <c r="E9129">
        <v>24</v>
      </c>
      <c r="F9129">
        <v>17108</v>
      </c>
      <c r="G9129">
        <v>3</v>
      </c>
      <c r="H9129" s="1">
        <v>42886</v>
      </c>
      <c r="I9129" s="1">
        <v>43008</v>
      </c>
      <c r="J9129">
        <v>3</v>
      </c>
      <c r="K9129" s="1">
        <v>42964</v>
      </c>
      <c r="L9129" t="s">
        <v>169</v>
      </c>
      <c r="M9129">
        <v>2</v>
      </c>
      <c r="N9129">
        <v>2</v>
      </c>
      <c r="O9129">
        <v>2</v>
      </c>
      <c r="P9129">
        <v>2</v>
      </c>
      <c r="Q9129">
        <v>3.2857142857142798</v>
      </c>
      <c r="R9129">
        <v>134.80000000000001</v>
      </c>
      <c r="S9129">
        <v>3.15</v>
      </c>
      <c r="T9129">
        <v>26.5</v>
      </c>
      <c r="U9129">
        <v>8.16</v>
      </c>
      <c r="AK9129">
        <v>101</v>
      </c>
      <c r="AR9129">
        <v>7.9</v>
      </c>
      <c r="AS9129">
        <v>25</v>
      </c>
      <c r="AT9129">
        <v>90.6</v>
      </c>
      <c r="AU9129">
        <v>10.01</v>
      </c>
      <c r="AV9129">
        <v>69</v>
      </c>
      <c r="AW9129">
        <v>21</v>
      </c>
      <c r="AX9129">
        <v>536</v>
      </c>
      <c r="BN9129">
        <v>3</v>
      </c>
      <c r="BO9129">
        <v>3.3</v>
      </c>
      <c r="BP9129" s="1">
        <v>42947</v>
      </c>
      <c r="BQ9129" s="1">
        <v>42977</v>
      </c>
      <c r="BR9129" t="s">
        <v>70</v>
      </c>
      <c r="BS9129" t="s">
        <v>71</v>
      </c>
    </row>
    <row r="9130" spans="1:71" x14ac:dyDescent="0.25">
      <c r="A9130">
        <v>9128</v>
      </c>
      <c r="B9130">
        <f t="shared" si="142"/>
        <v>1180190024</v>
      </c>
      <c r="C9130">
        <v>110854</v>
      </c>
      <c r="D9130">
        <v>118019</v>
      </c>
      <c r="E9130">
        <v>24</v>
      </c>
      <c r="F9130">
        <v>17108</v>
      </c>
      <c r="G9130">
        <v>3</v>
      </c>
      <c r="H9130" s="1">
        <v>42886</v>
      </c>
      <c r="I9130" s="1">
        <v>43008</v>
      </c>
      <c r="J9130">
        <v>4</v>
      </c>
      <c r="K9130" s="1">
        <v>43006</v>
      </c>
      <c r="L9130" t="s">
        <v>170</v>
      </c>
      <c r="M9130">
        <v>2</v>
      </c>
      <c r="N9130">
        <v>2</v>
      </c>
      <c r="O9130">
        <v>2</v>
      </c>
      <c r="P9130">
        <v>2</v>
      </c>
      <c r="Q9130">
        <v>2.4230769230769198</v>
      </c>
      <c r="R9130">
        <v>133.6</v>
      </c>
      <c r="S9130">
        <v>2.93</v>
      </c>
      <c r="T9130">
        <v>21</v>
      </c>
      <c r="U9130">
        <v>8.17</v>
      </c>
      <c r="AK9130">
        <v>140</v>
      </c>
      <c r="AR9130">
        <v>7.8</v>
      </c>
      <c r="AS9130">
        <v>25</v>
      </c>
      <c r="AT9130">
        <v>90.7</v>
      </c>
      <c r="AU9130">
        <v>8.6999999999999993</v>
      </c>
      <c r="AV9130">
        <v>63</v>
      </c>
      <c r="AW9130">
        <v>26</v>
      </c>
      <c r="AX9130">
        <v>430</v>
      </c>
      <c r="BN9130">
        <v>3</v>
      </c>
      <c r="BO9130">
        <v>3.4</v>
      </c>
      <c r="BP9130" s="1">
        <v>42978</v>
      </c>
      <c r="BQ9130" s="1">
        <v>43008</v>
      </c>
      <c r="BR9130" t="s">
        <v>70</v>
      </c>
      <c r="BS9130" t="s">
        <v>71</v>
      </c>
    </row>
    <row r="9131" spans="1:71" x14ac:dyDescent="0.25">
      <c r="A9131">
        <v>9129</v>
      </c>
      <c r="B9131">
        <f t="shared" si="142"/>
        <v>1180190025</v>
      </c>
      <c r="C9131">
        <v>70307</v>
      </c>
      <c r="D9131">
        <v>118019</v>
      </c>
      <c r="E9131">
        <v>25</v>
      </c>
      <c r="F9131">
        <v>17109</v>
      </c>
      <c r="G9131">
        <v>0</v>
      </c>
      <c r="H9131" s="1">
        <v>42521</v>
      </c>
      <c r="I9131" s="1">
        <v>42643</v>
      </c>
      <c r="J9131">
        <v>1</v>
      </c>
      <c r="K9131" s="1">
        <v>42551</v>
      </c>
      <c r="L9131" t="s">
        <v>155</v>
      </c>
      <c r="Q9131">
        <v>3</v>
      </c>
      <c r="R9131">
        <v>133.19999999999999</v>
      </c>
      <c r="S9131">
        <v>2.95</v>
      </c>
      <c r="T9131">
        <v>29.9</v>
      </c>
      <c r="U9131">
        <v>4.53</v>
      </c>
      <c r="AK9131">
        <v>103</v>
      </c>
      <c r="AR9131">
        <v>11.3</v>
      </c>
      <c r="AS9131">
        <v>35</v>
      </c>
      <c r="AT9131">
        <v>97.9</v>
      </c>
      <c r="AU9131">
        <v>7.38</v>
      </c>
      <c r="AV9131">
        <v>75</v>
      </c>
      <c r="AW9131">
        <v>25</v>
      </c>
      <c r="AX9131">
        <v>221</v>
      </c>
      <c r="BN9131">
        <v>0</v>
      </c>
      <c r="BO9131">
        <v>0.1</v>
      </c>
      <c r="BP9131" s="1">
        <v>42521</v>
      </c>
      <c r="BQ9131" s="1">
        <v>42551</v>
      </c>
      <c r="BR9131" t="s">
        <v>70</v>
      </c>
      <c r="BS9131" t="s">
        <v>71</v>
      </c>
    </row>
    <row r="9132" spans="1:71" x14ac:dyDescent="0.25">
      <c r="A9132">
        <v>9130</v>
      </c>
      <c r="B9132">
        <f t="shared" si="142"/>
        <v>1180190025</v>
      </c>
      <c r="C9132">
        <v>70307</v>
      </c>
      <c r="D9132">
        <v>118019</v>
      </c>
      <c r="E9132">
        <v>25</v>
      </c>
      <c r="F9132">
        <v>17109</v>
      </c>
      <c r="G9132">
        <v>0</v>
      </c>
      <c r="H9132" s="1">
        <v>42521</v>
      </c>
      <c r="I9132" s="1">
        <v>42643</v>
      </c>
      <c r="J9132">
        <v>2</v>
      </c>
      <c r="L9132" t="s">
        <v>156</v>
      </c>
      <c r="BN9132">
        <v>0</v>
      </c>
      <c r="BO9132">
        <v>0.2</v>
      </c>
      <c r="BP9132" s="1">
        <v>42552</v>
      </c>
      <c r="BQ9132" s="1">
        <v>42581</v>
      </c>
      <c r="BR9132" t="s">
        <v>70</v>
      </c>
      <c r="BS9132" t="s">
        <v>71</v>
      </c>
    </row>
    <row r="9133" spans="1:71" x14ac:dyDescent="0.25">
      <c r="A9133">
        <v>9131</v>
      </c>
      <c r="B9133">
        <f t="shared" si="142"/>
        <v>1180190025</v>
      </c>
      <c r="C9133">
        <v>70307</v>
      </c>
      <c r="D9133">
        <v>118019</v>
      </c>
      <c r="E9133">
        <v>25</v>
      </c>
      <c r="F9133">
        <v>17109</v>
      </c>
      <c r="G9133">
        <v>0</v>
      </c>
      <c r="H9133" s="1">
        <v>42521</v>
      </c>
      <c r="I9133" s="1">
        <v>42643</v>
      </c>
      <c r="J9133">
        <v>3</v>
      </c>
      <c r="K9133" s="1">
        <v>42593</v>
      </c>
      <c r="L9133" t="s">
        <v>157</v>
      </c>
      <c r="Q9133">
        <v>0.72549019607843102</v>
      </c>
      <c r="R9133">
        <v>138.19999999999999</v>
      </c>
      <c r="S9133">
        <v>2.85</v>
      </c>
      <c r="T9133">
        <v>33.700000000000003</v>
      </c>
      <c r="U9133">
        <v>4.17</v>
      </c>
      <c r="AK9133">
        <v>91</v>
      </c>
      <c r="AR9133">
        <v>10</v>
      </c>
      <c r="AS9133">
        <v>31</v>
      </c>
      <c r="AT9133">
        <v>96.8</v>
      </c>
      <c r="AU9133">
        <v>6.44</v>
      </c>
      <c r="AV9133">
        <v>37</v>
      </c>
      <c r="AW9133">
        <v>51</v>
      </c>
      <c r="AX9133">
        <v>219</v>
      </c>
      <c r="BN9133">
        <v>0</v>
      </c>
      <c r="BO9133">
        <v>0.3</v>
      </c>
      <c r="BP9133" s="1">
        <v>42582</v>
      </c>
      <c r="BQ9133" s="1">
        <v>42612</v>
      </c>
      <c r="BR9133" t="s">
        <v>70</v>
      </c>
      <c r="BS9133" t="s">
        <v>71</v>
      </c>
    </row>
    <row r="9134" spans="1:71" x14ac:dyDescent="0.25">
      <c r="A9134">
        <v>9132</v>
      </c>
      <c r="B9134">
        <f t="shared" si="142"/>
        <v>1180190025</v>
      </c>
      <c r="C9134">
        <v>70307</v>
      </c>
      <c r="D9134">
        <v>118019</v>
      </c>
      <c r="E9134">
        <v>25</v>
      </c>
      <c r="F9134">
        <v>17109</v>
      </c>
      <c r="G9134">
        <v>0</v>
      </c>
      <c r="H9134" s="1">
        <v>42521</v>
      </c>
      <c r="I9134" s="1">
        <v>42643</v>
      </c>
      <c r="J9134">
        <v>4</v>
      </c>
      <c r="K9134" s="1">
        <v>42635</v>
      </c>
      <c r="L9134" t="s">
        <v>158</v>
      </c>
      <c r="Q9134">
        <v>9.6666666666666607</v>
      </c>
      <c r="R9134">
        <v>134.80000000000001</v>
      </c>
      <c r="S9134">
        <v>2.36</v>
      </c>
      <c r="T9134">
        <v>28.7</v>
      </c>
      <c r="U9134">
        <v>4.09</v>
      </c>
      <c r="AE9134">
        <v>73</v>
      </c>
      <c r="AG9134">
        <v>30</v>
      </c>
      <c r="AH9134">
        <v>6</v>
      </c>
      <c r="AK9134">
        <v>146</v>
      </c>
      <c r="AR9134">
        <v>9.6999999999999993</v>
      </c>
      <c r="AS9134">
        <v>30</v>
      </c>
      <c r="AT9134">
        <v>98.9</v>
      </c>
      <c r="AU9134">
        <v>9.24</v>
      </c>
      <c r="AV9134">
        <v>87</v>
      </c>
      <c r="AW9134">
        <v>9</v>
      </c>
      <c r="AX9134">
        <v>211</v>
      </c>
      <c r="BN9134">
        <v>0</v>
      </c>
      <c r="BO9134">
        <v>0.4</v>
      </c>
      <c r="BP9134" s="1">
        <v>42613</v>
      </c>
      <c r="BQ9134" s="1">
        <v>42643</v>
      </c>
      <c r="BR9134" t="s">
        <v>70</v>
      </c>
      <c r="BS9134" t="s">
        <v>71</v>
      </c>
    </row>
    <row r="9135" spans="1:71" x14ac:dyDescent="0.25">
      <c r="A9135">
        <v>9133</v>
      </c>
      <c r="B9135">
        <f t="shared" si="142"/>
        <v>1180190025</v>
      </c>
      <c r="C9135">
        <v>83858</v>
      </c>
      <c r="D9135">
        <v>118019</v>
      </c>
      <c r="E9135">
        <v>25</v>
      </c>
      <c r="F9135">
        <v>17109</v>
      </c>
      <c r="G9135">
        <v>1</v>
      </c>
      <c r="H9135" s="1">
        <v>42644</v>
      </c>
      <c r="I9135" s="1">
        <v>42765</v>
      </c>
      <c r="J9135">
        <v>1</v>
      </c>
      <c r="K9135" s="1">
        <v>42663</v>
      </c>
      <c r="L9135" t="s">
        <v>159</v>
      </c>
      <c r="M9135">
        <v>2</v>
      </c>
      <c r="N9135">
        <v>2</v>
      </c>
      <c r="O9135">
        <v>2</v>
      </c>
      <c r="P9135">
        <v>2</v>
      </c>
      <c r="Q9135">
        <v>2</v>
      </c>
      <c r="R9135">
        <v>132.9</v>
      </c>
      <c r="S9135">
        <v>2.6</v>
      </c>
      <c r="T9135">
        <v>27.8</v>
      </c>
      <c r="U9135">
        <v>5.89</v>
      </c>
      <c r="AK9135">
        <v>86</v>
      </c>
      <c r="AR9135">
        <v>8.6999999999999993</v>
      </c>
      <c r="AS9135">
        <v>28</v>
      </c>
      <c r="AT9135">
        <v>97.4</v>
      </c>
      <c r="AU9135">
        <v>4.82</v>
      </c>
      <c r="AV9135">
        <v>56</v>
      </c>
      <c r="AW9135">
        <v>28</v>
      </c>
      <c r="AX9135">
        <v>176</v>
      </c>
      <c r="BN9135">
        <v>1</v>
      </c>
      <c r="BO9135">
        <v>1.1000000000000001</v>
      </c>
      <c r="BP9135" s="1">
        <v>42644</v>
      </c>
      <c r="BQ9135" s="1">
        <v>42673</v>
      </c>
      <c r="BR9135" t="s">
        <v>70</v>
      </c>
      <c r="BS9135" t="s">
        <v>71</v>
      </c>
    </row>
    <row r="9136" spans="1:71" x14ac:dyDescent="0.25">
      <c r="A9136">
        <v>9134</v>
      </c>
      <c r="B9136">
        <f t="shared" si="142"/>
        <v>1180190025</v>
      </c>
      <c r="C9136">
        <v>83858</v>
      </c>
      <c r="D9136">
        <v>118019</v>
      </c>
      <c r="E9136">
        <v>25</v>
      </c>
      <c r="F9136">
        <v>17109</v>
      </c>
      <c r="G9136">
        <v>1</v>
      </c>
      <c r="H9136" s="1">
        <v>42644</v>
      </c>
      <c r="I9136" s="1">
        <v>42765</v>
      </c>
      <c r="J9136">
        <v>2</v>
      </c>
      <c r="K9136" s="1">
        <v>42677</v>
      </c>
      <c r="L9136" t="s">
        <v>160</v>
      </c>
      <c r="M9136">
        <v>2</v>
      </c>
      <c r="N9136">
        <v>2</v>
      </c>
      <c r="O9136">
        <v>2</v>
      </c>
      <c r="P9136">
        <v>2</v>
      </c>
      <c r="R9136">
        <v>138.5</v>
      </c>
      <c r="S9136">
        <v>3.47</v>
      </c>
      <c r="T9136">
        <v>26.1</v>
      </c>
      <c r="BN9136">
        <v>1</v>
      </c>
      <c r="BO9136">
        <v>1.2</v>
      </c>
      <c r="BP9136" s="1">
        <v>42674</v>
      </c>
      <c r="BQ9136" s="1">
        <v>42704</v>
      </c>
      <c r="BR9136" t="s">
        <v>70</v>
      </c>
      <c r="BS9136" t="s">
        <v>71</v>
      </c>
    </row>
    <row r="9137" spans="1:71" x14ac:dyDescent="0.25">
      <c r="A9137">
        <v>9135</v>
      </c>
      <c r="B9137">
        <f t="shared" si="142"/>
        <v>1180190025</v>
      </c>
      <c r="C9137">
        <v>83858</v>
      </c>
      <c r="D9137">
        <v>118019</v>
      </c>
      <c r="E9137">
        <v>25</v>
      </c>
      <c r="F9137">
        <v>17109</v>
      </c>
      <c r="G9137">
        <v>1</v>
      </c>
      <c r="H9137" s="1">
        <v>42644</v>
      </c>
      <c r="I9137" s="1">
        <v>42765</v>
      </c>
      <c r="J9137">
        <v>3</v>
      </c>
      <c r="K9137" s="1">
        <v>42712</v>
      </c>
      <c r="L9137" t="s">
        <v>161</v>
      </c>
      <c r="M9137">
        <v>2</v>
      </c>
      <c r="N9137">
        <v>2</v>
      </c>
      <c r="O9137">
        <v>2</v>
      </c>
      <c r="P9137">
        <v>2</v>
      </c>
      <c r="Q9137">
        <v>7.5</v>
      </c>
      <c r="R9137">
        <v>136.30000000000001</v>
      </c>
      <c r="S9137">
        <v>3.59</v>
      </c>
      <c r="T9137">
        <v>28.4</v>
      </c>
      <c r="U9137">
        <v>3.99</v>
      </c>
      <c r="V9137">
        <v>7</v>
      </c>
      <c r="W9137">
        <v>3</v>
      </c>
      <c r="AA9137">
        <v>2.2999999999999998</v>
      </c>
      <c r="AJ9137">
        <v>5.6</v>
      </c>
      <c r="AK9137">
        <v>103</v>
      </c>
      <c r="AL9137">
        <v>234</v>
      </c>
      <c r="AM9137">
        <v>42</v>
      </c>
      <c r="AN9137">
        <v>153</v>
      </c>
      <c r="AO9137">
        <v>196</v>
      </c>
      <c r="AR9137">
        <v>9.5</v>
      </c>
      <c r="AS9137">
        <v>30</v>
      </c>
      <c r="AT9137">
        <v>101</v>
      </c>
      <c r="AU9137">
        <v>7.34</v>
      </c>
      <c r="AV9137">
        <v>75</v>
      </c>
      <c r="AW9137">
        <v>10</v>
      </c>
      <c r="AX9137">
        <v>291</v>
      </c>
      <c r="BN9137">
        <v>1</v>
      </c>
      <c r="BO9137">
        <v>1.3</v>
      </c>
      <c r="BP9137" s="1">
        <v>42705</v>
      </c>
      <c r="BQ9137" s="1">
        <v>42734</v>
      </c>
      <c r="BR9137" t="s">
        <v>70</v>
      </c>
      <c r="BS9137" t="s">
        <v>71</v>
      </c>
    </row>
    <row r="9138" spans="1:71" x14ac:dyDescent="0.25">
      <c r="A9138">
        <v>9136</v>
      </c>
      <c r="B9138">
        <f t="shared" si="142"/>
        <v>1180190025</v>
      </c>
      <c r="C9138">
        <v>83858</v>
      </c>
      <c r="D9138">
        <v>118019</v>
      </c>
      <c r="E9138">
        <v>25</v>
      </c>
      <c r="F9138">
        <v>17109</v>
      </c>
      <c r="G9138">
        <v>1</v>
      </c>
      <c r="H9138" s="1">
        <v>42644</v>
      </c>
      <c r="I9138" s="1">
        <v>42765</v>
      </c>
      <c r="J9138">
        <v>4</v>
      </c>
      <c r="K9138" s="1">
        <v>42761</v>
      </c>
      <c r="L9138" t="s">
        <v>162</v>
      </c>
      <c r="M9138">
        <v>2</v>
      </c>
      <c r="N9138">
        <v>2</v>
      </c>
      <c r="O9138">
        <v>2</v>
      </c>
      <c r="P9138">
        <v>2</v>
      </c>
      <c r="Q9138">
        <v>2</v>
      </c>
      <c r="R9138">
        <v>137.30000000000001</v>
      </c>
      <c r="S9138">
        <v>3.27</v>
      </c>
      <c r="T9138">
        <v>21.4</v>
      </c>
      <c r="U9138">
        <v>3.62</v>
      </c>
      <c r="AK9138">
        <v>100</v>
      </c>
      <c r="AR9138">
        <v>12</v>
      </c>
      <c r="AS9138">
        <v>37</v>
      </c>
      <c r="AT9138">
        <v>96.9</v>
      </c>
      <c r="AU9138">
        <v>6.13</v>
      </c>
      <c r="AV9138">
        <v>60</v>
      </c>
      <c r="AW9138">
        <v>30</v>
      </c>
      <c r="AX9138">
        <v>242</v>
      </c>
      <c r="BN9138">
        <v>1</v>
      </c>
      <c r="BO9138">
        <v>1.4</v>
      </c>
      <c r="BP9138" s="1">
        <v>42735</v>
      </c>
      <c r="BQ9138" s="1">
        <v>42765</v>
      </c>
      <c r="BR9138" t="s">
        <v>70</v>
      </c>
      <c r="BS9138" t="s">
        <v>71</v>
      </c>
    </row>
    <row r="9139" spans="1:71" x14ac:dyDescent="0.25">
      <c r="A9139">
        <v>9137</v>
      </c>
      <c r="B9139">
        <f t="shared" si="142"/>
        <v>1180190025</v>
      </c>
      <c r="C9139">
        <v>96122</v>
      </c>
      <c r="D9139">
        <v>118019</v>
      </c>
      <c r="E9139">
        <v>25</v>
      </c>
      <c r="F9139">
        <v>17109</v>
      </c>
      <c r="G9139">
        <v>2</v>
      </c>
      <c r="H9139" s="1">
        <v>42766</v>
      </c>
      <c r="I9139" s="1">
        <v>42885</v>
      </c>
      <c r="J9139">
        <v>1</v>
      </c>
      <c r="L9139" t="s">
        <v>163</v>
      </c>
      <c r="M9139">
        <v>2</v>
      </c>
      <c r="N9139">
        <v>2</v>
      </c>
      <c r="O9139">
        <v>2</v>
      </c>
      <c r="P9139">
        <v>2</v>
      </c>
      <c r="BN9139">
        <v>2</v>
      </c>
      <c r="BO9139">
        <v>2.1</v>
      </c>
      <c r="BP9139" s="1">
        <v>42766</v>
      </c>
      <c r="BQ9139" s="1">
        <v>42794</v>
      </c>
      <c r="BR9139" t="s">
        <v>70</v>
      </c>
      <c r="BS9139" t="s">
        <v>71</v>
      </c>
    </row>
    <row r="9140" spans="1:71" x14ac:dyDescent="0.25">
      <c r="A9140">
        <v>9138</v>
      </c>
      <c r="B9140">
        <f t="shared" si="142"/>
        <v>1180190025</v>
      </c>
      <c r="C9140">
        <v>96122</v>
      </c>
      <c r="D9140">
        <v>118019</v>
      </c>
      <c r="E9140">
        <v>25</v>
      </c>
      <c r="F9140">
        <v>17109</v>
      </c>
      <c r="G9140">
        <v>2</v>
      </c>
      <c r="H9140" s="1">
        <v>42766</v>
      </c>
      <c r="I9140" s="1">
        <v>42885</v>
      </c>
      <c r="J9140">
        <v>2</v>
      </c>
      <c r="K9140" s="1">
        <v>42803</v>
      </c>
      <c r="L9140" t="s">
        <v>164</v>
      </c>
      <c r="M9140">
        <v>2</v>
      </c>
      <c r="N9140">
        <v>2</v>
      </c>
      <c r="O9140">
        <v>2</v>
      </c>
      <c r="P9140">
        <v>2</v>
      </c>
      <c r="Q9140">
        <v>2.9130434782608599</v>
      </c>
      <c r="R9140">
        <v>138.69999999999999</v>
      </c>
      <c r="S9140">
        <v>3.2</v>
      </c>
      <c r="T9140">
        <v>25.4</v>
      </c>
      <c r="U9140">
        <v>4.17</v>
      </c>
      <c r="AK9140">
        <v>142</v>
      </c>
      <c r="AR9140">
        <v>8.8000000000000007</v>
      </c>
      <c r="AS9140">
        <v>28</v>
      </c>
      <c r="AT9140">
        <v>98.4</v>
      </c>
      <c r="AU9140">
        <v>5.07</v>
      </c>
      <c r="AV9140">
        <v>67</v>
      </c>
      <c r="AW9140">
        <v>23</v>
      </c>
      <c r="AX9140">
        <v>257</v>
      </c>
      <c r="BN9140">
        <v>2</v>
      </c>
      <c r="BO9140">
        <v>2.2000000000000002</v>
      </c>
      <c r="BP9140" s="1">
        <v>42795</v>
      </c>
      <c r="BQ9140" s="1">
        <v>42824</v>
      </c>
      <c r="BR9140" t="s">
        <v>70</v>
      </c>
      <c r="BS9140" t="s">
        <v>71</v>
      </c>
    </row>
    <row r="9141" spans="1:71" x14ac:dyDescent="0.25">
      <c r="A9141">
        <v>9139</v>
      </c>
      <c r="B9141">
        <f t="shared" si="142"/>
        <v>1180190025</v>
      </c>
      <c r="C9141">
        <v>96122</v>
      </c>
      <c r="D9141">
        <v>118019</v>
      </c>
      <c r="E9141">
        <v>25</v>
      </c>
      <c r="F9141">
        <v>17109</v>
      </c>
      <c r="G9141">
        <v>2</v>
      </c>
      <c r="H9141" s="1">
        <v>42766</v>
      </c>
      <c r="I9141" s="1">
        <v>42885</v>
      </c>
      <c r="J9141">
        <v>3</v>
      </c>
      <c r="K9141" s="1">
        <v>42846</v>
      </c>
      <c r="L9141" t="s">
        <v>165</v>
      </c>
      <c r="M9141">
        <v>2</v>
      </c>
      <c r="N9141">
        <v>2</v>
      </c>
      <c r="O9141">
        <v>2</v>
      </c>
      <c r="P9141">
        <v>2</v>
      </c>
      <c r="Q9141">
        <v>2.2962962962962901</v>
      </c>
      <c r="R9141">
        <v>141.5</v>
      </c>
      <c r="S9141">
        <v>2.7</v>
      </c>
      <c r="T9141">
        <v>27.1</v>
      </c>
      <c r="U9141">
        <v>3.49</v>
      </c>
      <c r="AK9141">
        <v>95</v>
      </c>
      <c r="AR9141">
        <v>9.4</v>
      </c>
      <c r="AS9141">
        <v>29</v>
      </c>
      <c r="AT9141">
        <v>100</v>
      </c>
      <c r="AU9141">
        <v>5.54</v>
      </c>
      <c r="AV9141">
        <v>62</v>
      </c>
      <c r="AW9141">
        <v>27</v>
      </c>
      <c r="AX9141">
        <v>197</v>
      </c>
      <c r="BN9141">
        <v>2</v>
      </c>
      <c r="BO9141">
        <v>2.2999999999999998</v>
      </c>
      <c r="BP9141" s="1">
        <v>42825</v>
      </c>
      <c r="BQ9141" s="1">
        <v>42855</v>
      </c>
      <c r="BR9141" t="s">
        <v>70</v>
      </c>
      <c r="BS9141" t="s">
        <v>71</v>
      </c>
    </row>
    <row r="9142" spans="1:71" x14ac:dyDescent="0.25">
      <c r="A9142">
        <v>9140</v>
      </c>
      <c r="B9142">
        <f t="shared" si="142"/>
        <v>1180190025</v>
      </c>
      <c r="C9142">
        <v>96122</v>
      </c>
      <c r="D9142">
        <v>118019</v>
      </c>
      <c r="E9142">
        <v>25</v>
      </c>
      <c r="F9142">
        <v>17109</v>
      </c>
      <c r="G9142">
        <v>2</v>
      </c>
      <c r="H9142" s="1">
        <v>42766</v>
      </c>
      <c r="I9142" s="1">
        <v>42885</v>
      </c>
      <c r="J9142">
        <v>4</v>
      </c>
      <c r="L9142" t="s">
        <v>166</v>
      </c>
      <c r="M9142">
        <v>2</v>
      </c>
      <c r="N9142">
        <v>2</v>
      </c>
      <c r="O9142">
        <v>2</v>
      </c>
      <c r="P9142">
        <v>2</v>
      </c>
      <c r="BN9142">
        <v>2</v>
      </c>
      <c r="BO9142">
        <v>2.4</v>
      </c>
      <c r="BP9142" s="1">
        <v>42856</v>
      </c>
      <c r="BQ9142" s="1">
        <v>42885</v>
      </c>
      <c r="BR9142" t="s">
        <v>70</v>
      </c>
      <c r="BS9142" t="s">
        <v>71</v>
      </c>
    </row>
    <row r="9143" spans="1:71" x14ac:dyDescent="0.25">
      <c r="A9143">
        <v>9141</v>
      </c>
      <c r="B9143">
        <f t="shared" si="142"/>
        <v>1180190025</v>
      </c>
      <c r="C9143">
        <v>110855</v>
      </c>
      <c r="D9143">
        <v>118019</v>
      </c>
      <c r="E9143">
        <v>25</v>
      </c>
      <c r="F9143">
        <v>17109</v>
      </c>
      <c r="G9143">
        <v>3</v>
      </c>
      <c r="H9143" s="1">
        <v>42886</v>
      </c>
      <c r="I9143" s="1">
        <v>43008</v>
      </c>
      <c r="J9143">
        <v>1</v>
      </c>
      <c r="K9143" s="1">
        <v>42894</v>
      </c>
      <c r="L9143" t="s">
        <v>167</v>
      </c>
      <c r="M9143">
        <v>2</v>
      </c>
      <c r="N9143">
        <v>2</v>
      </c>
      <c r="O9143">
        <v>2</v>
      </c>
      <c r="P9143">
        <v>2</v>
      </c>
      <c r="Q9143">
        <v>3.2380952380952301</v>
      </c>
      <c r="R9143">
        <v>138.1</v>
      </c>
      <c r="S9143">
        <v>3.62</v>
      </c>
      <c r="T9143">
        <v>28.7</v>
      </c>
      <c r="U9143">
        <v>3.59</v>
      </c>
      <c r="V9143">
        <v>7.4</v>
      </c>
      <c r="W9143">
        <v>2.1</v>
      </c>
      <c r="AA9143">
        <v>2.1</v>
      </c>
      <c r="AJ9143">
        <v>4.8</v>
      </c>
      <c r="AK9143">
        <v>84</v>
      </c>
      <c r="AM9143">
        <v>29</v>
      </c>
      <c r="AN9143">
        <v>98</v>
      </c>
      <c r="AO9143">
        <v>121</v>
      </c>
      <c r="AR9143">
        <v>9.4</v>
      </c>
      <c r="AS9143">
        <v>30</v>
      </c>
      <c r="AT9143">
        <v>101.3</v>
      </c>
      <c r="AU9143">
        <v>5.34</v>
      </c>
      <c r="AV9143">
        <v>68</v>
      </c>
      <c r="AW9143">
        <v>21</v>
      </c>
      <c r="AX9143">
        <v>190</v>
      </c>
      <c r="BN9143">
        <v>3</v>
      </c>
      <c r="BO9143">
        <v>3.1</v>
      </c>
      <c r="BP9143" s="1">
        <v>42886</v>
      </c>
      <c r="BQ9143" s="1">
        <v>42916</v>
      </c>
      <c r="BR9143" t="s">
        <v>70</v>
      </c>
      <c r="BS9143" t="s">
        <v>71</v>
      </c>
    </row>
    <row r="9144" spans="1:71" x14ac:dyDescent="0.25">
      <c r="A9144">
        <v>9142</v>
      </c>
      <c r="B9144">
        <f t="shared" si="142"/>
        <v>1180190025</v>
      </c>
      <c r="C9144">
        <v>110855</v>
      </c>
      <c r="D9144">
        <v>118019</v>
      </c>
      <c r="E9144">
        <v>25</v>
      </c>
      <c r="F9144">
        <v>17109</v>
      </c>
      <c r="G9144">
        <v>3</v>
      </c>
      <c r="H9144" s="1">
        <v>42886</v>
      </c>
      <c r="I9144" s="1">
        <v>43008</v>
      </c>
      <c r="J9144">
        <v>2</v>
      </c>
      <c r="K9144" s="1">
        <v>42929</v>
      </c>
      <c r="L9144" t="s">
        <v>168</v>
      </c>
      <c r="M9144">
        <v>2</v>
      </c>
      <c r="N9144">
        <v>2</v>
      </c>
      <c r="O9144">
        <v>2</v>
      </c>
      <c r="P9144">
        <v>2</v>
      </c>
      <c r="Q9144">
        <v>3.13636363636363</v>
      </c>
      <c r="R9144">
        <v>134</v>
      </c>
      <c r="S9144">
        <v>2.91</v>
      </c>
      <c r="T9144">
        <v>24.1</v>
      </c>
      <c r="U9144">
        <v>3.72</v>
      </c>
      <c r="AA9144">
        <v>2.6</v>
      </c>
      <c r="AK9144">
        <v>100</v>
      </c>
      <c r="AR9144">
        <v>9.4</v>
      </c>
      <c r="AS9144">
        <v>30</v>
      </c>
      <c r="AT9144">
        <v>101</v>
      </c>
      <c r="AU9144">
        <v>6.32</v>
      </c>
      <c r="AV9144">
        <v>69</v>
      </c>
      <c r="AW9144">
        <v>22</v>
      </c>
      <c r="AX9144">
        <v>172</v>
      </c>
      <c r="BN9144">
        <v>3</v>
      </c>
      <c r="BO9144">
        <v>3.2</v>
      </c>
      <c r="BP9144" s="1">
        <v>42917</v>
      </c>
      <c r="BQ9144" s="1">
        <v>42946</v>
      </c>
      <c r="BR9144" t="s">
        <v>70</v>
      </c>
      <c r="BS9144" t="s">
        <v>71</v>
      </c>
    </row>
    <row r="9145" spans="1:71" x14ac:dyDescent="0.25">
      <c r="A9145">
        <v>9143</v>
      </c>
      <c r="B9145">
        <f t="shared" si="142"/>
        <v>1180190025</v>
      </c>
      <c r="C9145">
        <v>110855</v>
      </c>
      <c r="D9145">
        <v>118019</v>
      </c>
      <c r="E9145">
        <v>25</v>
      </c>
      <c r="F9145">
        <v>17109</v>
      </c>
      <c r="G9145">
        <v>3</v>
      </c>
      <c r="H9145" s="1">
        <v>42886</v>
      </c>
      <c r="I9145" s="1">
        <v>43008</v>
      </c>
      <c r="J9145">
        <v>3</v>
      </c>
      <c r="K9145" s="1">
        <v>42971</v>
      </c>
      <c r="L9145" t="s">
        <v>169</v>
      </c>
      <c r="M9145">
        <v>2</v>
      </c>
      <c r="N9145">
        <v>2</v>
      </c>
      <c r="O9145">
        <v>2</v>
      </c>
      <c r="P9145">
        <v>2</v>
      </c>
      <c r="Q9145">
        <v>2.1111111111111098</v>
      </c>
      <c r="R9145">
        <v>136.5</v>
      </c>
      <c r="S9145">
        <v>2.2999999999999998</v>
      </c>
      <c r="T9145">
        <v>31.6</v>
      </c>
      <c r="U9145">
        <v>3.68</v>
      </c>
      <c r="AK9145">
        <v>108</v>
      </c>
      <c r="AR9145">
        <v>9.6</v>
      </c>
      <c r="AS9145">
        <v>30</v>
      </c>
      <c r="AT9145">
        <v>101.1</v>
      </c>
      <c r="AU9145">
        <v>5.0999999999999996</v>
      </c>
      <c r="AV9145">
        <v>57</v>
      </c>
      <c r="AW9145">
        <v>27</v>
      </c>
      <c r="AX9145">
        <v>144</v>
      </c>
      <c r="BN9145">
        <v>3</v>
      </c>
      <c r="BO9145">
        <v>3.3</v>
      </c>
      <c r="BP9145" s="1">
        <v>42947</v>
      </c>
      <c r="BQ9145" s="1">
        <v>42977</v>
      </c>
      <c r="BR9145" t="s">
        <v>70</v>
      </c>
      <c r="BS9145" t="s">
        <v>71</v>
      </c>
    </row>
    <row r="9146" spans="1:71" x14ac:dyDescent="0.25">
      <c r="A9146">
        <v>9144</v>
      </c>
      <c r="B9146">
        <f t="shared" si="142"/>
        <v>1180190025</v>
      </c>
      <c r="C9146">
        <v>110855</v>
      </c>
      <c r="D9146">
        <v>118019</v>
      </c>
      <c r="E9146">
        <v>25</v>
      </c>
      <c r="F9146">
        <v>17109</v>
      </c>
      <c r="G9146">
        <v>3</v>
      </c>
      <c r="H9146" s="1">
        <v>42886</v>
      </c>
      <c r="I9146" s="1">
        <v>43008</v>
      </c>
      <c r="J9146">
        <v>4</v>
      </c>
      <c r="K9146" s="1">
        <v>42999</v>
      </c>
      <c r="L9146" t="s">
        <v>170</v>
      </c>
      <c r="M9146">
        <v>2</v>
      </c>
      <c r="N9146">
        <v>2</v>
      </c>
      <c r="O9146">
        <v>2</v>
      </c>
      <c r="P9146">
        <v>2</v>
      </c>
      <c r="Q9146">
        <v>2.5416666666666599</v>
      </c>
      <c r="R9146">
        <v>133.5</v>
      </c>
      <c r="S9146">
        <v>2.93</v>
      </c>
      <c r="T9146">
        <v>30.7</v>
      </c>
      <c r="U9146">
        <v>4.25</v>
      </c>
      <c r="AK9146">
        <v>112</v>
      </c>
      <c r="AR9146">
        <v>9.9</v>
      </c>
      <c r="AS9146">
        <v>31</v>
      </c>
      <c r="AT9146">
        <v>100.3</v>
      </c>
      <c r="AU9146">
        <v>4.43</v>
      </c>
      <c r="AV9146">
        <v>61</v>
      </c>
      <c r="AW9146">
        <v>24</v>
      </c>
      <c r="AX9146">
        <v>163</v>
      </c>
      <c r="BN9146">
        <v>3</v>
      </c>
      <c r="BO9146">
        <v>3.4</v>
      </c>
      <c r="BP9146" s="1">
        <v>42978</v>
      </c>
      <c r="BQ9146" s="1">
        <v>43008</v>
      </c>
      <c r="BR9146" t="s">
        <v>70</v>
      </c>
      <c r="BS9146" t="s">
        <v>71</v>
      </c>
    </row>
    <row r="9147" spans="1:71" x14ac:dyDescent="0.25">
      <c r="A9147">
        <v>9145</v>
      </c>
      <c r="B9147">
        <f t="shared" si="142"/>
        <v>1180190026</v>
      </c>
      <c r="C9147">
        <v>70308</v>
      </c>
      <c r="D9147">
        <v>118019</v>
      </c>
      <c r="E9147">
        <v>26</v>
      </c>
      <c r="F9147">
        <v>17110</v>
      </c>
      <c r="G9147">
        <v>0</v>
      </c>
      <c r="H9147" s="1">
        <v>42521</v>
      </c>
      <c r="I9147" s="1">
        <v>42643</v>
      </c>
      <c r="J9147">
        <v>1</v>
      </c>
      <c r="K9147" s="1">
        <v>42551</v>
      </c>
      <c r="L9147" t="s">
        <v>155</v>
      </c>
      <c r="Q9147">
        <v>4.8823529411764701</v>
      </c>
      <c r="R9147">
        <v>137.6</v>
      </c>
      <c r="S9147">
        <v>3.49</v>
      </c>
      <c r="T9147">
        <v>27.4</v>
      </c>
      <c r="U9147">
        <v>11.14</v>
      </c>
      <c r="AR9147">
        <v>8.9</v>
      </c>
      <c r="AS9147">
        <v>30</v>
      </c>
      <c r="AU9147">
        <v>6.78</v>
      </c>
      <c r="AV9147">
        <v>83</v>
      </c>
      <c r="AW9147">
        <v>17</v>
      </c>
      <c r="AX9147">
        <v>229</v>
      </c>
      <c r="BN9147">
        <v>0</v>
      </c>
      <c r="BO9147">
        <v>0.1</v>
      </c>
      <c r="BP9147" s="1">
        <v>42521</v>
      </c>
      <c r="BQ9147" s="1">
        <v>42551</v>
      </c>
      <c r="BR9147" t="s">
        <v>70</v>
      </c>
      <c r="BS9147" t="s">
        <v>71</v>
      </c>
    </row>
    <row r="9148" spans="1:71" x14ac:dyDescent="0.25">
      <c r="A9148">
        <v>9146</v>
      </c>
      <c r="B9148">
        <f t="shared" si="142"/>
        <v>1180190026</v>
      </c>
      <c r="C9148">
        <v>70308</v>
      </c>
      <c r="D9148">
        <v>118019</v>
      </c>
      <c r="E9148">
        <v>26</v>
      </c>
      <c r="F9148">
        <v>17110</v>
      </c>
      <c r="G9148">
        <v>0</v>
      </c>
      <c r="H9148" s="1">
        <v>42521</v>
      </c>
      <c r="I9148" s="1">
        <v>42643</v>
      </c>
      <c r="J9148">
        <v>2</v>
      </c>
      <c r="L9148" t="s">
        <v>156</v>
      </c>
      <c r="BN9148">
        <v>0</v>
      </c>
      <c r="BO9148">
        <v>0.2</v>
      </c>
      <c r="BP9148" s="1">
        <v>42552</v>
      </c>
      <c r="BQ9148" s="1">
        <v>42581</v>
      </c>
      <c r="BR9148" t="s">
        <v>70</v>
      </c>
      <c r="BS9148" t="s">
        <v>71</v>
      </c>
    </row>
    <row r="9149" spans="1:71" x14ac:dyDescent="0.25">
      <c r="A9149">
        <v>9147</v>
      </c>
      <c r="B9149">
        <f t="shared" si="142"/>
        <v>1180190026</v>
      </c>
      <c r="C9149">
        <v>70308</v>
      </c>
      <c r="D9149">
        <v>118019</v>
      </c>
      <c r="E9149">
        <v>26</v>
      </c>
      <c r="F9149">
        <v>17110</v>
      </c>
      <c r="G9149">
        <v>0</v>
      </c>
      <c r="H9149" s="1">
        <v>42521</v>
      </c>
      <c r="I9149" s="1">
        <v>42643</v>
      </c>
      <c r="J9149">
        <v>3</v>
      </c>
      <c r="K9149" s="1">
        <v>42593</v>
      </c>
      <c r="L9149" t="s">
        <v>157</v>
      </c>
      <c r="Q9149">
        <v>2.64</v>
      </c>
      <c r="R9149">
        <v>137.1</v>
      </c>
      <c r="S9149">
        <v>3.31</v>
      </c>
      <c r="T9149">
        <v>28.9</v>
      </c>
      <c r="U9149">
        <v>11.09</v>
      </c>
      <c r="AR9149">
        <v>9.9</v>
      </c>
      <c r="AS9149">
        <v>34</v>
      </c>
      <c r="AU9149">
        <v>5.9</v>
      </c>
      <c r="AV9149">
        <v>66</v>
      </c>
      <c r="AW9149">
        <v>25</v>
      </c>
      <c r="AX9149">
        <v>199</v>
      </c>
      <c r="BN9149">
        <v>0</v>
      </c>
      <c r="BO9149">
        <v>0.3</v>
      </c>
      <c r="BP9149" s="1">
        <v>42582</v>
      </c>
      <c r="BQ9149" s="1">
        <v>42612</v>
      </c>
      <c r="BR9149" t="s">
        <v>70</v>
      </c>
      <c r="BS9149" t="s">
        <v>71</v>
      </c>
    </row>
    <row r="9150" spans="1:71" x14ac:dyDescent="0.25">
      <c r="A9150">
        <v>9148</v>
      </c>
      <c r="B9150">
        <f t="shared" si="142"/>
        <v>1180190026</v>
      </c>
      <c r="C9150">
        <v>70308</v>
      </c>
      <c r="D9150">
        <v>118019</v>
      </c>
      <c r="E9150">
        <v>26</v>
      </c>
      <c r="F9150">
        <v>17110</v>
      </c>
      <c r="G9150">
        <v>0</v>
      </c>
      <c r="H9150" s="1">
        <v>42521</v>
      </c>
      <c r="I9150" s="1">
        <v>42643</v>
      </c>
      <c r="J9150">
        <v>4</v>
      </c>
      <c r="K9150" s="1">
        <v>42635</v>
      </c>
      <c r="L9150" t="s">
        <v>158</v>
      </c>
      <c r="Q9150">
        <v>3.13636363636363</v>
      </c>
      <c r="R9150">
        <v>140.6</v>
      </c>
      <c r="S9150">
        <v>3.59</v>
      </c>
      <c r="T9150">
        <v>27</v>
      </c>
      <c r="U9150">
        <v>11.41</v>
      </c>
      <c r="AR9150">
        <v>8.9</v>
      </c>
      <c r="AS9150">
        <v>30</v>
      </c>
      <c r="AU9150">
        <v>7.86</v>
      </c>
      <c r="AV9150">
        <v>69</v>
      </c>
      <c r="AW9150">
        <v>22</v>
      </c>
      <c r="AX9150">
        <v>221</v>
      </c>
      <c r="BN9150">
        <v>0</v>
      </c>
      <c r="BO9150">
        <v>0.4</v>
      </c>
      <c r="BP9150" s="1">
        <v>42613</v>
      </c>
      <c r="BQ9150" s="1">
        <v>42643</v>
      </c>
      <c r="BR9150" t="s">
        <v>70</v>
      </c>
      <c r="BS9150" t="s">
        <v>71</v>
      </c>
    </row>
    <row r="9151" spans="1:71" x14ac:dyDescent="0.25">
      <c r="A9151">
        <v>9149</v>
      </c>
      <c r="B9151">
        <f t="shared" si="142"/>
        <v>1180190026</v>
      </c>
      <c r="C9151">
        <v>83859</v>
      </c>
      <c r="D9151">
        <v>118019</v>
      </c>
      <c r="E9151">
        <v>26</v>
      </c>
      <c r="F9151">
        <v>17110</v>
      </c>
      <c r="G9151">
        <v>1</v>
      </c>
      <c r="H9151" s="1">
        <v>42644</v>
      </c>
      <c r="I9151" s="1">
        <v>42765</v>
      </c>
      <c r="J9151">
        <v>1</v>
      </c>
      <c r="L9151" t="s">
        <v>159</v>
      </c>
      <c r="M9151">
        <v>2</v>
      </c>
      <c r="N9151">
        <v>2</v>
      </c>
      <c r="O9151">
        <v>2</v>
      </c>
      <c r="P9151">
        <v>2</v>
      </c>
      <c r="BN9151">
        <v>1</v>
      </c>
      <c r="BO9151">
        <v>1.1000000000000001</v>
      </c>
      <c r="BP9151" s="1">
        <v>42644</v>
      </c>
      <c r="BQ9151" s="1">
        <v>42673</v>
      </c>
      <c r="BR9151" t="s">
        <v>70</v>
      </c>
      <c r="BS9151" t="s">
        <v>71</v>
      </c>
    </row>
    <row r="9152" spans="1:71" x14ac:dyDescent="0.25">
      <c r="A9152">
        <v>9150</v>
      </c>
      <c r="B9152">
        <f t="shared" si="142"/>
        <v>1180190026</v>
      </c>
      <c r="C9152">
        <v>83859</v>
      </c>
      <c r="D9152">
        <v>118019</v>
      </c>
      <c r="E9152">
        <v>26</v>
      </c>
      <c r="F9152">
        <v>17110</v>
      </c>
      <c r="G9152">
        <v>1</v>
      </c>
      <c r="H9152" s="1">
        <v>42644</v>
      </c>
      <c r="I9152" s="1">
        <v>42765</v>
      </c>
      <c r="J9152">
        <v>2</v>
      </c>
      <c r="K9152" s="1">
        <v>42684</v>
      </c>
      <c r="L9152" t="s">
        <v>160</v>
      </c>
      <c r="M9152">
        <v>2</v>
      </c>
      <c r="N9152">
        <v>2</v>
      </c>
      <c r="O9152">
        <v>2</v>
      </c>
      <c r="P9152">
        <v>2</v>
      </c>
      <c r="Q9152">
        <v>2.5357142857142798</v>
      </c>
      <c r="R9152">
        <v>140</v>
      </c>
      <c r="S9152">
        <v>3.47</v>
      </c>
      <c r="T9152">
        <v>28.2</v>
      </c>
      <c r="U9152">
        <v>12.23</v>
      </c>
      <c r="V9152">
        <v>7.3</v>
      </c>
      <c r="W9152">
        <v>3.1</v>
      </c>
      <c r="AA9152">
        <v>3.4</v>
      </c>
      <c r="AJ9152">
        <v>9.3000000000000007</v>
      </c>
      <c r="AK9152">
        <v>80</v>
      </c>
      <c r="AL9152">
        <v>166</v>
      </c>
      <c r="AM9152">
        <v>38</v>
      </c>
      <c r="AN9152">
        <v>104</v>
      </c>
      <c r="AO9152">
        <v>124</v>
      </c>
      <c r="AR9152">
        <v>9.9</v>
      </c>
      <c r="AS9152">
        <v>34</v>
      </c>
      <c r="AU9152">
        <v>6.56</v>
      </c>
      <c r="AV9152">
        <v>71</v>
      </c>
      <c r="AW9152">
        <v>28</v>
      </c>
      <c r="AX9152">
        <v>204</v>
      </c>
      <c r="BN9152">
        <v>1</v>
      </c>
      <c r="BO9152">
        <v>1.2</v>
      </c>
      <c r="BP9152" s="1">
        <v>42674</v>
      </c>
      <c r="BQ9152" s="1">
        <v>42704</v>
      </c>
      <c r="BR9152" t="s">
        <v>70</v>
      </c>
      <c r="BS9152" t="s">
        <v>71</v>
      </c>
    </row>
    <row r="9153" spans="1:71" x14ac:dyDescent="0.25">
      <c r="A9153">
        <v>9151</v>
      </c>
      <c r="B9153">
        <f t="shared" si="142"/>
        <v>1180190026</v>
      </c>
      <c r="C9153">
        <v>83859</v>
      </c>
      <c r="D9153">
        <v>118019</v>
      </c>
      <c r="E9153">
        <v>26</v>
      </c>
      <c r="F9153">
        <v>17110</v>
      </c>
      <c r="G9153">
        <v>1</v>
      </c>
      <c r="H9153" s="1">
        <v>42644</v>
      </c>
      <c r="I9153" s="1">
        <v>42765</v>
      </c>
      <c r="J9153">
        <v>3</v>
      </c>
      <c r="K9153" s="1">
        <v>42726</v>
      </c>
      <c r="L9153" t="s">
        <v>161</v>
      </c>
      <c r="M9153">
        <v>2</v>
      </c>
      <c r="N9153">
        <v>2</v>
      </c>
      <c r="O9153">
        <v>2</v>
      </c>
      <c r="P9153">
        <v>2</v>
      </c>
      <c r="Q9153">
        <v>4.2941176470588198</v>
      </c>
      <c r="R9153">
        <v>139.6</v>
      </c>
      <c r="S9153">
        <v>3.38</v>
      </c>
      <c r="T9153">
        <v>23.7</v>
      </c>
      <c r="U9153">
        <v>14.07</v>
      </c>
      <c r="AR9153">
        <v>10.1</v>
      </c>
      <c r="AS9153">
        <v>33</v>
      </c>
      <c r="AU9153">
        <v>7.94</v>
      </c>
      <c r="AV9153">
        <v>73</v>
      </c>
      <c r="AW9153">
        <v>17</v>
      </c>
      <c r="AX9153">
        <v>144</v>
      </c>
      <c r="BN9153">
        <v>1</v>
      </c>
      <c r="BO9153">
        <v>1.3</v>
      </c>
      <c r="BP9153" s="1">
        <v>42705</v>
      </c>
      <c r="BQ9153" s="1">
        <v>42734</v>
      </c>
      <c r="BR9153" t="s">
        <v>70</v>
      </c>
      <c r="BS9153" t="s">
        <v>71</v>
      </c>
    </row>
    <row r="9154" spans="1:71" x14ac:dyDescent="0.25">
      <c r="A9154">
        <v>9152</v>
      </c>
      <c r="B9154">
        <f t="shared" si="142"/>
        <v>1180190026</v>
      </c>
      <c r="C9154">
        <v>83859</v>
      </c>
      <c r="D9154">
        <v>118019</v>
      </c>
      <c r="E9154">
        <v>26</v>
      </c>
      <c r="F9154">
        <v>17110</v>
      </c>
      <c r="G9154">
        <v>1</v>
      </c>
      <c r="H9154" s="1">
        <v>42644</v>
      </c>
      <c r="I9154" s="1">
        <v>42765</v>
      </c>
      <c r="J9154">
        <v>4</v>
      </c>
      <c r="L9154" t="s">
        <v>162</v>
      </c>
      <c r="M9154">
        <v>2</v>
      </c>
      <c r="N9154">
        <v>2</v>
      </c>
      <c r="O9154">
        <v>2</v>
      </c>
      <c r="P9154">
        <v>2</v>
      </c>
      <c r="BN9154">
        <v>1</v>
      </c>
      <c r="BO9154">
        <v>1.4</v>
      </c>
      <c r="BP9154" s="1">
        <v>42735</v>
      </c>
      <c r="BQ9154" s="1">
        <v>42765</v>
      </c>
      <c r="BR9154" t="s">
        <v>70</v>
      </c>
      <c r="BS9154" t="s">
        <v>71</v>
      </c>
    </row>
    <row r="9155" spans="1:71" x14ac:dyDescent="0.25">
      <c r="A9155">
        <v>9153</v>
      </c>
      <c r="B9155">
        <f t="shared" ref="B9155:B9218" si="143">(D9155*10000)+E9155</f>
        <v>1180190026</v>
      </c>
      <c r="C9155">
        <v>96123</v>
      </c>
      <c r="D9155">
        <v>118019</v>
      </c>
      <c r="E9155">
        <v>26</v>
      </c>
      <c r="F9155">
        <v>17110</v>
      </c>
      <c r="G9155">
        <v>2</v>
      </c>
      <c r="H9155" s="1">
        <v>42766</v>
      </c>
      <c r="I9155" s="1">
        <v>42885</v>
      </c>
      <c r="J9155">
        <v>1</v>
      </c>
      <c r="K9155" s="1">
        <v>42776</v>
      </c>
      <c r="L9155" t="s">
        <v>163</v>
      </c>
      <c r="M9155">
        <v>0</v>
      </c>
      <c r="N9155">
        <v>0</v>
      </c>
      <c r="O9155">
        <v>2</v>
      </c>
      <c r="P9155">
        <v>0</v>
      </c>
      <c r="Q9155">
        <v>4.75</v>
      </c>
      <c r="R9155">
        <v>134.6</v>
      </c>
      <c r="S9155">
        <v>2.95</v>
      </c>
      <c r="T9155">
        <v>23.6</v>
      </c>
      <c r="U9155">
        <v>15.44</v>
      </c>
      <c r="V9155">
        <v>7.3</v>
      </c>
      <c r="W9155">
        <v>2.7</v>
      </c>
      <c r="AA9155">
        <v>3</v>
      </c>
      <c r="AK9155">
        <v>129</v>
      </c>
      <c r="AR9155">
        <v>7.6</v>
      </c>
      <c r="AS9155">
        <v>26</v>
      </c>
      <c r="AU9155">
        <v>7.11</v>
      </c>
      <c r="AV9155">
        <v>76</v>
      </c>
      <c r="AW9155">
        <v>16</v>
      </c>
      <c r="AX9155">
        <v>296</v>
      </c>
      <c r="BN9155">
        <v>2</v>
      </c>
      <c r="BO9155">
        <v>2.1</v>
      </c>
      <c r="BP9155" s="1">
        <v>42766</v>
      </c>
      <c r="BQ9155" s="1">
        <v>42794</v>
      </c>
      <c r="BR9155" t="s">
        <v>70</v>
      </c>
      <c r="BS9155" t="s">
        <v>71</v>
      </c>
    </row>
    <row r="9156" spans="1:71" x14ac:dyDescent="0.25">
      <c r="A9156">
        <v>9154</v>
      </c>
      <c r="B9156">
        <f t="shared" si="143"/>
        <v>1180190026</v>
      </c>
      <c r="C9156">
        <v>96123</v>
      </c>
      <c r="D9156">
        <v>118019</v>
      </c>
      <c r="E9156">
        <v>26</v>
      </c>
      <c r="F9156">
        <v>17110</v>
      </c>
      <c r="G9156">
        <v>2</v>
      </c>
      <c r="H9156" s="1">
        <v>42766</v>
      </c>
      <c r="I9156" s="1">
        <v>42885</v>
      </c>
      <c r="J9156">
        <v>2</v>
      </c>
      <c r="K9156" s="1">
        <v>42810</v>
      </c>
      <c r="L9156" t="s">
        <v>164</v>
      </c>
      <c r="M9156">
        <v>2</v>
      </c>
      <c r="N9156">
        <v>2</v>
      </c>
      <c r="O9156">
        <v>2</v>
      </c>
      <c r="P9156">
        <v>2</v>
      </c>
      <c r="Q9156">
        <v>3.3333333333333299</v>
      </c>
      <c r="R9156">
        <v>134.30000000000001</v>
      </c>
      <c r="S9156">
        <v>2.99</v>
      </c>
      <c r="T9156">
        <v>25</v>
      </c>
      <c r="U9156">
        <v>16.309999999999999</v>
      </c>
      <c r="AR9156">
        <v>8.1999999999999993</v>
      </c>
      <c r="AS9156">
        <v>28</v>
      </c>
      <c r="AU9156">
        <v>3.52</v>
      </c>
      <c r="AV9156">
        <v>70</v>
      </c>
      <c r="AW9156">
        <v>21</v>
      </c>
      <c r="AX9156">
        <v>132</v>
      </c>
      <c r="BN9156">
        <v>2</v>
      </c>
      <c r="BO9156">
        <v>2.2000000000000002</v>
      </c>
      <c r="BP9156" s="1">
        <v>42795</v>
      </c>
      <c r="BQ9156" s="1">
        <v>42824</v>
      </c>
      <c r="BR9156" t="s">
        <v>70</v>
      </c>
      <c r="BS9156" t="s">
        <v>71</v>
      </c>
    </row>
    <row r="9157" spans="1:71" x14ac:dyDescent="0.25">
      <c r="A9157">
        <v>9155</v>
      </c>
      <c r="B9157">
        <f t="shared" si="143"/>
        <v>1180190026</v>
      </c>
      <c r="C9157">
        <v>96123</v>
      </c>
      <c r="D9157">
        <v>118019</v>
      </c>
      <c r="E9157">
        <v>26</v>
      </c>
      <c r="F9157">
        <v>17110</v>
      </c>
      <c r="G9157">
        <v>2</v>
      </c>
      <c r="H9157" s="1">
        <v>42766</v>
      </c>
      <c r="I9157" s="1">
        <v>42885</v>
      </c>
      <c r="J9157">
        <v>3</v>
      </c>
      <c r="K9157" s="1">
        <v>42852</v>
      </c>
      <c r="L9157" t="s">
        <v>165</v>
      </c>
      <c r="M9157">
        <v>2</v>
      </c>
      <c r="N9157">
        <v>2</v>
      </c>
      <c r="O9157">
        <v>2</v>
      </c>
      <c r="P9157">
        <v>2</v>
      </c>
      <c r="Q9157">
        <v>2.56</v>
      </c>
      <c r="R9157">
        <v>137.5</v>
      </c>
      <c r="S9157">
        <v>3.84</v>
      </c>
      <c r="T9157">
        <v>25.8</v>
      </c>
      <c r="U9157">
        <v>13.48</v>
      </c>
      <c r="AR9157">
        <v>7.6</v>
      </c>
      <c r="AS9157">
        <v>26</v>
      </c>
      <c r="AU9157">
        <v>5.36</v>
      </c>
      <c r="AV9157">
        <v>64</v>
      </c>
      <c r="AW9157">
        <v>25</v>
      </c>
      <c r="AX9157">
        <v>261</v>
      </c>
      <c r="BN9157">
        <v>2</v>
      </c>
      <c r="BO9157">
        <v>2.2999999999999998</v>
      </c>
      <c r="BP9157" s="1">
        <v>42825</v>
      </c>
      <c r="BQ9157" s="1">
        <v>42855</v>
      </c>
      <c r="BR9157" t="s">
        <v>70</v>
      </c>
      <c r="BS9157" t="s">
        <v>71</v>
      </c>
    </row>
    <row r="9158" spans="1:71" x14ac:dyDescent="0.25">
      <c r="A9158">
        <v>9156</v>
      </c>
      <c r="B9158">
        <f t="shared" si="143"/>
        <v>1180190026</v>
      </c>
      <c r="C9158">
        <v>96123</v>
      </c>
      <c r="D9158">
        <v>118019</v>
      </c>
      <c r="E9158">
        <v>26</v>
      </c>
      <c r="F9158">
        <v>17110</v>
      </c>
      <c r="G9158">
        <v>2</v>
      </c>
      <c r="H9158" s="1">
        <v>42766</v>
      </c>
      <c r="I9158" s="1">
        <v>42885</v>
      </c>
      <c r="J9158">
        <v>4</v>
      </c>
      <c r="L9158" t="s">
        <v>166</v>
      </c>
      <c r="M9158">
        <v>2</v>
      </c>
      <c r="N9158">
        <v>2</v>
      </c>
      <c r="O9158">
        <v>2</v>
      </c>
      <c r="P9158">
        <v>2</v>
      </c>
      <c r="BN9158">
        <v>2</v>
      </c>
      <c r="BO9158">
        <v>2.4</v>
      </c>
      <c r="BP9158" s="1">
        <v>42856</v>
      </c>
      <c r="BQ9158" s="1">
        <v>42885</v>
      </c>
      <c r="BR9158" t="s">
        <v>70</v>
      </c>
      <c r="BS9158" t="s">
        <v>71</v>
      </c>
    </row>
    <row r="9159" spans="1:71" x14ac:dyDescent="0.25">
      <c r="A9159">
        <v>9157</v>
      </c>
      <c r="B9159">
        <f t="shared" si="143"/>
        <v>1180190026</v>
      </c>
      <c r="C9159">
        <v>110856</v>
      </c>
      <c r="D9159">
        <v>118019</v>
      </c>
      <c r="E9159">
        <v>26</v>
      </c>
      <c r="F9159">
        <v>17110</v>
      </c>
      <c r="G9159">
        <v>3</v>
      </c>
      <c r="H9159" s="1">
        <v>42886</v>
      </c>
      <c r="I9159" s="1">
        <v>43008</v>
      </c>
      <c r="J9159">
        <v>1</v>
      </c>
      <c r="K9159" s="1">
        <v>42901</v>
      </c>
      <c r="L9159" t="s">
        <v>167</v>
      </c>
      <c r="M9159">
        <v>2</v>
      </c>
      <c r="N9159">
        <v>2</v>
      </c>
      <c r="O9159">
        <v>2</v>
      </c>
      <c r="P9159">
        <v>2</v>
      </c>
      <c r="Q9159">
        <v>3.13636363636363</v>
      </c>
      <c r="R9159">
        <v>138.4</v>
      </c>
      <c r="S9159">
        <v>3.18</v>
      </c>
      <c r="T9159">
        <v>22.7</v>
      </c>
      <c r="U9159">
        <v>14.13</v>
      </c>
      <c r="AR9159">
        <v>8.3000000000000007</v>
      </c>
      <c r="AS9159">
        <v>30</v>
      </c>
      <c r="AU9159">
        <v>9.27</v>
      </c>
      <c r="AV9159">
        <v>69</v>
      </c>
      <c r="AW9159">
        <v>22</v>
      </c>
      <c r="AX9159">
        <v>337</v>
      </c>
      <c r="BN9159">
        <v>3</v>
      </c>
      <c r="BO9159">
        <v>3.1</v>
      </c>
      <c r="BP9159" s="1">
        <v>42886</v>
      </c>
      <c r="BQ9159" s="1">
        <v>42916</v>
      </c>
      <c r="BR9159" t="s">
        <v>70</v>
      </c>
      <c r="BS9159" t="s">
        <v>71</v>
      </c>
    </row>
    <row r="9160" spans="1:71" x14ac:dyDescent="0.25">
      <c r="A9160">
        <v>9158</v>
      </c>
      <c r="B9160">
        <f t="shared" si="143"/>
        <v>1180190026</v>
      </c>
      <c r="C9160">
        <v>110856</v>
      </c>
      <c r="D9160">
        <v>118019</v>
      </c>
      <c r="E9160">
        <v>26</v>
      </c>
      <c r="F9160">
        <v>17110</v>
      </c>
      <c r="G9160">
        <v>3</v>
      </c>
      <c r="H9160" s="1">
        <v>42886</v>
      </c>
      <c r="I9160" s="1">
        <v>43008</v>
      </c>
      <c r="J9160">
        <v>2</v>
      </c>
      <c r="K9160" s="1">
        <v>42943</v>
      </c>
      <c r="L9160" t="s">
        <v>168</v>
      </c>
      <c r="M9160">
        <v>2</v>
      </c>
      <c r="N9160">
        <v>2</v>
      </c>
      <c r="O9160">
        <v>2</v>
      </c>
      <c r="P9160">
        <v>2</v>
      </c>
      <c r="Q9160">
        <v>1.6470588235294099</v>
      </c>
      <c r="R9160">
        <v>136.69999999999999</v>
      </c>
      <c r="S9160">
        <v>3.34</v>
      </c>
      <c r="T9160">
        <v>23.3</v>
      </c>
      <c r="U9160">
        <v>14.03</v>
      </c>
      <c r="AR9160">
        <v>8.3000000000000007</v>
      </c>
      <c r="AS9160">
        <v>29</v>
      </c>
      <c r="AU9160">
        <v>6.02</v>
      </c>
      <c r="AV9160">
        <v>56</v>
      </c>
      <c r="AW9160">
        <v>34</v>
      </c>
      <c r="AX9160">
        <v>296</v>
      </c>
      <c r="BN9160">
        <v>3</v>
      </c>
      <c r="BO9160">
        <v>3.2</v>
      </c>
      <c r="BP9160" s="1">
        <v>42917</v>
      </c>
      <c r="BQ9160" s="1">
        <v>42946</v>
      </c>
      <c r="BR9160" t="s">
        <v>70</v>
      </c>
      <c r="BS9160" t="s">
        <v>71</v>
      </c>
    </row>
    <row r="9161" spans="1:71" x14ac:dyDescent="0.25">
      <c r="A9161">
        <v>9159</v>
      </c>
      <c r="B9161">
        <f t="shared" si="143"/>
        <v>1180190026</v>
      </c>
      <c r="C9161">
        <v>110856</v>
      </c>
      <c r="D9161">
        <v>118019</v>
      </c>
      <c r="E9161">
        <v>26</v>
      </c>
      <c r="F9161">
        <v>17110</v>
      </c>
      <c r="G9161">
        <v>3</v>
      </c>
      <c r="H9161" s="1">
        <v>42886</v>
      </c>
      <c r="I9161" s="1">
        <v>43008</v>
      </c>
      <c r="J9161">
        <v>3</v>
      </c>
      <c r="L9161" t="s">
        <v>169</v>
      </c>
      <c r="M9161">
        <v>2</v>
      </c>
      <c r="N9161">
        <v>2</v>
      </c>
      <c r="O9161">
        <v>2</v>
      </c>
      <c r="P9161">
        <v>2</v>
      </c>
      <c r="BN9161">
        <v>3</v>
      </c>
      <c r="BO9161">
        <v>3.3</v>
      </c>
      <c r="BP9161" s="1">
        <v>42947</v>
      </c>
      <c r="BQ9161" s="1">
        <v>42977</v>
      </c>
      <c r="BR9161" t="s">
        <v>70</v>
      </c>
      <c r="BS9161" t="s">
        <v>71</v>
      </c>
    </row>
    <row r="9162" spans="1:71" x14ac:dyDescent="0.25">
      <c r="A9162">
        <v>9160</v>
      </c>
      <c r="B9162">
        <f t="shared" si="143"/>
        <v>1180190026</v>
      </c>
      <c r="C9162">
        <v>110856</v>
      </c>
      <c r="D9162">
        <v>118019</v>
      </c>
      <c r="E9162">
        <v>26</v>
      </c>
      <c r="F9162">
        <v>17110</v>
      </c>
      <c r="G9162">
        <v>3</v>
      </c>
      <c r="H9162" s="1">
        <v>42886</v>
      </c>
      <c r="I9162" s="1">
        <v>43008</v>
      </c>
      <c r="J9162">
        <v>4</v>
      </c>
      <c r="K9162" s="1">
        <v>42992</v>
      </c>
      <c r="L9162" t="s">
        <v>170</v>
      </c>
      <c r="M9162">
        <v>2</v>
      </c>
      <c r="N9162">
        <v>2</v>
      </c>
      <c r="O9162">
        <v>2</v>
      </c>
      <c r="P9162">
        <v>2</v>
      </c>
      <c r="Q9162">
        <v>2.6</v>
      </c>
      <c r="R9162">
        <v>136.69999999999999</v>
      </c>
      <c r="S9162">
        <v>4.09</v>
      </c>
      <c r="T9162">
        <v>25.1</v>
      </c>
      <c r="U9162">
        <v>13.49</v>
      </c>
      <c r="V9162">
        <v>5.8</v>
      </c>
      <c r="W9162">
        <v>3.3</v>
      </c>
      <c r="AA9162">
        <v>2.7</v>
      </c>
      <c r="AJ9162">
        <v>9.3000000000000007</v>
      </c>
      <c r="AK9162">
        <v>75</v>
      </c>
      <c r="AL9162">
        <v>193</v>
      </c>
      <c r="AM9162">
        <v>47</v>
      </c>
      <c r="AN9162">
        <v>133</v>
      </c>
      <c r="AO9162">
        <v>65</v>
      </c>
      <c r="AR9162">
        <v>7.6</v>
      </c>
      <c r="AS9162">
        <v>27</v>
      </c>
      <c r="AU9162">
        <v>6.11</v>
      </c>
      <c r="AV9162">
        <v>65</v>
      </c>
      <c r="AW9162">
        <v>25</v>
      </c>
      <c r="AX9162">
        <v>282</v>
      </c>
      <c r="BN9162">
        <v>3</v>
      </c>
      <c r="BO9162">
        <v>3.4</v>
      </c>
      <c r="BP9162" s="1">
        <v>42978</v>
      </c>
      <c r="BQ9162" s="1">
        <v>43008</v>
      </c>
      <c r="BR9162" t="s">
        <v>70</v>
      </c>
      <c r="BS9162" t="s">
        <v>71</v>
      </c>
    </row>
    <row r="9163" spans="1:71" x14ac:dyDescent="0.25">
      <c r="A9163">
        <v>9161</v>
      </c>
      <c r="B9163">
        <f t="shared" si="143"/>
        <v>1180190027</v>
      </c>
      <c r="C9163">
        <v>70309</v>
      </c>
      <c r="D9163">
        <v>118019</v>
      </c>
      <c r="E9163">
        <v>27</v>
      </c>
      <c r="F9163">
        <v>18777</v>
      </c>
      <c r="G9163">
        <v>0</v>
      </c>
      <c r="H9163" s="1">
        <v>42521</v>
      </c>
      <c r="I9163" s="1">
        <v>42643</v>
      </c>
      <c r="J9163">
        <v>3</v>
      </c>
      <c r="K9163" s="1">
        <v>42604</v>
      </c>
      <c r="L9163" t="s">
        <v>157</v>
      </c>
      <c r="Q9163">
        <v>1.9310344827586201</v>
      </c>
      <c r="R9163">
        <v>135.1</v>
      </c>
      <c r="S9163">
        <v>4.03</v>
      </c>
      <c r="T9163">
        <v>24.8</v>
      </c>
      <c r="U9163">
        <v>8.16</v>
      </c>
      <c r="V9163">
        <v>7.9</v>
      </c>
      <c r="W9163">
        <v>4.3</v>
      </c>
      <c r="Y9163">
        <v>2.5</v>
      </c>
      <c r="AA9163">
        <v>3.3</v>
      </c>
      <c r="AJ9163">
        <v>15.6</v>
      </c>
      <c r="AK9163">
        <v>88</v>
      </c>
      <c r="AN9163">
        <v>81</v>
      </c>
      <c r="AO9163">
        <v>228</v>
      </c>
      <c r="AR9163">
        <v>7.6</v>
      </c>
      <c r="AS9163">
        <v>26</v>
      </c>
      <c r="AT9163">
        <v>65.5</v>
      </c>
      <c r="AU9163">
        <v>7.91</v>
      </c>
      <c r="AV9163">
        <v>56</v>
      </c>
      <c r="AW9163">
        <v>29</v>
      </c>
      <c r="AX9163">
        <v>319</v>
      </c>
      <c r="BN9163">
        <v>0</v>
      </c>
      <c r="BO9163">
        <v>0.3</v>
      </c>
      <c r="BP9163" s="1">
        <v>42582</v>
      </c>
      <c r="BQ9163" s="1">
        <v>42612</v>
      </c>
      <c r="BR9163" t="s">
        <v>70</v>
      </c>
      <c r="BS9163" t="s">
        <v>71</v>
      </c>
    </row>
    <row r="9164" spans="1:71" x14ac:dyDescent="0.25">
      <c r="A9164">
        <v>9162</v>
      </c>
      <c r="B9164">
        <f t="shared" si="143"/>
        <v>1180190027</v>
      </c>
      <c r="C9164">
        <v>70309</v>
      </c>
      <c r="D9164">
        <v>118019</v>
      </c>
      <c r="E9164">
        <v>27</v>
      </c>
      <c r="F9164">
        <v>18777</v>
      </c>
      <c r="G9164">
        <v>0</v>
      </c>
      <c r="H9164" s="1">
        <v>42521</v>
      </c>
      <c r="I9164" s="1">
        <v>42643</v>
      </c>
      <c r="J9164">
        <v>4</v>
      </c>
      <c r="K9164" s="1">
        <v>42635</v>
      </c>
      <c r="L9164" t="s">
        <v>158</v>
      </c>
      <c r="Q9164">
        <v>1.93333333333333</v>
      </c>
      <c r="R9164">
        <v>133.4</v>
      </c>
      <c r="S9164">
        <v>2.4900000000000002</v>
      </c>
      <c r="T9164">
        <v>30.1</v>
      </c>
      <c r="U9164">
        <v>5.81</v>
      </c>
      <c r="AK9164">
        <v>140</v>
      </c>
      <c r="AR9164">
        <v>8.5</v>
      </c>
      <c r="AS9164">
        <v>29</v>
      </c>
      <c r="AT9164">
        <v>66.599999999999994</v>
      </c>
      <c r="AU9164">
        <v>6.03</v>
      </c>
      <c r="AV9164">
        <v>58</v>
      </c>
      <c r="AW9164">
        <v>30</v>
      </c>
      <c r="AX9164">
        <v>225</v>
      </c>
      <c r="BN9164">
        <v>0</v>
      </c>
      <c r="BO9164">
        <v>0.4</v>
      </c>
      <c r="BP9164" s="1">
        <v>42613</v>
      </c>
      <c r="BQ9164" s="1">
        <v>42643</v>
      </c>
      <c r="BR9164" t="s">
        <v>70</v>
      </c>
      <c r="BS9164" t="s">
        <v>71</v>
      </c>
    </row>
    <row r="9165" spans="1:71" x14ac:dyDescent="0.25">
      <c r="A9165">
        <v>9163</v>
      </c>
      <c r="B9165">
        <f t="shared" si="143"/>
        <v>1180190027</v>
      </c>
      <c r="C9165">
        <v>83860</v>
      </c>
      <c r="D9165">
        <v>118019</v>
      </c>
      <c r="E9165">
        <v>27</v>
      </c>
      <c r="F9165">
        <v>18777</v>
      </c>
      <c r="G9165">
        <v>1</v>
      </c>
      <c r="H9165" s="1">
        <v>42644</v>
      </c>
      <c r="I9165" s="1">
        <v>42765</v>
      </c>
      <c r="J9165">
        <v>1</v>
      </c>
      <c r="L9165" t="s">
        <v>159</v>
      </c>
      <c r="M9165">
        <v>2</v>
      </c>
      <c r="N9165">
        <v>2</v>
      </c>
      <c r="O9165">
        <v>2</v>
      </c>
      <c r="P9165">
        <v>2</v>
      </c>
      <c r="BN9165">
        <v>1</v>
      </c>
      <c r="BO9165">
        <v>1.1000000000000001</v>
      </c>
      <c r="BP9165" s="1">
        <v>42644</v>
      </c>
      <c r="BQ9165" s="1">
        <v>42673</v>
      </c>
      <c r="BR9165" t="s">
        <v>70</v>
      </c>
      <c r="BS9165" t="s">
        <v>71</v>
      </c>
    </row>
    <row r="9166" spans="1:71" x14ac:dyDescent="0.25">
      <c r="A9166">
        <v>9164</v>
      </c>
      <c r="B9166">
        <f t="shared" si="143"/>
        <v>1180190027</v>
      </c>
      <c r="C9166">
        <v>83860</v>
      </c>
      <c r="D9166">
        <v>118019</v>
      </c>
      <c r="E9166">
        <v>27</v>
      </c>
      <c r="F9166">
        <v>18777</v>
      </c>
      <c r="G9166">
        <v>1</v>
      </c>
      <c r="H9166" s="1">
        <v>42644</v>
      </c>
      <c r="I9166" s="1">
        <v>42765</v>
      </c>
      <c r="J9166">
        <v>2</v>
      </c>
      <c r="K9166" s="1">
        <v>42682</v>
      </c>
      <c r="L9166" t="s">
        <v>160</v>
      </c>
      <c r="M9166">
        <v>2</v>
      </c>
      <c r="N9166">
        <v>2</v>
      </c>
      <c r="O9166">
        <v>2</v>
      </c>
      <c r="P9166">
        <v>2</v>
      </c>
      <c r="R9166">
        <v>130.6</v>
      </c>
      <c r="S9166">
        <v>3.54</v>
      </c>
      <c r="T9166">
        <v>25.8</v>
      </c>
      <c r="BN9166">
        <v>1</v>
      </c>
      <c r="BO9166">
        <v>1.2</v>
      </c>
      <c r="BP9166" s="1">
        <v>42674</v>
      </c>
      <c r="BQ9166" s="1">
        <v>42704</v>
      </c>
      <c r="BR9166" t="s">
        <v>70</v>
      </c>
      <c r="BS9166" t="s">
        <v>71</v>
      </c>
    </row>
    <row r="9167" spans="1:71" x14ac:dyDescent="0.25">
      <c r="A9167">
        <v>9165</v>
      </c>
      <c r="B9167">
        <f t="shared" si="143"/>
        <v>1180190027</v>
      </c>
      <c r="C9167">
        <v>83860</v>
      </c>
      <c r="D9167">
        <v>118019</v>
      </c>
      <c r="E9167">
        <v>27</v>
      </c>
      <c r="F9167">
        <v>18777</v>
      </c>
      <c r="G9167">
        <v>1</v>
      </c>
      <c r="H9167" s="1">
        <v>42644</v>
      </c>
      <c r="I9167" s="1">
        <v>42765</v>
      </c>
      <c r="J9167">
        <v>3</v>
      </c>
      <c r="K9167" s="1">
        <v>42712</v>
      </c>
      <c r="L9167" t="s">
        <v>161</v>
      </c>
      <c r="M9167">
        <v>2</v>
      </c>
      <c r="N9167">
        <v>2</v>
      </c>
      <c r="O9167">
        <v>2</v>
      </c>
      <c r="P9167">
        <v>2</v>
      </c>
      <c r="Q9167">
        <v>0.95454545454545403</v>
      </c>
      <c r="R9167">
        <v>133.9</v>
      </c>
      <c r="S9167">
        <v>3.4</v>
      </c>
      <c r="T9167">
        <v>26.9</v>
      </c>
      <c r="U9167">
        <v>6.98</v>
      </c>
      <c r="AK9167">
        <v>200</v>
      </c>
      <c r="AR9167">
        <v>9.4</v>
      </c>
      <c r="AS9167">
        <v>32</v>
      </c>
      <c r="AT9167">
        <v>67.7</v>
      </c>
      <c r="AU9167">
        <v>5.28</v>
      </c>
      <c r="AV9167">
        <v>42</v>
      </c>
      <c r="AW9167">
        <v>44</v>
      </c>
      <c r="AX9167">
        <v>281</v>
      </c>
      <c r="BN9167">
        <v>1</v>
      </c>
      <c r="BO9167">
        <v>1.3</v>
      </c>
      <c r="BP9167" s="1">
        <v>42705</v>
      </c>
      <c r="BQ9167" s="1">
        <v>42734</v>
      </c>
      <c r="BR9167" t="s">
        <v>70</v>
      </c>
      <c r="BS9167" t="s">
        <v>71</v>
      </c>
    </row>
    <row r="9168" spans="1:71" x14ac:dyDescent="0.25">
      <c r="A9168">
        <v>9166</v>
      </c>
      <c r="B9168">
        <f t="shared" si="143"/>
        <v>1180190027</v>
      </c>
      <c r="C9168">
        <v>83860</v>
      </c>
      <c r="D9168">
        <v>118019</v>
      </c>
      <c r="E9168">
        <v>27</v>
      </c>
      <c r="F9168">
        <v>18777</v>
      </c>
      <c r="G9168">
        <v>1</v>
      </c>
      <c r="H9168" s="1">
        <v>42644</v>
      </c>
      <c r="I9168" s="1">
        <v>42765</v>
      </c>
      <c r="J9168">
        <v>4</v>
      </c>
      <c r="K9168" s="1">
        <v>42739</v>
      </c>
      <c r="L9168" t="s">
        <v>162</v>
      </c>
      <c r="M9168">
        <v>2</v>
      </c>
      <c r="N9168">
        <v>2</v>
      </c>
      <c r="O9168">
        <v>2</v>
      </c>
      <c r="P9168">
        <v>2</v>
      </c>
      <c r="Q9168">
        <v>7.2727272727272698</v>
      </c>
      <c r="R9168">
        <v>133.30000000000001</v>
      </c>
      <c r="S9168">
        <v>3.12</v>
      </c>
      <c r="T9168">
        <v>28.8</v>
      </c>
      <c r="U9168">
        <v>8.6300000000000008</v>
      </c>
      <c r="AK9168">
        <v>208</v>
      </c>
      <c r="AR9168">
        <v>8.6999999999999993</v>
      </c>
      <c r="AS9168">
        <v>27</v>
      </c>
      <c r="AT9168">
        <v>68.099999999999994</v>
      </c>
      <c r="AU9168">
        <v>6.85</v>
      </c>
      <c r="AV9168">
        <v>80</v>
      </c>
      <c r="AW9168">
        <v>11</v>
      </c>
      <c r="AX9168">
        <v>259</v>
      </c>
      <c r="BN9168">
        <v>1</v>
      </c>
      <c r="BO9168">
        <v>1.4</v>
      </c>
      <c r="BP9168" s="1">
        <v>42735</v>
      </c>
      <c r="BQ9168" s="1">
        <v>42765</v>
      </c>
      <c r="BR9168" t="s">
        <v>70</v>
      </c>
      <c r="BS9168" t="s">
        <v>71</v>
      </c>
    </row>
    <row r="9169" spans="1:71" x14ac:dyDescent="0.25">
      <c r="A9169">
        <v>9167</v>
      </c>
      <c r="B9169">
        <f t="shared" si="143"/>
        <v>1180190027</v>
      </c>
      <c r="C9169">
        <v>96124</v>
      </c>
      <c r="D9169">
        <v>118019</v>
      </c>
      <c r="E9169">
        <v>27</v>
      </c>
      <c r="F9169">
        <v>18777</v>
      </c>
      <c r="G9169">
        <v>2</v>
      </c>
      <c r="H9169" s="1">
        <v>42766</v>
      </c>
      <c r="I9169" s="1">
        <v>42885</v>
      </c>
      <c r="J9169">
        <v>1</v>
      </c>
      <c r="L9169" t="s">
        <v>163</v>
      </c>
      <c r="M9169">
        <v>2</v>
      </c>
      <c r="N9169">
        <v>2</v>
      </c>
      <c r="O9169">
        <v>2</v>
      </c>
      <c r="P9169">
        <v>2</v>
      </c>
      <c r="BN9169">
        <v>2</v>
      </c>
      <c r="BO9169">
        <v>2.1</v>
      </c>
      <c r="BP9169" s="1">
        <v>42766</v>
      </c>
      <c r="BQ9169" s="1">
        <v>42794</v>
      </c>
      <c r="BR9169" t="s">
        <v>70</v>
      </c>
      <c r="BS9169" t="s">
        <v>71</v>
      </c>
    </row>
    <row r="9170" spans="1:71" x14ac:dyDescent="0.25">
      <c r="A9170">
        <v>9168</v>
      </c>
      <c r="B9170">
        <f t="shared" si="143"/>
        <v>1180190027</v>
      </c>
      <c r="C9170">
        <v>96124</v>
      </c>
      <c r="D9170">
        <v>118019</v>
      </c>
      <c r="E9170">
        <v>27</v>
      </c>
      <c r="F9170">
        <v>18777</v>
      </c>
      <c r="G9170">
        <v>2</v>
      </c>
      <c r="H9170" s="1">
        <v>42766</v>
      </c>
      <c r="I9170" s="1">
        <v>42885</v>
      </c>
      <c r="J9170">
        <v>2</v>
      </c>
      <c r="K9170" s="1">
        <v>42803</v>
      </c>
      <c r="L9170" t="s">
        <v>164</v>
      </c>
      <c r="M9170">
        <v>2</v>
      </c>
      <c r="N9170">
        <v>2</v>
      </c>
      <c r="O9170">
        <v>2</v>
      </c>
      <c r="P9170">
        <v>2</v>
      </c>
      <c r="Q9170">
        <v>1.84375</v>
      </c>
      <c r="R9170">
        <v>132.5</v>
      </c>
      <c r="S9170">
        <v>2.84</v>
      </c>
      <c r="T9170">
        <v>28.5</v>
      </c>
      <c r="U9170">
        <v>9.5</v>
      </c>
      <c r="V9170">
        <v>9.8000000000000007</v>
      </c>
      <c r="W9170">
        <v>3.5</v>
      </c>
      <c r="AA9170">
        <v>3.3</v>
      </c>
      <c r="AJ9170">
        <v>5.8</v>
      </c>
      <c r="AK9170">
        <v>189</v>
      </c>
      <c r="AL9170">
        <v>240</v>
      </c>
      <c r="AM9170">
        <v>35</v>
      </c>
      <c r="AN9170">
        <v>150</v>
      </c>
      <c r="AO9170">
        <v>278</v>
      </c>
      <c r="AR9170">
        <v>10.1</v>
      </c>
      <c r="AS9170">
        <v>34</v>
      </c>
      <c r="AT9170">
        <v>69.2</v>
      </c>
      <c r="AU9170">
        <v>6.63</v>
      </c>
      <c r="AV9170">
        <v>59</v>
      </c>
      <c r="AW9170">
        <v>32</v>
      </c>
      <c r="AX9170">
        <v>269</v>
      </c>
      <c r="BN9170">
        <v>2</v>
      </c>
      <c r="BO9170">
        <v>2.2000000000000002</v>
      </c>
      <c r="BP9170" s="1">
        <v>42795</v>
      </c>
      <c r="BQ9170" s="1">
        <v>42824</v>
      </c>
      <c r="BR9170" t="s">
        <v>70</v>
      </c>
      <c r="BS9170" t="s">
        <v>71</v>
      </c>
    </row>
    <row r="9171" spans="1:71" x14ac:dyDescent="0.25">
      <c r="A9171">
        <v>9169</v>
      </c>
      <c r="B9171">
        <f t="shared" si="143"/>
        <v>1180190027</v>
      </c>
      <c r="C9171">
        <v>96124</v>
      </c>
      <c r="D9171">
        <v>118019</v>
      </c>
      <c r="E9171">
        <v>27</v>
      </c>
      <c r="F9171">
        <v>18777</v>
      </c>
      <c r="G9171">
        <v>2</v>
      </c>
      <c r="H9171" s="1">
        <v>42766</v>
      </c>
      <c r="I9171" s="1">
        <v>42885</v>
      </c>
      <c r="J9171">
        <v>3</v>
      </c>
      <c r="K9171" s="1">
        <v>42845</v>
      </c>
      <c r="L9171" t="s">
        <v>165</v>
      </c>
      <c r="M9171">
        <v>2</v>
      </c>
      <c r="N9171">
        <v>2</v>
      </c>
      <c r="O9171">
        <v>2</v>
      </c>
      <c r="P9171">
        <v>2</v>
      </c>
      <c r="Q9171">
        <v>2.7727272727272698</v>
      </c>
      <c r="R9171">
        <v>130.5</v>
      </c>
      <c r="S9171">
        <v>3.26</v>
      </c>
      <c r="T9171">
        <v>26.9</v>
      </c>
      <c r="U9171">
        <v>10.3</v>
      </c>
      <c r="AR9171">
        <v>7.8</v>
      </c>
      <c r="AS9171">
        <v>26</v>
      </c>
      <c r="AT9171">
        <v>68.400000000000006</v>
      </c>
      <c r="AU9171">
        <v>8.66</v>
      </c>
      <c r="AV9171">
        <v>61</v>
      </c>
      <c r="AW9171">
        <v>22</v>
      </c>
      <c r="AX9171">
        <v>307</v>
      </c>
      <c r="BN9171">
        <v>2</v>
      </c>
      <c r="BO9171">
        <v>2.2999999999999998</v>
      </c>
      <c r="BP9171" s="1">
        <v>42825</v>
      </c>
      <c r="BQ9171" s="1">
        <v>42855</v>
      </c>
      <c r="BR9171" t="s">
        <v>70</v>
      </c>
      <c r="BS9171" t="s">
        <v>71</v>
      </c>
    </row>
    <row r="9172" spans="1:71" x14ac:dyDescent="0.25">
      <c r="A9172">
        <v>9170</v>
      </c>
      <c r="B9172">
        <f t="shared" si="143"/>
        <v>1180190027</v>
      </c>
      <c r="C9172">
        <v>96124</v>
      </c>
      <c r="D9172">
        <v>118019</v>
      </c>
      <c r="E9172">
        <v>27</v>
      </c>
      <c r="F9172">
        <v>18777</v>
      </c>
      <c r="G9172">
        <v>2</v>
      </c>
      <c r="H9172" s="1">
        <v>42766</v>
      </c>
      <c r="I9172" s="1">
        <v>42885</v>
      </c>
      <c r="J9172">
        <v>4</v>
      </c>
      <c r="L9172" t="s">
        <v>166</v>
      </c>
      <c r="M9172">
        <v>2</v>
      </c>
      <c r="N9172">
        <v>2</v>
      </c>
      <c r="O9172">
        <v>2</v>
      </c>
      <c r="P9172">
        <v>2</v>
      </c>
      <c r="BN9172">
        <v>2</v>
      </c>
      <c r="BO9172">
        <v>2.4</v>
      </c>
      <c r="BP9172" s="1">
        <v>42856</v>
      </c>
      <c r="BQ9172" s="1">
        <v>42885</v>
      </c>
      <c r="BR9172" t="s">
        <v>70</v>
      </c>
      <c r="BS9172" t="s">
        <v>71</v>
      </c>
    </row>
    <row r="9173" spans="1:71" x14ac:dyDescent="0.25">
      <c r="A9173">
        <v>9171</v>
      </c>
      <c r="B9173">
        <f t="shared" si="143"/>
        <v>1180190027</v>
      </c>
      <c r="C9173">
        <v>110857</v>
      </c>
      <c r="D9173">
        <v>118019</v>
      </c>
      <c r="E9173">
        <v>27</v>
      </c>
      <c r="F9173">
        <v>18777</v>
      </c>
      <c r="G9173">
        <v>3</v>
      </c>
      <c r="H9173" s="1">
        <v>42886</v>
      </c>
      <c r="I9173" s="1">
        <v>43008</v>
      </c>
      <c r="J9173">
        <v>1</v>
      </c>
      <c r="K9173" s="1">
        <v>42887</v>
      </c>
      <c r="L9173" t="s">
        <v>167</v>
      </c>
      <c r="M9173">
        <v>2</v>
      </c>
      <c r="N9173">
        <v>2</v>
      </c>
      <c r="O9173">
        <v>2</v>
      </c>
      <c r="P9173">
        <v>2</v>
      </c>
      <c r="Q9173">
        <v>2.72</v>
      </c>
      <c r="R9173">
        <v>128.30000000000001</v>
      </c>
      <c r="S9173">
        <v>3.17</v>
      </c>
      <c r="T9173">
        <v>25.6</v>
      </c>
      <c r="U9173">
        <v>11.03</v>
      </c>
      <c r="AK9173">
        <v>185</v>
      </c>
      <c r="AR9173">
        <v>7.4</v>
      </c>
      <c r="AS9173">
        <v>26</v>
      </c>
      <c r="AT9173">
        <v>68.3</v>
      </c>
      <c r="AU9173">
        <v>7.9</v>
      </c>
      <c r="AV9173">
        <v>68</v>
      </c>
      <c r="AW9173">
        <v>25</v>
      </c>
      <c r="AX9173">
        <v>309</v>
      </c>
      <c r="BN9173">
        <v>3</v>
      </c>
      <c r="BO9173">
        <v>3.1</v>
      </c>
      <c r="BP9173" s="1">
        <v>42886</v>
      </c>
      <c r="BQ9173" s="1">
        <v>42916</v>
      </c>
      <c r="BR9173" t="s">
        <v>70</v>
      </c>
      <c r="BS9173" t="s">
        <v>71</v>
      </c>
    </row>
    <row r="9174" spans="1:71" x14ac:dyDescent="0.25">
      <c r="A9174">
        <v>9172</v>
      </c>
      <c r="B9174">
        <f t="shared" si="143"/>
        <v>1180190027</v>
      </c>
      <c r="C9174">
        <v>110857</v>
      </c>
      <c r="D9174">
        <v>118019</v>
      </c>
      <c r="E9174">
        <v>27</v>
      </c>
      <c r="F9174">
        <v>18777</v>
      </c>
      <c r="G9174">
        <v>3</v>
      </c>
      <c r="H9174" s="1">
        <v>42886</v>
      </c>
      <c r="I9174" s="1">
        <v>43008</v>
      </c>
      <c r="J9174">
        <v>2</v>
      </c>
      <c r="K9174" s="1">
        <v>42943</v>
      </c>
      <c r="L9174" t="s">
        <v>168</v>
      </c>
      <c r="M9174">
        <v>2</v>
      </c>
      <c r="N9174">
        <v>2</v>
      </c>
      <c r="O9174">
        <v>2</v>
      </c>
      <c r="P9174">
        <v>2</v>
      </c>
      <c r="Q9174">
        <v>3.0434782608695601</v>
      </c>
      <c r="R9174">
        <v>133.30000000000001</v>
      </c>
      <c r="S9174">
        <v>3.64</v>
      </c>
      <c r="T9174">
        <v>27.1</v>
      </c>
      <c r="U9174">
        <v>9.8000000000000007</v>
      </c>
      <c r="AK9174">
        <v>104</v>
      </c>
      <c r="AR9174">
        <v>8.3000000000000007</v>
      </c>
      <c r="AS9174">
        <v>29</v>
      </c>
      <c r="AT9174">
        <v>69.5</v>
      </c>
      <c r="AU9174">
        <v>9.73</v>
      </c>
      <c r="AV9174">
        <v>70</v>
      </c>
      <c r="AW9174">
        <v>23</v>
      </c>
      <c r="AX9174">
        <v>307</v>
      </c>
      <c r="BN9174">
        <v>3</v>
      </c>
      <c r="BO9174">
        <v>3.2</v>
      </c>
      <c r="BP9174" s="1">
        <v>42917</v>
      </c>
      <c r="BQ9174" s="1">
        <v>42946</v>
      </c>
      <c r="BR9174" t="s">
        <v>70</v>
      </c>
      <c r="BS9174" t="s">
        <v>71</v>
      </c>
    </row>
    <row r="9175" spans="1:71" x14ac:dyDescent="0.25">
      <c r="A9175">
        <v>9173</v>
      </c>
      <c r="B9175">
        <f t="shared" si="143"/>
        <v>1180190027</v>
      </c>
      <c r="C9175">
        <v>110857</v>
      </c>
      <c r="D9175">
        <v>118019</v>
      </c>
      <c r="E9175">
        <v>27</v>
      </c>
      <c r="F9175">
        <v>18777</v>
      </c>
      <c r="G9175">
        <v>3</v>
      </c>
      <c r="H9175" s="1">
        <v>42886</v>
      </c>
      <c r="I9175" s="1">
        <v>43008</v>
      </c>
      <c r="J9175">
        <v>3</v>
      </c>
      <c r="L9175" t="s">
        <v>169</v>
      </c>
      <c r="M9175">
        <v>2</v>
      </c>
      <c r="N9175">
        <v>2</v>
      </c>
      <c r="O9175">
        <v>2</v>
      </c>
      <c r="P9175">
        <v>2</v>
      </c>
      <c r="BN9175">
        <v>3</v>
      </c>
      <c r="BO9175">
        <v>3.3</v>
      </c>
      <c r="BP9175" s="1">
        <v>42947</v>
      </c>
      <c r="BQ9175" s="1">
        <v>42977</v>
      </c>
      <c r="BR9175" t="s">
        <v>70</v>
      </c>
      <c r="BS9175" t="s">
        <v>71</v>
      </c>
    </row>
    <row r="9176" spans="1:71" x14ac:dyDescent="0.25">
      <c r="A9176">
        <v>9174</v>
      </c>
      <c r="B9176">
        <f t="shared" si="143"/>
        <v>1180190027</v>
      </c>
      <c r="C9176">
        <v>110857</v>
      </c>
      <c r="D9176">
        <v>118019</v>
      </c>
      <c r="E9176">
        <v>27</v>
      </c>
      <c r="F9176">
        <v>18777</v>
      </c>
      <c r="G9176">
        <v>3</v>
      </c>
      <c r="H9176" s="1">
        <v>42886</v>
      </c>
      <c r="I9176" s="1">
        <v>43008</v>
      </c>
      <c r="J9176">
        <v>4</v>
      </c>
      <c r="K9176" s="1">
        <v>42992</v>
      </c>
      <c r="L9176" t="s">
        <v>170</v>
      </c>
      <c r="M9176">
        <v>2</v>
      </c>
      <c r="N9176">
        <v>2</v>
      </c>
      <c r="O9176">
        <v>2</v>
      </c>
      <c r="P9176">
        <v>2</v>
      </c>
      <c r="Q9176">
        <v>2.17241379310344</v>
      </c>
      <c r="R9176">
        <v>130.5</v>
      </c>
      <c r="S9176">
        <v>3.05</v>
      </c>
      <c r="T9176">
        <v>25.2</v>
      </c>
      <c r="U9176">
        <v>11.75</v>
      </c>
      <c r="V9176">
        <v>9.4</v>
      </c>
      <c r="W9176">
        <v>4.4000000000000004</v>
      </c>
      <c r="AA9176">
        <v>3.2</v>
      </c>
      <c r="AJ9176">
        <v>6.2</v>
      </c>
      <c r="AK9176">
        <v>152</v>
      </c>
      <c r="AL9176">
        <v>104</v>
      </c>
      <c r="AM9176">
        <v>21</v>
      </c>
      <c r="AN9176">
        <v>47</v>
      </c>
      <c r="AO9176">
        <v>175</v>
      </c>
      <c r="AR9176">
        <v>7.8</v>
      </c>
      <c r="AS9176">
        <v>26</v>
      </c>
      <c r="AT9176">
        <v>71.3</v>
      </c>
      <c r="AU9176">
        <v>7.7</v>
      </c>
      <c r="AV9176">
        <v>63</v>
      </c>
      <c r="AW9176">
        <v>29</v>
      </c>
      <c r="AX9176">
        <v>262</v>
      </c>
      <c r="BN9176">
        <v>3</v>
      </c>
      <c r="BO9176">
        <v>3.4</v>
      </c>
      <c r="BP9176" s="1">
        <v>42978</v>
      </c>
      <c r="BQ9176" s="1">
        <v>43008</v>
      </c>
      <c r="BR9176" t="s">
        <v>70</v>
      </c>
      <c r="BS9176" t="s">
        <v>71</v>
      </c>
    </row>
    <row r="9177" spans="1:71" x14ac:dyDescent="0.25">
      <c r="A9177">
        <v>9175</v>
      </c>
      <c r="B9177">
        <f t="shared" si="143"/>
        <v>1180190028</v>
      </c>
      <c r="C9177">
        <v>70310</v>
      </c>
      <c r="D9177">
        <v>118019</v>
      </c>
      <c r="E9177">
        <v>28</v>
      </c>
      <c r="F9177">
        <v>19932</v>
      </c>
      <c r="G9177">
        <v>0</v>
      </c>
      <c r="H9177" s="1">
        <v>42521</v>
      </c>
      <c r="I9177" s="1">
        <v>42643</v>
      </c>
      <c r="J9177">
        <v>4</v>
      </c>
      <c r="K9177" s="1">
        <v>42632</v>
      </c>
      <c r="L9177" t="s">
        <v>158</v>
      </c>
      <c r="Q9177">
        <v>7.6363636363636296</v>
      </c>
      <c r="R9177">
        <v>139.4</v>
      </c>
      <c r="S9177">
        <v>3.3</v>
      </c>
      <c r="T9177">
        <v>25.4</v>
      </c>
      <c r="U9177">
        <v>7.09</v>
      </c>
      <c r="V9177">
        <v>7.2</v>
      </c>
      <c r="W9177">
        <v>4.5999999999999996</v>
      </c>
      <c r="Y9177">
        <v>1.8</v>
      </c>
      <c r="AA9177">
        <v>3.9</v>
      </c>
      <c r="AK9177">
        <v>157</v>
      </c>
      <c r="AL9177">
        <v>62</v>
      </c>
      <c r="AM9177">
        <v>27</v>
      </c>
      <c r="AN9177">
        <v>23</v>
      </c>
      <c r="AO9177">
        <v>56</v>
      </c>
      <c r="AR9177">
        <v>7.5</v>
      </c>
      <c r="AS9177">
        <v>25</v>
      </c>
      <c r="AT9177">
        <v>80.099999999999994</v>
      </c>
      <c r="AU9177">
        <v>6.83</v>
      </c>
      <c r="AV9177">
        <v>84</v>
      </c>
      <c r="AW9177">
        <v>11</v>
      </c>
      <c r="AX9177">
        <v>171</v>
      </c>
      <c r="BN9177">
        <v>0</v>
      </c>
      <c r="BO9177">
        <v>0.4</v>
      </c>
      <c r="BP9177" s="1">
        <v>42613</v>
      </c>
      <c r="BQ9177" s="1">
        <v>42643</v>
      </c>
      <c r="BR9177" t="s">
        <v>70</v>
      </c>
      <c r="BS9177" t="s">
        <v>71</v>
      </c>
    </row>
    <row r="9178" spans="1:71" x14ac:dyDescent="0.25">
      <c r="A9178">
        <v>9176</v>
      </c>
      <c r="B9178">
        <f t="shared" si="143"/>
        <v>1180190028</v>
      </c>
      <c r="C9178">
        <v>83861</v>
      </c>
      <c r="D9178">
        <v>118019</v>
      </c>
      <c r="E9178">
        <v>28</v>
      </c>
      <c r="F9178">
        <v>19932</v>
      </c>
      <c r="G9178">
        <v>1</v>
      </c>
      <c r="H9178" s="1">
        <v>42644</v>
      </c>
      <c r="I9178" s="1">
        <v>42765</v>
      </c>
      <c r="J9178">
        <v>1</v>
      </c>
      <c r="K9178" s="1">
        <v>42663</v>
      </c>
      <c r="L9178" t="s">
        <v>159</v>
      </c>
      <c r="M9178">
        <v>2</v>
      </c>
      <c r="N9178">
        <v>2</v>
      </c>
      <c r="O9178">
        <v>2</v>
      </c>
      <c r="P9178">
        <v>2</v>
      </c>
      <c r="Q9178">
        <v>4.3529411764705799</v>
      </c>
      <c r="R9178">
        <v>139.4</v>
      </c>
      <c r="S9178">
        <v>3.3</v>
      </c>
      <c r="T9178">
        <v>25.4</v>
      </c>
      <c r="U9178">
        <v>6.88</v>
      </c>
      <c r="AK9178">
        <v>81</v>
      </c>
      <c r="AR9178">
        <v>8.5</v>
      </c>
      <c r="AS9178">
        <v>27</v>
      </c>
      <c r="AT9178">
        <v>81.099999999999994</v>
      </c>
      <c r="AU9178">
        <v>8.58</v>
      </c>
      <c r="AV9178">
        <v>74</v>
      </c>
      <c r="AW9178">
        <v>17</v>
      </c>
      <c r="AX9178">
        <v>176</v>
      </c>
      <c r="BN9178">
        <v>1</v>
      </c>
      <c r="BO9178">
        <v>1.1000000000000001</v>
      </c>
      <c r="BP9178" s="1">
        <v>42644</v>
      </c>
      <c r="BQ9178" s="1">
        <v>42673</v>
      </c>
      <c r="BR9178" t="s">
        <v>70</v>
      </c>
      <c r="BS9178" t="s">
        <v>71</v>
      </c>
    </row>
    <row r="9179" spans="1:71" x14ac:dyDescent="0.25">
      <c r="A9179">
        <v>9177</v>
      </c>
      <c r="B9179">
        <f t="shared" si="143"/>
        <v>1180190028</v>
      </c>
      <c r="C9179">
        <v>83861</v>
      </c>
      <c r="D9179">
        <v>118019</v>
      </c>
      <c r="E9179">
        <v>28</v>
      </c>
      <c r="F9179">
        <v>19932</v>
      </c>
      <c r="G9179">
        <v>1</v>
      </c>
      <c r="H9179" s="1">
        <v>42644</v>
      </c>
      <c r="I9179" s="1">
        <v>42765</v>
      </c>
      <c r="J9179">
        <v>2</v>
      </c>
      <c r="K9179" s="1">
        <v>42691</v>
      </c>
      <c r="L9179" t="s">
        <v>160</v>
      </c>
      <c r="M9179">
        <v>2</v>
      </c>
      <c r="N9179">
        <v>2</v>
      </c>
      <c r="O9179">
        <v>2</v>
      </c>
      <c r="P9179">
        <v>2</v>
      </c>
      <c r="Q9179">
        <v>3.4</v>
      </c>
      <c r="R9179">
        <v>137.19999999999999</v>
      </c>
      <c r="S9179">
        <v>3.56</v>
      </c>
      <c r="T9179">
        <v>27.6</v>
      </c>
      <c r="U9179">
        <v>7.19</v>
      </c>
      <c r="AK9179">
        <v>102</v>
      </c>
      <c r="AR9179">
        <v>8.8000000000000007</v>
      </c>
      <c r="AS9179">
        <v>30</v>
      </c>
      <c r="AT9179">
        <v>81.8</v>
      </c>
      <c r="AU9179">
        <v>6.86</v>
      </c>
      <c r="AV9179">
        <v>68</v>
      </c>
      <c r="AW9179">
        <v>20</v>
      </c>
      <c r="AX9179">
        <v>181</v>
      </c>
      <c r="BN9179">
        <v>1</v>
      </c>
      <c r="BO9179">
        <v>1.2</v>
      </c>
      <c r="BP9179" s="1">
        <v>42674</v>
      </c>
      <c r="BQ9179" s="1">
        <v>42704</v>
      </c>
      <c r="BR9179" t="s">
        <v>70</v>
      </c>
      <c r="BS9179" t="s">
        <v>71</v>
      </c>
    </row>
    <row r="9180" spans="1:71" x14ac:dyDescent="0.25">
      <c r="A9180">
        <v>9178</v>
      </c>
      <c r="B9180">
        <f t="shared" si="143"/>
        <v>1180190028</v>
      </c>
      <c r="C9180">
        <v>83861</v>
      </c>
      <c r="D9180">
        <v>118019</v>
      </c>
      <c r="E9180">
        <v>28</v>
      </c>
      <c r="F9180">
        <v>19932</v>
      </c>
      <c r="G9180">
        <v>1</v>
      </c>
      <c r="H9180" s="1">
        <v>42644</v>
      </c>
      <c r="I9180" s="1">
        <v>42765</v>
      </c>
      <c r="J9180">
        <v>3</v>
      </c>
      <c r="K9180" s="1">
        <v>42733</v>
      </c>
      <c r="L9180" t="s">
        <v>161</v>
      </c>
      <c r="M9180">
        <v>2</v>
      </c>
      <c r="N9180">
        <v>2</v>
      </c>
      <c r="O9180">
        <v>2</v>
      </c>
      <c r="P9180">
        <v>2</v>
      </c>
      <c r="Q9180">
        <v>4.6875</v>
      </c>
      <c r="R9180">
        <v>138.6</v>
      </c>
      <c r="S9180">
        <v>3.71</v>
      </c>
      <c r="T9180">
        <v>22.8</v>
      </c>
      <c r="U9180">
        <v>6.84</v>
      </c>
      <c r="AK9180">
        <v>133</v>
      </c>
      <c r="AR9180">
        <v>8.8000000000000007</v>
      </c>
      <c r="AS9180">
        <v>29</v>
      </c>
      <c r="AT9180">
        <v>81.3</v>
      </c>
      <c r="AU9180">
        <v>9.42</v>
      </c>
      <c r="AV9180">
        <v>75</v>
      </c>
      <c r="AW9180">
        <v>16</v>
      </c>
      <c r="AX9180">
        <v>186</v>
      </c>
      <c r="BN9180">
        <v>1</v>
      </c>
      <c r="BO9180">
        <v>1.3</v>
      </c>
      <c r="BP9180" s="1">
        <v>42705</v>
      </c>
      <c r="BQ9180" s="1">
        <v>42734</v>
      </c>
      <c r="BR9180" t="s">
        <v>70</v>
      </c>
      <c r="BS9180" t="s">
        <v>71</v>
      </c>
    </row>
    <row r="9181" spans="1:71" x14ac:dyDescent="0.25">
      <c r="A9181">
        <v>9179</v>
      </c>
      <c r="B9181">
        <f t="shared" si="143"/>
        <v>1180190028</v>
      </c>
      <c r="C9181">
        <v>83861</v>
      </c>
      <c r="D9181">
        <v>118019</v>
      </c>
      <c r="E9181">
        <v>28</v>
      </c>
      <c r="F9181">
        <v>19932</v>
      </c>
      <c r="G9181">
        <v>1</v>
      </c>
      <c r="H9181" s="1">
        <v>42644</v>
      </c>
      <c r="I9181" s="1">
        <v>42765</v>
      </c>
      <c r="J9181">
        <v>4</v>
      </c>
      <c r="L9181" t="s">
        <v>162</v>
      </c>
      <c r="M9181">
        <v>2</v>
      </c>
      <c r="N9181">
        <v>2</v>
      </c>
      <c r="O9181">
        <v>2</v>
      </c>
      <c r="P9181">
        <v>2</v>
      </c>
      <c r="BN9181">
        <v>1</v>
      </c>
      <c r="BO9181">
        <v>1.4</v>
      </c>
      <c r="BP9181" s="1">
        <v>42735</v>
      </c>
      <c r="BQ9181" s="1">
        <v>42765</v>
      </c>
      <c r="BR9181" t="s">
        <v>70</v>
      </c>
      <c r="BS9181" t="s">
        <v>71</v>
      </c>
    </row>
    <row r="9182" spans="1:71" x14ac:dyDescent="0.25">
      <c r="A9182">
        <v>9180</v>
      </c>
      <c r="B9182">
        <f t="shared" si="143"/>
        <v>1180190028</v>
      </c>
      <c r="C9182">
        <v>96125</v>
      </c>
      <c r="D9182">
        <v>118019</v>
      </c>
      <c r="E9182">
        <v>28</v>
      </c>
      <c r="F9182">
        <v>19932</v>
      </c>
      <c r="G9182">
        <v>2</v>
      </c>
      <c r="H9182" s="1">
        <v>42766</v>
      </c>
      <c r="I9182" s="1">
        <v>42885</v>
      </c>
      <c r="J9182">
        <v>1</v>
      </c>
      <c r="K9182" s="1">
        <v>42775</v>
      </c>
      <c r="L9182" t="s">
        <v>163</v>
      </c>
      <c r="M9182">
        <v>2</v>
      </c>
      <c r="N9182">
        <v>2</v>
      </c>
      <c r="O9182">
        <v>2</v>
      </c>
      <c r="P9182">
        <v>2</v>
      </c>
      <c r="Q9182">
        <v>1.9032258064516101</v>
      </c>
      <c r="R9182">
        <v>140.1</v>
      </c>
      <c r="S9182">
        <v>3.28</v>
      </c>
      <c r="T9182">
        <v>23.5</v>
      </c>
      <c r="U9182">
        <v>7.03</v>
      </c>
      <c r="AK9182">
        <v>119</v>
      </c>
      <c r="AR9182">
        <v>8.6999999999999993</v>
      </c>
      <c r="AS9182">
        <v>29</v>
      </c>
      <c r="AT9182">
        <v>79.5</v>
      </c>
      <c r="AU9182">
        <v>6.92</v>
      </c>
      <c r="AV9182">
        <v>59</v>
      </c>
      <c r="AW9182">
        <v>31</v>
      </c>
      <c r="AX9182">
        <v>287</v>
      </c>
      <c r="BN9182">
        <v>2</v>
      </c>
      <c r="BO9182">
        <v>2.1</v>
      </c>
      <c r="BP9182" s="1">
        <v>42766</v>
      </c>
      <c r="BQ9182" s="1">
        <v>42794</v>
      </c>
      <c r="BR9182" t="s">
        <v>70</v>
      </c>
      <c r="BS9182" t="s">
        <v>71</v>
      </c>
    </row>
    <row r="9183" spans="1:71" x14ac:dyDescent="0.25">
      <c r="A9183">
        <v>9181</v>
      </c>
      <c r="B9183">
        <f t="shared" si="143"/>
        <v>1180190028</v>
      </c>
      <c r="C9183">
        <v>96125</v>
      </c>
      <c r="D9183">
        <v>118019</v>
      </c>
      <c r="E9183">
        <v>28</v>
      </c>
      <c r="F9183">
        <v>19932</v>
      </c>
      <c r="G9183">
        <v>2</v>
      </c>
      <c r="H9183" s="1">
        <v>42766</v>
      </c>
      <c r="I9183" s="1">
        <v>42885</v>
      </c>
      <c r="J9183">
        <v>2</v>
      </c>
      <c r="K9183" s="1">
        <v>42824</v>
      </c>
      <c r="L9183" t="s">
        <v>164</v>
      </c>
      <c r="M9183">
        <v>2</v>
      </c>
      <c r="N9183">
        <v>2</v>
      </c>
      <c r="O9183">
        <v>2</v>
      </c>
      <c r="P9183">
        <v>2</v>
      </c>
      <c r="Q9183">
        <v>3.22727272727272</v>
      </c>
      <c r="R9183">
        <v>138.19999999999999</v>
      </c>
      <c r="S9183">
        <v>3.56</v>
      </c>
      <c r="T9183">
        <v>26.5</v>
      </c>
      <c r="U9183">
        <v>6.32</v>
      </c>
      <c r="V9183">
        <v>7.9</v>
      </c>
      <c r="W9183">
        <v>2.9</v>
      </c>
      <c r="AA9183">
        <v>3.6</v>
      </c>
      <c r="AJ9183">
        <v>6.5</v>
      </c>
      <c r="AK9183">
        <v>125</v>
      </c>
      <c r="AL9183">
        <v>77</v>
      </c>
      <c r="AM9183">
        <v>13</v>
      </c>
      <c r="AN9183">
        <v>41</v>
      </c>
      <c r="AO9183">
        <v>112</v>
      </c>
      <c r="AR9183">
        <v>8.8000000000000007</v>
      </c>
      <c r="AS9183">
        <v>29</v>
      </c>
      <c r="AT9183">
        <v>80.599999999999994</v>
      </c>
      <c r="AU9183">
        <v>5.67</v>
      </c>
      <c r="AV9183">
        <v>71</v>
      </c>
      <c r="AW9183">
        <v>22</v>
      </c>
      <c r="AX9183">
        <v>199</v>
      </c>
      <c r="BN9183">
        <v>2</v>
      </c>
      <c r="BO9183">
        <v>2.2000000000000002</v>
      </c>
      <c r="BP9183" s="1">
        <v>42795</v>
      </c>
      <c r="BQ9183" s="1">
        <v>42824</v>
      </c>
      <c r="BR9183" t="s">
        <v>70</v>
      </c>
      <c r="BS9183" t="s">
        <v>71</v>
      </c>
    </row>
    <row r="9184" spans="1:71" x14ac:dyDescent="0.25">
      <c r="A9184">
        <v>9182</v>
      </c>
      <c r="B9184">
        <f t="shared" si="143"/>
        <v>1180190028</v>
      </c>
      <c r="C9184">
        <v>96125</v>
      </c>
      <c r="D9184">
        <v>118019</v>
      </c>
      <c r="E9184">
        <v>28</v>
      </c>
      <c r="F9184">
        <v>19932</v>
      </c>
      <c r="G9184">
        <v>2</v>
      </c>
      <c r="H9184" s="1">
        <v>42766</v>
      </c>
      <c r="I9184" s="1">
        <v>42885</v>
      </c>
      <c r="J9184">
        <v>3</v>
      </c>
      <c r="K9184" s="1">
        <v>42833</v>
      </c>
      <c r="L9184" t="s">
        <v>165</v>
      </c>
      <c r="M9184">
        <v>2</v>
      </c>
      <c r="N9184">
        <v>2</v>
      </c>
      <c r="O9184">
        <v>2</v>
      </c>
      <c r="P9184">
        <v>2</v>
      </c>
      <c r="Q9184">
        <v>7.6363636363636296</v>
      </c>
      <c r="R9184">
        <v>138.30000000000001</v>
      </c>
      <c r="S9184">
        <v>3.81</v>
      </c>
      <c r="T9184">
        <v>24.1</v>
      </c>
      <c r="U9184">
        <v>10.3</v>
      </c>
      <c r="V9184">
        <v>6.4</v>
      </c>
      <c r="AR9184">
        <v>8.5</v>
      </c>
      <c r="AS9184">
        <v>28</v>
      </c>
      <c r="AT9184">
        <v>82.2</v>
      </c>
      <c r="AU9184">
        <v>8.99</v>
      </c>
      <c r="AV9184">
        <v>84</v>
      </c>
      <c r="AW9184">
        <v>11</v>
      </c>
      <c r="AX9184">
        <v>160</v>
      </c>
      <c r="BN9184">
        <v>2</v>
      </c>
      <c r="BO9184">
        <v>2.2999999999999998</v>
      </c>
      <c r="BP9184" s="1">
        <v>42825</v>
      </c>
      <c r="BQ9184" s="1">
        <v>42855</v>
      </c>
      <c r="BR9184" t="s">
        <v>70</v>
      </c>
      <c r="BS9184" t="s">
        <v>71</v>
      </c>
    </row>
    <row r="9185" spans="1:71" x14ac:dyDescent="0.25">
      <c r="A9185">
        <v>9183</v>
      </c>
      <c r="B9185">
        <f t="shared" si="143"/>
        <v>1180190028</v>
      </c>
      <c r="C9185">
        <v>96125</v>
      </c>
      <c r="D9185">
        <v>118019</v>
      </c>
      <c r="E9185">
        <v>28</v>
      </c>
      <c r="F9185">
        <v>19932</v>
      </c>
      <c r="G9185">
        <v>2</v>
      </c>
      <c r="H9185" s="1">
        <v>42766</v>
      </c>
      <c r="I9185" s="1">
        <v>42885</v>
      </c>
      <c r="J9185">
        <v>4</v>
      </c>
      <c r="K9185" s="1">
        <v>42875</v>
      </c>
      <c r="L9185" t="s">
        <v>166</v>
      </c>
      <c r="M9185">
        <v>2</v>
      </c>
      <c r="N9185">
        <v>2</v>
      </c>
      <c r="O9185">
        <v>2</v>
      </c>
      <c r="P9185">
        <v>2</v>
      </c>
      <c r="Q9185">
        <v>11</v>
      </c>
      <c r="R9185">
        <v>131</v>
      </c>
      <c r="S9185">
        <v>2.89</v>
      </c>
      <c r="T9185">
        <v>29.3</v>
      </c>
      <c r="U9185">
        <v>6.85</v>
      </c>
      <c r="AR9185">
        <v>7.7</v>
      </c>
      <c r="AS9185">
        <v>26</v>
      </c>
      <c r="AT9185">
        <v>83</v>
      </c>
      <c r="AU9185">
        <v>8.89</v>
      </c>
      <c r="AV9185">
        <v>88</v>
      </c>
      <c r="AW9185">
        <v>8</v>
      </c>
      <c r="AX9185">
        <v>145</v>
      </c>
      <c r="BN9185">
        <v>2</v>
      </c>
      <c r="BO9185">
        <v>2.4</v>
      </c>
      <c r="BP9185" s="1">
        <v>42856</v>
      </c>
      <c r="BQ9185" s="1">
        <v>42885</v>
      </c>
      <c r="BR9185" t="s">
        <v>70</v>
      </c>
      <c r="BS9185" t="s">
        <v>71</v>
      </c>
    </row>
    <row r="9186" spans="1:71" x14ac:dyDescent="0.25">
      <c r="A9186">
        <v>9184</v>
      </c>
      <c r="B9186">
        <f t="shared" si="143"/>
        <v>1180190028</v>
      </c>
      <c r="C9186">
        <v>110858</v>
      </c>
      <c r="D9186">
        <v>118019</v>
      </c>
      <c r="E9186">
        <v>28</v>
      </c>
      <c r="F9186">
        <v>19932</v>
      </c>
      <c r="G9186">
        <v>3</v>
      </c>
      <c r="H9186" s="1">
        <v>42886</v>
      </c>
      <c r="I9186" s="1">
        <v>43008</v>
      </c>
      <c r="J9186">
        <v>1</v>
      </c>
      <c r="K9186" s="1">
        <v>42894</v>
      </c>
      <c r="L9186" t="s">
        <v>167</v>
      </c>
      <c r="M9186">
        <v>2</v>
      </c>
      <c r="N9186">
        <v>2</v>
      </c>
      <c r="O9186">
        <v>2</v>
      </c>
      <c r="P9186">
        <v>2</v>
      </c>
      <c r="Q9186">
        <v>7.6363636363636296</v>
      </c>
      <c r="R9186">
        <v>135.1</v>
      </c>
      <c r="S9186">
        <v>2.86</v>
      </c>
      <c r="T9186">
        <v>26</v>
      </c>
      <c r="U9186">
        <v>6.85</v>
      </c>
      <c r="AK9186">
        <v>137</v>
      </c>
      <c r="AR9186">
        <v>10.3</v>
      </c>
      <c r="AS9186">
        <v>35</v>
      </c>
      <c r="AT9186">
        <v>82.6</v>
      </c>
      <c r="AU9186">
        <v>4.9000000000000004</v>
      </c>
      <c r="AV9186">
        <v>84</v>
      </c>
      <c r="AW9186">
        <v>11</v>
      </c>
      <c r="AX9186">
        <v>180</v>
      </c>
      <c r="BN9186">
        <v>3</v>
      </c>
      <c r="BO9186">
        <v>3.1</v>
      </c>
      <c r="BP9186" s="1">
        <v>42886</v>
      </c>
      <c r="BQ9186" s="1">
        <v>42916</v>
      </c>
      <c r="BR9186" t="s">
        <v>70</v>
      </c>
      <c r="BS9186" t="s">
        <v>71</v>
      </c>
    </row>
    <row r="9187" spans="1:71" x14ac:dyDescent="0.25">
      <c r="A9187">
        <v>9185</v>
      </c>
      <c r="B9187">
        <f t="shared" si="143"/>
        <v>1180190028</v>
      </c>
      <c r="C9187">
        <v>110858</v>
      </c>
      <c r="D9187">
        <v>118019</v>
      </c>
      <c r="E9187">
        <v>28</v>
      </c>
      <c r="F9187">
        <v>19932</v>
      </c>
      <c r="G9187">
        <v>3</v>
      </c>
      <c r="H9187" s="1">
        <v>42886</v>
      </c>
      <c r="I9187" s="1">
        <v>43008</v>
      </c>
      <c r="J9187">
        <v>2</v>
      </c>
      <c r="K9187" s="1">
        <v>42922</v>
      </c>
      <c r="L9187" t="s">
        <v>168</v>
      </c>
      <c r="M9187">
        <v>2</v>
      </c>
      <c r="N9187">
        <v>2</v>
      </c>
      <c r="O9187">
        <v>2</v>
      </c>
      <c r="P9187">
        <v>2</v>
      </c>
      <c r="Q9187">
        <v>5.6923076923076898</v>
      </c>
      <c r="R9187">
        <v>136.1</v>
      </c>
      <c r="S9187">
        <v>2.93</v>
      </c>
      <c r="T9187">
        <v>27.6</v>
      </c>
      <c r="U9187">
        <v>6.02</v>
      </c>
      <c r="AK9187">
        <v>171</v>
      </c>
      <c r="AR9187">
        <v>7.8</v>
      </c>
      <c r="AS9187">
        <v>26</v>
      </c>
      <c r="AT9187">
        <v>80.5</v>
      </c>
      <c r="AU9187">
        <v>6.52</v>
      </c>
      <c r="AV9187">
        <v>74</v>
      </c>
      <c r="AW9187">
        <v>13</v>
      </c>
      <c r="AX9187">
        <v>191</v>
      </c>
      <c r="BN9187">
        <v>3</v>
      </c>
      <c r="BO9187">
        <v>3.2</v>
      </c>
      <c r="BP9187" s="1">
        <v>42917</v>
      </c>
      <c r="BQ9187" s="1">
        <v>42946</v>
      </c>
      <c r="BR9187" t="s">
        <v>70</v>
      </c>
      <c r="BS9187" t="s">
        <v>71</v>
      </c>
    </row>
    <row r="9188" spans="1:71" x14ac:dyDescent="0.25">
      <c r="A9188">
        <v>9186</v>
      </c>
      <c r="B9188">
        <f t="shared" si="143"/>
        <v>1180190028</v>
      </c>
      <c r="C9188">
        <v>110858</v>
      </c>
      <c r="D9188">
        <v>118019</v>
      </c>
      <c r="E9188">
        <v>28</v>
      </c>
      <c r="F9188">
        <v>19932</v>
      </c>
      <c r="G9188">
        <v>3</v>
      </c>
      <c r="H9188" s="1">
        <v>42886</v>
      </c>
      <c r="I9188" s="1">
        <v>43008</v>
      </c>
      <c r="J9188">
        <v>3</v>
      </c>
      <c r="K9188" s="1">
        <v>42964</v>
      </c>
      <c r="L9188" t="s">
        <v>169</v>
      </c>
      <c r="M9188">
        <v>2</v>
      </c>
      <c r="N9188">
        <v>2</v>
      </c>
      <c r="O9188">
        <v>2</v>
      </c>
      <c r="P9188">
        <v>2</v>
      </c>
      <c r="Q9188">
        <v>3</v>
      </c>
      <c r="R9188">
        <v>136.4</v>
      </c>
      <c r="S9188">
        <v>3.92</v>
      </c>
      <c r="T9188">
        <v>28.5</v>
      </c>
      <c r="U9188">
        <v>7.26</v>
      </c>
      <c r="AK9188">
        <v>105</v>
      </c>
      <c r="AR9188">
        <v>7.9</v>
      </c>
      <c r="AS9188">
        <v>26</v>
      </c>
      <c r="AT9188">
        <v>84.3</v>
      </c>
      <c r="AU9188">
        <v>8.2100000000000009</v>
      </c>
      <c r="AV9188">
        <v>57</v>
      </c>
      <c r="AW9188">
        <v>19</v>
      </c>
      <c r="AX9188">
        <v>213</v>
      </c>
      <c r="BN9188">
        <v>3</v>
      </c>
      <c r="BO9188">
        <v>3.3</v>
      </c>
      <c r="BP9188" s="1">
        <v>42947</v>
      </c>
      <c r="BQ9188" s="1">
        <v>42977</v>
      </c>
      <c r="BR9188" t="s">
        <v>70</v>
      </c>
      <c r="BS9188" t="s">
        <v>71</v>
      </c>
    </row>
    <row r="9189" spans="1:71" x14ac:dyDescent="0.25">
      <c r="A9189">
        <v>9187</v>
      </c>
      <c r="B9189">
        <f t="shared" si="143"/>
        <v>1180190028</v>
      </c>
      <c r="C9189">
        <v>110858</v>
      </c>
      <c r="D9189">
        <v>118019</v>
      </c>
      <c r="E9189">
        <v>28</v>
      </c>
      <c r="F9189">
        <v>19932</v>
      </c>
      <c r="G9189">
        <v>3</v>
      </c>
      <c r="H9189" s="1">
        <v>42886</v>
      </c>
      <c r="I9189" s="1">
        <v>43008</v>
      </c>
      <c r="J9189">
        <v>4</v>
      </c>
      <c r="K9189" s="1">
        <v>43006</v>
      </c>
      <c r="L9189" t="s">
        <v>170</v>
      </c>
      <c r="M9189">
        <v>2</v>
      </c>
      <c r="N9189">
        <v>2</v>
      </c>
      <c r="O9189">
        <v>2</v>
      </c>
      <c r="P9189">
        <v>2</v>
      </c>
      <c r="Q9189">
        <v>3.7777777777777701</v>
      </c>
      <c r="R9189">
        <v>132.9</v>
      </c>
      <c r="S9189">
        <v>3.12</v>
      </c>
      <c r="T9189">
        <v>22.5</v>
      </c>
      <c r="U9189">
        <v>7.64</v>
      </c>
      <c r="V9189">
        <v>9.5</v>
      </c>
      <c r="W9189">
        <v>4.0999999999999996</v>
      </c>
      <c r="AA9189">
        <v>3.6</v>
      </c>
      <c r="AK9189">
        <v>153</v>
      </c>
      <c r="AL9189">
        <v>67</v>
      </c>
      <c r="AM9189">
        <v>22</v>
      </c>
      <c r="AN9189">
        <v>24</v>
      </c>
      <c r="AO9189">
        <v>111</v>
      </c>
      <c r="AR9189">
        <v>7.6</v>
      </c>
      <c r="AS9189">
        <v>25</v>
      </c>
      <c r="AT9189">
        <v>84.9</v>
      </c>
      <c r="AU9189">
        <v>7.55</v>
      </c>
      <c r="AV9189">
        <v>68</v>
      </c>
      <c r="AW9189">
        <v>18</v>
      </c>
      <c r="AX9189">
        <v>192</v>
      </c>
      <c r="BN9189">
        <v>3</v>
      </c>
      <c r="BO9189">
        <v>3.4</v>
      </c>
      <c r="BP9189" s="1">
        <v>42978</v>
      </c>
      <c r="BQ9189" s="1">
        <v>43008</v>
      </c>
      <c r="BR9189" t="s">
        <v>70</v>
      </c>
      <c r="BS9189" t="s">
        <v>71</v>
      </c>
    </row>
    <row r="9190" spans="1:71" x14ac:dyDescent="0.25">
      <c r="A9190">
        <v>9188</v>
      </c>
      <c r="B9190">
        <f t="shared" si="143"/>
        <v>1180190032</v>
      </c>
      <c r="C9190">
        <v>96114</v>
      </c>
      <c r="D9190">
        <v>118019</v>
      </c>
      <c r="E9190">
        <v>32</v>
      </c>
      <c r="F9190">
        <v>22025</v>
      </c>
      <c r="G9190">
        <v>2</v>
      </c>
      <c r="H9190" s="1">
        <v>42766</v>
      </c>
      <c r="I9190" s="1">
        <v>42885</v>
      </c>
      <c r="J9190">
        <v>1</v>
      </c>
      <c r="K9190" s="1">
        <v>42775</v>
      </c>
      <c r="L9190" t="s">
        <v>163</v>
      </c>
      <c r="M9190">
        <v>2</v>
      </c>
      <c r="N9190">
        <v>2</v>
      </c>
      <c r="O9190">
        <v>2</v>
      </c>
      <c r="P9190">
        <v>2</v>
      </c>
      <c r="Q9190">
        <v>3.35</v>
      </c>
      <c r="R9190">
        <v>131.30000000000001</v>
      </c>
      <c r="S9190">
        <v>3.77</v>
      </c>
      <c r="T9190">
        <v>22.7</v>
      </c>
      <c r="U9190">
        <v>3.75</v>
      </c>
      <c r="AK9190">
        <v>234</v>
      </c>
      <c r="AR9190">
        <v>10.1</v>
      </c>
      <c r="AS9190">
        <v>32</v>
      </c>
      <c r="AT9190">
        <v>82.4</v>
      </c>
      <c r="AU9190">
        <v>6.42</v>
      </c>
      <c r="AV9190">
        <v>67</v>
      </c>
      <c r="AW9190">
        <v>20</v>
      </c>
      <c r="AX9190">
        <v>339</v>
      </c>
      <c r="BN9190">
        <v>0</v>
      </c>
      <c r="BO9190">
        <v>2.1</v>
      </c>
      <c r="BP9190" s="1">
        <v>42766</v>
      </c>
      <c r="BQ9190" s="1">
        <v>42794</v>
      </c>
      <c r="BR9190" t="s">
        <v>70</v>
      </c>
      <c r="BS9190" t="s">
        <v>71</v>
      </c>
    </row>
    <row r="9191" spans="1:71" x14ac:dyDescent="0.25">
      <c r="A9191">
        <v>9189</v>
      </c>
      <c r="B9191">
        <f t="shared" si="143"/>
        <v>1180190032</v>
      </c>
      <c r="C9191">
        <v>96114</v>
      </c>
      <c r="D9191">
        <v>118019</v>
      </c>
      <c r="E9191">
        <v>32</v>
      </c>
      <c r="F9191">
        <v>22025</v>
      </c>
      <c r="G9191">
        <v>2</v>
      </c>
      <c r="H9191" s="1">
        <v>42766</v>
      </c>
      <c r="I9191" s="1">
        <v>42885</v>
      </c>
      <c r="J9191">
        <v>2</v>
      </c>
      <c r="K9191" s="1">
        <v>42810</v>
      </c>
      <c r="L9191" t="s">
        <v>164</v>
      </c>
      <c r="M9191">
        <v>2</v>
      </c>
      <c r="N9191">
        <v>2</v>
      </c>
      <c r="O9191">
        <v>2</v>
      </c>
      <c r="P9191">
        <v>2</v>
      </c>
      <c r="Q9191">
        <v>2.2962962962962901</v>
      </c>
      <c r="R9191">
        <v>137</v>
      </c>
      <c r="S9191">
        <v>3.52</v>
      </c>
      <c r="T9191">
        <v>24.8</v>
      </c>
      <c r="U9191">
        <v>3.8</v>
      </c>
      <c r="AK9191">
        <v>146</v>
      </c>
      <c r="AR9191">
        <v>10.199999999999999</v>
      </c>
      <c r="AS9191">
        <v>33</v>
      </c>
      <c r="AT9191">
        <v>83.8</v>
      </c>
      <c r="AU9191">
        <v>5.89</v>
      </c>
      <c r="AV9191">
        <v>62</v>
      </c>
      <c r="AW9191">
        <v>27</v>
      </c>
      <c r="AX9191">
        <v>345</v>
      </c>
      <c r="BN9191">
        <v>0</v>
      </c>
      <c r="BO9191">
        <v>2.2000000000000002</v>
      </c>
      <c r="BP9191" s="1">
        <v>42795</v>
      </c>
      <c r="BQ9191" s="1">
        <v>42824</v>
      </c>
      <c r="BR9191" t="s">
        <v>70</v>
      </c>
      <c r="BS9191" t="s">
        <v>71</v>
      </c>
    </row>
    <row r="9192" spans="1:71" x14ac:dyDescent="0.25">
      <c r="A9192">
        <v>9190</v>
      </c>
      <c r="B9192">
        <f t="shared" si="143"/>
        <v>1180190032</v>
      </c>
      <c r="C9192">
        <v>96114</v>
      </c>
      <c r="D9192">
        <v>118019</v>
      </c>
      <c r="E9192">
        <v>32</v>
      </c>
      <c r="F9192">
        <v>22025</v>
      </c>
      <c r="G9192">
        <v>2</v>
      </c>
      <c r="H9192" s="1">
        <v>42766</v>
      </c>
      <c r="I9192" s="1">
        <v>42885</v>
      </c>
      <c r="J9192">
        <v>3</v>
      </c>
      <c r="K9192" s="1">
        <v>42852</v>
      </c>
      <c r="L9192" t="s">
        <v>165</v>
      </c>
      <c r="M9192">
        <v>2</v>
      </c>
      <c r="N9192">
        <v>2</v>
      </c>
      <c r="O9192">
        <v>2</v>
      </c>
      <c r="P9192">
        <v>2</v>
      </c>
      <c r="Q9192">
        <v>4.2941176470588198</v>
      </c>
      <c r="R9192">
        <v>134.5</v>
      </c>
      <c r="S9192">
        <v>3.09</v>
      </c>
      <c r="T9192">
        <v>25.6</v>
      </c>
      <c r="U9192">
        <v>3.75</v>
      </c>
      <c r="AK9192">
        <v>133</v>
      </c>
      <c r="AR9192">
        <v>10.3</v>
      </c>
      <c r="AS9192">
        <v>33</v>
      </c>
      <c r="AT9192">
        <v>82.9</v>
      </c>
      <c r="AU9192">
        <v>6.32</v>
      </c>
      <c r="AV9192">
        <v>73</v>
      </c>
      <c r="AW9192">
        <v>17</v>
      </c>
      <c r="AX9192">
        <v>288</v>
      </c>
      <c r="BN9192">
        <v>0</v>
      </c>
      <c r="BO9192">
        <v>2.2999999999999998</v>
      </c>
      <c r="BP9192" s="1">
        <v>42825</v>
      </c>
      <c r="BQ9192" s="1">
        <v>42855</v>
      </c>
      <c r="BR9192" t="s">
        <v>70</v>
      </c>
      <c r="BS9192" t="s">
        <v>71</v>
      </c>
    </row>
    <row r="9193" spans="1:71" x14ac:dyDescent="0.25">
      <c r="A9193">
        <v>9191</v>
      </c>
      <c r="B9193">
        <f t="shared" si="143"/>
        <v>1180190032</v>
      </c>
      <c r="C9193">
        <v>96114</v>
      </c>
      <c r="D9193">
        <v>118019</v>
      </c>
      <c r="E9193">
        <v>32</v>
      </c>
      <c r="F9193">
        <v>22025</v>
      </c>
      <c r="G9193">
        <v>2</v>
      </c>
      <c r="H9193" s="1">
        <v>42766</v>
      </c>
      <c r="I9193" s="1">
        <v>42885</v>
      </c>
      <c r="J9193">
        <v>4</v>
      </c>
      <c r="L9193" t="s">
        <v>166</v>
      </c>
      <c r="M9193">
        <v>2</v>
      </c>
      <c r="N9193">
        <v>2</v>
      </c>
      <c r="O9193">
        <v>2</v>
      </c>
      <c r="P9193">
        <v>2</v>
      </c>
      <c r="BN9193">
        <v>0</v>
      </c>
      <c r="BO9193">
        <v>2.4</v>
      </c>
      <c r="BP9193" s="1">
        <v>42856</v>
      </c>
      <c r="BQ9193" s="1">
        <v>42885</v>
      </c>
      <c r="BR9193" t="s">
        <v>70</v>
      </c>
      <c r="BS9193" t="s">
        <v>71</v>
      </c>
    </row>
    <row r="9194" spans="1:71" x14ac:dyDescent="0.25">
      <c r="A9194">
        <v>9192</v>
      </c>
      <c r="B9194">
        <f t="shared" si="143"/>
        <v>1180190032</v>
      </c>
      <c r="C9194">
        <v>110859</v>
      </c>
      <c r="D9194">
        <v>118019</v>
      </c>
      <c r="E9194">
        <v>32</v>
      </c>
      <c r="F9194">
        <v>22025</v>
      </c>
      <c r="G9194">
        <v>3</v>
      </c>
      <c r="H9194" s="1">
        <v>42886</v>
      </c>
      <c r="I9194" s="1">
        <v>43008</v>
      </c>
      <c r="J9194">
        <v>1</v>
      </c>
      <c r="K9194" s="1">
        <v>42894</v>
      </c>
      <c r="L9194" t="s">
        <v>167</v>
      </c>
      <c r="M9194">
        <v>2</v>
      </c>
      <c r="N9194">
        <v>2</v>
      </c>
      <c r="O9194">
        <v>2</v>
      </c>
      <c r="P9194">
        <v>2</v>
      </c>
      <c r="Q9194">
        <v>3.73684210526315</v>
      </c>
      <c r="R9194">
        <v>136.30000000000001</v>
      </c>
      <c r="S9194">
        <v>3.62</v>
      </c>
      <c r="T9194">
        <v>28.9</v>
      </c>
      <c r="U9194">
        <v>3.42</v>
      </c>
      <c r="AK9194">
        <v>82</v>
      </c>
      <c r="AR9194">
        <v>10.7</v>
      </c>
      <c r="AS9194">
        <v>35</v>
      </c>
      <c r="AT9194">
        <v>81.400000000000006</v>
      </c>
      <c r="AU9194">
        <v>8.36</v>
      </c>
      <c r="AV9194">
        <v>71</v>
      </c>
      <c r="AW9194">
        <v>19</v>
      </c>
      <c r="AX9194">
        <v>265</v>
      </c>
      <c r="BN9194">
        <v>1</v>
      </c>
      <c r="BO9194">
        <v>3.1</v>
      </c>
      <c r="BP9194" s="1">
        <v>42886</v>
      </c>
      <c r="BQ9194" s="1">
        <v>42916</v>
      </c>
      <c r="BR9194" t="s">
        <v>70</v>
      </c>
      <c r="BS9194" t="s">
        <v>71</v>
      </c>
    </row>
    <row r="9195" spans="1:71" x14ac:dyDescent="0.25">
      <c r="A9195">
        <v>9193</v>
      </c>
      <c r="B9195">
        <f t="shared" si="143"/>
        <v>1180190032</v>
      </c>
      <c r="C9195">
        <v>110859</v>
      </c>
      <c r="D9195">
        <v>118019</v>
      </c>
      <c r="E9195">
        <v>32</v>
      </c>
      <c r="F9195">
        <v>22025</v>
      </c>
      <c r="G9195">
        <v>3</v>
      </c>
      <c r="H9195" s="1">
        <v>42886</v>
      </c>
      <c r="I9195" s="1">
        <v>43008</v>
      </c>
      <c r="J9195">
        <v>2</v>
      </c>
      <c r="K9195" s="1">
        <v>42936</v>
      </c>
      <c r="L9195" t="s">
        <v>168</v>
      </c>
      <c r="M9195">
        <v>2</v>
      </c>
      <c r="N9195">
        <v>2</v>
      </c>
      <c r="O9195">
        <v>2</v>
      </c>
      <c r="P9195">
        <v>2</v>
      </c>
      <c r="Q9195">
        <v>2.4230769230769198</v>
      </c>
      <c r="R9195">
        <v>137.9</v>
      </c>
      <c r="S9195">
        <v>3.58</v>
      </c>
      <c r="T9195">
        <v>26.5</v>
      </c>
      <c r="U9195">
        <v>3.93</v>
      </c>
      <c r="V9195">
        <v>8.6</v>
      </c>
      <c r="W9195">
        <v>2.8</v>
      </c>
      <c r="AA9195">
        <v>3.3</v>
      </c>
      <c r="AJ9195">
        <v>3.9</v>
      </c>
      <c r="AK9195">
        <v>148</v>
      </c>
      <c r="AL9195">
        <v>170</v>
      </c>
      <c r="AM9195">
        <v>37</v>
      </c>
      <c r="AN9195">
        <v>115</v>
      </c>
      <c r="AO9195">
        <v>91</v>
      </c>
      <c r="AR9195">
        <v>11</v>
      </c>
      <c r="AS9195">
        <v>36</v>
      </c>
      <c r="AT9195">
        <v>81</v>
      </c>
      <c r="AU9195">
        <v>6.37</v>
      </c>
      <c r="AV9195">
        <v>63</v>
      </c>
      <c r="AW9195">
        <v>26</v>
      </c>
      <c r="AX9195">
        <v>308</v>
      </c>
      <c r="BN9195">
        <v>1</v>
      </c>
      <c r="BO9195">
        <v>3.2</v>
      </c>
      <c r="BP9195" s="1">
        <v>42917</v>
      </c>
      <c r="BQ9195" s="1">
        <v>42946</v>
      </c>
      <c r="BR9195" t="s">
        <v>70</v>
      </c>
      <c r="BS9195" t="s">
        <v>71</v>
      </c>
    </row>
    <row r="9196" spans="1:71" x14ac:dyDescent="0.25">
      <c r="A9196">
        <v>9194</v>
      </c>
      <c r="B9196">
        <f t="shared" si="143"/>
        <v>1180190032</v>
      </c>
      <c r="C9196">
        <v>110859</v>
      </c>
      <c r="D9196">
        <v>118019</v>
      </c>
      <c r="E9196">
        <v>32</v>
      </c>
      <c r="F9196">
        <v>22025</v>
      </c>
      <c r="G9196">
        <v>3</v>
      </c>
      <c r="H9196" s="1">
        <v>42886</v>
      </c>
      <c r="I9196" s="1">
        <v>43008</v>
      </c>
      <c r="J9196">
        <v>3</v>
      </c>
      <c r="L9196" t="s">
        <v>169</v>
      </c>
      <c r="M9196">
        <v>2</v>
      </c>
      <c r="N9196">
        <v>2</v>
      </c>
      <c r="O9196">
        <v>2</v>
      </c>
      <c r="P9196">
        <v>2</v>
      </c>
      <c r="BN9196">
        <v>1</v>
      </c>
      <c r="BO9196">
        <v>3.3</v>
      </c>
      <c r="BP9196" s="1">
        <v>42947</v>
      </c>
      <c r="BQ9196" s="1">
        <v>42977</v>
      </c>
      <c r="BR9196" t="s">
        <v>70</v>
      </c>
      <c r="BS9196" t="s">
        <v>71</v>
      </c>
    </row>
    <row r="9197" spans="1:71" x14ac:dyDescent="0.25">
      <c r="A9197">
        <v>9195</v>
      </c>
      <c r="B9197">
        <f t="shared" si="143"/>
        <v>1180190032</v>
      </c>
      <c r="C9197">
        <v>110859</v>
      </c>
      <c r="D9197">
        <v>118019</v>
      </c>
      <c r="E9197">
        <v>32</v>
      </c>
      <c r="F9197">
        <v>22025</v>
      </c>
      <c r="G9197">
        <v>3</v>
      </c>
      <c r="H9197" s="1">
        <v>42886</v>
      </c>
      <c r="I9197" s="1">
        <v>43008</v>
      </c>
      <c r="J9197">
        <v>4</v>
      </c>
      <c r="K9197" s="1">
        <v>42978</v>
      </c>
      <c r="L9197" t="s">
        <v>170</v>
      </c>
      <c r="M9197">
        <v>2</v>
      </c>
      <c r="N9197">
        <v>2</v>
      </c>
      <c r="O9197">
        <v>2</v>
      </c>
      <c r="P9197">
        <v>2</v>
      </c>
      <c r="Q9197">
        <v>2.2692307692307598</v>
      </c>
      <c r="R9197">
        <v>135.5</v>
      </c>
      <c r="S9197">
        <v>3.02</v>
      </c>
      <c r="T9197">
        <v>23.3</v>
      </c>
      <c r="U9197">
        <v>3.25</v>
      </c>
      <c r="AK9197">
        <v>146</v>
      </c>
      <c r="AR9197">
        <v>10.7</v>
      </c>
      <c r="AS9197">
        <v>34</v>
      </c>
      <c r="AT9197">
        <v>80.3</v>
      </c>
      <c r="AU9197">
        <v>5.53</v>
      </c>
      <c r="AV9197">
        <v>59</v>
      </c>
      <c r="AW9197">
        <v>26</v>
      </c>
      <c r="AX9197">
        <v>299</v>
      </c>
      <c r="BN9197">
        <v>1</v>
      </c>
      <c r="BO9197">
        <v>3.4</v>
      </c>
      <c r="BP9197" s="1">
        <v>42978</v>
      </c>
      <c r="BQ9197" s="1">
        <v>43008</v>
      </c>
      <c r="BR9197" t="s">
        <v>70</v>
      </c>
      <c r="BS9197" t="s">
        <v>71</v>
      </c>
    </row>
    <row r="9198" spans="1:71" x14ac:dyDescent="0.25">
      <c r="A9198">
        <v>9196</v>
      </c>
      <c r="B9198">
        <f t="shared" si="143"/>
        <v>1180190033</v>
      </c>
      <c r="C9198">
        <v>96115</v>
      </c>
      <c r="D9198">
        <v>118019</v>
      </c>
      <c r="E9198">
        <v>33</v>
      </c>
      <c r="F9198">
        <v>22460</v>
      </c>
      <c r="G9198">
        <v>2</v>
      </c>
      <c r="H9198" s="1">
        <v>42766</v>
      </c>
      <c r="I9198" s="1">
        <v>42885</v>
      </c>
      <c r="J9198">
        <v>2</v>
      </c>
      <c r="K9198" s="1">
        <v>42810</v>
      </c>
      <c r="L9198" t="s">
        <v>164</v>
      </c>
      <c r="M9198">
        <v>2</v>
      </c>
      <c r="N9198">
        <v>2</v>
      </c>
      <c r="O9198">
        <v>2</v>
      </c>
      <c r="P9198">
        <v>2</v>
      </c>
      <c r="Q9198">
        <v>2.8260869565217299</v>
      </c>
      <c r="R9198">
        <v>139.80000000000001</v>
      </c>
      <c r="S9198">
        <v>2.8</v>
      </c>
      <c r="T9198">
        <v>26.4</v>
      </c>
      <c r="U9198">
        <v>10.25</v>
      </c>
      <c r="AK9198">
        <v>106</v>
      </c>
      <c r="AR9198">
        <v>8.5</v>
      </c>
      <c r="AS9198">
        <v>27</v>
      </c>
      <c r="AT9198">
        <v>82.6</v>
      </c>
      <c r="AU9198">
        <v>4.3899999999999997</v>
      </c>
      <c r="AV9198">
        <v>65</v>
      </c>
      <c r="AW9198">
        <v>23</v>
      </c>
      <c r="AX9198">
        <v>138</v>
      </c>
      <c r="BN9198">
        <v>0</v>
      </c>
      <c r="BO9198">
        <v>2.2000000000000002</v>
      </c>
      <c r="BP9198" s="1">
        <v>42795</v>
      </c>
      <c r="BQ9198" s="1">
        <v>42824</v>
      </c>
      <c r="BR9198" t="s">
        <v>70</v>
      </c>
      <c r="BS9198" t="s">
        <v>71</v>
      </c>
    </row>
    <row r="9199" spans="1:71" x14ac:dyDescent="0.25">
      <c r="A9199">
        <v>9197</v>
      </c>
      <c r="B9199">
        <f t="shared" si="143"/>
        <v>1180190033</v>
      </c>
      <c r="C9199">
        <v>96115</v>
      </c>
      <c r="D9199">
        <v>118019</v>
      </c>
      <c r="E9199">
        <v>33</v>
      </c>
      <c r="F9199">
        <v>22460</v>
      </c>
      <c r="G9199">
        <v>2</v>
      </c>
      <c r="H9199" s="1">
        <v>42766</v>
      </c>
      <c r="I9199" s="1">
        <v>42885</v>
      </c>
      <c r="J9199">
        <v>3</v>
      </c>
      <c r="K9199" s="1">
        <v>42845</v>
      </c>
      <c r="L9199" t="s">
        <v>165</v>
      </c>
      <c r="M9199">
        <v>2</v>
      </c>
      <c r="N9199">
        <v>2</v>
      </c>
      <c r="O9199">
        <v>2</v>
      </c>
      <c r="P9199">
        <v>2</v>
      </c>
      <c r="Q9199">
        <v>1.96428571428571</v>
      </c>
      <c r="R9199">
        <v>136.30000000000001</v>
      </c>
      <c r="S9199">
        <v>2.81</v>
      </c>
      <c r="T9199">
        <v>29.2</v>
      </c>
      <c r="U9199">
        <v>9.41</v>
      </c>
      <c r="AK9199">
        <v>167</v>
      </c>
      <c r="AR9199">
        <v>9.6</v>
      </c>
      <c r="AS9199">
        <v>30</v>
      </c>
      <c r="AT9199">
        <v>82.2</v>
      </c>
      <c r="AU9199">
        <v>3.7</v>
      </c>
      <c r="AV9199">
        <v>55</v>
      </c>
      <c r="AW9199">
        <v>28</v>
      </c>
      <c r="AX9199">
        <v>174</v>
      </c>
      <c r="BN9199">
        <v>0</v>
      </c>
      <c r="BO9199">
        <v>2.2999999999999998</v>
      </c>
      <c r="BP9199" s="1">
        <v>42825</v>
      </c>
      <c r="BQ9199" s="1">
        <v>42855</v>
      </c>
      <c r="BR9199" t="s">
        <v>70</v>
      </c>
      <c r="BS9199" t="s">
        <v>71</v>
      </c>
    </row>
    <row r="9200" spans="1:71" x14ac:dyDescent="0.25">
      <c r="A9200">
        <v>9198</v>
      </c>
      <c r="B9200">
        <f t="shared" si="143"/>
        <v>1180190033</v>
      </c>
      <c r="C9200">
        <v>96115</v>
      </c>
      <c r="D9200">
        <v>118019</v>
      </c>
      <c r="E9200">
        <v>33</v>
      </c>
      <c r="F9200">
        <v>22460</v>
      </c>
      <c r="G9200">
        <v>2</v>
      </c>
      <c r="H9200" s="1">
        <v>42766</v>
      </c>
      <c r="I9200" s="1">
        <v>42885</v>
      </c>
      <c r="J9200">
        <v>4</v>
      </c>
      <c r="L9200" t="s">
        <v>166</v>
      </c>
      <c r="M9200">
        <v>2</v>
      </c>
      <c r="N9200">
        <v>2</v>
      </c>
      <c r="O9200">
        <v>2</v>
      </c>
      <c r="P9200">
        <v>2</v>
      </c>
      <c r="BN9200">
        <v>0</v>
      </c>
      <c r="BO9200">
        <v>2.4</v>
      </c>
      <c r="BP9200" s="1">
        <v>42856</v>
      </c>
      <c r="BQ9200" s="1">
        <v>42885</v>
      </c>
      <c r="BR9200" t="s">
        <v>70</v>
      </c>
      <c r="BS9200" t="s">
        <v>71</v>
      </c>
    </row>
    <row r="9201" spans="1:71" x14ac:dyDescent="0.25">
      <c r="A9201">
        <v>9199</v>
      </c>
      <c r="B9201">
        <f t="shared" si="143"/>
        <v>1180190033</v>
      </c>
      <c r="C9201">
        <v>110860</v>
      </c>
      <c r="D9201">
        <v>118019</v>
      </c>
      <c r="E9201">
        <v>33</v>
      </c>
      <c r="F9201">
        <v>22460</v>
      </c>
      <c r="G9201">
        <v>3</v>
      </c>
      <c r="H9201" s="1">
        <v>42886</v>
      </c>
      <c r="I9201" s="1">
        <v>43008</v>
      </c>
      <c r="J9201">
        <v>1</v>
      </c>
      <c r="K9201" s="1">
        <v>42887</v>
      </c>
      <c r="L9201" t="s">
        <v>167</v>
      </c>
      <c r="M9201">
        <v>2</v>
      </c>
      <c r="N9201">
        <v>2</v>
      </c>
      <c r="O9201">
        <v>2</v>
      </c>
      <c r="P9201">
        <v>2</v>
      </c>
      <c r="Q9201">
        <v>2.56</v>
      </c>
      <c r="R9201">
        <v>131.5</v>
      </c>
      <c r="S9201">
        <v>2.5099999999999998</v>
      </c>
      <c r="T9201">
        <v>25.3</v>
      </c>
      <c r="U9201">
        <v>9.84</v>
      </c>
      <c r="AK9201">
        <v>76</v>
      </c>
      <c r="AR9201">
        <v>10.9</v>
      </c>
      <c r="AS9201">
        <v>34</v>
      </c>
      <c r="AT9201">
        <v>79.8</v>
      </c>
      <c r="AU9201">
        <v>4.3899999999999997</v>
      </c>
      <c r="AV9201">
        <v>64</v>
      </c>
      <c r="AW9201">
        <v>25</v>
      </c>
      <c r="AX9201">
        <v>219</v>
      </c>
      <c r="BN9201">
        <v>1</v>
      </c>
      <c r="BO9201">
        <v>3.1</v>
      </c>
      <c r="BP9201" s="1">
        <v>42886</v>
      </c>
      <c r="BQ9201" s="1">
        <v>42916</v>
      </c>
      <c r="BR9201" t="s">
        <v>70</v>
      </c>
      <c r="BS9201" t="s">
        <v>71</v>
      </c>
    </row>
    <row r="9202" spans="1:71" x14ac:dyDescent="0.25">
      <c r="A9202">
        <v>9200</v>
      </c>
      <c r="B9202">
        <f t="shared" si="143"/>
        <v>1180190033</v>
      </c>
      <c r="C9202">
        <v>110860</v>
      </c>
      <c r="D9202">
        <v>118019</v>
      </c>
      <c r="E9202">
        <v>33</v>
      </c>
      <c r="F9202">
        <v>22460</v>
      </c>
      <c r="G9202">
        <v>3</v>
      </c>
      <c r="H9202" s="1">
        <v>42886</v>
      </c>
      <c r="I9202" s="1">
        <v>43008</v>
      </c>
      <c r="J9202">
        <v>2</v>
      </c>
      <c r="K9202" s="1">
        <v>42922</v>
      </c>
      <c r="L9202" t="s">
        <v>168</v>
      </c>
      <c r="M9202">
        <v>2</v>
      </c>
      <c r="N9202">
        <v>2</v>
      </c>
      <c r="O9202">
        <v>2</v>
      </c>
      <c r="P9202">
        <v>2</v>
      </c>
      <c r="Q9202">
        <v>2.4</v>
      </c>
      <c r="R9202">
        <v>134.69999999999999</v>
      </c>
      <c r="S9202">
        <v>3.3</v>
      </c>
      <c r="T9202">
        <v>28.4</v>
      </c>
      <c r="U9202">
        <v>9.15</v>
      </c>
      <c r="AK9202">
        <v>86</v>
      </c>
      <c r="AR9202">
        <v>10.3</v>
      </c>
      <c r="AS9202">
        <v>34</v>
      </c>
      <c r="AT9202">
        <v>81</v>
      </c>
      <c r="AU9202">
        <v>5.7</v>
      </c>
      <c r="AV9202">
        <v>60</v>
      </c>
      <c r="AW9202">
        <v>25</v>
      </c>
      <c r="AX9202">
        <v>193</v>
      </c>
      <c r="BN9202">
        <v>1</v>
      </c>
      <c r="BO9202">
        <v>3.2</v>
      </c>
      <c r="BP9202" s="1">
        <v>42917</v>
      </c>
      <c r="BQ9202" s="1">
        <v>42946</v>
      </c>
      <c r="BR9202" t="s">
        <v>70</v>
      </c>
      <c r="BS9202" t="s">
        <v>71</v>
      </c>
    </row>
    <row r="9203" spans="1:71" x14ac:dyDescent="0.25">
      <c r="A9203">
        <v>9201</v>
      </c>
      <c r="B9203">
        <f t="shared" si="143"/>
        <v>1180190033</v>
      </c>
      <c r="C9203">
        <v>110860</v>
      </c>
      <c r="D9203">
        <v>118019</v>
      </c>
      <c r="E9203">
        <v>33</v>
      </c>
      <c r="F9203">
        <v>22460</v>
      </c>
      <c r="G9203">
        <v>3</v>
      </c>
      <c r="H9203" s="1">
        <v>42886</v>
      </c>
      <c r="I9203" s="1">
        <v>43008</v>
      </c>
      <c r="J9203">
        <v>3</v>
      </c>
      <c r="K9203" s="1">
        <v>42964</v>
      </c>
      <c r="L9203" t="s">
        <v>169</v>
      </c>
      <c r="M9203">
        <v>2</v>
      </c>
      <c r="N9203">
        <v>2</v>
      </c>
      <c r="O9203">
        <v>2</v>
      </c>
      <c r="P9203">
        <v>2</v>
      </c>
      <c r="Q9203">
        <v>2.56</v>
      </c>
      <c r="R9203">
        <v>132.9</v>
      </c>
      <c r="S9203">
        <v>2.84</v>
      </c>
      <c r="T9203">
        <v>20.5</v>
      </c>
      <c r="U9203">
        <v>10.32</v>
      </c>
      <c r="V9203">
        <v>8.5</v>
      </c>
      <c r="W9203">
        <v>3.7</v>
      </c>
      <c r="AA9203">
        <v>3</v>
      </c>
      <c r="AK9203">
        <v>97</v>
      </c>
      <c r="AL9203">
        <v>238</v>
      </c>
      <c r="AM9203">
        <v>39</v>
      </c>
      <c r="AN9203">
        <v>173</v>
      </c>
      <c r="AO9203">
        <v>132</v>
      </c>
      <c r="AR9203">
        <v>8.6999999999999993</v>
      </c>
      <c r="AS9203">
        <v>28</v>
      </c>
      <c r="AT9203">
        <v>81.599999999999994</v>
      </c>
      <c r="AU9203">
        <v>4.68</v>
      </c>
      <c r="AV9203">
        <v>64</v>
      </c>
      <c r="AW9203">
        <v>25</v>
      </c>
      <c r="AX9203">
        <v>236</v>
      </c>
      <c r="BN9203">
        <v>1</v>
      </c>
      <c r="BO9203">
        <v>3.3</v>
      </c>
      <c r="BP9203" s="1">
        <v>42947</v>
      </c>
      <c r="BQ9203" s="1">
        <v>42977</v>
      </c>
      <c r="BR9203" t="s">
        <v>70</v>
      </c>
      <c r="BS9203" t="s">
        <v>71</v>
      </c>
    </row>
    <row r="9204" spans="1:71" x14ac:dyDescent="0.25">
      <c r="A9204">
        <v>9202</v>
      </c>
      <c r="B9204">
        <f t="shared" si="143"/>
        <v>1180190033</v>
      </c>
      <c r="C9204">
        <v>110860</v>
      </c>
      <c r="D9204">
        <v>118019</v>
      </c>
      <c r="E9204">
        <v>33</v>
      </c>
      <c r="F9204">
        <v>22460</v>
      </c>
      <c r="G9204">
        <v>3</v>
      </c>
      <c r="H9204" s="1">
        <v>42886</v>
      </c>
      <c r="I9204" s="1">
        <v>43008</v>
      </c>
      <c r="J9204">
        <v>4</v>
      </c>
      <c r="K9204" s="1">
        <v>42978</v>
      </c>
      <c r="L9204" t="s">
        <v>170</v>
      </c>
      <c r="M9204">
        <v>2</v>
      </c>
      <c r="N9204">
        <v>2</v>
      </c>
      <c r="O9204">
        <v>2</v>
      </c>
      <c r="P9204">
        <v>2</v>
      </c>
      <c r="AK9204">
        <v>127</v>
      </c>
      <c r="BN9204">
        <v>1</v>
      </c>
      <c r="BO9204">
        <v>3.4</v>
      </c>
      <c r="BP9204" s="1">
        <v>42978</v>
      </c>
      <c r="BQ9204" s="1">
        <v>43008</v>
      </c>
      <c r="BR9204" t="s">
        <v>70</v>
      </c>
      <c r="BS9204" t="s">
        <v>71</v>
      </c>
    </row>
    <row r="9205" spans="1:71" x14ac:dyDescent="0.25">
      <c r="A9205">
        <v>9203</v>
      </c>
      <c r="B9205">
        <f t="shared" si="143"/>
        <v>1180190034</v>
      </c>
      <c r="C9205">
        <v>96116</v>
      </c>
      <c r="D9205">
        <v>118019</v>
      </c>
      <c r="E9205">
        <v>34</v>
      </c>
      <c r="F9205">
        <v>23287</v>
      </c>
      <c r="G9205">
        <v>2</v>
      </c>
      <c r="H9205" s="1">
        <v>42766</v>
      </c>
      <c r="I9205" s="1">
        <v>42885</v>
      </c>
      <c r="J9205">
        <v>4</v>
      </c>
      <c r="K9205" s="1">
        <v>42872</v>
      </c>
      <c r="L9205" t="s">
        <v>166</v>
      </c>
      <c r="M9205">
        <v>0</v>
      </c>
      <c r="N9205">
        <v>0</v>
      </c>
      <c r="O9205">
        <v>0</v>
      </c>
      <c r="P9205">
        <v>0</v>
      </c>
      <c r="Q9205">
        <v>1.63333333333333</v>
      </c>
      <c r="R9205">
        <v>139.19999999999999</v>
      </c>
      <c r="S9205">
        <v>3.22</v>
      </c>
      <c r="T9205">
        <v>29.4</v>
      </c>
      <c r="U9205">
        <v>9.5500000000000007</v>
      </c>
      <c r="AR9205">
        <v>9.6</v>
      </c>
      <c r="AS9205">
        <v>32</v>
      </c>
      <c r="AT9205">
        <v>83.3</v>
      </c>
      <c r="AU9205">
        <v>11.87</v>
      </c>
      <c r="AV9205">
        <v>49</v>
      </c>
      <c r="AW9205">
        <v>30</v>
      </c>
      <c r="AX9205">
        <v>370</v>
      </c>
      <c r="BN9205">
        <v>0</v>
      </c>
      <c r="BO9205">
        <v>2.4</v>
      </c>
      <c r="BP9205" s="1">
        <v>42856</v>
      </c>
      <c r="BQ9205" s="1">
        <v>42885</v>
      </c>
      <c r="BR9205" t="s">
        <v>70</v>
      </c>
      <c r="BS9205" t="s">
        <v>71</v>
      </c>
    </row>
    <row r="9206" spans="1:71" x14ac:dyDescent="0.25">
      <c r="A9206">
        <v>9204</v>
      </c>
      <c r="B9206">
        <f t="shared" si="143"/>
        <v>1180190034</v>
      </c>
      <c r="C9206">
        <v>110861</v>
      </c>
      <c r="D9206">
        <v>118019</v>
      </c>
      <c r="E9206">
        <v>34</v>
      </c>
      <c r="F9206">
        <v>23287</v>
      </c>
      <c r="G9206">
        <v>3</v>
      </c>
      <c r="H9206" s="1">
        <v>42886</v>
      </c>
      <c r="I9206" s="1">
        <v>43008</v>
      </c>
      <c r="J9206">
        <v>1</v>
      </c>
      <c r="K9206" s="1">
        <v>42901</v>
      </c>
      <c r="L9206" t="s">
        <v>167</v>
      </c>
      <c r="M9206">
        <v>2</v>
      </c>
      <c r="N9206">
        <v>2</v>
      </c>
      <c r="O9206">
        <v>2</v>
      </c>
      <c r="P9206">
        <v>2</v>
      </c>
      <c r="Q9206">
        <v>1.7741935483870901</v>
      </c>
      <c r="R9206">
        <v>139.4</v>
      </c>
      <c r="S9206">
        <v>3.04</v>
      </c>
      <c r="T9206">
        <v>23.3</v>
      </c>
      <c r="U9206">
        <v>9.0299999999999994</v>
      </c>
      <c r="AR9206">
        <v>10.8</v>
      </c>
      <c r="AS9206">
        <v>35</v>
      </c>
      <c r="AT9206">
        <v>82.3</v>
      </c>
      <c r="AU9206">
        <v>8.7200000000000006</v>
      </c>
      <c r="AV9206">
        <v>55</v>
      </c>
      <c r="AW9206">
        <v>31</v>
      </c>
      <c r="AX9206">
        <v>317</v>
      </c>
      <c r="BN9206">
        <v>1</v>
      </c>
      <c r="BO9206">
        <v>3.1</v>
      </c>
      <c r="BP9206" s="1">
        <v>42886</v>
      </c>
      <c r="BQ9206" s="1">
        <v>42916</v>
      </c>
      <c r="BR9206" t="s">
        <v>70</v>
      </c>
      <c r="BS9206" t="s">
        <v>71</v>
      </c>
    </row>
    <row r="9207" spans="1:71" x14ac:dyDescent="0.25">
      <c r="A9207">
        <v>9205</v>
      </c>
      <c r="B9207">
        <f t="shared" si="143"/>
        <v>1180190034</v>
      </c>
      <c r="C9207">
        <v>110861</v>
      </c>
      <c r="D9207">
        <v>118019</v>
      </c>
      <c r="E9207">
        <v>34</v>
      </c>
      <c r="F9207">
        <v>23287</v>
      </c>
      <c r="G9207">
        <v>3</v>
      </c>
      <c r="H9207" s="1">
        <v>42886</v>
      </c>
      <c r="I9207" s="1">
        <v>43008</v>
      </c>
      <c r="J9207">
        <v>2</v>
      </c>
      <c r="K9207" s="1">
        <v>42943</v>
      </c>
      <c r="L9207" t="s">
        <v>168</v>
      </c>
      <c r="M9207">
        <v>2</v>
      </c>
      <c r="N9207">
        <v>2</v>
      </c>
      <c r="O9207">
        <v>2</v>
      </c>
      <c r="P9207">
        <v>2</v>
      </c>
      <c r="Q9207">
        <v>2.1034482758620601</v>
      </c>
      <c r="R9207">
        <v>137.5</v>
      </c>
      <c r="S9207">
        <v>3.89</v>
      </c>
      <c r="T9207">
        <v>25.6</v>
      </c>
      <c r="U9207">
        <v>8.19</v>
      </c>
      <c r="V9207">
        <v>9.1</v>
      </c>
      <c r="W9207">
        <v>5.2</v>
      </c>
      <c r="AA9207">
        <v>3.4</v>
      </c>
      <c r="AJ9207">
        <v>8.5</v>
      </c>
      <c r="AK9207">
        <v>84</v>
      </c>
      <c r="AL9207">
        <v>195</v>
      </c>
      <c r="AM9207">
        <v>48</v>
      </c>
      <c r="AN9207">
        <v>125</v>
      </c>
      <c r="AO9207">
        <v>108</v>
      </c>
      <c r="AR9207">
        <v>12.2</v>
      </c>
      <c r="AS9207">
        <v>39</v>
      </c>
      <c r="AT9207">
        <v>79.7</v>
      </c>
      <c r="AU9207">
        <v>9.5500000000000007</v>
      </c>
      <c r="AV9207">
        <v>61</v>
      </c>
      <c r="AW9207">
        <v>29</v>
      </c>
      <c r="AX9207">
        <v>269</v>
      </c>
      <c r="BN9207">
        <v>1</v>
      </c>
      <c r="BO9207">
        <v>3.2</v>
      </c>
      <c r="BP9207" s="1">
        <v>42917</v>
      </c>
      <c r="BQ9207" s="1">
        <v>42946</v>
      </c>
      <c r="BR9207" t="s">
        <v>70</v>
      </c>
      <c r="BS9207" t="s">
        <v>71</v>
      </c>
    </row>
    <row r="9208" spans="1:71" x14ac:dyDescent="0.25">
      <c r="A9208">
        <v>9206</v>
      </c>
      <c r="B9208">
        <f t="shared" si="143"/>
        <v>1180190034</v>
      </c>
      <c r="C9208">
        <v>110861</v>
      </c>
      <c r="D9208">
        <v>118019</v>
      </c>
      <c r="E9208">
        <v>34</v>
      </c>
      <c r="F9208">
        <v>23287</v>
      </c>
      <c r="G9208">
        <v>3</v>
      </c>
      <c r="H9208" s="1">
        <v>42886</v>
      </c>
      <c r="I9208" s="1">
        <v>43008</v>
      </c>
      <c r="J9208">
        <v>3</v>
      </c>
      <c r="L9208" t="s">
        <v>169</v>
      </c>
      <c r="M9208">
        <v>2</v>
      </c>
      <c r="N9208">
        <v>2</v>
      </c>
      <c r="O9208">
        <v>2</v>
      </c>
      <c r="P9208">
        <v>2</v>
      </c>
      <c r="BN9208">
        <v>1</v>
      </c>
      <c r="BO9208">
        <v>3.3</v>
      </c>
      <c r="BP9208" s="1">
        <v>42947</v>
      </c>
      <c r="BQ9208" s="1">
        <v>42977</v>
      </c>
      <c r="BR9208" t="s">
        <v>70</v>
      </c>
      <c r="BS9208" t="s">
        <v>71</v>
      </c>
    </row>
    <row r="9209" spans="1:71" x14ac:dyDescent="0.25">
      <c r="A9209">
        <v>9207</v>
      </c>
      <c r="B9209">
        <f t="shared" si="143"/>
        <v>1180190034</v>
      </c>
      <c r="C9209">
        <v>110861</v>
      </c>
      <c r="D9209">
        <v>118019</v>
      </c>
      <c r="E9209">
        <v>34</v>
      </c>
      <c r="F9209">
        <v>23287</v>
      </c>
      <c r="G9209">
        <v>3</v>
      </c>
      <c r="H9209" s="1">
        <v>42886</v>
      </c>
      <c r="I9209" s="1">
        <v>43008</v>
      </c>
      <c r="J9209">
        <v>4</v>
      </c>
      <c r="K9209" s="1">
        <v>42992</v>
      </c>
      <c r="L9209" t="s">
        <v>170</v>
      </c>
      <c r="M9209">
        <v>2</v>
      </c>
      <c r="N9209">
        <v>2</v>
      </c>
      <c r="O9209">
        <v>2</v>
      </c>
      <c r="P9209">
        <v>2</v>
      </c>
      <c r="Q9209">
        <v>2.1034482758620601</v>
      </c>
      <c r="R9209">
        <v>137.9</v>
      </c>
      <c r="S9209">
        <v>3.81</v>
      </c>
      <c r="T9209">
        <v>23</v>
      </c>
      <c r="U9209">
        <v>9.17</v>
      </c>
      <c r="AR9209">
        <v>13.1</v>
      </c>
      <c r="AS9209">
        <v>42</v>
      </c>
      <c r="AT9209">
        <v>80.400000000000006</v>
      </c>
      <c r="AU9209">
        <v>11.98</v>
      </c>
      <c r="AV9209">
        <v>61</v>
      </c>
      <c r="AW9209">
        <v>29</v>
      </c>
      <c r="AX9209">
        <v>329</v>
      </c>
      <c r="BN9209">
        <v>1</v>
      </c>
      <c r="BO9209">
        <v>3.4</v>
      </c>
      <c r="BP9209" s="1">
        <v>42978</v>
      </c>
      <c r="BQ9209" s="1">
        <v>43008</v>
      </c>
      <c r="BR9209" t="s">
        <v>70</v>
      </c>
      <c r="BS9209" t="s">
        <v>71</v>
      </c>
    </row>
    <row r="9210" spans="1:71" x14ac:dyDescent="0.25">
      <c r="A9210">
        <v>9208</v>
      </c>
      <c r="B9210">
        <f t="shared" si="143"/>
        <v>1180190035</v>
      </c>
      <c r="C9210">
        <v>96117</v>
      </c>
      <c r="D9210">
        <v>118019</v>
      </c>
      <c r="E9210">
        <v>35</v>
      </c>
      <c r="F9210">
        <v>23288</v>
      </c>
      <c r="G9210">
        <v>2</v>
      </c>
      <c r="H9210" s="1">
        <v>42766</v>
      </c>
      <c r="I9210" s="1">
        <v>42885</v>
      </c>
      <c r="J9210">
        <v>4</v>
      </c>
      <c r="K9210" s="1">
        <v>42858</v>
      </c>
      <c r="L9210" t="s">
        <v>166</v>
      </c>
      <c r="M9210">
        <v>2</v>
      </c>
      <c r="N9210">
        <v>2</v>
      </c>
      <c r="O9210">
        <v>2</v>
      </c>
      <c r="P9210">
        <v>2</v>
      </c>
      <c r="Q9210">
        <v>3.09523809523809</v>
      </c>
      <c r="R9210">
        <v>126.9</v>
      </c>
      <c r="S9210">
        <v>4.57</v>
      </c>
      <c r="T9210">
        <v>29.4</v>
      </c>
      <c r="U9210">
        <v>3.6</v>
      </c>
      <c r="V9210">
        <v>6.8</v>
      </c>
      <c r="W9210">
        <v>1.7</v>
      </c>
      <c r="AA9210">
        <v>2.6</v>
      </c>
      <c r="AJ9210">
        <v>6.3</v>
      </c>
      <c r="AK9210">
        <v>86</v>
      </c>
      <c r="AL9210">
        <v>153</v>
      </c>
      <c r="AM9210">
        <v>34</v>
      </c>
      <c r="AN9210">
        <v>98</v>
      </c>
      <c r="AO9210">
        <v>109</v>
      </c>
      <c r="AR9210">
        <v>9.8000000000000007</v>
      </c>
      <c r="AS9210">
        <v>32</v>
      </c>
      <c r="AT9210">
        <v>85.1</v>
      </c>
      <c r="AU9210">
        <v>4.01</v>
      </c>
      <c r="AV9210">
        <v>65</v>
      </c>
      <c r="AW9210">
        <v>21</v>
      </c>
      <c r="AX9210">
        <v>281</v>
      </c>
      <c r="BN9210">
        <v>0</v>
      </c>
      <c r="BO9210">
        <v>2.4</v>
      </c>
      <c r="BP9210" s="1">
        <v>42856</v>
      </c>
      <c r="BQ9210" s="1">
        <v>42885</v>
      </c>
      <c r="BR9210" t="s">
        <v>70</v>
      </c>
      <c r="BS9210" t="s">
        <v>71</v>
      </c>
    </row>
    <row r="9211" spans="1:71" x14ac:dyDescent="0.25">
      <c r="A9211">
        <v>9209</v>
      </c>
      <c r="B9211">
        <f t="shared" si="143"/>
        <v>1180190035</v>
      </c>
      <c r="C9211">
        <v>110862</v>
      </c>
      <c r="D9211">
        <v>118019</v>
      </c>
      <c r="E9211">
        <v>35</v>
      </c>
      <c r="F9211">
        <v>23288</v>
      </c>
      <c r="G9211">
        <v>3</v>
      </c>
      <c r="H9211" s="1">
        <v>42886</v>
      </c>
      <c r="I9211" s="1">
        <v>43008</v>
      </c>
      <c r="J9211">
        <v>1</v>
      </c>
      <c r="K9211" s="1">
        <v>42887</v>
      </c>
      <c r="L9211" t="s">
        <v>167</v>
      </c>
      <c r="M9211">
        <v>2</v>
      </c>
      <c r="N9211">
        <v>2</v>
      </c>
      <c r="O9211">
        <v>2</v>
      </c>
      <c r="P9211">
        <v>2</v>
      </c>
      <c r="R9211">
        <v>126.9</v>
      </c>
      <c r="S9211">
        <v>4.57</v>
      </c>
      <c r="T9211">
        <v>29.4</v>
      </c>
      <c r="BN9211">
        <v>1</v>
      </c>
      <c r="BO9211">
        <v>3.1</v>
      </c>
      <c r="BP9211" s="1">
        <v>42886</v>
      </c>
      <c r="BQ9211" s="1">
        <v>42916</v>
      </c>
      <c r="BR9211" t="s">
        <v>70</v>
      </c>
      <c r="BS9211" t="s">
        <v>71</v>
      </c>
    </row>
    <row r="9212" spans="1:71" x14ac:dyDescent="0.25">
      <c r="A9212">
        <v>9210</v>
      </c>
      <c r="B9212">
        <f t="shared" si="143"/>
        <v>1180190035</v>
      </c>
      <c r="C9212">
        <v>110862</v>
      </c>
      <c r="D9212">
        <v>118019</v>
      </c>
      <c r="E9212">
        <v>35</v>
      </c>
      <c r="F9212">
        <v>23288</v>
      </c>
      <c r="G9212">
        <v>3</v>
      </c>
      <c r="H9212" s="1">
        <v>42886</v>
      </c>
      <c r="I9212" s="1">
        <v>43008</v>
      </c>
      <c r="J9212">
        <v>2</v>
      </c>
      <c r="K9212" s="1">
        <v>42929</v>
      </c>
      <c r="L9212" t="s">
        <v>168</v>
      </c>
      <c r="M9212">
        <v>2</v>
      </c>
      <c r="N9212">
        <v>2</v>
      </c>
      <c r="O9212">
        <v>2</v>
      </c>
      <c r="P9212">
        <v>2</v>
      </c>
      <c r="Q9212">
        <v>4.05555555555555</v>
      </c>
      <c r="R9212">
        <v>131.19999999999999</v>
      </c>
      <c r="S9212">
        <v>3.02</v>
      </c>
      <c r="T9212">
        <v>33.799999999999997</v>
      </c>
      <c r="U9212">
        <v>3.48</v>
      </c>
      <c r="AR9212">
        <v>10.5</v>
      </c>
      <c r="AS9212">
        <v>34</v>
      </c>
      <c r="AT9212">
        <v>88.5</v>
      </c>
      <c r="AU9212">
        <v>5.34</v>
      </c>
      <c r="AV9212">
        <v>73</v>
      </c>
      <c r="AW9212">
        <v>18</v>
      </c>
      <c r="AX9212">
        <v>263</v>
      </c>
      <c r="BN9212">
        <v>1</v>
      </c>
      <c r="BO9212">
        <v>3.2</v>
      </c>
      <c r="BP9212" s="1">
        <v>42917</v>
      </c>
      <c r="BQ9212" s="1">
        <v>42946</v>
      </c>
      <c r="BR9212" t="s">
        <v>70</v>
      </c>
      <c r="BS9212" t="s">
        <v>71</v>
      </c>
    </row>
    <row r="9213" spans="1:71" x14ac:dyDescent="0.25">
      <c r="A9213">
        <v>9211</v>
      </c>
      <c r="B9213">
        <f t="shared" si="143"/>
        <v>1180190035</v>
      </c>
      <c r="C9213">
        <v>110862</v>
      </c>
      <c r="D9213">
        <v>118019</v>
      </c>
      <c r="E9213">
        <v>35</v>
      </c>
      <c r="F9213">
        <v>23288</v>
      </c>
      <c r="G9213">
        <v>3</v>
      </c>
      <c r="H9213" s="1">
        <v>42886</v>
      </c>
      <c r="I9213" s="1">
        <v>43008</v>
      </c>
      <c r="J9213">
        <v>3</v>
      </c>
      <c r="K9213" s="1">
        <v>42971</v>
      </c>
      <c r="L9213" t="s">
        <v>169</v>
      </c>
      <c r="M9213">
        <v>2</v>
      </c>
      <c r="N9213">
        <v>2</v>
      </c>
      <c r="O9213">
        <v>2</v>
      </c>
      <c r="P9213">
        <v>2</v>
      </c>
      <c r="R9213">
        <v>130.6</v>
      </c>
      <c r="S9213">
        <v>2.93</v>
      </c>
      <c r="T9213">
        <v>23</v>
      </c>
      <c r="BN9213">
        <v>1</v>
      </c>
      <c r="BO9213">
        <v>3.3</v>
      </c>
      <c r="BP9213" s="1">
        <v>42947</v>
      </c>
      <c r="BQ9213" s="1">
        <v>42977</v>
      </c>
      <c r="BR9213" t="s">
        <v>70</v>
      </c>
      <c r="BS9213" t="s">
        <v>71</v>
      </c>
    </row>
    <row r="9214" spans="1:71" x14ac:dyDescent="0.25">
      <c r="A9214">
        <v>9212</v>
      </c>
      <c r="B9214">
        <f t="shared" si="143"/>
        <v>1180190035</v>
      </c>
      <c r="C9214">
        <v>110862</v>
      </c>
      <c r="D9214">
        <v>118019</v>
      </c>
      <c r="E9214">
        <v>35</v>
      </c>
      <c r="F9214">
        <v>23288</v>
      </c>
      <c r="G9214">
        <v>3</v>
      </c>
      <c r="H9214" s="1">
        <v>42886</v>
      </c>
      <c r="I9214" s="1">
        <v>43008</v>
      </c>
      <c r="J9214">
        <v>4</v>
      </c>
      <c r="K9214" s="1">
        <v>42999</v>
      </c>
      <c r="L9214" t="s">
        <v>170</v>
      </c>
      <c r="M9214">
        <v>2</v>
      </c>
      <c r="N9214">
        <v>2</v>
      </c>
      <c r="O9214">
        <v>2</v>
      </c>
      <c r="P9214">
        <v>2</v>
      </c>
      <c r="Q9214">
        <v>3.55</v>
      </c>
      <c r="R9214">
        <v>130.6</v>
      </c>
      <c r="S9214">
        <v>2.93</v>
      </c>
      <c r="T9214">
        <v>23</v>
      </c>
      <c r="U9214">
        <v>4.43</v>
      </c>
      <c r="AR9214">
        <v>12.3</v>
      </c>
      <c r="AS9214">
        <v>38</v>
      </c>
      <c r="AT9214">
        <v>89.2</v>
      </c>
      <c r="AU9214">
        <v>5.0999999999999996</v>
      </c>
      <c r="AV9214">
        <v>71</v>
      </c>
      <c r="AW9214">
        <v>20</v>
      </c>
      <c r="AX9214">
        <v>238</v>
      </c>
      <c r="BN9214">
        <v>1</v>
      </c>
      <c r="BO9214">
        <v>3.4</v>
      </c>
      <c r="BP9214" s="1">
        <v>42978</v>
      </c>
      <c r="BQ9214" s="1">
        <v>43008</v>
      </c>
      <c r="BR9214" t="s">
        <v>70</v>
      </c>
      <c r="BS9214" t="s">
        <v>71</v>
      </c>
    </row>
    <row r="9215" spans="1:71" x14ac:dyDescent="0.25">
      <c r="A9215">
        <v>9213</v>
      </c>
      <c r="B9215">
        <f t="shared" si="143"/>
        <v>1180190036</v>
      </c>
      <c r="C9215">
        <v>96118</v>
      </c>
      <c r="D9215">
        <v>118019</v>
      </c>
      <c r="E9215">
        <v>36</v>
      </c>
      <c r="F9215">
        <v>23289</v>
      </c>
      <c r="G9215">
        <v>2</v>
      </c>
      <c r="H9215" s="1">
        <v>42766</v>
      </c>
      <c r="I9215" s="1">
        <v>42885</v>
      </c>
      <c r="J9215">
        <v>4</v>
      </c>
      <c r="K9215" s="1">
        <v>42857</v>
      </c>
      <c r="L9215" t="s">
        <v>166</v>
      </c>
      <c r="M9215">
        <v>2</v>
      </c>
      <c r="N9215">
        <v>2</v>
      </c>
      <c r="O9215">
        <v>2</v>
      </c>
      <c r="P9215">
        <v>2</v>
      </c>
      <c r="Q9215">
        <v>1.34210526315789</v>
      </c>
      <c r="R9215">
        <v>138.80000000000001</v>
      </c>
      <c r="S9215">
        <v>4.3600000000000003</v>
      </c>
      <c r="T9215">
        <v>17</v>
      </c>
      <c r="U9215">
        <v>8.3699999999999992</v>
      </c>
      <c r="V9215">
        <v>7.7</v>
      </c>
      <c r="W9215">
        <v>6.4</v>
      </c>
      <c r="AA9215">
        <v>4</v>
      </c>
      <c r="AJ9215">
        <v>10.6</v>
      </c>
      <c r="AK9215">
        <v>87</v>
      </c>
      <c r="AL9215">
        <v>162</v>
      </c>
      <c r="AM9215">
        <v>60</v>
      </c>
      <c r="AN9215">
        <v>87</v>
      </c>
      <c r="AO9215">
        <v>72</v>
      </c>
      <c r="AR9215">
        <v>8.1</v>
      </c>
      <c r="AS9215">
        <v>26</v>
      </c>
      <c r="AT9215">
        <v>85.1</v>
      </c>
      <c r="AU9215">
        <v>4.99</v>
      </c>
      <c r="AV9215">
        <v>51</v>
      </c>
      <c r="AW9215">
        <v>38</v>
      </c>
      <c r="AX9215">
        <v>182</v>
      </c>
      <c r="BN9215">
        <v>0</v>
      </c>
      <c r="BO9215">
        <v>2.4</v>
      </c>
      <c r="BP9215" s="1">
        <v>42856</v>
      </c>
      <c r="BQ9215" s="1">
        <v>42885</v>
      </c>
      <c r="BR9215" t="s">
        <v>70</v>
      </c>
      <c r="BS9215" t="s">
        <v>71</v>
      </c>
    </row>
    <row r="9216" spans="1:71" x14ac:dyDescent="0.25">
      <c r="A9216">
        <v>9214</v>
      </c>
      <c r="B9216">
        <f t="shared" si="143"/>
        <v>1180190036</v>
      </c>
      <c r="C9216">
        <v>110863</v>
      </c>
      <c r="D9216">
        <v>118019</v>
      </c>
      <c r="E9216">
        <v>36</v>
      </c>
      <c r="F9216">
        <v>23289</v>
      </c>
      <c r="G9216">
        <v>3</v>
      </c>
      <c r="H9216" s="1">
        <v>42886</v>
      </c>
      <c r="I9216" s="1">
        <v>43008</v>
      </c>
      <c r="J9216">
        <v>1</v>
      </c>
      <c r="K9216" s="1">
        <v>42901</v>
      </c>
      <c r="L9216" t="s">
        <v>167</v>
      </c>
      <c r="M9216">
        <v>2</v>
      </c>
      <c r="N9216">
        <v>2</v>
      </c>
      <c r="O9216">
        <v>2</v>
      </c>
      <c r="P9216">
        <v>1</v>
      </c>
      <c r="Q9216">
        <v>1.1666666666666601</v>
      </c>
      <c r="R9216">
        <v>138.19999999999999</v>
      </c>
      <c r="S9216">
        <v>3.17</v>
      </c>
      <c r="T9216">
        <v>28.5</v>
      </c>
      <c r="U9216">
        <v>6.61</v>
      </c>
      <c r="AR9216">
        <v>10.8</v>
      </c>
      <c r="AS9216">
        <v>35</v>
      </c>
      <c r="AT9216">
        <v>85.5</v>
      </c>
      <c r="AU9216">
        <v>5.78</v>
      </c>
      <c r="AV9216">
        <v>49</v>
      </c>
      <c r="AW9216">
        <v>42</v>
      </c>
      <c r="AX9216">
        <v>179</v>
      </c>
      <c r="BN9216">
        <v>1</v>
      </c>
      <c r="BO9216">
        <v>3.1</v>
      </c>
      <c r="BP9216" s="1">
        <v>42886</v>
      </c>
      <c r="BQ9216" s="1">
        <v>42916</v>
      </c>
      <c r="BR9216" t="s">
        <v>70</v>
      </c>
      <c r="BS9216" t="s">
        <v>71</v>
      </c>
    </row>
    <row r="9217" spans="1:71" x14ac:dyDescent="0.25">
      <c r="A9217">
        <v>9215</v>
      </c>
      <c r="B9217">
        <f t="shared" si="143"/>
        <v>1180190036</v>
      </c>
      <c r="C9217">
        <v>110863</v>
      </c>
      <c r="D9217">
        <v>118019</v>
      </c>
      <c r="E9217">
        <v>36</v>
      </c>
      <c r="F9217">
        <v>23289</v>
      </c>
      <c r="G9217">
        <v>3</v>
      </c>
      <c r="H9217" s="1">
        <v>42886</v>
      </c>
      <c r="I9217" s="1">
        <v>43008</v>
      </c>
      <c r="J9217">
        <v>2</v>
      </c>
      <c r="K9217" s="1">
        <v>42943</v>
      </c>
      <c r="L9217" t="s">
        <v>168</v>
      </c>
      <c r="M9217">
        <v>2</v>
      </c>
      <c r="N9217">
        <v>2</v>
      </c>
      <c r="O9217">
        <v>2</v>
      </c>
      <c r="P9217">
        <v>2</v>
      </c>
      <c r="Q9217">
        <v>1.5714285714285701</v>
      </c>
      <c r="R9217">
        <v>137.19999999999999</v>
      </c>
      <c r="S9217">
        <v>3.11</v>
      </c>
      <c r="T9217">
        <v>31.1</v>
      </c>
      <c r="U9217">
        <v>5.44</v>
      </c>
      <c r="AR9217">
        <v>11.9</v>
      </c>
      <c r="AS9217">
        <v>37</v>
      </c>
      <c r="AT9217">
        <v>84.2</v>
      </c>
      <c r="AU9217">
        <v>4.49</v>
      </c>
      <c r="AV9217">
        <v>55</v>
      </c>
      <c r="AW9217">
        <v>35</v>
      </c>
      <c r="AX9217">
        <v>254</v>
      </c>
      <c r="BN9217">
        <v>1</v>
      </c>
      <c r="BO9217">
        <v>3.2</v>
      </c>
      <c r="BP9217" s="1">
        <v>42917</v>
      </c>
      <c r="BQ9217" s="1">
        <v>42946</v>
      </c>
      <c r="BR9217" t="s">
        <v>70</v>
      </c>
      <c r="BS9217" t="s">
        <v>71</v>
      </c>
    </row>
    <row r="9218" spans="1:71" x14ac:dyDescent="0.25">
      <c r="A9218">
        <v>9216</v>
      </c>
      <c r="B9218">
        <f t="shared" si="143"/>
        <v>1180190036</v>
      </c>
      <c r="C9218">
        <v>110863</v>
      </c>
      <c r="D9218">
        <v>118019</v>
      </c>
      <c r="E9218">
        <v>36</v>
      </c>
      <c r="F9218">
        <v>23289</v>
      </c>
      <c r="G9218">
        <v>3</v>
      </c>
      <c r="H9218" s="1">
        <v>42886</v>
      </c>
      <c r="I9218" s="1">
        <v>43008</v>
      </c>
      <c r="J9218">
        <v>3</v>
      </c>
      <c r="L9218" t="s">
        <v>169</v>
      </c>
      <c r="M9218">
        <v>2</v>
      </c>
      <c r="N9218">
        <v>2</v>
      </c>
      <c r="O9218">
        <v>2</v>
      </c>
      <c r="P9218">
        <v>2</v>
      </c>
      <c r="BN9218">
        <v>1</v>
      </c>
      <c r="BO9218">
        <v>3.3</v>
      </c>
      <c r="BP9218" s="1">
        <v>42947</v>
      </c>
      <c r="BQ9218" s="1">
        <v>42977</v>
      </c>
      <c r="BR9218" t="s">
        <v>70</v>
      </c>
      <c r="BS9218" t="s">
        <v>71</v>
      </c>
    </row>
    <row r="9219" spans="1:71" x14ac:dyDescent="0.25">
      <c r="A9219">
        <v>9217</v>
      </c>
      <c r="B9219">
        <f t="shared" ref="B9219:B9282" si="144">(D9219*10000)+E9219</f>
        <v>1180190036</v>
      </c>
      <c r="C9219">
        <v>110863</v>
      </c>
      <c r="D9219">
        <v>118019</v>
      </c>
      <c r="E9219">
        <v>36</v>
      </c>
      <c r="F9219">
        <v>23289</v>
      </c>
      <c r="G9219">
        <v>3</v>
      </c>
      <c r="H9219" s="1">
        <v>42886</v>
      </c>
      <c r="I9219" s="1">
        <v>43008</v>
      </c>
      <c r="J9219">
        <v>4</v>
      </c>
      <c r="K9219" s="1">
        <v>42992</v>
      </c>
      <c r="L9219" t="s">
        <v>170</v>
      </c>
      <c r="M9219">
        <v>0</v>
      </c>
      <c r="N9219">
        <v>0</v>
      </c>
      <c r="O9219">
        <v>2</v>
      </c>
      <c r="P9219">
        <v>0</v>
      </c>
      <c r="Q9219">
        <v>1.5882352941176401</v>
      </c>
      <c r="R9219">
        <v>134.69999999999999</v>
      </c>
      <c r="S9219">
        <v>3.65</v>
      </c>
      <c r="T9219">
        <v>27</v>
      </c>
      <c r="U9219">
        <v>7.64</v>
      </c>
      <c r="AR9219">
        <v>13.2</v>
      </c>
      <c r="AS9219">
        <v>42</v>
      </c>
      <c r="AT9219">
        <v>83.4</v>
      </c>
      <c r="AU9219">
        <v>4.37</v>
      </c>
      <c r="AV9219">
        <v>54</v>
      </c>
      <c r="AW9219">
        <v>34</v>
      </c>
      <c r="AX9219">
        <v>213</v>
      </c>
      <c r="BN9219">
        <v>1</v>
      </c>
      <c r="BO9219">
        <v>3.4</v>
      </c>
      <c r="BP9219" s="1">
        <v>42978</v>
      </c>
      <c r="BQ9219" s="1">
        <v>43008</v>
      </c>
      <c r="BR9219" t="s">
        <v>70</v>
      </c>
      <c r="BS9219" t="s">
        <v>71</v>
      </c>
    </row>
    <row r="9220" spans="1:71" x14ac:dyDescent="0.25">
      <c r="A9220">
        <v>9218</v>
      </c>
      <c r="B9220">
        <f t="shared" si="144"/>
        <v>1180190037</v>
      </c>
      <c r="C9220">
        <v>96119</v>
      </c>
      <c r="D9220">
        <v>118019</v>
      </c>
      <c r="E9220">
        <v>37</v>
      </c>
      <c r="F9220">
        <v>23341</v>
      </c>
      <c r="G9220">
        <v>2</v>
      </c>
      <c r="H9220" s="1">
        <v>42766</v>
      </c>
      <c r="I9220" s="1">
        <v>42885</v>
      </c>
      <c r="J9220">
        <v>4</v>
      </c>
      <c r="K9220" s="1">
        <v>42858</v>
      </c>
      <c r="L9220" t="s">
        <v>166</v>
      </c>
      <c r="M9220">
        <v>2</v>
      </c>
      <c r="N9220">
        <v>2</v>
      </c>
      <c r="O9220">
        <v>2</v>
      </c>
      <c r="P9220">
        <v>2</v>
      </c>
      <c r="Q9220">
        <v>3.2380952380952301</v>
      </c>
      <c r="R9220">
        <v>130.9</v>
      </c>
      <c r="S9220">
        <v>3.13</v>
      </c>
      <c r="T9220">
        <v>22.1</v>
      </c>
      <c r="U9220">
        <v>9.4600000000000009</v>
      </c>
      <c r="V9220">
        <v>8.3000000000000007</v>
      </c>
      <c r="W9220">
        <v>3.8</v>
      </c>
      <c r="AA9220">
        <v>3.3</v>
      </c>
      <c r="AJ9220">
        <v>9</v>
      </c>
      <c r="AK9220">
        <v>433</v>
      </c>
      <c r="AL9220">
        <v>191</v>
      </c>
      <c r="AM9220">
        <v>37</v>
      </c>
      <c r="AN9220">
        <v>101</v>
      </c>
      <c r="AO9220">
        <v>262</v>
      </c>
      <c r="AR9220">
        <v>8.6999999999999993</v>
      </c>
      <c r="AS9220">
        <v>28</v>
      </c>
      <c r="AT9220">
        <v>95.1</v>
      </c>
      <c r="AU9220">
        <v>6.91</v>
      </c>
      <c r="AV9220">
        <v>68</v>
      </c>
      <c r="AW9220">
        <v>21</v>
      </c>
      <c r="AX9220">
        <v>420</v>
      </c>
      <c r="BN9220">
        <v>0</v>
      </c>
      <c r="BO9220">
        <v>2.4</v>
      </c>
      <c r="BP9220" s="1">
        <v>42856</v>
      </c>
      <c r="BQ9220" s="1">
        <v>42885</v>
      </c>
      <c r="BR9220" t="s">
        <v>70</v>
      </c>
      <c r="BS9220" t="s">
        <v>71</v>
      </c>
    </row>
    <row r="9221" spans="1:71" x14ac:dyDescent="0.25">
      <c r="A9221">
        <v>9219</v>
      </c>
      <c r="B9221">
        <f t="shared" si="144"/>
        <v>1180190037</v>
      </c>
      <c r="C9221">
        <v>110864</v>
      </c>
      <c r="D9221">
        <v>118019</v>
      </c>
      <c r="E9221">
        <v>37</v>
      </c>
      <c r="F9221">
        <v>23341</v>
      </c>
      <c r="G9221">
        <v>3</v>
      </c>
      <c r="H9221" s="1">
        <v>42886</v>
      </c>
      <c r="I9221" s="1">
        <v>43008</v>
      </c>
      <c r="J9221">
        <v>1</v>
      </c>
      <c r="K9221" s="1">
        <v>42887</v>
      </c>
      <c r="L9221" t="s">
        <v>167</v>
      </c>
      <c r="M9221">
        <v>2</v>
      </c>
      <c r="N9221">
        <v>2</v>
      </c>
      <c r="O9221">
        <v>2</v>
      </c>
      <c r="P9221">
        <v>2</v>
      </c>
      <c r="R9221">
        <v>134.5</v>
      </c>
      <c r="S9221">
        <v>2.66</v>
      </c>
      <c r="T9221">
        <v>24.8</v>
      </c>
      <c r="AK9221">
        <v>271</v>
      </c>
      <c r="BN9221">
        <v>1</v>
      </c>
      <c r="BO9221">
        <v>3.1</v>
      </c>
      <c r="BP9221" s="1">
        <v>42886</v>
      </c>
      <c r="BQ9221" s="1">
        <v>42916</v>
      </c>
      <c r="BR9221" t="s">
        <v>70</v>
      </c>
      <c r="BS9221" t="s">
        <v>71</v>
      </c>
    </row>
    <row r="9222" spans="1:71" x14ac:dyDescent="0.25">
      <c r="A9222">
        <v>9220</v>
      </c>
      <c r="B9222">
        <f t="shared" si="144"/>
        <v>1180190037</v>
      </c>
      <c r="C9222">
        <v>110864</v>
      </c>
      <c r="D9222">
        <v>118019</v>
      </c>
      <c r="E9222">
        <v>37</v>
      </c>
      <c r="F9222">
        <v>23341</v>
      </c>
      <c r="G9222">
        <v>3</v>
      </c>
      <c r="H9222" s="1">
        <v>42886</v>
      </c>
      <c r="I9222" s="1">
        <v>43008</v>
      </c>
      <c r="J9222">
        <v>2</v>
      </c>
      <c r="K9222" s="1">
        <v>42922</v>
      </c>
      <c r="L9222" t="s">
        <v>168</v>
      </c>
      <c r="M9222">
        <v>2</v>
      </c>
      <c r="N9222">
        <v>2</v>
      </c>
      <c r="O9222">
        <v>2</v>
      </c>
      <c r="P9222">
        <v>2</v>
      </c>
      <c r="Q9222">
        <v>3.2857142857142798</v>
      </c>
      <c r="R9222">
        <v>136</v>
      </c>
      <c r="S9222">
        <v>3.24</v>
      </c>
      <c r="T9222">
        <v>26.9</v>
      </c>
      <c r="U9222">
        <v>6.08</v>
      </c>
      <c r="AK9222">
        <v>263</v>
      </c>
      <c r="AR9222">
        <v>12.3</v>
      </c>
      <c r="AS9222">
        <v>39</v>
      </c>
      <c r="AT9222">
        <v>90.5</v>
      </c>
      <c r="AU9222">
        <v>8.9499999999999993</v>
      </c>
      <c r="AV9222">
        <v>69</v>
      </c>
      <c r="AW9222">
        <v>21</v>
      </c>
      <c r="AX9222">
        <v>374</v>
      </c>
      <c r="BN9222">
        <v>1</v>
      </c>
      <c r="BO9222">
        <v>3.2</v>
      </c>
      <c r="BP9222" s="1">
        <v>42917</v>
      </c>
      <c r="BQ9222" s="1">
        <v>42946</v>
      </c>
      <c r="BR9222" t="s">
        <v>70</v>
      </c>
      <c r="BS9222" t="s">
        <v>71</v>
      </c>
    </row>
    <row r="9223" spans="1:71" x14ac:dyDescent="0.25">
      <c r="A9223">
        <v>9221</v>
      </c>
      <c r="B9223">
        <f t="shared" si="144"/>
        <v>1180190037</v>
      </c>
      <c r="C9223">
        <v>110864</v>
      </c>
      <c r="D9223">
        <v>118019</v>
      </c>
      <c r="E9223">
        <v>37</v>
      </c>
      <c r="F9223">
        <v>23341</v>
      </c>
      <c r="G9223">
        <v>3</v>
      </c>
      <c r="H9223" s="1">
        <v>42886</v>
      </c>
      <c r="I9223" s="1">
        <v>43008</v>
      </c>
      <c r="J9223">
        <v>3</v>
      </c>
      <c r="K9223" s="1">
        <v>42964</v>
      </c>
      <c r="L9223" t="s">
        <v>169</v>
      </c>
      <c r="M9223">
        <v>2</v>
      </c>
      <c r="N9223">
        <v>2</v>
      </c>
      <c r="O9223">
        <v>2</v>
      </c>
      <c r="P9223">
        <v>2</v>
      </c>
      <c r="Q9223">
        <v>3.35</v>
      </c>
      <c r="R9223">
        <v>134</v>
      </c>
      <c r="S9223">
        <v>3.3</v>
      </c>
      <c r="T9223">
        <v>28.3</v>
      </c>
      <c r="U9223">
        <v>7.17</v>
      </c>
      <c r="AK9223">
        <v>396</v>
      </c>
      <c r="AR9223">
        <v>12</v>
      </c>
      <c r="AS9223">
        <v>38</v>
      </c>
      <c r="AT9223">
        <v>87.8</v>
      </c>
      <c r="AU9223">
        <v>7.58</v>
      </c>
      <c r="AV9223">
        <v>67</v>
      </c>
      <c r="AW9223">
        <v>20</v>
      </c>
      <c r="AX9223">
        <v>341</v>
      </c>
      <c r="BN9223">
        <v>1</v>
      </c>
      <c r="BO9223">
        <v>3.3</v>
      </c>
      <c r="BP9223" s="1">
        <v>42947</v>
      </c>
      <c r="BQ9223" s="1">
        <v>42977</v>
      </c>
      <c r="BR9223" t="s">
        <v>70</v>
      </c>
      <c r="BS9223" t="s">
        <v>71</v>
      </c>
    </row>
    <row r="9224" spans="1:71" x14ac:dyDescent="0.25">
      <c r="A9224">
        <v>9222</v>
      </c>
      <c r="B9224">
        <f t="shared" si="144"/>
        <v>1180190037</v>
      </c>
      <c r="C9224">
        <v>110864</v>
      </c>
      <c r="D9224">
        <v>118019</v>
      </c>
      <c r="E9224">
        <v>37</v>
      </c>
      <c r="F9224">
        <v>23341</v>
      </c>
      <c r="G9224">
        <v>3</v>
      </c>
      <c r="H9224" s="1">
        <v>42886</v>
      </c>
      <c r="I9224" s="1">
        <v>43008</v>
      </c>
      <c r="J9224">
        <v>4</v>
      </c>
      <c r="K9224" s="1">
        <v>43006</v>
      </c>
      <c r="L9224" t="s">
        <v>170</v>
      </c>
      <c r="M9224">
        <v>2</v>
      </c>
      <c r="N9224">
        <v>2</v>
      </c>
      <c r="O9224">
        <v>2</v>
      </c>
      <c r="P9224">
        <v>2</v>
      </c>
      <c r="Q9224">
        <v>3.9444444444444402</v>
      </c>
      <c r="R9224">
        <v>132.1</v>
      </c>
      <c r="S9224">
        <v>2.67</v>
      </c>
      <c r="T9224">
        <v>27.1</v>
      </c>
      <c r="U9224">
        <v>6.83</v>
      </c>
      <c r="AK9224">
        <v>302</v>
      </c>
      <c r="AR9224">
        <v>11.4</v>
      </c>
      <c r="AS9224">
        <v>35</v>
      </c>
      <c r="AT9224">
        <v>89.4</v>
      </c>
      <c r="AU9224">
        <v>9.32</v>
      </c>
      <c r="AV9224">
        <v>71</v>
      </c>
      <c r="AW9224">
        <v>18</v>
      </c>
      <c r="AX9224">
        <v>346</v>
      </c>
      <c r="BN9224">
        <v>1</v>
      </c>
      <c r="BO9224">
        <v>3.4</v>
      </c>
      <c r="BP9224" s="1">
        <v>42978</v>
      </c>
      <c r="BQ9224" s="1">
        <v>43008</v>
      </c>
      <c r="BR9224" t="s">
        <v>70</v>
      </c>
      <c r="BS9224" t="s">
        <v>71</v>
      </c>
    </row>
    <row r="9225" spans="1:71" x14ac:dyDescent="0.25">
      <c r="A9225">
        <v>9223</v>
      </c>
      <c r="B9225">
        <f t="shared" si="144"/>
        <v>1180190039</v>
      </c>
      <c r="C9225">
        <v>110865</v>
      </c>
      <c r="D9225">
        <v>118019</v>
      </c>
      <c r="E9225">
        <v>39</v>
      </c>
      <c r="F9225">
        <v>29267</v>
      </c>
      <c r="G9225">
        <v>3</v>
      </c>
      <c r="H9225" s="1">
        <v>42888</v>
      </c>
      <c r="I9225" s="1">
        <v>43008</v>
      </c>
      <c r="J9225">
        <v>1</v>
      </c>
      <c r="K9225" s="1">
        <v>42894</v>
      </c>
      <c r="L9225" t="s">
        <v>167</v>
      </c>
      <c r="M9225">
        <v>2</v>
      </c>
      <c r="N9225">
        <v>2</v>
      </c>
      <c r="O9225">
        <v>2</v>
      </c>
      <c r="P9225">
        <v>2</v>
      </c>
      <c r="Q9225">
        <v>6.4615384615384599</v>
      </c>
      <c r="R9225">
        <v>129.69999999999999</v>
      </c>
      <c r="S9225">
        <v>2.91</v>
      </c>
      <c r="T9225">
        <v>26.5</v>
      </c>
      <c r="U9225">
        <v>6.17</v>
      </c>
      <c r="AK9225">
        <v>86</v>
      </c>
      <c r="AR9225">
        <v>9.5</v>
      </c>
      <c r="AS9225">
        <v>30</v>
      </c>
      <c r="AT9225">
        <v>83.4</v>
      </c>
      <c r="AU9225">
        <v>5.47</v>
      </c>
      <c r="AV9225">
        <v>84</v>
      </c>
      <c r="AW9225">
        <v>13</v>
      </c>
      <c r="AX9225">
        <v>425</v>
      </c>
      <c r="BN9225">
        <v>0</v>
      </c>
      <c r="BO9225">
        <v>3.1</v>
      </c>
      <c r="BP9225" s="1">
        <v>42886</v>
      </c>
      <c r="BQ9225" s="1">
        <v>42916</v>
      </c>
      <c r="BR9225" t="s">
        <v>70</v>
      </c>
      <c r="BS9225" t="s">
        <v>71</v>
      </c>
    </row>
    <row r="9226" spans="1:71" x14ac:dyDescent="0.25">
      <c r="A9226">
        <v>9224</v>
      </c>
      <c r="B9226">
        <f t="shared" si="144"/>
        <v>1180190039</v>
      </c>
      <c r="C9226">
        <v>110865</v>
      </c>
      <c r="D9226">
        <v>118019</v>
      </c>
      <c r="E9226">
        <v>39</v>
      </c>
      <c r="F9226">
        <v>29267</v>
      </c>
      <c r="G9226">
        <v>3</v>
      </c>
      <c r="H9226" s="1">
        <v>42888</v>
      </c>
      <c r="I9226" s="1">
        <v>43008</v>
      </c>
      <c r="J9226">
        <v>2</v>
      </c>
      <c r="K9226" s="1">
        <v>42929</v>
      </c>
      <c r="L9226" t="s">
        <v>168</v>
      </c>
      <c r="M9226">
        <v>2</v>
      </c>
      <c r="N9226">
        <v>2</v>
      </c>
      <c r="O9226">
        <v>2</v>
      </c>
      <c r="P9226">
        <v>2</v>
      </c>
      <c r="Q9226">
        <v>1.1764705882352899</v>
      </c>
      <c r="R9226">
        <v>130.69999999999999</v>
      </c>
      <c r="S9226">
        <v>4.1100000000000003</v>
      </c>
      <c r="T9226">
        <v>27.5</v>
      </c>
      <c r="U9226">
        <v>6.34</v>
      </c>
      <c r="AK9226">
        <v>115</v>
      </c>
      <c r="AR9226">
        <v>9.1999999999999993</v>
      </c>
      <c r="AS9226">
        <v>30</v>
      </c>
      <c r="AT9226">
        <v>88.7</v>
      </c>
      <c r="AU9226">
        <v>7.01</v>
      </c>
      <c r="AV9226">
        <v>40</v>
      </c>
      <c r="AW9226">
        <v>34</v>
      </c>
      <c r="AX9226">
        <v>547</v>
      </c>
      <c r="BN9226">
        <v>0</v>
      </c>
      <c r="BO9226">
        <v>3.2</v>
      </c>
      <c r="BP9226" s="1">
        <v>42917</v>
      </c>
      <c r="BQ9226" s="1">
        <v>42946</v>
      </c>
      <c r="BR9226" t="s">
        <v>70</v>
      </c>
      <c r="BS9226" t="s">
        <v>71</v>
      </c>
    </row>
    <row r="9227" spans="1:71" x14ac:dyDescent="0.25">
      <c r="A9227">
        <v>9225</v>
      </c>
      <c r="B9227">
        <f t="shared" si="144"/>
        <v>1180190039</v>
      </c>
      <c r="C9227">
        <v>110865</v>
      </c>
      <c r="D9227">
        <v>118019</v>
      </c>
      <c r="E9227">
        <v>39</v>
      </c>
      <c r="F9227">
        <v>29267</v>
      </c>
      <c r="G9227">
        <v>3</v>
      </c>
      <c r="H9227" s="1">
        <v>42888</v>
      </c>
      <c r="I9227" s="1">
        <v>43008</v>
      </c>
      <c r="J9227">
        <v>3</v>
      </c>
      <c r="K9227" s="1">
        <v>42971</v>
      </c>
      <c r="L9227" t="s">
        <v>169</v>
      </c>
      <c r="M9227">
        <v>2</v>
      </c>
      <c r="N9227">
        <v>2</v>
      </c>
      <c r="O9227">
        <v>2</v>
      </c>
      <c r="P9227">
        <v>2</v>
      </c>
      <c r="R9227">
        <v>129.80000000000001</v>
      </c>
      <c r="S9227">
        <v>2.65</v>
      </c>
      <c r="T9227">
        <v>28.6</v>
      </c>
      <c r="BN9227">
        <v>0</v>
      </c>
      <c r="BO9227">
        <v>3.3</v>
      </c>
      <c r="BP9227" s="1">
        <v>42947</v>
      </c>
      <c r="BQ9227" s="1">
        <v>42977</v>
      </c>
      <c r="BR9227" t="s">
        <v>70</v>
      </c>
      <c r="BS9227" t="s">
        <v>71</v>
      </c>
    </row>
    <row r="9228" spans="1:71" x14ac:dyDescent="0.25">
      <c r="A9228">
        <v>9226</v>
      </c>
      <c r="B9228">
        <f t="shared" si="144"/>
        <v>1180190039</v>
      </c>
      <c r="C9228">
        <v>110865</v>
      </c>
      <c r="D9228">
        <v>118019</v>
      </c>
      <c r="E9228">
        <v>39</v>
      </c>
      <c r="F9228">
        <v>29267</v>
      </c>
      <c r="G9228">
        <v>3</v>
      </c>
      <c r="H9228" s="1">
        <v>42888</v>
      </c>
      <c r="I9228" s="1">
        <v>43008</v>
      </c>
      <c r="J9228">
        <v>4</v>
      </c>
      <c r="K9228" s="1">
        <v>42999</v>
      </c>
      <c r="L9228" t="s">
        <v>170</v>
      </c>
      <c r="M9228">
        <v>2</v>
      </c>
      <c r="N9228">
        <v>2</v>
      </c>
      <c r="O9228">
        <v>2</v>
      </c>
      <c r="P9228">
        <v>2</v>
      </c>
      <c r="Q9228">
        <v>1.5</v>
      </c>
      <c r="R9228">
        <v>130.30000000000001</v>
      </c>
      <c r="S9228">
        <v>2.4300000000000002</v>
      </c>
      <c r="T9228">
        <v>22.3</v>
      </c>
      <c r="U9228">
        <v>6.79</v>
      </c>
      <c r="AK9228">
        <v>114</v>
      </c>
      <c r="AR9228">
        <v>11.6</v>
      </c>
      <c r="AS9228">
        <v>37</v>
      </c>
      <c r="AT9228">
        <v>92.1</v>
      </c>
      <c r="AU9228">
        <v>6.77</v>
      </c>
      <c r="AV9228">
        <v>42</v>
      </c>
      <c r="AW9228">
        <v>28</v>
      </c>
      <c r="AX9228">
        <v>334</v>
      </c>
      <c r="BN9228">
        <v>0</v>
      </c>
      <c r="BO9228">
        <v>3.4</v>
      </c>
      <c r="BP9228" s="1">
        <v>42978</v>
      </c>
      <c r="BQ9228" s="1">
        <v>43008</v>
      </c>
      <c r="BR9228" t="s">
        <v>70</v>
      </c>
      <c r="BS9228" t="s">
        <v>71</v>
      </c>
    </row>
    <row r="9229" spans="1:71" x14ac:dyDescent="0.25">
      <c r="A9229">
        <v>9227</v>
      </c>
      <c r="B9229">
        <f t="shared" si="144"/>
        <v>1180200013</v>
      </c>
      <c r="C9229">
        <v>69804</v>
      </c>
      <c r="D9229">
        <v>118020</v>
      </c>
      <c r="E9229">
        <v>13</v>
      </c>
      <c r="F9229">
        <v>16938</v>
      </c>
      <c r="G9229">
        <v>0</v>
      </c>
      <c r="H9229" s="1">
        <v>42521</v>
      </c>
      <c r="I9229" s="1">
        <v>42643</v>
      </c>
      <c r="J9229">
        <v>1</v>
      </c>
      <c r="L9229" t="s">
        <v>155</v>
      </c>
      <c r="M9229">
        <v>0</v>
      </c>
      <c r="P9229">
        <v>0</v>
      </c>
      <c r="BN9229">
        <v>0</v>
      </c>
      <c r="BO9229">
        <v>0.1</v>
      </c>
      <c r="BP9229" s="1">
        <v>42521</v>
      </c>
      <c r="BQ9229" s="1">
        <v>42551</v>
      </c>
      <c r="BR9229" t="s">
        <v>70</v>
      </c>
      <c r="BS9229" t="s">
        <v>71</v>
      </c>
    </row>
    <row r="9230" spans="1:71" x14ac:dyDescent="0.25">
      <c r="A9230">
        <v>9228</v>
      </c>
      <c r="B9230">
        <f t="shared" si="144"/>
        <v>1180200013</v>
      </c>
      <c r="C9230">
        <v>69804</v>
      </c>
      <c r="D9230">
        <v>118020</v>
      </c>
      <c r="E9230">
        <v>13</v>
      </c>
      <c r="F9230">
        <v>16938</v>
      </c>
      <c r="G9230">
        <v>0</v>
      </c>
      <c r="H9230" s="1">
        <v>42521</v>
      </c>
      <c r="I9230" s="1">
        <v>42643</v>
      </c>
      <c r="J9230">
        <v>2</v>
      </c>
      <c r="K9230" s="1">
        <v>42558</v>
      </c>
      <c r="L9230" t="s">
        <v>156</v>
      </c>
      <c r="Q9230">
        <v>2.5215686274509799</v>
      </c>
      <c r="U9230">
        <v>6.4</v>
      </c>
      <c r="AR9230">
        <v>10.4</v>
      </c>
      <c r="AS9230">
        <v>31.4</v>
      </c>
      <c r="AT9230">
        <v>94</v>
      </c>
      <c r="AU9230">
        <v>5.6</v>
      </c>
      <c r="AV9230">
        <v>64.3</v>
      </c>
      <c r="AW9230">
        <v>25.5</v>
      </c>
      <c r="AX9230">
        <v>139</v>
      </c>
      <c r="BN9230">
        <v>0</v>
      </c>
      <c r="BO9230">
        <v>0.2</v>
      </c>
      <c r="BP9230" s="1">
        <v>42552</v>
      </c>
      <c r="BQ9230" s="1">
        <v>42581</v>
      </c>
      <c r="BR9230" t="s">
        <v>70</v>
      </c>
      <c r="BS9230" t="s">
        <v>71</v>
      </c>
    </row>
    <row r="9231" spans="1:71" x14ac:dyDescent="0.25">
      <c r="A9231">
        <v>9229</v>
      </c>
      <c r="B9231">
        <f t="shared" si="144"/>
        <v>1180200013</v>
      </c>
      <c r="C9231">
        <v>69804</v>
      </c>
      <c r="D9231">
        <v>118020</v>
      </c>
      <c r="E9231">
        <v>13</v>
      </c>
      <c r="F9231">
        <v>16938</v>
      </c>
      <c r="G9231">
        <v>0</v>
      </c>
      <c r="H9231" s="1">
        <v>42521</v>
      </c>
      <c r="I9231" s="1">
        <v>42643</v>
      </c>
      <c r="J9231">
        <v>3</v>
      </c>
      <c r="L9231" t="s">
        <v>157</v>
      </c>
      <c r="BN9231">
        <v>0</v>
      </c>
      <c r="BO9231">
        <v>0.3</v>
      </c>
      <c r="BP9231" s="1">
        <v>42582</v>
      </c>
      <c r="BQ9231" s="1">
        <v>42612</v>
      </c>
      <c r="BR9231" t="s">
        <v>70</v>
      </c>
      <c r="BS9231" t="s">
        <v>71</v>
      </c>
    </row>
    <row r="9232" spans="1:71" x14ac:dyDescent="0.25">
      <c r="A9232">
        <v>9230</v>
      </c>
      <c r="B9232">
        <f t="shared" si="144"/>
        <v>1180200013</v>
      </c>
      <c r="C9232">
        <v>69804</v>
      </c>
      <c r="D9232">
        <v>118020</v>
      </c>
      <c r="E9232">
        <v>13</v>
      </c>
      <c r="F9232">
        <v>16938</v>
      </c>
      <c r="G9232">
        <v>0</v>
      </c>
      <c r="H9232" s="1">
        <v>42521</v>
      </c>
      <c r="I9232" s="1">
        <v>42643</v>
      </c>
      <c r="J9232">
        <v>4</v>
      </c>
      <c r="K9232" s="1">
        <v>42640</v>
      </c>
      <c r="L9232" t="s">
        <v>158</v>
      </c>
      <c r="Q9232">
        <v>3.2475247524752402</v>
      </c>
      <c r="R9232">
        <v>128</v>
      </c>
      <c r="S9232">
        <v>3</v>
      </c>
      <c r="T9232">
        <v>34</v>
      </c>
      <c r="U9232">
        <v>7.75</v>
      </c>
      <c r="V9232">
        <v>8.3000000000000007</v>
      </c>
      <c r="AA9232">
        <v>2</v>
      </c>
      <c r="AR9232">
        <v>10.199999999999999</v>
      </c>
      <c r="AS9232">
        <v>29.9</v>
      </c>
      <c r="AT9232">
        <v>92</v>
      </c>
      <c r="AU9232">
        <v>6.3</v>
      </c>
      <c r="AV9232">
        <v>65.599999999999994</v>
      </c>
      <c r="AW9232">
        <v>20.2</v>
      </c>
      <c r="AX9232">
        <v>160</v>
      </c>
      <c r="BN9232">
        <v>0</v>
      </c>
      <c r="BO9232">
        <v>0.4</v>
      </c>
      <c r="BP9232" s="1">
        <v>42613</v>
      </c>
      <c r="BQ9232" s="1">
        <v>42643</v>
      </c>
      <c r="BR9232" t="s">
        <v>70</v>
      </c>
      <c r="BS9232" t="s">
        <v>71</v>
      </c>
    </row>
    <row r="9233" spans="1:71" x14ac:dyDescent="0.25">
      <c r="A9233">
        <v>9231</v>
      </c>
      <c r="B9233">
        <f t="shared" si="144"/>
        <v>1180200013</v>
      </c>
      <c r="C9233">
        <v>83862</v>
      </c>
      <c r="D9233">
        <v>118020</v>
      </c>
      <c r="E9233">
        <v>13</v>
      </c>
      <c r="F9233">
        <v>16938</v>
      </c>
      <c r="G9233">
        <v>1</v>
      </c>
      <c r="H9233" s="1">
        <v>42644</v>
      </c>
      <c r="I9233" s="1">
        <v>42765</v>
      </c>
      <c r="J9233">
        <v>1</v>
      </c>
      <c r="K9233" s="1">
        <v>42668</v>
      </c>
      <c r="L9233" t="s">
        <v>159</v>
      </c>
      <c r="Q9233">
        <v>3.7098445595854899</v>
      </c>
      <c r="R9233">
        <v>133</v>
      </c>
      <c r="S9233">
        <v>2.9</v>
      </c>
      <c r="T9233">
        <v>29</v>
      </c>
      <c r="U9233">
        <v>9.1999999999999993</v>
      </c>
      <c r="AR9233">
        <v>11.2</v>
      </c>
      <c r="AS9233">
        <v>33</v>
      </c>
      <c r="AT9233">
        <v>90.9</v>
      </c>
      <c r="AU9233">
        <v>9.4</v>
      </c>
      <c r="AV9233">
        <v>71.599999999999994</v>
      </c>
      <c r="AW9233">
        <v>19.3</v>
      </c>
      <c r="AX9233">
        <v>239</v>
      </c>
      <c r="BN9233">
        <v>1</v>
      </c>
      <c r="BO9233">
        <v>1.1000000000000001</v>
      </c>
      <c r="BP9233" s="1">
        <v>42644</v>
      </c>
      <c r="BQ9233" s="1">
        <v>42673</v>
      </c>
      <c r="BR9233" t="s">
        <v>70</v>
      </c>
      <c r="BS9233" t="s">
        <v>71</v>
      </c>
    </row>
    <row r="9234" spans="1:71" x14ac:dyDescent="0.25">
      <c r="A9234">
        <v>9232</v>
      </c>
      <c r="B9234">
        <f t="shared" si="144"/>
        <v>1180200013</v>
      </c>
      <c r="C9234">
        <v>83862</v>
      </c>
      <c r="D9234">
        <v>118020</v>
      </c>
      <c r="E9234">
        <v>13</v>
      </c>
      <c r="F9234">
        <v>16938</v>
      </c>
      <c r="G9234">
        <v>1</v>
      </c>
      <c r="H9234" s="1">
        <v>42644</v>
      </c>
      <c r="I9234" s="1">
        <v>42765</v>
      </c>
      <c r="J9234">
        <v>2</v>
      </c>
      <c r="L9234" t="s">
        <v>160</v>
      </c>
      <c r="BN9234">
        <v>1</v>
      </c>
      <c r="BO9234">
        <v>1.2</v>
      </c>
      <c r="BP9234" s="1">
        <v>42674</v>
      </c>
      <c r="BQ9234" s="1">
        <v>42704</v>
      </c>
      <c r="BR9234" t="s">
        <v>70</v>
      </c>
      <c r="BS9234" t="s">
        <v>71</v>
      </c>
    </row>
    <row r="9235" spans="1:71" x14ac:dyDescent="0.25">
      <c r="A9235">
        <v>9233</v>
      </c>
      <c r="B9235">
        <f t="shared" si="144"/>
        <v>1180200013</v>
      </c>
      <c r="C9235">
        <v>83862</v>
      </c>
      <c r="D9235">
        <v>118020</v>
      </c>
      <c r="E9235">
        <v>13</v>
      </c>
      <c r="F9235">
        <v>16938</v>
      </c>
      <c r="G9235">
        <v>1</v>
      </c>
      <c r="H9235" s="1">
        <v>42644</v>
      </c>
      <c r="I9235" s="1">
        <v>42765</v>
      </c>
      <c r="J9235">
        <v>3</v>
      </c>
      <c r="K9235" s="1">
        <v>42724</v>
      </c>
      <c r="L9235" t="s">
        <v>161</v>
      </c>
      <c r="Q9235">
        <v>5.3517241379310301</v>
      </c>
      <c r="R9235">
        <v>132</v>
      </c>
      <c r="S9235">
        <v>4.0999999999999996</v>
      </c>
      <c r="T9235">
        <v>32</v>
      </c>
      <c r="U9235">
        <v>7.33</v>
      </c>
      <c r="V9235">
        <v>8.1</v>
      </c>
      <c r="AA9235">
        <v>1.8</v>
      </c>
      <c r="AR9235">
        <v>10.1</v>
      </c>
      <c r="AS9235">
        <v>29.7</v>
      </c>
      <c r="AT9235">
        <v>93.9</v>
      </c>
      <c r="AU9235">
        <v>10</v>
      </c>
      <c r="AV9235">
        <v>77.599999999999994</v>
      </c>
      <c r="AW9235">
        <v>14.5</v>
      </c>
      <c r="AX9235">
        <v>196</v>
      </c>
      <c r="BN9235">
        <v>1</v>
      </c>
      <c r="BO9235">
        <v>1.3</v>
      </c>
      <c r="BP9235" s="1">
        <v>42705</v>
      </c>
      <c r="BQ9235" s="1">
        <v>42734</v>
      </c>
      <c r="BR9235" t="s">
        <v>70</v>
      </c>
      <c r="BS9235" t="s">
        <v>71</v>
      </c>
    </row>
    <row r="9236" spans="1:71" x14ac:dyDescent="0.25">
      <c r="A9236">
        <v>9234</v>
      </c>
      <c r="B9236">
        <f t="shared" si="144"/>
        <v>1180200013</v>
      </c>
      <c r="C9236">
        <v>83862</v>
      </c>
      <c r="D9236">
        <v>118020</v>
      </c>
      <c r="E9236">
        <v>13</v>
      </c>
      <c r="F9236">
        <v>16938</v>
      </c>
      <c r="G9236">
        <v>1</v>
      </c>
      <c r="H9236" s="1">
        <v>42644</v>
      </c>
      <c r="I9236" s="1">
        <v>42765</v>
      </c>
      <c r="J9236">
        <v>4</v>
      </c>
      <c r="L9236" t="s">
        <v>162</v>
      </c>
      <c r="BN9236">
        <v>1</v>
      </c>
      <c r="BO9236">
        <v>1.4</v>
      </c>
      <c r="BP9236" s="1">
        <v>42735</v>
      </c>
      <c r="BQ9236" s="1">
        <v>42765</v>
      </c>
      <c r="BR9236" t="s">
        <v>70</v>
      </c>
      <c r="BS9236" t="s">
        <v>71</v>
      </c>
    </row>
    <row r="9237" spans="1:71" x14ac:dyDescent="0.25">
      <c r="A9237">
        <v>9235</v>
      </c>
      <c r="B9237">
        <f t="shared" si="144"/>
        <v>1180200013</v>
      </c>
      <c r="C9237">
        <v>96140</v>
      </c>
      <c r="D9237">
        <v>118020</v>
      </c>
      <c r="E9237">
        <v>13</v>
      </c>
      <c r="F9237">
        <v>16938</v>
      </c>
      <c r="G9237">
        <v>2</v>
      </c>
      <c r="H9237" s="1">
        <v>42766</v>
      </c>
      <c r="I9237" s="1">
        <v>42885</v>
      </c>
      <c r="J9237">
        <v>1</v>
      </c>
      <c r="K9237" s="1">
        <v>42787</v>
      </c>
      <c r="L9237" t="s">
        <v>163</v>
      </c>
      <c r="Q9237">
        <v>6.2790697674418601</v>
      </c>
      <c r="R9237">
        <v>131</v>
      </c>
      <c r="S9237">
        <v>5.9</v>
      </c>
      <c r="T9237">
        <v>28</v>
      </c>
      <c r="U9237">
        <v>8.25</v>
      </c>
      <c r="AA9237">
        <v>2.2999999999999998</v>
      </c>
      <c r="AR9237">
        <v>11.1</v>
      </c>
      <c r="AS9237">
        <v>33.6</v>
      </c>
      <c r="AT9237">
        <v>95.3</v>
      </c>
      <c r="AU9237">
        <v>12.2</v>
      </c>
      <c r="AV9237">
        <v>81</v>
      </c>
      <c r="AW9237">
        <v>12.9</v>
      </c>
      <c r="AX9237">
        <v>247</v>
      </c>
      <c r="BN9237">
        <v>2</v>
      </c>
      <c r="BO9237">
        <v>2.1</v>
      </c>
      <c r="BP9237" s="1">
        <v>42766</v>
      </c>
      <c r="BQ9237" s="1">
        <v>42794</v>
      </c>
      <c r="BR9237" t="s">
        <v>70</v>
      </c>
      <c r="BS9237" t="s">
        <v>71</v>
      </c>
    </row>
    <row r="9238" spans="1:71" x14ac:dyDescent="0.25">
      <c r="A9238">
        <v>9236</v>
      </c>
      <c r="B9238">
        <f t="shared" si="144"/>
        <v>1180200013</v>
      </c>
      <c r="C9238">
        <v>96140</v>
      </c>
      <c r="D9238">
        <v>118020</v>
      </c>
      <c r="E9238">
        <v>13</v>
      </c>
      <c r="F9238">
        <v>16938</v>
      </c>
      <c r="G9238">
        <v>2</v>
      </c>
      <c r="H9238" s="1">
        <v>42766</v>
      </c>
      <c r="I9238" s="1">
        <v>42885</v>
      </c>
      <c r="J9238">
        <v>2</v>
      </c>
      <c r="L9238" t="s">
        <v>164</v>
      </c>
      <c r="BN9238">
        <v>2</v>
      </c>
      <c r="BO9238">
        <v>2.2000000000000002</v>
      </c>
      <c r="BP9238" s="1">
        <v>42795</v>
      </c>
      <c r="BQ9238" s="1">
        <v>42824</v>
      </c>
      <c r="BR9238" t="s">
        <v>70</v>
      </c>
      <c r="BS9238" t="s">
        <v>71</v>
      </c>
    </row>
    <row r="9239" spans="1:71" x14ac:dyDescent="0.25">
      <c r="A9239">
        <v>9237</v>
      </c>
      <c r="B9239">
        <f t="shared" si="144"/>
        <v>1180200013</v>
      </c>
      <c r="C9239">
        <v>96140</v>
      </c>
      <c r="D9239">
        <v>118020</v>
      </c>
      <c r="E9239">
        <v>13</v>
      </c>
      <c r="F9239">
        <v>16938</v>
      </c>
      <c r="G9239">
        <v>2</v>
      </c>
      <c r="H9239" s="1">
        <v>42766</v>
      </c>
      <c r="I9239" s="1">
        <v>42885</v>
      </c>
      <c r="J9239">
        <v>3</v>
      </c>
      <c r="K9239" s="1">
        <v>42845</v>
      </c>
      <c r="L9239" t="s">
        <v>165</v>
      </c>
      <c r="Q9239">
        <v>2.9779735682819299</v>
      </c>
      <c r="R9239">
        <v>141</v>
      </c>
      <c r="S9239">
        <v>5.4</v>
      </c>
      <c r="T9239">
        <v>30</v>
      </c>
      <c r="U9239">
        <v>8.9499999999999993</v>
      </c>
      <c r="V9239">
        <v>8</v>
      </c>
      <c r="W9239">
        <v>1.5</v>
      </c>
      <c r="AA9239">
        <v>2.2999999999999998</v>
      </c>
      <c r="AR9239">
        <v>11.1</v>
      </c>
      <c r="AS9239">
        <v>34.200000000000003</v>
      </c>
      <c r="AT9239">
        <v>96.8</v>
      </c>
      <c r="AU9239">
        <v>7.1</v>
      </c>
      <c r="AV9239">
        <v>67.599999999999994</v>
      </c>
      <c r="AW9239">
        <v>22.7</v>
      </c>
      <c r="AX9239">
        <v>146</v>
      </c>
      <c r="BN9239">
        <v>2</v>
      </c>
      <c r="BO9239">
        <v>2.2999999999999998</v>
      </c>
      <c r="BP9239" s="1">
        <v>42825</v>
      </c>
      <c r="BQ9239" s="1">
        <v>42855</v>
      </c>
      <c r="BR9239" t="s">
        <v>70</v>
      </c>
      <c r="BS9239" t="s">
        <v>71</v>
      </c>
    </row>
    <row r="9240" spans="1:71" x14ac:dyDescent="0.25">
      <c r="A9240">
        <v>9238</v>
      </c>
      <c r="B9240">
        <f t="shared" si="144"/>
        <v>1180200013</v>
      </c>
      <c r="C9240">
        <v>96140</v>
      </c>
      <c r="D9240">
        <v>118020</v>
      </c>
      <c r="E9240">
        <v>13</v>
      </c>
      <c r="F9240">
        <v>16938</v>
      </c>
      <c r="G9240">
        <v>2</v>
      </c>
      <c r="H9240" s="1">
        <v>42766</v>
      </c>
      <c r="I9240" s="1">
        <v>42885</v>
      </c>
      <c r="J9240">
        <v>4</v>
      </c>
      <c r="L9240" t="s">
        <v>166</v>
      </c>
      <c r="BN9240">
        <v>2</v>
      </c>
      <c r="BO9240">
        <v>2.4</v>
      </c>
      <c r="BP9240" s="1">
        <v>42856</v>
      </c>
      <c r="BQ9240" s="1">
        <v>42885</v>
      </c>
      <c r="BR9240" t="s">
        <v>70</v>
      </c>
      <c r="BS9240" t="s">
        <v>71</v>
      </c>
    </row>
    <row r="9241" spans="1:71" x14ac:dyDescent="0.25">
      <c r="A9241">
        <v>9239</v>
      </c>
      <c r="B9241">
        <f t="shared" si="144"/>
        <v>1180200013</v>
      </c>
      <c r="C9241">
        <v>110428</v>
      </c>
      <c r="D9241">
        <v>118020</v>
      </c>
      <c r="E9241">
        <v>13</v>
      </c>
      <c r="F9241">
        <v>16938</v>
      </c>
      <c r="G9241">
        <v>3</v>
      </c>
      <c r="H9241" s="1">
        <v>42886</v>
      </c>
      <c r="I9241" s="1">
        <v>43008</v>
      </c>
      <c r="J9241">
        <v>1</v>
      </c>
      <c r="K9241" s="1">
        <v>42901</v>
      </c>
      <c r="L9241" t="s">
        <v>167</v>
      </c>
      <c r="Q9241">
        <v>7.6363636363636296</v>
      </c>
      <c r="R9241">
        <v>134</v>
      </c>
      <c r="S9241">
        <v>3.2</v>
      </c>
      <c r="T9241">
        <v>29</v>
      </c>
      <c r="U9241">
        <v>7.15</v>
      </c>
      <c r="V9241">
        <v>7.6</v>
      </c>
      <c r="W9241">
        <v>3</v>
      </c>
      <c r="AA9241">
        <v>2.1</v>
      </c>
      <c r="AR9241">
        <v>10.6</v>
      </c>
      <c r="AS9241">
        <v>31.8</v>
      </c>
      <c r="AT9241">
        <v>99.5</v>
      </c>
      <c r="AU9241">
        <v>9.3000000000000007</v>
      </c>
      <c r="AV9241">
        <v>84</v>
      </c>
      <c r="AW9241">
        <v>11</v>
      </c>
      <c r="AX9241">
        <v>200</v>
      </c>
      <c r="BN9241">
        <v>3</v>
      </c>
      <c r="BO9241">
        <v>3.1</v>
      </c>
      <c r="BP9241" s="1">
        <v>42886</v>
      </c>
      <c r="BQ9241" s="1">
        <v>42916</v>
      </c>
      <c r="BR9241" t="s">
        <v>70</v>
      </c>
      <c r="BS9241" t="s">
        <v>71</v>
      </c>
    </row>
    <row r="9242" spans="1:71" x14ac:dyDescent="0.25">
      <c r="A9242">
        <v>9240</v>
      </c>
      <c r="B9242">
        <f t="shared" si="144"/>
        <v>1180200013</v>
      </c>
      <c r="C9242">
        <v>110428</v>
      </c>
      <c r="D9242">
        <v>118020</v>
      </c>
      <c r="E9242">
        <v>13</v>
      </c>
      <c r="F9242">
        <v>16938</v>
      </c>
      <c r="G9242">
        <v>3</v>
      </c>
      <c r="H9242" s="1">
        <v>42886</v>
      </c>
      <c r="I9242" s="1">
        <v>43008</v>
      </c>
      <c r="J9242">
        <v>2</v>
      </c>
      <c r="L9242" t="s">
        <v>168</v>
      </c>
      <c r="BN9242">
        <v>3</v>
      </c>
      <c r="BO9242">
        <v>3.2</v>
      </c>
      <c r="BP9242" s="1">
        <v>42917</v>
      </c>
      <c r="BQ9242" s="1">
        <v>42946</v>
      </c>
      <c r="BR9242" t="s">
        <v>70</v>
      </c>
      <c r="BS9242" t="s">
        <v>71</v>
      </c>
    </row>
    <row r="9243" spans="1:71" x14ac:dyDescent="0.25">
      <c r="A9243">
        <v>9241</v>
      </c>
      <c r="B9243">
        <f t="shared" si="144"/>
        <v>1180200013</v>
      </c>
      <c r="C9243">
        <v>110428</v>
      </c>
      <c r="D9243">
        <v>118020</v>
      </c>
      <c r="E9243">
        <v>13</v>
      </c>
      <c r="F9243">
        <v>16938</v>
      </c>
      <c r="G9243">
        <v>3</v>
      </c>
      <c r="H9243" s="1">
        <v>42886</v>
      </c>
      <c r="I9243" s="1">
        <v>43008</v>
      </c>
      <c r="J9243">
        <v>3</v>
      </c>
      <c r="K9243" s="1">
        <v>42964</v>
      </c>
      <c r="L9243" t="s">
        <v>169</v>
      </c>
      <c r="Q9243">
        <v>4.3197674418604599</v>
      </c>
      <c r="R9243">
        <v>137</v>
      </c>
      <c r="S9243">
        <v>5.3</v>
      </c>
      <c r="T9243">
        <v>27</v>
      </c>
      <c r="U9243">
        <v>8.91</v>
      </c>
      <c r="V9243">
        <v>8</v>
      </c>
      <c r="W9243">
        <v>4.5999999999999996</v>
      </c>
      <c r="AA9243">
        <v>2.4</v>
      </c>
      <c r="AR9243">
        <v>9.6999999999999993</v>
      </c>
      <c r="AS9243">
        <v>29.9</v>
      </c>
      <c r="AT9243">
        <v>99.1</v>
      </c>
      <c r="AU9243">
        <v>7.3</v>
      </c>
      <c r="AV9243">
        <v>74.3</v>
      </c>
      <c r="AW9243">
        <v>17.2</v>
      </c>
      <c r="AX9243">
        <v>143</v>
      </c>
      <c r="BN9243">
        <v>3</v>
      </c>
      <c r="BO9243">
        <v>3.3</v>
      </c>
      <c r="BP9243" s="1">
        <v>42947</v>
      </c>
      <c r="BQ9243" s="1">
        <v>42977</v>
      </c>
      <c r="BR9243" t="s">
        <v>70</v>
      </c>
      <c r="BS9243" t="s">
        <v>71</v>
      </c>
    </row>
    <row r="9244" spans="1:71" x14ac:dyDescent="0.25">
      <c r="A9244">
        <v>9242</v>
      </c>
      <c r="B9244">
        <f t="shared" si="144"/>
        <v>1180200013</v>
      </c>
      <c r="C9244">
        <v>110428</v>
      </c>
      <c r="D9244">
        <v>118020</v>
      </c>
      <c r="E9244">
        <v>13</v>
      </c>
      <c r="F9244">
        <v>16938</v>
      </c>
      <c r="G9244">
        <v>3</v>
      </c>
      <c r="H9244" s="1">
        <v>42886</v>
      </c>
      <c r="I9244" s="1">
        <v>43008</v>
      </c>
      <c r="J9244">
        <v>4</v>
      </c>
      <c r="L9244" t="s">
        <v>170</v>
      </c>
      <c r="BN9244">
        <v>3</v>
      </c>
      <c r="BO9244">
        <v>3.4</v>
      </c>
      <c r="BP9244" s="1">
        <v>42978</v>
      </c>
      <c r="BQ9244" s="1">
        <v>43008</v>
      </c>
      <c r="BR9244" t="s">
        <v>70</v>
      </c>
      <c r="BS9244" t="s">
        <v>71</v>
      </c>
    </row>
    <row r="9245" spans="1:71" x14ac:dyDescent="0.25">
      <c r="A9245">
        <v>9243</v>
      </c>
      <c r="B9245">
        <f t="shared" si="144"/>
        <v>1180200015</v>
      </c>
      <c r="C9245">
        <v>69805</v>
      </c>
      <c r="D9245">
        <v>118020</v>
      </c>
      <c r="E9245">
        <v>15</v>
      </c>
      <c r="F9245">
        <v>16940</v>
      </c>
      <c r="G9245">
        <v>0</v>
      </c>
      <c r="H9245" s="1">
        <v>42521</v>
      </c>
      <c r="I9245" s="1">
        <v>42643</v>
      </c>
      <c r="J9245">
        <v>1</v>
      </c>
      <c r="L9245" t="s">
        <v>155</v>
      </c>
      <c r="BN9245">
        <v>0</v>
      </c>
      <c r="BO9245">
        <v>0.1</v>
      </c>
      <c r="BP9245" s="1">
        <v>42521</v>
      </c>
      <c r="BQ9245" s="1">
        <v>42551</v>
      </c>
      <c r="BR9245" t="s">
        <v>70</v>
      </c>
      <c r="BS9245" t="s">
        <v>71</v>
      </c>
    </row>
    <row r="9246" spans="1:71" x14ac:dyDescent="0.25">
      <c r="A9246">
        <v>9244</v>
      </c>
      <c r="B9246">
        <f t="shared" si="144"/>
        <v>1180200015</v>
      </c>
      <c r="C9246">
        <v>69805</v>
      </c>
      <c r="D9246">
        <v>118020</v>
      </c>
      <c r="E9246">
        <v>15</v>
      </c>
      <c r="F9246">
        <v>16940</v>
      </c>
      <c r="G9246">
        <v>0</v>
      </c>
      <c r="H9246" s="1">
        <v>42521</v>
      </c>
      <c r="I9246" s="1">
        <v>42643</v>
      </c>
      <c r="J9246">
        <v>2</v>
      </c>
      <c r="L9246" t="s">
        <v>156</v>
      </c>
      <c r="BN9246">
        <v>0</v>
      </c>
      <c r="BO9246">
        <v>0.2</v>
      </c>
      <c r="BP9246" s="1">
        <v>42552</v>
      </c>
      <c r="BQ9246" s="1">
        <v>42581</v>
      </c>
      <c r="BR9246" t="s">
        <v>70</v>
      </c>
      <c r="BS9246" t="s">
        <v>71</v>
      </c>
    </row>
    <row r="9247" spans="1:71" x14ac:dyDescent="0.25">
      <c r="A9247">
        <v>9245</v>
      </c>
      <c r="B9247">
        <f t="shared" si="144"/>
        <v>1180200015</v>
      </c>
      <c r="C9247">
        <v>69805</v>
      </c>
      <c r="D9247">
        <v>118020</v>
      </c>
      <c r="E9247">
        <v>15</v>
      </c>
      <c r="F9247">
        <v>16940</v>
      </c>
      <c r="G9247">
        <v>0</v>
      </c>
      <c r="H9247" s="1">
        <v>42521</v>
      </c>
      <c r="I9247" s="1">
        <v>42643</v>
      </c>
      <c r="J9247">
        <v>3</v>
      </c>
      <c r="L9247" t="s">
        <v>157</v>
      </c>
      <c r="BN9247">
        <v>0</v>
      </c>
      <c r="BO9247">
        <v>0.3</v>
      </c>
      <c r="BP9247" s="1">
        <v>42582</v>
      </c>
      <c r="BQ9247" s="1">
        <v>42612</v>
      </c>
      <c r="BR9247" t="s">
        <v>70</v>
      </c>
      <c r="BS9247" t="s">
        <v>71</v>
      </c>
    </row>
    <row r="9248" spans="1:71" x14ac:dyDescent="0.25">
      <c r="A9248">
        <v>9246</v>
      </c>
      <c r="B9248">
        <f t="shared" si="144"/>
        <v>1180200015</v>
      </c>
      <c r="C9248">
        <v>69805</v>
      </c>
      <c r="D9248">
        <v>118020</v>
      </c>
      <c r="E9248">
        <v>15</v>
      </c>
      <c r="F9248">
        <v>16940</v>
      </c>
      <c r="G9248">
        <v>0</v>
      </c>
      <c r="H9248" s="1">
        <v>42521</v>
      </c>
      <c r="I9248" s="1">
        <v>42643</v>
      </c>
      <c r="J9248">
        <v>4</v>
      </c>
      <c r="K9248" s="1">
        <v>42619</v>
      </c>
      <c r="L9248" t="s">
        <v>158</v>
      </c>
      <c r="Q9248">
        <v>3.6315789473684199</v>
      </c>
      <c r="R9248">
        <v>127</v>
      </c>
      <c r="S9248">
        <v>4.2</v>
      </c>
      <c r="T9248">
        <v>25</v>
      </c>
      <c r="U9248">
        <v>9.51</v>
      </c>
      <c r="AA9248">
        <v>2.9</v>
      </c>
      <c r="AR9248">
        <v>10</v>
      </c>
      <c r="AS9248">
        <v>29.3</v>
      </c>
      <c r="AT9248">
        <v>94</v>
      </c>
      <c r="AU9248">
        <v>4.3</v>
      </c>
      <c r="AV9248">
        <v>69</v>
      </c>
      <c r="AW9248">
        <v>19</v>
      </c>
      <c r="AX9248">
        <v>197</v>
      </c>
      <c r="BN9248">
        <v>0</v>
      </c>
      <c r="BO9248">
        <v>0.4</v>
      </c>
      <c r="BP9248" s="1">
        <v>42613</v>
      </c>
      <c r="BQ9248" s="1">
        <v>42643</v>
      </c>
      <c r="BR9248" t="s">
        <v>70</v>
      </c>
      <c r="BS9248" t="s">
        <v>71</v>
      </c>
    </row>
    <row r="9249" spans="1:71" x14ac:dyDescent="0.25">
      <c r="A9249">
        <v>9247</v>
      </c>
      <c r="B9249">
        <f t="shared" si="144"/>
        <v>1180200015</v>
      </c>
      <c r="C9249">
        <v>83863</v>
      </c>
      <c r="D9249">
        <v>118020</v>
      </c>
      <c r="E9249">
        <v>15</v>
      </c>
      <c r="F9249">
        <v>16940</v>
      </c>
      <c r="G9249">
        <v>1</v>
      </c>
      <c r="H9249" s="1">
        <v>42644</v>
      </c>
      <c r="I9249" s="1">
        <v>42765</v>
      </c>
      <c r="J9249">
        <v>1</v>
      </c>
      <c r="L9249" t="s">
        <v>159</v>
      </c>
      <c r="BN9249">
        <v>1</v>
      </c>
      <c r="BO9249">
        <v>1.1000000000000001</v>
      </c>
      <c r="BP9249" s="1">
        <v>42644</v>
      </c>
      <c r="BQ9249" s="1">
        <v>42673</v>
      </c>
      <c r="BR9249" t="s">
        <v>70</v>
      </c>
      <c r="BS9249" t="s">
        <v>71</v>
      </c>
    </row>
    <row r="9250" spans="1:71" x14ac:dyDescent="0.25">
      <c r="A9250">
        <v>9248</v>
      </c>
      <c r="B9250">
        <f t="shared" si="144"/>
        <v>1180200015</v>
      </c>
      <c r="C9250">
        <v>83863</v>
      </c>
      <c r="D9250">
        <v>118020</v>
      </c>
      <c r="E9250">
        <v>15</v>
      </c>
      <c r="F9250">
        <v>16940</v>
      </c>
      <c r="G9250">
        <v>1</v>
      </c>
      <c r="H9250" s="1">
        <v>42644</v>
      </c>
      <c r="I9250" s="1">
        <v>42765</v>
      </c>
      <c r="J9250">
        <v>2</v>
      </c>
      <c r="K9250" s="1">
        <v>42682</v>
      </c>
      <c r="L9250" t="s">
        <v>160</v>
      </c>
      <c r="Q9250">
        <v>5.1722222222222198</v>
      </c>
      <c r="R9250">
        <v>127</v>
      </c>
      <c r="S9250">
        <v>3.8</v>
      </c>
      <c r="T9250">
        <v>24</v>
      </c>
      <c r="U9250">
        <v>9.2200000000000006</v>
      </c>
      <c r="AA9250">
        <v>2.9</v>
      </c>
      <c r="AR9250">
        <v>10.1</v>
      </c>
      <c r="AS9250">
        <v>29.7</v>
      </c>
      <c r="AT9250">
        <v>93.1</v>
      </c>
      <c r="AU9250">
        <v>4.7</v>
      </c>
      <c r="AV9250">
        <v>93.1</v>
      </c>
      <c r="AW9250">
        <v>18</v>
      </c>
      <c r="AX9250">
        <v>190</v>
      </c>
      <c r="BN9250">
        <v>1</v>
      </c>
      <c r="BO9250">
        <v>1.2</v>
      </c>
      <c r="BP9250" s="1">
        <v>42674</v>
      </c>
      <c r="BQ9250" s="1">
        <v>42704</v>
      </c>
      <c r="BR9250" t="s">
        <v>70</v>
      </c>
      <c r="BS9250" t="s">
        <v>71</v>
      </c>
    </row>
    <row r="9251" spans="1:71" x14ac:dyDescent="0.25">
      <c r="A9251">
        <v>9249</v>
      </c>
      <c r="B9251">
        <f t="shared" si="144"/>
        <v>1180200015</v>
      </c>
      <c r="C9251">
        <v>83863</v>
      </c>
      <c r="D9251">
        <v>118020</v>
      </c>
      <c r="E9251">
        <v>15</v>
      </c>
      <c r="F9251">
        <v>16940</v>
      </c>
      <c r="G9251">
        <v>1</v>
      </c>
      <c r="H9251" s="1">
        <v>42644</v>
      </c>
      <c r="I9251" s="1">
        <v>42765</v>
      </c>
      <c r="J9251">
        <v>3</v>
      </c>
      <c r="L9251" t="s">
        <v>161</v>
      </c>
      <c r="BN9251">
        <v>1</v>
      </c>
      <c r="BO9251">
        <v>1.3</v>
      </c>
      <c r="BP9251" s="1">
        <v>42705</v>
      </c>
      <c r="BQ9251" s="1">
        <v>42734</v>
      </c>
      <c r="BR9251" t="s">
        <v>70</v>
      </c>
      <c r="BS9251" t="s">
        <v>71</v>
      </c>
    </row>
    <row r="9252" spans="1:71" x14ac:dyDescent="0.25">
      <c r="A9252">
        <v>9250</v>
      </c>
      <c r="B9252">
        <f t="shared" si="144"/>
        <v>1180200015</v>
      </c>
      <c r="C9252">
        <v>83863</v>
      </c>
      <c r="D9252">
        <v>118020</v>
      </c>
      <c r="E9252">
        <v>15</v>
      </c>
      <c r="F9252">
        <v>16940</v>
      </c>
      <c r="G9252">
        <v>1</v>
      </c>
      <c r="H9252" s="1">
        <v>42644</v>
      </c>
      <c r="I9252" s="1">
        <v>42765</v>
      </c>
      <c r="J9252">
        <v>4</v>
      </c>
      <c r="K9252" s="1">
        <v>42745</v>
      </c>
      <c r="L9252" t="s">
        <v>162</v>
      </c>
      <c r="Q9252">
        <v>5.5606936416184896</v>
      </c>
      <c r="R9252">
        <v>132</v>
      </c>
      <c r="S9252">
        <v>3.5</v>
      </c>
      <c r="T9252">
        <v>25</v>
      </c>
      <c r="U9252">
        <v>9.66</v>
      </c>
      <c r="AA9252">
        <v>2.6</v>
      </c>
      <c r="AR9252">
        <v>10.1</v>
      </c>
      <c r="AS9252">
        <v>31.4</v>
      </c>
      <c r="AT9252">
        <v>96.2</v>
      </c>
      <c r="AU9252">
        <v>4.5999999999999996</v>
      </c>
      <c r="AV9252">
        <v>96.2</v>
      </c>
      <c r="AW9252">
        <v>17.3</v>
      </c>
      <c r="AX9252">
        <v>201</v>
      </c>
      <c r="BN9252">
        <v>1</v>
      </c>
      <c r="BO9252">
        <v>1.4</v>
      </c>
      <c r="BP9252" s="1">
        <v>42735</v>
      </c>
      <c r="BQ9252" s="1">
        <v>42765</v>
      </c>
      <c r="BR9252" t="s">
        <v>70</v>
      </c>
      <c r="BS9252" t="s">
        <v>71</v>
      </c>
    </row>
    <row r="9253" spans="1:71" x14ac:dyDescent="0.25">
      <c r="A9253">
        <v>9251</v>
      </c>
      <c r="B9253">
        <f t="shared" si="144"/>
        <v>1180200015</v>
      </c>
      <c r="C9253">
        <v>96141</v>
      </c>
      <c r="D9253">
        <v>118020</v>
      </c>
      <c r="E9253">
        <v>15</v>
      </c>
      <c r="F9253">
        <v>16940</v>
      </c>
      <c r="G9253">
        <v>2</v>
      </c>
      <c r="H9253" s="1">
        <v>42766</v>
      </c>
      <c r="I9253" s="1">
        <v>42790</v>
      </c>
      <c r="J9253">
        <v>1</v>
      </c>
      <c r="K9253" s="1">
        <v>42770</v>
      </c>
      <c r="L9253" t="s">
        <v>317</v>
      </c>
      <c r="M9253">
        <v>0</v>
      </c>
      <c r="N9253">
        <v>0</v>
      </c>
      <c r="O9253">
        <v>1</v>
      </c>
      <c r="P9253">
        <v>0</v>
      </c>
      <c r="Q9253">
        <v>5.1418439716312001</v>
      </c>
      <c r="R9253">
        <v>128</v>
      </c>
      <c r="S9253">
        <v>3.5</v>
      </c>
      <c r="T9253">
        <v>19</v>
      </c>
      <c r="U9253">
        <v>8.76</v>
      </c>
      <c r="V9253">
        <v>6.6</v>
      </c>
      <c r="W9253">
        <v>1.1000000000000001</v>
      </c>
      <c r="Y9253">
        <v>1.3</v>
      </c>
      <c r="AA9253">
        <v>2.5</v>
      </c>
      <c r="AL9253">
        <v>146</v>
      </c>
      <c r="AM9253">
        <v>20</v>
      </c>
      <c r="AN9253">
        <v>92</v>
      </c>
      <c r="AO9253">
        <v>161</v>
      </c>
      <c r="AR9253">
        <v>9</v>
      </c>
      <c r="AS9253">
        <v>29.1</v>
      </c>
      <c r="AT9253">
        <v>96.5</v>
      </c>
      <c r="AU9253">
        <v>6.6</v>
      </c>
      <c r="AV9253">
        <v>72.5</v>
      </c>
      <c r="AW9253">
        <v>14.1</v>
      </c>
      <c r="AX9253">
        <v>175</v>
      </c>
      <c r="BN9253">
        <v>2</v>
      </c>
      <c r="BO9253">
        <v>2.1</v>
      </c>
      <c r="BP9253" s="1">
        <v>42766</v>
      </c>
      <c r="BQ9253" s="1">
        <v>42790</v>
      </c>
      <c r="BR9253" t="s">
        <v>70</v>
      </c>
      <c r="BS9253" t="s">
        <v>71</v>
      </c>
    </row>
    <row r="9254" spans="1:71" x14ac:dyDescent="0.25">
      <c r="A9254">
        <v>9252</v>
      </c>
      <c r="B9254">
        <f t="shared" si="144"/>
        <v>1180200019</v>
      </c>
      <c r="C9254">
        <v>69806</v>
      </c>
      <c r="D9254">
        <v>118020</v>
      </c>
      <c r="E9254">
        <v>19</v>
      </c>
      <c r="F9254">
        <v>16944</v>
      </c>
      <c r="G9254">
        <v>0</v>
      </c>
      <c r="H9254" s="1">
        <v>42521</v>
      </c>
      <c r="I9254" s="1">
        <v>42643</v>
      </c>
      <c r="J9254">
        <v>1</v>
      </c>
      <c r="L9254" t="s">
        <v>155</v>
      </c>
      <c r="BN9254">
        <v>0</v>
      </c>
      <c r="BO9254">
        <v>0.1</v>
      </c>
      <c r="BP9254" s="1">
        <v>42521</v>
      </c>
      <c r="BQ9254" s="1">
        <v>42551</v>
      </c>
      <c r="BR9254" t="s">
        <v>70</v>
      </c>
      <c r="BS9254" t="s">
        <v>71</v>
      </c>
    </row>
    <row r="9255" spans="1:71" x14ac:dyDescent="0.25">
      <c r="A9255">
        <v>9253</v>
      </c>
      <c r="B9255">
        <f t="shared" si="144"/>
        <v>1180200019</v>
      </c>
      <c r="C9255">
        <v>69806</v>
      </c>
      <c r="D9255">
        <v>118020</v>
      </c>
      <c r="E9255">
        <v>19</v>
      </c>
      <c r="F9255">
        <v>16944</v>
      </c>
      <c r="G9255">
        <v>0</v>
      </c>
      <c r="H9255" s="1">
        <v>42521</v>
      </c>
      <c r="I9255" s="1">
        <v>42643</v>
      </c>
      <c r="J9255">
        <v>2</v>
      </c>
      <c r="L9255" t="s">
        <v>156</v>
      </c>
      <c r="BN9255">
        <v>0</v>
      </c>
      <c r="BO9255">
        <v>0.2</v>
      </c>
      <c r="BP9255" s="1">
        <v>42552</v>
      </c>
      <c r="BQ9255" s="1">
        <v>42581</v>
      </c>
      <c r="BR9255" t="s">
        <v>70</v>
      </c>
      <c r="BS9255" t="s">
        <v>71</v>
      </c>
    </row>
    <row r="9256" spans="1:71" x14ac:dyDescent="0.25">
      <c r="A9256">
        <v>9254</v>
      </c>
      <c r="B9256">
        <f t="shared" si="144"/>
        <v>1180200019</v>
      </c>
      <c r="C9256">
        <v>69806</v>
      </c>
      <c r="D9256">
        <v>118020</v>
      </c>
      <c r="E9256">
        <v>19</v>
      </c>
      <c r="F9256">
        <v>16944</v>
      </c>
      <c r="G9256">
        <v>0</v>
      </c>
      <c r="H9256" s="1">
        <v>42521</v>
      </c>
      <c r="I9256" s="1">
        <v>42643</v>
      </c>
      <c r="J9256">
        <v>3</v>
      </c>
      <c r="K9256" s="1">
        <v>42584</v>
      </c>
      <c r="L9256" t="s">
        <v>157</v>
      </c>
      <c r="Q9256">
        <v>3.2010050251256201</v>
      </c>
      <c r="R9256">
        <v>137</v>
      </c>
      <c r="S9256">
        <v>3.5</v>
      </c>
      <c r="T9256">
        <v>25</v>
      </c>
      <c r="U9256">
        <v>11.6</v>
      </c>
      <c r="V9256">
        <v>6.8</v>
      </c>
      <c r="W9256">
        <v>4</v>
      </c>
      <c r="AA9256">
        <v>2.2999999999999998</v>
      </c>
      <c r="AL9256">
        <v>161</v>
      </c>
      <c r="AM9256">
        <v>24</v>
      </c>
      <c r="AN9256">
        <v>112</v>
      </c>
      <c r="AO9256">
        <v>123</v>
      </c>
      <c r="AR9256">
        <v>10.8</v>
      </c>
      <c r="AS9256">
        <v>31.6</v>
      </c>
      <c r="AT9256">
        <v>85.6</v>
      </c>
      <c r="AU9256">
        <v>7.4</v>
      </c>
      <c r="AV9256">
        <v>63.7</v>
      </c>
      <c r="AW9256">
        <v>19.899999999999999</v>
      </c>
      <c r="AX9256">
        <v>288</v>
      </c>
      <c r="BN9256">
        <v>0</v>
      </c>
      <c r="BO9256">
        <v>0.3</v>
      </c>
      <c r="BP9256" s="1">
        <v>42582</v>
      </c>
      <c r="BQ9256" s="1">
        <v>42612</v>
      </c>
      <c r="BR9256" t="s">
        <v>70</v>
      </c>
      <c r="BS9256" t="s">
        <v>71</v>
      </c>
    </row>
    <row r="9257" spans="1:71" x14ac:dyDescent="0.25">
      <c r="A9257">
        <v>9255</v>
      </c>
      <c r="B9257">
        <f t="shared" si="144"/>
        <v>1180200019</v>
      </c>
      <c r="C9257">
        <v>69806</v>
      </c>
      <c r="D9257">
        <v>118020</v>
      </c>
      <c r="E9257">
        <v>19</v>
      </c>
      <c r="F9257">
        <v>16944</v>
      </c>
      <c r="G9257">
        <v>0</v>
      </c>
      <c r="H9257" s="1">
        <v>42521</v>
      </c>
      <c r="I9257" s="1">
        <v>42643</v>
      </c>
      <c r="J9257">
        <v>4</v>
      </c>
      <c r="L9257" t="s">
        <v>158</v>
      </c>
      <c r="BN9257">
        <v>0</v>
      </c>
      <c r="BO9257">
        <v>0.4</v>
      </c>
      <c r="BP9257" s="1">
        <v>42613</v>
      </c>
      <c r="BQ9257" s="1">
        <v>42643</v>
      </c>
      <c r="BR9257" t="s">
        <v>70</v>
      </c>
      <c r="BS9257" t="s">
        <v>71</v>
      </c>
    </row>
    <row r="9258" spans="1:71" x14ac:dyDescent="0.25">
      <c r="A9258">
        <v>9256</v>
      </c>
      <c r="B9258">
        <f t="shared" si="144"/>
        <v>1180200019</v>
      </c>
      <c r="C9258">
        <v>83864</v>
      </c>
      <c r="D9258">
        <v>118020</v>
      </c>
      <c r="E9258">
        <v>19</v>
      </c>
      <c r="F9258">
        <v>16944</v>
      </c>
      <c r="G9258">
        <v>1</v>
      </c>
      <c r="H9258" s="1">
        <v>42644</v>
      </c>
      <c r="I9258" s="1">
        <v>42765</v>
      </c>
      <c r="J9258">
        <v>1</v>
      </c>
      <c r="K9258" s="1">
        <v>42647</v>
      </c>
      <c r="L9258" t="s">
        <v>159</v>
      </c>
      <c r="Q9258">
        <v>2.4708333333333301</v>
      </c>
      <c r="R9258">
        <v>135</v>
      </c>
      <c r="S9258">
        <v>3.6</v>
      </c>
      <c r="T9258">
        <v>30</v>
      </c>
      <c r="U9258">
        <v>6.55</v>
      </c>
      <c r="AR9258">
        <v>11.1</v>
      </c>
      <c r="AS9258">
        <v>33.6</v>
      </c>
      <c r="AT9258">
        <v>83</v>
      </c>
      <c r="AU9258">
        <v>8.9</v>
      </c>
      <c r="AV9258">
        <v>59.3</v>
      </c>
      <c r="AW9258">
        <v>24</v>
      </c>
      <c r="AX9258">
        <v>243</v>
      </c>
      <c r="BN9258">
        <v>1</v>
      </c>
      <c r="BO9258">
        <v>1.1000000000000001</v>
      </c>
      <c r="BP9258" s="1">
        <v>42644</v>
      </c>
      <c r="BQ9258" s="1">
        <v>42673</v>
      </c>
      <c r="BR9258" t="s">
        <v>70</v>
      </c>
      <c r="BS9258" t="s">
        <v>71</v>
      </c>
    </row>
    <row r="9259" spans="1:71" x14ac:dyDescent="0.25">
      <c r="A9259">
        <v>9257</v>
      </c>
      <c r="B9259">
        <f t="shared" si="144"/>
        <v>1180200019</v>
      </c>
      <c r="C9259">
        <v>83864</v>
      </c>
      <c r="D9259">
        <v>118020</v>
      </c>
      <c r="E9259">
        <v>19</v>
      </c>
      <c r="F9259">
        <v>16944</v>
      </c>
      <c r="G9259">
        <v>1</v>
      </c>
      <c r="H9259" s="1">
        <v>42644</v>
      </c>
      <c r="I9259" s="1">
        <v>42765</v>
      </c>
      <c r="J9259">
        <v>2</v>
      </c>
      <c r="L9259" t="s">
        <v>160</v>
      </c>
      <c r="BN9259">
        <v>1</v>
      </c>
      <c r="BO9259">
        <v>1.2</v>
      </c>
      <c r="BP9259" s="1">
        <v>42674</v>
      </c>
      <c r="BQ9259" s="1">
        <v>42704</v>
      </c>
      <c r="BR9259" t="s">
        <v>70</v>
      </c>
      <c r="BS9259" t="s">
        <v>71</v>
      </c>
    </row>
    <row r="9260" spans="1:71" x14ac:dyDescent="0.25">
      <c r="A9260">
        <v>9258</v>
      </c>
      <c r="B9260">
        <f t="shared" si="144"/>
        <v>1180200019</v>
      </c>
      <c r="C9260">
        <v>83864</v>
      </c>
      <c r="D9260">
        <v>118020</v>
      </c>
      <c r="E9260">
        <v>19</v>
      </c>
      <c r="F9260">
        <v>16944</v>
      </c>
      <c r="G9260">
        <v>1</v>
      </c>
      <c r="H9260" s="1">
        <v>42644</v>
      </c>
      <c r="I9260" s="1">
        <v>42765</v>
      </c>
      <c r="J9260">
        <v>3</v>
      </c>
      <c r="K9260" s="1">
        <v>42710</v>
      </c>
      <c r="L9260" t="s">
        <v>161</v>
      </c>
      <c r="Q9260">
        <v>3.5824175824175799</v>
      </c>
      <c r="R9260">
        <v>136</v>
      </c>
      <c r="S9260">
        <v>3.9</v>
      </c>
      <c r="T9260">
        <v>27</v>
      </c>
      <c r="U9260">
        <v>12.04</v>
      </c>
      <c r="V9260">
        <v>6.9</v>
      </c>
      <c r="W9260">
        <v>4</v>
      </c>
      <c r="AA9260">
        <v>2.4</v>
      </c>
      <c r="AR9260">
        <v>10.6</v>
      </c>
      <c r="AS9260">
        <v>31.5</v>
      </c>
      <c r="AT9260">
        <v>87.8</v>
      </c>
      <c r="AU9260">
        <v>7.9</v>
      </c>
      <c r="AV9260">
        <v>65.2</v>
      </c>
      <c r="AW9260">
        <v>18.2</v>
      </c>
      <c r="AX9260">
        <v>319</v>
      </c>
      <c r="BN9260">
        <v>1</v>
      </c>
      <c r="BO9260">
        <v>1.3</v>
      </c>
      <c r="BP9260" s="1">
        <v>42705</v>
      </c>
      <c r="BQ9260" s="1">
        <v>42734</v>
      </c>
      <c r="BR9260" t="s">
        <v>70</v>
      </c>
      <c r="BS9260" t="s">
        <v>71</v>
      </c>
    </row>
    <row r="9261" spans="1:71" x14ac:dyDescent="0.25">
      <c r="A9261">
        <v>9259</v>
      </c>
      <c r="B9261">
        <f t="shared" si="144"/>
        <v>1180200019</v>
      </c>
      <c r="C9261">
        <v>83864</v>
      </c>
      <c r="D9261">
        <v>118020</v>
      </c>
      <c r="E9261">
        <v>19</v>
      </c>
      <c r="F9261">
        <v>16944</v>
      </c>
      <c r="G9261">
        <v>1</v>
      </c>
      <c r="H9261" s="1">
        <v>42644</v>
      </c>
      <c r="I9261" s="1">
        <v>42765</v>
      </c>
      <c r="J9261">
        <v>4</v>
      </c>
      <c r="L9261" t="s">
        <v>162</v>
      </c>
      <c r="BN9261">
        <v>1</v>
      </c>
      <c r="BO9261">
        <v>1.4</v>
      </c>
      <c r="BP9261" s="1">
        <v>42735</v>
      </c>
      <c r="BQ9261" s="1">
        <v>42765</v>
      </c>
      <c r="BR9261" t="s">
        <v>70</v>
      </c>
      <c r="BS9261" t="s">
        <v>71</v>
      </c>
    </row>
    <row r="9262" spans="1:71" x14ac:dyDescent="0.25">
      <c r="A9262">
        <v>9260</v>
      </c>
      <c r="B9262">
        <f t="shared" si="144"/>
        <v>1180200019</v>
      </c>
      <c r="C9262">
        <v>96142</v>
      </c>
      <c r="D9262">
        <v>118020</v>
      </c>
      <c r="E9262">
        <v>19</v>
      </c>
      <c r="F9262">
        <v>16944</v>
      </c>
      <c r="G9262">
        <v>2</v>
      </c>
      <c r="H9262" s="1">
        <v>42766</v>
      </c>
      <c r="I9262" s="1">
        <v>42885</v>
      </c>
      <c r="J9262">
        <v>1</v>
      </c>
      <c r="K9262" s="1">
        <v>42773</v>
      </c>
      <c r="L9262" t="s">
        <v>163</v>
      </c>
      <c r="Q9262">
        <v>2.7575757575757498</v>
      </c>
      <c r="R9262">
        <v>136</v>
      </c>
      <c r="S9262">
        <v>3.7</v>
      </c>
      <c r="T9262">
        <v>29</v>
      </c>
      <c r="U9262">
        <v>11.6</v>
      </c>
      <c r="V9262">
        <v>7</v>
      </c>
      <c r="W9262">
        <v>4.7</v>
      </c>
      <c r="AA9262">
        <v>2.6</v>
      </c>
      <c r="AL9262">
        <v>221</v>
      </c>
      <c r="AM9262">
        <v>32</v>
      </c>
      <c r="AN9262">
        <v>155</v>
      </c>
      <c r="AO9262">
        <v>170</v>
      </c>
      <c r="AR9262">
        <v>9.9</v>
      </c>
      <c r="AS9262">
        <v>29.4</v>
      </c>
      <c r="AT9262">
        <v>87.2</v>
      </c>
      <c r="AU9262">
        <v>5.9</v>
      </c>
      <c r="AV9262">
        <v>54.6</v>
      </c>
      <c r="AW9262">
        <v>19.8</v>
      </c>
      <c r="AX9262">
        <v>305</v>
      </c>
      <c r="BN9262">
        <v>2</v>
      </c>
      <c r="BO9262">
        <v>2.1</v>
      </c>
      <c r="BP9262" s="1">
        <v>42766</v>
      </c>
      <c r="BQ9262" s="1">
        <v>42794</v>
      </c>
      <c r="BR9262" t="s">
        <v>70</v>
      </c>
      <c r="BS9262" t="s">
        <v>71</v>
      </c>
    </row>
    <row r="9263" spans="1:71" x14ac:dyDescent="0.25">
      <c r="A9263">
        <v>9261</v>
      </c>
      <c r="B9263">
        <f t="shared" si="144"/>
        <v>1180200019</v>
      </c>
      <c r="C9263">
        <v>96142</v>
      </c>
      <c r="D9263">
        <v>118020</v>
      </c>
      <c r="E9263">
        <v>19</v>
      </c>
      <c r="F9263">
        <v>16944</v>
      </c>
      <c r="G9263">
        <v>2</v>
      </c>
      <c r="H9263" s="1">
        <v>42766</v>
      </c>
      <c r="I9263" s="1">
        <v>42885</v>
      </c>
      <c r="J9263">
        <v>2</v>
      </c>
      <c r="L9263" t="s">
        <v>164</v>
      </c>
      <c r="BN9263">
        <v>2</v>
      </c>
      <c r="BO9263">
        <v>2.2000000000000002</v>
      </c>
      <c r="BP9263" s="1">
        <v>42795</v>
      </c>
      <c r="BQ9263" s="1">
        <v>42824</v>
      </c>
      <c r="BR9263" t="s">
        <v>70</v>
      </c>
      <c r="BS9263" t="s">
        <v>71</v>
      </c>
    </row>
    <row r="9264" spans="1:71" x14ac:dyDescent="0.25">
      <c r="A9264">
        <v>9262</v>
      </c>
      <c r="B9264">
        <f t="shared" si="144"/>
        <v>1180200019</v>
      </c>
      <c r="C9264">
        <v>96142</v>
      </c>
      <c r="D9264">
        <v>118020</v>
      </c>
      <c r="E9264">
        <v>19</v>
      </c>
      <c r="F9264">
        <v>16944</v>
      </c>
      <c r="G9264">
        <v>2</v>
      </c>
      <c r="H9264" s="1">
        <v>42766</v>
      </c>
      <c r="I9264" s="1">
        <v>42885</v>
      </c>
      <c r="J9264">
        <v>3</v>
      </c>
      <c r="K9264" s="1">
        <v>42836</v>
      </c>
      <c r="L9264" t="s">
        <v>165</v>
      </c>
      <c r="Q9264">
        <v>0.21126760563380201</v>
      </c>
      <c r="R9264">
        <v>135</v>
      </c>
      <c r="S9264">
        <v>3.5</v>
      </c>
      <c r="T9264">
        <v>29</v>
      </c>
      <c r="U9264">
        <v>9.1999999999999993</v>
      </c>
      <c r="V9264">
        <v>6.9</v>
      </c>
      <c r="W9264">
        <v>3</v>
      </c>
      <c r="AA9264">
        <v>1.9</v>
      </c>
      <c r="AR9264">
        <v>11.4</v>
      </c>
      <c r="AS9264">
        <v>34.5</v>
      </c>
      <c r="AT9264">
        <v>84.9</v>
      </c>
      <c r="AU9264">
        <v>5.9</v>
      </c>
      <c r="AV9264">
        <v>4.5</v>
      </c>
      <c r="AW9264">
        <v>21.3</v>
      </c>
      <c r="AX9264">
        <v>295</v>
      </c>
      <c r="BN9264">
        <v>2</v>
      </c>
      <c r="BO9264">
        <v>2.2999999999999998</v>
      </c>
      <c r="BP9264" s="1">
        <v>42825</v>
      </c>
      <c r="BQ9264" s="1">
        <v>42855</v>
      </c>
      <c r="BR9264" t="s">
        <v>70</v>
      </c>
      <c r="BS9264" t="s">
        <v>71</v>
      </c>
    </row>
    <row r="9265" spans="1:71" x14ac:dyDescent="0.25">
      <c r="A9265">
        <v>9263</v>
      </c>
      <c r="B9265">
        <f t="shared" si="144"/>
        <v>1180200019</v>
      </c>
      <c r="C9265">
        <v>96142</v>
      </c>
      <c r="D9265">
        <v>118020</v>
      </c>
      <c r="E9265">
        <v>19</v>
      </c>
      <c r="F9265">
        <v>16944</v>
      </c>
      <c r="G9265">
        <v>2</v>
      </c>
      <c r="H9265" s="1">
        <v>42766</v>
      </c>
      <c r="I9265" s="1">
        <v>42885</v>
      </c>
      <c r="J9265">
        <v>4</v>
      </c>
      <c r="L9265" t="s">
        <v>166</v>
      </c>
      <c r="BN9265">
        <v>2</v>
      </c>
      <c r="BO9265">
        <v>2.4</v>
      </c>
      <c r="BP9265" s="1">
        <v>42856</v>
      </c>
      <c r="BQ9265" s="1">
        <v>42885</v>
      </c>
      <c r="BR9265" t="s">
        <v>70</v>
      </c>
      <c r="BS9265" t="s">
        <v>71</v>
      </c>
    </row>
    <row r="9266" spans="1:71" x14ac:dyDescent="0.25">
      <c r="A9266">
        <v>9264</v>
      </c>
      <c r="B9266">
        <f t="shared" si="144"/>
        <v>1180200019</v>
      </c>
      <c r="C9266">
        <v>110429</v>
      </c>
      <c r="D9266">
        <v>118020</v>
      </c>
      <c r="E9266">
        <v>19</v>
      </c>
      <c r="F9266">
        <v>16944</v>
      </c>
      <c r="G9266">
        <v>3</v>
      </c>
      <c r="H9266" s="1">
        <v>42886</v>
      </c>
      <c r="I9266" s="1">
        <v>43008</v>
      </c>
      <c r="J9266">
        <v>1</v>
      </c>
      <c r="K9266" s="1">
        <v>42892</v>
      </c>
      <c r="L9266" t="s">
        <v>167</v>
      </c>
      <c r="Q9266">
        <v>3.6098901098901099</v>
      </c>
      <c r="R9266">
        <v>137</v>
      </c>
      <c r="S9266">
        <v>2.9</v>
      </c>
      <c r="T9266">
        <v>25</v>
      </c>
      <c r="U9266">
        <v>10.95</v>
      </c>
      <c r="AR9266">
        <v>10.6</v>
      </c>
      <c r="AS9266">
        <v>31.7</v>
      </c>
      <c r="AT9266">
        <v>85.7</v>
      </c>
      <c r="AU9266">
        <v>8.1999999999999993</v>
      </c>
      <c r="AV9266">
        <v>65.7</v>
      </c>
      <c r="AW9266">
        <v>18.2</v>
      </c>
      <c r="AX9266">
        <v>321</v>
      </c>
      <c r="BN9266">
        <v>3</v>
      </c>
      <c r="BO9266">
        <v>3.1</v>
      </c>
      <c r="BP9266" s="1">
        <v>42886</v>
      </c>
      <c r="BQ9266" s="1">
        <v>42916</v>
      </c>
      <c r="BR9266" t="s">
        <v>70</v>
      </c>
      <c r="BS9266" t="s">
        <v>71</v>
      </c>
    </row>
    <row r="9267" spans="1:71" x14ac:dyDescent="0.25">
      <c r="A9267">
        <v>9265</v>
      </c>
      <c r="B9267">
        <f t="shared" si="144"/>
        <v>1180200019</v>
      </c>
      <c r="C9267">
        <v>110429</v>
      </c>
      <c r="D9267">
        <v>118020</v>
      </c>
      <c r="E9267">
        <v>19</v>
      </c>
      <c r="F9267">
        <v>16944</v>
      </c>
      <c r="G9267">
        <v>3</v>
      </c>
      <c r="H9267" s="1">
        <v>42886</v>
      </c>
      <c r="I9267" s="1">
        <v>43008</v>
      </c>
      <c r="J9267">
        <v>2</v>
      </c>
      <c r="L9267" t="s">
        <v>168</v>
      </c>
      <c r="BN9267">
        <v>3</v>
      </c>
      <c r="BO9267">
        <v>3.2</v>
      </c>
      <c r="BP9267" s="1">
        <v>42917</v>
      </c>
      <c r="BQ9267" s="1">
        <v>42946</v>
      </c>
      <c r="BR9267" t="s">
        <v>70</v>
      </c>
      <c r="BS9267" t="s">
        <v>71</v>
      </c>
    </row>
    <row r="9268" spans="1:71" x14ac:dyDescent="0.25">
      <c r="A9268">
        <v>9266</v>
      </c>
      <c r="B9268">
        <f t="shared" si="144"/>
        <v>1180200019</v>
      </c>
      <c r="C9268">
        <v>110429</v>
      </c>
      <c r="D9268">
        <v>118020</v>
      </c>
      <c r="E9268">
        <v>19</v>
      </c>
      <c r="F9268">
        <v>16944</v>
      </c>
      <c r="G9268">
        <v>3</v>
      </c>
      <c r="H9268" s="1">
        <v>42886</v>
      </c>
      <c r="I9268" s="1">
        <v>43008</v>
      </c>
      <c r="J9268">
        <v>3</v>
      </c>
      <c r="K9268" s="1">
        <v>42950</v>
      </c>
      <c r="L9268" t="s">
        <v>169</v>
      </c>
      <c r="Q9268">
        <v>2.14</v>
      </c>
      <c r="R9268">
        <v>137</v>
      </c>
      <c r="S9268">
        <v>2.7</v>
      </c>
      <c r="T9268">
        <v>30</v>
      </c>
      <c r="U9268">
        <v>10.75</v>
      </c>
      <c r="V9268">
        <v>7.5</v>
      </c>
      <c r="W9268">
        <v>3.3</v>
      </c>
      <c r="AA9268">
        <v>2</v>
      </c>
      <c r="AR9268">
        <v>10.199999999999999</v>
      </c>
      <c r="AS9268">
        <v>30.6</v>
      </c>
      <c r="AT9268">
        <v>87.4</v>
      </c>
      <c r="AU9268">
        <v>6.7</v>
      </c>
      <c r="AV9268">
        <v>53.5</v>
      </c>
      <c r="AW9268">
        <v>25</v>
      </c>
      <c r="AX9268">
        <v>287</v>
      </c>
      <c r="BN9268">
        <v>3</v>
      </c>
      <c r="BO9268">
        <v>3.3</v>
      </c>
      <c r="BP9268" s="1">
        <v>42947</v>
      </c>
      <c r="BQ9268" s="1">
        <v>42977</v>
      </c>
      <c r="BR9268" t="s">
        <v>70</v>
      </c>
      <c r="BS9268" t="s">
        <v>71</v>
      </c>
    </row>
    <row r="9269" spans="1:71" x14ac:dyDescent="0.25">
      <c r="A9269">
        <v>9267</v>
      </c>
      <c r="B9269">
        <f t="shared" si="144"/>
        <v>1180200019</v>
      </c>
      <c r="C9269">
        <v>110429</v>
      </c>
      <c r="D9269">
        <v>118020</v>
      </c>
      <c r="E9269">
        <v>19</v>
      </c>
      <c r="F9269">
        <v>16944</v>
      </c>
      <c r="G9269">
        <v>3</v>
      </c>
      <c r="H9269" s="1">
        <v>42886</v>
      </c>
      <c r="I9269" s="1">
        <v>43008</v>
      </c>
      <c r="J9269">
        <v>4</v>
      </c>
      <c r="K9269" s="1">
        <v>42980</v>
      </c>
      <c r="L9269" t="s">
        <v>170</v>
      </c>
      <c r="R9269">
        <v>134</v>
      </c>
      <c r="S9269">
        <v>3</v>
      </c>
      <c r="T9269">
        <v>27</v>
      </c>
      <c r="U9269">
        <v>10.27</v>
      </c>
      <c r="V9269">
        <v>7</v>
      </c>
      <c r="W9269">
        <v>3</v>
      </c>
      <c r="Y9269">
        <v>1.3</v>
      </c>
      <c r="AA9269">
        <v>1.8</v>
      </c>
      <c r="BN9269">
        <v>3</v>
      </c>
      <c r="BO9269">
        <v>3.4</v>
      </c>
      <c r="BP9269" s="1">
        <v>42978</v>
      </c>
      <c r="BQ9269" s="1">
        <v>43008</v>
      </c>
      <c r="BR9269" t="s">
        <v>70</v>
      </c>
      <c r="BS9269" t="s">
        <v>71</v>
      </c>
    </row>
    <row r="9270" spans="1:71" x14ac:dyDescent="0.25">
      <c r="A9270">
        <v>9268</v>
      </c>
      <c r="B9270">
        <f t="shared" si="144"/>
        <v>1180200020</v>
      </c>
      <c r="C9270">
        <v>69807</v>
      </c>
      <c r="D9270">
        <v>118020</v>
      </c>
      <c r="E9270">
        <v>20</v>
      </c>
      <c r="F9270">
        <v>16945</v>
      </c>
      <c r="G9270">
        <v>0</v>
      </c>
      <c r="H9270" s="1">
        <v>42521</v>
      </c>
      <c r="I9270" s="1">
        <v>42643</v>
      </c>
      <c r="J9270">
        <v>1</v>
      </c>
      <c r="L9270" t="s">
        <v>155</v>
      </c>
      <c r="BN9270">
        <v>0</v>
      </c>
      <c r="BO9270">
        <v>0.1</v>
      </c>
      <c r="BP9270" s="1">
        <v>42521</v>
      </c>
      <c r="BQ9270" s="1">
        <v>42551</v>
      </c>
      <c r="BR9270" t="s">
        <v>70</v>
      </c>
      <c r="BS9270" t="s">
        <v>71</v>
      </c>
    </row>
    <row r="9271" spans="1:71" x14ac:dyDescent="0.25">
      <c r="A9271">
        <v>9269</v>
      </c>
      <c r="B9271">
        <f t="shared" si="144"/>
        <v>1180200020</v>
      </c>
      <c r="C9271">
        <v>69807</v>
      </c>
      <c r="D9271">
        <v>118020</v>
      </c>
      <c r="E9271">
        <v>20</v>
      </c>
      <c r="F9271">
        <v>16945</v>
      </c>
      <c r="G9271">
        <v>0</v>
      </c>
      <c r="H9271" s="1">
        <v>42521</v>
      </c>
      <c r="I9271" s="1">
        <v>42643</v>
      </c>
      <c r="J9271">
        <v>2</v>
      </c>
      <c r="L9271" t="s">
        <v>156</v>
      </c>
      <c r="BN9271">
        <v>0</v>
      </c>
      <c r="BO9271">
        <v>0.2</v>
      </c>
      <c r="BP9271" s="1">
        <v>42552</v>
      </c>
      <c r="BQ9271" s="1">
        <v>42581</v>
      </c>
      <c r="BR9271" t="s">
        <v>70</v>
      </c>
      <c r="BS9271" t="s">
        <v>71</v>
      </c>
    </row>
    <row r="9272" spans="1:71" x14ac:dyDescent="0.25">
      <c r="A9272">
        <v>9270</v>
      </c>
      <c r="B9272">
        <f t="shared" si="144"/>
        <v>1180200020</v>
      </c>
      <c r="C9272">
        <v>69807</v>
      </c>
      <c r="D9272">
        <v>118020</v>
      </c>
      <c r="E9272">
        <v>20</v>
      </c>
      <c r="F9272">
        <v>16945</v>
      </c>
      <c r="G9272">
        <v>0</v>
      </c>
      <c r="H9272" s="1">
        <v>42521</v>
      </c>
      <c r="I9272" s="1">
        <v>42643</v>
      </c>
      <c r="J9272">
        <v>3</v>
      </c>
      <c r="L9272" t="s">
        <v>157</v>
      </c>
      <c r="BN9272">
        <v>0</v>
      </c>
      <c r="BO9272">
        <v>0.3</v>
      </c>
      <c r="BP9272" s="1">
        <v>42582</v>
      </c>
      <c r="BQ9272" s="1">
        <v>42612</v>
      </c>
      <c r="BR9272" t="s">
        <v>70</v>
      </c>
      <c r="BS9272" t="s">
        <v>71</v>
      </c>
    </row>
    <row r="9273" spans="1:71" x14ac:dyDescent="0.25">
      <c r="A9273">
        <v>9271</v>
      </c>
      <c r="B9273">
        <f t="shared" si="144"/>
        <v>1180200020</v>
      </c>
      <c r="C9273">
        <v>69807</v>
      </c>
      <c r="D9273">
        <v>118020</v>
      </c>
      <c r="E9273">
        <v>20</v>
      </c>
      <c r="F9273">
        <v>16945</v>
      </c>
      <c r="G9273">
        <v>0</v>
      </c>
      <c r="H9273" s="1">
        <v>42521</v>
      </c>
      <c r="I9273" s="1">
        <v>42643</v>
      </c>
      <c r="J9273">
        <v>4</v>
      </c>
      <c r="K9273" s="1">
        <v>42619</v>
      </c>
      <c r="L9273" t="s">
        <v>158</v>
      </c>
      <c r="Q9273">
        <v>3.0546875</v>
      </c>
      <c r="R9273">
        <v>137</v>
      </c>
      <c r="S9273">
        <v>4.5999999999999996</v>
      </c>
      <c r="T9273">
        <v>29</v>
      </c>
      <c r="U9273">
        <v>4.68</v>
      </c>
      <c r="AR9273">
        <v>12.1</v>
      </c>
      <c r="AS9273">
        <v>36.299999999999997</v>
      </c>
      <c r="AT9273">
        <v>88</v>
      </c>
      <c r="AU9273">
        <v>13.6</v>
      </c>
      <c r="AV9273">
        <v>39.1</v>
      </c>
      <c r="AW9273">
        <v>12.8</v>
      </c>
      <c r="AX9273">
        <v>187</v>
      </c>
      <c r="BN9273">
        <v>0</v>
      </c>
      <c r="BO9273">
        <v>0.4</v>
      </c>
      <c r="BP9273" s="1">
        <v>42613</v>
      </c>
      <c r="BQ9273" s="1">
        <v>42643</v>
      </c>
      <c r="BR9273" t="s">
        <v>70</v>
      </c>
      <c r="BS9273" t="s">
        <v>71</v>
      </c>
    </row>
    <row r="9274" spans="1:71" x14ac:dyDescent="0.25">
      <c r="A9274">
        <v>9272</v>
      </c>
      <c r="B9274">
        <f t="shared" si="144"/>
        <v>1180200020</v>
      </c>
      <c r="C9274">
        <v>83865</v>
      </c>
      <c r="D9274">
        <v>118020</v>
      </c>
      <c r="E9274">
        <v>20</v>
      </c>
      <c r="F9274">
        <v>16945</v>
      </c>
      <c r="G9274">
        <v>1</v>
      </c>
      <c r="H9274" s="1">
        <v>42644</v>
      </c>
      <c r="I9274" s="1">
        <v>42765</v>
      </c>
      <c r="J9274">
        <v>1</v>
      </c>
      <c r="L9274" t="s">
        <v>159</v>
      </c>
      <c r="BN9274">
        <v>1</v>
      </c>
      <c r="BO9274">
        <v>1.1000000000000001</v>
      </c>
      <c r="BP9274" s="1">
        <v>42644</v>
      </c>
      <c r="BQ9274" s="1">
        <v>42673</v>
      </c>
      <c r="BR9274" t="s">
        <v>70</v>
      </c>
      <c r="BS9274" t="s">
        <v>71</v>
      </c>
    </row>
    <row r="9275" spans="1:71" x14ac:dyDescent="0.25">
      <c r="A9275">
        <v>9273</v>
      </c>
      <c r="B9275">
        <f t="shared" si="144"/>
        <v>1180200020</v>
      </c>
      <c r="C9275">
        <v>83865</v>
      </c>
      <c r="D9275">
        <v>118020</v>
      </c>
      <c r="E9275">
        <v>20</v>
      </c>
      <c r="F9275">
        <v>16945</v>
      </c>
      <c r="G9275">
        <v>1</v>
      </c>
      <c r="H9275" s="1">
        <v>42644</v>
      </c>
      <c r="I9275" s="1">
        <v>42765</v>
      </c>
      <c r="J9275">
        <v>2</v>
      </c>
      <c r="K9275" s="1">
        <v>42677</v>
      </c>
      <c r="L9275" t="s">
        <v>160</v>
      </c>
      <c r="Q9275">
        <v>10.780487804878</v>
      </c>
      <c r="R9275">
        <v>135</v>
      </c>
      <c r="S9275">
        <v>3.8</v>
      </c>
      <c r="T9275">
        <v>24</v>
      </c>
      <c r="U9275">
        <v>5.42</v>
      </c>
      <c r="AA9275">
        <v>3</v>
      </c>
      <c r="AR9275">
        <v>11.1</v>
      </c>
      <c r="AS9275">
        <v>34.6</v>
      </c>
      <c r="AT9275">
        <v>89.4</v>
      </c>
      <c r="AU9275">
        <v>13.6</v>
      </c>
      <c r="AV9275">
        <v>88.4</v>
      </c>
      <c r="AW9275">
        <v>8.1999999999999993</v>
      </c>
      <c r="AX9275">
        <v>383</v>
      </c>
      <c r="BN9275">
        <v>1</v>
      </c>
      <c r="BO9275">
        <v>1.2</v>
      </c>
      <c r="BP9275" s="1">
        <v>42674</v>
      </c>
      <c r="BQ9275" s="1">
        <v>42704</v>
      </c>
      <c r="BR9275" t="s">
        <v>70</v>
      </c>
      <c r="BS9275" t="s">
        <v>71</v>
      </c>
    </row>
    <row r="9276" spans="1:71" x14ac:dyDescent="0.25">
      <c r="A9276">
        <v>9274</v>
      </c>
      <c r="B9276">
        <f t="shared" si="144"/>
        <v>1180200020</v>
      </c>
      <c r="C9276">
        <v>83865</v>
      </c>
      <c r="D9276">
        <v>118020</v>
      </c>
      <c r="E9276">
        <v>20</v>
      </c>
      <c r="F9276">
        <v>16945</v>
      </c>
      <c r="G9276">
        <v>1</v>
      </c>
      <c r="H9276" s="1">
        <v>42644</v>
      </c>
      <c r="I9276" s="1">
        <v>42765</v>
      </c>
      <c r="J9276">
        <v>3</v>
      </c>
      <c r="L9276" t="s">
        <v>161</v>
      </c>
      <c r="BN9276">
        <v>1</v>
      </c>
      <c r="BO9276">
        <v>1.3</v>
      </c>
      <c r="BP9276" s="1">
        <v>42705</v>
      </c>
      <c r="BQ9276" s="1">
        <v>42734</v>
      </c>
      <c r="BR9276" t="s">
        <v>70</v>
      </c>
      <c r="BS9276" t="s">
        <v>71</v>
      </c>
    </row>
    <row r="9277" spans="1:71" x14ac:dyDescent="0.25">
      <c r="A9277">
        <v>9275</v>
      </c>
      <c r="B9277">
        <f t="shared" si="144"/>
        <v>1180200020</v>
      </c>
      <c r="C9277">
        <v>83865</v>
      </c>
      <c r="D9277">
        <v>118020</v>
      </c>
      <c r="E9277">
        <v>20</v>
      </c>
      <c r="F9277">
        <v>16945</v>
      </c>
      <c r="G9277">
        <v>1</v>
      </c>
      <c r="H9277" s="1">
        <v>42644</v>
      </c>
      <c r="I9277" s="1">
        <v>42765</v>
      </c>
      <c r="J9277">
        <v>4</v>
      </c>
      <c r="K9277" s="1">
        <v>42740</v>
      </c>
      <c r="L9277" t="s">
        <v>162</v>
      </c>
      <c r="Q9277">
        <v>2.4375</v>
      </c>
      <c r="R9277">
        <v>142</v>
      </c>
      <c r="S9277">
        <v>4.3</v>
      </c>
      <c r="T9277">
        <v>22</v>
      </c>
      <c r="U9277">
        <v>4.47</v>
      </c>
      <c r="V9277">
        <v>8.6999999999999993</v>
      </c>
      <c r="W9277">
        <v>1.9</v>
      </c>
      <c r="AA9277">
        <v>3</v>
      </c>
      <c r="AR9277">
        <v>10.3</v>
      </c>
      <c r="AS9277">
        <v>31.7</v>
      </c>
      <c r="AT9277">
        <v>89.3</v>
      </c>
      <c r="AU9277">
        <v>9.3000000000000007</v>
      </c>
      <c r="AV9277">
        <v>39</v>
      </c>
      <c r="AW9277">
        <v>16</v>
      </c>
      <c r="AX9277">
        <v>168</v>
      </c>
      <c r="BN9277">
        <v>1</v>
      </c>
      <c r="BO9277">
        <v>1.4</v>
      </c>
      <c r="BP9277" s="1">
        <v>42735</v>
      </c>
      <c r="BQ9277" s="1">
        <v>42765</v>
      </c>
      <c r="BR9277" t="s">
        <v>70</v>
      </c>
      <c r="BS9277" t="s">
        <v>71</v>
      </c>
    </row>
    <row r="9278" spans="1:71" x14ac:dyDescent="0.25">
      <c r="A9278">
        <v>9276</v>
      </c>
      <c r="B9278">
        <f t="shared" si="144"/>
        <v>1180200020</v>
      </c>
      <c r="C9278">
        <v>96143</v>
      </c>
      <c r="D9278">
        <v>118020</v>
      </c>
      <c r="E9278">
        <v>20</v>
      </c>
      <c r="F9278">
        <v>16945</v>
      </c>
      <c r="G9278">
        <v>2</v>
      </c>
      <c r="H9278" s="1">
        <v>42766</v>
      </c>
      <c r="I9278" s="1">
        <v>42885</v>
      </c>
      <c r="J9278">
        <v>1</v>
      </c>
      <c r="L9278" t="s">
        <v>163</v>
      </c>
      <c r="BN9278">
        <v>2</v>
      </c>
      <c r="BO9278">
        <v>2.1</v>
      </c>
      <c r="BP9278" s="1">
        <v>42766</v>
      </c>
      <c r="BQ9278" s="1">
        <v>42794</v>
      </c>
      <c r="BR9278" t="s">
        <v>70</v>
      </c>
      <c r="BS9278" t="s">
        <v>71</v>
      </c>
    </row>
    <row r="9279" spans="1:71" x14ac:dyDescent="0.25">
      <c r="A9279">
        <v>9277</v>
      </c>
      <c r="B9279">
        <f t="shared" si="144"/>
        <v>1180200020</v>
      </c>
      <c r="C9279">
        <v>96143</v>
      </c>
      <c r="D9279">
        <v>118020</v>
      </c>
      <c r="E9279">
        <v>20</v>
      </c>
      <c r="F9279">
        <v>16945</v>
      </c>
      <c r="G9279">
        <v>2</v>
      </c>
      <c r="H9279" s="1">
        <v>42766</v>
      </c>
      <c r="I9279" s="1">
        <v>42885</v>
      </c>
      <c r="J9279">
        <v>2</v>
      </c>
      <c r="K9279" s="1">
        <v>42796</v>
      </c>
      <c r="L9279" t="s">
        <v>164</v>
      </c>
      <c r="Q9279">
        <v>5.1578947368421</v>
      </c>
      <c r="R9279">
        <v>140</v>
      </c>
      <c r="S9279">
        <v>4.0999999999999996</v>
      </c>
      <c r="T9279">
        <v>27</v>
      </c>
      <c r="U9279">
        <v>5.2</v>
      </c>
      <c r="V9279">
        <v>8.3000000000000007</v>
      </c>
      <c r="W9279">
        <v>1.5</v>
      </c>
      <c r="AA9279">
        <v>3.1</v>
      </c>
      <c r="AR9279">
        <v>11.8</v>
      </c>
      <c r="AS9279">
        <v>36</v>
      </c>
      <c r="AT9279">
        <v>90</v>
      </c>
      <c r="AU9279">
        <v>10.1</v>
      </c>
      <c r="AV9279">
        <v>98</v>
      </c>
      <c r="AW9279">
        <v>19</v>
      </c>
      <c r="AX9279">
        <v>173</v>
      </c>
      <c r="BN9279">
        <v>2</v>
      </c>
      <c r="BO9279">
        <v>2.2000000000000002</v>
      </c>
      <c r="BP9279" s="1">
        <v>42795</v>
      </c>
      <c r="BQ9279" s="1">
        <v>42824</v>
      </c>
      <c r="BR9279" t="s">
        <v>70</v>
      </c>
      <c r="BS9279" t="s">
        <v>71</v>
      </c>
    </row>
    <row r="9280" spans="1:71" x14ac:dyDescent="0.25">
      <c r="A9280">
        <v>9278</v>
      </c>
      <c r="B9280">
        <f t="shared" si="144"/>
        <v>1180200020</v>
      </c>
      <c r="C9280">
        <v>96143</v>
      </c>
      <c r="D9280">
        <v>118020</v>
      </c>
      <c r="E9280">
        <v>20</v>
      </c>
      <c r="F9280">
        <v>16945</v>
      </c>
      <c r="G9280">
        <v>2</v>
      </c>
      <c r="H9280" s="1">
        <v>42766</v>
      </c>
      <c r="I9280" s="1">
        <v>42885</v>
      </c>
      <c r="J9280">
        <v>3</v>
      </c>
      <c r="L9280" t="s">
        <v>165</v>
      </c>
      <c r="Q9280">
        <v>4.7290322580645103</v>
      </c>
      <c r="AR9280">
        <v>11</v>
      </c>
      <c r="AS9280">
        <v>33</v>
      </c>
      <c r="AT9280">
        <v>90.4</v>
      </c>
      <c r="AU9280">
        <v>13.2</v>
      </c>
      <c r="AV9280">
        <v>73.3</v>
      </c>
      <c r="AW9280">
        <v>15.5</v>
      </c>
      <c r="AX9280">
        <v>276</v>
      </c>
      <c r="BN9280">
        <v>2</v>
      </c>
      <c r="BO9280">
        <v>2.2999999999999998</v>
      </c>
      <c r="BP9280" s="1">
        <v>42825</v>
      </c>
      <c r="BQ9280" s="1">
        <v>42855</v>
      </c>
      <c r="BR9280" t="s">
        <v>70</v>
      </c>
      <c r="BS9280" t="s">
        <v>71</v>
      </c>
    </row>
    <row r="9281" spans="1:71" x14ac:dyDescent="0.25">
      <c r="A9281">
        <v>9279</v>
      </c>
      <c r="B9281">
        <f t="shared" si="144"/>
        <v>1180200020</v>
      </c>
      <c r="C9281">
        <v>96143</v>
      </c>
      <c r="D9281">
        <v>118020</v>
      </c>
      <c r="E9281">
        <v>20</v>
      </c>
      <c r="F9281">
        <v>16945</v>
      </c>
      <c r="G9281">
        <v>2</v>
      </c>
      <c r="H9281" s="1">
        <v>42766</v>
      </c>
      <c r="I9281" s="1">
        <v>42885</v>
      </c>
      <c r="J9281">
        <v>4</v>
      </c>
      <c r="K9281" s="1">
        <v>42859</v>
      </c>
      <c r="L9281" t="s">
        <v>166</v>
      </c>
      <c r="R9281">
        <v>137</v>
      </c>
      <c r="S9281">
        <v>3.6</v>
      </c>
      <c r="T9281">
        <v>28</v>
      </c>
      <c r="U9281">
        <v>7.09</v>
      </c>
      <c r="V9281">
        <v>8.4</v>
      </c>
      <c r="W9281">
        <v>1.8</v>
      </c>
      <c r="BN9281">
        <v>2</v>
      </c>
      <c r="BO9281">
        <v>2.4</v>
      </c>
      <c r="BP9281" s="1">
        <v>42856</v>
      </c>
      <c r="BQ9281" s="1">
        <v>42885</v>
      </c>
      <c r="BR9281" t="s">
        <v>70</v>
      </c>
      <c r="BS9281" t="s">
        <v>71</v>
      </c>
    </row>
    <row r="9282" spans="1:71" x14ac:dyDescent="0.25">
      <c r="A9282">
        <v>9280</v>
      </c>
      <c r="B9282">
        <f t="shared" si="144"/>
        <v>1180200020</v>
      </c>
      <c r="C9282">
        <v>110430</v>
      </c>
      <c r="D9282">
        <v>118020</v>
      </c>
      <c r="E9282">
        <v>20</v>
      </c>
      <c r="F9282">
        <v>16945</v>
      </c>
      <c r="G9282">
        <v>3</v>
      </c>
      <c r="H9282" s="1">
        <v>42886</v>
      </c>
      <c r="I9282" s="1">
        <v>43008</v>
      </c>
      <c r="J9282">
        <v>1</v>
      </c>
      <c r="L9282" t="s">
        <v>167</v>
      </c>
      <c r="BN9282">
        <v>3</v>
      </c>
      <c r="BO9282">
        <v>3.1</v>
      </c>
      <c r="BP9282" s="1">
        <v>42886</v>
      </c>
      <c r="BQ9282" s="1">
        <v>42916</v>
      </c>
      <c r="BR9282" t="s">
        <v>70</v>
      </c>
      <c r="BS9282" t="s">
        <v>71</v>
      </c>
    </row>
    <row r="9283" spans="1:71" x14ac:dyDescent="0.25">
      <c r="A9283">
        <v>9281</v>
      </c>
      <c r="B9283">
        <f t="shared" ref="B9283:B9346" si="145">(D9283*10000)+E9283</f>
        <v>1180200020</v>
      </c>
      <c r="C9283">
        <v>110430</v>
      </c>
      <c r="D9283">
        <v>118020</v>
      </c>
      <c r="E9283">
        <v>20</v>
      </c>
      <c r="F9283">
        <v>16945</v>
      </c>
      <c r="G9283">
        <v>3</v>
      </c>
      <c r="H9283" s="1">
        <v>42886</v>
      </c>
      <c r="I9283" s="1">
        <v>43008</v>
      </c>
      <c r="J9283">
        <v>2</v>
      </c>
      <c r="K9283" s="1">
        <v>42922</v>
      </c>
      <c r="L9283" t="s">
        <v>168</v>
      </c>
      <c r="Q9283">
        <v>0.73067331670822899</v>
      </c>
      <c r="R9283">
        <v>137</v>
      </c>
      <c r="S9283">
        <v>3.6</v>
      </c>
      <c r="T9283">
        <v>26</v>
      </c>
      <c r="U9283">
        <v>5.01</v>
      </c>
      <c r="V9283">
        <v>8.4</v>
      </c>
      <c r="W9283">
        <v>2.2999999999999998</v>
      </c>
      <c r="AA9283">
        <v>2.9</v>
      </c>
      <c r="AR9283">
        <v>10.5</v>
      </c>
      <c r="AS9283">
        <v>32.5</v>
      </c>
      <c r="AT9283">
        <v>81.099999999999994</v>
      </c>
      <c r="AU9283">
        <v>9.9</v>
      </c>
      <c r="AV9283">
        <v>58.6</v>
      </c>
      <c r="AW9283">
        <v>80.2</v>
      </c>
      <c r="AX9283">
        <v>168</v>
      </c>
      <c r="BN9283">
        <v>3</v>
      </c>
      <c r="BO9283">
        <v>3.2</v>
      </c>
      <c r="BP9283" s="1">
        <v>42917</v>
      </c>
      <c r="BQ9283" s="1">
        <v>42946</v>
      </c>
      <c r="BR9283" t="s">
        <v>70</v>
      </c>
      <c r="BS9283" t="s">
        <v>71</v>
      </c>
    </row>
    <row r="9284" spans="1:71" x14ac:dyDescent="0.25">
      <c r="A9284">
        <v>9282</v>
      </c>
      <c r="B9284">
        <f t="shared" si="145"/>
        <v>1180200020</v>
      </c>
      <c r="C9284">
        <v>110430</v>
      </c>
      <c r="D9284">
        <v>118020</v>
      </c>
      <c r="E9284">
        <v>20</v>
      </c>
      <c r="F9284">
        <v>16945</v>
      </c>
      <c r="G9284">
        <v>3</v>
      </c>
      <c r="H9284" s="1">
        <v>42886</v>
      </c>
      <c r="I9284" s="1">
        <v>43008</v>
      </c>
      <c r="J9284">
        <v>3</v>
      </c>
      <c r="L9284" t="s">
        <v>169</v>
      </c>
      <c r="BN9284">
        <v>3</v>
      </c>
      <c r="BO9284">
        <v>3.3</v>
      </c>
      <c r="BP9284" s="1">
        <v>42947</v>
      </c>
      <c r="BQ9284" s="1">
        <v>42977</v>
      </c>
      <c r="BR9284" t="s">
        <v>70</v>
      </c>
      <c r="BS9284" t="s">
        <v>71</v>
      </c>
    </row>
    <row r="9285" spans="1:71" x14ac:dyDescent="0.25">
      <c r="A9285">
        <v>9283</v>
      </c>
      <c r="B9285">
        <f t="shared" si="145"/>
        <v>1180200020</v>
      </c>
      <c r="C9285">
        <v>110430</v>
      </c>
      <c r="D9285">
        <v>118020</v>
      </c>
      <c r="E9285">
        <v>20</v>
      </c>
      <c r="F9285">
        <v>16945</v>
      </c>
      <c r="G9285">
        <v>3</v>
      </c>
      <c r="H9285" s="1">
        <v>42886</v>
      </c>
      <c r="I9285" s="1">
        <v>43008</v>
      </c>
      <c r="J9285">
        <v>4</v>
      </c>
      <c r="K9285" s="1">
        <v>42985</v>
      </c>
      <c r="L9285" t="s">
        <v>170</v>
      </c>
      <c r="Q9285">
        <v>1.3548387096774099</v>
      </c>
      <c r="R9285">
        <v>142</v>
      </c>
      <c r="S9285">
        <v>3.8</v>
      </c>
      <c r="T9285">
        <v>25</v>
      </c>
      <c r="U9285">
        <v>5.28</v>
      </c>
      <c r="V9285">
        <v>8.3000000000000007</v>
      </c>
      <c r="W9285">
        <v>2.8</v>
      </c>
      <c r="AA9285">
        <v>2.7</v>
      </c>
      <c r="AL9285">
        <v>184</v>
      </c>
      <c r="AM9285">
        <v>34</v>
      </c>
      <c r="AN9285">
        <v>125</v>
      </c>
      <c r="AO9285">
        <v>127</v>
      </c>
      <c r="AR9285">
        <v>10.4</v>
      </c>
      <c r="AS9285">
        <v>32</v>
      </c>
      <c r="AT9285">
        <v>89.3</v>
      </c>
      <c r="AU9285">
        <v>8.1999999999999993</v>
      </c>
      <c r="AV9285">
        <v>42</v>
      </c>
      <c r="AW9285">
        <v>31</v>
      </c>
      <c r="AX9285">
        <v>199</v>
      </c>
      <c r="BN9285">
        <v>3</v>
      </c>
      <c r="BO9285">
        <v>3.4</v>
      </c>
      <c r="BP9285" s="1">
        <v>42978</v>
      </c>
      <c r="BQ9285" s="1">
        <v>43008</v>
      </c>
      <c r="BR9285" t="s">
        <v>70</v>
      </c>
      <c r="BS9285" t="s">
        <v>71</v>
      </c>
    </row>
    <row r="9286" spans="1:71" x14ac:dyDescent="0.25">
      <c r="A9286">
        <v>9284</v>
      </c>
      <c r="B9286">
        <f t="shared" si="145"/>
        <v>1180200021</v>
      </c>
      <c r="C9286">
        <v>69808</v>
      </c>
      <c r="D9286">
        <v>118020</v>
      </c>
      <c r="E9286">
        <v>21</v>
      </c>
      <c r="F9286">
        <v>16946</v>
      </c>
      <c r="G9286">
        <v>0</v>
      </c>
      <c r="H9286" s="1">
        <v>42521</v>
      </c>
      <c r="I9286" s="1">
        <v>42643</v>
      </c>
      <c r="J9286">
        <v>1</v>
      </c>
      <c r="L9286" t="s">
        <v>155</v>
      </c>
      <c r="BN9286">
        <v>0</v>
      </c>
      <c r="BO9286">
        <v>0.1</v>
      </c>
      <c r="BP9286" s="1">
        <v>42521</v>
      </c>
      <c r="BQ9286" s="1">
        <v>42551</v>
      </c>
      <c r="BR9286" t="s">
        <v>70</v>
      </c>
      <c r="BS9286" t="s">
        <v>71</v>
      </c>
    </row>
    <row r="9287" spans="1:71" x14ac:dyDescent="0.25">
      <c r="A9287">
        <v>9285</v>
      </c>
      <c r="B9287">
        <f t="shared" si="145"/>
        <v>1180200021</v>
      </c>
      <c r="C9287">
        <v>69808</v>
      </c>
      <c r="D9287">
        <v>118020</v>
      </c>
      <c r="E9287">
        <v>21</v>
      </c>
      <c r="F9287">
        <v>16946</v>
      </c>
      <c r="G9287">
        <v>0</v>
      </c>
      <c r="H9287" s="1">
        <v>42521</v>
      </c>
      <c r="I9287" s="1">
        <v>42643</v>
      </c>
      <c r="J9287">
        <v>2</v>
      </c>
      <c r="L9287" t="s">
        <v>156</v>
      </c>
      <c r="BN9287">
        <v>0</v>
      </c>
      <c r="BO9287">
        <v>0.2</v>
      </c>
      <c r="BP9287" s="1">
        <v>42552</v>
      </c>
      <c r="BQ9287" s="1">
        <v>42581</v>
      </c>
      <c r="BR9287" t="s">
        <v>70</v>
      </c>
      <c r="BS9287" t="s">
        <v>71</v>
      </c>
    </row>
    <row r="9288" spans="1:71" x14ac:dyDescent="0.25">
      <c r="A9288">
        <v>9286</v>
      </c>
      <c r="B9288">
        <f t="shared" si="145"/>
        <v>1180200021</v>
      </c>
      <c r="C9288">
        <v>69808</v>
      </c>
      <c r="D9288">
        <v>118020</v>
      </c>
      <c r="E9288">
        <v>21</v>
      </c>
      <c r="F9288">
        <v>16946</v>
      </c>
      <c r="G9288">
        <v>0</v>
      </c>
      <c r="H9288" s="1">
        <v>42521</v>
      </c>
      <c r="I9288" s="1">
        <v>42643</v>
      </c>
      <c r="J9288">
        <v>3</v>
      </c>
      <c r="K9288" s="1">
        <v>42584</v>
      </c>
      <c r="L9288" t="s">
        <v>157</v>
      </c>
      <c r="Q9288">
        <v>3.2238095238095199</v>
      </c>
      <c r="R9288">
        <v>135</v>
      </c>
      <c r="S9288">
        <v>3.7</v>
      </c>
      <c r="T9288">
        <v>30</v>
      </c>
      <c r="U9288">
        <v>6.11</v>
      </c>
      <c r="V9288">
        <v>9.6999999999999993</v>
      </c>
      <c r="AA9288">
        <v>2.9</v>
      </c>
      <c r="AL9288">
        <v>146</v>
      </c>
      <c r="AM9288">
        <v>22</v>
      </c>
      <c r="AN9288">
        <v>51</v>
      </c>
      <c r="AO9288">
        <v>366</v>
      </c>
      <c r="AR9288">
        <v>10.7</v>
      </c>
      <c r="AS9288">
        <v>30.8</v>
      </c>
      <c r="AT9288">
        <v>84.7</v>
      </c>
      <c r="AU9288">
        <v>7.1</v>
      </c>
      <c r="AV9288">
        <v>67.7</v>
      </c>
      <c r="AW9288">
        <v>21</v>
      </c>
      <c r="AX9288">
        <v>208</v>
      </c>
      <c r="BN9288">
        <v>0</v>
      </c>
      <c r="BO9288">
        <v>0.3</v>
      </c>
      <c r="BP9288" s="1">
        <v>42582</v>
      </c>
      <c r="BQ9288" s="1">
        <v>42612</v>
      </c>
      <c r="BR9288" t="s">
        <v>70</v>
      </c>
      <c r="BS9288" t="s">
        <v>71</v>
      </c>
    </row>
    <row r="9289" spans="1:71" x14ac:dyDescent="0.25">
      <c r="A9289">
        <v>9287</v>
      </c>
      <c r="B9289">
        <f t="shared" si="145"/>
        <v>1180200021</v>
      </c>
      <c r="C9289">
        <v>69808</v>
      </c>
      <c r="D9289">
        <v>118020</v>
      </c>
      <c r="E9289">
        <v>21</v>
      </c>
      <c r="F9289">
        <v>16946</v>
      </c>
      <c r="G9289">
        <v>0</v>
      </c>
      <c r="H9289" s="1">
        <v>42521</v>
      </c>
      <c r="I9289" s="1">
        <v>42643</v>
      </c>
      <c r="J9289">
        <v>4</v>
      </c>
      <c r="L9289" t="s">
        <v>158</v>
      </c>
      <c r="BN9289">
        <v>0</v>
      </c>
      <c r="BO9289">
        <v>0.4</v>
      </c>
      <c r="BP9289" s="1">
        <v>42613</v>
      </c>
      <c r="BQ9289" s="1">
        <v>42643</v>
      </c>
      <c r="BR9289" t="s">
        <v>70</v>
      </c>
      <c r="BS9289" t="s">
        <v>71</v>
      </c>
    </row>
    <row r="9290" spans="1:71" x14ac:dyDescent="0.25">
      <c r="A9290">
        <v>9288</v>
      </c>
      <c r="B9290">
        <f t="shared" si="145"/>
        <v>1180200021</v>
      </c>
      <c r="C9290">
        <v>83866</v>
      </c>
      <c r="D9290">
        <v>118020</v>
      </c>
      <c r="E9290">
        <v>21</v>
      </c>
      <c r="F9290">
        <v>16946</v>
      </c>
      <c r="G9290">
        <v>1</v>
      </c>
      <c r="H9290" s="1">
        <v>42644</v>
      </c>
      <c r="I9290" s="1">
        <v>42765</v>
      </c>
      <c r="J9290">
        <v>1</v>
      </c>
      <c r="K9290" s="1">
        <v>42647</v>
      </c>
      <c r="L9290" t="s">
        <v>159</v>
      </c>
      <c r="Q9290">
        <v>2.7749999999999999</v>
      </c>
      <c r="R9290">
        <v>135</v>
      </c>
      <c r="S9290">
        <v>3.6</v>
      </c>
      <c r="T9290">
        <v>28</v>
      </c>
      <c r="U9290">
        <v>5.3</v>
      </c>
      <c r="AR9290">
        <v>11.5</v>
      </c>
      <c r="AS9290">
        <v>33.9</v>
      </c>
      <c r="AT9290">
        <v>86.2</v>
      </c>
      <c r="AU9290">
        <v>5.6</v>
      </c>
      <c r="AV9290">
        <v>66.599999999999994</v>
      </c>
      <c r="AW9290">
        <v>24</v>
      </c>
      <c r="AX9290">
        <v>209</v>
      </c>
      <c r="BN9290">
        <v>1</v>
      </c>
      <c r="BO9290">
        <v>1.1000000000000001</v>
      </c>
      <c r="BP9290" s="1">
        <v>42644</v>
      </c>
      <c r="BQ9290" s="1">
        <v>42673</v>
      </c>
      <c r="BR9290" t="s">
        <v>70</v>
      </c>
      <c r="BS9290" t="s">
        <v>71</v>
      </c>
    </row>
    <row r="9291" spans="1:71" x14ac:dyDescent="0.25">
      <c r="A9291">
        <v>9289</v>
      </c>
      <c r="B9291">
        <f t="shared" si="145"/>
        <v>1180200021</v>
      </c>
      <c r="C9291">
        <v>83866</v>
      </c>
      <c r="D9291">
        <v>118020</v>
      </c>
      <c r="E9291">
        <v>21</v>
      </c>
      <c r="F9291">
        <v>16946</v>
      </c>
      <c r="G9291">
        <v>1</v>
      </c>
      <c r="H9291" s="1">
        <v>42644</v>
      </c>
      <c r="I9291" s="1">
        <v>42765</v>
      </c>
      <c r="J9291">
        <v>2</v>
      </c>
      <c r="L9291" t="s">
        <v>160</v>
      </c>
      <c r="BN9291">
        <v>1</v>
      </c>
      <c r="BO9291">
        <v>1.2</v>
      </c>
      <c r="BP9291" s="1">
        <v>42674</v>
      </c>
      <c r="BQ9291" s="1">
        <v>42704</v>
      </c>
      <c r="BR9291" t="s">
        <v>70</v>
      </c>
      <c r="BS9291" t="s">
        <v>71</v>
      </c>
    </row>
    <row r="9292" spans="1:71" x14ac:dyDescent="0.25">
      <c r="A9292">
        <v>9290</v>
      </c>
      <c r="B9292">
        <f t="shared" si="145"/>
        <v>1180200021</v>
      </c>
      <c r="C9292">
        <v>83866</v>
      </c>
      <c r="D9292">
        <v>118020</v>
      </c>
      <c r="E9292">
        <v>21</v>
      </c>
      <c r="F9292">
        <v>16946</v>
      </c>
      <c r="G9292">
        <v>1</v>
      </c>
      <c r="H9292" s="1">
        <v>42644</v>
      </c>
      <c r="I9292" s="1">
        <v>42765</v>
      </c>
      <c r="J9292">
        <v>3</v>
      </c>
      <c r="K9292" s="1">
        <v>42717</v>
      </c>
      <c r="L9292" t="s">
        <v>161</v>
      </c>
      <c r="Q9292">
        <v>1.5821325648414899</v>
      </c>
      <c r="R9292">
        <v>137</v>
      </c>
      <c r="S9292">
        <v>3.2</v>
      </c>
      <c r="T9292">
        <v>28</v>
      </c>
      <c r="U9292">
        <v>4.68</v>
      </c>
      <c r="V9292">
        <v>10.1</v>
      </c>
      <c r="AA9292">
        <v>2.6</v>
      </c>
      <c r="AR9292">
        <v>12.6</v>
      </c>
      <c r="AS9292">
        <v>37.9</v>
      </c>
      <c r="AT9292">
        <v>88.1</v>
      </c>
      <c r="AU9292">
        <v>6.6</v>
      </c>
      <c r="AV9292">
        <v>54.9</v>
      </c>
      <c r="AW9292">
        <v>34.700000000000003</v>
      </c>
      <c r="AX9292">
        <v>209</v>
      </c>
      <c r="BN9292">
        <v>1</v>
      </c>
      <c r="BO9292">
        <v>1.3</v>
      </c>
      <c r="BP9292" s="1">
        <v>42705</v>
      </c>
      <c r="BQ9292" s="1">
        <v>42734</v>
      </c>
      <c r="BR9292" t="s">
        <v>70</v>
      </c>
      <c r="BS9292" t="s">
        <v>71</v>
      </c>
    </row>
    <row r="9293" spans="1:71" x14ac:dyDescent="0.25">
      <c r="A9293">
        <v>9291</v>
      </c>
      <c r="B9293">
        <f t="shared" si="145"/>
        <v>1180200021</v>
      </c>
      <c r="C9293">
        <v>83866</v>
      </c>
      <c r="D9293">
        <v>118020</v>
      </c>
      <c r="E9293">
        <v>21</v>
      </c>
      <c r="F9293">
        <v>16946</v>
      </c>
      <c r="G9293">
        <v>1</v>
      </c>
      <c r="H9293" s="1">
        <v>42644</v>
      </c>
      <c r="I9293" s="1">
        <v>42765</v>
      </c>
      <c r="J9293">
        <v>4</v>
      </c>
      <c r="L9293" t="s">
        <v>162</v>
      </c>
      <c r="BN9293">
        <v>1</v>
      </c>
      <c r="BO9293">
        <v>1.4</v>
      </c>
      <c r="BP9293" s="1">
        <v>42735</v>
      </c>
      <c r="BQ9293" s="1">
        <v>42765</v>
      </c>
      <c r="BR9293" t="s">
        <v>70</v>
      </c>
      <c r="BS9293" t="s">
        <v>71</v>
      </c>
    </row>
    <row r="9294" spans="1:71" x14ac:dyDescent="0.25">
      <c r="A9294">
        <v>9292</v>
      </c>
      <c r="B9294">
        <f t="shared" si="145"/>
        <v>1180200021</v>
      </c>
      <c r="C9294">
        <v>96144</v>
      </c>
      <c r="D9294">
        <v>118020</v>
      </c>
      <c r="E9294">
        <v>21</v>
      </c>
      <c r="F9294">
        <v>16946</v>
      </c>
      <c r="G9294">
        <v>2</v>
      </c>
      <c r="H9294" s="1">
        <v>42766</v>
      </c>
      <c r="I9294" s="1">
        <v>42885</v>
      </c>
      <c r="J9294">
        <v>1</v>
      </c>
      <c r="L9294" t="s">
        <v>163</v>
      </c>
      <c r="BN9294">
        <v>2</v>
      </c>
      <c r="BO9294">
        <v>2.1</v>
      </c>
      <c r="BP9294" s="1">
        <v>42766</v>
      </c>
      <c r="BQ9294" s="1">
        <v>42794</v>
      </c>
      <c r="BR9294" t="s">
        <v>70</v>
      </c>
      <c r="BS9294" t="s">
        <v>71</v>
      </c>
    </row>
    <row r="9295" spans="1:71" x14ac:dyDescent="0.25">
      <c r="A9295">
        <v>9293</v>
      </c>
      <c r="B9295">
        <f t="shared" si="145"/>
        <v>1180200021</v>
      </c>
      <c r="C9295">
        <v>96144</v>
      </c>
      <c r="D9295">
        <v>118020</v>
      </c>
      <c r="E9295">
        <v>21</v>
      </c>
      <c r="F9295">
        <v>16946</v>
      </c>
      <c r="G9295">
        <v>2</v>
      </c>
      <c r="H9295" s="1">
        <v>42766</v>
      </c>
      <c r="I9295" s="1">
        <v>42885</v>
      </c>
      <c r="J9295">
        <v>2</v>
      </c>
      <c r="K9295" s="1">
        <v>42817</v>
      </c>
      <c r="L9295" t="s">
        <v>164</v>
      </c>
      <c r="Q9295">
        <v>2.0436241610738199</v>
      </c>
      <c r="R9295">
        <v>135</v>
      </c>
      <c r="S9295">
        <v>4.2</v>
      </c>
      <c r="T9295">
        <v>28</v>
      </c>
      <c r="U9295">
        <v>5</v>
      </c>
      <c r="V9295">
        <v>9</v>
      </c>
      <c r="W9295">
        <v>2.1</v>
      </c>
      <c r="AA9295">
        <v>2.7</v>
      </c>
      <c r="AR9295">
        <v>13.3</v>
      </c>
      <c r="AS9295">
        <v>39.799999999999997</v>
      </c>
      <c r="AT9295">
        <v>90.2</v>
      </c>
      <c r="AU9295">
        <v>4.5</v>
      </c>
      <c r="AV9295">
        <v>60.9</v>
      </c>
      <c r="AW9295">
        <v>29.8</v>
      </c>
      <c r="AX9295">
        <v>205</v>
      </c>
      <c r="BN9295">
        <v>2</v>
      </c>
      <c r="BO9295">
        <v>2.2000000000000002</v>
      </c>
      <c r="BP9295" s="1">
        <v>42795</v>
      </c>
      <c r="BQ9295" s="1">
        <v>42824</v>
      </c>
      <c r="BR9295" t="s">
        <v>70</v>
      </c>
      <c r="BS9295" t="s">
        <v>71</v>
      </c>
    </row>
    <row r="9296" spans="1:71" x14ac:dyDescent="0.25">
      <c r="A9296">
        <v>9294</v>
      </c>
      <c r="B9296">
        <f t="shared" si="145"/>
        <v>1180200021</v>
      </c>
      <c r="C9296">
        <v>96144</v>
      </c>
      <c r="D9296">
        <v>118020</v>
      </c>
      <c r="E9296">
        <v>21</v>
      </c>
      <c r="F9296">
        <v>16946</v>
      </c>
      <c r="G9296">
        <v>2</v>
      </c>
      <c r="H9296" s="1">
        <v>42766</v>
      </c>
      <c r="I9296" s="1">
        <v>42885</v>
      </c>
      <c r="J9296">
        <v>3</v>
      </c>
      <c r="L9296" t="s">
        <v>165</v>
      </c>
      <c r="BN9296">
        <v>2</v>
      </c>
      <c r="BO9296">
        <v>2.2999999999999998</v>
      </c>
      <c r="BP9296" s="1">
        <v>42825</v>
      </c>
      <c r="BQ9296" s="1">
        <v>42855</v>
      </c>
      <c r="BR9296" t="s">
        <v>70</v>
      </c>
      <c r="BS9296" t="s">
        <v>71</v>
      </c>
    </row>
    <row r="9297" spans="1:71" x14ac:dyDescent="0.25">
      <c r="A9297">
        <v>9295</v>
      </c>
      <c r="B9297">
        <f t="shared" si="145"/>
        <v>1180200021</v>
      </c>
      <c r="C9297">
        <v>96144</v>
      </c>
      <c r="D9297">
        <v>118020</v>
      </c>
      <c r="E9297">
        <v>21</v>
      </c>
      <c r="F9297">
        <v>16946</v>
      </c>
      <c r="G9297">
        <v>2</v>
      </c>
      <c r="H9297" s="1">
        <v>42766</v>
      </c>
      <c r="I9297" s="1">
        <v>42885</v>
      </c>
      <c r="J9297">
        <v>4</v>
      </c>
      <c r="K9297" s="1">
        <v>42873</v>
      </c>
      <c r="L9297" t="s">
        <v>166</v>
      </c>
      <c r="Q9297">
        <v>2.1838235294117601</v>
      </c>
      <c r="R9297">
        <v>138</v>
      </c>
      <c r="S9297">
        <v>3.7</v>
      </c>
      <c r="T9297">
        <v>31</v>
      </c>
      <c r="U9297">
        <v>5.61</v>
      </c>
      <c r="AR9297">
        <v>13.1</v>
      </c>
      <c r="AS9297">
        <v>39</v>
      </c>
      <c r="AT9297">
        <v>90.8</v>
      </c>
      <c r="AU9297">
        <v>6.1</v>
      </c>
      <c r="AV9297">
        <v>59.4</v>
      </c>
      <c r="AW9297">
        <v>27.2</v>
      </c>
      <c r="AX9297">
        <v>192</v>
      </c>
      <c r="BN9297">
        <v>2</v>
      </c>
      <c r="BO9297">
        <v>2.4</v>
      </c>
      <c r="BP9297" s="1">
        <v>42856</v>
      </c>
      <c r="BQ9297" s="1">
        <v>42885</v>
      </c>
      <c r="BR9297" t="s">
        <v>70</v>
      </c>
      <c r="BS9297" t="s">
        <v>71</v>
      </c>
    </row>
    <row r="9298" spans="1:71" x14ac:dyDescent="0.25">
      <c r="A9298">
        <v>9296</v>
      </c>
      <c r="B9298">
        <f t="shared" si="145"/>
        <v>1180200021</v>
      </c>
      <c r="C9298">
        <v>110431</v>
      </c>
      <c r="D9298">
        <v>118020</v>
      </c>
      <c r="E9298">
        <v>21</v>
      </c>
      <c r="F9298">
        <v>16946</v>
      </c>
      <c r="G9298">
        <v>3</v>
      </c>
      <c r="H9298" s="1">
        <v>42886</v>
      </c>
      <c r="I9298" s="1">
        <v>43008</v>
      </c>
      <c r="J9298">
        <v>1</v>
      </c>
      <c r="L9298" t="s">
        <v>167</v>
      </c>
      <c r="BN9298">
        <v>3</v>
      </c>
      <c r="BO9298">
        <v>3.1</v>
      </c>
      <c r="BP9298" s="1">
        <v>42886</v>
      </c>
      <c r="BQ9298" s="1">
        <v>42916</v>
      </c>
      <c r="BR9298" t="s">
        <v>70</v>
      </c>
      <c r="BS9298" t="s">
        <v>71</v>
      </c>
    </row>
    <row r="9299" spans="1:71" x14ac:dyDescent="0.25">
      <c r="A9299">
        <v>9297</v>
      </c>
      <c r="B9299">
        <f t="shared" si="145"/>
        <v>1180200021</v>
      </c>
      <c r="C9299">
        <v>110431</v>
      </c>
      <c r="D9299">
        <v>118020</v>
      </c>
      <c r="E9299">
        <v>21</v>
      </c>
      <c r="F9299">
        <v>16946</v>
      </c>
      <c r="G9299">
        <v>3</v>
      </c>
      <c r="H9299" s="1">
        <v>42886</v>
      </c>
      <c r="I9299" s="1">
        <v>43008</v>
      </c>
      <c r="J9299">
        <v>2</v>
      </c>
      <c r="K9299" s="1">
        <v>42934</v>
      </c>
      <c r="L9299" t="s">
        <v>168</v>
      </c>
      <c r="Q9299">
        <v>2.61788617886178</v>
      </c>
      <c r="R9299">
        <v>135</v>
      </c>
      <c r="S9299">
        <v>3.5</v>
      </c>
      <c r="T9299">
        <v>29</v>
      </c>
      <c r="U9299">
        <v>4.9000000000000004</v>
      </c>
      <c r="AR9299">
        <v>11.2</v>
      </c>
      <c r="AS9299">
        <v>32</v>
      </c>
      <c r="AT9299">
        <v>87.8</v>
      </c>
      <c r="AU9299">
        <v>6.1</v>
      </c>
      <c r="AV9299">
        <v>64.400000000000006</v>
      </c>
      <c r="AW9299">
        <v>24.6</v>
      </c>
      <c r="AX9299">
        <v>242</v>
      </c>
      <c r="BN9299">
        <v>3</v>
      </c>
      <c r="BO9299">
        <v>3.2</v>
      </c>
      <c r="BP9299" s="1">
        <v>42917</v>
      </c>
      <c r="BQ9299" s="1">
        <v>42946</v>
      </c>
      <c r="BR9299" t="s">
        <v>70</v>
      </c>
      <c r="BS9299" t="s">
        <v>71</v>
      </c>
    </row>
    <row r="9300" spans="1:71" x14ac:dyDescent="0.25">
      <c r="A9300">
        <v>9298</v>
      </c>
      <c r="B9300">
        <f t="shared" si="145"/>
        <v>1180200021</v>
      </c>
      <c r="C9300">
        <v>110431</v>
      </c>
      <c r="D9300">
        <v>118020</v>
      </c>
      <c r="E9300">
        <v>21</v>
      </c>
      <c r="F9300">
        <v>16946</v>
      </c>
      <c r="G9300">
        <v>3</v>
      </c>
      <c r="H9300" s="1">
        <v>42886</v>
      </c>
      <c r="I9300" s="1">
        <v>43008</v>
      </c>
      <c r="J9300">
        <v>3</v>
      </c>
      <c r="L9300" t="s">
        <v>169</v>
      </c>
      <c r="BN9300">
        <v>3</v>
      </c>
      <c r="BO9300">
        <v>3.3</v>
      </c>
      <c r="BP9300" s="1">
        <v>42947</v>
      </c>
      <c r="BQ9300" s="1">
        <v>42977</v>
      </c>
      <c r="BR9300" t="s">
        <v>70</v>
      </c>
      <c r="BS9300" t="s">
        <v>71</v>
      </c>
    </row>
    <row r="9301" spans="1:71" x14ac:dyDescent="0.25">
      <c r="A9301">
        <v>9299</v>
      </c>
      <c r="B9301">
        <f t="shared" si="145"/>
        <v>1180200021</v>
      </c>
      <c r="C9301">
        <v>110431</v>
      </c>
      <c r="D9301">
        <v>118020</v>
      </c>
      <c r="E9301">
        <v>21</v>
      </c>
      <c r="F9301">
        <v>16946</v>
      </c>
      <c r="G9301">
        <v>3</v>
      </c>
      <c r="H9301" s="1">
        <v>42886</v>
      </c>
      <c r="I9301" s="1">
        <v>43008</v>
      </c>
      <c r="J9301">
        <v>4</v>
      </c>
      <c r="K9301" s="1">
        <v>42998</v>
      </c>
      <c r="L9301" t="s">
        <v>170</v>
      </c>
      <c r="Q9301">
        <v>2.7748917748917701</v>
      </c>
      <c r="R9301">
        <v>137</v>
      </c>
      <c r="S9301">
        <v>3.1</v>
      </c>
      <c r="T9301">
        <v>13</v>
      </c>
      <c r="U9301">
        <v>5.14</v>
      </c>
      <c r="V9301">
        <v>9.3000000000000007</v>
      </c>
      <c r="Y9301">
        <v>2.2999999999999998</v>
      </c>
      <c r="AA9301">
        <v>2.5</v>
      </c>
      <c r="AL9301">
        <v>107</v>
      </c>
      <c r="AM9301">
        <v>25</v>
      </c>
      <c r="AN9301">
        <v>36</v>
      </c>
      <c r="AO9301">
        <v>228</v>
      </c>
      <c r="AP9301">
        <v>6</v>
      </c>
      <c r="AR9301">
        <v>11.6</v>
      </c>
      <c r="AS9301">
        <v>33.9</v>
      </c>
      <c r="AT9301">
        <v>93.3</v>
      </c>
      <c r="AV9301">
        <v>64.099999999999994</v>
      </c>
      <c r="AW9301">
        <v>23.1</v>
      </c>
      <c r="AX9301">
        <v>226</v>
      </c>
      <c r="BK9301">
        <v>1.28</v>
      </c>
      <c r="BN9301">
        <v>3</v>
      </c>
      <c r="BO9301">
        <v>3.4</v>
      </c>
      <c r="BP9301" s="1">
        <v>42978</v>
      </c>
      <c r="BQ9301" s="1">
        <v>43008</v>
      </c>
      <c r="BR9301" t="s">
        <v>70</v>
      </c>
      <c r="BS9301" t="s">
        <v>71</v>
      </c>
    </row>
    <row r="9302" spans="1:71" x14ac:dyDescent="0.25">
      <c r="A9302">
        <v>9300</v>
      </c>
      <c r="B9302">
        <f t="shared" si="145"/>
        <v>1180200028</v>
      </c>
      <c r="C9302">
        <v>69809</v>
      </c>
      <c r="D9302">
        <v>118020</v>
      </c>
      <c r="E9302">
        <v>28</v>
      </c>
      <c r="F9302">
        <v>16953</v>
      </c>
      <c r="G9302">
        <v>0</v>
      </c>
      <c r="H9302" s="1">
        <v>42521</v>
      </c>
      <c r="I9302" s="1">
        <v>42643</v>
      </c>
      <c r="J9302">
        <v>2</v>
      </c>
      <c r="L9302" t="s">
        <v>156</v>
      </c>
      <c r="BN9302">
        <v>0</v>
      </c>
      <c r="BO9302">
        <v>0.2</v>
      </c>
      <c r="BP9302" s="1">
        <v>42552</v>
      </c>
      <c r="BQ9302" s="1">
        <v>42581</v>
      </c>
      <c r="BR9302" t="s">
        <v>70</v>
      </c>
      <c r="BS9302" t="s">
        <v>71</v>
      </c>
    </row>
    <row r="9303" spans="1:71" x14ac:dyDescent="0.25">
      <c r="A9303">
        <v>9301</v>
      </c>
      <c r="B9303">
        <f t="shared" si="145"/>
        <v>1180200028</v>
      </c>
      <c r="C9303">
        <v>69809</v>
      </c>
      <c r="D9303">
        <v>118020</v>
      </c>
      <c r="E9303">
        <v>28</v>
      </c>
      <c r="F9303">
        <v>16953</v>
      </c>
      <c r="G9303">
        <v>0</v>
      </c>
      <c r="H9303" s="1">
        <v>42521</v>
      </c>
      <c r="I9303" s="1">
        <v>42643</v>
      </c>
      <c r="J9303">
        <v>3</v>
      </c>
      <c r="K9303" s="1">
        <v>42586</v>
      </c>
      <c r="L9303" t="s">
        <v>157</v>
      </c>
      <c r="M9303">
        <v>0</v>
      </c>
      <c r="O9303">
        <v>1</v>
      </c>
      <c r="Q9303">
        <v>1.2894736842105201</v>
      </c>
      <c r="R9303">
        <v>134</v>
      </c>
      <c r="S9303">
        <v>3.6</v>
      </c>
      <c r="T9303">
        <v>16</v>
      </c>
      <c r="U9303">
        <v>18.89</v>
      </c>
      <c r="V9303">
        <v>9.6999999999999993</v>
      </c>
      <c r="W9303">
        <v>7.9</v>
      </c>
      <c r="AA9303">
        <v>4.0999999999999996</v>
      </c>
      <c r="AL9303">
        <v>191</v>
      </c>
      <c r="AM9303">
        <v>18</v>
      </c>
      <c r="AN9303">
        <v>113</v>
      </c>
      <c r="AO9303">
        <v>299</v>
      </c>
      <c r="AR9303">
        <v>9.9</v>
      </c>
      <c r="AS9303">
        <v>30.9</v>
      </c>
      <c r="AT9303">
        <v>76.900000000000006</v>
      </c>
      <c r="AU9303">
        <v>8.8000000000000007</v>
      </c>
      <c r="AV9303">
        <v>49</v>
      </c>
      <c r="AW9303">
        <v>38</v>
      </c>
      <c r="AX9303">
        <v>206</v>
      </c>
      <c r="BN9303">
        <v>0</v>
      </c>
      <c r="BO9303">
        <v>0.3</v>
      </c>
      <c r="BP9303" s="1">
        <v>42582</v>
      </c>
      <c r="BQ9303" s="1">
        <v>42612</v>
      </c>
      <c r="BR9303" t="s">
        <v>70</v>
      </c>
      <c r="BS9303" t="s">
        <v>71</v>
      </c>
    </row>
    <row r="9304" spans="1:71" x14ac:dyDescent="0.25">
      <c r="A9304">
        <v>9302</v>
      </c>
      <c r="B9304">
        <f t="shared" si="145"/>
        <v>1180200028</v>
      </c>
      <c r="C9304">
        <v>69809</v>
      </c>
      <c r="D9304">
        <v>118020</v>
      </c>
      <c r="E9304">
        <v>28</v>
      </c>
      <c r="F9304">
        <v>16953</v>
      </c>
      <c r="G9304">
        <v>0</v>
      </c>
      <c r="H9304" s="1">
        <v>42521</v>
      </c>
      <c r="I9304" s="1">
        <v>42643</v>
      </c>
      <c r="J9304">
        <v>4</v>
      </c>
      <c r="L9304" t="s">
        <v>158</v>
      </c>
      <c r="BN9304">
        <v>0</v>
      </c>
      <c r="BO9304">
        <v>0.4</v>
      </c>
      <c r="BP9304" s="1">
        <v>42613</v>
      </c>
      <c r="BQ9304" s="1">
        <v>42643</v>
      </c>
      <c r="BR9304" t="s">
        <v>70</v>
      </c>
      <c r="BS9304" t="s">
        <v>71</v>
      </c>
    </row>
    <row r="9305" spans="1:71" x14ac:dyDescent="0.25">
      <c r="A9305">
        <v>9303</v>
      </c>
      <c r="B9305">
        <f t="shared" si="145"/>
        <v>1180200028</v>
      </c>
      <c r="C9305">
        <v>83867</v>
      </c>
      <c r="D9305">
        <v>118020</v>
      </c>
      <c r="E9305">
        <v>28</v>
      </c>
      <c r="F9305">
        <v>16953</v>
      </c>
      <c r="G9305">
        <v>1</v>
      </c>
      <c r="H9305" s="1">
        <v>42644</v>
      </c>
      <c r="I9305" s="1">
        <v>42765</v>
      </c>
      <c r="J9305">
        <v>1</v>
      </c>
      <c r="K9305" s="1">
        <v>42654</v>
      </c>
      <c r="L9305" t="s">
        <v>159</v>
      </c>
      <c r="Q9305">
        <v>1.71337579617834</v>
      </c>
      <c r="R9305">
        <v>138</v>
      </c>
      <c r="S9305">
        <v>3.8</v>
      </c>
      <c r="T9305">
        <v>22</v>
      </c>
      <c r="U9305">
        <v>12.14</v>
      </c>
      <c r="V9305">
        <v>9</v>
      </c>
      <c r="W9305">
        <v>4</v>
      </c>
      <c r="AA9305">
        <v>3.5</v>
      </c>
      <c r="AR9305">
        <v>9.6999999999999993</v>
      </c>
      <c r="AS9305">
        <v>29.6</v>
      </c>
      <c r="AT9305">
        <v>83.3</v>
      </c>
      <c r="AV9305">
        <v>53.8</v>
      </c>
      <c r="AW9305">
        <v>31.4</v>
      </c>
      <c r="AX9305">
        <v>233</v>
      </c>
      <c r="BN9305">
        <v>1</v>
      </c>
      <c r="BO9305">
        <v>1.1000000000000001</v>
      </c>
      <c r="BP9305" s="1">
        <v>42644</v>
      </c>
      <c r="BQ9305" s="1">
        <v>42673</v>
      </c>
      <c r="BR9305" t="s">
        <v>70</v>
      </c>
      <c r="BS9305" t="s">
        <v>71</v>
      </c>
    </row>
    <row r="9306" spans="1:71" x14ac:dyDescent="0.25">
      <c r="A9306">
        <v>9304</v>
      </c>
      <c r="B9306">
        <f t="shared" si="145"/>
        <v>1180200028</v>
      </c>
      <c r="C9306">
        <v>83867</v>
      </c>
      <c r="D9306">
        <v>118020</v>
      </c>
      <c r="E9306">
        <v>28</v>
      </c>
      <c r="F9306">
        <v>16953</v>
      </c>
      <c r="G9306">
        <v>1</v>
      </c>
      <c r="H9306" s="1">
        <v>42644</v>
      </c>
      <c r="I9306" s="1">
        <v>42765</v>
      </c>
      <c r="J9306">
        <v>2</v>
      </c>
      <c r="L9306" t="s">
        <v>160</v>
      </c>
      <c r="BN9306">
        <v>1</v>
      </c>
      <c r="BO9306">
        <v>1.2</v>
      </c>
      <c r="BP9306" s="1">
        <v>42674</v>
      </c>
      <c r="BQ9306" s="1">
        <v>42704</v>
      </c>
      <c r="BR9306" t="s">
        <v>70</v>
      </c>
      <c r="BS9306" t="s">
        <v>71</v>
      </c>
    </row>
    <row r="9307" spans="1:71" x14ac:dyDescent="0.25">
      <c r="A9307">
        <v>9305</v>
      </c>
      <c r="B9307">
        <f t="shared" si="145"/>
        <v>1180200028</v>
      </c>
      <c r="C9307">
        <v>83867</v>
      </c>
      <c r="D9307">
        <v>118020</v>
      </c>
      <c r="E9307">
        <v>28</v>
      </c>
      <c r="F9307">
        <v>16953</v>
      </c>
      <c r="G9307">
        <v>1</v>
      </c>
      <c r="H9307" s="1">
        <v>42644</v>
      </c>
      <c r="I9307" s="1">
        <v>42765</v>
      </c>
      <c r="J9307">
        <v>3</v>
      </c>
      <c r="K9307" s="1">
        <v>42719</v>
      </c>
      <c r="L9307" t="s">
        <v>161</v>
      </c>
      <c r="Q9307">
        <v>1.58307210031347</v>
      </c>
      <c r="R9307">
        <v>141</v>
      </c>
      <c r="S9307">
        <v>4.3</v>
      </c>
      <c r="T9307">
        <v>21</v>
      </c>
      <c r="U9307">
        <v>11.33</v>
      </c>
      <c r="V9307">
        <v>8.9</v>
      </c>
      <c r="W9307">
        <v>3.7</v>
      </c>
      <c r="AA9307">
        <v>3.1</v>
      </c>
      <c r="AR9307">
        <v>11.6</v>
      </c>
      <c r="AS9307">
        <v>36.299999999999997</v>
      </c>
      <c r="AT9307">
        <v>83.5</v>
      </c>
      <c r="AU9307">
        <v>7.5</v>
      </c>
      <c r="AV9307">
        <v>50.5</v>
      </c>
      <c r="AW9307">
        <v>31.9</v>
      </c>
      <c r="AX9307">
        <v>264</v>
      </c>
      <c r="BN9307">
        <v>1</v>
      </c>
      <c r="BO9307">
        <v>1.3</v>
      </c>
      <c r="BP9307" s="1">
        <v>42705</v>
      </c>
      <c r="BQ9307" s="1">
        <v>42734</v>
      </c>
      <c r="BR9307" t="s">
        <v>70</v>
      </c>
      <c r="BS9307" t="s">
        <v>71</v>
      </c>
    </row>
    <row r="9308" spans="1:71" x14ac:dyDescent="0.25">
      <c r="A9308">
        <v>9306</v>
      </c>
      <c r="B9308">
        <f t="shared" si="145"/>
        <v>1180200028</v>
      </c>
      <c r="C9308">
        <v>83867</v>
      </c>
      <c r="D9308">
        <v>118020</v>
      </c>
      <c r="E9308">
        <v>28</v>
      </c>
      <c r="F9308">
        <v>16953</v>
      </c>
      <c r="G9308">
        <v>1</v>
      </c>
      <c r="H9308" s="1">
        <v>42644</v>
      </c>
      <c r="I9308" s="1">
        <v>42765</v>
      </c>
      <c r="J9308">
        <v>4</v>
      </c>
      <c r="L9308" t="s">
        <v>162</v>
      </c>
      <c r="BN9308">
        <v>1</v>
      </c>
      <c r="BO9308">
        <v>1.4</v>
      </c>
      <c r="BP9308" s="1">
        <v>42735</v>
      </c>
      <c r="BQ9308" s="1">
        <v>42765</v>
      </c>
      <c r="BR9308" t="s">
        <v>70</v>
      </c>
      <c r="BS9308" t="s">
        <v>71</v>
      </c>
    </row>
    <row r="9309" spans="1:71" x14ac:dyDescent="0.25">
      <c r="A9309">
        <v>9307</v>
      </c>
      <c r="B9309">
        <f t="shared" si="145"/>
        <v>1180200028</v>
      </c>
      <c r="C9309">
        <v>96145</v>
      </c>
      <c r="D9309">
        <v>118020</v>
      </c>
      <c r="E9309">
        <v>28</v>
      </c>
      <c r="F9309">
        <v>16953</v>
      </c>
      <c r="G9309">
        <v>2</v>
      </c>
      <c r="H9309" s="1">
        <v>42766</v>
      </c>
      <c r="I9309" s="1">
        <v>42885</v>
      </c>
      <c r="J9309">
        <v>1</v>
      </c>
      <c r="K9309" s="1">
        <v>42782</v>
      </c>
      <c r="L9309" t="s">
        <v>163</v>
      </c>
      <c r="Q9309">
        <v>1.5736677115987401</v>
      </c>
      <c r="R9309">
        <v>136</v>
      </c>
      <c r="S9309">
        <v>4</v>
      </c>
      <c r="T9309">
        <v>27</v>
      </c>
      <c r="U9309">
        <v>12.64</v>
      </c>
      <c r="V9309">
        <v>9.9</v>
      </c>
      <c r="W9309">
        <v>2.7</v>
      </c>
      <c r="AL9309">
        <v>180</v>
      </c>
      <c r="AM9309">
        <v>25</v>
      </c>
      <c r="AN9309">
        <v>107</v>
      </c>
      <c r="AO9309">
        <v>242</v>
      </c>
      <c r="AR9309">
        <v>11.6</v>
      </c>
      <c r="AS9309">
        <v>36.299999999999997</v>
      </c>
      <c r="AT9309">
        <v>83.5</v>
      </c>
      <c r="AU9309">
        <v>7.5</v>
      </c>
      <c r="AV9309">
        <v>50.2</v>
      </c>
      <c r="AW9309">
        <v>31.9</v>
      </c>
      <c r="AX9309">
        <v>264</v>
      </c>
      <c r="BN9309">
        <v>2</v>
      </c>
      <c r="BO9309">
        <v>2.1</v>
      </c>
      <c r="BP9309" s="1">
        <v>42766</v>
      </c>
      <c r="BQ9309" s="1">
        <v>42794</v>
      </c>
      <c r="BR9309" t="s">
        <v>70</v>
      </c>
      <c r="BS9309" t="s">
        <v>71</v>
      </c>
    </row>
    <row r="9310" spans="1:71" x14ac:dyDescent="0.25">
      <c r="A9310">
        <v>9308</v>
      </c>
      <c r="B9310">
        <f t="shared" si="145"/>
        <v>1180200028</v>
      </c>
      <c r="C9310">
        <v>96145</v>
      </c>
      <c r="D9310">
        <v>118020</v>
      </c>
      <c r="E9310">
        <v>28</v>
      </c>
      <c r="F9310">
        <v>16953</v>
      </c>
      <c r="G9310">
        <v>2</v>
      </c>
      <c r="H9310" s="1">
        <v>42766</v>
      </c>
      <c r="I9310" s="1">
        <v>42885</v>
      </c>
      <c r="J9310">
        <v>2</v>
      </c>
      <c r="L9310" t="s">
        <v>164</v>
      </c>
      <c r="BN9310">
        <v>2</v>
      </c>
      <c r="BO9310">
        <v>2.2000000000000002</v>
      </c>
      <c r="BP9310" s="1">
        <v>42795</v>
      </c>
      <c r="BQ9310" s="1">
        <v>42824</v>
      </c>
      <c r="BR9310" t="s">
        <v>70</v>
      </c>
      <c r="BS9310" t="s">
        <v>71</v>
      </c>
    </row>
    <row r="9311" spans="1:71" x14ac:dyDescent="0.25">
      <c r="A9311">
        <v>9309</v>
      </c>
      <c r="B9311">
        <f t="shared" si="145"/>
        <v>1180200028</v>
      </c>
      <c r="C9311">
        <v>96145</v>
      </c>
      <c r="D9311">
        <v>118020</v>
      </c>
      <c r="E9311">
        <v>28</v>
      </c>
      <c r="F9311">
        <v>16953</v>
      </c>
      <c r="G9311">
        <v>2</v>
      </c>
      <c r="H9311" s="1">
        <v>42766</v>
      </c>
      <c r="I9311" s="1">
        <v>42885</v>
      </c>
      <c r="J9311">
        <v>3</v>
      </c>
      <c r="K9311" s="1">
        <v>42850</v>
      </c>
      <c r="L9311" t="s">
        <v>165</v>
      </c>
      <c r="Q9311">
        <v>2.69819819819819</v>
      </c>
      <c r="R9311">
        <v>138</v>
      </c>
      <c r="S9311">
        <v>3.4</v>
      </c>
      <c r="T9311">
        <v>24</v>
      </c>
      <c r="U9311">
        <v>14.22</v>
      </c>
      <c r="V9311">
        <v>8.9</v>
      </c>
      <c r="W9311">
        <v>2.9</v>
      </c>
      <c r="AA9311">
        <v>3.5</v>
      </c>
      <c r="AR9311">
        <v>12.5</v>
      </c>
      <c r="AS9311">
        <v>39.6</v>
      </c>
      <c r="AT9311">
        <v>81.3</v>
      </c>
      <c r="AU9311">
        <v>7</v>
      </c>
      <c r="AV9311">
        <v>59.9</v>
      </c>
      <c r="AW9311">
        <v>22.2</v>
      </c>
      <c r="AX9311">
        <v>249</v>
      </c>
      <c r="BN9311">
        <v>2</v>
      </c>
      <c r="BO9311">
        <v>2.2999999999999998</v>
      </c>
      <c r="BP9311" s="1">
        <v>42825</v>
      </c>
      <c r="BQ9311" s="1">
        <v>42855</v>
      </c>
      <c r="BR9311" t="s">
        <v>70</v>
      </c>
      <c r="BS9311" t="s">
        <v>71</v>
      </c>
    </row>
    <row r="9312" spans="1:71" x14ac:dyDescent="0.25">
      <c r="A9312">
        <v>9310</v>
      </c>
      <c r="B9312">
        <f t="shared" si="145"/>
        <v>1180200028</v>
      </c>
      <c r="C9312">
        <v>96145</v>
      </c>
      <c r="D9312">
        <v>118020</v>
      </c>
      <c r="E9312">
        <v>28</v>
      </c>
      <c r="F9312">
        <v>16953</v>
      </c>
      <c r="G9312">
        <v>2</v>
      </c>
      <c r="H9312" s="1">
        <v>42766</v>
      </c>
      <c r="I9312" s="1">
        <v>42885</v>
      </c>
      <c r="J9312">
        <v>4</v>
      </c>
      <c r="L9312" t="s">
        <v>166</v>
      </c>
      <c r="BN9312">
        <v>2</v>
      </c>
      <c r="BO9312">
        <v>2.4</v>
      </c>
      <c r="BP9312" s="1">
        <v>42856</v>
      </c>
      <c r="BQ9312" s="1">
        <v>42885</v>
      </c>
      <c r="BR9312" t="s">
        <v>70</v>
      </c>
      <c r="BS9312" t="s">
        <v>71</v>
      </c>
    </row>
    <row r="9313" spans="1:71" x14ac:dyDescent="0.25">
      <c r="A9313">
        <v>9311</v>
      </c>
      <c r="B9313">
        <f t="shared" si="145"/>
        <v>1180200028</v>
      </c>
      <c r="C9313">
        <v>110432</v>
      </c>
      <c r="D9313">
        <v>118020</v>
      </c>
      <c r="E9313">
        <v>28</v>
      </c>
      <c r="F9313">
        <v>16953</v>
      </c>
      <c r="G9313">
        <v>3</v>
      </c>
      <c r="H9313" s="1">
        <v>42886</v>
      </c>
      <c r="I9313" s="1">
        <v>42999</v>
      </c>
      <c r="J9313">
        <v>1</v>
      </c>
      <c r="K9313" s="1">
        <v>42901</v>
      </c>
      <c r="L9313" t="s">
        <v>167</v>
      </c>
      <c r="Q9313">
        <v>1.0069284064665101</v>
      </c>
      <c r="R9313">
        <v>138</v>
      </c>
      <c r="S9313">
        <v>3.8</v>
      </c>
      <c r="T9313">
        <v>26</v>
      </c>
      <c r="U9313">
        <v>13.9</v>
      </c>
      <c r="AR9313">
        <v>10.9</v>
      </c>
      <c r="AS9313">
        <v>34</v>
      </c>
      <c r="AT9313">
        <v>87.5</v>
      </c>
      <c r="AU9313">
        <v>6.9</v>
      </c>
      <c r="AV9313">
        <v>43.6</v>
      </c>
      <c r="AW9313">
        <v>43.3</v>
      </c>
      <c r="AX9313">
        <v>286</v>
      </c>
      <c r="BK9313">
        <v>0.5</v>
      </c>
      <c r="BN9313">
        <v>3</v>
      </c>
      <c r="BO9313">
        <v>3.1</v>
      </c>
      <c r="BP9313" s="1">
        <v>42886</v>
      </c>
      <c r="BQ9313" s="1">
        <v>42916</v>
      </c>
      <c r="BR9313" t="s">
        <v>70</v>
      </c>
      <c r="BS9313" t="s">
        <v>71</v>
      </c>
    </row>
    <row r="9314" spans="1:71" x14ac:dyDescent="0.25">
      <c r="A9314">
        <v>9312</v>
      </c>
      <c r="B9314">
        <f t="shared" si="145"/>
        <v>1180200028</v>
      </c>
      <c r="C9314">
        <v>110432</v>
      </c>
      <c r="D9314">
        <v>118020</v>
      </c>
      <c r="E9314">
        <v>28</v>
      </c>
      <c r="F9314">
        <v>16953</v>
      </c>
      <c r="G9314">
        <v>3</v>
      </c>
      <c r="H9314" s="1">
        <v>42886</v>
      </c>
      <c r="I9314" s="1">
        <v>42999</v>
      </c>
      <c r="J9314">
        <v>2</v>
      </c>
      <c r="L9314" t="s">
        <v>168</v>
      </c>
      <c r="BN9314">
        <v>3</v>
      </c>
      <c r="BO9314">
        <v>3.2</v>
      </c>
      <c r="BP9314" s="1">
        <v>42917</v>
      </c>
      <c r="BQ9314" s="1">
        <v>42946</v>
      </c>
      <c r="BR9314" t="s">
        <v>70</v>
      </c>
      <c r="BS9314" t="s">
        <v>71</v>
      </c>
    </row>
    <row r="9315" spans="1:71" x14ac:dyDescent="0.25">
      <c r="A9315">
        <v>9313</v>
      </c>
      <c r="B9315">
        <f t="shared" si="145"/>
        <v>1180200028</v>
      </c>
      <c r="C9315">
        <v>110432</v>
      </c>
      <c r="D9315">
        <v>118020</v>
      </c>
      <c r="E9315">
        <v>28</v>
      </c>
      <c r="F9315">
        <v>16953</v>
      </c>
      <c r="G9315">
        <v>3</v>
      </c>
      <c r="H9315" s="1">
        <v>42886</v>
      </c>
      <c r="I9315" s="1">
        <v>42999</v>
      </c>
      <c r="J9315">
        <v>3</v>
      </c>
      <c r="K9315" s="1">
        <v>42962</v>
      </c>
      <c r="L9315" t="s">
        <v>169</v>
      </c>
      <c r="M9315">
        <v>0</v>
      </c>
      <c r="N9315">
        <v>1</v>
      </c>
      <c r="O9315">
        <v>1</v>
      </c>
      <c r="P9315">
        <v>0</v>
      </c>
      <c r="Q9315">
        <v>5.4444444444444402</v>
      </c>
      <c r="R9315">
        <v>136</v>
      </c>
      <c r="S9315">
        <v>4.3</v>
      </c>
      <c r="T9315">
        <v>23</v>
      </c>
      <c r="U9315">
        <v>13.15</v>
      </c>
      <c r="V9315">
        <v>9.6</v>
      </c>
      <c r="W9315">
        <v>2.7</v>
      </c>
      <c r="AA9315">
        <v>3.6</v>
      </c>
      <c r="AR9315">
        <v>11.8</v>
      </c>
      <c r="AS9315">
        <v>36.700000000000003</v>
      </c>
      <c r="AT9315">
        <v>86.3</v>
      </c>
      <c r="AU9315">
        <v>13.4</v>
      </c>
      <c r="AV9315">
        <v>73.5</v>
      </c>
      <c r="AW9315">
        <v>13.5</v>
      </c>
      <c r="AX9315">
        <v>266</v>
      </c>
      <c r="BN9315">
        <v>3</v>
      </c>
      <c r="BO9315">
        <v>3.3</v>
      </c>
      <c r="BP9315" s="1">
        <v>42947</v>
      </c>
      <c r="BQ9315" s="1">
        <v>42977</v>
      </c>
      <c r="BR9315" t="s">
        <v>70</v>
      </c>
      <c r="BS9315" t="s">
        <v>71</v>
      </c>
    </row>
    <row r="9316" spans="1:71" x14ac:dyDescent="0.25">
      <c r="A9316">
        <v>9314</v>
      </c>
      <c r="B9316">
        <f t="shared" si="145"/>
        <v>1180200028</v>
      </c>
      <c r="C9316">
        <v>110432</v>
      </c>
      <c r="D9316">
        <v>118020</v>
      </c>
      <c r="E9316">
        <v>28</v>
      </c>
      <c r="F9316">
        <v>16953</v>
      </c>
      <c r="G9316">
        <v>3</v>
      </c>
      <c r="H9316" s="1">
        <v>42886</v>
      </c>
      <c r="I9316" s="1">
        <v>42999</v>
      </c>
      <c r="J9316">
        <v>4</v>
      </c>
      <c r="K9316" s="1">
        <v>42979</v>
      </c>
      <c r="L9316" t="s">
        <v>318</v>
      </c>
      <c r="Q9316">
        <v>3.7333333333333298</v>
      </c>
      <c r="R9316">
        <v>131</v>
      </c>
      <c r="S9316">
        <v>5</v>
      </c>
      <c r="T9316">
        <v>20</v>
      </c>
      <c r="U9316">
        <v>7.3</v>
      </c>
      <c r="AR9316">
        <v>5.8</v>
      </c>
      <c r="AS9316">
        <v>17.7</v>
      </c>
      <c r="AT9316">
        <v>81.8</v>
      </c>
      <c r="AU9316">
        <v>11.6</v>
      </c>
      <c r="AV9316">
        <v>56</v>
      </c>
      <c r="AW9316">
        <v>15</v>
      </c>
      <c r="AX9316">
        <v>294</v>
      </c>
      <c r="BN9316">
        <v>3</v>
      </c>
      <c r="BO9316">
        <v>3.4</v>
      </c>
      <c r="BP9316" s="1">
        <v>42978</v>
      </c>
      <c r="BQ9316" s="1">
        <v>42999</v>
      </c>
      <c r="BR9316" t="s">
        <v>70</v>
      </c>
      <c r="BS9316" t="s">
        <v>71</v>
      </c>
    </row>
    <row r="9317" spans="1:71" x14ac:dyDescent="0.25">
      <c r="A9317">
        <v>9315</v>
      </c>
      <c r="B9317">
        <f t="shared" si="145"/>
        <v>1180200034</v>
      </c>
      <c r="C9317">
        <v>69811</v>
      </c>
      <c r="D9317">
        <v>118020</v>
      </c>
      <c r="E9317">
        <v>34</v>
      </c>
      <c r="F9317">
        <v>16959</v>
      </c>
      <c r="G9317">
        <v>0</v>
      </c>
      <c r="H9317" s="1">
        <v>42521</v>
      </c>
      <c r="I9317" s="1">
        <v>42643</v>
      </c>
      <c r="J9317">
        <v>1</v>
      </c>
      <c r="L9317" t="s">
        <v>155</v>
      </c>
      <c r="BN9317">
        <v>0</v>
      </c>
      <c r="BO9317">
        <v>0.1</v>
      </c>
      <c r="BP9317" s="1">
        <v>42521</v>
      </c>
      <c r="BQ9317" s="1">
        <v>42551</v>
      </c>
      <c r="BR9317" t="s">
        <v>70</v>
      </c>
      <c r="BS9317" t="s">
        <v>71</v>
      </c>
    </row>
    <row r="9318" spans="1:71" x14ac:dyDescent="0.25">
      <c r="A9318">
        <v>9316</v>
      </c>
      <c r="B9318">
        <f t="shared" si="145"/>
        <v>1180200034</v>
      </c>
      <c r="C9318">
        <v>69811</v>
      </c>
      <c r="D9318">
        <v>118020</v>
      </c>
      <c r="E9318">
        <v>34</v>
      </c>
      <c r="F9318">
        <v>16959</v>
      </c>
      <c r="G9318">
        <v>0</v>
      </c>
      <c r="H9318" s="1">
        <v>42521</v>
      </c>
      <c r="I9318" s="1">
        <v>42643</v>
      </c>
      <c r="J9318">
        <v>2</v>
      </c>
      <c r="L9318" t="s">
        <v>156</v>
      </c>
      <c r="BN9318">
        <v>0</v>
      </c>
      <c r="BO9318">
        <v>0.2</v>
      </c>
      <c r="BP9318" s="1">
        <v>42552</v>
      </c>
      <c r="BQ9318" s="1">
        <v>42581</v>
      </c>
      <c r="BR9318" t="s">
        <v>70</v>
      </c>
      <c r="BS9318" t="s">
        <v>71</v>
      </c>
    </row>
    <row r="9319" spans="1:71" x14ac:dyDescent="0.25">
      <c r="A9319">
        <v>9317</v>
      </c>
      <c r="B9319">
        <f t="shared" si="145"/>
        <v>1180200034</v>
      </c>
      <c r="C9319">
        <v>69811</v>
      </c>
      <c r="D9319">
        <v>118020</v>
      </c>
      <c r="E9319">
        <v>34</v>
      </c>
      <c r="F9319">
        <v>16959</v>
      </c>
      <c r="G9319">
        <v>0</v>
      </c>
      <c r="H9319" s="1">
        <v>42521</v>
      </c>
      <c r="I9319" s="1">
        <v>42643</v>
      </c>
      <c r="J9319">
        <v>3</v>
      </c>
      <c r="K9319" s="1">
        <v>42586</v>
      </c>
      <c r="L9319" t="s">
        <v>157</v>
      </c>
      <c r="Q9319">
        <v>2.21722846441947</v>
      </c>
      <c r="R9319">
        <v>131</v>
      </c>
      <c r="S9319">
        <v>4.2</v>
      </c>
      <c r="T9319">
        <v>34</v>
      </c>
      <c r="U9319">
        <v>4.0999999999999996</v>
      </c>
      <c r="V9319">
        <v>9.3000000000000007</v>
      </c>
      <c r="W9319">
        <v>1.6</v>
      </c>
      <c r="AA9319">
        <v>2.7</v>
      </c>
      <c r="AL9319">
        <v>122</v>
      </c>
      <c r="AM9319">
        <v>31</v>
      </c>
      <c r="AN9319">
        <v>54</v>
      </c>
      <c r="AO9319">
        <v>187</v>
      </c>
      <c r="AR9319">
        <v>11.2</v>
      </c>
      <c r="AS9319">
        <v>34.1</v>
      </c>
      <c r="AT9319">
        <v>101</v>
      </c>
      <c r="AU9319">
        <v>6</v>
      </c>
      <c r="AV9319">
        <v>59.2</v>
      </c>
      <c r="AW9319">
        <v>26.7</v>
      </c>
      <c r="AX9319">
        <v>210</v>
      </c>
      <c r="BN9319">
        <v>0</v>
      </c>
      <c r="BO9319">
        <v>0.3</v>
      </c>
      <c r="BP9319" s="1">
        <v>42582</v>
      </c>
      <c r="BQ9319" s="1">
        <v>42612</v>
      </c>
      <c r="BR9319" t="s">
        <v>70</v>
      </c>
      <c r="BS9319" t="s">
        <v>71</v>
      </c>
    </row>
    <row r="9320" spans="1:71" x14ac:dyDescent="0.25">
      <c r="A9320">
        <v>9318</v>
      </c>
      <c r="B9320">
        <f t="shared" si="145"/>
        <v>1180200034</v>
      </c>
      <c r="C9320">
        <v>69811</v>
      </c>
      <c r="D9320">
        <v>118020</v>
      </c>
      <c r="E9320">
        <v>34</v>
      </c>
      <c r="F9320">
        <v>16959</v>
      </c>
      <c r="G9320">
        <v>0</v>
      </c>
      <c r="H9320" s="1">
        <v>42521</v>
      </c>
      <c r="I9320" s="1">
        <v>42643</v>
      </c>
      <c r="J9320">
        <v>4</v>
      </c>
      <c r="L9320" t="s">
        <v>158</v>
      </c>
      <c r="BN9320">
        <v>0</v>
      </c>
      <c r="BO9320">
        <v>0.4</v>
      </c>
      <c r="BP9320" s="1">
        <v>42613</v>
      </c>
      <c r="BQ9320" s="1">
        <v>42643</v>
      </c>
      <c r="BR9320" t="s">
        <v>70</v>
      </c>
      <c r="BS9320" t="s">
        <v>71</v>
      </c>
    </row>
    <row r="9321" spans="1:71" x14ac:dyDescent="0.25">
      <c r="A9321">
        <v>9319</v>
      </c>
      <c r="B9321">
        <f t="shared" si="145"/>
        <v>1180200034</v>
      </c>
      <c r="C9321">
        <v>83868</v>
      </c>
      <c r="D9321">
        <v>118020</v>
      </c>
      <c r="E9321">
        <v>34</v>
      </c>
      <c r="F9321">
        <v>16959</v>
      </c>
      <c r="G9321">
        <v>1</v>
      </c>
      <c r="H9321" s="1">
        <v>42644</v>
      </c>
      <c r="I9321" s="1">
        <v>42765</v>
      </c>
      <c r="J9321">
        <v>1</v>
      </c>
      <c r="L9321" t="s">
        <v>159</v>
      </c>
      <c r="BN9321">
        <v>1</v>
      </c>
      <c r="BO9321">
        <v>1.1000000000000001</v>
      </c>
      <c r="BP9321" s="1">
        <v>42644</v>
      </c>
      <c r="BQ9321" s="1">
        <v>42673</v>
      </c>
      <c r="BR9321" t="s">
        <v>70</v>
      </c>
      <c r="BS9321" t="s">
        <v>71</v>
      </c>
    </row>
    <row r="9322" spans="1:71" x14ac:dyDescent="0.25">
      <c r="A9322">
        <v>9320</v>
      </c>
      <c r="B9322">
        <f t="shared" si="145"/>
        <v>1180200034</v>
      </c>
      <c r="C9322">
        <v>83868</v>
      </c>
      <c r="D9322">
        <v>118020</v>
      </c>
      <c r="E9322">
        <v>34</v>
      </c>
      <c r="F9322">
        <v>16959</v>
      </c>
      <c r="G9322">
        <v>1</v>
      </c>
      <c r="H9322" s="1">
        <v>42644</v>
      </c>
      <c r="I9322" s="1">
        <v>42765</v>
      </c>
      <c r="J9322">
        <v>2</v>
      </c>
      <c r="K9322" s="1">
        <v>42675</v>
      </c>
      <c r="L9322" t="s">
        <v>160</v>
      </c>
      <c r="Q9322">
        <v>1.2666666666666599</v>
      </c>
      <c r="R9322">
        <v>131</v>
      </c>
      <c r="S9322">
        <v>3.5</v>
      </c>
      <c r="T9322">
        <v>25</v>
      </c>
      <c r="U9322">
        <v>4.68</v>
      </c>
      <c r="V9322">
        <v>8.8000000000000007</v>
      </c>
      <c r="W9322">
        <v>1.9</v>
      </c>
      <c r="AA9322">
        <v>2.9</v>
      </c>
      <c r="AR9322">
        <v>11</v>
      </c>
      <c r="AS9322">
        <v>32</v>
      </c>
      <c r="AT9322">
        <v>101.7</v>
      </c>
      <c r="AU9322">
        <v>5.2</v>
      </c>
      <c r="AV9322">
        <v>41.8</v>
      </c>
      <c r="AW9322">
        <v>33</v>
      </c>
      <c r="AX9322">
        <v>197</v>
      </c>
      <c r="BN9322">
        <v>1</v>
      </c>
      <c r="BO9322">
        <v>1.2</v>
      </c>
      <c r="BP9322" s="1">
        <v>42674</v>
      </c>
      <c r="BQ9322" s="1">
        <v>42704</v>
      </c>
      <c r="BR9322" t="s">
        <v>70</v>
      </c>
      <c r="BS9322" t="s">
        <v>71</v>
      </c>
    </row>
    <row r="9323" spans="1:71" x14ac:dyDescent="0.25">
      <c r="A9323">
        <v>9321</v>
      </c>
      <c r="B9323">
        <f t="shared" si="145"/>
        <v>1180200034</v>
      </c>
      <c r="C9323">
        <v>83868</v>
      </c>
      <c r="D9323">
        <v>118020</v>
      </c>
      <c r="E9323">
        <v>34</v>
      </c>
      <c r="F9323">
        <v>16959</v>
      </c>
      <c r="G9323">
        <v>1</v>
      </c>
      <c r="H9323" s="1">
        <v>42644</v>
      </c>
      <c r="I9323" s="1">
        <v>42765</v>
      </c>
      <c r="J9323">
        <v>3</v>
      </c>
      <c r="L9323" t="s">
        <v>161</v>
      </c>
      <c r="BN9323">
        <v>1</v>
      </c>
      <c r="BO9323">
        <v>1.3</v>
      </c>
      <c r="BP9323" s="1">
        <v>42705</v>
      </c>
      <c r="BQ9323" s="1">
        <v>42734</v>
      </c>
      <c r="BR9323" t="s">
        <v>70</v>
      </c>
      <c r="BS9323" t="s">
        <v>71</v>
      </c>
    </row>
    <row r="9324" spans="1:71" x14ac:dyDescent="0.25">
      <c r="A9324">
        <v>9322</v>
      </c>
      <c r="B9324">
        <f t="shared" si="145"/>
        <v>1180200034</v>
      </c>
      <c r="C9324">
        <v>83868</v>
      </c>
      <c r="D9324">
        <v>118020</v>
      </c>
      <c r="E9324">
        <v>34</v>
      </c>
      <c r="F9324">
        <v>16959</v>
      </c>
      <c r="G9324">
        <v>1</v>
      </c>
      <c r="H9324" s="1">
        <v>42644</v>
      </c>
      <c r="I9324" s="1">
        <v>42765</v>
      </c>
      <c r="J9324">
        <v>4</v>
      </c>
      <c r="K9324" s="1">
        <v>42745</v>
      </c>
      <c r="L9324" t="s">
        <v>162</v>
      </c>
      <c r="Q9324">
        <v>1.5953079178885601</v>
      </c>
      <c r="R9324">
        <v>131</v>
      </c>
      <c r="S9324">
        <v>5.3</v>
      </c>
      <c r="T9324">
        <v>27</v>
      </c>
      <c r="U9324">
        <v>4.9000000000000004</v>
      </c>
      <c r="V9324">
        <v>8.9</v>
      </c>
      <c r="W9324">
        <v>1.2</v>
      </c>
      <c r="AA9324">
        <v>2.2999999999999998</v>
      </c>
      <c r="AL9324">
        <v>82</v>
      </c>
      <c r="AM9324">
        <v>15</v>
      </c>
      <c r="AN9324">
        <v>35</v>
      </c>
      <c r="AO9324">
        <v>160</v>
      </c>
      <c r="AR9324">
        <v>9.1999999999999993</v>
      </c>
      <c r="AS9324">
        <v>26.4</v>
      </c>
      <c r="AT9324">
        <v>98.6</v>
      </c>
      <c r="AU9324">
        <v>7.2</v>
      </c>
      <c r="AV9324">
        <v>54.4</v>
      </c>
      <c r="AW9324">
        <v>34.1</v>
      </c>
      <c r="AX9324">
        <v>294</v>
      </c>
      <c r="BN9324">
        <v>1</v>
      </c>
      <c r="BO9324">
        <v>1.4</v>
      </c>
      <c r="BP9324" s="1">
        <v>42735</v>
      </c>
      <c r="BQ9324" s="1">
        <v>42765</v>
      </c>
      <c r="BR9324" t="s">
        <v>70</v>
      </c>
      <c r="BS9324" t="s">
        <v>71</v>
      </c>
    </row>
    <row r="9325" spans="1:71" x14ac:dyDescent="0.25">
      <c r="A9325">
        <v>9323</v>
      </c>
      <c r="B9325">
        <f t="shared" si="145"/>
        <v>1180200034</v>
      </c>
      <c r="C9325">
        <v>96178</v>
      </c>
      <c r="D9325">
        <v>118020</v>
      </c>
      <c r="E9325">
        <v>34</v>
      </c>
      <c r="F9325">
        <v>16959</v>
      </c>
      <c r="G9325">
        <v>2</v>
      </c>
      <c r="H9325" s="1">
        <v>42766</v>
      </c>
      <c r="I9325" s="1">
        <v>42885</v>
      </c>
      <c r="J9325">
        <v>1</v>
      </c>
      <c r="K9325" s="1">
        <v>42772</v>
      </c>
      <c r="L9325" t="s">
        <v>163</v>
      </c>
      <c r="Q9325">
        <v>0.831168831168831</v>
      </c>
      <c r="R9325">
        <v>128</v>
      </c>
      <c r="S9325">
        <v>3.5</v>
      </c>
      <c r="T9325">
        <v>28</v>
      </c>
      <c r="U9325">
        <v>5.0599999999999996</v>
      </c>
      <c r="V9325">
        <v>8.8000000000000007</v>
      </c>
      <c r="W9325">
        <v>2</v>
      </c>
      <c r="AA9325">
        <v>2.2000000000000002</v>
      </c>
      <c r="AR9325">
        <v>10.5</v>
      </c>
      <c r="AS9325">
        <v>32.5</v>
      </c>
      <c r="AT9325">
        <v>98.8</v>
      </c>
      <c r="AU9325">
        <v>6.8</v>
      </c>
      <c r="AV9325">
        <v>38.4</v>
      </c>
      <c r="AW9325">
        <v>46.2</v>
      </c>
      <c r="AX9325">
        <v>219</v>
      </c>
      <c r="BN9325">
        <v>2</v>
      </c>
      <c r="BO9325">
        <v>2.1</v>
      </c>
      <c r="BP9325" s="1">
        <v>42766</v>
      </c>
      <c r="BQ9325" s="1">
        <v>42794</v>
      </c>
      <c r="BR9325" t="s">
        <v>70</v>
      </c>
      <c r="BS9325" t="s">
        <v>71</v>
      </c>
    </row>
    <row r="9326" spans="1:71" x14ac:dyDescent="0.25">
      <c r="A9326">
        <v>9324</v>
      </c>
      <c r="B9326">
        <f t="shared" si="145"/>
        <v>1180200034</v>
      </c>
      <c r="C9326">
        <v>96178</v>
      </c>
      <c r="D9326">
        <v>118020</v>
      </c>
      <c r="E9326">
        <v>34</v>
      </c>
      <c r="F9326">
        <v>16959</v>
      </c>
      <c r="G9326">
        <v>2</v>
      </c>
      <c r="H9326" s="1">
        <v>42766</v>
      </c>
      <c r="I9326" s="1">
        <v>42885</v>
      </c>
      <c r="J9326">
        <v>2</v>
      </c>
      <c r="K9326" s="1">
        <v>42810</v>
      </c>
      <c r="L9326" t="s">
        <v>164</v>
      </c>
      <c r="Q9326">
        <v>1.1550387596899201</v>
      </c>
      <c r="R9326">
        <v>135</v>
      </c>
      <c r="S9326">
        <v>3</v>
      </c>
      <c r="T9326">
        <v>31</v>
      </c>
      <c r="U9326">
        <v>5.4</v>
      </c>
      <c r="AR9326">
        <v>10.6</v>
      </c>
      <c r="AS9326">
        <v>32.1</v>
      </c>
      <c r="AT9326">
        <v>99</v>
      </c>
      <c r="AU9326">
        <v>5.5</v>
      </c>
      <c r="AV9326">
        <v>44.7</v>
      </c>
      <c r="AW9326">
        <v>38.700000000000003</v>
      </c>
      <c r="AX9326">
        <v>174</v>
      </c>
      <c r="BN9326">
        <v>2</v>
      </c>
      <c r="BO9326">
        <v>2.2000000000000002</v>
      </c>
      <c r="BP9326" s="1">
        <v>42795</v>
      </c>
      <c r="BQ9326" s="1">
        <v>42824</v>
      </c>
      <c r="BR9326" t="s">
        <v>70</v>
      </c>
      <c r="BS9326" t="s">
        <v>71</v>
      </c>
    </row>
    <row r="9327" spans="1:71" x14ac:dyDescent="0.25">
      <c r="A9327">
        <v>9325</v>
      </c>
      <c r="B9327">
        <f t="shared" si="145"/>
        <v>1180200034</v>
      </c>
      <c r="C9327">
        <v>96178</v>
      </c>
      <c r="D9327">
        <v>118020</v>
      </c>
      <c r="E9327">
        <v>34</v>
      </c>
      <c r="F9327">
        <v>16959</v>
      </c>
      <c r="G9327">
        <v>2</v>
      </c>
      <c r="H9327" s="1">
        <v>42766</v>
      </c>
      <c r="I9327" s="1">
        <v>42885</v>
      </c>
      <c r="J9327">
        <v>3</v>
      </c>
      <c r="L9327" t="s">
        <v>165</v>
      </c>
      <c r="BN9327">
        <v>2</v>
      </c>
      <c r="BO9327">
        <v>2.2999999999999998</v>
      </c>
      <c r="BP9327" s="1">
        <v>42825</v>
      </c>
      <c r="BQ9327" s="1">
        <v>42855</v>
      </c>
      <c r="BR9327" t="s">
        <v>70</v>
      </c>
      <c r="BS9327" t="s">
        <v>71</v>
      </c>
    </row>
    <row r="9328" spans="1:71" x14ac:dyDescent="0.25">
      <c r="A9328">
        <v>9326</v>
      </c>
      <c r="B9328">
        <f t="shared" si="145"/>
        <v>1180200034</v>
      </c>
      <c r="C9328">
        <v>96178</v>
      </c>
      <c r="D9328">
        <v>118020</v>
      </c>
      <c r="E9328">
        <v>34</v>
      </c>
      <c r="F9328">
        <v>16959</v>
      </c>
      <c r="G9328">
        <v>2</v>
      </c>
      <c r="H9328" s="1">
        <v>42766</v>
      </c>
      <c r="I9328" s="1">
        <v>42885</v>
      </c>
      <c r="J9328">
        <v>4</v>
      </c>
      <c r="K9328" s="1">
        <v>42866</v>
      </c>
      <c r="L9328" t="s">
        <v>166</v>
      </c>
      <c r="Q9328">
        <v>1.1608187134502901</v>
      </c>
      <c r="R9328">
        <v>128</v>
      </c>
      <c r="S9328">
        <v>5.7</v>
      </c>
      <c r="T9328">
        <v>29</v>
      </c>
      <c r="U9328">
        <v>7.04</v>
      </c>
      <c r="W9328">
        <v>3.5</v>
      </c>
      <c r="Y9328">
        <v>1.9</v>
      </c>
      <c r="AA9328">
        <v>2.8</v>
      </c>
      <c r="AR9328">
        <v>12.2</v>
      </c>
      <c r="AS9328">
        <v>36.4</v>
      </c>
      <c r="AT9328">
        <v>106</v>
      </c>
      <c r="AU9328">
        <v>5.4</v>
      </c>
      <c r="AV9328">
        <v>39.700000000000003</v>
      </c>
      <c r="AW9328">
        <v>34.200000000000003</v>
      </c>
      <c r="AX9328">
        <v>158</v>
      </c>
      <c r="BN9328">
        <v>2</v>
      </c>
      <c r="BO9328">
        <v>2.4</v>
      </c>
      <c r="BP9328" s="1">
        <v>42856</v>
      </c>
      <c r="BQ9328" s="1">
        <v>42885</v>
      </c>
      <c r="BR9328" t="s">
        <v>70</v>
      </c>
      <c r="BS9328" t="s">
        <v>71</v>
      </c>
    </row>
    <row r="9329" spans="1:71" x14ac:dyDescent="0.25">
      <c r="A9329">
        <v>9327</v>
      </c>
      <c r="B9329">
        <f t="shared" si="145"/>
        <v>1180200034</v>
      </c>
      <c r="C9329">
        <v>110433</v>
      </c>
      <c r="D9329">
        <v>118020</v>
      </c>
      <c r="E9329">
        <v>34</v>
      </c>
      <c r="F9329">
        <v>16959</v>
      </c>
      <c r="G9329">
        <v>3</v>
      </c>
      <c r="H9329" s="1">
        <v>42886</v>
      </c>
      <c r="I9329" s="1">
        <v>43008</v>
      </c>
      <c r="J9329">
        <v>1</v>
      </c>
      <c r="L9329" t="s">
        <v>167</v>
      </c>
      <c r="BN9329">
        <v>3</v>
      </c>
      <c r="BO9329">
        <v>3.1</v>
      </c>
      <c r="BP9329" s="1">
        <v>42886</v>
      </c>
      <c r="BQ9329" s="1">
        <v>42916</v>
      </c>
      <c r="BR9329" t="s">
        <v>70</v>
      </c>
      <c r="BS9329" t="s">
        <v>71</v>
      </c>
    </row>
    <row r="9330" spans="1:71" x14ac:dyDescent="0.25">
      <c r="A9330">
        <v>9328</v>
      </c>
      <c r="B9330">
        <f t="shared" si="145"/>
        <v>1180200034</v>
      </c>
      <c r="C9330">
        <v>110433</v>
      </c>
      <c r="D9330">
        <v>118020</v>
      </c>
      <c r="E9330">
        <v>34</v>
      </c>
      <c r="F9330">
        <v>16959</v>
      </c>
      <c r="G9330">
        <v>3</v>
      </c>
      <c r="H9330" s="1">
        <v>42886</v>
      </c>
      <c r="I9330" s="1">
        <v>43008</v>
      </c>
      <c r="J9330">
        <v>2</v>
      </c>
      <c r="K9330" s="1">
        <v>42929</v>
      </c>
      <c r="L9330" t="s">
        <v>168</v>
      </c>
      <c r="Q9330">
        <v>1.59523809523809</v>
      </c>
      <c r="R9330">
        <v>128</v>
      </c>
      <c r="S9330">
        <v>4.0999999999999996</v>
      </c>
      <c r="T9330">
        <v>29</v>
      </c>
      <c r="U9330">
        <v>5.2</v>
      </c>
      <c r="V9330">
        <v>9.1</v>
      </c>
      <c r="W9330">
        <v>2.2000000000000002</v>
      </c>
      <c r="AA9330">
        <v>2.8</v>
      </c>
      <c r="AR9330">
        <v>12.1</v>
      </c>
      <c r="AS9330">
        <v>36.6</v>
      </c>
      <c r="AT9330">
        <v>100</v>
      </c>
      <c r="AU9330">
        <v>6.1</v>
      </c>
      <c r="AV9330">
        <v>53.6</v>
      </c>
      <c r="AW9330">
        <v>33.6</v>
      </c>
      <c r="AX9330">
        <v>177</v>
      </c>
      <c r="BN9330">
        <v>3</v>
      </c>
      <c r="BO9330">
        <v>3.2</v>
      </c>
      <c r="BP9330" s="1">
        <v>42917</v>
      </c>
      <c r="BQ9330" s="1">
        <v>42946</v>
      </c>
      <c r="BR9330" t="s">
        <v>70</v>
      </c>
      <c r="BS9330" t="s">
        <v>71</v>
      </c>
    </row>
    <row r="9331" spans="1:71" x14ac:dyDescent="0.25">
      <c r="A9331">
        <v>9329</v>
      </c>
      <c r="B9331">
        <f t="shared" si="145"/>
        <v>1180200034</v>
      </c>
      <c r="C9331">
        <v>110433</v>
      </c>
      <c r="D9331">
        <v>118020</v>
      </c>
      <c r="E9331">
        <v>34</v>
      </c>
      <c r="F9331">
        <v>16959</v>
      </c>
      <c r="G9331">
        <v>3</v>
      </c>
      <c r="H9331" s="1">
        <v>42886</v>
      </c>
      <c r="I9331" s="1">
        <v>43008</v>
      </c>
      <c r="J9331">
        <v>3</v>
      </c>
      <c r="L9331" t="s">
        <v>169</v>
      </c>
      <c r="BN9331">
        <v>3</v>
      </c>
      <c r="BO9331">
        <v>3.3</v>
      </c>
      <c r="BP9331" s="1">
        <v>42947</v>
      </c>
      <c r="BQ9331" s="1">
        <v>42977</v>
      </c>
      <c r="BR9331" t="s">
        <v>70</v>
      </c>
      <c r="BS9331" t="s">
        <v>71</v>
      </c>
    </row>
    <row r="9332" spans="1:71" x14ac:dyDescent="0.25">
      <c r="A9332">
        <v>9330</v>
      </c>
      <c r="B9332">
        <f t="shared" si="145"/>
        <v>1180200034</v>
      </c>
      <c r="C9332">
        <v>110433</v>
      </c>
      <c r="D9332">
        <v>118020</v>
      </c>
      <c r="E9332">
        <v>34</v>
      </c>
      <c r="F9332">
        <v>16959</v>
      </c>
      <c r="G9332">
        <v>3</v>
      </c>
      <c r="H9332" s="1">
        <v>42886</v>
      </c>
      <c r="I9332" s="1">
        <v>43008</v>
      </c>
      <c r="J9332">
        <v>4</v>
      </c>
      <c r="K9332" s="1">
        <v>42992</v>
      </c>
      <c r="L9332" t="s">
        <v>170</v>
      </c>
      <c r="Q9332">
        <v>1.7222222222222201</v>
      </c>
      <c r="R9332">
        <v>129</v>
      </c>
      <c r="S9332">
        <v>4.2</v>
      </c>
      <c r="T9332">
        <v>28</v>
      </c>
      <c r="U9332">
        <v>5.42</v>
      </c>
      <c r="V9332">
        <v>8.5</v>
      </c>
      <c r="W9332">
        <v>2.5</v>
      </c>
      <c r="AA9332">
        <v>2.7</v>
      </c>
      <c r="AB9332">
        <v>51</v>
      </c>
      <c r="AL9332">
        <v>127</v>
      </c>
      <c r="AM9332">
        <v>27</v>
      </c>
      <c r="AN9332">
        <v>44</v>
      </c>
      <c r="AO9332">
        <v>281</v>
      </c>
      <c r="AR9332">
        <v>10.4</v>
      </c>
      <c r="AS9332">
        <v>32</v>
      </c>
      <c r="AT9332">
        <v>100.2</v>
      </c>
      <c r="AU9332">
        <v>6.1</v>
      </c>
      <c r="AV9332">
        <v>52.7</v>
      </c>
      <c r="AW9332">
        <v>30.6</v>
      </c>
      <c r="AX9332">
        <v>165</v>
      </c>
      <c r="BN9332">
        <v>3</v>
      </c>
      <c r="BO9332">
        <v>3.4</v>
      </c>
      <c r="BP9332" s="1">
        <v>42978</v>
      </c>
      <c r="BQ9332" s="1">
        <v>43008</v>
      </c>
      <c r="BR9332" t="s">
        <v>70</v>
      </c>
      <c r="BS9332" t="s">
        <v>71</v>
      </c>
    </row>
    <row r="9333" spans="1:71" x14ac:dyDescent="0.25">
      <c r="A9333">
        <v>9331</v>
      </c>
      <c r="B9333">
        <f t="shared" si="145"/>
        <v>1180200036</v>
      </c>
      <c r="C9333">
        <v>69812</v>
      </c>
      <c r="D9333">
        <v>118020</v>
      </c>
      <c r="E9333">
        <v>36</v>
      </c>
      <c r="F9333">
        <v>16961</v>
      </c>
      <c r="G9333">
        <v>0</v>
      </c>
      <c r="H9333" s="1">
        <v>42521</v>
      </c>
      <c r="I9333" s="1">
        <v>42643</v>
      </c>
      <c r="J9333">
        <v>1</v>
      </c>
      <c r="L9333" t="s">
        <v>155</v>
      </c>
      <c r="BN9333">
        <v>0</v>
      </c>
      <c r="BO9333">
        <v>0.1</v>
      </c>
      <c r="BP9333" s="1">
        <v>42521</v>
      </c>
      <c r="BQ9333" s="1">
        <v>42551</v>
      </c>
      <c r="BR9333" t="s">
        <v>70</v>
      </c>
      <c r="BS9333" t="s">
        <v>71</v>
      </c>
    </row>
    <row r="9334" spans="1:71" x14ac:dyDescent="0.25">
      <c r="A9334">
        <v>9332</v>
      </c>
      <c r="B9334">
        <f t="shared" si="145"/>
        <v>1180200036</v>
      </c>
      <c r="C9334">
        <v>69812</v>
      </c>
      <c r="D9334">
        <v>118020</v>
      </c>
      <c r="E9334">
        <v>36</v>
      </c>
      <c r="F9334">
        <v>16961</v>
      </c>
      <c r="G9334">
        <v>0</v>
      </c>
      <c r="H9334" s="1">
        <v>42521</v>
      </c>
      <c r="I9334" s="1">
        <v>42643</v>
      </c>
      <c r="J9334">
        <v>2</v>
      </c>
      <c r="L9334" t="s">
        <v>156</v>
      </c>
      <c r="BN9334">
        <v>0</v>
      </c>
      <c r="BO9334">
        <v>0.2</v>
      </c>
      <c r="BP9334" s="1">
        <v>42552</v>
      </c>
      <c r="BQ9334" s="1">
        <v>42581</v>
      </c>
      <c r="BR9334" t="s">
        <v>70</v>
      </c>
      <c r="BS9334" t="s">
        <v>71</v>
      </c>
    </row>
    <row r="9335" spans="1:71" x14ac:dyDescent="0.25">
      <c r="A9335">
        <v>9333</v>
      </c>
      <c r="B9335">
        <f t="shared" si="145"/>
        <v>1180200036</v>
      </c>
      <c r="C9335">
        <v>69812</v>
      </c>
      <c r="D9335">
        <v>118020</v>
      </c>
      <c r="E9335">
        <v>36</v>
      </c>
      <c r="F9335">
        <v>16961</v>
      </c>
      <c r="G9335">
        <v>0</v>
      </c>
      <c r="H9335" s="1">
        <v>42521</v>
      </c>
      <c r="I9335" s="1">
        <v>42643</v>
      </c>
      <c r="J9335">
        <v>3</v>
      </c>
      <c r="K9335" s="1">
        <v>42619</v>
      </c>
      <c r="L9335" t="s">
        <v>157</v>
      </c>
      <c r="Q9335">
        <v>2.3896103896103802</v>
      </c>
      <c r="R9335">
        <v>132</v>
      </c>
      <c r="S9335">
        <v>4.2</v>
      </c>
      <c r="T9335">
        <v>29</v>
      </c>
      <c r="U9335">
        <v>15.74</v>
      </c>
      <c r="AR9335">
        <v>10.6</v>
      </c>
      <c r="AS9335">
        <v>31.4</v>
      </c>
      <c r="AT9335">
        <v>87</v>
      </c>
      <c r="AU9335">
        <v>7.6</v>
      </c>
      <c r="AV9335">
        <v>55.2</v>
      </c>
      <c r="AW9335">
        <v>23.1</v>
      </c>
      <c r="AX9335">
        <v>311</v>
      </c>
      <c r="BN9335">
        <v>0</v>
      </c>
      <c r="BO9335">
        <v>0.3</v>
      </c>
      <c r="BP9335" s="1">
        <v>42582</v>
      </c>
      <c r="BQ9335" s="1">
        <v>42612</v>
      </c>
      <c r="BR9335" t="s">
        <v>70</v>
      </c>
      <c r="BS9335" t="s">
        <v>71</v>
      </c>
    </row>
    <row r="9336" spans="1:71" x14ac:dyDescent="0.25">
      <c r="A9336">
        <v>9334</v>
      </c>
      <c r="B9336">
        <f t="shared" si="145"/>
        <v>1180200036</v>
      </c>
      <c r="C9336">
        <v>69812</v>
      </c>
      <c r="D9336">
        <v>118020</v>
      </c>
      <c r="E9336">
        <v>36</v>
      </c>
      <c r="F9336">
        <v>16961</v>
      </c>
      <c r="G9336">
        <v>0</v>
      </c>
      <c r="H9336" s="1">
        <v>42521</v>
      </c>
      <c r="I9336" s="1">
        <v>42643</v>
      </c>
      <c r="J9336">
        <v>4</v>
      </c>
      <c r="L9336" t="s">
        <v>158</v>
      </c>
      <c r="BN9336">
        <v>0</v>
      </c>
      <c r="BO9336">
        <v>0.4</v>
      </c>
      <c r="BP9336" s="1">
        <v>42613</v>
      </c>
      <c r="BQ9336" s="1">
        <v>42643</v>
      </c>
      <c r="BR9336" t="s">
        <v>70</v>
      </c>
      <c r="BS9336" t="s">
        <v>71</v>
      </c>
    </row>
    <row r="9337" spans="1:71" x14ac:dyDescent="0.25">
      <c r="A9337">
        <v>9335</v>
      </c>
      <c r="B9337">
        <f t="shared" si="145"/>
        <v>1180200036</v>
      </c>
      <c r="C9337">
        <v>83869</v>
      </c>
      <c r="D9337">
        <v>118020</v>
      </c>
      <c r="E9337">
        <v>36</v>
      </c>
      <c r="F9337">
        <v>16961</v>
      </c>
      <c r="G9337">
        <v>1</v>
      </c>
      <c r="H9337" s="1">
        <v>42644</v>
      </c>
      <c r="I9337" s="1">
        <v>42765</v>
      </c>
      <c r="J9337">
        <v>1</v>
      </c>
      <c r="L9337" t="s">
        <v>159</v>
      </c>
      <c r="BN9337">
        <v>1</v>
      </c>
      <c r="BO9337">
        <v>1.1000000000000001</v>
      </c>
      <c r="BP9337" s="1">
        <v>42644</v>
      </c>
      <c r="BQ9337" s="1">
        <v>42673</v>
      </c>
      <c r="BR9337" t="s">
        <v>70</v>
      </c>
      <c r="BS9337" t="s">
        <v>71</v>
      </c>
    </row>
    <row r="9338" spans="1:71" x14ac:dyDescent="0.25">
      <c r="A9338">
        <v>9336</v>
      </c>
      <c r="B9338">
        <f t="shared" si="145"/>
        <v>1180200036</v>
      </c>
      <c r="C9338">
        <v>83869</v>
      </c>
      <c r="D9338">
        <v>118020</v>
      </c>
      <c r="E9338">
        <v>36</v>
      </c>
      <c r="F9338">
        <v>16961</v>
      </c>
      <c r="G9338">
        <v>1</v>
      </c>
      <c r="H9338" s="1">
        <v>42644</v>
      </c>
      <c r="I9338" s="1">
        <v>42765</v>
      </c>
      <c r="J9338">
        <v>2</v>
      </c>
      <c r="K9338" s="1">
        <v>42677</v>
      </c>
      <c r="L9338" t="s">
        <v>160</v>
      </c>
      <c r="Q9338">
        <v>1.68041237113402</v>
      </c>
      <c r="R9338">
        <v>136</v>
      </c>
      <c r="S9338">
        <v>3.8</v>
      </c>
      <c r="T9338">
        <v>29</v>
      </c>
      <c r="U9338">
        <v>16.77</v>
      </c>
      <c r="AR9338">
        <v>11.5</v>
      </c>
      <c r="AS9338">
        <v>34.9</v>
      </c>
      <c r="AT9338">
        <v>89.9</v>
      </c>
      <c r="AU9338">
        <v>9.1</v>
      </c>
      <c r="AV9338">
        <v>48.9</v>
      </c>
      <c r="AW9338">
        <v>29.1</v>
      </c>
      <c r="AX9338">
        <v>325</v>
      </c>
      <c r="BN9338">
        <v>1</v>
      </c>
      <c r="BO9338">
        <v>1.2</v>
      </c>
      <c r="BP9338" s="1">
        <v>42674</v>
      </c>
      <c r="BQ9338" s="1">
        <v>42704</v>
      </c>
      <c r="BR9338" t="s">
        <v>70</v>
      </c>
      <c r="BS9338" t="s">
        <v>71</v>
      </c>
    </row>
    <row r="9339" spans="1:71" x14ac:dyDescent="0.25">
      <c r="A9339">
        <v>9337</v>
      </c>
      <c r="B9339">
        <f t="shared" si="145"/>
        <v>1180200036</v>
      </c>
      <c r="C9339">
        <v>83869</v>
      </c>
      <c r="D9339">
        <v>118020</v>
      </c>
      <c r="E9339">
        <v>36</v>
      </c>
      <c r="F9339">
        <v>16961</v>
      </c>
      <c r="G9339">
        <v>1</v>
      </c>
      <c r="H9339" s="1">
        <v>42644</v>
      </c>
      <c r="I9339" s="1">
        <v>42765</v>
      </c>
      <c r="J9339">
        <v>3</v>
      </c>
      <c r="L9339" t="s">
        <v>161</v>
      </c>
      <c r="BN9339">
        <v>1</v>
      </c>
      <c r="BO9339">
        <v>1.3</v>
      </c>
      <c r="BP9339" s="1">
        <v>42705</v>
      </c>
      <c r="BQ9339" s="1">
        <v>42734</v>
      </c>
      <c r="BR9339" t="s">
        <v>70</v>
      </c>
      <c r="BS9339" t="s">
        <v>71</v>
      </c>
    </row>
    <row r="9340" spans="1:71" x14ac:dyDescent="0.25">
      <c r="A9340">
        <v>9338</v>
      </c>
      <c r="B9340">
        <f t="shared" si="145"/>
        <v>1180200036</v>
      </c>
      <c r="C9340">
        <v>83869</v>
      </c>
      <c r="D9340">
        <v>118020</v>
      </c>
      <c r="E9340">
        <v>36</v>
      </c>
      <c r="F9340">
        <v>16961</v>
      </c>
      <c r="G9340">
        <v>1</v>
      </c>
      <c r="H9340" s="1">
        <v>42644</v>
      </c>
      <c r="I9340" s="1">
        <v>42765</v>
      </c>
      <c r="J9340">
        <v>4</v>
      </c>
      <c r="K9340" s="1">
        <v>42740</v>
      </c>
      <c r="L9340" t="s">
        <v>162</v>
      </c>
      <c r="Q9340">
        <v>1.5431309904153301</v>
      </c>
      <c r="R9340">
        <v>133</v>
      </c>
      <c r="S9340">
        <v>3.8</v>
      </c>
      <c r="T9340">
        <v>24</v>
      </c>
      <c r="U9340">
        <v>14.29</v>
      </c>
      <c r="V9340">
        <v>10.4</v>
      </c>
      <c r="W9340">
        <v>2.5</v>
      </c>
      <c r="AA9340">
        <v>3</v>
      </c>
      <c r="AR9340">
        <v>8.8000000000000007</v>
      </c>
      <c r="AS9340">
        <v>26.4</v>
      </c>
      <c r="AT9340">
        <v>89.6</v>
      </c>
      <c r="AU9340">
        <v>6.3</v>
      </c>
      <c r="AV9340">
        <v>48.3</v>
      </c>
      <c r="AW9340">
        <v>31.3</v>
      </c>
      <c r="AX9340">
        <v>323</v>
      </c>
      <c r="BN9340">
        <v>1</v>
      </c>
      <c r="BO9340">
        <v>1.4</v>
      </c>
      <c r="BP9340" s="1">
        <v>42735</v>
      </c>
      <c r="BQ9340" s="1">
        <v>42765</v>
      </c>
      <c r="BR9340" t="s">
        <v>70</v>
      </c>
      <c r="BS9340" t="s">
        <v>71</v>
      </c>
    </row>
    <row r="9341" spans="1:71" x14ac:dyDescent="0.25">
      <c r="A9341">
        <v>9339</v>
      </c>
      <c r="B9341">
        <f t="shared" si="145"/>
        <v>1180200036</v>
      </c>
      <c r="C9341">
        <v>96179</v>
      </c>
      <c r="D9341">
        <v>118020</v>
      </c>
      <c r="E9341">
        <v>36</v>
      </c>
      <c r="F9341">
        <v>16961</v>
      </c>
      <c r="G9341">
        <v>2</v>
      </c>
      <c r="H9341" s="1">
        <v>42766</v>
      </c>
      <c r="I9341" s="1">
        <v>42885</v>
      </c>
      <c r="J9341">
        <v>1</v>
      </c>
      <c r="L9341" t="s">
        <v>163</v>
      </c>
      <c r="BN9341">
        <v>2</v>
      </c>
      <c r="BO9341">
        <v>2.1</v>
      </c>
      <c r="BP9341" s="1">
        <v>42766</v>
      </c>
      <c r="BQ9341" s="1">
        <v>42794</v>
      </c>
      <c r="BR9341" t="s">
        <v>70</v>
      </c>
      <c r="BS9341" t="s">
        <v>71</v>
      </c>
    </row>
    <row r="9342" spans="1:71" x14ac:dyDescent="0.25">
      <c r="A9342">
        <v>9340</v>
      </c>
      <c r="B9342">
        <f t="shared" si="145"/>
        <v>1180200036</v>
      </c>
      <c r="C9342">
        <v>96179</v>
      </c>
      <c r="D9342">
        <v>118020</v>
      </c>
      <c r="E9342">
        <v>36</v>
      </c>
      <c r="F9342">
        <v>16961</v>
      </c>
      <c r="G9342">
        <v>2</v>
      </c>
      <c r="H9342" s="1">
        <v>42766</v>
      </c>
      <c r="I9342" s="1">
        <v>42885</v>
      </c>
      <c r="J9342">
        <v>2</v>
      </c>
      <c r="K9342" s="1">
        <v>42796</v>
      </c>
      <c r="L9342" t="s">
        <v>164</v>
      </c>
      <c r="Q9342">
        <v>4.1151515151515099</v>
      </c>
      <c r="R9342">
        <v>135</v>
      </c>
      <c r="S9342">
        <v>3.9</v>
      </c>
      <c r="T9342">
        <v>32</v>
      </c>
      <c r="U9342">
        <v>11.2</v>
      </c>
      <c r="AA9342">
        <v>2.7</v>
      </c>
      <c r="AR9342">
        <v>9.6</v>
      </c>
      <c r="AS9342">
        <v>28.8</v>
      </c>
      <c r="AT9342">
        <v>88</v>
      </c>
      <c r="AU9342">
        <v>6.8</v>
      </c>
      <c r="AV9342">
        <v>67.900000000000006</v>
      </c>
      <c r="AW9342">
        <v>16.5</v>
      </c>
      <c r="AX9342">
        <v>262</v>
      </c>
      <c r="BN9342">
        <v>2</v>
      </c>
      <c r="BO9342">
        <v>2.2000000000000002</v>
      </c>
      <c r="BP9342" s="1">
        <v>42795</v>
      </c>
      <c r="BQ9342" s="1">
        <v>42824</v>
      </c>
      <c r="BR9342" t="s">
        <v>70</v>
      </c>
      <c r="BS9342" t="s">
        <v>71</v>
      </c>
    </row>
    <row r="9343" spans="1:71" x14ac:dyDescent="0.25">
      <c r="A9343">
        <v>9341</v>
      </c>
      <c r="B9343">
        <f t="shared" si="145"/>
        <v>1180200036</v>
      </c>
      <c r="C9343">
        <v>96179</v>
      </c>
      <c r="D9343">
        <v>118020</v>
      </c>
      <c r="E9343">
        <v>36</v>
      </c>
      <c r="F9343">
        <v>16961</v>
      </c>
      <c r="G9343">
        <v>2</v>
      </c>
      <c r="H9343" s="1">
        <v>42766</v>
      </c>
      <c r="I9343" s="1">
        <v>42885</v>
      </c>
      <c r="J9343">
        <v>3</v>
      </c>
      <c r="K9343" s="1">
        <v>42835</v>
      </c>
      <c r="L9343" t="s">
        <v>165</v>
      </c>
      <c r="Q9343">
        <v>1.62222222222222</v>
      </c>
      <c r="R9343">
        <v>130</v>
      </c>
      <c r="S9343">
        <v>3.1</v>
      </c>
      <c r="T9343">
        <v>34</v>
      </c>
      <c r="U9343">
        <v>10.71</v>
      </c>
      <c r="AR9343">
        <v>10.9</v>
      </c>
      <c r="AS9343">
        <v>32.700000000000003</v>
      </c>
      <c r="AT9343">
        <v>89.2</v>
      </c>
      <c r="AU9343">
        <v>5.2</v>
      </c>
      <c r="AV9343">
        <v>51.1</v>
      </c>
      <c r="AW9343">
        <v>31.5</v>
      </c>
      <c r="AX9343">
        <v>217</v>
      </c>
      <c r="BN9343">
        <v>2</v>
      </c>
      <c r="BO9343">
        <v>2.2999999999999998</v>
      </c>
      <c r="BP9343" s="1">
        <v>42825</v>
      </c>
      <c r="BQ9343" s="1">
        <v>42855</v>
      </c>
      <c r="BR9343" t="s">
        <v>70</v>
      </c>
      <c r="BS9343" t="s">
        <v>71</v>
      </c>
    </row>
    <row r="9344" spans="1:71" x14ac:dyDescent="0.25">
      <c r="A9344">
        <v>9342</v>
      </c>
      <c r="B9344">
        <f t="shared" si="145"/>
        <v>1180200036</v>
      </c>
      <c r="C9344">
        <v>96179</v>
      </c>
      <c r="D9344">
        <v>118020</v>
      </c>
      <c r="E9344">
        <v>36</v>
      </c>
      <c r="F9344">
        <v>16961</v>
      </c>
      <c r="G9344">
        <v>2</v>
      </c>
      <c r="H9344" s="1">
        <v>42766</v>
      </c>
      <c r="I9344" s="1">
        <v>42885</v>
      </c>
      <c r="J9344">
        <v>4</v>
      </c>
      <c r="K9344" s="1">
        <v>42864</v>
      </c>
      <c r="L9344" t="s">
        <v>166</v>
      </c>
      <c r="Q9344">
        <v>1.4504792332268299</v>
      </c>
      <c r="R9344">
        <v>132</v>
      </c>
      <c r="S9344">
        <v>3.7</v>
      </c>
      <c r="T9344">
        <v>33</v>
      </c>
      <c r="U9344">
        <v>11.27</v>
      </c>
      <c r="AA9344">
        <v>2.2999999999999998</v>
      </c>
      <c r="AR9344">
        <v>10.9</v>
      </c>
      <c r="AS9344">
        <v>33.200000000000003</v>
      </c>
      <c r="AT9344">
        <v>89.4</v>
      </c>
      <c r="AU9344">
        <v>6.3</v>
      </c>
      <c r="AV9344">
        <v>45.4</v>
      </c>
      <c r="AW9344">
        <v>31.3</v>
      </c>
      <c r="AX9344">
        <v>251</v>
      </c>
      <c r="BN9344">
        <v>2</v>
      </c>
      <c r="BO9344">
        <v>2.4</v>
      </c>
      <c r="BP9344" s="1">
        <v>42856</v>
      </c>
      <c r="BQ9344" s="1">
        <v>42885</v>
      </c>
      <c r="BR9344" t="s">
        <v>70</v>
      </c>
      <c r="BS9344" t="s">
        <v>71</v>
      </c>
    </row>
    <row r="9345" spans="1:71" x14ac:dyDescent="0.25">
      <c r="A9345">
        <v>9343</v>
      </c>
      <c r="B9345">
        <f t="shared" si="145"/>
        <v>1180200036</v>
      </c>
      <c r="C9345">
        <v>110434</v>
      </c>
      <c r="D9345">
        <v>118020</v>
      </c>
      <c r="E9345">
        <v>36</v>
      </c>
      <c r="F9345">
        <v>16961</v>
      </c>
      <c r="G9345">
        <v>3</v>
      </c>
      <c r="H9345" s="1">
        <v>42886</v>
      </c>
      <c r="I9345" s="1">
        <v>43008</v>
      </c>
      <c r="J9345">
        <v>1</v>
      </c>
      <c r="K9345" s="1">
        <v>42914</v>
      </c>
      <c r="L9345" t="s">
        <v>167</v>
      </c>
      <c r="Q9345">
        <v>7.7272727272727204</v>
      </c>
      <c r="R9345">
        <v>128</v>
      </c>
      <c r="S9345">
        <v>4.2</v>
      </c>
      <c r="T9345">
        <v>28</v>
      </c>
      <c r="U9345">
        <v>10.4</v>
      </c>
      <c r="AR9345">
        <v>9</v>
      </c>
      <c r="AS9345">
        <v>27</v>
      </c>
      <c r="AT9345">
        <v>88.6</v>
      </c>
      <c r="AU9345">
        <v>11.2</v>
      </c>
      <c r="AV9345">
        <v>85</v>
      </c>
      <c r="AW9345">
        <v>11</v>
      </c>
      <c r="AX9345">
        <v>248</v>
      </c>
      <c r="BN9345">
        <v>3</v>
      </c>
      <c r="BO9345">
        <v>3.1</v>
      </c>
      <c r="BP9345" s="1">
        <v>42886</v>
      </c>
      <c r="BQ9345" s="1">
        <v>42916</v>
      </c>
      <c r="BR9345" t="s">
        <v>70</v>
      </c>
      <c r="BS9345" t="s">
        <v>71</v>
      </c>
    </row>
    <row r="9346" spans="1:71" x14ac:dyDescent="0.25">
      <c r="A9346">
        <v>9344</v>
      </c>
      <c r="B9346">
        <f t="shared" si="145"/>
        <v>1180200036</v>
      </c>
      <c r="C9346">
        <v>110434</v>
      </c>
      <c r="D9346">
        <v>118020</v>
      </c>
      <c r="E9346">
        <v>36</v>
      </c>
      <c r="F9346">
        <v>16961</v>
      </c>
      <c r="G9346">
        <v>3</v>
      </c>
      <c r="H9346" s="1">
        <v>42886</v>
      </c>
      <c r="I9346" s="1">
        <v>43008</v>
      </c>
      <c r="J9346">
        <v>2</v>
      </c>
      <c r="L9346" t="s">
        <v>168</v>
      </c>
      <c r="BN9346">
        <v>3</v>
      </c>
      <c r="BO9346">
        <v>3.2</v>
      </c>
      <c r="BP9346" s="1">
        <v>42917</v>
      </c>
      <c r="BQ9346" s="1">
        <v>42946</v>
      </c>
      <c r="BR9346" t="s">
        <v>70</v>
      </c>
      <c r="BS9346" t="s">
        <v>71</v>
      </c>
    </row>
    <row r="9347" spans="1:71" x14ac:dyDescent="0.25">
      <c r="A9347">
        <v>9345</v>
      </c>
      <c r="B9347">
        <f t="shared" ref="B9347:B9410" si="146">(D9347*10000)+E9347</f>
        <v>1180200036</v>
      </c>
      <c r="C9347">
        <v>110434</v>
      </c>
      <c r="D9347">
        <v>118020</v>
      </c>
      <c r="E9347">
        <v>36</v>
      </c>
      <c r="F9347">
        <v>16961</v>
      </c>
      <c r="G9347">
        <v>3</v>
      </c>
      <c r="H9347" s="1">
        <v>42886</v>
      </c>
      <c r="I9347" s="1">
        <v>43008</v>
      </c>
      <c r="J9347">
        <v>3</v>
      </c>
      <c r="K9347" s="1">
        <v>42964</v>
      </c>
      <c r="L9347" t="s">
        <v>169</v>
      </c>
      <c r="Q9347">
        <v>1.42105263157894</v>
      </c>
      <c r="R9347">
        <v>129</v>
      </c>
      <c r="S9347">
        <v>4.2</v>
      </c>
      <c r="T9347">
        <v>30</v>
      </c>
      <c r="U9347">
        <v>11.5</v>
      </c>
      <c r="V9347">
        <v>9.3000000000000007</v>
      </c>
      <c r="W9347">
        <v>1.8</v>
      </c>
      <c r="AA9347">
        <v>2.4</v>
      </c>
      <c r="AL9347">
        <v>152</v>
      </c>
      <c r="AM9347">
        <v>32</v>
      </c>
      <c r="AN9347">
        <v>97</v>
      </c>
      <c r="AO9347">
        <v>116</v>
      </c>
      <c r="AP9347">
        <v>4.8</v>
      </c>
      <c r="AR9347">
        <v>10.4</v>
      </c>
      <c r="AS9347">
        <v>31.7</v>
      </c>
      <c r="AT9347">
        <v>89.5</v>
      </c>
      <c r="AU9347">
        <v>5.2</v>
      </c>
      <c r="AV9347">
        <v>45.9</v>
      </c>
      <c r="AW9347">
        <v>32.299999999999997</v>
      </c>
      <c r="AX9347">
        <v>283</v>
      </c>
      <c r="BN9347">
        <v>3</v>
      </c>
      <c r="BO9347">
        <v>3.3</v>
      </c>
      <c r="BP9347" s="1">
        <v>42947</v>
      </c>
      <c r="BQ9347" s="1">
        <v>42977</v>
      </c>
      <c r="BR9347" t="s">
        <v>70</v>
      </c>
      <c r="BS9347" t="s">
        <v>71</v>
      </c>
    </row>
    <row r="9348" spans="1:71" x14ac:dyDescent="0.25">
      <c r="A9348">
        <v>9346</v>
      </c>
      <c r="B9348">
        <f t="shared" si="146"/>
        <v>1180200036</v>
      </c>
      <c r="C9348">
        <v>110434</v>
      </c>
      <c r="D9348">
        <v>118020</v>
      </c>
      <c r="E9348">
        <v>36</v>
      </c>
      <c r="F9348">
        <v>16961</v>
      </c>
      <c r="G9348">
        <v>3</v>
      </c>
      <c r="H9348" s="1">
        <v>42886</v>
      </c>
      <c r="I9348" s="1">
        <v>43008</v>
      </c>
      <c r="J9348">
        <v>4</v>
      </c>
      <c r="L9348" t="s">
        <v>170</v>
      </c>
      <c r="BN9348">
        <v>3</v>
      </c>
      <c r="BO9348">
        <v>3.4</v>
      </c>
      <c r="BP9348" s="1">
        <v>42978</v>
      </c>
      <c r="BQ9348" s="1">
        <v>43008</v>
      </c>
      <c r="BR9348" t="s">
        <v>70</v>
      </c>
      <c r="BS9348" t="s">
        <v>71</v>
      </c>
    </row>
    <row r="9349" spans="1:71" x14ac:dyDescent="0.25">
      <c r="A9349">
        <v>9347</v>
      </c>
      <c r="B9349">
        <f t="shared" si="146"/>
        <v>1180200038</v>
      </c>
      <c r="C9349">
        <v>69813</v>
      </c>
      <c r="D9349">
        <v>118020</v>
      </c>
      <c r="E9349">
        <v>38</v>
      </c>
      <c r="F9349">
        <v>16963</v>
      </c>
      <c r="G9349">
        <v>0</v>
      </c>
      <c r="H9349" s="1">
        <v>42521</v>
      </c>
      <c r="I9349" s="1">
        <v>42643</v>
      </c>
      <c r="J9349">
        <v>1</v>
      </c>
      <c r="L9349" t="s">
        <v>155</v>
      </c>
      <c r="BN9349">
        <v>0</v>
      </c>
      <c r="BO9349">
        <v>0.1</v>
      </c>
      <c r="BP9349" s="1">
        <v>42521</v>
      </c>
      <c r="BQ9349" s="1">
        <v>42551</v>
      </c>
      <c r="BR9349" t="s">
        <v>70</v>
      </c>
      <c r="BS9349" t="s">
        <v>71</v>
      </c>
    </row>
    <row r="9350" spans="1:71" x14ac:dyDescent="0.25">
      <c r="A9350">
        <v>9348</v>
      </c>
      <c r="B9350">
        <f t="shared" si="146"/>
        <v>1180200038</v>
      </c>
      <c r="C9350">
        <v>69813</v>
      </c>
      <c r="D9350">
        <v>118020</v>
      </c>
      <c r="E9350">
        <v>38</v>
      </c>
      <c r="F9350">
        <v>16963</v>
      </c>
      <c r="G9350">
        <v>0</v>
      </c>
      <c r="H9350" s="1">
        <v>42521</v>
      </c>
      <c r="I9350" s="1">
        <v>42643</v>
      </c>
      <c r="J9350">
        <v>2</v>
      </c>
      <c r="K9350" s="1">
        <v>42556</v>
      </c>
      <c r="L9350" t="s">
        <v>156</v>
      </c>
      <c r="Q9350">
        <v>4.5370370370370301</v>
      </c>
      <c r="R9350">
        <v>128</v>
      </c>
      <c r="S9350">
        <v>2.9</v>
      </c>
      <c r="T9350">
        <v>24</v>
      </c>
      <c r="U9350">
        <v>11.9</v>
      </c>
      <c r="V9350">
        <v>9</v>
      </c>
      <c r="W9350">
        <v>5.7</v>
      </c>
      <c r="AA9350">
        <v>3.1</v>
      </c>
      <c r="AR9350">
        <v>8.1</v>
      </c>
      <c r="AS9350">
        <v>25.1</v>
      </c>
      <c r="AT9350">
        <v>77</v>
      </c>
      <c r="AU9350">
        <v>9.4</v>
      </c>
      <c r="AV9350">
        <v>73.5</v>
      </c>
      <c r="AW9350">
        <v>16.2</v>
      </c>
      <c r="AX9350">
        <v>231</v>
      </c>
      <c r="BN9350">
        <v>0</v>
      </c>
      <c r="BO9350">
        <v>0.2</v>
      </c>
      <c r="BP9350" s="1">
        <v>42552</v>
      </c>
      <c r="BQ9350" s="1">
        <v>42581</v>
      </c>
      <c r="BR9350" t="s">
        <v>70</v>
      </c>
      <c r="BS9350" t="s">
        <v>71</v>
      </c>
    </row>
    <row r="9351" spans="1:71" x14ac:dyDescent="0.25">
      <c r="A9351">
        <v>9349</v>
      </c>
      <c r="B9351">
        <f t="shared" si="146"/>
        <v>1180200038</v>
      </c>
      <c r="C9351">
        <v>69813</v>
      </c>
      <c r="D9351">
        <v>118020</v>
      </c>
      <c r="E9351">
        <v>38</v>
      </c>
      <c r="F9351">
        <v>16963</v>
      </c>
      <c r="G9351">
        <v>0</v>
      </c>
      <c r="H9351" s="1">
        <v>42521</v>
      </c>
      <c r="I9351" s="1">
        <v>42643</v>
      </c>
      <c r="J9351">
        <v>3</v>
      </c>
      <c r="L9351" t="s">
        <v>157</v>
      </c>
      <c r="BN9351">
        <v>0</v>
      </c>
      <c r="BO9351">
        <v>0.3</v>
      </c>
      <c r="BP9351" s="1">
        <v>42582</v>
      </c>
      <c r="BQ9351" s="1">
        <v>42612</v>
      </c>
      <c r="BR9351" t="s">
        <v>70</v>
      </c>
      <c r="BS9351" t="s">
        <v>71</v>
      </c>
    </row>
    <row r="9352" spans="1:71" x14ac:dyDescent="0.25">
      <c r="A9352">
        <v>9350</v>
      </c>
      <c r="B9352">
        <f t="shared" si="146"/>
        <v>1180200038</v>
      </c>
      <c r="C9352">
        <v>69813</v>
      </c>
      <c r="D9352">
        <v>118020</v>
      </c>
      <c r="E9352">
        <v>38</v>
      </c>
      <c r="F9352">
        <v>16963</v>
      </c>
      <c r="G9352">
        <v>0</v>
      </c>
      <c r="H9352" s="1">
        <v>42521</v>
      </c>
      <c r="I9352" s="1">
        <v>42643</v>
      </c>
      <c r="J9352">
        <v>4</v>
      </c>
      <c r="K9352" s="1">
        <v>42619</v>
      </c>
      <c r="L9352" t="s">
        <v>158</v>
      </c>
      <c r="Q9352">
        <v>3.2107843137254899</v>
      </c>
      <c r="R9352">
        <v>136</v>
      </c>
      <c r="S9352">
        <v>3.5</v>
      </c>
      <c r="T9352">
        <v>26</v>
      </c>
      <c r="U9352">
        <v>11.66</v>
      </c>
      <c r="AR9352">
        <v>8.6999999999999993</v>
      </c>
      <c r="AS9352">
        <v>26.4</v>
      </c>
      <c r="AT9352">
        <v>79</v>
      </c>
      <c r="AU9352">
        <v>6.1</v>
      </c>
      <c r="AV9352">
        <v>65.5</v>
      </c>
      <c r="AW9352">
        <v>20.399999999999999</v>
      </c>
      <c r="AX9352">
        <v>241</v>
      </c>
      <c r="BN9352">
        <v>0</v>
      </c>
      <c r="BO9352">
        <v>0.4</v>
      </c>
      <c r="BP9352" s="1">
        <v>42613</v>
      </c>
      <c r="BQ9352" s="1">
        <v>42643</v>
      </c>
      <c r="BR9352" t="s">
        <v>70</v>
      </c>
      <c r="BS9352" t="s">
        <v>71</v>
      </c>
    </row>
    <row r="9353" spans="1:71" x14ac:dyDescent="0.25">
      <c r="A9353">
        <v>9351</v>
      </c>
      <c r="B9353">
        <f t="shared" si="146"/>
        <v>1180200038</v>
      </c>
      <c r="C9353">
        <v>83870</v>
      </c>
      <c r="D9353">
        <v>118020</v>
      </c>
      <c r="E9353">
        <v>38</v>
      </c>
      <c r="F9353">
        <v>16963</v>
      </c>
      <c r="G9353">
        <v>1</v>
      </c>
      <c r="H9353" s="1">
        <v>42644</v>
      </c>
      <c r="I9353" s="1">
        <v>42765</v>
      </c>
      <c r="J9353">
        <v>1</v>
      </c>
      <c r="L9353" t="s">
        <v>159</v>
      </c>
      <c r="BN9353">
        <v>1</v>
      </c>
      <c r="BO9353">
        <v>1.1000000000000001</v>
      </c>
      <c r="BP9353" s="1">
        <v>42644</v>
      </c>
      <c r="BQ9353" s="1">
        <v>42673</v>
      </c>
      <c r="BR9353" t="s">
        <v>70</v>
      </c>
      <c r="BS9353" t="s">
        <v>71</v>
      </c>
    </row>
    <row r="9354" spans="1:71" x14ac:dyDescent="0.25">
      <c r="A9354">
        <v>9352</v>
      </c>
      <c r="B9354">
        <f t="shared" si="146"/>
        <v>1180200038</v>
      </c>
      <c r="C9354">
        <v>83870</v>
      </c>
      <c r="D9354">
        <v>118020</v>
      </c>
      <c r="E9354">
        <v>38</v>
      </c>
      <c r="F9354">
        <v>16963</v>
      </c>
      <c r="G9354">
        <v>1</v>
      </c>
      <c r="H9354" s="1">
        <v>42644</v>
      </c>
      <c r="I9354" s="1">
        <v>42765</v>
      </c>
      <c r="J9354">
        <v>2</v>
      </c>
      <c r="K9354" s="1">
        <v>42684</v>
      </c>
      <c r="L9354" t="s">
        <v>160</v>
      </c>
      <c r="Q9354">
        <v>2.0358422939068102</v>
      </c>
      <c r="R9354">
        <v>133</v>
      </c>
      <c r="S9354">
        <v>4</v>
      </c>
      <c r="T9354">
        <v>27</v>
      </c>
      <c r="U9354">
        <v>12</v>
      </c>
      <c r="V9354">
        <v>9.4</v>
      </c>
      <c r="W9354">
        <v>6.5</v>
      </c>
      <c r="AA9354">
        <v>3.6</v>
      </c>
      <c r="AR9354">
        <v>8.4</v>
      </c>
      <c r="AS9354">
        <v>25.3</v>
      </c>
      <c r="AT9354">
        <v>79.8</v>
      </c>
      <c r="AU9354">
        <v>6.2</v>
      </c>
      <c r="AV9354">
        <v>56.8</v>
      </c>
      <c r="AW9354">
        <v>27.9</v>
      </c>
      <c r="AX9354">
        <v>219</v>
      </c>
      <c r="BN9354">
        <v>1</v>
      </c>
      <c r="BO9354">
        <v>1.2</v>
      </c>
      <c r="BP9354" s="1">
        <v>42674</v>
      </c>
      <c r="BQ9354" s="1">
        <v>42704</v>
      </c>
      <c r="BR9354" t="s">
        <v>70</v>
      </c>
      <c r="BS9354" t="s">
        <v>71</v>
      </c>
    </row>
    <row r="9355" spans="1:71" x14ac:dyDescent="0.25">
      <c r="A9355">
        <v>9353</v>
      </c>
      <c r="B9355">
        <f t="shared" si="146"/>
        <v>1180200038</v>
      </c>
      <c r="C9355">
        <v>83870</v>
      </c>
      <c r="D9355">
        <v>118020</v>
      </c>
      <c r="E9355">
        <v>38</v>
      </c>
      <c r="F9355">
        <v>16963</v>
      </c>
      <c r="G9355">
        <v>1</v>
      </c>
      <c r="H9355" s="1">
        <v>42644</v>
      </c>
      <c r="I9355" s="1">
        <v>42765</v>
      </c>
      <c r="J9355">
        <v>3</v>
      </c>
      <c r="L9355" t="s">
        <v>161</v>
      </c>
      <c r="BN9355">
        <v>1</v>
      </c>
      <c r="BO9355">
        <v>1.3</v>
      </c>
      <c r="BP9355" s="1">
        <v>42705</v>
      </c>
      <c r="BQ9355" s="1">
        <v>42734</v>
      </c>
      <c r="BR9355" t="s">
        <v>70</v>
      </c>
      <c r="BS9355" t="s">
        <v>71</v>
      </c>
    </row>
    <row r="9356" spans="1:71" x14ac:dyDescent="0.25">
      <c r="A9356">
        <v>9354</v>
      </c>
      <c r="B9356">
        <f t="shared" si="146"/>
        <v>1180200038</v>
      </c>
      <c r="C9356">
        <v>83870</v>
      </c>
      <c r="D9356">
        <v>118020</v>
      </c>
      <c r="E9356">
        <v>38</v>
      </c>
      <c r="F9356">
        <v>16963</v>
      </c>
      <c r="G9356">
        <v>1</v>
      </c>
      <c r="H9356" s="1">
        <v>42644</v>
      </c>
      <c r="I9356" s="1">
        <v>42765</v>
      </c>
      <c r="J9356">
        <v>4</v>
      </c>
      <c r="K9356" s="1">
        <v>42747</v>
      </c>
      <c r="L9356" t="s">
        <v>162</v>
      </c>
      <c r="Q9356">
        <v>3.4920634920634899</v>
      </c>
      <c r="R9356">
        <v>132</v>
      </c>
      <c r="S9356">
        <v>4.2</v>
      </c>
      <c r="T9356">
        <v>24</v>
      </c>
      <c r="U9356">
        <v>14.15</v>
      </c>
      <c r="AA9356">
        <v>3.1</v>
      </c>
      <c r="AR9356">
        <v>8.4</v>
      </c>
      <c r="AS9356">
        <v>26</v>
      </c>
      <c r="AT9356">
        <v>77.900000000000006</v>
      </c>
      <c r="AU9356">
        <v>8.4</v>
      </c>
      <c r="AV9356">
        <v>66</v>
      </c>
      <c r="AX9356">
        <v>304</v>
      </c>
      <c r="BN9356">
        <v>1</v>
      </c>
      <c r="BO9356">
        <v>1.4</v>
      </c>
      <c r="BP9356" s="1">
        <v>42735</v>
      </c>
      <c r="BQ9356" s="1">
        <v>42765</v>
      </c>
      <c r="BR9356" t="s">
        <v>70</v>
      </c>
      <c r="BS9356" t="s">
        <v>71</v>
      </c>
    </row>
    <row r="9357" spans="1:71" x14ac:dyDescent="0.25">
      <c r="A9357">
        <v>9355</v>
      </c>
      <c r="B9357">
        <f t="shared" si="146"/>
        <v>1180200038</v>
      </c>
      <c r="C9357">
        <v>96180</v>
      </c>
      <c r="D9357">
        <v>118020</v>
      </c>
      <c r="E9357">
        <v>38</v>
      </c>
      <c r="F9357">
        <v>16963</v>
      </c>
      <c r="G9357">
        <v>2</v>
      </c>
      <c r="H9357" s="1">
        <v>42766</v>
      </c>
      <c r="I9357" s="1">
        <v>42885</v>
      </c>
      <c r="J9357">
        <v>1</v>
      </c>
      <c r="L9357" t="s">
        <v>163</v>
      </c>
      <c r="BN9357">
        <v>2</v>
      </c>
      <c r="BO9357">
        <v>2.1</v>
      </c>
      <c r="BP9357" s="1">
        <v>42766</v>
      </c>
      <c r="BQ9357" s="1">
        <v>42794</v>
      </c>
      <c r="BR9357" t="s">
        <v>70</v>
      </c>
      <c r="BS9357" t="s">
        <v>71</v>
      </c>
    </row>
    <row r="9358" spans="1:71" x14ac:dyDescent="0.25">
      <c r="A9358">
        <v>9356</v>
      </c>
      <c r="B9358">
        <f t="shared" si="146"/>
        <v>1180200038</v>
      </c>
      <c r="C9358">
        <v>96180</v>
      </c>
      <c r="D9358">
        <v>118020</v>
      </c>
      <c r="E9358">
        <v>38</v>
      </c>
      <c r="F9358">
        <v>16963</v>
      </c>
      <c r="G9358">
        <v>2</v>
      </c>
      <c r="H9358" s="1">
        <v>42766</v>
      </c>
      <c r="I9358" s="1">
        <v>42885</v>
      </c>
      <c r="J9358">
        <v>2</v>
      </c>
      <c r="K9358" s="1">
        <v>42803</v>
      </c>
      <c r="L9358" t="s">
        <v>164</v>
      </c>
      <c r="Q9358">
        <v>3.3470588235294101</v>
      </c>
      <c r="R9358">
        <v>138</v>
      </c>
      <c r="S9358">
        <v>4.0999999999999996</v>
      </c>
      <c r="T9358">
        <v>28</v>
      </c>
      <c r="U9358">
        <v>13.91</v>
      </c>
      <c r="AA9358">
        <v>3.3</v>
      </c>
      <c r="AL9358">
        <v>215</v>
      </c>
      <c r="AM9358">
        <v>38</v>
      </c>
      <c r="AN9358">
        <v>159</v>
      </c>
      <c r="AO9358">
        <v>92</v>
      </c>
      <c r="AR9358">
        <v>7.1</v>
      </c>
      <c r="AS9358">
        <v>21.9</v>
      </c>
      <c r="AT9358">
        <v>78.8</v>
      </c>
      <c r="AU9358">
        <v>7.4</v>
      </c>
      <c r="AV9358">
        <v>56.9</v>
      </c>
      <c r="AW9358">
        <v>17</v>
      </c>
      <c r="AX9358">
        <v>206</v>
      </c>
      <c r="BN9358">
        <v>2</v>
      </c>
      <c r="BO9358">
        <v>2.2000000000000002</v>
      </c>
      <c r="BP9358" s="1">
        <v>42795</v>
      </c>
      <c r="BQ9358" s="1">
        <v>42824</v>
      </c>
      <c r="BR9358" t="s">
        <v>70</v>
      </c>
      <c r="BS9358" t="s">
        <v>71</v>
      </c>
    </row>
    <row r="9359" spans="1:71" x14ac:dyDescent="0.25">
      <c r="A9359">
        <v>9357</v>
      </c>
      <c r="B9359">
        <f t="shared" si="146"/>
        <v>1180200038</v>
      </c>
      <c r="C9359">
        <v>96180</v>
      </c>
      <c r="D9359">
        <v>118020</v>
      </c>
      <c r="E9359">
        <v>38</v>
      </c>
      <c r="F9359">
        <v>16963</v>
      </c>
      <c r="G9359">
        <v>2</v>
      </c>
      <c r="H9359" s="1">
        <v>42766</v>
      </c>
      <c r="I9359" s="1">
        <v>42885</v>
      </c>
      <c r="J9359">
        <v>3</v>
      </c>
      <c r="K9359" s="1">
        <v>42836</v>
      </c>
      <c r="L9359" t="s">
        <v>165</v>
      </c>
      <c r="Q9359">
        <v>3.2666666666666599</v>
      </c>
      <c r="R9359">
        <v>137</v>
      </c>
      <c r="S9359">
        <v>4</v>
      </c>
      <c r="T9359">
        <v>23</v>
      </c>
      <c r="U9359">
        <v>13.59</v>
      </c>
      <c r="V9359">
        <v>8.6999999999999993</v>
      </c>
      <c r="W9359">
        <v>6.4</v>
      </c>
      <c r="AA9359">
        <v>3.6</v>
      </c>
      <c r="AR9359">
        <v>8</v>
      </c>
      <c r="AS9359">
        <v>25.3</v>
      </c>
      <c r="AT9359">
        <v>80.8</v>
      </c>
      <c r="AU9359">
        <v>4.5</v>
      </c>
      <c r="AV9359">
        <v>58.8</v>
      </c>
      <c r="AW9359">
        <v>18</v>
      </c>
      <c r="AX9359">
        <v>232</v>
      </c>
      <c r="BN9359">
        <v>2</v>
      </c>
      <c r="BO9359">
        <v>2.2999999999999998</v>
      </c>
      <c r="BP9359" s="1">
        <v>42825</v>
      </c>
      <c r="BQ9359" s="1">
        <v>42855</v>
      </c>
      <c r="BR9359" t="s">
        <v>70</v>
      </c>
      <c r="BS9359" t="s">
        <v>71</v>
      </c>
    </row>
    <row r="9360" spans="1:71" x14ac:dyDescent="0.25">
      <c r="A9360">
        <v>9358</v>
      </c>
      <c r="B9360">
        <f t="shared" si="146"/>
        <v>1180200038</v>
      </c>
      <c r="C9360">
        <v>96180</v>
      </c>
      <c r="D9360">
        <v>118020</v>
      </c>
      <c r="E9360">
        <v>38</v>
      </c>
      <c r="F9360">
        <v>16963</v>
      </c>
      <c r="G9360">
        <v>2</v>
      </c>
      <c r="H9360" s="1">
        <v>42766</v>
      </c>
      <c r="I9360" s="1">
        <v>42885</v>
      </c>
      <c r="J9360">
        <v>4</v>
      </c>
      <c r="K9360" s="1">
        <v>42863</v>
      </c>
      <c r="L9360" t="s">
        <v>166</v>
      </c>
      <c r="Q9360">
        <v>3.35869565217391</v>
      </c>
      <c r="R9360">
        <v>125</v>
      </c>
      <c r="S9360">
        <v>3.5</v>
      </c>
      <c r="T9360">
        <v>22</v>
      </c>
      <c r="U9360">
        <v>14.09</v>
      </c>
      <c r="AR9360">
        <v>8.6</v>
      </c>
      <c r="AS9360">
        <v>27.1</v>
      </c>
      <c r="AT9360">
        <v>79.400000000000006</v>
      </c>
      <c r="AU9360">
        <v>8.1</v>
      </c>
      <c r="AV9360">
        <v>61.8</v>
      </c>
      <c r="AW9360">
        <v>18.399999999999999</v>
      </c>
      <c r="AX9360">
        <v>289</v>
      </c>
      <c r="BN9360">
        <v>2</v>
      </c>
      <c r="BO9360">
        <v>2.4</v>
      </c>
      <c r="BP9360" s="1">
        <v>42856</v>
      </c>
      <c r="BQ9360" s="1">
        <v>42885</v>
      </c>
      <c r="BR9360" t="s">
        <v>70</v>
      </c>
      <c r="BS9360" t="s">
        <v>71</v>
      </c>
    </row>
    <row r="9361" spans="1:71" x14ac:dyDescent="0.25">
      <c r="A9361">
        <v>9359</v>
      </c>
      <c r="B9361">
        <f t="shared" si="146"/>
        <v>1180200038</v>
      </c>
      <c r="C9361">
        <v>110435</v>
      </c>
      <c r="D9361">
        <v>118020</v>
      </c>
      <c r="E9361">
        <v>38</v>
      </c>
      <c r="F9361">
        <v>16963</v>
      </c>
      <c r="G9361">
        <v>3</v>
      </c>
      <c r="H9361" s="1">
        <v>42886</v>
      </c>
      <c r="I9361" s="1">
        <v>43008</v>
      </c>
      <c r="J9361">
        <v>1</v>
      </c>
      <c r="L9361" t="s">
        <v>167</v>
      </c>
      <c r="BN9361">
        <v>3</v>
      </c>
      <c r="BO9361">
        <v>3.1</v>
      </c>
      <c r="BP9361" s="1">
        <v>42886</v>
      </c>
      <c r="BQ9361" s="1">
        <v>42916</v>
      </c>
      <c r="BR9361" t="s">
        <v>70</v>
      </c>
      <c r="BS9361" t="s">
        <v>71</v>
      </c>
    </row>
    <row r="9362" spans="1:71" x14ac:dyDescent="0.25">
      <c r="A9362">
        <v>9360</v>
      </c>
      <c r="B9362">
        <f t="shared" si="146"/>
        <v>1180200038</v>
      </c>
      <c r="C9362">
        <v>110435</v>
      </c>
      <c r="D9362">
        <v>118020</v>
      </c>
      <c r="E9362">
        <v>38</v>
      </c>
      <c r="F9362">
        <v>16963</v>
      </c>
      <c r="G9362">
        <v>3</v>
      </c>
      <c r="H9362" s="1">
        <v>42886</v>
      </c>
      <c r="I9362" s="1">
        <v>43008</v>
      </c>
      <c r="J9362">
        <v>2</v>
      </c>
      <c r="K9362" s="1">
        <v>42920</v>
      </c>
      <c r="L9362" t="s">
        <v>168</v>
      </c>
      <c r="Q9362">
        <v>3.8171428571428501</v>
      </c>
      <c r="R9362">
        <v>128</v>
      </c>
      <c r="S9362">
        <v>3.4</v>
      </c>
      <c r="T9362">
        <v>22</v>
      </c>
      <c r="U9362">
        <v>14.7</v>
      </c>
      <c r="V9362">
        <v>8.9</v>
      </c>
      <c r="W9362">
        <v>6.2</v>
      </c>
      <c r="AA9362">
        <v>3.6</v>
      </c>
      <c r="AB9362">
        <v>133</v>
      </c>
      <c r="AL9362">
        <v>303</v>
      </c>
      <c r="AM9362">
        <v>54</v>
      </c>
      <c r="AN9362">
        <v>231</v>
      </c>
      <c r="AO9362">
        <v>90</v>
      </c>
      <c r="AP9362">
        <v>5.5</v>
      </c>
      <c r="AR9362">
        <v>10.1</v>
      </c>
      <c r="AS9362">
        <v>31</v>
      </c>
      <c r="AT9362">
        <v>77.099999999999994</v>
      </c>
      <c r="AU9362">
        <v>7</v>
      </c>
      <c r="AV9362">
        <v>66.8</v>
      </c>
      <c r="AW9362">
        <v>17.5</v>
      </c>
      <c r="AX9362">
        <v>289</v>
      </c>
      <c r="BN9362">
        <v>3</v>
      </c>
      <c r="BO9362">
        <v>3.2</v>
      </c>
      <c r="BP9362" s="1">
        <v>42917</v>
      </c>
      <c r="BQ9362" s="1">
        <v>42946</v>
      </c>
      <c r="BR9362" t="s">
        <v>70</v>
      </c>
      <c r="BS9362" t="s">
        <v>71</v>
      </c>
    </row>
    <row r="9363" spans="1:71" x14ac:dyDescent="0.25">
      <c r="A9363">
        <v>9361</v>
      </c>
      <c r="B9363">
        <f t="shared" si="146"/>
        <v>1180200038</v>
      </c>
      <c r="C9363">
        <v>110435</v>
      </c>
      <c r="D9363">
        <v>118020</v>
      </c>
      <c r="E9363">
        <v>38</v>
      </c>
      <c r="F9363">
        <v>16963</v>
      </c>
      <c r="G9363">
        <v>3</v>
      </c>
      <c r="H9363" s="1">
        <v>42886</v>
      </c>
      <c r="I9363" s="1">
        <v>43008</v>
      </c>
      <c r="J9363">
        <v>3</v>
      </c>
      <c r="K9363" s="1">
        <v>42955</v>
      </c>
      <c r="L9363" t="s">
        <v>169</v>
      </c>
      <c r="Q9363">
        <v>3.1666666666666599</v>
      </c>
      <c r="R9363">
        <v>125</v>
      </c>
      <c r="S9363">
        <v>3.4</v>
      </c>
      <c r="T9363">
        <v>27</v>
      </c>
      <c r="U9363">
        <v>10.49</v>
      </c>
      <c r="AA9363">
        <v>2.4</v>
      </c>
      <c r="AR9363">
        <v>9.3000000000000007</v>
      </c>
      <c r="AS9363">
        <v>29.5</v>
      </c>
      <c r="AT9363">
        <v>78.8</v>
      </c>
      <c r="AU9363">
        <v>6.2</v>
      </c>
      <c r="AV9363">
        <v>64.599999999999994</v>
      </c>
      <c r="AW9363">
        <v>20.399999999999999</v>
      </c>
      <c r="AX9363">
        <v>297</v>
      </c>
      <c r="BN9363">
        <v>3</v>
      </c>
      <c r="BO9363">
        <v>3.3</v>
      </c>
      <c r="BP9363" s="1">
        <v>42947</v>
      </c>
      <c r="BQ9363" s="1">
        <v>42977</v>
      </c>
      <c r="BR9363" t="s">
        <v>70</v>
      </c>
      <c r="BS9363" t="s">
        <v>71</v>
      </c>
    </row>
    <row r="9364" spans="1:71" x14ac:dyDescent="0.25">
      <c r="A9364">
        <v>9362</v>
      </c>
      <c r="B9364">
        <f t="shared" si="146"/>
        <v>1180200038</v>
      </c>
      <c r="C9364">
        <v>110435</v>
      </c>
      <c r="D9364">
        <v>118020</v>
      </c>
      <c r="E9364">
        <v>38</v>
      </c>
      <c r="F9364">
        <v>16963</v>
      </c>
      <c r="G9364">
        <v>3</v>
      </c>
      <c r="H9364" s="1">
        <v>42886</v>
      </c>
      <c r="I9364" s="1">
        <v>43008</v>
      </c>
      <c r="J9364">
        <v>4</v>
      </c>
      <c r="L9364" t="s">
        <v>170</v>
      </c>
      <c r="BN9364">
        <v>3</v>
      </c>
      <c r="BO9364">
        <v>3.4</v>
      </c>
      <c r="BP9364" s="1">
        <v>42978</v>
      </c>
      <c r="BQ9364" s="1">
        <v>43008</v>
      </c>
      <c r="BR9364" t="s">
        <v>70</v>
      </c>
      <c r="BS9364" t="s">
        <v>71</v>
      </c>
    </row>
    <row r="9365" spans="1:71" x14ac:dyDescent="0.25">
      <c r="A9365">
        <v>9363</v>
      </c>
      <c r="B9365">
        <f t="shared" si="146"/>
        <v>1180200039</v>
      </c>
      <c r="C9365">
        <v>69814</v>
      </c>
      <c r="D9365">
        <v>118020</v>
      </c>
      <c r="E9365">
        <v>39</v>
      </c>
      <c r="F9365">
        <v>16964</v>
      </c>
      <c r="G9365">
        <v>0</v>
      </c>
      <c r="H9365" s="1">
        <v>42521</v>
      </c>
      <c r="I9365" s="1">
        <v>42643</v>
      </c>
      <c r="J9365">
        <v>1</v>
      </c>
      <c r="L9365" t="s">
        <v>155</v>
      </c>
      <c r="BN9365">
        <v>0</v>
      </c>
      <c r="BO9365">
        <v>0.1</v>
      </c>
      <c r="BP9365" s="1">
        <v>42521</v>
      </c>
      <c r="BQ9365" s="1">
        <v>42551</v>
      </c>
      <c r="BR9365" t="s">
        <v>70</v>
      </c>
      <c r="BS9365" t="s">
        <v>71</v>
      </c>
    </row>
    <row r="9366" spans="1:71" x14ac:dyDescent="0.25">
      <c r="A9366">
        <v>9364</v>
      </c>
      <c r="B9366">
        <f t="shared" si="146"/>
        <v>1180200039</v>
      </c>
      <c r="C9366">
        <v>69814</v>
      </c>
      <c r="D9366">
        <v>118020</v>
      </c>
      <c r="E9366">
        <v>39</v>
      </c>
      <c r="F9366">
        <v>16964</v>
      </c>
      <c r="G9366">
        <v>0</v>
      </c>
      <c r="H9366" s="1">
        <v>42521</v>
      </c>
      <c r="I9366" s="1">
        <v>42643</v>
      </c>
      <c r="J9366">
        <v>2</v>
      </c>
      <c r="L9366" t="s">
        <v>156</v>
      </c>
      <c r="BN9366">
        <v>0</v>
      </c>
      <c r="BO9366">
        <v>0.2</v>
      </c>
      <c r="BP9366" s="1">
        <v>42552</v>
      </c>
      <c r="BQ9366" s="1">
        <v>42581</v>
      </c>
      <c r="BR9366" t="s">
        <v>70</v>
      </c>
      <c r="BS9366" t="s">
        <v>71</v>
      </c>
    </row>
    <row r="9367" spans="1:71" x14ac:dyDescent="0.25">
      <c r="A9367">
        <v>9365</v>
      </c>
      <c r="B9367">
        <f t="shared" si="146"/>
        <v>1180200039</v>
      </c>
      <c r="C9367">
        <v>69814</v>
      </c>
      <c r="D9367">
        <v>118020</v>
      </c>
      <c r="E9367">
        <v>39</v>
      </c>
      <c r="F9367">
        <v>16964</v>
      </c>
      <c r="G9367">
        <v>0</v>
      </c>
      <c r="H9367" s="1">
        <v>42521</v>
      </c>
      <c r="I9367" s="1">
        <v>42643</v>
      </c>
      <c r="J9367">
        <v>3</v>
      </c>
      <c r="K9367" s="1">
        <v>42591</v>
      </c>
      <c r="L9367" t="s">
        <v>157</v>
      </c>
      <c r="Q9367">
        <v>2.7916666666666599</v>
      </c>
      <c r="R9367">
        <v>138</v>
      </c>
      <c r="S9367">
        <v>4.5</v>
      </c>
      <c r="T9367">
        <v>27</v>
      </c>
      <c r="U9367">
        <v>9.5500000000000007</v>
      </c>
      <c r="AA9367">
        <v>3.3</v>
      </c>
      <c r="AR9367">
        <v>10.9</v>
      </c>
      <c r="AS9367">
        <v>34.200000000000003</v>
      </c>
      <c r="AT9367">
        <v>75.8</v>
      </c>
      <c r="AU9367">
        <v>4.9000000000000004</v>
      </c>
      <c r="AV9367">
        <v>67</v>
      </c>
      <c r="AW9367">
        <v>24</v>
      </c>
      <c r="AX9367">
        <v>247</v>
      </c>
      <c r="BN9367">
        <v>0</v>
      </c>
      <c r="BO9367">
        <v>0.3</v>
      </c>
      <c r="BP9367" s="1">
        <v>42582</v>
      </c>
      <c r="BQ9367" s="1">
        <v>42612</v>
      </c>
      <c r="BR9367" t="s">
        <v>70</v>
      </c>
      <c r="BS9367" t="s">
        <v>71</v>
      </c>
    </row>
    <row r="9368" spans="1:71" x14ac:dyDescent="0.25">
      <c r="A9368">
        <v>9366</v>
      </c>
      <c r="B9368">
        <f t="shared" si="146"/>
        <v>1180200039</v>
      </c>
      <c r="C9368">
        <v>69814</v>
      </c>
      <c r="D9368">
        <v>118020</v>
      </c>
      <c r="E9368">
        <v>39</v>
      </c>
      <c r="F9368">
        <v>16964</v>
      </c>
      <c r="G9368">
        <v>0</v>
      </c>
      <c r="H9368" s="1">
        <v>42521</v>
      </c>
      <c r="I9368" s="1">
        <v>42643</v>
      </c>
      <c r="J9368">
        <v>4</v>
      </c>
      <c r="L9368" t="s">
        <v>158</v>
      </c>
      <c r="BN9368">
        <v>0</v>
      </c>
      <c r="BO9368">
        <v>0.4</v>
      </c>
      <c r="BP9368" s="1">
        <v>42613</v>
      </c>
      <c r="BQ9368" s="1">
        <v>42643</v>
      </c>
      <c r="BR9368" t="s">
        <v>70</v>
      </c>
      <c r="BS9368" t="s">
        <v>71</v>
      </c>
    </row>
    <row r="9369" spans="1:71" x14ac:dyDescent="0.25">
      <c r="A9369">
        <v>9367</v>
      </c>
      <c r="B9369">
        <f t="shared" si="146"/>
        <v>1180200039</v>
      </c>
      <c r="C9369">
        <v>83871</v>
      </c>
      <c r="D9369">
        <v>118020</v>
      </c>
      <c r="E9369">
        <v>39</v>
      </c>
      <c r="F9369">
        <v>16964</v>
      </c>
      <c r="G9369">
        <v>1</v>
      </c>
      <c r="H9369" s="1">
        <v>42644</v>
      </c>
      <c r="I9369" s="1">
        <v>42765</v>
      </c>
      <c r="J9369">
        <v>1</v>
      </c>
      <c r="K9369" s="1">
        <v>42647</v>
      </c>
      <c r="L9369" t="s">
        <v>159</v>
      </c>
      <c r="Q9369">
        <v>2.1216730038022802</v>
      </c>
      <c r="R9369">
        <v>140</v>
      </c>
      <c r="S9369">
        <v>4.7</v>
      </c>
      <c r="T9369">
        <v>23</v>
      </c>
      <c r="U9369">
        <v>9.7200000000000006</v>
      </c>
      <c r="V9369">
        <v>9.6</v>
      </c>
      <c r="W9369">
        <v>5.2</v>
      </c>
      <c r="AA9369">
        <v>3.8</v>
      </c>
      <c r="AL9369">
        <v>156</v>
      </c>
      <c r="AM9369">
        <v>37</v>
      </c>
      <c r="AN9369">
        <v>92</v>
      </c>
      <c r="AO9369">
        <v>137</v>
      </c>
      <c r="AR9369">
        <v>12.9</v>
      </c>
      <c r="AS9369">
        <v>40.200000000000003</v>
      </c>
      <c r="AT9369">
        <v>75.3</v>
      </c>
      <c r="AU9369">
        <v>5.4</v>
      </c>
      <c r="AV9369">
        <v>55.8</v>
      </c>
      <c r="AW9369">
        <v>26.3</v>
      </c>
      <c r="AX9369">
        <v>277</v>
      </c>
      <c r="BN9369">
        <v>1</v>
      </c>
      <c r="BO9369">
        <v>1.1000000000000001</v>
      </c>
      <c r="BP9369" s="1">
        <v>42644</v>
      </c>
      <c r="BQ9369" s="1">
        <v>42673</v>
      </c>
      <c r="BR9369" t="s">
        <v>70</v>
      </c>
      <c r="BS9369" t="s">
        <v>71</v>
      </c>
    </row>
    <row r="9370" spans="1:71" x14ac:dyDescent="0.25">
      <c r="A9370">
        <v>9368</v>
      </c>
      <c r="B9370">
        <f t="shared" si="146"/>
        <v>1180200039</v>
      </c>
      <c r="C9370">
        <v>83871</v>
      </c>
      <c r="D9370">
        <v>118020</v>
      </c>
      <c r="E9370">
        <v>39</v>
      </c>
      <c r="F9370">
        <v>16964</v>
      </c>
      <c r="G9370">
        <v>1</v>
      </c>
      <c r="H9370" s="1">
        <v>42644</v>
      </c>
      <c r="I9370" s="1">
        <v>42765</v>
      </c>
      <c r="J9370">
        <v>2</v>
      </c>
      <c r="L9370" t="s">
        <v>160</v>
      </c>
      <c r="BN9370">
        <v>1</v>
      </c>
      <c r="BO9370">
        <v>1.2</v>
      </c>
      <c r="BP9370" s="1">
        <v>42674</v>
      </c>
      <c r="BQ9370" s="1">
        <v>42704</v>
      </c>
      <c r="BR9370" t="s">
        <v>70</v>
      </c>
      <c r="BS9370" t="s">
        <v>71</v>
      </c>
    </row>
    <row r="9371" spans="1:71" x14ac:dyDescent="0.25">
      <c r="A9371">
        <v>9369</v>
      </c>
      <c r="B9371">
        <f t="shared" si="146"/>
        <v>1180200039</v>
      </c>
      <c r="C9371">
        <v>83871</v>
      </c>
      <c r="D9371">
        <v>118020</v>
      </c>
      <c r="E9371">
        <v>39</v>
      </c>
      <c r="F9371">
        <v>16964</v>
      </c>
      <c r="G9371">
        <v>1</v>
      </c>
      <c r="H9371" s="1">
        <v>42644</v>
      </c>
      <c r="I9371" s="1">
        <v>42765</v>
      </c>
      <c r="J9371">
        <v>3</v>
      </c>
      <c r="K9371" s="1">
        <v>42710</v>
      </c>
      <c r="L9371" t="s">
        <v>161</v>
      </c>
      <c r="Q9371">
        <v>2.8597285067873299</v>
      </c>
      <c r="R9371">
        <v>140</v>
      </c>
      <c r="S9371">
        <v>4.5999999999999996</v>
      </c>
      <c r="T9371">
        <v>25</v>
      </c>
      <c r="U9371">
        <v>8.9</v>
      </c>
      <c r="AA9371">
        <v>3.6</v>
      </c>
      <c r="AR9371">
        <v>11.4</v>
      </c>
      <c r="AS9371">
        <v>36.200000000000003</v>
      </c>
      <c r="AT9371">
        <v>76.599999999999994</v>
      </c>
      <c r="AU9371">
        <v>7.1</v>
      </c>
      <c r="AV9371">
        <v>63.2</v>
      </c>
      <c r="AW9371">
        <v>22.1</v>
      </c>
      <c r="AX9371">
        <v>272</v>
      </c>
      <c r="BN9371">
        <v>1</v>
      </c>
      <c r="BO9371">
        <v>1.3</v>
      </c>
      <c r="BP9371" s="1">
        <v>42705</v>
      </c>
      <c r="BQ9371" s="1">
        <v>42734</v>
      </c>
      <c r="BR9371" t="s">
        <v>70</v>
      </c>
      <c r="BS9371" t="s">
        <v>71</v>
      </c>
    </row>
    <row r="9372" spans="1:71" x14ac:dyDescent="0.25">
      <c r="A9372">
        <v>9370</v>
      </c>
      <c r="B9372">
        <f t="shared" si="146"/>
        <v>1180200039</v>
      </c>
      <c r="C9372">
        <v>83871</v>
      </c>
      <c r="D9372">
        <v>118020</v>
      </c>
      <c r="E9372">
        <v>39</v>
      </c>
      <c r="F9372">
        <v>16964</v>
      </c>
      <c r="G9372">
        <v>1</v>
      </c>
      <c r="H9372" s="1">
        <v>42644</v>
      </c>
      <c r="I9372" s="1">
        <v>42765</v>
      </c>
      <c r="J9372">
        <v>4</v>
      </c>
      <c r="L9372" t="s">
        <v>162</v>
      </c>
      <c r="BN9372">
        <v>1</v>
      </c>
      <c r="BO9372">
        <v>1.4</v>
      </c>
      <c r="BP9372" s="1">
        <v>42735</v>
      </c>
      <c r="BQ9372" s="1">
        <v>42765</v>
      </c>
      <c r="BR9372" t="s">
        <v>70</v>
      </c>
      <c r="BS9372" t="s">
        <v>71</v>
      </c>
    </row>
    <row r="9373" spans="1:71" x14ac:dyDescent="0.25">
      <c r="A9373">
        <v>9371</v>
      </c>
      <c r="B9373">
        <f t="shared" si="146"/>
        <v>1180200039</v>
      </c>
      <c r="C9373">
        <v>96181</v>
      </c>
      <c r="D9373">
        <v>118020</v>
      </c>
      <c r="E9373">
        <v>39</v>
      </c>
      <c r="F9373">
        <v>16964</v>
      </c>
      <c r="G9373">
        <v>2</v>
      </c>
      <c r="H9373" s="1">
        <v>42766</v>
      </c>
      <c r="I9373" s="1">
        <v>42885</v>
      </c>
      <c r="J9373">
        <v>1</v>
      </c>
      <c r="K9373" s="1">
        <v>42773</v>
      </c>
      <c r="L9373" t="s">
        <v>163</v>
      </c>
      <c r="Q9373">
        <v>1.8631921824104201</v>
      </c>
      <c r="R9373">
        <v>140</v>
      </c>
      <c r="S9373">
        <v>4.5999999999999996</v>
      </c>
      <c r="T9373">
        <v>25</v>
      </c>
      <c r="U9373">
        <v>8.9</v>
      </c>
      <c r="V9373">
        <v>10.1</v>
      </c>
      <c r="W9373">
        <v>4</v>
      </c>
      <c r="AA9373">
        <v>3.9</v>
      </c>
      <c r="AR9373">
        <v>9.4</v>
      </c>
      <c r="AS9373">
        <v>28.7</v>
      </c>
      <c r="AT9373">
        <v>75.5</v>
      </c>
      <c r="AU9373">
        <v>5.9</v>
      </c>
      <c r="AV9373">
        <v>57.2</v>
      </c>
      <c r="AW9373">
        <v>30.7</v>
      </c>
      <c r="AX9373">
        <v>294</v>
      </c>
      <c r="BN9373">
        <v>2</v>
      </c>
      <c r="BO9373">
        <v>2.1</v>
      </c>
      <c r="BP9373" s="1">
        <v>42766</v>
      </c>
      <c r="BQ9373" s="1">
        <v>42794</v>
      </c>
      <c r="BR9373" t="s">
        <v>70</v>
      </c>
      <c r="BS9373" t="s">
        <v>71</v>
      </c>
    </row>
    <row r="9374" spans="1:71" x14ac:dyDescent="0.25">
      <c r="A9374">
        <v>9372</v>
      </c>
      <c r="B9374">
        <f t="shared" si="146"/>
        <v>1180200039</v>
      </c>
      <c r="C9374">
        <v>96181</v>
      </c>
      <c r="D9374">
        <v>118020</v>
      </c>
      <c r="E9374">
        <v>39</v>
      </c>
      <c r="F9374">
        <v>16964</v>
      </c>
      <c r="G9374">
        <v>2</v>
      </c>
      <c r="H9374" s="1">
        <v>42766</v>
      </c>
      <c r="I9374" s="1">
        <v>42885</v>
      </c>
      <c r="J9374">
        <v>2</v>
      </c>
      <c r="L9374" t="s">
        <v>164</v>
      </c>
      <c r="BN9374">
        <v>2</v>
      </c>
      <c r="BO9374">
        <v>2.2000000000000002</v>
      </c>
      <c r="BP9374" s="1">
        <v>42795</v>
      </c>
      <c r="BQ9374" s="1">
        <v>42824</v>
      </c>
      <c r="BR9374" t="s">
        <v>70</v>
      </c>
      <c r="BS9374" t="s">
        <v>71</v>
      </c>
    </row>
    <row r="9375" spans="1:71" x14ac:dyDescent="0.25">
      <c r="A9375">
        <v>9373</v>
      </c>
      <c r="B9375">
        <f t="shared" si="146"/>
        <v>1180200039</v>
      </c>
      <c r="C9375">
        <v>96181</v>
      </c>
      <c r="D9375">
        <v>118020</v>
      </c>
      <c r="E9375">
        <v>39</v>
      </c>
      <c r="F9375">
        <v>16964</v>
      </c>
      <c r="G9375">
        <v>2</v>
      </c>
      <c r="H9375" s="1">
        <v>42766</v>
      </c>
      <c r="I9375" s="1">
        <v>42885</v>
      </c>
      <c r="J9375">
        <v>3</v>
      </c>
      <c r="K9375" s="1">
        <v>42836</v>
      </c>
      <c r="L9375" t="s">
        <v>165</v>
      </c>
      <c r="Q9375">
        <v>2.5450819672131102</v>
      </c>
      <c r="R9375">
        <v>140</v>
      </c>
      <c r="S9375">
        <v>4</v>
      </c>
      <c r="T9375">
        <v>23</v>
      </c>
      <c r="U9375">
        <v>8.6</v>
      </c>
      <c r="V9375">
        <v>5.8</v>
      </c>
      <c r="W9375">
        <v>3.7</v>
      </c>
      <c r="AL9375">
        <v>153</v>
      </c>
      <c r="AM9375">
        <v>34</v>
      </c>
      <c r="AN9375">
        <v>92</v>
      </c>
      <c r="AO9375">
        <v>137</v>
      </c>
      <c r="AR9375">
        <v>13</v>
      </c>
      <c r="AS9375">
        <v>41.2</v>
      </c>
      <c r="AT9375">
        <v>76</v>
      </c>
      <c r="AU9375">
        <v>7.6</v>
      </c>
      <c r="AV9375">
        <v>62.1</v>
      </c>
      <c r="AW9375">
        <v>24.4</v>
      </c>
      <c r="AX9375">
        <v>235</v>
      </c>
      <c r="BN9375">
        <v>2</v>
      </c>
      <c r="BO9375">
        <v>2.2999999999999998</v>
      </c>
      <c r="BP9375" s="1">
        <v>42825</v>
      </c>
      <c r="BQ9375" s="1">
        <v>42855</v>
      </c>
      <c r="BR9375" t="s">
        <v>70</v>
      </c>
      <c r="BS9375" t="s">
        <v>71</v>
      </c>
    </row>
    <row r="9376" spans="1:71" x14ac:dyDescent="0.25">
      <c r="A9376">
        <v>9374</v>
      </c>
      <c r="B9376">
        <f t="shared" si="146"/>
        <v>1180200039</v>
      </c>
      <c r="C9376">
        <v>96181</v>
      </c>
      <c r="D9376">
        <v>118020</v>
      </c>
      <c r="E9376">
        <v>39</v>
      </c>
      <c r="F9376">
        <v>16964</v>
      </c>
      <c r="G9376">
        <v>2</v>
      </c>
      <c r="H9376" s="1">
        <v>42766</v>
      </c>
      <c r="I9376" s="1">
        <v>42885</v>
      </c>
      <c r="J9376">
        <v>4</v>
      </c>
      <c r="L9376" t="s">
        <v>166</v>
      </c>
      <c r="BN9376">
        <v>2</v>
      </c>
      <c r="BO9376">
        <v>2.4</v>
      </c>
      <c r="BP9376" s="1">
        <v>42856</v>
      </c>
      <c r="BQ9376" s="1">
        <v>42885</v>
      </c>
      <c r="BR9376" t="s">
        <v>70</v>
      </c>
      <c r="BS9376" t="s">
        <v>71</v>
      </c>
    </row>
    <row r="9377" spans="1:71" x14ac:dyDescent="0.25">
      <c r="A9377">
        <v>9375</v>
      </c>
      <c r="B9377">
        <f t="shared" si="146"/>
        <v>1180200039</v>
      </c>
      <c r="C9377">
        <v>110436</v>
      </c>
      <c r="D9377">
        <v>118020</v>
      </c>
      <c r="E9377">
        <v>39</v>
      </c>
      <c r="F9377">
        <v>16964</v>
      </c>
      <c r="G9377">
        <v>3</v>
      </c>
      <c r="H9377" s="1">
        <v>42886</v>
      </c>
      <c r="I9377" s="1">
        <v>43008</v>
      </c>
      <c r="J9377">
        <v>1</v>
      </c>
      <c r="K9377" s="1">
        <v>42892</v>
      </c>
      <c r="L9377" t="s">
        <v>167</v>
      </c>
      <c r="Q9377">
        <v>3.2613065326633102</v>
      </c>
      <c r="R9377">
        <v>141</v>
      </c>
      <c r="S9377">
        <v>5</v>
      </c>
      <c r="T9377">
        <v>24</v>
      </c>
      <c r="U9377">
        <v>9.4</v>
      </c>
      <c r="V9377">
        <v>9.1</v>
      </c>
      <c r="W9377">
        <v>4.4000000000000004</v>
      </c>
      <c r="AA9377">
        <v>3.8</v>
      </c>
      <c r="AL9377">
        <v>152</v>
      </c>
      <c r="AM9377">
        <v>35</v>
      </c>
      <c r="AN9377">
        <v>89</v>
      </c>
      <c r="AO9377">
        <v>140</v>
      </c>
      <c r="AR9377">
        <v>11.1</v>
      </c>
      <c r="AS9377">
        <v>34.799999999999997</v>
      </c>
      <c r="AT9377">
        <v>74.400000000000006</v>
      </c>
      <c r="AU9377">
        <v>7.4</v>
      </c>
      <c r="AV9377">
        <v>64.900000000000006</v>
      </c>
      <c r="AW9377">
        <v>19.899999999999999</v>
      </c>
      <c r="AX9377">
        <v>241</v>
      </c>
      <c r="BN9377">
        <v>3</v>
      </c>
      <c r="BO9377">
        <v>3.1</v>
      </c>
      <c r="BP9377" s="1">
        <v>42886</v>
      </c>
      <c r="BQ9377" s="1">
        <v>42916</v>
      </c>
      <c r="BR9377" t="s">
        <v>70</v>
      </c>
      <c r="BS9377" t="s">
        <v>71</v>
      </c>
    </row>
    <row r="9378" spans="1:71" x14ac:dyDescent="0.25">
      <c r="A9378">
        <v>9376</v>
      </c>
      <c r="B9378">
        <f t="shared" si="146"/>
        <v>1180200039</v>
      </c>
      <c r="C9378">
        <v>110436</v>
      </c>
      <c r="D9378">
        <v>118020</v>
      </c>
      <c r="E9378">
        <v>39</v>
      </c>
      <c r="F9378">
        <v>16964</v>
      </c>
      <c r="G9378">
        <v>3</v>
      </c>
      <c r="H9378" s="1">
        <v>42886</v>
      </c>
      <c r="I9378" s="1">
        <v>43008</v>
      </c>
      <c r="J9378">
        <v>2</v>
      </c>
      <c r="L9378" t="s">
        <v>168</v>
      </c>
      <c r="BN9378">
        <v>3</v>
      </c>
      <c r="BO9378">
        <v>3.2</v>
      </c>
      <c r="BP9378" s="1">
        <v>42917</v>
      </c>
      <c r="BQ9378" s="1">
        <v>42946</v>
      </c>
      <c r="BR9378" t="s">
        <v>70</v>
      </c>
      <c r="BS9378" t="s">
        <v>71</v>
      </c>
    </row>
    <row r="9379" spans="1:71" x14ac:dyDescent="0.25">
      <c r="A9379">
        <v>9377</v>
      </c>
      <c r="B9379">
        <f t="shared" si="146"/>
        <v>1180200039</v>
      </c>
      <c r="C9379">
        <v>110436</v>
      </c>
      <c r="D9379">
        <v>118020</v>
      </c>
      <c r="E9379">
        <v>39</v>
      </c>
      <c r="F9379">
        <v>16964</v>
      </c>
      <c r="G9379">
        <v>3</v>
      </c>
      <c r="H9379" s="1">
        <v>42886</v>
      </c>
      <c r="I9379" s="1">
        <v>43008</v>
      </c>
      <c r="J9379">
        <v>3</v>
      </c>
      <c r="K9379" s="1">
        <v>42950</v>
      </c>
      <c r="L9379" t="s">
        <v>169</v>
      </c>
      <c r="Q9379">
        <v>2.0415224913494798</v>
      </c>
      <c r="R9379">
        <v>140</v>
      </c>
      <c r="S9379">
        <v>4.5</v>
      </c>
      <c r="T9379">
        <v>24</v>
      </c>
      <c r="U9379">
        <v>10</v>
      </c>
      <c r="V9379">
        <v>5</v>
      </c>
      <c r="AA9379">
        <v>3.9</v>
      </c>
      <c r="AR9379">
        <v>10.5</v>
      </c>
      <c r="AS9379">
        <v>32.9</v>
      </c>
      <c r="AT9379">
        <v>76.3</v>
      </c>
      <c r="AU9379">
        <v>6.1</v>
      </c>
      <c r="AV9379">
        <v>59</v>
      </c>
      <c r="AW9379">
        <v>28.9</v>
      </c>
      <c r="AX9379">
        <v>320</v>
      </c>
      <c r="BN9379">
        <v>3</v>
      </c>
      <c r="BO9379">
        <v>3.3</v>
      </c>
      <c r="BP9379" s="1">
        <v>42947</v>
      </c>
      <c r="BQ9379" s="1">
        <v>42977</v>
      </c>
      <c r="BR9379" t="s">
        <v>70</v>
      </c>
      <c r="BS9379" t="s">
        <v>71</v>
      </c>
    </row>
    <row r="9380" spans="1:71" x14ac:dyDescent="0.25">
      <c r="A9380">
        <v>9378</v>
      </c>
      <c r="B9380">
        <f t="shared" si="146"/>
        <v>1180200039</v>
      </c>
      <c r="C9380">
        <v>110436</v>
      </c>
      <c r="D9380">
        <v>118020</v>
      </c>
      <c r="E9380">
        <v>39</v>
      </c>
      <c r="F9380">
        <v>16964</v>
      </c>
      <c r="G9380">
        <v>3</v>
      </c>
      <c r="H9380" s="1">
        <v>42886</v>
      </c>
      <c r="I9380" s="1">
        <v>43008</v>
      </c>
      <c r="J9380">
        <v>4</v>
      </c>
      <c r="L9380" t="s">
        <v>170</v>
      </c>
      <c r="BN9380">
        <v>3</v>
      </c>
      <c r="BO9380">
        <v>3.4</v>
      </c>
      <c r="BP9380" s="1">
        <v>42978</v>
      </c>
      <c r="BQ9380" s="1">
        <v>43008</v>
      </c>
      <c r="BR9380" t="s">
        <v>70</v>
      </c>
      <c r="BS9380" t="s">
        <v>71</v>
      </c>
    </row>
    <row r="9381" spans="1:71" x14ac:dyDescent="0.25">
      <c r="A9381">
        <v>9379</v>
      </c>
      <c r="B9381">
        <f t="shared" si="146"/>
        <v>1180200044</v>
      </c>
      <c r="C9381">
        <v>69815</v>
      </c>
      <c r="D9381">
        <v>118020</v>
      </c>
      <c r="E9381">
        <v>44</v>
      </c>
      <c r="F9381">
        <v>16969</v>
      </c>
      <c r="G9381">
        <v>0</v>
      </c>
      <c r="H9381" s="1">
        <v>42521</v>
      </c>
      <c r="I9381" s="1">
        <v>42643</v>
      </c>
      <c r="J9381">
        <v>1</v>
      </c>
      <c r="L9381" t="s">
        <v>155</v>
      </c>
      <c r="BN9381">
        <v>0</v>
      </c>
      <c r="BO9381">
        <v>0.1</v>
      </c>
      <c r="BP9381" s="1">
        <v>42521</v>
      </c>
      <c r="BQ9381" s="1">
        <v>42551</v>
      </c>
      <c r="BR9381" t="s">
        <v>70</v>
      </c>
      <c r="BS9381" t="s">
        <v>71</v>
      </c>
    </row>
    <row r="9382" spans="1:71" x14ac:dyDescent="0.25">
      <c r="A9382">
        <v>9380</v>
      </c>
      <c r="B9382">
        <f t="shared" si="146"/>
        <v>1180200044</v>
      </c>
      <c r="C9382">
        <v>69815</v>
      </c>
      <c r="D9382">
        <v>118020</v>
      </c>
      <c r="E9382">
        <v>44</v>
      </c>
      <c r="F9382">
        <v>16969</v>
      </c>
      <c r="G9382">
        <v>0</v>
      </c>
      <c r="H9382" s="1">
        <v>42521</v>
      </c>
      <c r="I9382" s="1">
        <v>42643</v>
      </c>
      <c r="J9382">
        <v>2</v>
      </c>
      <c r="L9382" t="s">
        <v>156</v>
      </c>
      <c r="BN9382">
        <v>0</v>
      </c>
      <c r="BO9382">
        <v>0.2</v>
      </c>
      <c r="BP9382" s="1">
        <v>42552</v>
      </c>
      <c r="BQ9382" s="1">
        <v>42581</v>
      </c>
      <c r="BR9382" t="s">
        <v>70</v>
      </c>
      <c r="BS9382" t="s">
        <v>71</v>
      </c>
    </row>
    <row r="9383" spans="1:71" x14ac:dyDescent="0.25">
      <c r="A9383">
        <v>9381</v>
      </c>
      <c r="B9383">
        <f t="shared" si="146"/>
        <v>1180200044</v>
      </c>
      <c r="C9383">
        <v>69815</v>
      </c>
      <c r="D9383">
        <v>118020</v>
      </c>
      <c r="E9383">
        <v>44</v>
      </c>
      <c r="F9383">
        <v>16969</v>
      </c>
      <c r="G9383">
        <v>0</v>
      </c>
      <c r="H9383" s="1">
        <v>42521</v>
      </c>
      <c r="I9383" s="1">
        <v>42643</v>
      </c>
      <c r="J9383">
        <v>3</v>
      </c>
      <c r="L9383" t="s">
        <v>157</v>
      </c>
      <c r="BN9383">
        <v>0</v>
      </c>
      <c r="BO9383">
        <v>0.3</v>
      </c>
      <c r="BP9383" s="1">
        <v>42582</v>
      </c>
      <c r="BQ9383" s="1">
        <v>42612</v>
      </c>
      <c r="BR9383" t="s">
        <v>70</v>
      </c>
      <c r="BS9383" t="s">
        <v>71</v>
      </c>
    </row>
    <row r="9384" spans="1:71" x14ac:dyDescent="0.25">
      <c r="A9384">
        <v>9382</v>
      </c>
      <c r="B9384">
        <f t="shared" si="146"/>
        <v>1180200044</v>
      </c>
      <c r="C9384">
        <v>69815</v>
      </c>
      <c r="D9384">
        <v>118020</v>
      </c>
      <c r="E9384">
        <v>44</v>
      </c>
      <c r="F9384">
        <v>16969</v>
      </c>
      <c r="G9384">
        <v>0</v>
      </c>
      <c r="H9384" s="1">
        <v>42521</v>
      </c>
      <c r="I9384" s="1">
        <v>42643</v>
      </c>
      <c r="J9384">
        <v>4</v>
      </c>
      <c r="K9384" s="1">
        <v>42635</v>
      </c>
      <c r="L9384" t="s">
        <v>158</v>
      </c>
      <c r="Q9384">
        <v>1.82685512367491</v>
      </c>
      <c r="R9384">
        <v>132</v>
      </c>
      <c r="S9384">
        <v>3.7</v>
      </c>
      <c r="T9384">
        <v>24</v>
      </c>
      <c r="U9384">
        <v>7.8</v>
      </c>
      <c r="V9384">
        <v>9</v>
      </c>
      <c r="W9384">
        <v>1.7</v>
      </c>
      <c r="AA9384">
        <v>3.5</v>
      </c>
      <c r="AR9384">
        <v>10.3</v>
      </c>
      <c r="AS9384">
        <v>29.5</v>
      </c>
      <c r="AT9384">
        <v>86.3</v>
      </c>
      <c r="AU9384">
        <v>6.4</v>
      </c>
      <c r="AV9384">
        <v>51.7</v>
      </c>
      <c r="AW9384">
        <v>28.3</v>
      </c>
      <c r="AX9384">
        <v>205</v>
      </c>
      <c r="BN9384">
        <v>0</v>
      </c>
      <c r="BO9384">
        <v>0.4</v>
      </c>
      <c r="BP9384" s="1">
        <v>42613</v>
      </c>
      <c r="BQ9384" s="1">
        <v>42643</v>
      </c>
      <c r="BR9384" t="s">
        <v>70</v>
      </c>
      <c r="BS9384" t="s">
        <v>71</v>
      </c>
    </row>
    <row r="9385" spans="1:71" x14ac:dyDescent="0.25">
      <c r="A9385">
        <v>9383</v>
      </c>
      <c r="B9385">
        <f t="shared" si="146"/>
        <v>1180200044</v>
      </c>
      <c r="C9385">
        <v>83872</v>
      </c>
      <c r="D9385">
        <v>118020</v>
      </c>
      <c r="E9385">
        <v>44</v>
      </c>
      <c r="F9385">
        <v>16969</v>
      </c>
      <c r="G9385">
        <v>1</v>
      </c>
      <c r="H9385" s="1">
        <v>42644</v>
      </c>
      <c r="I9385" s="1">
        <v>42765</v>
      </c>
      <c r="J9385">
        <v>1</v>
      </c>
      <c r="L9385" t="s">
        <v>159</v>
      </c>
      <c r="Q9385">
        <v>2.0833333333333299</v>
      </c>
      <c r="AR9385">
        <v>11.7</v>
      </c>
      <c r="AS9385">
        <v>33.5</v>
      </c>
      <c r="AT9385">
        <v>90.2</v>
      </c>
      <c r="AU9385">
        <v>5.7</v>
      </c>
      <c r="AV9385">
        <v>55</v>
      </c>
      <c r="AW9385">
        <v>26.4</v>
      </c>
      <c r="AX9385">
        <v>210</v>
      </c>
      <c r="BN9385">
        <v>1</v>
      </c>
      <c r="BO9385">
        <v>1.1000000000000001</v>
      </c>
      <c r="BP9385" s="1">
        <v>42644</v>
      </c>
      <c r="BQ9385" s="1">
        <v>42673</v>
      </c>
      <c r="BR9385" t="s">
        <v>70</v>
      </c>
      <c r="BS9385" t="s">
        <v>71</v>
      </c>
    </row>
    <row r="9386" spans="1:71" x14ac:dyDescent="0.25">
      <c r="A9386">
        <v>9384</v>
      </c>
      <c r="B9386">
        <f t="shared" si="146"/>
        <v>1180200044</v>
      </c>
      <c r="C9386">
        <v>83872</v>
      </c>
      <c r="D9386">
        <v>118020</v>
      </c>
      <c r="E9386">
        <v>44</v>
      </c>
      <c r="F9386">
        <v>16969</v>
      </c>
      <c r="G9386">
        <v>1</v>
      </c>
      <c r="H9386" s="1">
        <v>42644</v>
      </c>
      <c r="I9386" s="1">
        <v>42765</v>
      </c>
      <c r="J9386">
        <v>2</v>
      </c>
      <c r="K9386" s="1">
        <v>42691</v>
      </c>
      <c r="L9386" t="s">
        <v>160</v>
      </c>
      <c r="R9386">
        <v>133</v>
      </c>
      <c r="S9386">
        <v>4</v>
      </c>
      <c r="T9386">
        <v>26</v>
      </c>
      <c r="U9386">
        <v>10.95</v>
      </c>
      <c r="BN9386">
        <v>1</v>
      </c>
      <c r="BO9386">
        <v>1.2</v>
      </c>
      <c r="BP9386" s="1">
        <v>42674</v>
      </c>
      <c r="BQ9386" s="1">
        <v>42704</v>
      </c>
      <c r="BR9386" t="s">
        <v>70</v>
      </c>
      <c r="BS9386" t="s">
        <v>71</v>
      </c>
    </row>
    <row r="9387" spans="1:71" x14ac:dyDescent="0.25">
      <c r="A9387">
        <v>9385</v>
      </c>
      <c r="B9387">
        <f t="shared" si="146"/>
        <v>1180200044</v>
      </c>
      <c r="C9387">
        <v>83872</v>
      </c>
      <c r="D9387">
        <v>118020</v>
      </c>
      <c r="E9387">
        <v>44</v>
      </c>
      <c r="F9387">
        <v>16969</v>
      </c>
      <c r="G9387">
        <v>1</v>
      </c>
      <c r="H9387" s="1">
        <v>42644</v>
      </c>
      <c r="I9387" s="1">
        <v>42765</v>
      </c>
      <c r="J9387">
        <v>3</v>
      </c>
      <c r="L9387" t="s">
        <v>161</v>
      </c>
      <c r="BN9387">
        <v>1</v>
      </c>
      <c r="BO9387">
        <v>1.3</v>
      </c>
      <c r="BP9387" s="1">
        <v>42705</v>
      </c>
      <c r="BQ9387" s="1">
        <v>42734</v>
      </c>
      <c r="BR9387" t="s">
        <v>70</v>
      </c>
      <c r="BS9387" t="s">
        <v>71</v>
      </c>
    </row>
    <row r="9388" spans="1:71" x14ac:dyDescent="0.25">
      <c r="A9388">
        <v>9386</v>
      </c>
      <c r="B9388">
        <f t="shared" si="146"/>
        <v>1180200044</v>
      </c>
      <c r="C9388">
        <v>83872</v>
      </c>
      <c r="D9388">
        <v>118020</v>
      </c>
      <c r="E9388">
        <v>44</v>
      </c>
      <c r="F9388">
        <v>16969</v>
      </c>
      <c r="G9388">
        <v>1</v>
      </c>
      <c r="H9388" s="1">
        <v>42644</v>
      </c>
      <c r="I9388" s="1">
        <v>42765</v>
      </c>
      <c r="J9388">
        <v>4</v>
      </c>
      <c r="K9388" s="1">
        <v>42752</v>
      </c>
      <c r="L9388" t="s">
        <v>162</v>
      </c>
      <c r="Q9388">
        <v>2.0972762645914398</v>
      </c>
      <c r="R9388">
        <v>130</v>
      </c>
      <c r="S9388">
        <v>4.3</v>
      </c>
      <c r="T9388">
        <v>25</v>
      </c>
      <c r="U9388">
        <v>10.92</v>
      </c>
      <c r="V9388">
        <v>8.8000000000000007</v>
      </c>
      <c r="W9388">
        <v>2.6</v>
      </c>
      <c r="AA9388">
        <v>3.3</v>
      </c>
      <c r="AR9388">
        <v>10.3</v>
      </c>
      <c r="AS9388">
        <v>30.5</v>
      </c>
      <c r="AT9388">
        <v>89.8</v>
      </c>
      <c r="AU9388">
        <v>4.9000000000000004</v>
      </c>
      <c r="AV9388">
        <v>53.9</v>
      </c>
      <c r="AW9388">
        <v>25.7</v>
      </c>
      <c r="AX9388">
        <v>166</v>
      </c>
      <c r="BN9388">
        <v>1</v>
      </c>
      <c r="BO9388">
        <v>1.4</v>
      </c>
      <c r="BP9388" s="1">
        <v>42735</v>
      </c>
      <c r="BQ9388" s="1">
        <v>42765</v>
      </c>
      <c r="BR9388" t="s">
        <v>70</v>
      </c>
      <c r="BS9388" t="s">
        <v>71</v>
      </c>
    </row>
    <row r="9389" spans="1:71" x14ac:dyDescent="0.25">
      <c r="A9389">
        <v>9387</v>
      </c>
      <c r="B9389">
        <f t="shared" si="146"/>
        <v>1180200044</v>
      </c>
      <c r="C9389">
        <v>96182</v>
      </c>
      <c r="D9389">
        <v>118020</v>
      </c>
      <c r="E9389">
        <v>44</v>
      </c>
      <c r="F9389">
        <v>16969</v>
      </c>
      <c r="G9389">
        <v>2</v>
      </c>
      <c r="H9389" s="1">
        <v>42766</v>
      </c>
      <c r="I9389" s="1">
        <v>42885</v>
      </c>
      <c r="J9389">
        <v>1</v>
      </c>
      <c r="L9389" t="s">
        <v>163</v>
      </c>
      <c r="BN9389">
        <v>2</v>
      </c>
      <c r="BO9389">
        <v>2.1</v>
      </c>
      <c r="BP9389" s="1">
        <v>42766</v>
      </c>
      <c r="BQ9389" s="1">
        <v>42794</v>
      </c>
      <c r="BR9389" t="s">
        <v>70</v>
      </c>
      <c r="BS9389" t="s">
        <v>71</v>
      </c>
    </row>
    <row r="9390" spans="1:71" x14ac:dyDescent="0.25">
      <c r="A9390">
        <v>9388</v>
      </c>
      <c r="B9390">
        <f t="shared" si="146"/>
        <v>1180200044</v>
      </c>
      <c r="C9390">
        <v>96182</v>
      </c>
      <c r="D9390">
        <v>118020</v>
      </c>
      <c r="E9390">
        <v>44</v>
      </c>
      <c r="F9390">
        <v>16969</v>
      </c>
      <c r="G9390">
        <v>2</v>
      </c>
      <c r="H9390" s="1">
        <v>42766</v>
      </c>
      <c r="I9390" s="1">
        <v>42885</v>
      </c>
      <c r="J9390">
        <v>2</v>
      </c>
      <c r="K9390" s="1">
        <v>42810</v>
      </c>
      <c r="L9390" t="s">
        <v>164</v>
      </c>
      <c r="Q9390">
        <v>1.5938566552900999</v>
      </c>
      <c r="R9390">
        <v>138</v>
      </c>
      <c r="S9390">
        <v>3.2</v>
      </c>
      <c r="T9390">
        <v>27</v>
      </c>
      <c r="U9390">
        <v>11.48</v>
      </c>
      <c r="V9390">
        <v>9</v>
      </c>
      <c r="W9390">
        <v>3.2</v>
      </c>
      <c r="AA9390">
        <v>3.7</v>
      </c>
      <c r="AR9390">
        <v>10.1</v>
      </c>
      <c r="AS9390">
        <v>30.8</v>
      </c>
      <c r="AT9390">
        <v>91.7</v>
      </c>
      <c r="AU9390">
        <v>5.4</v>
      </c>
      <c r="AV9390">
        <v>46.7</v>
      </c>
      <c r="AW9390">
        <v>29.3</v>
      </c>
      <c r="AX9390">
        <v>188</v>
      </c>
      <c r="BN9390">
        <v>2</v>
      </c>
      <c r="BO9390">
        <v>2.2000000000000002</v>
      </c>
      <c r="BP9390" s="1">
        <v>42795</v>
      </c>
      <c r="BQ9390" s="1">
        <v>42824</v>
      </c>
      <c r="BR9390" t="s">
        <v>70</v>
      </c>
      <c r="BS9390" t="s">
        <v>71</v>
      </c>
    </row>
    <row r="9391" spans="1:71" x14ac:dyDescent="0.25">
      <c r="A9391">
        <v>9389</v>
      </c>
      <c r="B9391">
        <f t="shared" si="146"/>
        <v>1180200044</v>
      </c>
      <c r="C9391">
        <v>96182</v>
      </c>
      <c r="D9391">
        <v>118020</v>
      </c>
      <c r="E9391">
        <v>44</v>
      </c>
      <c r="F9391">
        <v>16969</v>
      </c>
      <c r="G9391">
        <v>2</v>
      </c>
      <c r="H9391" s="1">
        <v>42766</v>
      </c>
      <c r="I9391" s="1">
        <v>42885</v>
      </c>
      <c r="J9391">
        <v>3</v>
      </c>
      <c r="L9391" t="s">
        <v>165</v>
      </c>
      <c r="BN9391">
        <v>2</v>
      </c>
      <c r="BO9391">
        <v>2.2999999999999998</v>
      </c>
      <c r="BP9391" s="1">
        <v>42825</v>
      </c>
      <c r="BQ9391" s="1">
        <v>42855</v>
      </c>
      <c r="BR9391" t="s">
        <v>70</v>
      </c>
      <c r="BS9391" t="s">
        <v>71</v>
      </c>
    </row>
    <row r="9392" spans="1:71" x14ac:dyDescent="0.25">
      <c r="A9392">
        <v>9390</v>
      </c>
      <c r="B9392">
        <f t="shared" si="146"/>
        <v>1180200044</v>
      </c>
      <c r="C9392">
        <v>96182</v>
      </c>
      <c r="D9392">
        <v>118020</v>
      </c>
      <c r="E9392">
        <v>44</v>
      </c>
      <c r="F9392">
        <v>16969</v>
      </c>
      <c r="G9392">
        <v>2</v>
      </c>
      <c r="H9392" s="1">
        <v>42766</v>
      </c>
      <c r="I9392" s="1">
        <v>42885</v>
      </c>
      <c r="J9392">
        <v>4</v>
      </c>
      <c r="K9392" s="1">
        <v>42866</v>
      </c>
      <c r="L9392" t="s">
        <v>166</v>
      </c>
      <c r="Q9392">
        <v>2.1729957805907101</v>
      </c>
      <c r="R9392">
        <v>133</v>
      </c>
      <c r="S9392">
        <v>3.1</v>
      </c>
      <c r="T9392">
        <v>27</v>
      </c>
      <c r="U9392">
        <v>10.99</v>
      </c>
      <c r="V9392">
        <v>8.9</v>
      </c>
      <c r="W9392">
        <v>3.9</v>
      </c>
      <c r="AA9392">
        <v>3.8</v>
      </c>
      <c r="AR9392">
        <v>10.3</v>
      </c>
      <c r="AS9392">
        <v>29.7</v>
      </c>
      <c r="AT9392">
        <v>89.3</v>
      </c>
      <c r="AU9392">
        <v>5.9</v>
      </c>
      <c r="AV9392">
        <v>51.5</v>
      </c>
      <c r="AW9392">
        <v>23.7</v>
      </c>
      <c r="AX9392">
        <v>206</v>
      </c>
      <c r="BN9392">
        <v>2</v>
      </c>
      <c r="BO9392">
        <v>2.4</v>
      </c>
      <c r="BP9392" s="1">
        <v>42856</v>
      </c>
      <c r="BQ9392" s="1">
        <v>42885</v>
      </c>
      <c r="BR9392" t="s">
        <v>70</v>
      </c>
      <c r="BS9392" t="s">
        <v>71</v>
      </c>
    </row>
    <row r="9393" spans="1:71" x14ac:dyDescent="0.25">
      <c r="A9393">
        <v>9391</v>
      </c>
      <c r="B9393">
        <f t="shared" si="146"/>
        <v>1180200044</v>
      </c>
      <c r="C9393">
        <v>110437</v>
      </c>
      <c r="D9393">
        <v>118020</v>
      </c>
      <c r="E9393">
        <v>44</v>
      </c>
      <c r="F9393">
        <v>16969</v>
      </c>
      <c r="G9393">
        <v>3</v>
      </c>
      <c r="H9393" s="1">
        <v>42886</v>
      </c>
      <c r="I9393" s="1">
        <v>43008</v>
      </c>
      <c r="J9393">
        <v>1</v>
      </c>
      <c r="L9393" t="s">
        <v>167</v>
      </c>
      <c r="BN9393">
        <v>3</v>
      </c>
      <c r="BO9393">
        <v>3.1</v>
      </c>
      <c r="BP9393" s="1">
        <v>42886</v>
      </c>
      <c r="BQ9393" s="1">
        <v>42916</v>
      </c>
      <c r="BR9393" t="s">
        <v>70</v>
      </c>
      <c r="BS9393" t="s">
        <v>71</v>
      </c>
    </row>
    <row r="9394" spans="1:71" x14ac:dyDescent="0.25">
      <c r="A9394">
        <v>9392</v>
      </c>
      <c r="B9394">
        <f t="shared" si="146"/>
        <v>1180200044</v>
      </c>
      <c r="C9394">
        <v>110437</v>
      </c>
      <c r="D9394">
        <v>118020</v>
      </c>
      <c r="E9394">
        <v>44</v>
      </c>
      <c r="F9394">
        <v>16969</v>
      </c>
      <c r="G9394">
        <v>3</v>
      </c>
      <c r="H9394" s="1">
        <v>42886</v>
      </c>
      <c r="I9394" s="1">
        <v>43008</v>
      </c>
      <c r="J9394">
        <v>2</v>
      </c>
      <c r="K9394" s="1">
        <v>42929</v>
      </c>
      <c r="L9394" t="s">
        <v>168</v>
      </c>
      <c r="Q9394">
        <v>3.70588235294117</v>
      </c>
      <c r="R9394">
        <v>126</v>
      </c>
      <c r="S9394">
        <v>3.5</v>
      </c>
      <c r="T9394">
        <v>26</v>
      </c>
      <c r="U9394">
        <v>9.92</v>
      </c>
      <c r="V9394">
        <v>9.5</v>
      </c>
      <c r="W9394">
        <v>2.4</v>
      </c>
      <c r="AB9394">
        <v>200</v>
      </c>
      <c r="AL9394">
        <v>197</v>
      </c>
      <c r="AM9394">
        <v>35</v>
      </c>
      <c r="AN9394">
        <v>121</v>
      </c>
      <c r="AO9394">
        <v>203</v>
      </c>
      <c r="AR9394">
        <v>12.4</v>
      </c>
      <c r="AS9394">
        <v>37.700000000000003</v>
      </c>
      <c r="AT9394">
        <v>91.8</v>
      </c>
      <c r="AU9394">
        <v>5.7</v>
      </c>
      <c r="AV9394">
        <v>63</v>
      </c>
      <c r="AW9394">
        <v>17</v>
      </c>
      <c r="AX9394">
        <v>188</v>
      </c>
      <c r="BN9394">
        <v>3</v>
      </c>
      <c r="BO9394">
        <v>3.2</v>
      </c>
      <c r="BP9394" s="1">
        <v>42917</v>
      </c>
      <c r="BQ9394" s="1">
        <v>42946</v>
      </c>
      <c r="BR9394" t="s">
        <v>70</v>
      </c>
      <c r="BS9394" t="s">
        <v>71</v>
      </c>
    </row>
    <row r="9395" spans="1:71" x14ac:dyDescent="0.25">
      <c r="A9395">
        <v>9393</v>
      </c>
      <c r="B9395">
        <f t="shared" si="146"/>
        <v>1180200044</v>
      </c>
      <c r="C9395">
        <v>110437</v>
      </c>
      <c r="D9395">
        <v>118020</v>
      </c>
      <c r="E9395">
        <v>44</v>
      </c>
      <c r="F9395">
        <v>16969</v>
      </c>
      <c r="G9395">
        <v>3</v>
      </c>
      <c r="H9395" s="1">
        <v>42886</v>
      </c>
      <c r="I9395" s="1">
        <v>43008</v>
      </c>
      <c r="J9395">
        <v>3</v>
      </c>
      <c r="L9395" t="s">
        <v>169</v>
      </c>
      <c r="Q9395">
        <v>3.6242774566473899</v>
      </c>
      <c r="AR9395">
        <v>9.5</v>
      </c>
      <c r="AS9395">
        <v>29.3</v>
      </c>
      <c r="AT9395">
        <v>90.1</v>
      </c>
      <c r="AU9395">
        <v>6.6</v>
      </c>
      <c r="AV9395">
        <v>62.7</v>
      </c>
      <c r="AW9395">
        <v>17.3</v>
      </c>
      <c r="AX9395">
        <v>196</v>
      </c>
      <c r="BN9395">
        <v>3</v>
      </c>
      <c r="BO9395">
        <v>3.3</v>
      </c>
      <c r="BP9395" s="1">
        <v>42947</v>
      </c>
      <c r="BQ9395" s="1">
        <v>42977</v>
      </c>
      <c r="BR9395" t="s">
        <v>70</v>
      </c>
      <c r="BS9395" t="s">
        <v>71</v>
      </c>
    </row>
    <row r="9396" spans="1:71" x14ac:dyDescent="0.25">
      <c r="A9396">
        <v>9394</v>
      </c>
      <c r="B9396">
        <f t="shared" si="146"/>
        <v>1180200044</v>
      </c>
      <c r="C9396">
        <v>110437</v>
      </c>
      <c r="D9396">
        <v>118020</v>
      </c>
      <c r="E9396">
        <v>44</v>
      </c>
      <c r="F9396">
        <v>16969</v>
      </c>
      <c r="G9396">
        <v>3</v>
      </c>
      <c r="H9396" s="1">
        <v>42886</v>
      </c>
      <c r="I9396" s="1">
        <v>43008</v>
      </c>
      <c r="J9396">
        <v>4</v>
      </c>
      <c r="K9396" s="1">
        <v>42992</v>
      </c>
      <c r="L9396" t="s">
        <v>170</v>
      </c>
      <c r="R9396">
        <v>132</v>
      </c>
      <c r="S9396">
        <v>3.3</v>
      </c>
      <c r="T9396">
        <v>24</v>
      </c>
      <c r="U9396">
        <v>10.36</v>
      </c>
      <c r="V9396">
        <v>9.3000000000000007</v>
      </c>
      <c r="W9396">
        <v>3</v>
      </c>
      <c r="AA9396">
        <v>4</v>
      </c>
      <c r="BN9396">
        <v>3</v>
      </c>
      <c r="BO9396">
        <v>3.4</v>
      </c>
      <c r="BP9396" s="1">
        <v>42978</v>
      </c>
      <c r="BQ9396" s="1">
        <v>43008</v>
      </c>
      <c r="BR9396" t="s">
        <v>70</v>
      </c>
      <c r="BS9396" t="s">
        <v>71</v>
      </c>
    </row>
    <row r="9397" spans="1:71" x14ac:dyDescent="0.25">
      <c r="A9397">
        <v>9395</v>
      </c>
      <c r="B9397">
        <f t="shared" si="146"/>
        <v>1180200072</v>
      </c>
      <c r="C9397">
        <v>69816</v>
      </c>
      <c r="D9397">
        <v>118020</v>
      </c>
      <c r="E9397">
        <v>72</v>
      </c>
      <c r="F9397">
        <v>16997</v>
      </c>
      <c r="G9397">
        <v>0</v>
      </c>
      <c r="H9397" s="1">
        <v>42521</v>
      </c>
      <c r="I9397" s="1">
        <v>42643</v>
      </c>
      <c r="J9397">
        <v>4</v>
      </c>
      <c r="L9397" t="s">
        <v>158</v>
      </c>
      <c r="BN9397">
        <v>0</v>
      </c>
      <c r="BO9397">
        <v>0.4</v>
      </c>
      <c r="BP9397" s="1">
        <v>42613</v>
      </c>
      <c r="BQ9397" s="1">
        <v>42643</v>
      </c>
      <c r="BR9397" t="s">
        <v>70</v>
      </c>
      <c r="BS9397" t="s">
        <v>71</v>
      </c>
    </row>
    <row r="9398" spans="1:71" x14ac:dyDescent="0.25">
      <c r="A9398">
        <v>9396</v>
      </c>
      <c r="B9398">
        <f t="shared" si="146"/>
        <v>1180200072</v>
      </c>
      <c r="C9398">
        <v>83873</v>
      </c>
      <c r="D9398">
        <v>118020</v>
      </c>
      <c r="E9398">
        <v>72</v>
      </c>
      <c r="F9398">
        <v>16997</v>
      </c>
      <c r="G9398">
        <v>1</v>
      </c>
      <c r="H9398" s="1">
        <v>42644</v>
      </c>
      <c r="I9398" s="1">
        <v>42765</v>
      </c>
      <c r="J9398">
        <v>1</v>
      </c>
      <c r="K9398" s="1">
        <v>42670</v>
      </c>
      <c r="L9398" t="s">
        <v>159</v>
      </c>
      <c r="Q9398">
        <v>3.68208092485549</v>
      </c>
      <c r="R9398">
        <v>139</v>
      </c>
      <c r="S9398">
        <v>2.7</v>
      </c>
      <c r="T9398">
        <v>24</v>
      </c>
      <c r="U9398">
        <v>11.2</v>
      </c>
      <c r="V9398">
        <v>8.3000000000000007</v>
      </c>
      <c r="W9398">
        <v>5</v>
      </c>
      <c r="AA9398">
        <v>2.6</v>
      </c>
      <c r="AR9398">
        <v>9.5</v>
      </c>
      <c r="AS9398">
        <v>28.5</v>
      </c>
      <c r="AT9398">
        <v>79.400000000000006</v>
      </c>
      <c r="AV9398">
        <v>63.7</v>
      </c>
      <c r="AW9398">
        <v>17.3</v>
      </c>
      <c r="AX9398">
        <v>81</v>
      </c>
      <c r="BN9398">
        <v>1</v>
      </c>
      <c r="BO9398">
        <v>1.1000000000000001</v>
      </c>
      <c r="BP9398" s="1">
        <v>42644</v>
      </c>
      <c r="BQ9398" s="1">
        <v>42673</v>
      </c>
      <c r="BR9398" t="s">
        <v>70</v>
      </c>
      <c r="BS9398" t="s">
        <v>71</v>
      </c>
    </row>
    <row r="9399" spans="1:71" x14ac:dyDescent="0.25">
      <c r="A9399">
        <v>9397</v>
      </c>
      <c r="B9399">
        <f t="shared" si="146"/>
        <v>1180200072</v>
      </c>
      <c r="C9399">
        <v>83873</v>
      </c>
      <c r="D9399">
        <v>118020</v>
      </c>
      <c r="E9399">
        <v>72</v>
      </c>
      <c r="F9399">
        <v>16997</v>
      </c>
      <c r="G9399">
        <v>1</v>
      </c>
      <c r="H9399" s="1">
        <v>42644</v>
      </c>
      <c r="I9399" s="1">
        <v>42765</v>
      </c>
      <c r="J9399">
        <v>2</v>
      </c>
      <c r="L9399" t="s">
        <v>160</v>
      </c>
      <c r="BN9399">
        <v>1</v>
      </c>
      <c r="BO9399">
        <v>1.2</v>
      </c>
      <c r="BP9399" s="1">
        <v>42674</v>
      </c>
      <c r="BQ9399" s="1">
        <v>42704</v>
      </c>
      <c r="BR9399" t="s">
        <v>70</v>
      </c>
      <c r="BS9399" t="s">
        <v>71</v>
      </c>
    </row>
    <row r="9400" spans="1:71" x14ac:dyDescent="0.25">
      <c r="A9400">
        <v>9398</v>
      </c>
      <c r="B9400">
        <f t="shared" si="146"/>
        <v>1180200072</v>
      </c>
      <c r="C9400">
        <v>83873</v>
      </c>
      <c r="D9400">
        <v>118020</v>
      </c>
      <c r="E9400">
        <v>72</v>
      </c>
      <c r="F9400">
        <v>16997</v>
      </c>
      <c r="G9400">
        <v>1</v>
      </c>
      <c r="H9400" s="1">
        <v>42644</v>
      </c>
      <c r="I9400" s="1">
        <v>42765</v>
      </c>
      <c r="J9400">
        <v>3</v>
      </c>
      <c r="K9400" s="1">
        <v>42719</v>
      </c>
      <c r="L9400" t="s">
        <v>161</v>
      </c>
      <c r="Q9400">
        <v>3.6666666666666599</v>
      </c>
      <c r="U9400">
        <v>11.78</v>
      </c>
      <c r="V9400">
        <v>9.4</v>
      </c>
      <c r="W9400">
        <v>3.6</v>
      </c>
      <c r="Y9400">
        <v>2.4</v>
      </c>
      <c r="AA9400">
        <v>3.3</v>
      </c>
      <c r="AL9400">
        <v>168</v>
      </c>
      <c r="AM9400">
        <v>38</v>
      </c>
      <c r="AN9400">
        <v>111</v>
      </c>
      <c r="AO9400">
        <v>93</v>
      </c>
      <c r="AR9400">
        <v>13.9</v>
      </c>
      <c r="AS9400">
        <v>43</v>
      </c>
      <c r="AT9400">
        <v>79.400000000000006</v>
      </c>
      <c r="AU9400">
        <v>5.8</v>
      </c>
      <c r="AV9400">
        <v>66</v>
      </c>
      <c r="AW9400">
        <v>18</v>
      </c>
      <c r="AX9400">
        <v>66</v>
      </c>
      <c r="BN9400">
        <v>1</v>
      </c>
      <c r="BO9400">
        <v>1.3</v>
      </c>
      <c r="BP9400" s="1">
        <v>42705</v>
      </c>
      <c r="BQ9400" s="1">
        <v>42734</v>
      </c>
      <c r="BR9400" t="s">
        <v>70</v>
      </c>
      <c r="BS9400" t="s">
        <v>71</v>
      </c>
    </row>
    <row r="9401" spans="1:71" x14ac:dyDescent="0.25">
      <c r="A9401">
        <v>9399</v>
      </c>
      <c r="B9401">
        <f t="shared" si="146"/>
        <v>1180200072</v>
      </c>
      <c r="C9401">
        <v>83873</v>
      </c>
      <c r="D9401">
        <v>118020</v>
      </c>
      <c r="E9401">
        <v>72</v>
      </c>
      <c r="F9401">
        <v>16997</v>
      </c>
      <c r="G9401">
        <v>1</v>
      </c>
      <c r="H9401" s="1">
        <v>42644</v>
      </c>
      <c r="I9401" s="1">
        <v>42765</v>
      </c>
      <c r="J9401">
        <v>4</v>
      </c>
      <c r="L9401" t="s">
        <v>162</v>
      </c>
      <c r="BN9401">
        <v>1</v>
      </c>
      <c r="BO9401">
        <v>1.4</v>
      </c>
      <c r="BP9401" s="1">
        <v>42735</v>
      </c>
      <c r="BQ9401" s="1">
        <v>42765</v>
      </c>
      <c r="BR9401" t="s">
        <v>70</v>
      </c>
      <c r="BS9401" t="s">
        <v>71</v>
      </c>
    </row>
    <row r="9402" spans="1:71" x14ac:dyDescent="0.25">
      <c r="A9402">
        <v>9400</v>
      </c>
      <c r="B9402">
        <f t="shared" si="146"/>
        <v>1180200072</v>
      </c>
      <c r="C9402">
        <v>96183</v>
      </c>
      <c r="D9402">
        <v>118020</v>
      </c>
      <c r="E9402">
        <v>72</v>
      </c>
      <c r="F9402">
        <v>16997</v>
      </c>
      <c r="G9402">
        <v>2</v>
      </c>
      <c r="H9402" s="1">
        <v>42766</v>
      </c>
      <c r="I9402" s="1">
        <v>42885</v>
      </c>
      <c r="J9402">
        <v>1</v>
      </c>
      <c r="K9402" s="1">
        <v>42782</v>
      </c>
      <c r="L9402" t="s">
        <v>163</v>
      </c>
      <c r="Q9402">
        <v>3.8333333333333299</v>
      </c>
      <c r="R9402">
        <v>131</v>
      </c>
      <c r="S9402">
        <v>3</v>
      </c>
      <c r="T9402">
        <v>20</v>
      </c>
      <c r="U9402">
        <v>12.77</v>
      </c>
      <c r="V9402">
        <v>9.8000000000000007</v>
      </c>
      <c r="W9402">
        <v>4</v>
      </c>
      <c r="AA9402">
        <v>3.3</v>
      </c>
      <c r="AI9402">
        <v>0.1</v>
      </c>
      <c r="AR9402">
        <v>11.2</v>
      </c>
      <c r="AS9402">
        <v>34</v>
      </c>
      <c r="AT9402">
        <v>74.8</v>
      </c>
      <c r="AU9402">
        <v>4.9000000000000004</v>
      </c>
      <c r="AV9402">
        <v>69</v>
      </c>
      <c r="AW9402">
        <v>18</v>
      </c>
      <c r="AX9402">
        <v>53</v>
      </c>
      <c r="BN9402">
        <v>2</v>
      </c>
      <c r="BO9402">
        <v>2.1</v>
      </c>
      <c r="BP9402" s="1">
        <v>42766</v>
      </c>
      <c r="BQ9402" s="1">
        <v>42794</v>
      </c>
      <c r="BR9402" t="s">
        <v>70</v>
      </c>
      <c r="BS9402" t="s">
        <v>71</v>
      </c>
    </row>
    <row r="9403" spans="1:71" x14ac:dyDescent="0.25">
      <c r="A9403">
        <v>9401</v>
      </c>
      <c r="B9403">
        <f t="shared" si="146"/>
        <v>1180200072</v>
      </c>
      <c r="C9403">
        <v>96183</v>
      </c>
      <c r="D9403">
        <v>118020</v>
      </c>
      <c r="E9403">
        <v>72</v>
      </c>
      <c r="F9403">
        <v>16997</v>
      </c>
      <c r="G9403">
        <v>2</v>
      </c>
      <c r="H9403" s="1">
        <v>42766</v>
      </c>
      <c r="I9403" s="1">
        <v>42885</v>
      </c>
      <c r="J9403">
        <v>2</v>
      </c>
      <c r="L9403" t="s">
        <v>164</v>
      </c>
      <c r="BN9403">
        <v>2</v>
      </c>
      <c r="BO9403">
        <v>2.2000000000000002</v>
      </c>
      <c r="BP9403" s="1">
        <v>42795</v>
      </c>
      <c r="BQ9403" s="1">
        <v>42824</v>
      </c>
      <c r="BR9403" t="s">
        <v>70</v>
      </c>
      <c r="BS9403" t="s">
        <v>71</v>
      </c>
    </row>
    <row r="9404" spans="1:71" x14ac:dyDescent="0.25">
      <c r="A9404">
        <v>9402</v>
      </c>
      <c r="B9404">
        <f t="shared" si="146"/>
        <v>1180200072</v>
      </c>
      <c r="C9404">
        <v>96183</v>
      </c>
      <c r="D9404">
        <v>118020</v>
      </c>
      <c r="E9404">
        <v>72</v>
      </c>
      <c r="F9404">
        <v>16997</v>
      </c>
      <c r="G9404">
        <v>2</v>
      </c>
      <c r="H9404" s="1">
        <v>42766</v>
      </c>
      <c r="I9404" s="1">
        <v>42885</v>
      </c>
      <c r="J9404">
        <v>3</v>
      </c>
      <c r="K9404" s="1">
        <v>42849</v>
      </c>
      <c r="L9404" t="s">
        <v>165</v>
      </c>
      <c r="Q9404">
        <v>6.75</v>
      </c>
      <c r="R9404">
        <v>135</v>
      </c>
      <c r="S9404">
        <v>3.2</v>
      </c>
      <c r="T9404">
        <v>20</v>
      </c>
      <c r="U9404">
        <v>16.96</v>
      </c>
      <c r="V9404">
        <v>9.1999999999999993</v>
      </c>
      <c r="W9404">
        <v>6</v>
      </c>
      <c r="AA9404">
        <v>3.8</v>
      </c>
      <c r="AR9404">
        <v>12.5</v>
      </c>
      <c r="AS9404">
        <v>39.700000000000003</v>
      </c>
      <c r="AT9404">
        <v>88</v>
      </c>
      <c r="AU9404">
        <v>7.9</v>
      </c>
      <c r="AV9404">
        <v>54</v>
      </c>
      <c r="AW9404">
        <v>8</v>
      </c>
      <c r="AX9404">
        <v>202</v>
      </c>
      <c r="BN9404">
        <v>2</v>
      </c>
      <c r="BO9404">
        <v>2.2999999999999998</v>
      </c>
      <c r="BP9404" s="1">
        <v>42825</v>
      </c>
      <c r="BQ9404" s="1">
        <v>42855</v>
      </c>
      <c r="BR9404" t="s">
        <v>70</v>
      </c>
      <c r="BS9404" t="s">
        <v>71</v>
      </c>
    </row>
    <row r="9405" spans="1:71" x14ac:dyDescent="0.25">
      <c r="A9405">
        <v>9403</v>
      </c>
      <c r="B9405">
        <f t="shared" si="146"/>
        <v>1180200072</v>
      </c>
      <c r="C9405">
        <v>96183</v>
      </c>
      <c r="D9405">
        <v>118020</v>
      </c>
      <c r="E9405">
        <v>72</v>
      </c>
      <c r="F9405">
        <v>16997</v>
      </c>
      <c r="G9405">
        <v>2</v>
      </c>
      <c r="H9405" s="1">
        <v>42766</v>
      </c>
      <c r="I9405" s="1">
        <v>42885</v>
      </c>
      <c r="J9405">
        <v>4</v>
      </c>
      <c r="L9405" t="s">
        <v>166</v>
      </c>
      <c r="BN9405">
        <v>2</v>
      </c>
      <c r="BO9405">
        <v>2.4</v>
      </c>
      <c r="BP9405" s="1">
        <v>42856</v>
      </c>
      <c r="BQ9405" s="1">
        <v>42885</v>
      </c>
      <c r="BR9405" t="s">
        <v>70</v>
      </c>
      <c r="BS9405" t="s">
        <v>71</v>
      </c>
    </row>
    <row r="9406" spans="1:71" x14ac:dyDescent="0.25">
      <c r="A9406">
        <v>9404</v>
      </c>
      <c r="B9406">
        <f t="shared" si="146"/>
        <v>1180200072</v>
      </c>
      <c r="C9406">
        <v>110438</v>
      </c>
      <c r="D9406">
        <v>118020</v>
      </c>
      <c r="E9406">
        <v>72</v>
      </c>
      <c r="F9406">
        <v>16997</v>
      </c>
      <c r="G9406">
        <v>3</v>
      </c>
      <c r="H9406" s="1">
        <v>42886</v>
      </c>
      <c r="I9406" s="1">
        <v>43008</v>
      </c>
      <c r="J9406">
        <v>1</v>
      </c>
      <c r="K9406" s="1">
        <v>42901</v>
      </c>
      <c r="L9406" t="s">
        <v>167</v>
      </c>
      <c r="Q9406">
        <v>1.36363636363636</v>
      </c>
      <c r="R9406">
        <v>135</v>
      </c>
      <c r="S9406">
        <v>5.8</v>
      </c>
      <c r="T9406">
        <v>17</v>
      </c>
      <c r="U9406">
        <v>19.399999999999999</v>
      </c>
      <c r="AR9406">
        <v>9.8000000000000007</v>
      </c>
      <c r="AS9406">
        <v>30.9</v>
      </c>
      <c r="AT9406">
        <v>81.2</v>
      </c>
      <c r="AU9406">
        <v>4.4000000000000004</v>
      </c>
      <c r="AV9406">
        <v>45</v>
      </c>
      <c r="AW9406">
        <v>33</v>
      </c>
      <c r="AX9406">
        <v>53</v>
      </c>
      <c r="BN9406">
        <v>3</v>
      </c>
      <c r="BO9406">
        <v>3.1</v>
      </c>
      <c r="BP9406" s="1">
        <v>42886</v>
      </c>
      <c r="BQ9406" s="1">
        <v>42916</v>
      </c>
      <c r="BR9406" t="s">
        <v>70</v>
      </c>
      <c r="BS9406" t="s">
        <v>71</v>
      </c>
    </row>
    <row r="9407" spans="1:71" x14ac:dyDescent="0.25">
      <c r="A9407">
        <v>9405</v>
      </c>
      <c r="B9407">
        <f t="shared" si="146"/>
        <v>1180200072</v>
      </c>
      <c r="C9407">
        <v>110438</v>
      </c>
      <c r="D9407">
        <v>118020</v>
      </c>
      <c r="E9407">
        <v>72</v>
      </c>
      <c r="F9407">
        <v>16997</v>
      </c>
      <c r="G9407">
        <v>3</v>
      </c>
      <c r="H9407" s="1">
        <v>42886</v>
      </c>
      <c r="I9407" s="1">
        <v>43008</v>
      </c>
      <c r="J9407">
        <v>2</v>
      </c>
      <c r="L9407" t="s">
        <v>168</v>
      </c>
      <c r="BN9407">
        <v>3</v>
      </c>
      <c r="BO9407">
        <v>3.2</v>
      </c>
      <c r="BP9407" s="1">
        <v>42917</v>
      </c>
      <c r="BQ9407" s="1">
        <v>42946</v>
      </c>
      <c r="BR9407" t="s">
        <v>70</v>
      </c>
      <c r="BS9407" t="s">
        <v>71</v>
      </c>
    </row>
    <row r="9408" spans="1:71" x14ac:dyDescent="0.25">
      <c r="A9408">
        <v>9406</v>
      </c>
      <c r="B9408">
        <f t="shared" si="146"/>
        <v>1180200072</v>
      </c>
      <c r="C9408">
        <v>110438</v>
      </c>
      <c r="D9408">
        <v>118020</v>
      </c>
      <c r="E9408">
        <v>72</v>
      </c>
      <c r="F9408">
        <v>16997</v>
      </c>
      <c r="G9408">
        <v>3</v>
      </c>
      <c r="H9408" s="1">
        <v>42886</v>
      </c>
      <c r="I9408" s="1">
        <v>43008</v>
      </c>
      <c r="J9408">
        <v>3</v>
      </c>
      <c r="K9408" s="1">
        <v>42962</v>
      </c>
      <c r="L9408" t="s">
        <v>169</v>
      </c>
      <c r="Q9408">
        <v>3.4550898203592801</v>
      </c>
      <c r="R9408">
        <v>135</v>
      </c>
      <c r="S9408">
        <v>5.5</v>
      </c>
      <c r="T9408">
        <v>19</v>
      </c>
      <c r="U9408">
        <v>18.09</v>
      </c>
      <c r="V9408">
        <v>8.8000000000000007</v>
      </c>
      <c r="W9408">
        <v>4.5999999999999996</v>
      </c>
      <c r="AA9408">
        <v>3</v>
      </c>
      <c r="AR9408">
        <v>11.1</v>
      </c>
      <c r="AS9408">
        <v>35.1</v>
      </c>
      <c r="AT9408">
        <v>78.599999999999994</v>
      </c>
      <c r="AU9408">
        <v>5</v>
      </c>
      <c r="AV9408">
        <v>57.7</v>
      </c>
      <c r="AW9408">
        <v>16.7</v>
      </c>
      <c r="AX9408">
        <v>70</v>
      </c>
      <c r="BN9408">
        <v>3</v>
      </c>
      <c r="BO9408">
        <v>3.3</v>
      </c>
      <c r="BP9408" s="1">
        <v>42947</v>
      </c>
      <c r="BQ9408" s="1">
        <v>42977</v>
      </c>
      <c r="BR9408" t="s">
        <v>70</v>
      </c>
      <c r="BS9408" t="s">
        <v>71</v>
      </c>
    </row>
    <row r="9409" spans="1:71" x14ac:dyDescent="0.25">
      <c r="A9409">
        <v>9407</v>
      </c>
      <c r="B9409">
        <f t="shared" si="146"/>
        <v>1180200072</v>
      </c>
      <c r="C9409">
        <v>110438</v>
      </c>
      <c r="D9409">
        <v>118020</v>
      </c>
      <c r="E9409">
        <v>72</v>
      </c>
      <c r="F9409">
        <v>16997</v>
      </c>
      <c r="G9409">
        <v>3</v>
      </c>
      <c r="H9409" s="1">
        <v>42886</v>
      </c>
      <c r="I9409" s="1">
        <v>43008</v>
      </c>
      <c r="J9409">
        <v>4</v>
      </c>
      <c r="L9409" t="s">
        <v>170</v>
      </c>
      <c r="BN9409">
        <v>3</v>
      </c>
      <c r="BO9409">
        <v>3.4</v>
      </c>
      <c r="BP9409" s="1">
        <v>42978</v>
      </c>
      <c r="BQ9409" s="1">
        <v>43008</v>
      </c>
      <c r="BR9409" t="s">
        <v>70</v>
      </c>
      <c r="BS9409" t="s">
        <v>71</v>
      </c>
    </row>
    <row r="9410" spans="1:71" x14ac:dyDescent="0.25">
      <c r="A9410">
        <v>9408</v>
      </c>
      <c r="B9410">
        <f t="shared" si="146"/>
        <v>1180200104</v>
      </c>
      <c r="C9410">
        <v>69817</v>
      </c>
      <c r="D9410">
        <v>118020</v>
      </c>
      <c r="E9410">
        <v>104</v>
      </c>
      <c r="F9410">
        <v>17029</v>
      </c>
      <c r="G9410">
        <v>0</v>
      </c>
      <c r="H9410" s="1">
        <v>42521</v>
      </c>
      <c r="I9410" s="1">
        <v>42643</v>
      </c>
      <c r="J9410">
        <v>1</v>
      </c>
      <c r="K9410" s="1">
        <v>42535</v>
      </c>
      <c r="L9410" t="s">
        <v>155</v>
      </c>
      <c r="Q9410">
        <v>2.2052238805970101</v>
      </c>
      <c r="R9410">
        <v>136</v>
      </c>
      <c r="S9410">
        <v>2.6</v>
      </c>
      <c r="T9410">
        <v>30</v>
      </c>
      <c r="U9410">
        <v>6.7</v>
      </c>
      <c r="AR9410">
        <v>11.1</v>
      </c>
      <c r="AS9410">
        <v>33.700000000000003</v>
      </c>
      <c r="AT9410">
        <v>89.8</v>
      </c>
      <c r="AU9410">
        <v>7.7</v>
      </c>
      <c r="AV9410">
        <v>59.1</v>
      </c>
      <c r="AW9410">
        <v>26.8</v>
      </c>
      <c r="AX9410">
        <v>274</v>
      </c>
      <c r="BN9410">
        <v>0</v>
      </c>
      <c r="BO9410">
        <v>0.1</v>
      </c>
      <c r="BP9410" s="1">
        <v>42521</v>
      </c>
      <c r="BQ9410" s="1">
        <v>42551</v>
      </c>
      <c r="BR9410" t="s">
        <v>70</v>
      </c>
      <c r="BS9410" t="s">
        <v>71</v>
      </c>
    </row>
    <row r="9411" spans="1:71" x14ac:dyDescent="0.25">
      <c r="A9411">
        <v>9409</v>
      </c>
      <c r="B9411">
        <f t="shared" ref="B9411:B9474" si="147">(D9411*10000)+E9411</f>
        <v>1180200104</v>
      </c>
      <c r="C9411">
        <v>69817</v>
      </c>
      <c r="D9411">
        <v>118020</v>
      </c>
      <c r="E9411">
        <v>104</v>
      </c>
      <c r="F9411">
        <v>17029</v>
      </c>
      <c r="G9411">
        <v>0</v>
      </c>
      <c r="H9411" s="1">
        <v>42521</v>
      </c>
      <c r="I9411" s="1">
        <v>42643</v>
      </c>
      <c r="J9411">
        <v>2</v>
      </c>
      <c r="K9411" s="1">
        <v>42577</v>
      </c>
      <c r="L9411" t="s">
        <v>156</v>
      </c>
      <c r="Q9411">
        <v>2.04580152671755</v>
      </c>
      <c r="R9411">
        <v>136</v>
      </c>
      <c r="S9411">
        <v>3.8</v>
      </c>
      <c r="T9411">
        <v>24</v>
      </c>
      <c r="U9411">
        <v>10.14</v>
      </c>
      <c r="AA9411">
        <v>3.3</v>
      </c>
      <c r="AR9411">
        <v>12.9</v>
      </c>
      <c r="AS9411">
        <v>40.4</v>
      </c>
      <c r="AT9411">
        <v>91.8</v>
      </c>
      <c r="AU9411">
        <v>9.5</v>
      </c>
      <c r="AV9411">
        <v>53.6</v>
      </c>
      <c r="AW9411">
        <v>26.2</v>
      </c>
      <c r="AX9411">
        <v>318</v>
      </c>
      <c r="BN9411">
        <v>0</v>
      </c>
      <c r="BO9411">
        <v>0.2</v>
      </c>
      <c r="BP9411" s="1">
        <v>42552</v>
      </c>
      <c r="BQ9411" s="1">
        <v>42581</v>
      </c>
      <c r="BR9411" t="s">
        <v>70</v>
      </c>
      <c r="BS9411" t="s">
        <v>71</v>
      </c>
    </row>
    <row r="9412" spans="1:71" x14ac:dyDescent="0.25">
      <c r="A9412">
        <v>9410</v>
      </c>
      <c r="B9412">
        <f t="shared" si="147"/>
        <v>1180200104</v>
      </c>
      <c r="C9412">
        <v>69817</v>
      </c>
      <c r="D9412">
        <v>118020</v>
      </c>
      <c r="E9412">
        <v>104</v>
      </c>
      <c r="F9412">
        <v>17029</v>
      </c>
      <c r="G9412">
        <v>0</v>
      </c>
      <c r="H9412" s="1">
        <v>42521</v>
      </c>
      <c r="I9412" s="1">
        <v>42643</v>
      </c>
      <c r="J9412">
        <v>3</v>
      </c>
      <c r="L9412" t="s">
        <v>157</v>
      </c>
      <c r="BN9412">
        <v>0</v>
      </c>
      <c r="BO9412">
        <v>0.3</v>
      </c>
      <c r="BP9412" s="1">
        <v>42582</v>
      </c>
      <c r="BQ9412" s="1">
        <v>42612</v>
      </c>
      <c r="BR9412" t="s">
        <v>70</v>
      </c>
      <c r="BS9412" t="s">
        <v>71</v>
      </c>
    </row>
    <row r="9413" spans="1:71" x14ac:dyDescent="0.25">
      <c r="A9413">
        <v>9411</v>
      </c>
      <c r="B9413">
        <f t="shared" si="147"/>
        <v>1180200104</v>
      </c>
      <c r="C9413">
        <v>69817</v>
      </c>
      <c r="D9413">
        <v>118020</v>
      </c>
      <c r="E9413">
        <v>104</v>
      </c>
      <c r="F9413">
        <v>17029</v>
      </c>
      <c r="G9413">
        <v>0</v>
      </c>
      <c r="H9413" s="1">
        <v>42521</v>
      </c>
      <c r="I9413" s="1">
        <v>42643</v>
      </c>
      <c r="J9413">
        <v>4</v>
      </c>
      <c r="K9413" s="1">
        <v>42633</v>
      </c>
      <c r="L9413" t="s">
        <v>158</v>
      </c>
      <c r="Q9413">
        <v>1.7043189368770699</v>
      </c>
      <c r="R9413">
        <v>140</v>
      </c>
      <c r="S9413">
        <v>4</v>
      </c>
      <c r="T9413">
        <v>25</v>
      </c>
      <c r="U9413">
        <v>9</v>
      </c>
      <c r="V9413">
        <v>8.1999999999999993</v>
      </c>
      <c r="W9413">
        <v>3.4</v>
      </c>
      <c r="AA9413">
        <v>3.3</v>
      </c>
      <c r="AR9413">
        <v>9.6</v>
      </c>
      <c r="AS9413">
        <v>29</v>
      </c>
      <c r="AT9413">
        <v>88.4</v>
      </c>
      <c r="AU9413">
        <v>9.9</v>
      </c>
      <c r="AV9413">
        <v>51.3</v>
      </c>
      <c r="AW9413">
        <v>30.1</v>
      </c>
      <c r="AX9413">
        <v>264</v>
      </c>
      <c r="BN9413">
        <v>0</v>
      </c>
      <c r="BO9413">
        <v>0.4</v>
      </c>
      <c r="BP9413" s="1">
        <v>42613</v>
      </c>
      <c r="BQ9413" s="1">
        <v>42643</v>
      </c>
      <c r="BR9413" t="s">
        <v>70</v>
      </c>
      <c r="BS9413" t="s">
        <v>71</v>
      </c>
    </row>
    <row r="9414" spans="1:71" x14ac:dyDescent="0.25">
      <c r="A9414">
        <v>9412</v>
      </c>
      <c r="B9414">
        <f t="shared" si="147"/>
        <v>1180200104</v>
      </c>
      <c r="C9414">
        <v>83874</v>
      </c>
      <c r="D9414">
        <v>118020</v>
      </c>
      <c r="E9414">
        <v>104</v>
      </c>
      <c r="F9414">
        <v>17029</v>
      </c>
      <c r="G9414">
        <v>1</v>
      </c>
      <c r="H9414" s="1">
        <v>42644</v>
      </c>
      <c r="I9414" s="1">
        <v>42765</v>
      </c>
      <c r="J9414">
        <v>1</v>
      </c>
      <c r="L9414" t="s">
        <v>159</v>
      </c>
      <c r="BN9414">
        <v>1</v>
      </c>
      <c r="BO9414">
        <v>1.1000000000000001</v>
      </c>
      <c r="BP9414" s="1">
        <v>42644</v>
      </c>
      <c r="BQ9414" s="1">
        <v>42673</v>
      </c>
      <c r="BR9414" t="s">
        <v>70</v>
      </c>
      <c r="BS9414" t="s">
        <v>71</v>
      </c>
    </row>
    <row r="9415" spans="1:71" x14ac:dyDescent="0.25">
      <c r="A9415">
        <v>9413</v>
      </c>
      <c r="B9415">
        <f t="shared" si="147"/>
        <v>1180200104</v>
      </c>
      <c r="C9415">
        <v>83874</v>
      </c>
      <c r="D9415">
        <v>118020</v>
      </c>
      <c r="E9415">
        <v>104</v>
      </c>
      <c r="F9415">
        <v>17029</v>
      </c>
      <c r="G9415">
        <v>1</v>
      </c>
      <c r="H9415" s="1">
        <v>42644</v>
      </c>
      <c r="I9415" s="1">
        <v>42765</v>
      </c>
      <c r="J9415">
        <v>2</v>
      </c>
      <c r="K9415" s="1">
        <v>42696</v>
      </c>
      <c r="L9415" t="s">
        <v>160</v>
      </c>
      <c r="Q9415">
        <v>2.4016736401673602</v>
      </c>
      <c r="R9415">
        <v>140</v>
      </c>
      <c r="S9415">
        <v>4.5999999999999996</v>
      </c>
      <c r="T9415">
        <v>25</v>
      </c>
      <c r="U9415">
        <v>10.48</v>
      </c>
      <c r="AA9415">
        <v>3.6</v>
      </c>
      <c r="AL9415">
        <v>172</v>
      </c>
      <c r="AM9415">
        <v>33</v>
      </c>
      <c r="AN9415">
        <v>105</v>
      </c>
      <c r="AO9415">
        <v>170</v>
      </c>
      <c r="AR9415">
        <v>11.4</v>
      </c>
      <c r="AS9415">
        <v>35.1</v>
      </c>
      <c r="AT9415">
        <v>91.3</v>
      </c>
      <c r="AU9415">
        <v>8.6</v>
      </c>
      <c r="AV9415">
        <v>57.4</v>
      </c>
      <c r="AW9415">
        <v>23.9</v>
      </c>
      <c r="AX9415">
        <v>341</v>
      </c>
      <c r="BN9415">
        <v>1</v>
      </c>
      <c r="BO9415">
        <v>1.2</v>
      </c>
      <c r="BP9415" s="1">
        <v>42674</v>
      </c>
      <c r="BQ9415" s="1">
        <v>42704</v>
      </c>
      <c r="BR9415" t="s">
        <v>70</v>
      </c>
      <c r="BS9415" t="s">
        <v>71</v>
      </c>
    </row>
    <row r="9416" spans="1:71" x14ac:dyDescent="0.25">
      <c r="A9416">
        <v>9414</v>
      </c>
      <c r="B9416">
        <f t="shared" si="147"/>
        <v>1180200104</v>
      </c>
      <c r="C9416">
        <v>83874</v>
      </c>
      <c r="D9416">
        <v>118020</v>
      </c>
      <c r="E9416">
        <v>104</v>
      </c>
      <c r="F9416">
        <v>17029</v>
      </c>
      <c r="G9416">
        <v>1</v>
      </c>
      <c r="H9416" s="1">
        <v>42644</v>
      </c>
      <c r="I9416" s="1">
        <v>42765</v>
      </c>
      <c r="J9416">
        <v>3</v>
      </c>
      <c r="L9416" t="s">
        <v>161</v>
      </c>
      <c r="BN9416">
        <v>1</v>
      </c>
      <c r="BO9416">
        <v>1.3</v>
      </c>
      <c r="BP9416" s="1">
        <v>42705</v>
      </c>
      <c r="BQ9416" s="1">
        <v>42734</v>
      </c>
      <c r="BR9416" t="s">
        <v>70</v>
      </c>
      <c r="BS9416" t="s">
        <v>71</v>
      </c>
    </row>
    <row r="9417" spans="1:71" x14ac:dyDescent="0.25">
      <c r="A9417">
        <v>9415</v>
      </c>
      <c r="B9417">
        <f t="shared" si="147"/>
        <v>1180200104</v>
      </c>
      <c r="C9417">
        <v>83874</v>
      </c>
      <c r="D9417">
        <v>118020</v>
      </c>
      <c r="E9417">
        <v>104</v>
      </c>
      <c r="F9417">
        <v>17029</v>
      </c>
      <c r="G9417">
        <v>1</v>
      </c>
      <c r="H9417" s="1">
        <v>42644</v>
      </c>
      <c r="I9417" s="1">
        <v>42765</v>
      </c>
      <c r="J9417">
        <v>4</v>
      </c>
      <c r="K9417" s="1">
        <v>42752</v>
      </c>
      <c r="L9417" t="s">
        <v>162</v>
      </c>
      <c r="M9417">
        <v>0</v>
      </c>
      <c r="N9417">
        <v>0</v>
      </c>
      <c r="O9417">
        <v>0</v>
      </c>
      <c r="P9417">
        <v>0</v>
      </c>
      <c r="Q9417">
        <v>2.2738095238095202</v>
      </c>
      <c r="R9417">
        <v>137</v>
      </c>
      <c r="S9417">
        <v>4.4000000000000004</v>
      </c>
      <c r="T9417">
        <v>24</v>
      </c>
      <c r="U9417">
        <v>11.52</v>
      </c>
      <c r="V9417">
        <v>8.5</v>
      </c>
      <c r="W9417">
        <v>2.8</v>
      </c>
      <c r="Y9417">
        <v>2.4</v>
      </c>
      <c r="AA9417">
        <v>3.4</v>
      </c>
      <c r="AL9417">
        <v>168</v>
      </c>
      <c r="AM9417">
        <v>32</v>
      </c>
      <c r="AN9417">
        <v>103</v>
      </c>
      <c r="AO9417">
        <v>163</v>
      </c>
      <c r="AP9417">
        <v>7.4</v>
      </c>
      <c r="AR9417">
        <v>13</v>
      </c>
      <c r="AS9417">
        <v>40</v>
      </c>
      <c r="AT9417">
        <v>89.4</v>
      </c>
      <c r="AU9417">
        <v>9.1</v>
      </c>
      <c r="AV9417">
        <v>57.3</v>
      </c>
      <c r="AW9417">
        <v>25.2</v>
      </c>
      <c r="AX9417">
        <v>319</v>
      </c>
      <c r="BN9417">
        <v>1</v>
      </c>
      <c r="BO9417">
        <v>1.4</v>
      </c>
      <c r="BP9417" s="1">
        <v>42735</v>
      </c>
      <c r="BQ9417" s="1">
        <v>42765</v>
      </c>
      <c r="BR9417" t="s">
        <v>70</v>
      </c>
      <c r="BS9417" t="s">
        <v>71</v>
      </c>
    </row>
    <row r="9418" spans="1:71" x14ac:dyDescent="0.25">
      <c r="A9418">
        <v>9416</v>
      </c>
      <c r="B9418">
        <f t="shared" si="147"/>
        <v>1180200104</v>
      </c>
      <c r="C9418">
        <v>96172</v>
      </c>
      <c r="D9418">
        <v>118020</v>
      </c>
      <c r="E9418">
        <v>104</v>
      </c>
      <c r="F9418">
        <v>17029</v>
      </c>
      <c r="G9418">
        <v>2</v>
      </c>
      <c r="H9418" s="1">
        <v>42766</v>
      </c>
      <c r="I9418" s="1">
        <v>42885</v>
      </c>
      <c r="J9418">
        <v>1</v>
      </c>
      <c r="L9418" t="s">
        <v>163</v>
      </c>
      <c r="BN9418">
        <v>2</v>
      </c>
      <c r="BO9418">
        <v>2.1</v>
      </c>
      <c r="BP9418" s="1">
        <v>42766</v>
      </c>
      <c r="BQ9418" s="1">
        <v>42794</v>
      </c>
      <c r="BR9418" t="s">
        <v>70</v>
      </c>
      <c r="BS9418" t="s">
        <v>71</v>
      </c>
    </row>
    <row r="9419" spans="1:71" x14ac:dyDescent="0.25">
      <c r="A9419">
        <v>9417</v>
      </c>
      <c r="B9419">
        <f t="shared" si="147"/>
        <v>1180200104</v>
      </c>
      <c r="C9419">
        <v>96172</v>
      </c>
      <c r="D9419">
        <v>118020</v>
      </c>
      <c r="E9419">
        <v>104</v>
      </c>
      <c r="F9419">
        <v>17029</v>
      </c>
      <c r="G9419">
        <v>2</v>
      </c>
      <c r="H9419" s="1">
        <v>42766</v>
      </c>
      <c r="I9419" s="1">
        <v>42885</v>
      </c>
      <c r="J9419">
        <v>2</v>
      </c>
      <c r="K9419" s="1">
        <v>42808</v>
      </c>
      <c r="L9419" t="s">
        <v>164</v>
      </c>
      <c r="Q9419">
        <v>3.1809045226130599</v>
      </c>
      <c r="R9419">
        <v>137</v>
      </c>
      <c r="S9419">
        <v>4.2</v>
      </c>
      <c r="T9419">
        <v>22</v>
      </c>
      <c r="U9419">
        <v>12.68</v>
      </c>
      <c r="V9419">
        <v>8.3000000000000007</v>
      </c>
      <c r="W9419">
        <v>3.2</v>
      </c>
      <c r="AA9419">
        <v>4.2</v>
      </c>
      <c r="AP9419">
        <v>8.9</v>
      </c>
      <c r="AR9419">
        <v>9.5</v>
      </c>
      <c r="AS9419">
        <v>28.2</v>
      </c>
      <c r="AT9419">
        <v>87.8</v>
      </c>
      <c r="AU9419">
        <v>10.5</v>
      </c>
      <c r="AV9419">
        <v>63.3</v>
      </c>
      <c r="AW9419">
        <v>19.899999999999999</v>
      </c>
      <c r="AX9419">
        <v>339</v>
      </c>
      <c r="BN9419">
        <v>2</v>
      </c>
      <c r="BO9419">
        <v>2.2000000000000002</v>
      </c>
      <c r="BP9419" s="1">
        <v>42795</v>
      </c>
      <c r="BQ9419" s="1">
        <v>42824</v>
      </c>
      <c r="BR9419" t="s">
        <v>70</v>
      </c>
      <c r="BS9419" t="s">
        <v>71</v>
      </c>
    </row>
    <row r="9420" spans="1:71" x14ac:dyDescent="0.25">
      <c r="A9420">
        <v>9418</v>
      </c>
      <c r="B9420">
        <f t="shared" si="147"/>
        <v>1180200104</v>
      </c>
      <c r="C9420">
        <v>96172</v>
      </c>
      <c r="D9420">
        <v>118020</v>
      </c>
      <c r="E9420">
        <v>104</v>
      </c>
      <c r="F9420">
        <v>17029</v>
      </c>
      <c r="G9420">
        <v>2</v>
      </c>
      <c r="H9420" s="1">
        <v>42766</v>
      </c>
      <c r="I9420" s="1">
        <v>42885</v>
      </c>
      <c r="J9420">
        <v>3</v>
      </c>
      <c r="L9420" t="s">
        <v>165</v>
      </c>
      <c r="BN9420">
        <v>2</v>
      </c>
      <c r="BO9420">
        <v>2.2999999999999998</v>
      </c>
      <c r="BP9420" s="1">
        <v>42825</v>
      </c>
      <c r="BQ9420" s="1">
        <v>42855</v>
      </c>
      <c r="BR9420" t="s">
        <v>70</v>
      </c>
      <c r="BS9420" t="s">
        <v>71</v>
      </c>
    </row>
    <row r="9421" spans="1:71" x14ac:dyDescent="0.25">
      <c r="A9421">
        <v>9419</v>
      </c>
      <c r="B9421">
        <f t="shared" si="147"/>
        <v>1180200104</v>
      </c>
      <c r="C9421">
        <v>96172</v>
      </c>
      <c r="D9421">
        <v>118020</v>
      </c>
      <c r="E9421">
        <v>104</v>
      </c>
      <c r="F9421">
        <v>17029</v>
      </c>
      <c r="G9421">
        <v>2</v>
      </c>
      <c r="H9421" s="1">
        <v>42766</v>
      </c>
      <c r="I9421" s="1">
        <v>42885</v>
      </c>
      <c r="J9421">
        <v>4</v>
      </c>
      <c r="K9421" s="1">
        <v>42866</v>
      </c>
      <c r="L9421" t="s">
        <v>166</v>
      </c>
      <c r="Q9421">
        <v>3.4195121951219498</v>
      </c>
      <c r="R9421">
        <v>137</v>
      </c>
      <c r="S9421">
        <v>3.8</v>
      </c>
      <c r="T9421">
        <v>22</v>
      </c>
      <c r="U9421">
        <v>11.14</v>
      </c>
      <c r="AA9421">
        <v>3.5</v>
      </c>
      <c r="AR9421">
        <v>10.6</v>
      </c>
      <c r="AS9421">
        <v>31.8</v>
      </c>
      <c r="AT9421">
        <v>91.4</v>
      </c>
      <c r="AU9421">
        <v>12.4</v>
      </c>
      <c r="AV9421">
        <v>70.099999999999994</v>
      </c>
      <c r="AW9421">
        <v>20.5</v>
      </c>
      <c r="AX9421">
        <v>309</v>
      </c>
      <c r="BN9421">
        <v>2</v>
      </c>
      <c r="BO9421">
        <v>2.4</v>
      </c>
      <c r="BP9421" s="1">
        <v>42856</v>
      </c>
      <c r="BQ9421" s="1">
        <v>42885</v>
      </c>
      <c r="BR9421" t="s">
        <v>70</v>
      </c>
      <c r="BS9421" t="s">
        <v>71</v>
      </c>
    </row>
    <row r="9422" spans="1:71" x14ac:dyDescent="0.25">
      <c r="A9422">
        <v>9420</v>
      </c>
      <c r="B9422">
        <f t="shared" si="147"/>
        <v>1180200104</v>
      </c>
      <c r="C9422">
        <v>110439</v>
      </c>
      <c r="D9422">
        <v>118020</v>
      </c>
      <c r="E9422">
        <v>104</v>
      </c>
      <c r="F9422">
        <v>17029</v>
      </c>
      <c r="G9422">
        <v>3</v>
      </c>
      <c r="H9422" s="1">
        <v>42886</v>
      </c>
      <c r="I9422" s="1">
        <v>43008</v>
      </c>
      <c r="J9422">
        <v>1</v>
      </c>
      <c r="L9422" t="s">
        <v>167</v>
      </c>
      <c r="BN9422">
        <v>3</v>
      </c>
      <c r="BO9422">
        <v>3.1</v>
      </c>
      <c r="BP9422" s="1">
        <v>42886</v>
      </c>
      <c r="BQ9422" s="1">
        <v>42916</v>
      </c>
      <c r="BR9422" t="s">
        <v>70</v>
      </c>
      <c r="BS9422" t="s">
        <v>71</v>
      </c>
    </row>
    <row r="9423" spans="1:71" x14ac:dyDescent="0.25">
      <c r="A9423">
        <v>9421</v>
      </c>
      <c r="B9423">
        <f t="shared" si="147"/>
        <v>1180200104</v>
      </c>
      <c r="C9423">
        <v>110439</v>
      </c>
      <c r="D9423">
        <v>118020</v>
      </c>
      <c r="E9423">
        <v>104</v>
      </c>
      <c r="F9423">
        <v>17029</v>
      </c>
      <c r="G9423">
        <v>3</v>
      </c>
      <c r="H9423" s="1">
        <v>42886</v>
      </c>
      <c r="I9423" s="1">
        <v>43008</v>
      </c>
      <c r="J9423">
        <v>2</v>
      </c>
      <c r="K9423" s="1">
        <v>42933</v>
      </c>
      <c r="L9423" t="s">
        <v>168</v>
      </c>
      <c r="Q9423">
        <v>2.5840707964601699</v>
      </c>
      <c r="R9423">
        <v>138</v>
      </c>
      <c r="S9423">
        <v>4.5999999999999996</v>
      </c>
      <c r="T9423">
        <v>25</v>
      </c>
      <c r="U9423">
        <v>10.4</v>
      </c>
      <c r="V9423">
        <v>8.6</v>
      </c>
      <c r="W9423">
        <v>2</v>
      </c>
      <c r="AA9423">
        <v>3.2</v>
      </c>
      <c r="AL9423">
        <v>142</v>
      </c>
      <c r="AM9423">
        <v>27</v>
      </c>
      <c r="AN9423">
        <v>81</v>
      </c>
      <c r="AO9423">
        <v>168</v>
      </c>
      <c r="AR9423">
        <v>12.3</v>
      </c>
      <c r="AS9423">
        <v>37.5</v>
      </c>
      <c r="AT9423">
        <v>89.9</v>
      </c>
      <c r="AU9423">
        <v>9.6999999999999993</v>
      </c>
      <c r="AV9423">
        <v>58.4</v>
      </c>
      <c r="AW9423">
        <v>22.6</v>
      </c>
      <c r="AX9423">
        <v>295</v>
      </c>
      <c r="BN9423">
        <v>3</v>
      </c>
      <c r="BO9423">
        <v>3.2</v>
      </c>
      <c r="BP9423" s="1">
        <v>42917</v>
      </c>
      <c r="BQ9423" s="1">
        <v>42946</v>
      </c>
      <c r="BR9423" t="s">
        <v>70</v>
      </c>
      <c r="BS9423" t="s">
        <v>71</v>
      </c>
    </row>
    <row r="9424" spans="1:71" x14ac:dyDescent="0.25">
      <c r="A9424">
        <v>9422</v>
      </c>
      <c r="B9424">
        <f t="shared" si="147"/>
        <v>1180200104</v>
      </c>
      <c r="C9424">
        <v>110439</v>
      </c>
      <c r="D9424">
        <v>118020</v>
      </c>
      <c r="E9424">
        <v>104</v>
      </c>
      <c r="F9424">
        <v>17029</v>
      </c>
      <c r="G9424">
        <v>3</v>
      </c>
      <c r="H9424" s="1">
        <v>42886</v>
      </c>
      <c r="I9424" s="1">
        <v>43008</v>
      </c>
      <c r="J9424">
        <v>3</v>
      </c>
      <c r="K9424" s="1">
        <v>42964</v>
      </c>
      <c r="L9424" t="s">
        <v>169</v>
      </c>
      <c r="Q9424">
        <v>2.9537037037037002</v>
      </c>
      <c r="R9424">
        <v>136</v>
      </c>
      <c r="S9424">
        <v>3.5</v>
      </c>
      <c r="T9424">
        <v>23</v>
      </c>
      <c r="U9424">
        <v>11.1</v>
      </c>
      <c r="AA9424">
        <v>3.2</v>
      </c>
      <c r="AR9424">
        <v>11.4</v>
      </c>
      <c r="AS9424">
        <v>35.799999999999997</v>
      </c>
      <c r="AT9424">
        <v>90.1</v>
      </c>
      <c r="AU9424">
        <v>10.1</v>
      </c>
      <c r="AV9424">
        <v>63.8</v>
      </c>
      <c r="AW9424">
        <v>21.6</v>
      </c>
      <c r="AX9424">
        <v>232</v>
      </c>
      <c r="BN9424">
        <v>3</v>
      </c>
      <c r="BO9424">
        <v>3.3</v>
      </c>
      <c r="BP9424" s="1">
        <v>42947</v>
      </c>
      <c r="BQ9424" s="1">
        <v>42977</v>
      </c>
      <c r="BR9424" t="s">
        <v>70</v>
      </c>
      <c r="BS9424" t="s">
        <v>71</v>
      </c>
    </row>
    <row r="9425" spans="1:71" x14ac:dyDescent="0.25">
      <c r="A9425">
        <v>9423</v>
      </c>
      <c r="B9425">
        <f t="shared" si="147"/>
        <v>1180200104</v>
      </c>
      <c r="C9425">
        <v>110439</v>
      </c>
      <c r="D9425">
        <v>118020</v>
      </c>
      <c r="E9425">
        <v>104</v>
      </c>
      <c r="F9425">
        <v>17029</v>
      </c>
      <c r="G9425">
        <v>3</v>
      </c>
      <c r="H9425" s="1">
        <v>42886</v>
      </c>
      <c r="I9425" s="1">
        <v>43008</v>
      </c>
      <c r="J9425">
        <v>4</v>
      </c>
      <c r="L9425" t="s">
        <v>170</v>
      </c>
      <c r="BN9425">
        <v>3</v>
      </c>
      <c r="BO9425">
        <v>3.4</v>
      </c>
      <c r="BP9425" s="1">
        <v>42978</v>
      </c>
      <c r="BQ9425" s="1">
        <v>43008</v>
      </c>
      <c r="BR9425" t="s">
        <v>70</v>
      </c>
      <c r="BS9425" t="s">
        <v>71</v>
      </c>
    </row>
    <row r="9426" spans="1:71" x14ac:dyDescent="0.25">
      <c r="A9426">
        <v>9424</v>
      </c>
      <c r="B9426">
        <f t="shared" si="147"/>
        <v>1180200111</v>
      </c>
      <c r="C9426">
        <v>69818</v>
      </c>
      <c r="D9426">
        <v>118020</v>
      </c>
      <c r="E9426">
        <v>111</v>
      </c>
      <c r="F9426">
        <v>17036</v>
      </c>
      <c r="G9426">
        <v>0</v>
      </c>
      <c r="H9426" s="1">
        <v>42521</v>
      </c>
      <c r="I9426" s="1">
        <v>42643</v>
      </c>
      <c r="J9426">
        <v>1</v>
      </c>
      <c r="L9426" t="s">
        <v>155</v>
      </c>
      <c r="BN9426">
        <v>0</v>
      </c>
      <c r="BO9426">
        <v>0.1</v>
      </c>
      <c r="BP9426" s="1">
        <v>42521</v>
      </c>
      <c r="BQ9426" s="1">
        <v>42551</v>
      </c>
      <c r="BR9426" t="s">
        <v>70</v>
      </c>
      <c r="BS9426" t="s">
        <v>71</v>
      </c>
    </row>
    <row r="9427" spans="1:71" x14ac:dyDescent="0.25">
      <c r="A9427">
        <v>9425</v>
      </c>
      <c r="B9427">
        <f t="shared" si="147"/>
        <v>1180200111</v>
      </c>
      <c r="C9427">
        <v>69818</v>
      </c>
      <c r="D9427">
        <v>118020</v>
      </c>
      <c r="E9427">
        <v>111</v>
      </c>
      <c r="F9427">
        <v>17036</v>
      </c>
      <c r="G9427">
        <v>0</v>
      </c>
      <c r="H9427" s="1">
        <v>42521</v>
      </c>
      <c r="I9427" s="1">
        <v>42643</v>
      </c>
      <c r="J9427">
        <v>2</v>
      </c>
      <c r="L9427" t="s">
        <v>156</v>
      </c>
      <c r="BN9427">
        <v>0</v>
      </c>
      <c r="BO9427">
        <v>0.2</v>
      </c>
      <c r="BP9427" s="1">
        <v>42552</v>
      </c>
      <c r="BQ9427" s="1">
        <v>42581</v>
      </c>
      <c r="BR9427" t="s">
        <v>70</v>
      </c>
      <c r="BS9427" t="s">
        <v>71</v>
      </c>
    </row>
    <row r="9428" spans="1:71" x14ac:dyDescent="0.25">
      <c r="A9428">
        <v>9426</v>
      </c>
      <c r="B9428">
        <f t="shared" si="147"/>
        <v>1180200111</v>
      </c>
      <c r="C9428">
        <v>69818</v>
      </c>
      <c r="D9428">
        <v>118020</v>
      </c>
      <c r="E9428">
        <v>111</v>
      </c>
      <c r="F9428">
        <v>17036</v>
      </c>
      <c r="G9428">
        <v>0</v>
      </c>
      <c r="H9428" s="1">
        <v>42521</v>
      </c>
      <c r="I9428" s="1">
        <v>42643</v>
      </c>
      <c r="J9428">
        <v>3</v>
      </c>
      <c r="K9428" s="1">
        <v>42593</v>
      </c>
      <c r="L9428" t="s">
        <v>157</v>
      </c>
      <c r="Q9428">
        <v>3.6169154228855702</v>
      </c>
      <c r="R9428">
        <v>134</v>
      </c>
      <c r="S9428">
        <v>4.3</v>
      </c>
      <c r="T9428">
        <v>27</v>
      </c>
      <c r="U9428">
        <v>10.28</v>
      </c>
      <c r="AR9428">
        <v>6.4</v>
      </c>
      <c r="AS9428">
        <v>21.9</v>
      </c>
      <c r="AU9428">
        <v>5.2</v>
      </c>
      <c r="AV9428">
        <v>72.7</v>
      </c>
      <c r="AW9428">
        <v>20.100000000000001</v>
      </c>
      <c r="AX9428">
        <v>250</v>
      </c>
      <c r="BN9428">
        <v>0</v>
      </c>
      <c r="BO9428">
        <v>0.3</v>
      </c>
      <c r="BP9428" s="1">
        <v>42582</v>
      </c>
      <c r="BQ9428" s="1">
        <v>42612</v>
      </c>
      <c r="BR9428" t="s">
        <v>70</v>
      </c>
      <c r="BS9428" t="s">
        <v>71</v>
      </c>
    </row>
    <row r="9429" spans="1:71" x14ac:dyDescent="0.25">
      <c r="A9429">
        <v>9427</v>
      </c>
      <c r="B9429">
        <f t="shared" si="147"/>
        <v>1180200111</v>
      </c>
      <c r="C9429">
        <v>69818</v>
      </c>
      <c r="D9429">
        <v>118020</v>
      </c>
      <c r="E9429">
        <v>111</v>
      </c>
      <c r="F9429">
        <v>17036</v>
      </c>
      <c r="G9429">
        <v>0</v>
      </c>
      <c r="H9429" s="1">
        <v>42521</v>
      </c>
      <c r="I9429" s="1">
        <v>42643</v>
      </c>
      <c r="J9429">
        <v>4</v>
      </c>
      <c r="L9429" t="s">
        <v>158</v>
      </c>
      <c r="BN9429">
        <v>0</v>
      </c>
      <c r="BO9429">
        <v>0.4</v>
      </c>
      <c r="BP9429" s="1">
        <v>42613</v>
      </c>
      <c r="BQ9429" s="1">
        <v>42643</v>
      </c>
      <c r="BR9429" t="s">
        <v>70</v>
      </c>
      <c r="BS9429" t="s">
        <v>71</v>
      </c>
    </row>
    <row r="9430" spans="1:71" x14ac:dyDescent="0.25">
      <c r="A9430">
        <v>9428</v>
      </c>
      <c r="B9430">
        <f t="shared" si="147"/>
        <v>1180200111</v>
      </c>
      <c r="C9430">
        <v>83875</v>
      </c>
      <c r="D9430">
        <v>118020</v>
      </c>
      <c r="E9430">
        <v>111</v>
      </c>
      <c r="F9430">
        <v>17036</v>
      </c>
      <c r="G9430">
        <v>1</v>
      </c>
      <c r="H9430" s="1">
        <v>42644</v>
      </c>
      <c r="I9430" s="1">
        <v>42765</v>
      </c>
      <c r="J9430">
        <v>1</v>
      </c>
      <c r="K9430" s="1">
        <v>42649</v>
      </c>
      <c r="L9430" t="s">
        <v>159</v>
      </c>
      <c r="Q9430">
        <v>3.1479820627802599</v>
      </c>
      <c r="R9430">
        <v>126</v>
      </c>
      <c r="S9430">
        <v>3.1</v>
      </c>
      <c r="T9430">
        <v>29</v>
      </c>
      <c r="U9430">
        <v>10</v>
      </c>
      <c r="V9430">
        <v>9.9</v>
      </c>
      <c r="W9430">
        <v>3.1</v>
      </c>
      <c r="AA9430">
        <v>4.4000000000000004</v>
      </c>
      <c r="AL9430">
        <v>149</v>
      </c>
      <c r="AM9430">
        <v>28</v>
      </c>
      <c r="AN9430">
        <v>92</v>
      </c>
      <c r="AO9430">
        <v>142</v>
      </c>
      <c r="AR9430">
        <v>6.9</v>
      </c>
      <c r="AS9430">
        <v>25.5</v>
      </c>
      <c r="AV9430">
        <v>70.2</v>
      </c>
      <c r="AW9430">
        <v>22.3</v>
      </c>
      <c r="AX9430">
        <v>314</v>
      </c>
      <c r="BN9430">
        <v>1</v>
      </c>
      <c r="BO9430">
        <v>1.1000000000000001</v>
      </c>
      <c r="BP9430" s="1">
        <v>42644</v>
      </c>
      <c r="BQ9430" s="1">
        <v>42673</v>
      </c>
      <c r="BR9430" t="s">
        <v>70</v>
      </c>
      <c r="BS9430" t="s">
        <v>71</v>
      </c>
    </row>
    <row r="9431" spans="1:71" x14ac:dyDescent="0.25">
      <c r="A9431">
        <v>9429</v>
      </c>
      <c r="B9431">
        <f t="shared" si="147"/>
        <v>1180200111</v>
      </c>
      <c r="C9431">
        <v>83875</v>
      </c>
      <c r="D9431">
        <v>118020</v>
      </c>
      <c r="E9431">
        <v>111</v>
      </c>
      <c r="F9431">
        <v>17036</v>
      </c>
      <c r="G9431">
        <v>1</v>
      </c>
      <c r="H9431" s="1">
        <v>42644</v>
      </c>
      <c r="I9431" s="1">
        <v>42765</v>
      </c>
      <c r="J9431">
        <v>2</v>
      </c>
      <c r="L9431" t="s">
        <v>160</v>
      </c>
      <c r="BN9431">
        <v>1</v>
      </c>
      <c r="BO9431">
        <v>1.2</v>
      </c>
      <c r="BP9431" s="1">
        <v>42674</v>
      </c>
      <c r="BQ9431" s="1">
        <v>42704</v>
      </c>
      <c r="BR9431" t="s">
        <v>70</v>
      </c>
      <c r="BS9431" t="s">
        <v>71</v>
      </c>
    </row>
    <row r="9432" spans="1:71" x14ac:dyDescent="0.25">
      <c r="A9432">
        <v>9430</v>
      </c>
      <c r="B9432">
        <f t="shared" si="147"/>
        <v>1180200111</v>
      </c>
      <c r="C9432">
        <v>83875</v>
      </c>
      <c r="D9432">
        <v>118020</v>
      </c>
      <c r="E9432">
        <v>111</v>
      </c>
      <c r="F9432">
        <v>17036</v>
      </c>
      <c r="G9432">
        <v>1</v>
      </c>
      <c r="H9432" s="1">
        <v>42644</v>
      </c>
      <c r="I9432" s="1">
        <v>42765</v>
      </c>
      <c r="J9432">
        <v>3</v>
      </c>
      <c r="K9432" s="1">
        <v>42705</v>
      </c>
      <c r="L9432" t="s">
        <v>161</v>
      </c>
      <c r="Q9432">
        <v>3.9222797927461102</v>
      </c>
      <c r="R9432">
        <v>137</v>
      </c>
      <c r="S9432">
        <v>4.7</v>
      </c>
      <c r="T9432">
        <v>30</v>
      </c>
      <c r="U9432">
        <v>9.86</v>
      </c>
      <c r="V9432">
        <v>9.3000000000000007</v>
      </c>
      <c r="W9432">
        <v>3.4</v>
      </c>
      <c r="AA9432">
        <v>3.9</v>
      </c>
      <c r="AR9432">
        <v>6.1</v>
      </c>
      <c r="AS9432">
        <v>20.6</v>
      </c>
      <c r="AU9432">
        <v>7.8</v>
      </c>
      <c r="AV9432">
        <v>75.7</v>
      </c>
      <c r="AW9432">
        <v>19.3</v>
      </c>
      <c r="AX9432">
        <v>252</v>
      </c>
      <c r="BN9432">
        <v>1</v>
      </c>
      <c r="BO9432">
        <v>1.3</v>
      </c>
      <c r="BP9432" s="1">
        <v>42705</v>
      </c>
      <c r="BQ9432" s="1">
        <v>42734</v>
      </c>
      <c r="BR9432" t="s">
        <v>70</v>
      </c>
      <c r="BS9432" t="s">
        <v>71</v>
      </c>
    </row>
    <row r="9433" spans="1:71" x14ac:dyDescent="0.25">
      <c r="A9433">
        <v>9431</v>
      </c>
      <c r="B9433">
        <f t="shared" si="147"/>
        <v>1180200111</v>
      </c>
      <c r="C9433">
        <v>83875</v>
      </c>
      <c r="D9433">
        <v>118020</v>
      </c>
      <c r="E9433">
        <v>111</v>
      </c>
      <c r="F9433">
        <v>17036</v>
      </c>
      <c r="G9433">
        <v>1</v>
      </c>
      <c r="H9433" s="1">
        <v>42644</v>
      </c>
      <c r="I9433" s="1">
        <v>42765</v>
      </c>
      <c r="J9433">
        <v>4</v>
      </c>
      <c r="L9433" t="s">
        <v>162</v>
      </c>
      <c r="BN9433">
        <v>1</v>
      </c>
      <c r="BO9433">
        <v>1.4</v>
      </c>
      <c r="BP9433" s="1">
        <v>42735</v>
      </c>
      <c r="BQ9433" s="1">
        <v>42765</v>
      </c>
      <c r="BR9433" t="s">
        <v>70</v>
      </c>
      <c r="BS9433" t="s">
        <v>71</v>
      </c>
    </row>
    <row r="9434" spans="1:71" x14ac:dyDescent="0.25">
      <c r="A9434">
        <v>9432</v>
      </c>
      <c r="B9434">
        <f t="shared" si="147"/>
        <v>1180200111</v>
      </c>
      <c r="C9434">
        <v>96173</v>
      </c>
      <c r="D9434">
        <v>118020</v>
      </c>
      <c r="E9434">
        <v>111</v>
      </c>
      <c r="F9434">
        <v>17036</v>
      </c>
      <c r="G9434">
        <v>2</v>
      </c>
      <c r="H9434" s="1">
        <v>42766</v>
      </c>
      <c r="I9434" s="1">
        <v>42885</v>
      </c>
      <c r="J9434">
        <v>1</v>
      </c>
      <c r="K9434" s="1">
        <v>42768</v>
      </c>
      <c r="L9434" t="s">
        <v>163</v>
      </c>
      <c r="Q9434">
        <v>2.9999999999999898</v>
      </c>
      <c r="R9434">
        <v>138</v>
      </c>
      <c r="S9434">
        <v>4.5</v>
      </c>
      <c r="T9434">
        <v>28</v>
      </c>
      <c r="U9434">
        <v>8.6999999999999993</v>
      </c>
      <c r="AA9434">
        <v>3.6</v>
      </c>
      <c r="AR9434">
        <v>6.7</v>
      </c>
      <c r="AS9434">
        <v>23.1</v>
      </c>
      <c r="AU9434">
        <v>5.5</v>
      </c>
      <c r="AV9434">
        <v>69.3</v>
      </c>
      <c r="AW9434">
        <v>23.1</v>
      </c>
      <c r="AX9434">
        <v>209</v>
      </c>
      <c r="BN9434">
        <v>2</v>
      </c>
      <c r="BO9434">
        <v>2.1</v>
      </c>
      <c r="BP9434" s="1">
        <v>42766</v>
      </c>
      <c r="BQ9434" s="1">
        <v>42794</v>
      </c>
      <c r="BR9434" t="s">
        <v>70</v>
      </c>
      <c r="BS9434" t="s">
        <v>71</v>
      </c>
    </row>
    <row r="9435" spans="1:71" x14ac:dyDescent="0.25">
      <c r="A9435">
        <v>9433</v>
      </c>
      <c r="B9435">
        <f t="shared" si="147"/>
        <v>1180200111</v>
      </c>
      <c r="C9435">
        <v>96173</v>
      </c>
      <c r="D9435">
        <v>118020</v>
      </c>
      <c r="E9435">
        <v>111</v>
      </c>
      <c r="F9435">
        <v>17036</v>
      </c>
      <c r="G9435">
        <v>2</v>
      </c>
      <c r="H9435" s="1">
        <v>42766</v>
      </c>
      <c r="I9435" s="1">
        <v>42885</v>
      </c>
      <c r="J9435">
        <v>2</v>
      </c>
      <c r="L9435" t="s">
        <v>164</v>
      </c>
      <c r="BN9435">
        <v>2</v>
      </c>
      <c r="BO9435">
        <v>2.2000000000000002</v>
      </c>
      <c r="BP9435" s="1">
        <v>42795</v>
      </c>
      <c r="BQ9435" s="1">
        <v>42824</v>
      </c>
      <c r="BR9435" t="s">
        <v>70</v>
      </c>
      <c r="BS9435" t="s">
        <v>71</v>
      </c>
    </row>
    <row r="9436" spans="1:71" x14ac:dyDescent="0.25">
      <c r="A9436">
        <v>9434</v>
      </c>
      <c r="B9436">
        <f t="shared" si="147"/>
        <v>1180200111</v>
      </c>
      <c r="C9436">
        <v>96173</v>
      </c>
      <c r="D9436">
        <v>118020</v>
      </c>
      <c r="E9436">
        <v>111</v>
      </c>
      <c r="F9436">
        <v>17036</v>
      </c>
      <c r="G9436">
        <v>2</v>
      </c>
      <c r="H9436" s="1">
        <v>42766</v>
      </c>
      <c r="I9436" s="1">
        <v>42885</v>
      </c>
      <c r="J9436">
        <v>3</v>
      </c>
      <c r="K9436" s="1">
        <v>42829</v>
      </c>
      <c r="L9436" t="s">
        <v>165</v>
      </c>
      <c r="Q9436">
        <v>3.15</v>
      </c>
      <c r="R9436">
        <v>136</v>
      </c>
      <c r="S9436">
        <v>3.8</v>
      </c>
      <c r="T9436">
        <v>30</v>
      </c>
      <c r="U9436">
        <v>11.52</v>
      </c>
      <c r="V9436">
        <v>9.1</v>
      </c>
      <c r="W9436">
        <v>4.4000000000000004</v>
      </c>
      <c r="AA9436">
        <v>3.4</v>
      </c>
      <c r="AR9436">
        <v>7.3</v>
      </c>
      <c r="AS9436">
        <v>25.2</v>
      </c>
      <c r="AU9436">
        <v>4</v>
      </c>
      <c r="AV9436">
        <v>63</v>
      </c>
      <c r="AW9436">
        <v>20</v>
      </c>
      <c r="AX9436">
        <v>226</v>
      </c>
      <c r="BN9436">
        <v>2</v>
      </c>
      <c r="BO9436">
        <v>2.2999999999999998</v>
      </c>
      <c r="BP9436" s="1">
        <v>42825</v>
      </c>
      <c r="BQ9436" s="1">
        <v>42855</v>
      </c>
      <c r="BR9436" t="s">
        <v>70</v>
      </c>
      <c r="BS9436" t="s">
        <v>71</v>
      </c>
    </row>
    <row r="9437" spans="1:71" x14ac:dyDescent="0.25">
      <c r="A9437">
        <v>9435</v>
      </c>
      <c r="B9437">
        <f t="shared" si="147"/>
        <v>1180200111</v>
      </c>
      <c r="C9437">
        <v>96173</v>
      </c>
      <c r="D9437">
        <v>118020</v>
      </c>
      <c r="E9437">
        <v>111</v>
      </c>
      <c r="F9437">
        <v>17036</v>
      </c>
      <c r="G9437">
        <v>2</v>
      </c>
      <c r="H9437" s="1">
        <v>42766</v>
      </c>
      <c r="I9437" s="1">
        <v>42885</v>
      </c>
      <c r="J9437">
        <v>4</v>
      </c>
      <c r="L9437" t="s">
        <v>166</v>
      </c>
      <c r="BN9437">
        <v>2</v>
      </c>
      <c r="BO9437">
        <v>2.4</v>
      </c>
      <c r="BP9437" s="1">
        <v>42856</v>
      </c>
      <c r="BQ9437" s="1">
        <v>42885</v>
      </c>
      <c r="BR9437" t="s">
        <v>70</v>
      </c>
      <c r="BS9437" t="s">
        <v>71</v>
      </c>
    </row>
    <row r="9438" spans="1:71" x14ac:dyDescent="0.25">
      <c r="A9438">
        <v>9436</v>
      </c>
      <c r="B9438">
        <f t="shared" si="147"/>
        <v>1180200111</v>
      </c>
      <c r="C9438">
        <v>110440</v>
      </c>
      <c r="D9438">
        <v>118020</v>
      </c>
      <c r="E9438">
        <v>111</v>
      </c>
      <c r="F9438">
        <v>17036</v>
      </c>
      <c r="G9438">
        <v>3</v>
      </c>
      <c r="H9438" s="1">
        <v>42886</v>
      </c>
      <c r="I9438" s="1">
        <v>43008</v>
      </c>
      <c r="J9438">
        <v>1</v>
      </c>
      <c r="K9438" s="1">
        <v>42887</v>
      </c>
      <c r="L9438" t="s">
        <v>167</v>
      </c>
      <c r="Q9438">
        <v>2.7262357414448601</v>
      </c>
      <c r="R9438">
        <v>138</v>
      </c>
      <c r="S9438">
        <v>3.6</v>
      </c>
      <c r="T9438">
        <v>28</v>
      </c>
      <c r="U9438">
        <v>10.14</v>
      </c>
      <c r="AA9438">
        <v>3.7</v>
      </c>
      <c r="AR9438">
        <v>7.7</v>
      </c>
      <c r="AS9438">
        <v>26</v>
      </c>
      <c r="AU9438">
        <v>5.5</v>
      </c>
      <c r="AV9438">
        <v>71.7</v>
      </c>
      <c r="AW9438">
        <v>26.3</v>
      </c>
      <c r="AX9438">
        <v>250</v>
      </c>
      <c r="BN9438">
        <v>3</v>
      </c>
      <c r="BO9438">
        <v>3.1</v>
      </c>
      <c r="BP9438" s="1">
        <v>42886</v>
      </c>
      <c r="BQ9438" s="1">
        <v>42916</v>
      </c>
      <c r="BR9438" t="s">
        <v>70</v>
      </c>
      <c r="BS9438" t="s">
        <v>71</v>
      </c>
    </row>
    <row r="9439" spans="1:71" x14ac:dyDescent="0.25">
      <c r="A9439">
        <v>9437</v>
      </c>
      <c r="B9439">
        <f t="shared" si="147"/>
        <v>1180200111</v>
      </c>
      <c r="C9439">
        <v>110440</v>
      </c>
      <c r="D9439">
        <v>118020</v>
      </c>
      <c r="E9439">
        <v>111</v>
      </c>
      <c r="F9439">
        <v>17036</v>
      </c>
      <c r="G9439">
        <v>3</v>
      </c>
      <c r="H9439" s="1">
        <v>42886</v>
      </c>
      <c r="I9439" s="1">
        <v>43008</v>
      </c>
      <c r="J9439">
        <v>2</v>
      </c>
      <c r="L9439" t="s">
        <v>168</v>
      </c>
      <c r="BN9439">
        <v>3</v>
      </c>
      <c r="BO9439">
        <v>3.2</v>
      </c>
      <c r="BP9439" s="1">
        <v>42917</v>
      </c>
      <c r="BQ9439" s="1">
        <v>42946</v>
      </c>
      <c r="BR9439" t="s">
        <v>70</v>
      </c>
      <c r="BS9439" t="s">
        <v>71</v>
      </c>
    </row>
    <row r="9440" spans="1:71" x14ac:dyDescent="0.25">
      <c r="A9440">
        <v>9438</v>
      </c>
      <c r="B9440">
        <f t="shared" si="147"/>
        <v>1180200111</v>
      </c>
      <c r="C9440">
        <v>110440</v>
      </c>
      <c r="D9440">
        <v>118020</v>
      </c>
      <c r="E9440">
        <v>111</v>
      </c>
      <c r="F9440">
        <v>17036</v>
      </c>
      <c r="G9440">
        <v>3</v>
      </c>
      <c r="H9440" s="1">
        <v>42886</v>
      </c>
      <c r="I9440" s="1">
        <v>43008</v>
      </c>
      <c r="J9440">
        <v>3</v>
      </c>
      <c r="K9440" s="1">
        <v>42948</v>
      </c>
      <c r="L9440" t="s">
        <v>169</v>
      </c>
      <c r="Q9440">
        <v>2.8540772532188798</v>
      </c>
      <c r="R9440">
        <v>139</v>
      </c>
      <c r="S9440">
        <v>4.7</v>
      </c>
      <c r="T9440">
        <v>28</v>
      </c>
      <c r="U9440">
        <v>10.64</v>
      </c>
      <c r="V9440">
        <v>10.1</v>
      </c>
      <c r="W9440">
        <v>6.4</v>
      </c>
      <c r="AA9440">
        <v>3.5</v>
      </c>
      <c r="AR9440">
        <v>6.3</v>
      </c>
      <c r="AS9440">
        <v>21.8</v>
      </c>
      <c r="AU9440">
        <v>4.9000000000000004</v>
      </c>
      <c r="AV9440">
        <v>66.5</v>
      </c>
      <c r="AW9440">
        <v>23.3</v>
      </c>
      <c r="AX9440">
        <v>239</v>
      </c>
      <c r="BN9440">
        <v>3</v>
      </c>
      <c r="BO9440">
        <v>3.3</v>
      </c>
      <c r="BP9440" s="1">
        <v>42947</v>
      </c>
      <c r="BQ9440" s="1">
        <v>42977</v>
      </c>
      <c r="BR9440" t="s">
        <v>70</v>
      </c>
      <c r="BS9440" t="s">
        <v>71</v>
      </c>
    </row>
    <row r="9441" spans="1:71" x14ac:dyDescent="0.25">
      <c r="A9441">
        <v>9439</v>
      </c>
      <c r="B9441">
        <f t="shared" si="147"/>
        <v>1180200111</v>
      </c>
      <c r="C9441">
        <v>110440</v>
      </c>
      <c r="D9441">
        <v>118020</v>
      </c>
      <c r="E9441">
        <v>111</v>
      </c>
      <c r="F9441">
        <v>17036</v>
      </c>
      <c r="G9441">
        <v>3</v>
      </c>
      <c r="H9441" s="1">
        <v>42886</v>
      </c>
      <c r="I9441" s="1">
        <v>43008</v>
      </c>
      <c r="J9441">
        <v>4</v>
      </c>
      <c r="K9441" s="1">
        <v>42981</v>
      </c>
      <c r="L9441" t="s">
        <v>170</v>
      </c>
      <c r="Q9441">
        <v>2.36996336996337</v>
      </c>
      <c r="R9441">
        <v>137</v>
      </c>
      <c r="S9441">
        <v>3.7</v>
      </c>
      <c r="T9441">
        <v>29</v>
      </c>
      <c r="U9441">
        <v>10.77</v>
      </c>
      <c r="V9441">
        <v>9.1</v>
      </c>
      <c r="W9441">
        <v>4.5</v>
      </c>
      <c r="AA9441">
        <v>3.4</v>
      </c>
      <c r="AR9441">
        <v>6.5</v>
      </c>
      <c r="AS9441">
        <v>23</v>
      </c>
      <c r="AU9441">
        <v>5</v>
      </c>
      <c r="AV9441">
        <v>64.7</v>
      </c>
      <c r="AW9441">
        <v>27.3</v>
      </c>
      <c r="AX9441">
        <v>216</v>
      </c>
      <c r="BN9441">
        <v>3</v>
      </c>
      <c r="BO9441">
        <v>3.4</v>
      </c>
      <c r="BP9441" s="1">
        <v>42978</v>
      </c>
      <c r="BQ9441" s="1">
        <v>43008</v>
      </c>
      <c r="BR9441" t="s">
        <v>70</v>
      </c>
      <c r="BS9441" t="s">
        <v>71</v>
      </c>
    </row>
    <row r="9442" spans="1:71" x14ac:dyDescent="0.25">
      <c r="A9442">
        <v>9440</v>
      </c>
      <c r="B9442">
        <f t="shared" si="147"/>
        <v>1180200146</v>
      </c>
      <c r="C9442">
        <v>69819</v>
      </c>
      <c r="D9442">
        <v>118020</v>
      </c>
      <c r="E9442">
        <v>146</v>
      </c>
      <c r="F9442">
        <v>17071</v>
      </c>
      <c r="G9442">
        <v>0</v>
      </c>
      <c r="H9442" s="1">
        <v>42521</v>
      </c>
      <c r="I9442" s="1">
        <v>42643</v>
      </c>
      <c r="J9442">
        <v>1</v>
      </c>
      <c r="L9442" t="s">
        <v>155</v>
      </c>
      <c r="BN9442">
        <v>0</v>
      </c>
      <c r="BO9442">
        <v>0.1</v>
      </c>
      <c r="BP9442" s="1">
        <v>42521</v>
      </c>
      <c r="BQ9442" s="1">
        <v>42551</v>
      </c>
      <c r="BR9442" t="s">
        <v>70</v>
      </c>
      <c r="BS9442" t="s">
        <v>71</v>
      </c>
    </row>
    <row r="9443" spans="1:71" x14ac:dyDescent="0.25">
      <c r="A9443">
        <v>9441</v>
      </c>
      <c r="B9443">
        <f t="shared" si="147"/>
        <v>1180200146</v>
      </c>
      <c r="C9443">
        <v>69819</v>
      </c>
      <c r="D9443">
        <v>118020</v>
      </c>
      <c r="E9443">
        <v>146</v>
      </c>
      <c r="F9443">
        <v>17071</v>
      </c>
      <c r="G9443">
        <v>0</v>
      </c>
      <c r="H9443" s="1">
        <v>42521</v>
      </c>
      <c r="I9443" s="1">
        <v>42643</v>
      </c>
      <c r="J9443">
        <v>2</v>
      </c>
      <c r="K9443" s="1">
        <v>42558</v>
      </c>
      <c r="L9443" t="s">
        <v>156</v>
      </c>
      <c r="Q9443">
        <v>5.2781456953642296</v>
      </c>
      <c r="R9443">
        <v>128</v>
      </c>
      <c r="S9443">
        <v>6.7</v>
      </c>
      <c r="T9443">
        <v>26</v>
      </c>
      <c r="U9443">
        <v>11.15</v>
      </c>
      <c r="AA9443">
        <v>3</v>
      </c>
      <c r="AR9443">
        <v>8.9</v>
      </c>
      <c r="AS9443">
        <v>26.2</v>
      </c>
      <c r="AT9443">
        <v>87</v>
      </c>
      <c r="AU9443">
        <v>9.1</v>
      </c>
      <c r="AV9443">
        <v>79.7</v>
      </c>
      <c r="AW9443">
        <v>15.1</v>
      </c>
      <c r="AX9443">
        <v>482</v>
      </c>
      <c r="BN9443">
        <v>0</v>
      </c>
      <c r="BO9443">
        <v>0.2</v>
      </c>
      <c r="BP9443" s="1">
        <v>42552</v>
      </c>
      <c r="BQ9443" s="1">
        <v>42581</v>
      </c>
      <c r="BR9443" t="s">
        <v>70</v>
      </c>
      <c r="BS9443" t="s">
        <v>71</v>
      </c>
    </row>
    <row r="9444" spans="1:71" x14ac:dyDescent="0.25">
      <c r="A9444">
        <v>9442</v>
      </c>
      <c r="B9444">
        <f t="shared" si="147"/>
        <v>1180200146</v>
      </c>
      <c r="C9444">
        <v>69819</v>
      </c>
      <c r="D9444">
        <v>118020</v>
      </c>
      <c r="E9444">
        <v>146</v>
      </c>
      <c r="F9444">
        <v>17071</v>
      </c>
      <c r="G9444">
        <v>0</v>
      </c>
      <c r="H9444" s="1">
        <v>42521</v>
      </c>
      <c r="I9444" s="1">
        <v>42643</v>
      </c>
      <c r="J9444">
        <v>3</v>
      </c>
      <c r="L9444" t="s">
        <v>157</v>
      </c>
      <c r="BN9444">
        <v>0</v>
      </c>
      <c r="BO9444">
        <v>0.3</v>
      </c>
      <c r="BP9444" s="1">
        <v>42582</v>
      </c>
      <c r="BQ9444" s="1">
        <v>42612</v>
      </c>
      <c r="BR9444" t="s">
        <v>70</v>
      </c>
      <c r="BS9444" t="s">
        <v>71</v>
      </c>
    </row>
    <row r="9445" spans="1:71" x14ac:dyDescent="0.25">
      <c r="A9445">
        <v>9443</v>
      </c>
      <c r="B9445">
        <f t="shared" si="147"/>
        <v>1180200146</v>
      </c>
      <c r="C9445">
        <v>69819</v>
      </c>
      <c r="D9445">
        <v>118020</v>
      </c>
      <c r="E9445">
        <v>146</v>
      </c>
      <c r="F9445">
        <v>17071</v>
      </c>
      <c r="G9445">
        <v>0</v>
      </c>
      <c r="H9445" s="1">
        <v>42521</v>
      </c>
      <c r="I9445" s="1">
        <v>42643</v>
      </c>
      <c r="J9445">
        <v>4</v>
      </c>
      <c r="K9445" s="1">
        <v>42619</v>
      </c>
      <c r="L9445" t="s">
        <v>158</v>
      </c>
      <c r="Q9445">
        <v>2.33725490196078</v>
      </c>
      <c r="R9445">
        <v>132</v>
      </c>
      <c r="S9445">
        <v>3.3</v>
      </c>
      <c r="T9445">
        <v>27</v>
      </c>
      <c r="U9445">
        <v>11.36</v>
      </c>
      <c r="AA9445">
        <v>4</v>
      </c>
      <c r="AR9445">
        <v>13</v>
      </c>
      <c r="AS9445">
        <v>38.1</v>
      </c>
      <c r="AT9445">
        <v>87.7</v>
      </c>
      <c r="AU9445">
        <v>8.6</v>
      </c>
      <c r="AV9445">
        <v>59.6</v>
      </c>
      <c r="AW9445">
        <v>25.5</v>
      </c>
      <c r="AX9445">
        <v>465</v>
      </c>
      <c r="BN9445">
        <v>0</v>
      </c>
      <c r="BO9445">
        <v>0.4</v>
      </c>
      <c r="BP9445" s="1">
        <v>42613</v>
      </c>
      <c r="BQ9445" s="1">
        <v>42643</v>
      </c>
      <c r="BR9445" t="s">
        <v>70</v>
      </c>
      <c r="BS9445" t="s">
        <v>71</v>
      </c>
    </row>
    <row r="9446" spans="1:71" x14ac:dyDescent="0.25">
      <c r="A9446">
        <v>9444</v>
      </c>
      <c r="B9446">
        <f t="shared" si="147"/>
        <v>1180200146</v>
      </c>
      <c r="C9446">
        <v>83876</v>
      </c>
      <c r="D9446">
        <v>118020</v>
      </c>
      <c r="E9446">
        <v>146</v>
      </c>
      <c r="F9446">
        <v>17071</v>
      </c>
      <c r="G9446">
        <v>1</v>
      </c>
      <c r="H9446" s="1">
        <v>42644</v>
      </c>
      <c r="I9446" s="1">
        <v>42765</v>
      </c>
      <c r="J9446">
        <v>1</v>
      </c>
      <c r="L9446" t="s">
        <v>159</v>
      </c>
      <c r="BN9446">
        <v>1</v>
      </c>
      <c r="BO9446">
        <v>1.1000000000000001</v>
      </c>
      <c r="BP9446" s="1">
        <v>42644</v>
      </c>
      <c r="BQ9446" s="1">
        <v>42673</v>
      </c>
      <c r="BR9446" t="s">
        <v>70</v>
      </c>
      <c r="BS9446" t="s">
        <v>71</v>
      </c>
    </row>
    <row r="9447" spans="1:71" x14ac:dyDescent="0.25">
      <c r="A9447">
        <v>9445</v>
      </c>
      <c r="B9447">
        <f t="shared" si="147"/>
        <v>1180200146</v>
      </c>
      <c r="C9447">
        <v>83876</v>
      </c>
      <c r="D9447">
        <v>118020</v>
      </c>
      <c r="E9447">
        <v>146</v>
      </c>
      <c r="F9447">
        <v>17071</v>
      </c>
      <c r="G9447">
        <v>1</v>
      </c>
      <c r="H9447" s="1">
        <v>42644</v>
      </c>
      <c r="I9447" s="1">
        <v>42765</v>
      </c>
      <c r="J9447">
        <v>2</v>
      </c>
      <c r="K9447" s="1">
        <v>42677</v>
      </c>
      <c r="L9447" t="s">
        <v>160</v>
      </c>
      <c r="Q9447">
        <v>2.4396887159533001</v>
      </c>
      <c r="R9447">
        <v>133</v>
      </c>
      <c r="S9447">
        <v>4.7</v>
      </c>
      <c r="T9447">
        <v>26</v>
      </c>
      <c r="U9447">
        <v>10.5</v>
      </c>
      <c r="V9447">
        <v>10.1</v>
      </c>
      <c r="W9447">
        <v>4.4000000000000004</v>
      </c>
      <c r="AR9447">
        <v>13.1</v>
      </c>
      <c r="AS9447">
        <v>39</v>
      </c>
      <c r="AT9447">
        <v>89.7</v>
      </c>
      <c r="AU9447">
        <v>10</v>
      </c>
      <c r="AV9447">
        <v>62.7</v>
      </c>
      <c r="AW9447">
        <v>25.7</v>
      </c>
      <c r="AX9447">
        <v>396</v>
      </c>
      <c r="BN9447">
        <v>1</v>
      </c>
      <c r="BO9447">
        <v>1.2</v>
      </c>
      <c r="BP9447" s="1">
        <v>42674</v>
      </c>
      <c r="BQ9447" s="1">
        <v>42704</v>
      </c>
      <c r="BR9447" t="s">
        <v>70</v>
      </c>
      <c r="BS9447" t="s">
        <v>71</v>
      </c>
    </row>
    <row r="9448" spans="1:71" x14ac:dyDescent="0.25">
      <c r="A9448">
        <v>9446</v>
      </c>
      <c r="B9448">
        <f t="shared" si="147"/>
        <v>1180200146</v>
      </c>
      <c r="C9448">
        <v>83876</v>
      </c>
      <c r="D9448">
        <v>118020</v>
      </c>
      <c r="E9448">
        <v>146</v>
      </c>
      <c r="F9448">
        <v>17071</v>
      </c>
      <c r="G9448">
        <v>1</v>
      </c>
      <c r="H9448" s="1">
        <v>42644</v>
      </c>
      <c r="I9448" s="1">
        <v>42765</v>
      </c>
      <c r="J9448">
        <v>3</v>
      </c>
      <c r="L9448" t="s">
        <v>161</v>
      </c>
      <c r="BN9448">
        <v>1</v>
      </c>
      <c r="BO9448">
        <v>1.3</v>
      </c>
      <c r="BP9448" s="1">
        <v>42705</v>
      </c>
      <c r="BQ9448" s="1">
        <v>42734</v>
      </c>
      <c r="BR9448" t="s">
        <v>70</v>
      </c>
      <c r="BS9448" t="s">
        <v>71</v>
      </c>
    </row>
    <row r="9449" spans="1:71" x14ac:dyDescent="0.25">
      <c r="A9449">
        <v>9447</v>
      </c>
      <c r="B9449">
        <f t="shared" si="147"/>
        <v>1180200146</v>
      </c>
      <c r="C9449">
        <v>83876</v>
      </c>
      <c r="D9449">
        <v>118020</v>
      </c>
      <c r="E9449">
        <v>146</v>
      </c>
      <c r="F9449">
        <v>17071</v>
      </c>
      <c r="G9449">
        <v>1</v>
      </c>
      <c r="H9449" s="1">
        <v>42644</v>
      </c>
      <c r="I9449" s="1">
        <v>42765</v>
      </c>
      <c r="J9449">
        <v>4</v>
      </c>
      <c r="K9449" s="1">
        <v>42740</v>
      </c>
      <c r="L9449" t="s">
        <v>162</v>
      </c>
      <c r="M9449">
        <v>0</v>
      </c>
      <c r="N9449">
        <v>0</v>
      </c>
      <c r="O9449">
        <v>0</v>
      </c>
      <c r="P9449">
        <v>0</v>
      </c>
      <c r="Q9449">
        <v>2.4269230769230701</v>
      </c>
      <c r="R9449">
        <v>132</v>
      </c>
      <c r="S9449">
        <v>3.8</v>
      </c>
      <c r="T9449">
        <v>22</v>
      </c>
      <c r="U9449">
        <v>10</v>
      </c>
      <c r="AA9449">
        <v>3.9</v>
      </c>
      <c r="AR9449">
        <v>11.2</v>
      </c>
      <c r="AS9449">
        <v>33.5</v>
      </c>
      <c r="AT9449">
        <v>89.7</v>
      </c>
      <c r="AU9449">
        <v>8.6</v>
      </c>
      <c r="AV9449">
        <v>63.1</v>
      </c>
      <c r="AW9449">
        <v>26</v>
      </c>
      <c r="AX9449">
        <v>436</v>
      </c>
      <c r="BN9449">
        <v>1</v>
      </c>
      <c r="BO9449">
        <v>1.4</v>
      </c>
      <c r="BP9449" s="1">
        <v>42735</v>
      </c>
      <c r="BQ9449" s="1">
        <v>42765</v>
      </c>
      <c r="BR9449" t="s">
        <v>70</v>
      </c>
      <c r="BS9449" t="s">
        <v>71</v>
      </c>
    </row>
    <row r="9450" spans="1:71" x14ac:dyDescent="0.25">
      <c r="A9450">
        <v>9448</v>
      </c>
      <c r="B9450">
        <f t="shared" si="147"/>
        <v>1180200146</v>
      </c>
      <c r="C9450">
        <v>96174</v>
      </c>
      <c r="D9450">
        <v>118020</v>
      </c>
      <c r="E9450">
        <v>146</v>
      </c>
      <c r="F9450">
        <v>17071</v>
      </c>
      <c r="G9450">
        <v>2</v>
      </c>
      <c r="H9450" s="1">
        <v>42766</v>
      </c>
      <c r="I9450" s="1">
        <v>42885</v>
      </c>
      <c r="J9450">
        <v>1</v>
      </c>
      <c r="L9450" t="s">
        <v>163</v>
      </c>
      <c r="BN9450">
        <v>2</v>
      </c>
      <c r="BO9450">
        <v>2.1</v>
      </c>
      <c r="BP9450" s="1">
        <v>42766</v>
      </c>
      <c r="BQ9450" s="1">
        <v>42794</v>
      </c>
      <c r="BR9450" t="s">
        <v>70</v>
      </c>
      <c r="BS9450" t="s">
        <v>71</v>
      </c>
    </row>
    <row r="9451" spans="1:71" x14ac:dyDescent="0.25">
      <c r="A9451">
        <v>9449</v>
      </c>
      <c r="B9451">
        <f t="shared" si="147"/>
        <v>1180200146</v>
      </c>
      <c r="C9451">
        <v>96174</v>
      </c>
      <c r="D9451">
        <v>118020</v>
      </c>
      <c r="E9451">
        <v>146</v>
      </c>
      <c r="F9451">
        <v>17071</v>
      </c>
      <c r="G9451">
        <v>2</v>
      </c>
      <c r="H9451" s="1">
        <v>42766</v>
      </c>
      <c r="I9451" s="1">
        <v>42885</v>
      </c>
      <c r="J9451">
        <v>2</v>
      </c>
      <c r="K9451" s="1">
        <v>42801</v>
      </c>
      <c r="L9451" t="s">
        <v>164</v>
      </c>
      <c r="Q9451">
        <v>3.49740932642487</v>
      </c>
      <c r="R9451">
        <v>132</v>
      </c>
      <c r="S9451">
        <v>4.5</v>
      </c>
      <c r="T9451">
        <v>27</v>
      </c>
      <c r="U9451">
        <v>10.46</v>
      </c>
      <c r="AA9451">
        <v>3.6</v>
      </c>
      <c r="AR9451">
        <v>10.9</v>
      </c>
      <c r="AS9451">
        <v>31.8</v>
      </c>
      <c r="AT9451">
        <v>87.6</v>
      </c>
      <c r="AU9451">
        <v>10</v>
      </c>
      <c r="AV9451">
        <v>67.5</v>
      </c>
      <c r="AW9451">
        <v>19.3</v>
      </c>
      <c r="AX9451">
        <v>524</v>
      </c>
      <c r="BN9451">
        <v>2</v>
      </c>
      <c r="BO9451">
        <v>2.2000000000000002</v>
      </c>
      <c r="BP9451" s="1">
        <v>42795</v>
      </c>
      <c r="BQ9451" s="1">
        <v>42824</v>
      </c>
      <c r="BR9451" t="s">
        <v>70</v>
      </c>
      <c r="BS9451" t="s">
        <v>71</v>
      </c>
    </row>
    <row r="9452" spans="1:71" x14ac:dyDescent="0.25">
      <c r="A9452">
        <v>9450</v>
      </c>
      <c r="B9452">
        <f t="shared" si="147"/>
        <v>1180200146</v>
      </c>
      <c r="C9452">
        <v>96174</v>
      </c>
      <c r="D9452">
        <v>118020</v>
      </c>
      <c r="E9452">
        <v>146</v>
      </c>
      <c r="F9452">
        <v>17071</v>
      </c>
      <c r="G9452">
        <v>2</v>
      </c>
      <c r="H9452" s="1">
        <v>42766</v>
      </c>
      <c r="I9452" s="1">
        <v>42885</v>
      </c>
      <c r="J9452">
        <v>3</v>
      </c>
      <c r="K9452" s="1">
        <v>42829</v>
      </c>
      <c r="L9452" t="s">
        <v>165</v>
      </c>
      <c r="Q9452">
        <v>29.6666666666666</v>
      </c>
      <c r="R9452">
        <v>134</v>
      </c>
      <c r="S9452">
        <v>3.9</v>
      </c>
      <c r="T9452">
        <v>25</v>
      </c>
      <c r="U9452">
        <v>10.55</v>
      </c>
      <c r="V9452">
        <v>10.4</v>
      </c>
      <c r="W9452">
        <v>5</v>
      </c>
      <c r="Y9452">
        <v>1.8</v>
      </c>
      <c r="AA9452">
        <v>4</v>
      </c>
      <c r="AR9452">
        <v>11.9</v>
      </c>
      <c r="AS9452">
        <v>34.9</v>
      </c>
      <c r="AT9452">
        <v>86.3</v>
      </c>
      <c r="AU9452">
        <v>14.8</v>
      </c>
      <c r="AV9452">
        <v>89</v>
      </c>
      <c r="AX9452">
        <v>447</v>
      </c>
      <c r="BN9452">
        <v>2</v>
      </c>
      <c r="BO9452">
        <v>2.2999999999999998</v>
      </c>
      <c r="BP9452" s="1">
        <v>42825</v>
      </c>
      <c r="BQ9452" s="1">
        <v>42855</v>
      </c>
      <c r="BR9452" t="s">
        <v>70</v>
      </c>
      <c r="BS9452" t="s">
        <v>71</v>
      </c>
    </row>
    <row r="9453" spans="1:71" x14ac:dyDescent="0.25">
      <c r="A9453">
        <v>9451</v>
      </c>
      <c r="B9453">
        <f t="shared" si="147"/>
        <v>1180200146</v>
      </c>
      <c r="C9453">
        <v>96174</v>
      </c>
      <c r="D9453">
        <v>118020</v>
      </c>
      <c r="E9453">
        <v>146</v>
      </c>
      <c r="F9453">
        <v>17071</v>
      </c>
      <c r="G9453">
        <v>2</v>
      </c>
      <c r="H9453" s="1">
        <v>42766</v>
      </c>
      <c r="I9453" s="1">
        <v>42885</v>
      </c>
      <c r="J9453">
        <v>4</v>
      </c>
      <c r="K9453" s="1">
        <v>42857</v>
      </c>
      <c r="L9453" t="s">
        <v>166</v>
      </c>
      <c r="Q9453">
        <v>0.74910394265232905</v>
      </c>
      <c r="R9453">
        <v>126</v>
      </c>
      <c r="S9453">
        <v>3.5</v>
      </c>
      <c r="T9453">
        <v>29</v>
      </c>
      <c r="U9453">
        <v>9.6</v>
      </c>
      <c r="V9453">
        <v>9.3000000000000007</v>
      </c>
      <c r="W9453">
        <v>4.2</v>
      </c>
      <c r="AA9453">
        <v>3.8</v>
      </c>
      <c r="AP9453">
        <v>7.7</v>
      </c>
      <c r="AR9453">
        <v>10.5</v>
      </c>
      <c r="AS9453">
        <v>32</v>
      </c>
      <c r="AT9453">
        <v>83.3</v>
      </c>
      <c r="AU9453">
        <v>9.5</v>
      </c>
      <c r="AV9453">
        <v>62.7</v>
      </c>
      <c r="AW9453">
        <v>83.7</v>
      </c>
      <c r="AX9453">
        <v>709</v>
      </c>
      <c r="BN9453">
        <v>2</v>
      </c>
      <c r="BO9453">
        <v>2.4</v>
      </c>
      <c r="BP9453" s="1">
        <v>42856</v>
      </c>
      <c r="BQ9453" s="1">
        <v>42885</v>
      </c>
      <c r="BR9453" t="s">
        <v>70</v>
      </c>
      <c r="BS9453" t="s">
        <v>71</v>
      </c>
    </row>
    <row r="9454" spans="1:71" x14ac:dyDescent="0.25">
      <c r="A9454">
        <v>9452</v>
      </c>
      <c r="B9454">
        <f t="shared" si="147"/>
        <v>1180200146</v>
      </c>
      <c r="C9454">
        <v>110441</v>
      </c>
      <c r="D9454">
        <v>118020</v>
      </c>
      <c r="E9454">
        <v>146</v>
      </c>
      <c r="F9454">
        <v>17071</v>
      </c>
      <c r="G9454">
        <v>3</v>
      </c>
      <c r="H9454" s="1">
        <v>42886</v>
      </c>
      <c r="I9454" s="1">
        <v>43008</v>
      </c>
      <c r="J9454">
        <v>1</v>
      </c>
      <c r="L9454" t="s">
        <v>167</v>
      </c>
      <c r="BN9454">
        <v>3</v>
      </c>
      <c r="BO9454">
        <v>3.1</v>
      </c>
      <c r="BP9454" s="1">
        <v>42886</v>
      </c>
      <c r="BQ9454" s="1">
        <v>42916</v>
      </c>
      <c r="BR9454" t="s">
        <v>70</v>
      </c>
      <c r="BS9454" t="s">
        <v>71</v>
      </c>
    </row>
    <row r="9455" spans="1:71" x14ac:dyDescent="0.25">
      <c r="A9455">
        <v>9453</v>
      </c>
      <c r="B9455">
        <f t="shared" si="147"/>
        <v>1180200146</v>
      </c>
      <c r="C9455">
        <v>110441</v>
      </c>
      <c r="D9455">
        <v>118020</v>
      </c>
      <c r="E9455">
        <v>146</v>
      </c>
      <c r="F9455">
        <v>17071</v>
      </c>
      <c r="G9455">
        <v>3</v>
      </c>
      <c r="H9455" s="1">
        <v>42886</v>
      </c>
      <c r="I9455" s="1">
        <v>43008</v>
      </c>
      <c r="J9455">
        <v>2</v>
      </c>
      <c r="K9455" s="1">
        <v>42920</v>
      </c>
      <c r="L9455" t="s">
        <v>168</v>
      </c>
      <c r="Q9455">
        <v>3.5051546391752502</v>
      </c>
      <c r="R9455">
        <v>131</v>
      </c>
      <c r="S9455">
        <v>3.2</v>
      </c>
      <c r="T9455">
        <v>29</v>
      </c>
      <c r="U9455">
        <v>7.92</v>
      </c>
      <c r="AA9455">
        <v>3.8</v>
      </c>
      <c r="AR9455">
        <v>14.2</v>
      </c>
      <c r="AS9455">
        <v>42.4</v>
      </c>
      <c r="AT9455">
        <v>86.8</v>
      </c>
      <c r="AU9455">
        <v>11.5</v>
      </c>
      <c r="AV9455">
        <v>68</v>
      </c>
      <c r="AW9455">
        <v>19.399999999999999</v>
      </c>
      <c r="AX9455">
        <v>463</v>
      </c>
      <c r="BN9455">
        <v>3</v>
      </c>
      <c r="BO9455">
        <v>3.2</v>
      </c>
      <c r="BP9455" s="1">
        <v>42917</v>
      </c>
      <c r="BQ9455" s="1">
        <v>42946</v>
      </c>
      <c r="BR9455" t="s">
        <v>70</v>
      </c>
      <c r="BS9455" t="s">
        <v>71</v>
      </c>
    </row>
    <row r="9456" spans="1:71" x14ac:dyDescent="0.25">
      <c r="A9456">
        <v>9454</v>
      </c>
      <c r="B9456">
        <f t="shared" si="147"/>
        <v>1180200146</v>
      </c>
      <c r="C9456">
        <v>110441</v>
      </c>
      <c r="D9456">
        <v>118020</v>
      </c>
      <c r="E9456">
        <v>146</v>
      </c>
      <c r="F9456">
        <v>17071</v>
      </c>
      <c r="G9456">
        <v>3</v>
      </c>
      <c r="H9456" s="1">
        <v>42886</v>
      </c>
      <c r="I9456" s="1">
        <v>43008</v>
      </c>
      <c r="J9456">
        <v>3</v>
      </c>
      <c r="L9456" t="s">
        <v>169</v>
      </c>
      <c r="BN9456">
        <v>3</v>
      </c>
      <c r="BO9456">
        <v>3.3</v>
      </c>
      <c r="BP9456" s="1">
        <v>42947</v>
      </c>
      <c r="BQ9456" s="1">
        <v>42977</v>
      </c>
      <c r="BR9456" t="s">
        <v>70</v>
      </c>
      <c r="BS9456" t="s">
        <v>71</v>
      </c>
    </row>
    <row r="9457" spans="1:71" x14ac:dyDescent="0.25">
      <c r="A9457">
        <v>9455</v>
      </c>
      <c r="B9457">
        <f t="shared" si="147"/>
        <v>1180200146</v>
      </c>
      <c r="C9457">
        <v>110441</v>
      </c>
      <c r="D9457">
        <v>118020</v>
      </c>
      <c r="E9457">
        <v>146</v>
      </c>
      <c r="F9457">
        <v>17071</v>
      </c>
      <c r="G9457">
        <v>3</v>
      </c>
      <c r="H9457" s="1">
        <v>42886</v>
      </c>
      <c r="I9457" s="1">
        <v>43008</v>
      </c>
      <c r="J9457">
        <v>4</v>
      </c>
      <c r="K9457" s="1">
        <v>42983</v>
      </c>
      <c r="L9457" t="s">
        <v>170</v>
      </c>
      <c r="Q9457">
        <v>4.93333333333333</v>
      </c>
      <c r="R9457">
        <v>129</v>
      </c>
      <c r="S9457">
        <v>4.3</v>
      </c>
      <c r="T9457">
        <v>27</v>
      </c>
      <c r="U9457">
        <v>8.99</v>
      </c>
      <c r="AA9457">
        <v>3.2</v>
      </c>
      <c r="AR9457">
        <v>9.8000000000000007</v>
      </c>
      <c r="AS9457">
        <v>29.6</v>
      </c>
      <c r="AT9457">
        <v>91.7</v>
      </c>
      <c r="AU9457">
        <v>15.8</v>
      </c>
      <c r="AV9457">
        <v>74</v>
      </c>
      <c r="AW9457">
        <v>15</v>
      </c>
      <c r="AX9457">
        <v>605</v>
      </c>
      <c r="BN9457">
        <v>3</v>
      </c>
      <c r="BO9457">
        <v>3.4</v>
      </c>
      <c r="BP9457" s="1">
        <v>42978</v>
      </c>
      <c r="BQ9457" s="1">
        <v>43008</v>
      </c>
      <c r="BR9457" t="s">
        <v>70</v>
      </c>
      <c r="BS9457" t="s">
        <v>71</v>
      </c>
    </row>
    <row r="9458" spans="1:71" x14ac:dyDescent="0.25">
      <c r="A9458">
        <v>9456</v>
      </c>
      <c r="B9458">
        <f t="shared" si="147"/>
        <v>1180200147</v>
      </c>
      <c r="C9458">
        <v>69820</v>
      </c>
      <c r="D9458">
        <v>118020</v>
      </c>
      <c r="E9458">
        <v>147</v>
      </c>
      <c r="F9458">
        <v>17072</v>
      </c>
      <c r="G9458">
        <v>0</v>
      </c>
      <c r="H9458" s="1">
        <v>42521</v>
      </c>
      <c r="I9458" s="1">
        <v>42643</v>
      </c>
      <c r="J9458">
        <v>1</v>
      </c>
      <c r="L9458" t="s">
        <v>155</v>
      </c>
      <c r="BN9458">
        <v>0</v>
      </c>
      <c r="BO9458">
        <v>0.1</v>
      </c>
      <c r="BP9458" s="1">
        <v>42521</v>
      </c>
      <c r="BQ9458" s="1">
        <v>42551</v>
      </c>
      <c r="BR9458" t="s">
        <v>70</v>
      </c>
      <c r="BS9458" t="s">
        <v>71</v>
      </c>
    </row>
    <row r="9459" spans="1:71" x14ac:dyDescent="0.25">
      <c r="A9459">
        <v>9457</v>
      </c>
      <c r="B9459">
        <f t="shared" si="147"/>
        <v>1180200147</v>
      </c>
      <c r="C9459">
        <v>69820</v>
      </c>
      <c r="D9459">
        <v>118020</v>
      </c>
      <c r="E9459">
        <v>147</v>
      </c>
      <c r="F9459">
        <v>17072</v>
      </c>
      <c r="G9459">
        <v>0</v>
      </c>
      <c r="H9459" s="1">
        <v>42521</v>
      </c>
      <c r="I9459" s="1">
        <v>42643</v>
      </c>
      <c r="J9459">
        <v>2</v>
      </c>
      <c r="K9459" s="1">
        <v>42563</v>
      </c>
      <c r="L9459" t="s">
        <v>156</v>
      </c>
      <c r="Q9459">
        <v>6</v>
      </c>
      <c r="R9459">
        <v>131</v>
      </c>
      <c r="S9459">
        <v>3.3</v>
      </c>
      <c r="T9459">
        <v>26</v>
      </c>
      <c r="U9459">
        <v>17.100000000000001</v>
      </c>
      <c r="V9459">
        <v>9.1999999999999993</v>
      </c>
      <c r="W9459">
        <v>4.9000000000000004</v>
      </c>
      <c r="AA9459">
        <v>3.3</v>
      </c>
      <c r="AR9459">
        <v>9.8000000000000007</v>
      </c>
      <c r="AS9459">
        <v>29.1</v>
      </c>
      <c r="AT9459">
        <v>87.1</v>
      </c>
      <c r="AU9459">
        <v>7</v>
      </c>
      <c r="AV9459">
        <v>66.599999999999994</v>
      </c>
      <c r="AW9459">
        <v>11.1</v>
      </c>
      <c r="AX9459">
        <v>185</v>
      </c>
      <c r="BN9459">
        <v>0</v>
      </c>
      <c r="BO9459">
        <v>0.2</v>
      </c>
      <c r="BP9459" s="1">
        <v>42552</v>
      </c>
      <c r="BQ9459" s="1">
        <v>42581</v>
      </c>
      <c r="BR9459" t="s">
        <v>70</v>
      </c>
      <c r="BS9459" t="s">
        <v>71</v>
      </c>
    </row>
    <row r="9460" spans="1:71" x14ac:dyDescent="0.25">
      <c r="A9460">
        <v>9458</v>
      </c>
      <c r="B9460">
        <f t="shared" si="147"/>
        <v>1180200147</v>
      </c>
      <c r="C9460">
        <v>69820</v>
      </c>
      <c r="D9460">
        <v>118020</v>
      </c>
      <c r="E9460">
        <v>147</v>
      </c>
      <c r="F9460">
        <v>17072</v>
      </c>
      <c r="G9460">
        <v>0</v>
      </c>
      <c r="H9460" s="1">
        <v>42521</v>
      </c>
      <c r="I9460" s="1">
        <v>42643</v>
      </c>
      <c r="J9460">
        <v>3</v>
      </c>
      <c r="L9460" t="s">
        <v>157</v>
      </c>
      <c r="M9460">
        <v>0</v>
      </c>
      <c r="N9460">
        <v>1</v>
      </c>
      <c r="O9460">
        <v>0</v>
      </c>
      <c r="P9460">
        <v>1</v>
      </c>
      <c r="BM9460">
        <v>72.91</v>
      </c>
      <c r="BN9460">
        <v>0</v>
      </c>
      <c r="BO9460">
        <v>0.3</v>
      </c>
      <c r="BP9460" s="1">
        <v>42582</v>
      </c>
      <c r="BQ9460" s="1">
        <v>42612</v>
      </c>
      <c r="BR9460" t="s">
        <v>70</v>
      </c>
      <c r="BS9460" t="s">
        <v>71</v>
      </c>
    </row>
    <row r="9461" spans="1:71" x14ac:dyDescent="0.25">
      <c r="A9461">
        <v>9459</v>
      </c>
      <c r="B9461">
        <f t="shared" si="147"/>
        <v>1180200147</v>
      </c>
      <c r="C9461">
        <v>69820</v>
      </c>
      <c r="D9461">
        <v>118020</v>
      </c>
      <c r="E9461">
        <v>147</v>
      </c>
      <c r="F9461">
        <v>17072</v>
      </c>
      <c r="G9461">
        <v>0</v>
      </c>
      <c r="H9461" s="1">
        <v>42521</v>
      </c>
      <c r="I9461" s="1">
        <v>42643</v>
      </c>
      <c r="J9461">
        <v>4</v>
      </c>
      <c r="K9461" s="1">
        <v>42626</v>
      </c>
      <c r="L9461" t="s">
        <v>158</v>
      </c>
      <c r="Q9461">
        <v>5.7087378640776603</v>
      </c>
      <c r="R9461">
        <v>132</v>
      </c>
      <c r="S9461">
        <v>4</v>
      </c>
      <c r="T9461">
        <v>28</v>
      </c>
      <c r="U9461">
        <v>15.56</v>
      </c>
      <c r="V9461">
        <v>9.3000000000000007</v>
      </c>
      <c r="W9461">
        <v>5.0999999999999996</v>
      </c>
      <c r="AR9461">
        <v>10.6</v>
      </c>
      <c r="AS9461">
        <v>32.5</v>
      </c>
      <c r="AT9461">
        <v>88.2</v>
      </c>
      <c r="AU9461">
        <v>6.9</v>
      </c>
      <c r="AV9461">
        <v>58.8</v>
      </c>
      <c r="AW9461">
        <v>10.3</v>
      </c>
      <c r="AX9461">
        <v>231</v>
      </c>
      <c r="BN9461">
        <v>0</v>
      </c>
      <c r="BO9461">
        <v>0.4</v>
      </c>
      <c r="BP9461" s="1">
        <v>42613</v>
      </c>
      <c r="BQ9461" s="1">
        <v>42643</v>
      </c>
      <c r="BR9461" t="s">
        <v>70</v>
      </c>
      <c r="BS9461" t="s">
        <v>71</v>
      </c>
    </row>
    <row r="9462" spans="1:71" x14ac:dyDescent="0.25">
      <c r="A9462">
        <v>9460</v>
      </c>
      <c r="B9462">
        <f t="shared" si="147"/>
        <v>1180200147</v>
      </c>
      <c r="C9462">
        <v>83877</v>
      </c>
      <c r="D9462">
        <v>118020</v>
      </c>
      <c r="E9462">
        <v>147</v>
      </c>
      <c r="F9462">
        <v>17072</v>
      </c>
      <c r="G9462">
        <v>1</v>
      </c>
      <c r="H9462" s="1">
        <v>42644</v>
      </c>
      <c r="I9462" s="1">
        <v>42765</v>
      </c>
      <c r="J9462">
        <v>1</v>
      </c>
      <c r="L9462" t="s">
        <v>159</v>
      </c>
      <c r="BN9462">
        <v>1</v>
      </c>
      <c r="BO9462">
        <v>1.1000000000000001</v>
      </c>
      <c r="BP9462" s="1">
        <v>42644</v>
      </c>
      <c r="BQ9462" s="1">
        <v>42673</v>
      </c>
      <c r="BR9462" t="s">
        <v>70</v>
      </c>
      <c r="BS9462" t="s">
        <v>71</v>
      </c>
    </row>
    <row r="9463" spans="1:71" x14ac:dyDescent="0.25">
      <c r="A9463">
        <v>9461</v>
      </c>
      <c r="B9463">
        <f t="shared" si="147"/>
        <v>1180200147</v>
      </c>
      <c r="C9463">
        <v>83877</v>
      </c>
      <c r="D9463">
        <v>118020</v>
      </c>
      <c r="E9463">
        <v>147</v>
      </c>
      <c r="F9463">
        <v>17072</v>
      </c>
      <c r="G9463">
        <v>1</v>
      </c>
      <c r="H9463" s="1">
        <v>42644</v>
      </c>
      <c r="I9463" s="1">
        <v>42765</v>
      </c>
      <c r="J9463">
        <v>2</v>
      </c>
      <c r="K9463" s="1">
        <v>42684</v>
      </c>
      <c r="L9463" t="s">
        <v>160</v>
      </c>
      <c r="Q9463">
        <v>5.1404958677685899</v>
      </c>
      <c r="R9463">
        <v>134</v>
      </c>
      <c r="S9463">
        <v>3.7</v>
      </c>
      <c r="T9463">
        <v>29</v>
      </c>
      <c r="U9463">
        <v>15.5</v>
      </c>
      <c r="V9463">
        <v>8.9</v>
      </c>
      <c r="W9463">
        <v>5.5</v>
      </c>
      <c r="AA9463">
        <v>3.2</v>
      </c>
      <c r="AR9463">
        <v>8.6</v>
      </c>
      <c r="AS9463">
        <v>25.6</v>
      </c>
      <c r="AT9463">
        <v>87.6</v>
      </c>
      <c r="AU9463">
        <v>5</v>
      </c>
      <c r="AV9463">
        <v>62.2</v>
      </c>
      <c r="AW9463">
        <v>12.1</v>
      </c>
      <c r="AX9463">
        <v>201</v>
      </c>
      <c r="BN9463">
        <v>1</v>
      </c>
      <c r="BO9463">
        <v>1.2</v>
      </c>
      <c r="BP9463" s="1">
        <v>42674</v>
      </c>
      <c r="BQ9463" s="1">
        <v>42704</v>
      </c>
      <c r="BR9463" t="s">
        <v>70</v>
      </c>
      <c r="BS9463" t="s">
        <v>71</v>
      </c>
    </row>
    <row r="9464" spans="1:71" x14ac:dyDescent="0.25">
      <c r="A9464">
        <v>9462</v>
      </c>
      <c r="B9464">
        <f t="shared" si="147"/>
        <v>1180200147</v>
      </c>
      <c r="C9464">
        <v>83877</v>
      </c>
      <c r="D9464">
        <v>118020</v>
      </c>
      <c r="E9464">
        <v>147</v>
      </c>
      <c r="F9464">
        <v>17072</v>
      </c>
      <c r="G9464">
        <v>1</v>
      </c>
      <c r="H9464" s="1">
        <v>42644</v>
      </c>
      <c r="I9464" s="1">
        <v>42765</v>
      </c>
      <c r="J9464">
        <v>3</v>
      </c>
      <c r="L9464" t="s">
        <v>161</v>
      </c>
      <c r="BN9464">
        <v>1</v>
      </c>
      <c r="BO9464">
        <v>1.3</v>
      </c>
      <c r="BP9464" s="1">
        <v>42705</v>
      </c>
      <c r="BQ9464" s="1">
        <v>42734</v>
      </c>
      <c r="BR9464" t="s">
        <v>70</v>
      </c>
      <c r="BS9464" t="s">
        <v>71</v>
      </c>
    </row>
    <row r="9465" spans="1:71" x14ac:dyDescent="0.25">
      <c r="A9465">
        <v>9463</v>
      </c>
      <c r="B9465">
        <f t="shared" si="147"/>
        <v>1180200147</v>
      </c>
      <c r="C9465">
        <v>83877</v>
      </c>
      <c r="D9465">
        <v>118020</v>
      </c>
      <c r="E9465">
        <v>147</v>
      </c>
      <c r="F9465">
        <v>17072</v>
      </c>
      <c r="G9465">
        <v>1</v>
      </c>
      <c r="H9465" s="1">
        <v>42644</v>
      </c>
      <c r="I9465" s="1">
        <v>42765</v>
      </c>
      <c r="J9465">
        <v>4</v>
      </c>
      <c r="K9465" s="1">
        <v>42747</v>
      </c>
      <c r="L9465" t="s">
        <v>162</v>
      </c>
      <c r="Q9465">
        <v>5.5517241379310303</v>
      </c>
      <c r="R9465">
        <v>134</v>
      </c>
      <c r="S9465">
        <v>4</v>
      </c>
      <c r="T9465">
        <v>28</v>
      </c>
      <c r="U9465">
        <v>16</v>
      </c>
      <c r="V9465">
        <v>9.3000000000000007</v>
      </c>
      <c r="W9465">
        <v>5.2</v>
      </c>
      <c r="AA9465">
        <v>3.1</v>
      </c>
      <c r="AL9465">
        <v>155</v>
      </c>
      <c r="AM9465">
        <v>48</v>
      </c>
      <c r="AN9465">
        <v>97</v>
      </c>
      <c r="AO9465">
        <v>52</v>
      </c>
      <c r="AR9465">
        <v>8.4</v>
      </c>
      <c r="AS9465">
        <v>25.5</v>
      </c>
      <c r="AT9465">
        <v>89.5</v>
      </c>
      <c r="AU9465">
        <v>5.5</v>
      </c>
      <c r="AV9465">
        <v>64.400000000000006</v>
      </c>
      <c r="AW9465">
        <v>11.6</v>
      </c>
      <c r="AX9465">
        <v>221</v>
      </c>
      <c r="BN9465">
        <v>1</v>
      </c>
      <c r="BO9465">
        <v>1.4</v>
      </c>
      <c r="BP9465" s="1">
        <v>42735</v>
      </c>
      <c r="BQ9465" s="1">
        <v>42765</v>
      </c>
      <c r="BR9465" t="s">
        <v>70</v>
      </c>
      <c r="BS9465" t="s">
        <v>71</v>
      </c>
    </row>
    <row r="9466" spans="1:71" x14ac:dyDescent="0.25">
      <c r="A9466">
        <v>9464</v>
      </c>
      <c r="B9466">
        <f t="shared" si="147"/>
        <v>1180200147</v>
      </c>
      <c r="C9466">
        <v>96175</v>
      </c>
      <c r="D9466">
        <v>118020</v>
      </c>
      <c r="E9466">
        <v>147</v>
      </c>
      <c r="F9466">
        <v>17072</v>
      </c>
      <c r="G9466">
        <v>2</v>
      </c>
      <c r="H9466" s="1">
        <v>42766</v>
      </c>
      <c r="I9466" s="1">
        <v>42885</v>
      </c>
      <c r="J9466">
        <v>1</v>
      </c>
      <c r="L9466" t="s">
        <v>163</v>
      </c>
      <c r="BN9466">
        <v>2</v>
      </c>
      <c r="BO9466">
        <v>2.1</v>
      </c>
      <c r="BP9466" s="1">
        <v>42766</v>
      </c>
      <c r="BQ9466" s="1">
        <v>42794</v>
      </c>
      <c r="BR9466" t="s">
        <v>70</v>
      </c>
      <c r="BS9466" t="s">
        <v>71</v>
      </c>
    </row>
    <row r="9467" spans="1:71" x14ac:dyDescent="0.25">
      <c r="A9467">
        <v>9465</v>
      </c>
      <c r="B9467">
        <f t="shared" si="147"/>
        <v>1180200147</v>
      </c>
      <c r="C9467">
        <v>96175</v>
      </c>
      <c r="D9467">
        <v>118020</v>
      </c>
      <c r="E9467">
        <v>147</v>
      </c>
      <c r="F9467">
        <v>17072</v>
      </c>
      <c r="G9467">
        <v>2</v>
      </c>
      <c r="H9467" s="1">
        <v>42766</v>
      </c>
      <c r="I9467" s="1">
        <v>42885</v>
      </c>
      <c r="J9467">
        <v>2</v>
      </c>
      <c r="K9467" s="1">
        <v>42808</v>
      </c>
      <c r="L9467" t="s">
        <v>164</v>
      </c>
      <c r="Q9467">
        <v>5.4320000000000004</v>
      </c>
      <c r="R9467">
        <v>139</v>
      </c>
      <c r="S9467">
        <v>4.5</v>
      </c>
      <c r="T9467">
        <v>28</v>
      </c>
      <c r="U9467">
        <v>16.47</v>
      </c>
      <c r="AA9467">
        <v>3</v>
      </c>
      <c r="AR9467">
        <v>8.3000000000000007</v>
      </c>
      <c r="AS9467">
        <v>24.5</v>
      </c>
      <c r="AT9467">
        <v>87.4</v>
      </c>
      <c r="AU9467">
        <v>6.2</v>
      </c>
      <c r="AV9467">
        <v>67.900000000000006</v>
      </c>
      <c r="AW9467">
        <v>12.5</v>
      </c>
      <c r="AX9467">
        <v>190</v>
      </c>
      <c r="BN9467">
        <v>2</v>
      </c>
      <c r="BO9467">
        <v>2.2000000000000002</v>
      </c>
      <c r="BP9467" s="1">
        <v>42795</v>
      </c>
      <c r="BQ9467" s="1">
        <v>42824</v>
      </c>
      <c r="BR9467" t="s">
        <v>70</v>
      </c>
      <c r="BS9467" t="s">
        <v>71</v>
      </c>
    </row>
    <row r="9468" spans="1:71" x14ac:dyDescent="0.25">
      <c r="A9468">
        <v>9466</v>
      </c>
      <c r="B9468">
        <f t="shared" si="147"/>
        <v>1180200147</v>
      </c>
      <c r="C9468">
        <v>96175</v>
      </c>
      <c r="D9468">
        <v>118020</v>
      </c>
      <c r="E9468">
        <v>147</v>
      </c>
      <c r="F9468">
        <v>17072</v>
      </c>
      <c r="G9468">
        <v>2</v>
      </c>
      <c r="H9468" s="1">
        <v>42766</v>
      </c>
      <c r="I9468" s="1">
        <v>42885</v>
      </c>
      <c r="J9468">
        <v>3</v>
      </c>
      <c r="L9468" t="s">
        <v>165</v>
      </c>
      <c r="BN9468">
        <v>2</v>
      </c>
      <c r="BO9468">
        <v>2.2999999999999998</v>
      </c>
      <c r="BP9468" s="1">
        <v>42825</v>
      </c>
      <c r="BQ9468" s="1">
        <v>42855</v>
      </c>
      <c r="BR9468" t="s">
        <v>70</v>
      </c>
      <c r="BS9468" t="s">
        <v>71</v>
      </c>
    </row>
    <row r="9469" spans="1:71" x14ac:dyDescent="0.25">
      <c r="A9469">
        <v>9467</v>
      </c>
      <c r="B9469">
        <f t="shared" si="147"/>
        <v>1180200147</v>
      </c>
      <c r="C9469">
        <v>96175</v>
      </c>
      <c r="D9469">
        <v>118020</v>
      </c>
      <c r="E9469">
        <v>147</v>
      </c>
      <c r="F9469">
        <v>17072</v>
      </c>
      <c r="G9469">
        <v>2</v>
      </c>
      <c r="H9469" s="1">
        <v>42766</v>
      </c>
      <c r="I9469" s="1">
        <v>42885</v>
      </c>
      <c r="J9469">
        <v>4</v>
      </c>
      <c r="K9469" s="1">
        <v>42871</v>
      </c>
      <c r="L9469" t="s">
        <v>166</v>
      </c>
      <c r="Q9469">
        <v>5.1290322580645098</v>
      </c>
      <c r="R9469">
        <v>136</v>
      </c>
      <c r="S9469">
        <v>4</v>
      </c>
      <c r="T9469">
        <v>29</v>
      </c>
      <c r="U9469">
        <v>12.38</v>
      </c>
      <c r="V9469">
        <v>5.3</v>
      </c>
      <c r="W9469">
        <v>5.3</v>
      </c>
      <c r="Y9469">
        <v>2.1</v>
      </c>
      <c r="AA9469">
        <v>3.2</v>
      </c>
      <c r="AR9469">
        <v>9.3000000000000007</v>
      </c>
      <c r="AS9469">
        <v>28.6</v>
      </c>
      <c r="AT9469">
        <v>90.1</v>
      </c>
      <c r="AU9469">
        <v>5.7</v>
      </c>
      <c r="AV9469">
        <v>63.6</v>
      </c>
      <c r="AW9469">
        <v>12.4</v>
      </c>
      <c r="AX9469">
        <v>198</v>
      </c>
      <c r="BN9469">
        <v>2</v>
      </c>
      <c r="BO9469">
        <v>2.4</v>
      </c>
      <c r="BP9469" s="1">
        <v>42856</v>
      </c>
      <c r="BQ9469" s="1">
        <v>42885</v>
      </c>
      <c r="BR9469" t="s">
        <v>70</v>
      </c>
      <c r="BS9469" t="s">
        <v>71</v>
      </c>
    </row>
    <row r="9470" spans="1:71" x14ac:dyDescent="0.25">
      <c r="A9470">
        <v>9468</v>
      </c>
      <c r="B9470">
        <f t="shared" si="147"/>
        <v>1180200147</v>
      </c>
      <c r="C9470">
        <v>110442</v>
      </c>
      <c r="D9470">
        <v>118020</v>
      </c>
      <c r="E9470">
        <v>147</v>
      </c>
      <c r="F9470">
        <v>17072</v>
      </c>
      <c r="G9470">
        <v>3</v>
      </c>
      <c r="H9470" s="1">
        <v>42886</v>
      </c>
      <c r="I9470" s="1">
        <v>43008</v>
      </c>
      <c r="J9470">
        <v>1</v>
      </c>
      <c r="L9470" t="s">
        <v>167</v>
      </c>
      <c r="BN9470">
        <v>3</v>
      </c>
      <c r="BO9470">
        <v>3.1</v>
      </c>
      <c r="BP9470" s="1">
        <v>42886</v>
      </c>
      <c r="BQ9470" s="1">
        <v>42916</v>
      </c>
      <c r="BR9470" t="s">
        <v>70</v>
      </c>
      <c r="BS9470" t="s">
        <v>71</v>
      </c>
    </row>
    <row r="9471" spans="1:71" x14ac:dyDescent="0.25">
      <c r="A9471">
        <v>9469</v>
      </c>
      <c r="B9471">
        <f t="shared" si="147"/>
        <v>1180200147</v>
      </c>
      <c r="C9471">
        <v>110442</v>
      </c>
      <c r="D9471">
        <v>118020</v>
      </c>
      <c r="E9471">
        <v>147</v>
      </c>
      <c r="F9471">
        <v>17072</v>
      </c>
      <c r="G9471">
        <v>3</v>
      </c>
      <c r="H9471" s="1">
        <v>42886</v>
      </c>
      <c r="I9471" s="1">
        <v>43008</v>
      </c>
      <c r="J9471">
        <v>2</v>
      </c>
      <c r="K9471" s="1">
        <v>42934</v>
      </c>
      <c r="L9471" t="s">
        <v>168</v>
      </c>
      <c r="Q9471">
        <v>5.8347107438016499</v>
      </c>
      <c r="R9471">
        <v>131</v>
      </c>
      <c r="S9471">
        <v>3.5</v>
      </c>
      <c r="T9471">
        <v>27</v>
      </c>
      <c r="U9471">
        <v>14.3</v>
      </c>
      <c r="V9471">
        <v>8.8000000000000007</v>
      </c>
      <c r="W9471">
        <v>4.8</v>
      </c>
      <c r="AA9471">
        <v>2.9</v>
      </c>
      <c r="AR9471">
        <v>9.4</v>
      </c>
      <c r="AS9471">
        <v>27.9</v>
      </c>
      <c r="AT9471">
        <v>87.5</v>
      </c>
      <c r="AU9471">
        <v>5.3</v>
      </c>
      <c r="AV9471">
        <v>70.599999999999994</v>
      </c>
      <c r="AW9471">
        <v>12.1</v>
      </c>
      <c r="AX9471">
        <v>210</v>
      </c>
      <c r="BN9471">
        <v>3</v>
      </c>
      <c r="BO9471">
        <v>3.2</v>
      </c>
      <c r="BP9471" s="1">
        <v>42917</v>
      </c>
      <c r="BQ9471" s="1">
        <v>42946</v>
      </c>
      <c r="BR9471" t="s">
        <v>70</v>
      </c>
      <c r="BS9471" t="s">
        <v>71</v>
      </c>
    </row>
    <row r="9472" spans="1:71" x14ac:dyDescent="0.25">
      <c r="A9472">
        <v>9470</v>
      </c>
      <c r="B9472">
        <f t="shared" si="147"/>
        <v>1180200147</v>
      </c>
      <c r="C9472">
        <v>110442</v>
      </c>
      <c r="D9472">
        <v>118020</v>
      </c>
      <c r="E9472">
        <v>147</v>
      </c>
      <c r="F9472">
        <v>17072</v>
      </c>
      <c r="G9472">
        <v>3</v>
      </c>
      <c r="H9472" s="1">
        <v>42886</v>
      </c>
      <c r="I9472" s="1">
        <v>43008</v>
      </c>
      <c r="J9472">
        <v>3</v>
      </c>
      <c r="L9472" t="s">
        <v>169</v>
      </c>
      <c r="BN9472">
        <v>3</v>
      </c>
      <c r="BO9472">
        <v>3.3</v>
      </c>
      <c r="BP9472" s="1">
        <v>42947</v>
      </c>
      <c r="BQ9472" s="1">
        <v>42977</v>
      </c>
      <c r="BR9472" t="s">
        <v>70</v>
      </c>
      <c r="BS9472" t="s">
        <v>71</v>
      </c>
    </row>
    <row r="9473" spans="1:71" x14ac:dyDescent="0.25">
      <c r="A9473">
        <v>9471</v>
      </c>
      <c r="B9473">
        <f t="shared" si="147"/>
        <v>1180200147</v>
      </c>
      <c r="C9473">
        <v>110442</v>
      </c>
      <c r="D9473">
        <v>118020</v>
      </c>
      <c r="E9473">
        <v>147</v>
      </c>
      <c r="F9473">
        <v>17072</v>
      </c>
      <c r="G9473">
        <v>3</v>
      </c>
      <c r="H9473" s="1">
        <v>42886</v>
      </c>
      <c r="I9473" s="1">
        <v>43008</v>
      </c>
      <c r="J9473">
        <v>4</v>
      </c>
      <c r="K9473" s="1">
        <v>42997</v>
      </c>
      <c r="L9473" t="s">
        <v>170</v>
      </c>
      <c r="Q9473">
        <v>4.6153846153846096</v>
      </c>
      <c r="R9473">
        <v>132</v>
      </c>
      <c r="S9473">
        <v>4</v>
      </c>
      <c r="T9473">
        <v>25</v>
      </c>
      <c r="U9473">
        <v>15.5</v>
      </c>
      <c r="V9473">
        <v>8.8000000000000007</v>
      </c>
      <c r="W9473">
        <v>5.3</v>
      </c>
      <c r="AR9473">
        <v>10.6</v>
      </c>
      <c r="AS9473">
        <v>32.4</v>
      </c>
      <c r="AT9473">
        <v>89.2</v>
      </c>
      <c r="AU9473">
        <v>6.3</v>
      </c>
      <c r="AV9473">
        <v>60</v>
      </c>
      <c r="AW9473">
        <v>13</v>
      </c>
      <c r="AX9473">
        <v>227</v>
      </c>
      <c r="BN9473">
        <v>3</v>
      </c>
      <c r="BO9473">
        <v>3.4</v>
      </c>
      <c r="BP9473" s="1">
        <v>42978</v>
      </c>
      <c r="BQ9473" s="1">
        <v>43008</v>
      </c>
      <c r="BR9473" t="s">
        <v>70</v>
      </c>
      <c r="BS9473" t="s">
        <v>71</v>
      </c>
    </row>
    <row r="9474" spans="1:71" x14ac:dyDescent="0.25">
      <c r="A9474">
        <v>9472</v>
      </c>
      <c r="B9474">
        <f t="shared" si="147"/>
        <v>1180200186</v>
      </c>
      <c r="C9474">
        <v>69821</v>
      </c>
      <c r="D9474">
        <v>118020</v>
      </c>
      <c r="E9474">
        <v>186</v>
      </c>
      <c r="F9474">
        <v>17138</v>
      </c>
      <c r="G9474">
        <v>0</v>
      </c>
      <c r="H9474" s="1">
        <v>42521</v>
      </c>
      <c r="I9474" s="1">
        <v>42643</v>
      </c>
      <c r="J9474">
        <v>1</v>
      </c>
      <c r="L9474" t="s">
        <v>155</v>
      </c>
      <c r="M9474">
        <v>0</v>
      </c>
      <c r="N9474">
        <v>0</v>
      </c>
      <c r="O9474">
        <v>0</v>
      </c>
      <c r="P9474">
        <v>0</v>
      </c>
      <c r="BN9474">
        <v>0</v>
      </c>
      <c r="BO9474">
        <v>0.1</v>
      </c>
      <c r="BP9474" s="1">
        <v>42521</v>
      </c>
      <c r="BQ9474" s="1">
        <v>42551</v>
      </c>
      <c r="BR9474" t="s">
        <v>70</v>
      </c>
      <c r="BS9474" t="s">
        <v>71</v>
      </c>
    </row>
    <row r="9475" spans="1:71" x14ac:dyDescent="0.25">
      <c r="A9475">
        <v>9473</v>
      </c>
      <c r="B9475">
        <f t="shared" ref="B9475:B9538" si="148">(D9475*10000)+E9475</f>
        <v>1180200186</v>
      </c>
      <c r="C9475">
        <v>69821</v>
      </c>
      <c r="D9475">
        <v>118020</v>
      </c>
      <c r="E9475">
        <v>186</v>
      </c>
      <c r="F9475">
        <v>17138</v>
      </c>
      <c r="G9475">
        <v>0</v>
      </c>
      <c r="H9475" s="1">
        <v>42521</v>
      </c>
      <c r="I9475" s="1">
        <v>42643</v>
      </c>
      <c r="J9475">
        <v>2</v>
      </c>
      <c r="K9475" s="1">
        <v>42558</v>
      </c>
      <c r="L9475" t="s">
        <v>156</v>
      </c>
      <c r="Q9475">
        <v>4.9650349650349597</v>
      </c>
      <c r="R9475">
        <v>136</v>
      </c>
      <c r="S9475">
        <v>3.3</v>
      </c>
      <c r="T9475">
        <v>25</v>
      </c>
      <c r="U9475">
        <v>12</v>
      </c>
      <c r="V9475">
        <v>9.9</v>
      </c>
      <c r="W9475">
        <v>4.0999999999999996</v>
      </c>
      <c r="AA9475">
        <v>3.6</v>
      </c>
      <c r="AR9475">
        <v>9.1</v>
      </c>
      <c r="AS9475">
        <v>27.5</v>
      </c>
      <c r="AT9475">
        <v>84.6</v>
      </c>
      <c r="AU9475">
        <v>6.9</v>
      </c>
      <c r="AV9475">
        <v>71</v>
      </c>
      <c r="AW9475">
        <v>14.3</v>
      </c>
      <c r="AX9475">
        <v>220</v>
      </c>
      <c r="BN9475">
        <v>0</v>
      </c>
      <c r="BO9475">
        <v>0.2</v>
      </c>
      <c r="BP9475" s="1">
        <v>42552</v>
      </c>
      <c r="BQ9475" s="1">
        <v>42581</v>
      </c>
      <c r="BR9475" t="s">
        <v>70</v>
      </c>
      <c r="BS9475" t="s">
        <v>71</v>
      </c>
    </row>
    <row r="9476" spans="1:71" x14ac:dyDescent="0.25">
      <c r="A9476">
        <v>9474</v>
      </c>
      <c r="B9476">
        <f t="shared" si="148"/>
        <v>1180200186</v>
      </c>
      <c r="C9476">
        <v>69821</v>
      </c>
      <c r="D9476">
        <v>118020</v>
      </c>
      <c r="E9476">
        <v>186</v>
      </c>
      <c r="F9476">
        <v>17138</v>
      </c>
      <c r="G9476">
        <v>0</v>
      </c>
      <c r="H9476" s="1">
        <v>42521</v>
      </c>
      <c r="I9476" s="1">
        <v>42643</v>
      </c>
      <c r="J9476">
        <v>3</v>
      </c>
      <c r="L9476" t="s">
        <v>157</v>
      </c>
      <c r="BN9476">
        <v>0</v>
      </c>
      <c r="BO9476">
        <v>0.3</v>
      </c>
      <c r="BP9476" s="1">
        <v>42582</v>
      </c>
      <c r="BQ9476" s="1">
        <v>42612</v>
      </c>
      <c r="BR9476" t="s">
        <v>70</v>
      </c>
      <c r="BS9476" t="s">
        <v>71</v>
      </c>
    </row>
    <row r="9477" spans="1:71" x14ac:dyDescent="0.25">
      <c r="A9477">
        <v>9475</v>
      </c>
      <c r="B9477">
        <f t="shared" si="148"/>
        <v>1180200186</v>
      </c>
      <c r="C9477">
        <v>69821</v>
      </c>
      <c r="D9477">
        <v>118020</v>
      </c>
      <c r="E9477">
        <v>186</v>
      </c>
      <c r="F9477">
        <v>17138</v>
      </c>
      <c r="G9477">
        <v>0</v>
      </c>
      <c r="H9477" s="1">
        <v>42521</v>
      </c>
      <c r="I9477" s="1">
        <v>42643</v>
      </c>
      <c r="J9477">
        <v>4</v>
      </c>
      <c r="K9477" s="1">
        <v>42621</v>
      </c>
      <c r="L9477" t="s">
        <v>158</v>
      </c>
      <c r="Q9477">
        <v>4.9655172413793096</v>
      </c>
      <c r="R9477">
        <v>137</v>
      </c>
      <c r="S9477">
        <v>3.1</v>
      </c>
      <c r="T9477">
        <v>30</v>
      </c>
      <c r="U9477">
        <v>9.8000000000000007</v>
      </c>
      <c r="AR9477">
        <v>10.6</v>
      </c>
      <c r="AS9477">
        <v>31.9</v>
      </c>
      <c r="AT9477">
        <v>81.900000000000006</v>
      </c>
      <c r="AU9477">
        <v>6</v>
      </c>
      <c r="AV9477">
        <v>72</v>
      </c>
      <c r="AW9477">
        <v>14.5</v>
      </c>
      <c r="AX9477">
        <v>200</v>
      </c>
      <c r="BN9477">
        <v>0</v>
      </c>
      <c r="BO9477">
        <v>0.4</v>
      </c>
      <c r="BP9477" s="1">
        <v>42613</v>
      </c>
      <c r="BQ9477" s="1">
        <v>42643</v>
      </c>
      <c r="BR9477" t="s">
        <v>70</v>
      </c>
      <c r="BS9477" t="s">
        <v>71</v>
      </c>
    </row>
    <row r="9478" spans="1:71" x14ac:dyDescent="0.25">
      <c r="A9478">
        <v>9476</v>
      </c>
      <c r="B9478">
        <f t="shared" si="148"/>
        <v>1180200186</v>
      </c>
      <c r="C9478">
        <v>83878</v>
      </c>
      <c r="D9478">
        <v>118020</v>
      </c>
      <c r="E9478">
        <v>186</v>
      </c>
      <c r="F9478">
        <v>17138</v>
      </c>
      <c r="G9478">
        <v>1</v>
      </c>
      <c r="H9478" s="1">
        <v>42644</v>
      </c>
      <c r="I9478" s="1">
        <v>42765</v>
      </c>
      <c r="J9478">
        <v>1</v>
      </c>
      <c r="L9478" t="s">
        <v>159</v>
      </c>
      <c r="BN9478">
        <v>1</v>
      </c>
      <c r="BO9478">
        <v>1.1000000000000001</v>
      </c>
      <c r="BP9478" s="1">
        <v>42644</v>
      </c>
      <c r="BQ9478" s="1">
        <v>42673</v>
      </c>
      <c r="BR9478" t="s">
        <v>70</v>
      </c>
      <c r="BS9478" t="s">
        <v>71</v>
      </c>
    </row>
    <row r="9479" spans="1:71" x14ac:dyDescent="0.25">
      <c r="A9479">
        <v>9477</v>
      </c>
      <c r="B9479">
        <f t="shared" si="148"/>
        <v>1180200186</v>
      </c>
      <c r="C9479">
        <v>83878</v>
      </c>
      <c r="D9479">
        <v>118020</v>
      </c>
      <c r="E9479">
        <v>186</v>
      </c>
      <c r="F9479">
        <v>17138</v>
      </c>
      <c r="G9479">
        <v>1</v>
      </c>
      <c r="H9479" s="1">
        <v>42644</v>
      </c>
      <c r="I9479" s="1">
        <v>42765</v>
      </c>
      <c r="J9479">
        <v>2</v>
      </c>
      <c r="K9479" s="1">
        <v>42675</v>
      </c>
      <c r="L9479" t="s">
        <v>160</v>
      </c>
      <c r="Q9479">
        <v>7.4324324324324298</v>
      </c>
      <c r="R9479">
        <v>139</v>
      </c>
      <c r="S9479">
        <v>3.5</v>
      </c>
      <c r="T9479">
        <v>23</v>
      </c>
      <c r="U9479">
        <v>12</v>
      </c>
      <c r="AR9479">
        <v>9.9</v>
      </c>
      <c r="AS9479">
        <v>30.2</v>
      </c>
      <c r="AT9479">
        <v>82.4</v>
      </c>
      <c r="AU9479">
        <v>7.9</v>
      </c>
      <c r="AV9479">
        <v>82.5</v>
      </c>
      <c r="AW9479">
        <v>11.1</v>
      </c>
      <c r="AX9479">
        <v>233</v>
      </c>
      <c r="BN9479">
        <v>1</v>
      </c>
      <c r="BO9479">
        <v>1.2</v>
      </c>
      <c r="BP9479" s="1">
        <v>42674</v>
      </c>
      <c r="BQ9479" s="1">
        <v>42704</v>
      </c>
      <c r="BR9479" t="s">
        <v>70</v>
      </c>
      <c r="BS9479" t="s">
        <v>71</v>
      </c>
    </row>
    <row r="9480" spans="1:71" x14ac:dyDescent="0.25">
      <c r="A9480">
        <v>9478</v>
      </c>
      <c r="B9480">
        <f t="shared" si="148"/>
        <v>1180200186</v>
      </c>
      <c r="C9480">
        <v>83878</v>
      </c>
      <c r="D9480">
        <v>118020</v>
      </c>
      <c r="E9480">
        <v>186</v>
      </c>
      <c r="F9480">
        <v>17138</v>
      </c>
      <c r="G9480">
        <v>1</v>
      </c>
      <c r="H9480" s="1">
        <v>42644</v>
      </c>
      <c r="I9480" s="1">
        <v>42765</v>
      </c>
      <c r="J9480">
        <v>3</v>
      </c>
      <c r="L9480" t="s">
        <v>161</v>
      </c>
      <c r="BN9480">
        <v>1</v>
      </c>
      <c r="BO9480">
        <v>1.3</v>
      </c>
      <c r="BP9480" s="1">
        <v>42705</v>
      </c>
      <c r="BQ9480" s="1">
        <v>42734</v>
      </c>
      <c r="BR9480" t="s">
        <v>70</v>
      </c>
      <c r="BS9480" t="s">
        <v>71</v>
      </c>
    </row>
    <row r="9481" spans="1:71" x14ac:dyDescent="0.25">
      <c r="A9481">
        <v>9479</v>
      </c>
      <c r="B9481">
        <f t="shared" si="148"/>
        <v>1180200186</v>
      </c>
      <c r="C9481">
        <v>83878</v>
      </c>
      <c r="D9481">
        <v>118020</v>
      </c>
      <c r="E9481">
        <v>186</v>
      </c>
      <c r="F9481">
        <v>17138</v>
      </c>
      <c r="G9481">
        <v>1</v>
      </c>
      <c r="H9481" s="1">
        <v>42644</v>
      </c>
      <c r="I9481" s="1">
        <v>42765</v>
      </c>
      <c r="J9481">
        <v>4</v>
      </c>
      <c r="K9481" s="1">
        <v>42745</v>
      </c>
      <c r="L9481" t="s">
        <v>162</v>
      </c>
      <c r="Q9481">
        <v>5.6153846153846096</v>
      </c>
      <c r="R9481">
        <v>140</v>
      </c>
      <c r="S9481">
        <v>3.2</v>
      </c>
      <c r="T9481">
        <v>30</v>
      </c>
      <c r="U9481">
        <v>14.1</v>
      </c>
      <c r="V9481">
        <v>9.6999999999999993</v>
      </c>
      <c r="W9481">
        <v>2.7</v>
      </c>
      <c r="AA9481">
        <v>3.2</v>
      </c>
      <c r="AL9481">
        <v>211</v>
      </c>
      <c r="AM9481">
        <v>31</v>
      </c>
      <c r="AN9481">
        <v>150</v>
      </c>
      <c r="AO9481">
        <v>149</v>
      </c>
      <c r="AR9481">
        <v>9.1999999999999993</v>
      </c>
      <c r="AS9481">
        <v>28.9</v>
      </c>
      <c r="AT9481">
        <v>83.7</v>
      </c>
      <c r="AU9481">
        <v>7.7</v>
      </c>
      <c r="AV9481">
        <v>73</v>
      </c>
      <c r="AW9481">
        <v>13</v>
      </c>
      <c r="AX9481">
        <v>215</v>
      </c>
      <c r="BN9481">
        <v>1</v>
      </c>
      <c r="BO9481">
        <v>1.4</v>
      </c>
      <c r="BP9481" s="1">
        <v>42735</v>
      </c>
      <c r="BQ9481" s="1">
        <v>42765</v>
      </c>
      <c r="BR9481" t="s">
        <v>70</v>
      </c>
      <c r="BS9481" t="s">
        <v>71</v>
      </c>
    </row>
    <row r="9482" spans="1:71" x14ac:dyDescent="0.25">
      <c r="A9482">
        <v>9480</v>
      </c>
      <c r="B9482">
        <f t="shared" si="148"/>
        <v>1180200186</v>
      </c>
      <c r="C9482">
        <v>96176</v>
      </c>
      <c r="D9482">
        <v>118020</v>
      </c>
      <c r="E9482">
        <v>186</v>
      </c>
      <c r="F9482">
        <v>17138</v>
      </c>
      <c r="G9482">
        <v>2</v>
      </c>
      <c r="H9482" s="1">
        <v>42766</v>
      </c>
      <c r="I9482" s="1">
        <v>42885</v>
      </c>
      <c r="J9482">
        <v>1</v>
      </c>
      <c r="L9482" t="s">
        <v>163</v>
      </c>
      <c r="BN9482">
        <v>2</v>
      </c>
      <c r="BO9482">
        <v>2.1</v>
      </c>
      <c r="BP9482" s="1">
        <v>42766</v>
      </c>
      <c r="BQ9482" s="1">
        <v>42794</v>
      </c>
      <c r="BR9482" t="s">
        <v>70</v>
      </c>
      <c r="BS9482" t="s">
        <v>71</v>
      </c>
    </row>
    <row r="9483" spans="1:71" x14ac:dyDescent="0.25">
      <c r="A9483">
        <v>9481</v>
      </c>
      <c r="B9483">
        <f t="shared" si="148"/>
        <v>1180200186</v>
      </c>
      <c r="C9483">
        <v>96176</v>
      </c>
      <c r="D9483">
        <v>118020</v>
      </c>
      <c r="E9483">
        <v>186</v>
      </c>
      <c r="F9483">
        <v>17138</v>
      </c>
      <c r="G9483">
        <v>2</v>
      </c>
      <c r="H9483" s="1">
        <v>42766</v>
      </c>
      <c r="I9483" s="1">
        <v>42885</v>
      </c>
      <c r="J9483">
        <v>2</v>
      </c>
      <c r="K9483" s="1">
        <v>42803</v>
      </c>
      <c r="L9483" t="s">
        <v>164</v>
      </c>
      <c r="Q9483">
        <v>3.2857142857142798</v>
      </c>
      <c r="R9483">
        <v>140</v>
      </c>
      <c r="S9483">
        <v>5</v>
      </c>
      <c r="T9483">
        <v>32</v>
      </c>
      <c r="U9483">
        <v>14.29</v>
      </c>
      <c r="AA9483">
        <v>3.2</v>
      </c>
      <c r="AR9483">
        <v>9.6</v>
      </c>
      <c r="AS9483">
        <v>30</v>
      </c>
      <c r="AT9483">
        <v>83.5</v>
      </c>
      <c r="AU9483">
        <v>6.2</v>
      </c>
      <c r="AV9483">
        <v>62.1</v>
      </c>
      <c r="AW9483">
        <v>18.899999999999999</v>
      </c>
      <c r="AX9483">
        <v>215</v>
      </c>
      <c r="BN9483">
        <v>2</v>
      </c>
      <c r="BO9483">
        <v>2.2000000000000002</v>
      </c>
      <c r="BP9483" s="1">
        <v>42795</v>
      </c>
      <c r="BQ9483" s="1">
        <v>42824</v>
      </c>
      <c r="BR9483" t="s">
        <v>70</v>
      </c>
      <c r="BS9483" t="s">
        <v>71</v>
      </c>
    </row>
    <row r="9484" spans="1:71" x14ac:dyDescent="0.25">
      <c r="A9484">
        <v>9482</v>
      </c>
      <c r="B9484">
        <f t="shared" si="148"/>
        <v>1180200186</v>
      </c>
      <c r="C9484">
        <v>96176</v>
      </c>
      <c r="D9484">
        <v>118020</v>
      </c>
      <c r="E9484">
        <v>186</v>
      </c>
      <c r="F9484">
        <v>17138</v>
      </c>
      <c r="G9484">
        <v>2</v>
      </c>
      <c r="H9484" s="1">
        <v>42766</v>
      </c>
      <c r="I9484" s="1">
        <v>42885</v>
      </c>
      <c r="J9484">
        <v>3</v>
      </c>
      <c r="L9484" t="s">
        <v>165</v>
      </c>
      <c r="BN9484">
        <v>2</v>
      </c>
      <c r="BO9484">
        <v>2.2999999999999998</v>
      </c>
      <c r="BP9484" s="1">
        <v>42825</v>
      </c>
      <c r="BQ9484" s="1">
        <v>42855</v>
      </c>
      <c r="BR9484" t="s">
        <v>70</v>
      </c>
      <c r="BS9484" t="s">
        <v>71</v>
      </c>
    </row>
    <row r="9485" spans="1:71" x14ac:dyDescent="0.25">
      <c r="A9485">
        <v>9483</v>
      </c>
      <c r="B9485">
        <f t="shared" si="148"/>
        <v>1180200186</v>
      </c>
      <c r="C9485">
        <v>96176</v>
      </c>
      <c r="D9485">
        <v>118020</v>
      </c>
      <c r="E9485">
        <v>186</v>
      </c>
      <c r="F9485">
        <v>17138</v>
      </c>
      <c r="G9485">
        <v>2</v>
      </c>
      <c r="H9485" s="1">
        <v>42766</v>
      </c>
      <c r="I9485" s="1">
        <v>42885</v>
      </c>
      <c r="J9485">
        <v>4</v>
      </c>
      <c r="K9485" s="1">
        <v>42859</v>
      </c>
      <c r="L9485" t="s">
        <v>166</v>
      </c>
      <c r="Q9485">
        <v>3.6853932584269602</v>
      </c>
      <c r="R9485">
        <v>140</v>
      </c>
      <c r="S9485">
        <v>4.4000000000000004</v>
      </c>
      <c r="T9485">
        <v>28</v>
      </c>
      <c r="U9485">
        <v>15.34</v>
      </c>
      <c r="V9485">
        <v>9.1</v>
      </c>
      <c r="W9485">
        <v>4.2</v>
      </c>
      <c r="AA9485">
        <v>3</v>
      </c>
      <c r="AR9485">
        <v>9.4</v>
      </c>
      <c r="AS9485">
        <v>29</v>
      </c>
      <c r="AT9485">
        <v>83.3</v>
      </c>
      <c r="AV9485">
        <v>65.599999999999994</v>
      </c>
      <c r="AW9485">
        <v>17.8</v>
      </c>
      <c r="AX9485">
        <v>243</v>
      </c>
      <c r="BN9485">
        <v>2</v>
      </c>
      <c r="BO9485">
        <v>2.4</v>
      </c>
      <c r="BP9485" s="1">
        <v>42856</v>
      </c>
      <c r="BQ9485" s="1">
        <v>42885</v>
      </c>
      <c r="BR9485" t="s">
        <v>70</v>
      </c>
      <c r="BS9485" t="s">
        <v>71</v>
      </c>
    </row>
    <row r="9486" spans="1:71" x14ac:dyDescent="0.25">
      <c r="A9486">
        <v>9484</v>
      </c>
      <c r="B9486">
        <f t="shared" si="148"/>
        <v>1180200186</v>
      </c>
      <c r="C9486">
        <v>110443</v>
      </c>
      <c r="D9486">
        <v>118020</v>
      </c>
      <c r="E9486">
        <v>186</v>
      </c>
      <c r="F9486">
        <v>17138</v>
      </c>
      <c r="G9486">
        <v>3</v>
      </c>
      <c r="H9486" s="1">
        <v>42886</v>
      </c>
      <c r="I9486" s="1">
        <v>43008</v>
      </c>
      <c r="J9486">
        <v>1</v>
      </c>
      <c r="L9486" t="s">
        <v>167</v>
      </c>
      <c r="BN9486">
        <v>3</v>
      </c>
      <c r="BO9486">
        <v>3.1</v>
      </c>
      <c r="BP9486" s="1">
        <v>42886</v>
      </c>
      <c r="BQ9486" s="1">
        <v>42916</v>
      </c>
      <c r="BR9486" t="s">
        <v>70</v>
      </c>
      <c r="BS9486" t="s">
        <v>71</v>
      </c>
    </row>
    <row r="9487" spans="1:71" x14ac:dyDescent="0.25">
      <c r="A9487">
        <v>9485</v>
      </c>
      <c r="B9487">
        <f t="shared" si="148"/>
        <v>1180200186</v>
      </c>
      <c r="C9487">
        <v>110443</v>
      </c>
      <c r="D9487">
        <v>118020</v>
      </c>
      <c r="E9487">
        <v>186</v>
      </c>
      <c r="F9487">
        <v>17138</v>
      </c>
      <c r="G9487">
        <v>3</v>
      </c>
      <c r="H9487" s="1">
        <v>42886</v>
      </c>
      <c r="I9487" s="1">
        <v>43008</v>
      </c>
      <c r="J9487">
        <v>2</v>
      </c>
      <c r="K9487" s="1">
        <v>42922</v>
      </c>
      <c r="L9487" t="s">
        <v>168</v>
      </c>
      <c r="Q9487">
        <v>5.8709677419354804</v>
      </c>
      <c r="R9487">
        <v>135</v>
      </c>
      <c r="S9487">
        <v>4.2</v>
      </c>
      <c r="T9487">
        <v>29</v>
      </c>
      <c r="U9487">
        <v>14.33</v>
      </c>
      <c r="AA9487">
        <v>3.5</v>
      </c>
      <c r="AR9487">
        <v>10.6</v>
      </c>
      <c r="AS9487">
        <v>32.9</v>
      </c>
      <c r="AT9487">
        <v>82.4</v>
      </c>
      <c r="AU9487">
        <v>9.5</v>
      </c>
      <c r="AV9487">
        <v>72.8</v>
      </c>
      <c r="AW9487">
        <v>12.4</v>
      </c>
      <c r="AX9487">
        <v>280</v>
      </c>
      <c r="BN9487">
        <v>3</v>
      </c>
      <c r="BO9487">
        <v>3.2</v>
      </c>
      <c r="BP9487" s="1">
        <v>42917</v>
      </c>
      <c r="BQ9487" s="1">
        <v>42946</v>
      </c>
      <c r="BR9487" t="s">
        <v>70</v>
      </c>
      <c r="BS9487" t="s">
        <v>71</v>
      </c>
    </row>
    <row r="9488" spans="1:71" x14ac:dyDescent="0.25">
      <c r="A9488">
        <v>9486</v>
      </c>
      <c r="B9488">
        <f t="shared" si="148"/>
        <v>1180200186</v>
      </c>
      <c r="C9488">
        <v>110443</v>
      </c>
      <c r="D9488">
        <v>118020</v>
      </c>
      <c r="E9488">
        <v>186</v>
      </c>
      <c r="F9488">
        <v>17138</v>
      </c>
      <c r="G9488">
        <v>3</v>
      </c>
      <c r="H9488" s="1">
        <v>42886</v>
      </c>
      <c r="I9488" s="1">
        <v>43008</v>
      </c>
      <c r="J9488">
        <v>3</v>
      </c>
      <c r="L9488" t="s">
        <v>169</v>
      </c>
      <c r="BN9488">
        <v>3</v>
      </c>
      <c r="BO9488">
        <v>3.3</v>
      </c>
      <c r="BP9488" s="1">
        <v>42947</v>
      </c>
      <c r="BQ9488" s="1">
        <v>42977</v>
      </c>
      <c r="BR9488" t="s">
        <v>70</v>
      </c>
      <c r="BS9488" t="s">
        <v>71</v>
      </c>
    </row>
    <row r="9489" spans="1:71" x14ac:dyDescent="0.25">
      <c r="A9489">
        <v>9487</v>
      </c>
      <c r="B9489">
        <f t="shared" si="148"/>
        <v>1180200186</v>
      </c>
      <c r="C9489">
        <v>110443</v>
      </c>
      <c r="D9489">
        <v>118020</v>
      </c>
      <c r="E9489">
        <v>186</v>
      </c>
      <c r="F9489">
        <v>17138</v>
      </c>
      <c r="G9489">
        <v>3</v>
      </c>
      <c r="H9489" s="1">
        <v>42886</v>
      </c>
      <c r="I9489" s="1">
        <v>43008</v>
      </c>
      <c r="J9489">
        <v>4</v>
      </c>
      <c r="K9489" s="1">
        <v>42990</v>
      </c>
      <c r="L9489" t="s">
        <v>170</v>
      </c>
      <c r="Q9489">
        <v>3.7630057803468202</v>
      </c>
      <c r="R9489">
        <v>140</v>
      </c>
      <c r="S9489">
        <v>5.2</v>
      </c>
      <c r="T9489">
        <v>24</v>
      </c>
      <c r="U9489">
        <v>17.43</v>
      </c>
      <c r="AA9489">
        <v>3.3</v>
      </c>
      <c r="AL9489">
        <v>183</v>
      </c>
      <c r="AM9489">
        <v>29</v>
      </c>
      <c r="AN9489">
        <v>120</v>
      </c>
      <c r="AO9489">
        <v>169</v>
      </c>
      <c r="AR9489">
        <v>8.9</v>
      </c>
      <c r="AS9489">
        <v>27.7</v>
      </c>
      <c r="AT9489">
        <v>83.5</v>
      </c>
      <c r="AU9489">
        <v>5.3</v>
      </c>
      <c r="AV9489">
        <v>65.099999999999994</v>
      </c>
      <c r="AW9489">
        <v>17.3</v>
      </c>
      <c r="AX9489">
        <v>206</v>
      </c>
      <c r="BN9489">
        <v>3</v>
      </c>
      <c r="BO9489">
        <v>3.4</v>
      </c>
      <c r="BP9489" s="1">
        <v>42978</v>
      </c>
      <c r="BQ9489" s="1">
        <v>43008</v>
      </c>
      <c r="BR9489" t="s">
        <v>70</v>
      </c>
      <c r="BS9489" t="s">
        <v>71</v>
      </c>
    </row>
    <row r="9490" spans="1:71" x14ac:dyDescent="0.25">
      <c r="A9490">
        <v>9488</v>
      </c>
      <c r="B9490">
        <f t="shared" si="148"/>
        <v>1180200190</v>
      </c>
      <c r="C9490">
        <v>69822</v>
      </c>
      <c r="D9490">
        <v>118020</v>
      </c>
      <c r="E9490">
        <v>190</v>
      </c>
      <c r="F9490">
        <v>17142</v>
      </c>
      <c r="G9490">
        <v>0</v>
      </c>
      <c r="H9490" s="1">
        <v>42521</v>
      </c>
      <c r="I9490" s="1">
        <v>42643</v>
      </c>
      <c r="J9490">
        <v>1</v>
      </c>
      <c r="K9490" s="1">
        <v>42530</v>
      </c>
      <c r="L9490" t="s">
        <v>155</v>
      </c>
      <c r="M9490">
        <v>0</v>
      </c>
      <c r="N9490">
        <v>1</v>
      </c>
      <c r="P9490">
        <v>0</v>
      </c>
      <c r="Q9490">
        <v>3.21428571428571</v>
      </c>
      <c r="R9490">
        <v>132</v>
      </c>
      <c r="S9490">
        <v>3.9</v>
      </c>
      <c r="T9490">
        <v>30</v>
      </c>
      <c r="U9490">
        <v>17.600000000000001</v>
      </c>
      <c r="V9490">
        <v>8.4</v>
      </c>
      <c r="W9490">
        <v>3.2</v>
      </c>
      <c r="AA9490">
        <v>2.5</v>
      </c>
      <c r="AL9490">
        <v>158</v>
      </c>
      <c r="AM9490">
        <v>62</v>
      </c>
      <c r="AN9490">
        <v>30</v>
      </c>
      <c r="AO9490">
        <v>62</v>
      </c>
      <c r="AR9490">
        <v>8.5</v>
      </c>
      <c r="AS9490">
        <v>25.9</v>
      </c>
      <c r="AT9490">
        <v>86.8</v>
      </c>
      <c r="AU9490">
        <v>6.7</v>
      </c>
      <c r="AV9490">
        <v>58.5</v>
      </c>
      <c r="AW9490">
        <v>18.2</v>
      </c>
      <c r="AX9490">
        <v>156</v>
      </c>
      <c r="BM9490">
        <v>241.9</v>
      </c>
      <c r="BN9490">
        <v>0</v>
      </c>
      <c r="BO9490">
        <v>0.1</v>
      </c>
      <c r="BP9490" s="1">
        <v>42521</v>
      </c>
      <c r="BQ9490" s="1">
        <v>42551</v>
      </c>
      <c r="BR9490" t="s">
        <v>70</v>
      </c>
      <c r="BS9490" t="s">
        <v>71</v>
      </c>
    </row>
    <row r="9491" spans="1:71" x14ac:dyDescent="0.25">
      <c r="A9491">
        <v>9489</v>
      </c>
      <c r="B9491">
        <f t="shared" si="148"/>
        <v>1180200190</v>
      </c>
      <c r="C9491">
        <v>69822</v>
      </c>
      <c r="D9491">
        <v>118020</v>
      </c>
      <c r="E9491">
        <v>190</v>
      </c>
      <c r="F9491">
        <v>17142</v>
      </c>
      <c r="G9491">
        <v>0</v>
      </c>
      <c r="H9491" s="1">
        <v>42521</v>
      </c>
      <c r="I9491" s="1">
        <v>42643</v>
      </c>
      <c r="J9491">
        <v>2</v>
      </c>
      <c r="L9491" t="s">
        <v>156</v>
      </c>
      <c r="BN9491">
        <v>0</v>
      </c>
      <c r="BO9491">
        <v>0.2</v>
      </c>
      <c r="BP9491" s="1">
        <v>42552</v>
      </c>
      <c r="BQ9491" s="1">
        <v>42581</v>
      </c>
      <c r="BR9491" t="s">
        <v>70</v>
      </c>
      <c r="BS9491" t="s">
        <v>71</v>
      </c>
    </row>
    <row r="9492" spans="1:71" x14ac:dyDescent="0.25">
      <c r="A9492">
        <v>9490</v>
      </c>
      <c r="B9492">
        <f t="shared" si="148"/>
        <v>1180200190</v>
      </c>
      <c r="C9492">
        <v>69822</v>
      </c>
      <c r="D9492">
        <v>118020</v>
      </c>
      <c r="E9492">
        <v>190</v>
      </c>
      <c r="F9492">
        <v>17142</v>
      </c>
      <c r="G9492">
        <v>0</v>
      </c>
      <c r="H9492" s="1">
        <v>42521</v>
      </c>
      <c r="I9492" s="1">
        <v>42643</v>
      </c>
      <c r="J9492">
        <v>3</v>
      </c>
      <c r="K9492" s="1">
        <v>42591</v>
      </c>
      <c r="L9492" t="s">
        <v>157</v>
      </c>
      <c r="Q9492">
        <v>3.8448275862068901</v>
      </c>
      <c r="R9492">
        <v>130</v>
      </c>
      <c r="S9492">
        <v>4.2</v>
      </c>
      <c r="T9492">
        <v>28</v>
      </c>
      <c r="U9492">
        <v>16.899999999999999</v>
      </c>
      <c r="AR9492">
        <v>9.3000000000000007</v>
      </c>
      <c r="AS9492">
        <v>28.8</v>
      </c>
      <c r="AT9492">
        <v>83.9</v>
      </c>
      <c r="AU9492">
        <v>8.5</v>
      </c>
      <c r="AV9492">
        <v>66.900000000000006</v>
      </c>
      <c r="AW9492">
        <v>17.399999999999999</v>
      </c>
      <c r="AX9492">
        <v>189</v>
      </c>
      <c r="BN9492">
        <v>0</v>
      </c>
      <c r="BO9492">
        <v>0.3</v>
      </c>
      <c r="BP9492" s="1">
        <v>42582</v>
      </c>
      <c r="BQ9492" s="1">
        <v>42612</v>
      </c>
      <c r="BR9492" t="s">
        <v>70</v>
      </c>
      <c r="BS9492" t="s">
        <v>71</v>
      </c>
    </row>
    <row r="9493" spans="1:71" x14ac:dyDescent="0.25">
      <c r="A9493">
        <v>9491</v>
      </c>
      <c r="B9493">
        <f t="shared" si="148"/>
        <v>1180200190</v>
      </c>
      <c r="C9493">
        <v>69822</v>
      </c>
      <c r="D9493">
        <v>118020</v>
      </c>
      <c r="E9493">
        <v>190</v>
      </c>
      <c r="F9493">
        <v>17142</v>
      </c>
      <c r="G9493">
        <v>0</v>
      </c>
      <c r="H9493" s="1">
        <v>42521</v>
      </c>
      <c r="I9493" s="1">
        <v>42643</v>
      </c>
      <c r="J9493">
        <v>4</v>
      </c>
      <c r="L9493" t="s">
        <v>158</v>
      </c>
      <c r="S9493">
        <v>4.2</v>
      </c>
      <c r="BN9493">
        <v>0</v>
      </c>
      <c r="BO9493">
        <v>0.4</v>
      </c>
      <c r="BP9493" s="1">
        <v>42613</v>
      </c>
      <c r="BQ9493" s="1">
        <v>42643</v>
      </c>
      <c r="BR9493" t="s">
        <v>70</v>
      </c>
      <c r="BS9493" t="s">
        <v>71</v>
      </c>
    </row>
    <row r="9494" spans="1:71" x14ac:dyDescent="0.25">
      <c r="A9494">
        <v>9492</v>
      </c>
      <c r="B9494">
        <f t="shared" si="148"/>
        <v>1180200190</v>
      </c>
      <c r="C9494">
        <v>83879</v>
      </c>
      <c r="D9494">
        <v>118020</v>
      </c>
      <c r="E9494">
        <v>190</v>
      </c>
      <c r="F9494">
        <v>17142</v>
      </c>
      <c r="G9494">
        <v>1</v>
      </c>
      <c r="H9494" s="1">
        <v>42644</v>
      </c>
      <c r="I9494" s="1">
        <v>42765</v>
      </c>
      <c r="J9494">
        <v>1</v>
      </c>
      <c r="K9494" s="1">
        <v>42647</v>
      </c>
      <c r="L9494" t="s">
        <v>159</v>
      </c>
      <c r="Q9494">
        <v>6.2173913043478199</v>
      </c>
      <c r="R9494">
        <v>131</v>
      </c>
      <c r="S9494">
        <v>5.3</v>
      </c>
      <c r="T9494">
        <v>26</v>
      </c>
      <c r="U9494">
        <v>23.1</v>
      </c>
      <c r="V9494">
        <v>9.1</v>
      </c>
      <c r="W9494">
        <v>5.3</v>
      </c>
      <c r="AA9494">
        <v>2.8</v>
      </c>
      <c r="AL9494">
        <v>182</v>
      </c>
      <c r="AM9494">
        <v>45</v>
      </c>
      <c r="AN9494">
        <v>127</v>
      </c>
      <c r="AO9494">
        <v>52</v>
      </c>
      <c r="AR9494">
        <v>10.4</v>
      </c>
      <c r="AS9494">
        <v>32.299999999999997</v>
      </c>
      <c r="AT9494">
        <v>85.9</v>
      </c>
      <c r="AU9494">
        <v>10.199999999999999</v>
      </c>
      <c r="AV9494">
        <v>71.5</v>
      </c>
      <c r="AW9494">
        <v>11.5</v>
      </c>
      <c r="AX9494">
        <v>181</v>
      </c>
      <c r="BN9494">
        <v>1</v>
      </c>
      <c r="BO9494">
        <v>1.1000000000000001</v>
      </c>
      <c r="BP9494" s="1">
        <v>42644</v>
      </c>
      <c r="BQ9494" s="1">
        <v>42673</v>
      </c>
      <c r="BR9494" t="s">
        <v>70</v>
      </c>
      <c r="BS9494" t="s">
        <v>71</v>
      </c>
    </row>
    <row r="9495" spans="1:71" x14ac:dyDescent="0.25">
      <c r="A9495">
        <v>9493</v>
      </c>
      <c r="B9495">
        <f t="shared" si="148"/>
        <v>1180200190</v>
      </c>
      <c r="C9495">
        <v>83879</v>
      </c>
      <c r="D9495">
        <v>118020</v>
      </c>
      <c r="E9495">
        <v>190</v>
      </c>
      <c r="F9495">
        <v>17142</v>
      </c>
      <c r="G9495">
        <v>1</v>
      </c>
      <c r="H9495" s="1">
        <v>42644</v>
      </c>
      <c r="I9495" s="1">
        <v>42765</v>
      </c>
      <c r="J9495">
        <v>2</v>
      </c>
      <c r="L9495" t="s">
        <v>160</v>
      </c>
      <c r="BN9495">
        <v>1</v>
      </c>
      <c r="BO9495">
        <v>1.2</v>
      </c>
      <c r="BP9495" s="1">
        <v>42674</v>
      </c>
      <c r="BQ9495" s="1">
        <v>42704</v>
      </c>
      <c r="BR9495" t="s">
        <v>70</v>
      </c>
      <c r="BS9495" t="s">
        <v>71</v>
      </c>
    </row>
    <row r="9496" spans="1:71" x14ac:dyDescent="0.25">
      <c r="A9496">
        <v>9494</v>
      </c>
      <c r="B9496">
        <f t="shared" si="148"/>
        <v>1180200190</v>
      </c>
      <c r="C9496">
        <v>83879</v>
      </c>
      <c r="D9496">
        <v>118020</v>
      </c>
      <c r="E9496">
        <v>190</v>
      </c>
      <c r="F9496">
        <v>17142</v>
      </c>
      <c r="G9496">
        <v>1</v>
      </c>
      <c r="H9496" s="1">
        <v>42644</v>
      </c>
      <c r="I9496" s="1">
        <v>42765</v>
      </c>
      <c r="J9496">
        <v>3</v>
      </c>
      <c r="K9496" s="1">
        <v>42710</v>
      </c>
      <c r="L9496" t="s">
        <v>161</v>
      </c>
      <c r="Q9496">
        <v>3.9308176100628902</v>
      </c>
      <c r="R9496">
        <v>131</v>
      </c>
      <c r="S9496">
        <v>4.7</v>
      </c>
      <c r="T9496">
        <v>31</v>
      </c>
      <c r="U9496">
        <v>18.2</v>
      </c>
      <c r="AR9496">
        <v>8.6999999999999993</v>
      </c>
      <c r="AS9496">
        <v>27.1</v>
      </c>
      <c r="AT9496">
        <v>85.3</v>
      </c>
      <c r="AU9496">
        <v>6.1</v>
      </c>
      <c r="AV9496">
        <v>62.5</v>
      </c>
      <c r="AW9496">
        <v>15.9</v>
      </c>
      <c r="AX9496">
        <v>159</v>
      </c>
      <c r="BN9496">
        <v>1</v>
      </c>
      <c r="BO9496">
        <v>1.3</v>
      </c>
      <c r="BP9496" s="1">
        <v>42705</v>
      </c>
      <c r="BQ9496" s="1">
        <v>42734</v>
      </c>
      <c r="BR9496" t="s">
        <v>70</v>
      </c>
      <c r="BS9496" t="s">
        <v>71</v>
      </c>
    </row>
    <row r="9497" spans="1:71" x14ac:dyDescent="0.25">
      <c r="A9497">
        <v>9495</v>
      </c>
      <c r="B9497">
        <f t="shared" si="148"/>
        <v>1180200190</v>
      </c>
      <c r="C9497">
        <v>83879</v>
      </c>
      <c r="D9497">
        <v>118020</v>
      </c>
      <c r="E9497">
        <v>190</v>
      </c>
      <c r="F9497">
        <v>17142</v>
      </c>
      <c r="G9497">
        <v>1</v>
      </c>
      <c r="H9497" s="1">
        <v>42644</v>
      </c>
      <c r="I9497" s="1">
        <v>42765</v>
      </c>
      <c r="J9497">
        <v>4</v>
      </c>
      <c r="L9497" t="s">
        <v>162</v>
      </c>
      <c r="BN9497">
        <v>1</v>
      </c>
      <c r="BO9497">
        <v>1.4</v>
      </c>
      <c r="BP9497" s="1">
        <v>42735</v>
      </c>
      <c r="BQ9497" s="1">
        <v>42765</v>
      </c>
      <c r="BR9497" t="s">
        <v>70</v>
      </c>
      <c r="BS9497" t="s">
        <v>71</v>
      </c>
    </row>
    <row r="9498" spans="1:71" x14ac:dyDescent="0.25">
      <c r="A9498">
        <v>9496</v>
      </c>
      <c r="B9498">
        <f t="shared" si="148"/>
        <v>1180200190</v>
      </c>
      <c r="C9498">
        <v>96177</v>
      </c>
      <c r="D9498">
        <v>118020</v>
      </c>
      <c r="E9498">
        <v>190</v>
      </c>
      <c r="F9498">
        <v>17142</v>
      </c>
      <c r="G9498">
        <v>2</v>
      </c>
      <c r="H9498" s="1">
        <v>42766</v>
      </c>
      <c r="I9498" s="1">
        <v>42885</v>
      </c>
      <c r="J9498">
        <v>1</v>
      </c>
      <c r="K9498" s="1">
        <v>42768</v>
      </c>
      <c r="L9498" t="s">
        <v>163</v>
      </c>
      <c r="Q9498">
        <v>4.1176470588235201</v>
      </c>
      <c r="R9498">
        <v>123</v>
      </c>
      <c r="S9498">
        <v>4</v>
      </c>
      <c r="T9498">
        <v>28</v>
      </c>
      <c r="U9498">
        <v>19.239999999999998</v>
      </c>
      <c r="V9498">
        <v>8.6999999999999993</v>
      </c>
      <c r="W9498">
        <v>5</v>
      </c>
      <c r="AA9498">
        <v>2.6</v>
      </c>
      <c r="AR9498">
        <v>9.8000000000000007</v>
      </c>
      <c r="AS9498">
        <v>30.3</v>
      </c>
      <c r="AT9498">
        <v>86.4</v>
      </c>
      <c r="AU9498">
        <v>7.3</v>
      </c>
      <c r="AV9498">
        <v>63</v>
      </c>
      <c r="AW9498">
        <v>15.3</v>
      </c>
      <c r="AX9498">
        <v>171</v>
      </c>
      <c r="BN9498">
        <v>2</v>
      </c>
      <c r="BO9498">
        <v>2.1</v>
      </c>
      <c r="BP9498" s="1">
        <v>42766</v>
      </c>
      <c r="BQ9498" s="1">
        <v>42794</v>
      </c>
      <c r="BR9498" t="s">
        <v>70</v>
      </c>
      <c r="BS9498" t="s">
        <v>71</v>
      </c>
    </row>
    <row r="9499" spans="1:71" x14ac:dyDescent="0.25">
      <c r="A9499">
        <v>9497</v>
      </c>
      <c r="B9499">
        <f t="shared" si="148"/>
        <v>1180200190</v>
      </c>
      <c r="C9499">
        <v>96177</v>
      </c>
      <c r="D9499">
        <v>118020</v>
      </c>
      <c r="E9499">
        <v>190</v>
      </c>
      <c r="F9499">
        <v>17142</v>
      </c>
      <c r="G9499">
        <v>2</v>
      </c>
      <c r="H9499" s="1">
        <v>42766</v>
      </c>
      <c r="I9499" s="1">
        <v>42885</v>
      </c>
      <c r="J9499">
        <v>2</v>
      </c>
      <c r="L9499" t="s">
        <v>164</v>
      </c>
      <c r="BN9499">
        <v>2</v>
      </c>
      <c r="BO9499">
        <v>2.2000000000000002</v>
      </c>
      <c r="BP9499" s="1">
        <v>42795</v>
      </c>
      <c r="BQ9499" s="1">
        <v>42824</v>
      </c>
      <c r="BR9499" t="s">
        <v>70</v>
      </c>
      <c r="BS9499" t="s">
        <v>71</v>
      </c>
    </row>
    <row r="9500" spans="1:71" x14ac:dyDescent="0.25">
      <c r="A9500">
        <v>9498</v>
      </c>
      <c r="B9500">
        <f t="shared" si="148"/>
        <v>1180200190</v>
      </c>
      <c r="C9500">
        <v>96177</v>
      </c>
      <c r="D9500">
        <v>118020</v>
      </c>
      <c r="E9500">
        <v>190</v>
      </c>
      <c r="F9500">
        <v>17142</v>
      </c>
      <c r="G9500">
        <v>2</v>
      </c>
      <c r="H9500" s="1">
        <v>42766</v>
      </c>
      <c r="I9500" s="1">
        <v>42885</v>
      </c>
      <c r="J9500">
        <v>3</v>
      </c>
      <c r="K9500" s="1">
        <v>42829</v>
      </c>
      <c r="L9500" t="s">
        <v>165</v>
      </c>
      <c r="Q9500">
        <v>4.5609756097560901</v>
      </c>
      <c r="R9500">
        <v>130</v>
      </c>
      <c r="S9500">
        <v>4.9000000000000004</v>
      </c>
      <c r="T9500">
        <v>32</v>
      </c>
      <c r="U9500">
        <v>22.47</v>
      </c>
      <c r="AR9500">
        <v>8.6999999999999993</v>
      </c>
      <c r="AS9500">
        <v>26.7</v>
      </c>
      <c r="AT9500">
        <v>86.4</v>
      </c>
      <c r="AU9500">
        <v>7.2</v>
      </c>
      <c r="AV9500">
        <v>74.8</v>
      </c>
      <c r="AW9500">
        <v>16.399999999999999</v>
      </c>
      <c r="AX9500">
        <v>240</v>
      </c>
      <c r="BN9500">
        <v>2</v>
      </c>
      <c r="BO9500">
        <v>2.2999999999999998</v>
      </c>
      <c r="BP9500" s="1">
        <v>42825</v>
      </c>
      <c r="BQ9500" s="1">
        <v>42855</v>
      </c>
      <c r="BR9500" t="s">
        <v>70</v>
      </c>
      <c r="BS9500" t="s">
        <v>71</v>
      </c>
    </row>
    <row r="9501" spans="1:71" x14ac:dyDescent="0.25">
      <c r="A9501">
        <v>9499</v>
      </c>
      <c r="B9501">
        <f t="shared" si="148"/>
        <v>1180200190</v>
      </c>
      <c r="C9501">
        <v>96177</v>
      </c>
      <c r="D9501">
        <v>118020</v>
      </c>
      <c r="E9501">
        <v>190</v>
      </c>
      <c r="F9501">
        <v>17142</v>
      </c>
      <c r="G9501">
        <v>2</v>
      </c>
      <c r="H9501" s="1">
        <v>42766</v>
      </c>
      <c r="I9501" s="1">
        <v>42885</v>
      </c>
      <c r="J9501">
        <v>4</v>
      </c>
      <c r="L9501" t="s">
        <v>166</v>
      </c>
      <c r="BN9501">
        <v>2</v>
      </c>
      <c r="BO9501">
        <v>2.4</v>
      </c>
      <c r="BP9501" s="1">
        <v>42856</v>
      </c>
      <c r="BQ9501" s="1">
        <v>42885</v>
      </c>
      <c r="BR9501" t="s">
        <v>70</v>
      </c>
      <c r="BS9501" t="s">
        <v>71</v>
      </c>
    </row>
    <row r="9502" spans="1:71" x14ac:dyDescent="0.25">
      <c r="A9502">
        <v>9500</v>
      </c>
      <c r="B9502">
        <f t="shared" si="148"/>
        <v>1180200190</v>
      </c>
      <c r="C9502">
        <v>110444</v>
      </c>
      <c r="D9502">
        <v>118020</v>
      </c>
      <c r="E9502">
        <v>190</v>
      </c>
      <c r="F9502">
        <v>17142</v>
      </c>
      <c r="G9502">
        <v>3</v>
      </c>
      <c r="H9502" s="1">
        <v>42886</v>
      </c>
      <c r="I9502" s="1">
        <v>43008</v>
      </c>
      <c r="J9502">
        <v>1</v>
      </c>
      <c r="K9502" s="1">
        <v>42887</v>
      </c>
      <c r="L9502" t="s">
        <v>167</v>
      </c>
      <c r="Q9502">
        <v>4.1325301204819196</v>
      </c>
      <c r="R9502">
        <v>135</v>
      </c>
      <c r="S9502">
        <v>3.9</v>
      </c>
      <c r="T9502">
        <v>29</v>
      </c>
      <c r="U9502">
        <v>20.37</v>
      </c>
      <c r="V9502">
        <v>7.9</v>
      </c>
      <c r="W9502">
        <v>4.7</v>
      </c>
      <c r="AA9502">
        <v>2.5</v>
      </c>
      <c r="AR9502">
        <v>8.6999999999999993</v>
      </c>
      <c r="AS9502">
        <v>26.7</v>
      </c>
      <c r="AT9502">
        <v>89.4</v>
      </c>
      <c r="AV9502">
        <v>68.599999999999994</v>
      </c>
      <c r="AW9502">
        <v>16.600000000000001</v>
      </c>
      <c r="AX9502">
        <v>175</v>
      </c>
      <c r="BN9502">
        <v>3</v>
      </c>
      <c r="BO9502">
        <v>3.1</v>
      </c>
      <c r="BP9502" s="1">
        <v>42886</v>
      </c>
      <c r="BQ9502" s="1">
        <v>42916</v>
      </c>
      <c r="BR9502" t="s">
        <v>70</v>
      </c>
      <c r="BS9502" t="s">
        <v>71</v>
      </c>
    </row>
    <row r="9503" spans="1:71" x14ac:dyDescent="0.25">
      <c r="A9503">
        <v>9501</v>
      </c>
      <c r="B9503">
        <f t="shared" si="148"/>
        <v>1180200190</v>
      </c>
      <c r="C9503">
        <v>110444</v>
      </c>
      <c r="D9503">
        <v>118020</v>
      </c>
      <c r="E9503">
        <v>190</v>
      </c>
      <c r="F9503">
        <v>17142</v>
      </c>
      <c r="G9503">
        <v>3</v>
      </c>
      <c r="H9503" s="1">
        <v>42886</v>
      </c>
      <c r="I9503" s="1">
        <v>43008</v>
      </c>
      <c r="J9503">
        <v>2</v>
      </c>
      <c r="L9503" t="s">
        <v>168</v>
      </c>
      <c r="BN9503">
        <v>3</v>
      </c>
      <c r="BO9503">
        <v>3.2</v>
      </c>
      <c r="BP9503" s="1">
        <v>42917</v>
      </c>
      <c r="BQ9503" s="1">
        <v>42946</v>
      </c>
      <c r="BR9503" t="s">
        <v>70</v>
      </c>
      <c r="BS9503" t="s">
        <v>71</v>
      </c>
    </row>
    <row r="9504" spans="1:71" x14ac:dyDescent="0.25">
      <c r="A9504">
        <v>9502</v>
      </c>
      <c r="B9504">
        <f t="shared" si="148"/>
        <v>1180200190</v>
      </c>
      <c r="C9504">
        <v>110444</v>
      </c>
      <c r="D9504">
        <v>118020</v>
      </c>
      <c r="E9504">
        <v>190</v>
      </c>
      <c r="F9504">
        <v>17142</v>
      </c>
      <c r="G9504">
        <v>3</v>
      </c>
      <c r="H9504" s="1">
        <v>42886</v>
      </c>
      <c r="I9504" s="1">
        <v>43008</v>
      </c>
      <c r="J9504">
        <v>3</v>
      </c>
      <c r="K9504" s="1">
        <v>42948</v>
      </c>
      <c r="L9504" t="s">
        <v>169</v>
      </c>
      <c r="Q9504">
        <v>4.4503311258278098</v>
      </c>
      <c r="R9504">
        <v>131</v>
      </c>
      <c r="S9504">
        <v>4.0999999999999996</v>
      </c>
      <c r="T9504">
        <v>16</v>
      </c>
      <c r="U9504">
        <v>18.690000000000001</v>
      </c>
      <c r="V9504">
        <v>8.5</v>
      </c>
      <c r="W9504">
        <v>5.4</v>
      </c>
      <c r="AA9504">
        <v>2.4</v>
      </c>
      <c r="AR9504">
        <v>8.6999999999999993</v>
      </c>
      <c r="AS9504">
        <v>26.7</v>
      </c>
      <c r="AT9504">
        <v>87.1</v>
      </c>
      <c r="AU9504">
        <v>7.7</v>
      </c>
      <c r="AV9504">
        <v>67.2</v>
      </c>
      <c r="AW9504">
        <v>15.1</v>
      </c>
      <c r="AX9504">
        <v>183</v>
      </c>
      <c r="BN9504">
        <v>3</v>
      </c>
      <c r="BO9504">
        <v>3.3</v>
      </c>
      <c r="BP9504" s="1">
        <v>42947</v>
      </c>
      <c r="BQ9504" s="1">
        <v>42977</v>
      </c>
      <c r="BR9504" t="s">
        <v>70</v>
      </c>
      <c r="BS9504" t="s">
        <v>71</v>
      </c>
    </row>
    <row r="9505" spans="1:71" x14ac:dyDescent="0.25">
      <c r="A9505">
        <v>9503</v>
      </c>
      <c r="B9505">
        <f t="shared" si="148"/>
        <v>1180200190</v>
      </c>
      <c r="C9505">
        <v>110444</v>
      </c>
      <c r="D9505">
        <v>118020</v>
      </c>
      <c r="E9505">
        <v>190</v>
      </c>
      <c r="F9505">
        <v>17142</v>
      </c>
      <c r="G9505">
        <v>3</v>
      </c>
      <c r="H9505" s="1">
        <v>42886</v>
      </c>
      <c r="I9505" s="1">
        <v>43008</v>
      </c>
      <c r="J9505">
        <v>4</v>
      </c>
      <c r="L9505" t="s">
        <v>170</v>
      </c>
      <c r="BN9505">
        <v>3</v>
      </c>
      <c r="BO9505">
        <v>3.4</v>
      </c>
      <c r="BP9505" s="1">
        <v>42978</v>
      </c>
      <c r="BQ9505" s="1">
        <v>43008</v>
      </c>
      <c r="BR9505" t="s">
        <v>70</v>
      </c>
      <c r="BS9505" t="s">
        <v>71</v>
      </c>
    </row>
    <row r="9506" spans="1:71" x14ac:dyDescent="0.25">
      <c r="A9506">
        <v>9504</v>
      </c>
      <c r="B9506">
        <f t="shared" si="148"/>
        <v>1180200195</v>
      </c>
      <c r="C9506">
        <v>69823</v>
      </c>
      <c r="D9506">
        <v>118020</v>
      </c>
      <c r="E9506">
        <v>195</v>
      </c>
      <c r="F9506">
        <v>17147</v>
      </c>
      <c r="G9506">
        <v>0</v>
      </c>
      <c r="H9506" s="1">
        <v>42521</v>
      </c>
      <c r="I9506" s="1">
        <v>42643</v>
      </c>
      <c r="J9506">
        <v>1</v>
      </c>
      <c r="L9506" t="s">
        <v>155</v>
      </c>
      <c r="M9506">
        <v>0</v>
      </c>
      <c r="O9506">
        <v>0</v>
      </c>
      <c r="P9506">
        <v>0</v>
      </c>
      <c r="BN9506">
        <v>0</v>
      </c>
      <c r="BO9506">
        <v>0.1</v>
      </c>
      <c r="BP9506" s="1">
        <v>42521</v>
      </c>
      <c r="BQ9506" s="1">
        <v>42551</v>
      </c>
      <c r="BR9506" t="s">
        <v>70</v>
      </c>
      <c r="BS9506" t="s">
        <v>71</v>
      </c>
    </row>
    <row r="9507" spans="1:71" x14ac:dyDescent="0.25">
      <c r="A9507">
        <v>9505</v>
      </c>
      <c r="B9507">
        <f t="shared" si="148"/>
        <v>1180200195</v>
      </c>
      <c r="C9507">
        <v>69823</v>
      </c>
      <c r="D9507">
        <v>118020</v>
      </c>
      <c r="E9507">
        <v>195</v>
      </c>
      <c r="F9507">
        <v>17147</v>
      </c>
      <c r="G9507">
        <v>0</v>
      </c>
      <c r="H9507" s="1">
        <v>42521</v>
      </c>
      <c r="I9507" s="1">
        <v>42643</v>
      </c>
      <c r="J9507">
        <v>2</v>
      </c>
      <c r="K9507" s="1">
        <v>42565</v>
      </c>
      <c r="L9507" t="s">
        <v>156</v>
      </c>
      <c r="Q9507">
        <v>1.35405405405405</v>
      </c>
      <c r="R9507">
        <v>139</v>
      </c>
      <c r="S9507">
        <v>4.2</v>
      </c>
      <c r="T9507">
        <v>23</v>
      </c>
      <c r="U9507">
        <v>4.5</v>
      </c>
      <c r="V9507">
        <v>9.1999999999999993</v>
      </c>
      <c r="W9507">
        <v>3.6</v>
      </c>
      <c r="AA9507">
        <v>3.6</v>
      </c>
      <c r="AR9507">
        <v>12.8</v>
      </c>
      <c r="AS9507">
        <v>37.1</v>
      </c>
      <c r="AT9507">
        <v>92.6</v>
      </c>
      <c r="AU9507">
        <v>8.3000000000000007</v>
      </c>
      <c r="AV9507">
        <v>50.1</v>
      </c>
      <c r="AW9507">
        <v>37</v>
      </c>
      <c r="AX9507">
        <v>301</v>
      </c>
      <c r="BN9507">
        <v>0</v>
      </c>
      <c r="BO9507">
        <v>0.2</v>
      </c>
      <c r="BP9507" s="1">
        <v>42552</v>
      </c>
      <c r="BQ9507" s="1">
        <v>42581</v>
      </c>
      <c r="BR9507" t="s">
        <v>70</v>
      </c>
      <c r="BS9507" t="s">
        <v>71</v>
      </c>
    </row>
    <row r="9508" spans="1:71" x14ac:dyDescent="0.25">
      <c r="A9508">
        <v>9506</v>
      </c>
      <c r="B9508">
        <f t="shared" si="148"/>
        <v>1180200195</v>
      </c>
      <c r="C9508">
        <v>69823</v>
      </c>
      <c r="D9508">
        <v>118020</v>
      </c>
      <c r="E9508">
        <v>195</v>
      </c>
      <c r="F9508">
        <v>17147</v>
      </c>
      <c r="G9508">
        <v>0</v>
      </c>
      <c r="H9508" s="1">
        <v>42521</v>
      </c>
      <c r="I9508" s="1">
        <v>42643</v>
      </c>
      <c r="J9508">
        <v>3</v>
      </c>
      <c r="L9508" t="s">
        <v>157</v>
      </c>
      <c r="BN9508">
        <v>0</v>
      </c>
      <c r="BO9508">
        <v>0.3</v>
      </c>
      <c r="BP9508" s="1">
        <v>42582</v>
      </c>
      <c r="BQ9508" s="1">
        <v>42612</v>
      </c>
      <c r="BR9508" t="s">
        <v>70</v>
      </c>
      <c r="BS9508" t="s">
        <v>71</v>
      </c>
    </row>
    <row r="9509" spans="1:71" x14ac:dyDescent="0.25">
      <c r="A9509">
        <v>9507</v>
      </c>
      <c r="B9509">
        <f t="shared" si="148"/>
        <v>1180200195</v>
      </c>
      <c r="C9509">
        <v>69823</v>
      </c>
      <c r="D9509">
        <v>118020</v>
      </c>
      <c r="E9509">
        <v>195</v>
      </c>
      <c r="F9509">
        <v>17147</v>
      </c>
      <c r="G9509">
        <v>0</v>
      </c>
      <c r="H9509" s="1">
        <v>42521</v>
      </c>
      <c r="I9509" s="1">
        <v>42643</v>
      </c>
      <c r="J9509">
        <v>4</v>
      </c>
      <c r="K9509" s="1">
        <v>42614</v>
      </c>
      <c r="L9509" t="s">
        <v>158</v>
      </c>
      <c r="Q9509">
        <v>1.8113207547169801</v>
      </c>
      <c r="R9509">
        <v>141</v>
      </c>
      <c r="S9509">
        <v>4.8</v>
      </c>
      <c r="T9509">
        <v>26</v>
      </c>
      <c r="U9509">
        <v>4.1399999999999997</v>
      </c>
      <c r="AR9509">
        <v>12.5</v>
      </c>
      <c r="AS9509">
        <v>37.700000000000003</v>
      </c>
      <c r="AT9509">
        <v>95</v>
      </c>
      <c r="AU9509">
        <v>8.1</v>
      </c>
      <c r="AV9509">
        <v>57.6</v>
      </c>
      <c r="AW9509">
        <v>31.8</v>
      </c>
      <c r="AX9509">
        <v>357</v>
      </c>
      <c r="BN9509">
        <v>0</v>
      </c>
      <c r="BO9509">
        <v>0.4</v>
      </c>
      <c r="BP9509" s="1">
        <v>42613</v>
      </c>
      <c r="BQ9509" s="1">
        <v>42643</v>
      </c>
      <c r="BR9509" t="s">
        <v>70</v>
      </c>
      <c r="BS9509" t="s">
        <v>71</v>
      </c>
    </row>
    <row r="9510" spans="1:71" x14ac:dyDescent="0.25">
      <c r="A9510">
        <v>9508</v>
      </c>
      <c r="B9510">
        <f t="shared" si="148"/>
        <v>1180200195</v>
      </c>
      <c r="C9510">
        <v>83880</v>
      </c>
      <c r="D9510">
        <v>118020</v>
      </c>
      <c r="E9510">
        <v>195</v>
      </c>
      <c r="F9510">
        <v>17147</v>
      </c>
      <c r="G9510">
        <v>1</v>
      </c>
      <c r="H9510" s="1">
        <v>42644</v>
      </c>
      <c r="I9510" s="1">
        <v>42765</v>
      </c>
      <c r="J9510">
        <v>1</v>
      </c>
      <c r="L9510" t="s">
        <v>159</v>
      </c>
      <c r="BN9510">
        <v>1</v>
      </c>
      <c r="BO9510">
        <v>1.1000000000000001</v>
      </c>
      <c r="BP9510" s="1">
        <v>42644</v>
      </c>
      <c r="BQ9510" s="1">
        <v>42673</v>
      </c>
      <c r="BR9510" t="s">
        <v>70</v>
      </c>
      <c r="BS9510" t="s">
        <v>71</v>
      </c>
    </row>
    <row r="9511" spans="1:71" x14ac:dyDescent="0.25">
      <c r="A9511">
        <v>9509</v>
      </c>
      <c r="B9511">
        <f t="shared" si="148"/>
        <v>1180200195</v>
      </c>
      <c r="C9511">
        <v>83880</v>
      </c>
      <c r="D9511">
        <v>118020</v>
      </c>
      <c r="E9511">
        <v>195</v>
      </c>
      <c r="F9511">
        <v>17147</v>
      </c>
      <c r="G9511">
        <v>1</v>
      </c>
      <c r="H9511" s="1">
        <v>42644</v>
      </c>
      <c r="I9511" s="1">
        <v>42765</v>
      </c>
      <c r="J9511">
        <v>2</v>
      </c>
      <c r="K9511" s="1">
        <v>42675</v>
      </c>
      <c r="L9511" t="s">
        <v>160</v>
      </c>
      <c r="Q9511">
        <v>1.5384615384615301</v>
      </c>
      <c r="R9511">
        <v>139</v>
      </c>
      <c r="S9511">
        <v>4.4000000000000004</v>
      </c>
      <c r="T9511">
        <v>18</v>
      </c>
      <c r="V9511">
        <v>8.6</v>
      </c>
      <c r="W9511">
        <v>3.5</v>
      </c>
      <c r="AA9511">
        <v>3.2</v>
      </c>
      <c r="AL9511">
        <v>304</v>
      </c>
      <c r="AM9511">
        <v>36</v>
      </c>
      <c r="AN9511">
        <v>131</v>
      </c>
      <c r="AO9511">
        <v>684</v>
      </c>
      <c r="AR9511">
        <v>11.4</v>
      </c>
      <c r="AS9511">
        <v>34.5</v>
      </c>
      <c r="AT9511">
        <v>95</v>
      </c>
      <c r="AU9511">
        <v>8.8000000000000007</v>
      </c>
      <c r="AV9511">
        <v>52</v>
      </c>
      <c r="AW9511">
        <v>33.799999999999997</v>
      </c>
      <c r="AX9511">
        <v>336</v>
      </c>
      <c r="BN9511">
        <v>1</v>
      </c>
      <c r="BO9511">
        <v>1.2</v>
      </c>
      <c r="BP9511" s="1">
        <v>42674</v>
      </c>
      <c r="BQ9511" s="1">
        <v>42704</v>
      </c>
      <c r="BR9511" t="s">
        <v>70</v>
      </c>
      <c r="BS9511" t="s">
        <v>71</v>
      </c>
    </row>
    <row r="9512" spans="1:71" x14ac:dyDescent="0.25">
      <c r="A9512">
        <v>9510</v>
      </c>
      <c r="B9512">
        <f t="shared" si="148"/>
        <v>1180200195</v>
      </c>
      <c r="C9512">
        <v>83880</v>
      </c>
      <c r="D9512">
        <v>118020</v>
      </c>
      <c r="E9512">
        <v>195</v>
      </c>
      <c r="F9512">
        <v>17147</v>
      </c>
      <c r="G9512">
        <v>1</v>
      </c>
      <c r="H9512" s="1">
        <v>42644</v>
      </c>
      <c r="I9512" s="1">
        <v>42765</v>
      </c>
      <c r="J9512">
        <v>3</v>
      </c>
      <c r="L9512" t="s">
        <v>161</v>
      </c>
      <c r="BN9512">
        <v>1</v>
      </c>
      <c r="BO9512">
        <v>1.3</v>
      </c>
      <c r="BP9512" s="1">
        <v>42705</v>
      </c>
      <c r="BQ9512" s="1">
        <v>42734</v>
      </c>
      <c r="BR9512" t="s">
        <v>70</v>
      </c>
      <c r="BS9512" t="s">
        <v>71</v>
      </c>
    </row>
    <row r="9513" spans="1:71" x14ac:dyDescent="0.25">
      <c r="A9513">
        <v>9511</v>
      </c>
      <c r="B9513">
        <f t="shared" si="148"/>
        <v>1180200195</v>
      </c>
      <c r="C9513">
        <v>83880</v>
      </c>
      <c r="D9513">
        <v>118020</v>
      </c>
      <c r="E9513">
        <v>195</v>
      </c>
      <c r="F9513">
        <v>17147</v>
      </c>
      <c r="G9513">
        <v>1</v>
      </c>
      <c r="H9513" s="1">
        <v>42644</v>
      </c>
      <c r="I9513" s="1">
        <v>42765</v>
      </c>
      <c r="J9513">
        <v>4</v>
      </c>
      <c r="K9513" s="1">
        <v>42745</v>
      </c>
      <c r="L9513" t="s">
        <v>162</v>
      </c>
      <c r="Q9513">
        <v>1.5159420289854999</v>
      </c>
      <c r="R9513">
        <v>139</v>
      </c>
      <c r="S9513">
        <v>5</v>
      </c>
      <c r="T9513">
        <v>24</v>
      </c>
      <c r="U9513">
        <v>5.26</v>
      </c>
      <c r="V9513">
        <v>9.6</v>
      </c>
      <c r="W9513">
        <v>4.0999999999999996</v>
      </c>
      <c r="AA9513">
        <v>3.4</v>
      </c>
      <c r="AP9513">
        <v>5.5</v>
      </c>
      <c r="AR9513">
        <v>12</v>
      </c>
      <c r="AS9513">
        <v>35.9</v>
      </c>
      <c r="AT9513">
        <v>95.5</v>
      </c>
      <c r="AU9513">
        <v>6</v>
      </c>
      <c r="AV9513">
        <v>52.3</v>
      </c>
      <c r="AW9513">
        <v>34.5</v>
      </c>
      <c r="AX9513">
        <v>289</v>
      </c>
      <c r="BN9513">
        <v>1</v>
      </c>
      <c r="BO9513">
        <v>1.4</v>
      </c>
      <c r="BP9513" s="1">
        <v>42735</v>
      </c>
      <c r="BQ9513" s="1">
        <v>42765</v>
      </c>
      <c r="BR9513" t="s">
        <v>70</v>
      </c>
      <c r="BS9513" t="s">
        <v>71</v>
      </c>
    </row>
    <row r="9514" spans="1:71" x14ac:dyDescent="0.25">
      <c r="A9514">
        <v>9512</v>
      </c>
      <c r="B9514">
        <f t="shared" si="148"/>
        <v>1180200195</v>
      </c>
      <c r="C9514">
        <v>96166</v>
      </c>
      <c r="D9514">
        <v>118020</v>
      </c>
      <c r="E9514">
        <v>195</v>
      </c>
      <c r="F9514">
        <v>17147</v>
      </c>
      <c r="G9514">
        <v>2</v>
      </c>
      <c r="H9514" s="1">
        <v>42766</v>
      </c>
      <c r="I9514" s="1">
        <v>42885</v>
      </c>
      <c r="J9514">
        <v>1</v>
      </c>
      <c r="L9514" t="s">
        <v>163</v>
      </c>
      <c r="BN9514">
        <v>2</v>
      </c>
      <c r="BO9514">
        <v>2.1</v>
      </c>
      <c r="BP9514" s="1">
        <v>42766</v>
      </c>
      <c r="BQ9514" s="1">
        <v>42794</v>
      </c>
      <c r="BR9514" t="s">
        <v>70</v>
      </c>
      <c r="BS9514" t="s">
        <v>71</v>
      </c>
    </row>
    <row r="9515" spans="1:71" x14ac:dyDescent="0.25">
      <c r="A9515">
        <v>9513</v>
      </c>
      <c r="B9515">
        <f t="shared" si="148"/>
        <v>1180200195</v>
      </c>
      <c r="C9515">
        <v>96166</v>
      </c>
      <c r="D9515">
        <v>118020</v>
      </c>
      <c r="E9515">
        <v>195</v>
      </c>
      <c r="F9515">
        <v>17147</v>
      </c>
      <c r="G9515">
        <v>2</v>
      </c>
      <c r="H9515" s="1">
        <v>42766</v>
      </c>
      <c r="I9515" s="1">
        <v>42885</v>
      </c>
      <c r="J9515">
        <v>2</v>
      </c>
      <c r="K9515" s="1">
        <v>42796</v>
      </c>
      <c r="L9515" t="s">
        <v>164</v>
      </c>
      <c r="Q9515">
        <v>1.4041916167664601</v>
      </c>
      <c r="R9515">
        <v>139</v>
      </c>
      <c r="S9515">
        <v>4.5</v>
      </c>
      <c r="T9515">
        <v>26</v>
      </c>
      <c r="U9515">
        <v>5.46</v>
      </c>
      <c r="AA9515">
        <v>3.8</v>
      </c>
      <c r="AR9515">
        <v>12.8</v>
      </c>
      <c r="AS9515">
        <v>37.299999999999997</v>
      </c>
      <c r="AT9515">
        <v>94.3</v>
      </c>
      <c r="AU9515">
        <v>8.1</v>
      </c>
      <c r="AV9515">
        <v>46.9</v>
      </c>
      <c r="AW9515">
        <v>33.4</v>
      </c>
      <c r="AX9515">
        <v>385</v>
      </c>
      <c r="BN9515">
        <v>2</v>
      </c>
      <c r="BO9515">
        <v>2.2000000000000002</v>
      </c>
      <c r="BP9515" s="1">
        <v>42795</v>
      </c>
      <c r="BQ9515" s="1">
        <v>42824</v>
      </c>
      <c r="BR9515" t="s">
        <v>70</v>
      </c>
      <c r="BS9515" t="s">
        <v>71</v>
      </c>
    </row>
    <row r="9516" spans="1:71" x14ac:dyDescent="0.25">
      <c r="A9516">
        <v>9514</v>
      </c>
      <c r="B9516">
        <f t="shared" si="148"/>
        <v>1180200195</v>
      </c>
      <c r="C9516">
        <v>96166</v>
      </c>
      <c r="D9516">
        <v>118020</v>
      </c>
      <c r="E9516">
        <v>195</v>
      </c>
      <c r="F9516">
        <v>17147</v>
      </c>
      <c r="G9516">
        <v>2</v>
      </c>
      <c r="H9516" s="1">
        <v>42766</v>
      </c>
      <c r="I9516" s="1">
        <v>42885</v>
      </c>
      <c r="J9516">
        <v>3</v>
      </c>
      <c r="L9516" t="s">
        <v>165</v>
      </c>
      <c r="BN9516">
        <v>2</v>
      </c>
      <c r="BO9516">
        <v>2.2999999999999998</v>
      </c>
      <c r="BP9516" s="1">
        <v>42825</v>
      </c>
      <c r="BQ9516" s="1">
        <v>42855</v>
      </c>
      <c r="BR9516" t="s">
        <v>70</v>
      </c>
      <c r="BS9516" t="s">
        <v>71</v>
      </c>
    </row>
    <row r="9517" spans="1:71" x14ac:dyDescent="0.25">
      <c r="A9517">
        <v>9515</v>
      </c>
      <c r="B9517">
        <f t="shared" si="148"/>
        <v>1180200195</v>
      </c>
      <c r="C9517">
        <v>96166</v>
      </c>
      <c r="D9517">
        <v>118020</v>
      </c>
      <c r="E9517">
        <v>195</v>
      </c>
      <c r="F9517">
        <v>17147</v>
      </c>
      <c r="G9517">
        <v>2</v>
      </c>
      <c r="H9517" s="1">
        <v>42766</v>
      </c>
      <c r="I9517" s="1">
        <v>42885</v>
      </c>
      <c r="J9517">
        <v>4</v>
      </c>
      <c r="K9517" s="1">
        <v>42857</v>
      </c>
      <c r="L9517" t="s">
        <v>166</v>
      </c>
      <c r="Q9517">
        <v>1.26988636363636</v>
      </c>
      <c r="R9517">
        <v>136</v>
      </c>
      <c r="S9517">
        <v>4.4000000000000004</v>
      </c>
      <c r="T9517">
        <v>27</v>
      </c>
      <c r="U9517">
        <v>5.6</v>
      </c>
      <c r="V9517">
        <v>9.1999999999999993</v>
      </c>
      <c r="W9517">
        <v>2.2999999999999998</v>
      </c>
      <c r="AA9517">
        <v>4.0999999999999996</v>
      </c>
      <c r="AR9517">
        <v>13.4</v>
      </c>
      <c r="AS9517">
        <v>40.299999999999997</v>
      </c>
      <c r="AT9517">
        <v>97.5</v>
      </c>
      <c r="AU9517">
        <v>6.7</v>
      </c>
      <c r="AV9517">
        <v>44.7</v>
      </c>
      <c r="AW9517">
        <v>35.200000000000003</v>
      </c>
      <c r="AX9517">
        <v>327</v>
      </c>
      <c r="BN9517">
        <v>2</v>
      </c>
      <c r="BO9517">
        <v>2.4</v>
      </c>
      <c r="BP9517" s="1">
        <v>42856</v>
      </c>
      <c r="BQ9517" s="1">
        <v>42885</v>
      </c>
      <c r="BR9517" t="s">
        <v>70</v>
      </c>
      <c r="BS9517" t="s">
        <v>71</v>
      </c>
    </row>
    <row r="9518" spans="1:71" x14ac:dyDescent="0.25">
      <c r="A9518">
        <v>9516</v>
      </c>
      <c r="B9518">
        <f t="shared" si="148"/>
        <v>1180200195</v>
      </c>
      <c r="C9518">
        <v>110445</v>
      </c>
      <c r="D9518">
        <v>118020</v>
      </c>
      <c r="E9518">
        <v>195</v>
      </c>
      <c r="F9518">
        <v>17147</v>
      </c>
      <c r="G9518">
        <v>3</v>
      </c>
      <c r="H9518" s="1">
        <v>42886</v>
      </c>
      <c r="I9518" s="1">
        <v>43008</v>
      </c>
      <c r="J9518">
        <v>1</v>
      </c>
      <c r="L9518" t="s">
        <v>167</v>
      </c>
      <c r="BN9518">
        <v>3</v>
      </c>
      <c r="BO9518">
        <v>3.1</v>
      </c>
      <c r="BP9518" s="1">
        <v>42886</v>
      </c>
      <c r="BQ9518" s="1">
        <v>42916</v>
      </c>
      <c r="BR9518" t="s">
        <v>70</v>
      </c>
      <c r="BS9518" t="s">
        <v>71</v>
      </c>
    </row>
    <row r="9519" spans="1:71" x14ac:dyDescent="0.25">
      <c r="A9519">
        <v>9517</v>
      </c>
      <c r="B9519">
        <f t="shared" si="148"/>
        <v>1180200195</v>
      </c>
      <c r="C9519">
        <v>110445</v>
      </c>
      <c r="D9519">
        <v>118020</v>
      </c>
      <c r="E9519">
        <v>195</v>
      </c>
      <c r="F9519">
        <v>17147</v>
      </c>
      <c r="G9519">
        <v>3</v>
      </c>
      <c r="H9519" s="1">
        <v>42886</v>
      </c>
      <c r="I9519" s="1">
        <v>43008</v>
      </c>
      <c r="J9519">
        <v>2</v>
      </c>
      <c r="K9519" s="1">
        <v>42920</v>
      </c>
      <c r="L9519" t="s">
        <v>168</v>
      </c>
      <c r="Q9519">
        <v>1.7129629629629599</v>
      </c>
      <c r="R9519">
        <v>137</v>
      </c>
      <c r="S9519">
        <v>4.0999999999999996</v>
      </c>
      <c r="T9519">
        <v>29</v>
      </c>
      <c r="U9519">
        <v>5.1100000000000003</v>
      </c>
      <c r="V9519">
        <v>9.4</v>
      </c>
      <c r="W9519">
        <v>2.2000000000000002</v>
      </c>
      <c r="AA9519">
        <v>3.6</v>
      </c>
      <c r="AL9519">
        <v>204</v>
      </c>
      <c r="AM9519">
        <v>44</v>
      </c>
      <c r="AN9519">
        <v>131</v>
      </c>
      <c r="AO9519">
        <v>147</v>
      </c>
      <c r="AR9519">
        <v>9.5</v>
      </c>
      <c r="AS9519">
        <v>28.1</v>
      </c>
      <c r="AT9519">
        <v>95.4</v>
      </c>
      <c r="AU9519">
        <v>6.9</v>
      </c>
      <c r="AV9519">
        <v>55.5</v>
      </c>
      <c r="AW9519">
        <v>32.4</v>
      </c>
      <c r="AX9519">
        <v>289</v>
      </c>
      <c r="BN9519">
        <v>3</v>
      </c>
      <c r="BO9519">
        <v>3.2</v>
      </c>
      <c r="BP9519" s="1">
        <v>42917</v>
      </c>
      <c r="BQ9519" s="1">
        <v>42946</v>
      </c>
      <c r="BR9519" t="s">
        <v>70</v>
      </c>
      <c r="BS9519" t="s">
        <v>71</v>
      </c>
    </row>
    <row r="9520" spans="1:71" x14ac:dyDescent="0.25">
      <c r="A9520">
        <v>9518</v>
      </c>
      <c r="B9520">
        <f t="shared" si="148"/>
        <v>1180200195</v>
      </c>
      <c r="C9520">
        <v>110445</v>
      </c>
      <c r="D9520">
        <v>118020</v>
      </c>
      <c r="E9520">
        <v>195</v>
      </c>
      <c r="F9520">
        <v>17147</v>
      </c>
      <c r="G9520">
        <v>3</v>
      </c>
      <c r="H9520" s="1">
        <v>42886</v>
      </c>
      <c r="I9520" s="1">
        <v>43008</v>
      </c>
      <c r="J9520">
        <v>3</v>
      </c>
      <c r="L9520" t="s">
        <v>169</v>
      </c>
      <c r="BN9520">
        <v>3</v>
      </c>
      <c r="BO9520">
        <v>3.3</v>
      </c>
      <c r="BP9520" s="1">
        <v>42947</v>
      </c>
      <c r="BQ9520" s="1">
        <v>42977</v>
      </c>
      <c r="BR9520" t="s">
        <v>70</v>
      </c>
      <c r="BS9520" t="s">
        <v>71</v>
      </c>
    </row>
    <row r="9521" spans="1:71" x14ac:dyDescent="0.25">
      <c r="A9521">
        <v>9519</v>
      </c>
      <c r="B9521">
        <f t="shared" si="148"/>
        <v>1180200195</v>
      </c>
      <c r="C9521">
        <v>110445</v>
      </c>
      <c r="D9521">
        <v>118020</v>
      </c>
      <c r="E9521">
        <v>195</v>
      </c>
      <c r="F9521">
        <v>17147</v>
      </c>
      <c r="G9521">
        <v>3</v>
      </c>
      <c r="H9521" s="1">
        <v>42886</v>
      </c>
      <c r="I9521" s="1">
        <v>43008</v>
      </c>
      <c r="J9521">
        <v>4</v>
      </c>
      <c r="K9521" s="1">
        <v>42983</v>
      </c>
      <c r="L9521" t="s">
        <v>170</v>
      </c>
      <c r="Q9521">
        <v>1.25</v>
      </c>
      <c r="R9521">
        <v>140</v>
      </c>
      <c r="S9521">
        <v>3.5</v>
      </c>
      <c r="T9521">
        <v>31</v>
      </c>
      <c r="U9521">
        <v>5.37</v>
      </c>
      <c r="AA9521">
        <v>3.3</v>
      </c>
      <c r="AR9521">
        <v>10.4</v>
      </c>
      <c r="AS9521">
        <v>30.9</v>
      </c>
      <c r="AT9521">
        <v>97.6</v>
      </c>
      <c r="AU9521">
        <v>6.4</v>
      </c>
      <c r="AV9521">
        <v>46.5</v>
      </c>
      <c r="AW9521">
        <v>37.200000000000003</v>
      </c>
      <c r="AX9521">
        <v>407</v>
      </c>
      <c r="BN9521">
        <v>3</v>
      </c>
      <c r="BO9521">
        <v>3.4</v>
      </c>
      <c r="BP9521" s="1">
        <v>42978</v>
      </c>
      <c r="BQ9521" s="1">
        <v>43008</v>
      </c>
      <c r="BR9521" t="s">
        <v>70</v>
      </c>
      <c r="BS9521" t="s">
        <v>71</v>
      </c>
    </row>
    <row r="9522" spans="1:71" x14ac:dyDescent="0.25">
      <c r="A9522">
        <v>9520</v>
      </c>
      <c r="B9522">
        <f t="shared" si="148"/>
        <v>1180200196</v>
      </c>
      <c r="C9522">
        <v>69824</v>
      </c>
      <c r="D9522">
        <v>118020</v>
      </c>
      <c r="E9522">
        <v>196</v>
      </c>
      <c r="F9522">
        <v>17148</v>
      </c>
      <c r="G9522">
        <v>0</v>
      </c>
      <c r="H9522" s="1">
        <v>42521</v>
      </c>
      <c r="I9522" s="1">
        <v>42643</v>
      </c>
      <c r="J9522">
        <v>1</v>
      </c>
      <c r="L9522" t="s">
        <v>155</v>
      </c>
      <c r="M9522">
        <v>1</v>
      </c>
      <c r="N9522">
        <v>0</v>
      </c>
      <c r="O9522">
        <v>0</v>
      </c>
      <c r="P9522">
        <v>0</v>
      </c>
      <c r="BN9522">
        <v>0</v>
      </c>
      <c r="BO9522">
        <v>0.1</v>
      </c>
      <c r="BP9522" s="1">
        <v>42521</v>
      </c>
      <c r="BQ9522" s="1">
        <v>42551</v>
      </c>
      <c r="BR9522" t="s">
        <v>70</v>
      </c>
      <c r="BS9522" t="s">
        <v>71</v>
      </c>
    </row>
    <row r="9523" spans="1:71" x14ac:dyDescent="0.25">
      <c r="A9523">
        <v>9521</v>
      </c>
      <c r="B9523">
        <f t="shared" si="148"/>
        <v>1180200196</v>
      </c>
      <c r="C9523">
        <v>69824</v>
      </c>
      <c r="D9523">
        <v>118020</v>
      </c>
      <c r="E9523">
        <v>196</v>
      </c>
      <c r="F9523">
        <v>17148</v>
      </c>
      <c r="G9523">
        <v>0</v>
      </c>
      <c r="H9523" s="1">
        <v>42521</v>
      </c>
      <c r="I9523" s="1">
        <v>42643</v>
      </c>
      <c r="J9523">
        <v>2</v>
      </c>
      <c r="K9523" s="1">
        <v>42563</v>
      </c>
      <c r="L9523" t="s">
        <v>156</v>
      </c>
      <c r="Q9523">
        <v>3.5315789473684198</v>
      </c>
      <c r="R9523">
        <v>135</v>
      </c>
      <c r="S9523">
        <v>3.6</v>
      </c>
      <c r="T9523">
        <v>32</v>
      </c>
      <c r="U9523">
        <v>17.2</v>
      </c>
      <c r="V9523">
        <v>9.1999999999999993</v>
      </c>
      <c r="W9523">
        <v>2.4</v>
      </c>
      <c r="AA9523">
        <v>3.4</v>
      </c>
      <c r="AR9523">
        <v>9.1999999999999993</v>
      </c>
      <c r="AS9523">
        <v>28.3</v>
      </c>
      <c r="AT9523">
        <v>95.6</v>
      </c>
      <c r="AU9523">
        <v>6.6</v>
      </c>
      <c r="AV9523">
        <v>67.099999999999994</v>
      </c>
      <c r="AW9523">
        <v>19</v>
      </c>
      <c r="AX9523">
        <v>363</v>
      </c>
      <c r="BN9523">
        <v>0</v>
      </c>
      <c r="BO9523">
        <v>0.2</v>
      </c>
      <c r="BP9523" s="1">
        <v>42552</v>
      </c>
      <c r="BQ9523" s="1">
        <v>42581</v>
      </c>
      <c r="BR9523" t="s">
        <v>70</v>
      </c>
      <c r="BS9523" t="s">
        <v>71</v>
      </c>
    </row>
    <row r="9524" spans="1:71" x14ac:dyDescent="0.25">
      <c r="A9524">
        <v>9522</v>
      </c>
      <c r="B9524">
        <f t="shared" si="148"/>
        <v>1180200196</v>
      </c>
      <c r="C9524">
        <v>69824</v>
      </c>
      <c r="D9524">
        <v>118020</v>
      </c>
      <c r="E9524">
        <v>196</v>
      </c>
      <c r="F9524">
        <v>17148</v>
      </c>
      <c r="G9524">
        <v>0</v>
      </c>
      <c r="H9524" s="1">
        <v>42521</v>
      </c>
      <c r="I9524" s="1">
        <v>42643</v>
      </c>
      <c r="J9524">
        <v>3</v>
      </c>
      <c r="L9524" t="s">
        <v>157</v>
      </c>
      <c r="BN9524">
        <v>0</v>
      </c>
      <c r="BO9524">
        <v>0.3</v>
      </c>
      <c r="BP9524" s="1">
        <v>42582</v>
      </c>
      <c r="BQ9524" s="1">
        <v>42612</v>
      </c>
      <c r="BR9524" t="s">
        <v>70</v>
      </c>
      <c r="BS9524" t="s">
        <v>71</v>
      </c>
    </row>
    <row r="9525" spans="1:71" x14ac:dyDescent="0.25">
      <c r="A9525">
        <v>9523</v>
      </c>
      <c r="B9525">
        <f t="shared" si="148"/>
        <v>1180200196</v>
      </c>
      <c r="C9525">
        <v>69824</v>
      </c>
      <c r="D9525">
        <v>118020</v>
      </c>
      <c r="E9525">
        <v>196</v>
      </c>
      <c r="F9525">
        <v>17148</v>
      </c>
      <c r="G9525">
        <v>0</v>
      </c>
      <c r="H9525" s="1">
        <v>42521</v>
      </c>
      <c r="I9525" s="1">
        <v>42643</v>
      </c>
      <c r="J9525">
        <v>4</v>
      </c>
      <c r="K9525" s="1">
        <v>42628</v>
      </c>
      <c r="L9525" t="s">
        <v>158</v>
      </c>
      <c r="Q9525">
        <v>2.6153846153846101</v>
      </c>
      <c r="R9525">
        <v>138</v>
      </c>
      <c r="S9525">
        <v>4.2</v>
      </c>
      <c r="T9525">
        <v>33</v>
      </c>
      <c r="U9525">
        <v>15.7</v>
      </c>
      <c r="AR9525">
        <v>11.2</v>
      </c>
      <c r="AS9525">
        <v>33.799999999999997</v>
      </c>
      <c r="AT9525">
        <v>93</v>
      </c>
      <c r="AU9525">
        <v>8.5</v>
      </c>
      <c r="AV9525">
        <v>54.4</v>
      </c>
      <c r="AW9525">
        <v>20.8</v>
      </c>
      <c r="AX9525">
        <v>377</v>
      </c>
      <c r="BN9525">
        <v>0</v>
      </c>
      <c r="BO9525">
        <v>0.4</v>
      </c>
      <c r="BP9525" s="1">
        <v>42613</v>
      </c>
      <c r="BQ9525" s="1">
        <v>42643</v>
      </c>
      <c r="BR9525" t="s">
        <v>70</v>
      </c>
      <c r="BS9525" t="s">
        <v>71</v>
      </c>
    </row>
    <row r="9526" spans="1:71" x14ac:dyDescent="0.25">
      <c r="A9526">
        <v>9524</v>
      </c>
      <c r="B9526">
        <f t="shared" si="148"/>
        <v>1180200196</v>
      </c>
      <c r="C9526">
        <v>83881</v>
      </c>
      <c r="D9526">
        <v>118020</v>
      </c>
      <c r="E9526">
        <v>196</v>
      </c>
      <c r="F9526">
        <v>17148</v>
      </c>
      <c r="G9526">
        <v>1</v>
      </c>
      <c r="H9526" s="1">
        <v>42644</v>
      </c>
      <c r="I9526" s="1">
        <v>42765</v>
      </c>
      <c r="J9526">
        <v>1</v>
      </c>
      <c r="L9526" t="s">
        <v>159</v>
      </c>
      <c r="BN9526">
        <v>1</v>
      </c>
      <c r="BO9526">
        <v>1.1000000000000001</v>
      </c>
      <c r="BP9526" s="1">
        <v>42644</v>
      </c>
      <c r="BQ9526" s="1">
        <v>42673</v>
      </c>
      <c r="BR9526" t="s">
        <v>70</v>
      </c>
      <c r="BS9526" t="s">
        <v>71</v>
      </c>
    </row>
    <row r="9527" spans="1:71" x14ac:dyDescent="0.25">
      <c r="A9527">
        <v>9525</v>
      </c>
      <c r="B9527">
        <f t="shared" si="148"/>
        <v>1180200196</v>
      </c>
      <c r="C9527">
        <v>83881</v>
      </c>
      <c r="D9527">
        <v>118020</v>
      </c>
      <c r="E9527">
        <v>196</v>
      </c>
      <c r="F9527">
        <v>17148</v>
      </c>
      <c r="G9527">
        <v>1</v>
      </c>
      <c r="H9527" s="1">
        <v>42644</v>
      </c>
      <c r="I9527" s="1">
        <v>42765</v>
      </c>
      <c r="J9527">
        <v>2</v>
      </c>
      <c r="K9527" s="1">
        <v>42682</v>
      </c>
      <c r="L9527" t="s">
        <v>160</v>
      </c>
      <c r="Q9527">
        <v>3.2938144329896901</v>
      </c>
      <c r="R9527">
        <v>137</v>
      </c>
      <c r="S9527">
        <v>3.6</v>
      </c>
      <c r="T9527">
        <v>33</v>
      </c>
      <c r="U9527">
        <v>14.3</v>
      </c>
      <c r="V9527">
        <v>9.4</v>
      </c>
      <c r="W9527">
        <v>1</v>
      </c>
      <c r="AA9527">
        <v>3.4</v>
      </c>
      <c r="AR9527">
        <v>12.2</v>
      </c>
      <c r="AS9527">
        <v>36.700000000000003</v>
      </c>
      <c r="AT9527">
        <v>93.9</v>
      </c>
      <c r="AU9527">
        <v>6.3</v>
      </c>
      <c r="AV9527">
        <v>63.9</v>
      </c>
      <c r="AW9527">
        <v>19.399999999999999</v>
      </c>
      <c r="AX9527">
        <v>391</v>
      </c>
      <c r="BN9527">
        <v>1</v>
      </c>
      <c r="BO9527">
        <v>1.2</v>
      </c>
      <c r="BP9527" s="1">
        <v>42674</v>
      </c>
      <c r="BQ9527" s="1">
        <v>42704</v>
      </c>
      <c r="BR9527" t="s">
        <v>70</v>
      </c>
      <c r="BS9527" t="s">
        <v>71</v>
      </c>
    </row>
    <row r="9528" spans="1:71" x14ac:dyDescent="0.25">
      <c r="A9528">
        <v>9526</v>
      </c>
      <c r="B9528">
        <f t="shared" si="148"/>
        <v>1180200196</v>
      </c>
      <c r="C9528">
        <v>83881</v>
      </c>
      <c r="D9528">
        <v>118020</v>
      </c>
      <c r="E9528">
        <v>196</v>
      </c>
      <c r="F9528">
        <v>17148</v>
      </c>
      <c r="G9528">
        <v>1</v>
      </c>
      <c r="H9528" s="1">
        <v>42644</v>
      </c>
      <c r="I9528" s="1">
        <v>42765</v>
      </c>
      <c r="J9528">
        <v>3</v>
      </c>
      <c r="L9528" t="s">
        <v>161</v>
      </c>
      <c r="BN9528">
        <v>1</v>
      </c>
      <c r="BO9528">
        <v>1.3</v>
      </c>
      <c r="BP9528" s="1">
        <v>42705</v>
      </c>
      <c r="BQ9528" s="1">
        <v>42734</v>
      </c>
      <c r="BR9528" t="s">
        <v>70</v>
      </c>
      <c r="BS9528" t="s">
        <v>71</v>
      </c>
    </row>
    <row r="9529" spans="1:71" x14ac:dyDescent="0.25">
      <c r="A9529">
        <v>9527</v>
      </c>
      <c r="B9529">
        <f t="shared" si="148"/>
        <v>1180200196</v>
      </c>
      <c r="C9529">
        <v>83881</v>
      </c>
      <c r="D9529">
        <v>118020</v>
      </c>
      <c r="E9529">
        <v>196</v>
      </c>
      <c r="F9529">
        <v>17148</v>
      </c>
      <c r="G9529">
        <v>1</v>
      </c>
      <c r="H9529" s="1">
        <v>42644</v>
      </c>
      <c r="I9529" s="1">
        <v>42765</v>
      </c>
      <c r="J9529">
        <v>4</v>
      </c>
      <c r="K9529" s="1">
        <v>42745</v>
      </c>
      <c r="L9529" t="s">
        <v>162</v>
      </c>
      <c r="Q9529">
        <v>2.5083333333333302</v>
      </c>
      <c r="R9529">
        <v>140</v>
      </c>
      <c r="S9529">
        <v>3.6</v>
      </c>
      <c r="T9529">
        <v>35</v>
      </c>
      <c r="U9529">
        <v>15.46</v>
      </c>
      <c r="AR9529">
        <v>12</v>
      </c>
      <c r="AS9529">
        <v>36.4</v>
      </c>
      <c r="AT9529">
        <v>91</v>
      </c>
      <c r="AV9529">
        <v>60.2</v>
      </c>
      <c r="AW9529">
        <v>24</v>
      </c>
      <c r="AX9529">
        <v>410</v>
      </c>
      <c r="BN9529">
        <v>1</v>
      </c>
      <c r="BO9529">
        <v>1.4</v>
      </c>
      <c r="BP9529" s="1">
        <v>42735</v>
      </c>
      <c r="BQ9529" s="1">
        <v>42765</v>
      </c>
      <c r="BR9529" t="s">
        <v>70</v>
      </c>
      <c r="BS9529" t="s">
        <v>71</v>
      </c>
    </row>
    <row r="9530" spans="1:71" x14ac:dyDescent="0.25">
      <c r="A9530">
        <v>9528</v>
      </c>
      <c r="B9530">
        <f t="shared" si="148"/>
        <v>1180200196</v>
      </c>
      <c r="C9530">
        <v>96167</v>
      </c>
      <c r="D9530">
        <v>118020</v>
      </c>
      <c r="E9530">
        <v>196</v>
      </c>
      <c r="F9530">
        <v>17148</v>
      </c>
      <c r="G9530">
        <v>2</v>
      </c>
      <c r="H9530" s="1">
        <v>42766</v>
      </c>
      <c r="I9530" s="1">
        <v>42885</v>
      </c>
      <c r="J9530">
        <v>1</v>
      </c>
      <c r="L9530" t="s">
        <v>163</v>
      </c>
      <c r="BN9530">
        <v>2</v>
      </c>
      <c r="BO9530">
        <v>2.1</v>
      </c>
      <c r="BP9530" s="1">
        <v>42766</v>
      </c>
      <c r="BQ9530" s="1">
        <v>42794</v>
      </c>
      <c r="BR9530" t="s">
        <v>70</v>
      </c>
      <c r="BS9530" t="s">
        <v>71</v>
      </c>
    </row>
    <row r="9531" spans="1:71" x14ac:dyDescent="0.25">
      <c r="A9531">
        <v>9529</v>
      </c>
      <c r="B9531">
        <f t="shared" si="148"/>
        <v>1180200196</v>
      </c>
      <c r="C9531">
        <v>96167</v>
      </c>
      <c r="D9531">
        <v>118020</v>
      </c>
      <c r="E9531">
        <v>196</v>
      </c>
      <c r="F9531">
        <v>17148</v>
      </c>
      <c r="G9531">
        <v>2</v>
      </c>
      <c r="H9531" s="1">
        <v>42766</v>
      </c>
      <c r="I9531" s="1">
        <v>42885</v>
      </c>
      <c r="J9531">
        <v>2</v>
      </c>
      <c r="K9531" s="1">
        <v>42796</v>
      </c>
      <c r="L9531" t="s">
        <v>164</v>
      </c>
      <c r="Q9531">
        <v>2.5083333333333302</v>
      </c>
      <c r="R9531">
        <v>139</v>
      </c>
      <c r="S9531">
        <v>3.2</v>
      </c>
      <c r="T9531">
        <v>31</v>
      </c>
      <c r="U9531">
        <v>14.7</v>
      </c>
      <c r="AA9531">
        <v>3.4</v>
      </c>
      <c r="AR9531">
        <v>12</v>
      </c>
      <c r="AS9531">
        <v>36.4</v>
      </c>
      <c r="AT9531">
        <v>91</v>
      </c>
      <c r="AU9531">
        <v>7.7</v>
      </c>
      <c r="AV9531">
        <v>60.2</v>
      </c>
      <c r="AW9531">
        <v>24</v>
      </c>
      <c r="AX9531">
        <v>410</v>
      </c>
      <c r="BN9531">
        <v>2</v>
      </c>
      <c r="BO9531">
        <v>2.2000000000000002</v>
      </c>
      <c r="BP9531" s="1">
        <v>42795</v>
      </c>
      <c r="BQ9531" s="1">
        <v>42824</v>
      </c>
      <c r="BR9531" t="s">
        <v>70</v>
      </c>
      <c r="BS9531" t="s">
        <v>71</v>
      </c>
    </row>
    <row r="9532" spans="1:71" x14ac:dyDescent="0.25">
      <c r="A9532">
        <v>9530</v>
      </c>
      <c r="B9532">
        <f t="shared" si="148"/>
        <v>1180200196</v>
      </c>
      <c r="C9532">
        <v>96167</v>
      </c>
      <c r="D9532">
        <v>118020</v>
      </c>
      <c r="E9532">
        <v>196</v>
      </c>
      <c r="F9532">
        <v>17148</v>
      </c>
      <c r="G9532">
        <v>2</v>
      </c>
      <c r="H9532" s="1">
        <v>42766</v>
      </c>
      <c r="I9532" s="1">
        <v>42885</v>
      </c>
      <c r="J9532">
        <v>3</v>
      </c>
      <c r="L9532" t="s">
        <v>165</v>
      </c>
      <c r="BN9532">
        <v>2</v>
      </c>
      <c r="BO9532">
        <v>2.2999999999999998</v>
      </c>
      <c r="BP9532" s="1">
        <v>42825</v>
      </c>
      <c r="BQ9532" s="1">
        <v>42855</v>
      </c>
      <c r="BR9532" t="s">
        <v>70</v>
      </c>
      <c r="BS9532" t="s">
        <v>71</v>
      </c>
    </row>
    <row r="9533" spans="1:71" x14ac:dyDescent="0.25">
      <c r="A9533">
        <v>9531</v>
      </c>
      <c r="B9533">
        <f t="shared" si="148"/>
        <v>1180200196</v>
      </c>
      <c r="C9533">
        <v>96167</v>
      </c>
      <c r="D9533">
        <v>118020</v>
      </c>
      <c r="E9533">
        <v>196</v>
      </c>
      <c r="F9533">
        <v>17148</v>
      </c>
      <c r="G9533">
        <v>2</v>
      </c>
      <c r="H9533" s="1">
        <v>42766</v>
      </c>
      <c r="I9533" s="1">
        <v>42885</v>
      </c>
      <c r="J9533">
        <v>4</v>
      </c>
      <c r="K9533" s="1">
        <v>42857</v>
      </c>
      <c r="L9533" t="s">
        <v>166</v>
      </c>
      <c r="Q9533">
        <v>2.9054054054053999</v>
      </c>
      <c r="R9533">
        <v>136</v>
      </c>
      <c r="S9533">
        <v>4.8</v>
      </c>
      <c r="T9533">
        <v>31</v>
      </c>
      <c r="U9533">
        <v>13.5</v>
      </c>
      <c r="V9533">
        <v>9</v>
      </c>
      <c r="W9533">
        <v>2.6</v>
      </c>
      <c r="AA9533">
        <v>3.6</v>
      </c>
      <c r="AR9533">
        <v>11.3</v>
      </c>
      <c r="AS9533">
        <v>24.6</v>
      </c>
      <c r="AT9533">
        <v>92.9</v>
      </c>
      <c r="AU9533">
        <v>7.1</v>
      </c>
      <c r="AV9533">
        <v>64.5</v>
      </c>
      <c r="AW9533">
        <v>22.2</v>
      </c>
      <c r="AX9533">
        <v>407</v>
      </c>
      <c r="BN9533">
        <v>2</v>
      </c>
      <c r="BO9533">
        <v>2.4</v>
      </c>
      <c r="BP9533" s="1">
        <v>42856</v>
      </c>
      <c r="BQ9533" s="1">
        <v>42885</v>
      </c>
      <c r="BR9533" t="s">
        <v>70</v>
      </c>
      <c r="BS9533" t="s">
        <v>71</v>
      </c>
    </row>
    <row r="9534" spans="1:71" x14ac:dyDescent="0.25">
      <c r="A9534">
        <v>9532</v>
      </c>
      <c r="B9534">
        <f t="shared" si="148"/>
        <v>1180200196</v>
      </c>
      <c r="C9534">
        <v>110446</v>
      </c>
      <c r="D9534">
        <v>118020</v>
      </c>
      <c r="E9534">
        <v>196</v>
      </c>
      <c r="F9534">
        <v>17148</v>
      </c>
      <c r="G9534">
        <v>3</v>
      </c>
      <c r="H9534" s="1">
        <v>42886</v>
      </c>
      <c r="I9534" s="1">
        <v>43008</v>
      </c>
      <c r="J9534">
        <v>1</v>
      </c>
      <c r="L9534" t="s">
        <v>167</v>
      </c>
      <c r="BN9534">
        <v>3</v>
      </c>
      <c r="BO9534">
        <v>3.1</v>
      </c>
      <c r="BP9534" s="1">
        <v>42886</v>
      </c>
      <c r="BQ9534" s="1">
        <v>42916</v>
      </c>
      <c r="BR9534" t="s">
        <v>70</v>
      </c>
      <c r="BS9534" t="s">
        <v>71</v>
      </c>
    </row>
    <row r="9535" spans="1:71" x14ac:dyDescent="0.25">
      <c r="A9535">
        <v>9533</v>
      </c>
      <c r="B9535">
        <f t="shared" si="148"/>
        <v>1180200196</v>
      </c>
      <c r="C9535">
        <v>110446</v>
      </c>
      <c r="D9535">
        <v>118020</v>
      </c>
      <c r="E9535">
        <v>196</v>
      </c>
      <c r="F9535">
        <v>17148</v>
      </c>
      <c r="G9535">
        <v>3</v>
      </c>
      <c r="H9535" s="1">
        <v>42886</v>
      </c>
      <c r="I9535" s="1">
        <v>43008</v>
      </c>
      <c r="J9535">
        <v>2</v>
      </c>
      <c r="K9535" s="1">
        <v>42920</v>
      </c>
      <c r="L9535" t="s">
        <v>168</v>
      </c>
      <c r="Q9535">
        <v>3.04128440366972</v>
      </c>
      <c r="R9535">
        <v>138</v>
      </c>
      <c r="S9535">
        <v>3.3</v>
      </c>
      <c r="T9535">
        <v>31</v>
      </c>
      <c r="U9535">
        <v>13.82</v>
      </c>
      <c r="AR9535">
        <v>11</v>
      </c>
      <c r="AS9535">
        <v>33.6</v>
      </c>
      <c r="AT9535">
        <v>94.8</v>
      </c>
      <c r="AU9535">
        <v>6.3</v>
      </c>
      <c r="AV9535">
        <v>66.3</v>
      </c>
      <c r="AW9535">
        <v>21.8</v>
      </c>
      <c r="AX9535">
        <v>367</v>
      </c>
      <c r="BN9535">
        <v>3</v>
      </c>
      <c r="BO9535">
        <v>3.2</v>
      </c>
      <c r="BP9535" s="1">
        <v>42917</v>
      </c>
      <c r="BQ9535" s="1">
        <v>42946</v>
      </c>
      <c r="BR9535" t="s">
        <v>70</v>
      </c>
      <c r="BS9535" t="s">
        <v>71</v>
      </c>
    </row>
    <row r="9536" spans="1:71" x14ac:dyDescent="0.25">
      <c r="A9536">
        <v>9534</v>
      </c>
      <c r="B9536">
        <f t="shared" si="148"/>
        <v>1180200196</v>
      </c>
      <c r="C9536">
        <v>110446</v>
      </c>
      <c r="D9536">
        <v>118020</v>
      </c>
      <c r="E9536">
        <v>196</v>
      </c>
      <c r="F9536">
        <v>17148</v>
      </c>
      <c r="G9536">
        <v>3</v>
      </c>
      <c r="H9536" s="1">
        <v>42886</v>
      </c>
      <c r="I9536" s="1">
        <v>43008</v>
      </c>
      <c r="J9536">
        <v>3</v>
      </c>
      <c r="L9536" t="s">
        <v>169</v>
      </c>
      <c r="BN9536">
        <v>3</v>
      </c>
      <c r="BO9536">
        <v>3.3</v>
      </c>
      <c r="BP9536" s="1">
        <v>42947</v>
      </c>
      <c r="BQ9536" s="1">
        <v>42977</v>
      </c>
      <c r="BR9536" t="s">
        <v>70</v>
      </c>
      <c r="BS9536" t="s">
        <v>71</v>
      </c>
    </row>
    <row r="9537" spans="1:71" x14ac:dyDescent="0.25">
      <c r="A9537">
        <v>9535</v>
      </c>
      <c r="B9537">
        <f t="shared" si="148"/>
        <v>1180200196</v>
      </c>
      <c r="C9537">
        <v>110446</v>
      </c>
      <c r="D9537">
        <v>118020</v>
      </c>
      <c r="E9537">
        <v>196</v>
      </c>
      <c r="F9537">
        <v>17148</v>
      </c>
      <c r="G9537">
        <v>3</v>
      </c>
      <c r="H9537" s="1">
        <v>42886</v>
      </c>
      <c r="I9537" s="1">
        <v>43008</v>
      </c>
      <c r="J9537">
        <v>4</v>
      </c>
      <c r="K9537" s="1">
        <v>42983</v>
      </c>
      <c r="L9537" t="s">
        <v>170</v>
      </c>
      <c r="Q9537">
        <v>2.8847926267281099</v>
      </c>
      <c r="R9537">
        <v>140</v>
      </c>
      <c r="S9537">
        <v>4.3</v>
      </c>
      <c r="T9537">
        <v>34</v>
      </c>
      <c r="U9537">
        <v>13.66</v>
      </c>
      <c r="V9537">
        <v>8.6999999999999993</v>
      </c>
      <c r="W9537">
        <v>2.7</v>
      </c>
      <c r="AA9537">
        <v>2.9</v>
      </c>
      <c r="AR9537">
        <v>11.1</v>
      </c>
      <c r="AS9537">
        <v>34</v>
      </c>
      <c r="AT9537">
        <v>95.4</v>
      </c>
      <c r="AU9537">
        <v>4.7</v>
      </c>
      <c r="AV9537">
        <v>62.6</v>
      </c>
      <c r="AW9537">
        <v>21.7</v>
      </c>
      <c r="AX9537">
        <v>348</v>
      </c>
      <c r="BN9537">
        <v>3</v>
      </c>
      <c r="BO9537">
        <v>3.4</v>
      </c>
      <c r="BP9537" s="1">
        <v>42978</v>
      </c>
      <c r="BQ9537" s="1">
        <v>43008</v>
      </c>
      <c r="BR9537" t="s">
        <v>70</v>
      </c>
      <c r="BS9537" t="s">
        <v>71</v>
      </c>
    </row>
    <row r="9538" spans="1:71" x14ac:dyDescent="0.25">
      <c r="A9538">
        <v>9536</v>
      </c>
      <c r="B9538">
        <f t="shared" si="148"/>
        <v>1180200199</v>
      </c>
      <c r="C9538">
        <v>69825</v>
      </c>
      <c r="D9538">
        <v>118020</v>
      </c>
      <c r="E9538">
        <v>199</v>
      </c>
      <c r="F9538">
        <v>17151</v>
      </c>
      <c r="G9538">
        <v>0</v>
      </c>
      <c r="H9538" s="1">
        <v>42521</v>
      </c>
      <c r="I9538" s="1">
        <v>42643</v>
      </c>
      <c r="J9538">
        <v>1</v>
      </c>
      <c r="K9538" s="1">
        <v>42509</v>
      </c>
      <c r="L9538" t="s">
        <v>155</v>
      </c>
      <c r="M9538">
        <v>1</v>
      </c>
      <c r="N9538">
        <v>0</v>
      </c>
      <c r="O9538">
        <v>0</v>
      </c>
      <c r="P9538">
        <v>0</v>
      </c>
      <c r="Q9538">
        <v>1.9313725490196001</v>
      </c>
      <c r="R9538">
        <v>133</v>
      </c>
      <c r="S9538">
        <v>3.7</v>
      </c>
      <c r="T9538">
        <v>25</v>
      </c>
      <c r="U9538">
        <v>6.9</v>
      </c>
      <c r="AA9538">
        <v>2.2999999999999998</v>
      </c>
      <c r="AR9538">
        <v>11.2</v>
      </c>
      <c r="AS9538">
        <v>30.6</v>
      </c>
      <c r="AT9538">
        <v>95.8</v>
      </c>
      <c r="AU9538">
        <v>4.2</v>
      </c>
      <c r="AV9538">
        <v>59.1</v>
      </c>
      <c r="AW9538">
        <v>30.6</v>
      </c>
      <c r="AX9538">
        <v>96</v>
      </c>
      <c r="BN9538">
        <v>0</v>
      </c>
      <c r="BO9538">
        <v>0.1</v>
      </c>
      <c r="BP9538" s="1">
        <v>42521</v>
      </c>
      <c r="BQ9538" s="1">
        <v>42551</v>
      </c>
      <c r="BR9538" t="s">
        <v>70</v>
      </c>
      <c r="BS9538" t="s">
        <v>71</v>
      </c>
    </row>
    <row r="9539" spans="1:71" x14ac:dyDescent="0.25">
      <c r="A9539">
        <v>9537</v>
      </c>
      <c r="B9539">
        <f t="shared" ref="B9539:B9602" si="149">(D9539*10000)+E9539</f>
        <v>1180200199</v>
      </c>
      <c r="C9539">
        <v>69825</v>
      </c>
      <c r="D9539">
        <v>118020</v>
      </c>
      <c r="E9539">
        <v>199</v>
      </c>
      <c r="F9539">
        <v>17151</v>
      </c>
      <c r="G9539">
        <v>0</v>
      </c>
      <c r="H9539" s="1">
        <v>42521</v>
      </c>
      <c r="I9539" s="1">
        <v>42643</v>
      </c>
      <c r="J9539">
        <v>2</v>
      </c>
      <c r="K9539" s="1">
        <v>42565</v>
      </c>
      <c r="L9539" t="s">
        <v>156</v>
      </c>
      <c r="Q9539">
        <v>1.5878962536023</v>
      </c>
      <c r="R9539">
        <v>130</v>
      </c>
      <c r="S9539">
        <v>4</v>
      </c>
      <c r="T9539">
        <v>27</v>
      </c>
      <c r="U9539">
        <v>5.8</v>
      </c>
      <c r="V9539">
        <v>8.3000000000000007</v>
      </c>
      <c r="W9539">
        <v>1.7</v>
      </c>
      <c r="AA9539">
        <v>2.5</v>
      </c>
      <c r="AR9539">
        <v>10.3</v>
      </c>
      <c r="AS9539">
        <v>32.1</v>
      </c>
      <c r="AU9539">
        <v>3.3</v>
      </c>
      <c r="AV9539">
        <v>55.1</v>
      </c>
      <c r="AW9539">
        <v>34.700000000000003</v>
      </c>
      <c r="AX9539">
        <v>100</v>
      </c>
      <c r="BN9539">
        <v>0</v>
      </c>
      <c r="BO9539">
        <v>0.2</v>
      </c>
      <c r="BP9539" s="1">
        <v>42552</v>
      </c>
      <c r="BQ9539" s="1">
        <v>42581</v>
      </c>
      <c r="BR9539" t="s">
        <v>70</v>
      </c>
      <c r="BS9539" t="s">
        <v>71</v>
      </c>
    </row>
    <row r="9540" spans="1:71" x14ac:dyDescent="0.25">
      <c r="A9540">
        <v>9538</v>
      </c>
      <c r="B9540">
        <f t="shared" si="149"/>
        <v>1180200199</v>
      </c>
      <c r="C9540">
        <v>69825</v>
      </c>
      <c r="D9540">
        <v>118020</v>
      </c>
      <c r="E9540">
        <v>199</v>
      </c>
      <c r="F9540">
        <v>17151</v>
      </c>
      <c r="G9540">
        <v>0</v>
      </c>
      <c r="H9540" s="1">
        <v>42521</v>
      </c>
      <c r="I9540" s="1">
        <v>42643</v>
      </c>
      <c r="J9540">
        <v>3</v>
      </c>
      <c r="L9540" t="s">
        <v>157</v>
      </c>
      <c r="AP9540">
        <v>4.9000000000000004</v>
      </c>
      <c r="AT9540">
        <v>93.7</v>
      </c>
      <c r="BN9540">
        <v>0</v>
      </c>
      <c r="BO9540">
        <v>0.3</v>
      </c>
      <c r="BP9540" s="1">
        <v>42582</v>
      </c>
      <c r="BQ9540" s="1">
        <v>42612</v>
      </c>
      <c r="BR9540" t="s">
        <v>70</v>
      </c>
      <c r="BS9540" t="s">
        <v>71</v>
      </c>
    </row>
    <row r="9541" spans="1:71" x14ac:dyDescent="0.25">
      <c r="A9541">
        <v>9539</v>
      </c>
      <c r="B9541">
        <f t="shared" si="149"/>
        <v>1180200199</v>
      </c>
      <c r="C9541">
        <v>69825</v>
      </c>
      <c r="D9541">
        <v>118020</v>
      </c>
      <c r="E9541">
        <v>199</v>
      </c>
      <c r="F9541">
        <v>17151</v>
      </c>
      <c r="G9541">
        <v>0</v>
      </c>
      <c r="H9541" s="1">
        <v>42521</v>
      </c>
      <c r="I9541" s="1">
        <v>42643</v>
      </c>
      <c r="J9541">
        <v>4</v>
      </c>
      <c r="K9541" s="1">
        <v>42614</v>
      </c>
      <c r="L9541" t="s">
        <v>158</v>
      </c>
      <c r="Q9541">
        <v>1.12322274881516</v>
      </c>
      <c r="R9541">
        <v>130</v>
      </c>
      <c r="S9541">
        <v>4.3</v>
      </c>
      <c r="T9541">
        <v>29</v>
      </c>
      <c r="U9541">
        <v>5.4</v>
      </c>
      <c r="AR9541">
        <v>12.1</v>
      </c>
      <c r="AS9541">
        <v>37</v>
      </c>
      <c r="AT9541">
        <v>93.4</v>
      </c>
      <c r="AU9541">
        <v>3.3</v>
      </c>
      <c r="AV9541">
        <v>47.4</v>
      </c>
      <c r="AW9541">
        <v>42.2</v>
      </c>
      <c r="AX9541">
        <v>900</v>
      </c>
      <c r="BN9541">
        <v>0</v>
      </c>
      <c r="BO9541">
        <v>0.4</v>
      </c>
      <c r="BP9541" s="1">
        <v>42613</v>
      </c>
      <c r="BQ9541" s="1">
        <v>42643</v>
      </c>
      <c r="BR9541" t="s">
        <v>70</v>
      </c>
      <c r="BS9541" t="s">
        <v>71</v>
      </c>
    </row>
    <row r="9542" spans="1:71" x14ac:dyDescent="0.25">
      <c r="A9542">
        <v>9540</v>
      </c>
      <c r="B9542">
        <f t="shared" si="149"/>
        <v>1180200199</v>
      </c>
      <c r="C9542">
        <v>83882</v>
      </c>
      <c r="D9542">
        <v>118020</v>
      </c>
      <c r="E9542">
        <v>199</v>
      </c>
      <c r="F9542">
        <v>17151</v>
      </c>
      <c r="G9542">
        <v>1</v>
      </c>
      <c r="H9542" s="1">
        <v>42644</v>
      </c>
      <c r="I9542" s="1">
        <v>42765</v>
      </c>
      <c r="J9542">
        <v>1</v>
      </c>
      <c r="L9542" t="s">
        <v>159</v>
      </c>
      <c r="BN9542">
        <v>1</v>
      </c>
      <c r="BO9542">
        <v>1.1000000000000001</v>
      </c>
      <c r="BP9542" s="1">
        <v>42644</v>
      </c>
      <c r="BQ9542" s="1">
        <v>42673</v>
      </c>
      <c r="BR9542" t="s">
        <v>70</v>
      </c>
      <c r="BS9542" t="s">
        <v>71</v>
      </c>
    </row>
    <row r="9543" spans="1:71" x14ac:dyDescent="0.25">
      <c r="A9543">
        <v>9541</v>
      </c>
      <c r="B9543">
        <f t="shared" si="149"/>
        <v>1180200199</v>
      </c>
      <c r="C9543">
        <v>83882</v>
      </c>
      <c r="D9543">
        <v>118020</v>
      </c>
      <c r="E9543">
        <v>199</v>
      </c>
      <c r="F9543">
        <v>17151</v>
      </c>
      <c r="G9543">
        <v>1</v>
      </c>
      <c r="H9543" s="1">
        <v>42644</v>
      </c>
      <c r="I9543" s="1">
        <v>42765</v>
      </c>
      <c r="J9543">
        <v>2</v>
      </c>
      <c r="K9543" s="1">
        <v>42675</v>
      </c>
      <c r="L9543" t="s">
        <v>160</v>
      </c>
      <c r="Q9543">
        <v>1.70294117647058</v>
      </c>
      <c r="R9543">
        <v>132</v>
      </c>
      <c r="S9543">
        <v>4.5</v>
      </c>
      <c r="T9543">
        <v>20</v>
      </c>
      <c r="U9543">
        <v>6.21</v>
      </c>
      <c r="V9543">
        <v>8.3000000000000007</v>
      </c>
      <c r="W9543">
        <v>2.5</v>
      </c>
      <c r="AR9543">
        <v>13.1</v>
      </c>
      <c r="AS9543">
        <v>39.4</v>
      </c>
      <c r="AT9543">
        <v>95.2</v>
      </c>
      <c r="AU9543">
        <v>3.5</v>
      </c>
      <c r="AV9543">
        <v>57.9</v>
      </c>
      <c r="AW9543">
        <v>34</v>
      </c>
      <c r="AX9543">
        <v>84</v>
      </c>
      <c r="BN9543">
        <v>1</v>
      </c>
      <c r="BO9543">
        <v>1.2</v>
      </c>
      <c r="BP9543" s="1">
        <v>42674</v>
      </c>
      <c r="BQ9543" s="1">
        <v>42704</v>
      </c>
      <c r="BR9543" t="s">
        <v>70</v>
      </c>
      <c r="BS9543" t="s">
        <v>71</v>
      </c>
    </row>
    <row r="9544" spans="1:71" x14ac:dyDescent="0.25">
      <c r="A9544">
        <v>9542</v>
      </c>
      <c r="B9544">
        <f t="shared" si="149"/>
        <v>1180200199</v>
      </c>
      <c r="C9544">
        <v>83882</v>
      </c>
      <c r="D9544">
        <v>118020</v>
      </c>
      <c r="E9544">
        <v>199</v>
      </c>
      <c r="F9544">
        <v>17151</v>
      </c>
      <c r="G9544">
        <v>1</v>
      </c>
      <c r="H9544" s="1">
        <v>42644</v>
      </c>
      <c r="I9544" s="1">
        <v>42765</v>
      </c>
      <c r="J9544">
        <v>3</v>
      </c>
      <c r="L9544" t="s">
        <v>161</v>
      </c>
      <c r="BN9544">
        <v>1</v>
      </c>
      <c r="BO9544">
        <v>1.3</v>
      </c>
      <c r="BP9544" s="1">
        <v>42705</v>
      </c>
      <c r="BQ9544" s="1">
        <v>42734</v>
      </c>
      <c r="BR9544" t="s">
        <v>70</v>
      </c>
      <c r="BS9544" t="s">
        <v>71</v>
      </c>
    </row>
    <row r="9545" spans="1:71" x14ac:dyDescent="0.25">
      <c r="A9545">
        <v>9543</v>
      </c>
      <c r="B9545">
        <f t="shared" si="149"/>
        <v>1180200199</v>
      </c>
      <c r="C9545">
        <v>83882</v>
      </c>
      <c r="D9545">
        <v>118020</v>
      </c>
      <c r="E9545">
        <v>199</v>
      </c>
      <c r="F9545">
        <v>17151</v>
      </c>
      <c r="G9545">
        <v>1</v>
      </c>
      <c r="H9545" s="1">
        <v>42644</v>
      </c>
      <c r="I9545" s="1">
        <v>42765</v>
      </c>
      <c r="J9545">
        <v>4</v>
      </c>
      <c r="K9545" s="1">
        <v>42745</v>
      </c>
      <c r="L9545" t="s">
        <v>162</v>
      </c>
      <c r="Q9545">
        <v>1.5099715099715001</v>
      </c>
      <c r="R9545">
        <v>131</v>
      </c>
      <c r="S9545">
        <v>3.6</v>
      </c>
      <c r="T9545">
        <v>30</v>
      </c>
      <c r="U9545">
        <v>5.69</v>
      </c>
      <c r="V9545">
        <v>8.1</v>
      </c>
      <c r="W9545">
        <v>1.6</v>
      </c>
      <c r="AA9545">
        <v>2.5</v>
      </c>
      <c r="AR9545">
        <v>12.4</v>
      </c>
      <c r="AS9545">
        <v>37.4</v>
      </c>
      <c r="AT9545">
        <v>96.3</v>
      </c>
      <c r="AU9545">
        <v>3.8</v>
      </c>
      <c r="AV9545">
        <v>53</v>
      </c>
      <c r="AW9545">
        <v>35.1</v>
      </c>
      <c r="AX9545">
        <v>188</v>
      </c>
      <c r="BN9545">
        <v>1</v>
      </c>
      <c r="BO9545">
        <v>1.4</v>
      </c>
      <c r="BP9545" s="1">
        <v>42735</v>
      </c>
      <c r="BQ9545" s="1">
        <v>42765</v>
      </c>
      <c r="BR9545" t="s">
        <v>70</v>
      </c>
      <c r="BS9545" t="s">
        <v>71</v>
      </c>
    </row>
    <row r="9546" spans="1:71" x14ac:dyDescent="0.25">
      <c r="A9546">
        <v>9544</v>
      </c>
      <c r="B9546">
        <f t="shared" si="149"/>
        <v>1180200199</v>
      </c>
      <c r="C9546">
        <v>96168</v>
      </c>
      <c r="D9546">
        <v>118020</v>
      </c>
      <c r="E9546">
        <v>199</v>
      </c>
      <c r="F9546">
        <v>17151</v>
      </c>
      <c r="G9546">
        <v>2</v>
      </c>
      <c r="H9546" s="1">
        <v>42766</v>
      </c>
      <c r="I9546" s="1">
        <v>42885</v>
      </c>
      <c r="J9546">
        <v>1</v>
      </c>
      <c r="L9546" t="s">
        <v>163</v>
      </c>
      <c r="BN9546">
        <v>2</v>
      </c>
      <c r="BO9546">
        <v>2.1</v>
      </c>
      <c r="BP9546" s="1">
        <v>42766</v>
      </c>
      <c r="BQ9546" s="1">
        <v>42794</v>
      </c>
      <c r="BR9546" t="s">
        <v>70</v>
      </c>
      <c r="BS9546" t="s">
        <v>71</v>
      </c>
    </row>
    <row r="9547" spans="1:71" x14ac:dyDescent="0.25">
      <c r="A9547">
        <v>9545</v>
      </c>
      <c r="B9547">
        <f t="shared" si="149"/>
        <v>1180200199</v>
      </c>
      <c r="C9547">
        <v>96168</v>
      </c>
      <c r="D9547">
        <v>118020</v>
      </c>
      <c r="E9547">
        <v>199</v>
      </c>
      <c r="F9547">
        <v>17151</v>
      </c>
      <c r="G9547">
        <v>2</v>
      </c>
      <c r="H9547" s="1">
        <v>42766</v>
      </c>
      <c r="I9547" s="1">
        <v>42885</v>
      </c>
      <c r="J9547">
        <v>2</v>
      </c>
      <c r="K9547" s="1">
        <v>42801</v>
      </c>
      <c r="L9547" t="s">
        <v>164</v>
      </c>
      <c r="Q9547">
        <v>1.36723163841807</v>
      </c>
      <c r="R9547">
        <v>136</v>
      </c>
      <c r="S9547">
        <v>3.9</v>
      </c>
      <c r="T9547">
        <v>29</v>
      </c>
      <c r="U9547">
        <v>6.74</v>
      </c>
      <c r="V9547">
        <v>8.1999999999999993</v>
      </c>
      <c r="W9547">
        <v>2.4</v>
      </c>
      <c r="AR9547">
        <v>12.4</v>
      </c>
      <c r="AS9547">
        <v>37.200000000000003</v>
      </c>
      <c r="AT9547">
        <v>96.6</v>
      </c>
      <c r="AU9547">
        <v>3.6</v>
      </c>
      <c r="AV9547">
        <v>48.4</v>
      </c>
      <c r="AW9547">
        <v>35.4</v>
      </c>
      <c r="AX9547">
        <v>95</v>
      </c>
      <c r="BN9547">
        <v>2</v>
      </c>
      <c r="BO9547">
        <v>2.2000000000000002</v>
      </c>
      <c r="BP9547" s="1">
        <v>42795</v>
      </c>
      <c r="BQ9547" s="1">
        <v>42824</v>
      </c>
      <c r="BR9547" t="s">
        <v>70</v>
      </c>
      <c r="BS9547" t="s">
        <v>71</v>
      </c>
    </row>
    <row r="9548" spans="1:71" x14ac:dyDescent="0.25">
      <c r="A9548">
        <v>9546</v>
      </c>
      <c r="B9548">
        <f t="shared" si="149"/>
        <v>1180200199</v>
      </c>
      <c r="C9548">
        <v>96168</v>
      </c>
      <c r="D9548">
        <v>118020</v>
      </c>
      <c r="E9548">
        <v>199</v>
      </c>
      <c r="F9548">
        <v>17151</v>
      </c>
      <c r="G9548">
        <v>2</v>
      </c>
      <c r="H9548" s="1">
        <v>42766</v>
      </c>
      <c r="I9548" s="1">
        <v>42885</v>
      </c>
      <c r="J9548">
        <v>3</v>
      </c>
      <c r="L9548" t="s">
        <v>165</v>
      </c>
      <c r="BN9548">
        <v>2</v>
      </c>
      <c r="BO9548">
        <v>2.2999999999999998</v>
      </c>
      <c r="BP9548" s="1">
        <v>42825</v>
      </c>
      <c r="BQ9548" s="1">
        <v>42855</v>
      </c>
      <c r="BR9548" t="s">
        <v>70</v>
      </c>
      <c r="BS9548" t="s">
        <v>71</v>
      </c>
    </row>
    <row r="9549" spans="1:71" x14ac:dyDescent="0.25">
      <c r="A9549">
        <v>9547</v>
      </c>
      <c r="B9549">
        <f t="shared" si="149"/>
        <v>1180200199</v>
      </c>
      <c r="C9549">
        <v>96168</v>
      </c>
      <c r="D9549">
        <v>118020</v>
      </c>
      <c r="E9549">
        <v>199</v>
      </c>
      <c r="F9549">
        <v>17151</v>
      </c>
      <c r="G9549">
        <v>2</v>
      </c>
      <c r="H9549" s="1">
        <v>42766</v>
      </c>
      <c r="I9549" s="1">
        <v>42885</v>
      </c>
      <c r="J9549">
        <v>4</v>
      </c>
      <c r="K9549" s="1">
        <v>42857</v>
      </c>
      <c r="L9549" t="s">
        <v>166</v>
      </c>
      <c r="Q9549">
        <v>1.3563829787234001</v>
      </c>
      <c r="R9549">
        <v>125</v>
      </c>
      <c r="S9549">
        <v>3.5</v>
      </c>
      <c r="T9549">
        <v>26</v>
      </c>
      <c r="U9549">
        <v>5.3</v>
      </c>
      <c r="V9549">
        <v>8.3000000000000007</v>
      </c>
      <c r="W9549">
        <v>2.8</v>
      </c>
      <c r="AA9549">
        <v>2.9</v>
      </c>
      <c r="AL9549">
        <v>140</v>
      </c>
      <c r="AM9549">
        <v>34</v>
      </c>
      <c r="AN9549">
        <v>74</v>
      </c>
      <c r="AO9549">
        <v>161</v>
      </c>
      <c r="AR9549">
        <v>12.5</v>
      </c>
      <c r="AS9549">
        <v>38.5</v>
      </c>
      <c r="AT9549">
        <v>95</v>
      </c>
      <c r="AU9549">
        <v>3.8</v>
      </c>
      <c r="AV9549">
        <v>51</v>
      </c>
      <c r="AW9549">
        <v>37.6</v>
      </c>
      <c r="AX9549">
        <v>110</v>
      </c>
      <c r="BN9549">
        <v>2</v>
      </c>
      <c r="BO9549">
        <v>2.4</v>
      </c>
      <c r="BP9549" s="1">
        <v>42856</v>
      </c>
      <c r="BQ9549" s="1">
        <v>42885</v>
      </c>
      <c r="BR9549" t="s">
        <v>70</v>
      </c>
      <c r="BS9549" t="s">
        <v>71</v>
      </c>
    </row>
    <row r="9550" spans="1:71" x14ac:dyDescent="0.25">
      <c r="A9550">
        <v>9548</v>
      </c>
      <c r="B9550">
        <f t="shared" si="149"/>
        <v>1180200199</v>
      </c>
      <c r="C9550">
        <v>110447</v>
      </c>
      <c r="D9550">
        <v>118020</v>
      </c>
      <c r="E9550">
        <v>199</v>
      </c>
      <c r="F9550">
        <v>17151</v>
      </c>
      <c r="G9550">
        <v>3</v>
      </c>
      <c r="H9550" s="1">
        <v>42886</v>
      </c>
      <c r="I9550" s="1">
        <v>42918</v>
      </c>
      <c r="J9550">
        <v>1</v>
      </c>
      <c r="L9550" t="s">
        <v>167</v>
      </c>
      <c r="BN9550">
        <v>3</v>
      </c>
      <c r="BO9550">
        <v>3.1</v>
      </c>
      <c r="BP9550" s="1">
        <v>42886</v>
      </c>
      <c r="BQ9550" s="1">
        <v>42916</v>
      </c>
      <c r="BR9550" t="s">
        <v>70</v>
      </c>
      <c r="BS9550" t="s">
        <v>71</v>
      </c>
    </row>
    <row r="9551" spans="1:71" x14ac:dyDescent="0.25">
      <c r="A9551">
        <v>9549</v>
      </c>
      <c r="B9551">
        <f t="shared" si="149"/>
        <v>1180200199</v>
      </c>
      <c r="C9551">
        <v>110447</v>
      </c>
      <c r="D9551">
        <v>118020</v>
      </c>
      <c r="E9551">
        <v>199</v>
      </c>
      <c r="F9551">
        <v>17151</v>
      </c>
      <c r="G9551">
        <v>3</v>
      </c>
      <c r="H9551" s="1">
        <v>42886</v>
      </c>
      <c r="I9551" s="1">
        <v>42918</v>
      </c>
      <c r="J9551">
        <v>2</v>
      </c>
      <c r="K9551" s="1">
        <v>42917</v>
      </c>
      <c r="L9551" t="s">
        <v>319</v>
      </c>
      <c r="Q9551">
        <v>2.8401826484018202</v>
      </c>
      <c r="R9551">
        <v>132</v>
      </c>
      <c r="S9551">
        <v>3.5</v>
      </c>
      <c r="T9551">
        <v>16</v>
      </c>
      <c r="U9551">
        <v>5.08</v>
      </c>
      <c r="V9551">
        <v>6.5</v>
      </c>
      <c r="W9551">
        <v>2.4</v>
      </c>
      <c r="AA9551">
        <v>1.6</v>
      </c>
      <c r="AE9551">
        <v>89</v>
      </c>
      <c r="AI9551">
        <v>0.68</v>
      </c>
      <c r="AR9551">
        <v>11.4</v>
      </c>
      <c r="AS9551">
        <v>35.6</v>
      </c>
      <c r="AT9551">
        <v>95.3</v>
      </c>
      <c r="AU9551">
        <v>1.9</v>
      </c>
      <c r="AV9551">
        <v>62.2</v>
      </c>
      <c r="AW9551">
        <v>21.9</v>
      </c>
      <c r="AX9551">
        <v>59</v>
      </c>
      <c r="BN9551">
        <v>3</v>
      </c>
      <c r="BO9551">
        <v>3.2</v>
      </c>
      <c r="BP9551" s="1">
        <v>42917</v>
      </c>
      <c r="BQ9551" s="1">
        <v>42918</v>
      </c>
      <c r="BR9551" t="s">
        <v>70</v>
      </c>
      <c r="BS9551" t="s">
        <v>71</v>
      </c>
    </row>
    <row r="9552" spans="1:71" x14ac:dyDescent="0.25">
      <c r="A9552">
        <v>9550</v>
      </c>
      <c r="B9552">
        <f t="shared" si="149"/>
        <v>1180200203</v>
      </c>
      <c r="C9552">
        <v>69826</v>
      </c>
      <c r="D9552">
        <v>118020</v>
      </c>
      <c r="E9552">
        <v>203</v>
      </c>
      <c r="F9552">
        <v>17155</v>
      </c>
      <c r="G9552">
        <v>0</v>
      </c>
      <c r="H9552" s="1">
        <v>42521</v>
      </c>
      <c r="I9552" s="1">
        <v>42643</v>
      </c>
      <c r="J9552">
        <v>1</v>
      </c>
      <c r="K9552" s="1">
        <v>42528</v>
      </c>
      <c r="L9552" t="s">
        <v>155</v>
      </c>
      <c r="Q9552">
        <v>2.7161016949152499</v>
      </c>
      <c r="R9552">
        <v>136</v>
      </c>
      <c r="S9552">
        <v>3.5</v>
      </c>
      <c r="T9552">
        <v>30</v>
      </c>
      <c r="U9552">
        <v>13.3</v>
      </c>
      <c r="V9552">
        <v>9.3000000000000007</v>
      </c>
      <c r="W9552">
        <v>3.7</v>
      </c>
      <c r="AA9552">
        <v>3.7</v>
      </c>
      <c r="AR9552">
        <v>12.5</v>
      </c>
      <c r="AS9552">
        <v>35.9</v>
      </c>
      <c r="AT9552">
        <v>92.9</v>
      </c>
      <c r="AU9552">
        <v>9.6</v>
      </c>
      <c r="AV9552">
        <v>64.099999999999994</v>
      </c>
      <c r="AW9552">
        <v>23.6</v>
      </c>
      <c r="AX9552">
        <v>356</v>
      </c>
      <c r="BN9552">
        <v>0</v>
      </c>
      <c r="BO9552">
        <v>0.1</v>
      </c>
      <c r="BP9552" s="1">
        <v>42521</v>
      </c>
      <c r="BQ9552" s="1">
        <v>42551</v>
      </c>
      <c r="BR9552" t="s">
        <v>70</v>
      </c>
      <c r="BS9552" t="s">
        <v>71</v>
      </c>
    </row>
    <row r="9553" spans="1:71" x14ac:dyDescent="0.25">
      <c r="A9553">
        <v>9551</v>
      </c>
      <c r="B9553">
        <f t="shared" si="149"/>
        <v>1180200203</v>
      </c>
      <c r="C9553">
        <v>69826</v>
      </c>
      <c r="D9553">
        <v>118020</v>
      </c>
      <c r="E9553">
        <v>203</v>
      </c>
      <c r="F9553">
        <v>17155</v>
      </c>
      <c r="G9553">
        <v>0</v>
      </c>
      <c r="H9553" s="1">
        <v>42521</v>
      </c>
      <c r="I9553" s="1">
        <v>42643</v>
      </c>
      <c r="J9553">
        <v>2</v>
      </c>
      <c r="L9553" t="s">
        <v>156</v>
      </c>
      <c r="BN9553">
        <v>0</v>
      </c>
      <c r="BO9553">
        <v>0.2</v>
      </c>
      <c r="BP9553" s="1">
        <v>42552</v>
      </c>
      <c r="BQ9553" s="1">
        <v>42581</v>
      </c>
      <c r="BR9553" t="s">
        <v>70</v>
      </c>
      <c r="BS9553" t="s">
        <v>71</v>
      </c>
    </row>
    <row r="9554" spans="1:71" x14ac:dyDescent="0.25">
      <c r="A9554">
        <v>9552</v>
      </c>
      <c r="B9554">
        <f t="shared" si="149"/>
        <v>1180200203</v>
      </c>
      <c r="C9554">
        <v>69826</v>
      </c>
      <c r="D9554">
        <v>118020</v>
      </c>
      <c r="E9554">
        <v>203</v>
      </c>
      <c r="F9554">
        <v>17155</v>
      </c>
      <c r="G9554">
        <v>0</v>
      </c>
      <c r="H9554" s="1">
        <v>42521</v>
      </c>
      <c r="I9554" s="1">
        <v>42643</v>
      </c>
      <c r="J9554">
        <v>3</v>
      </c>
      <c r="K9554" s="1">
        <v>42600</v>
      </c>
      <c r="L9554" t="s">
        <v>157</v>
      </c>
      <c r="Q9554">
        <v>1.70588235294117</v>
      </c>
      <c r="R9554">
        <v>135</v>
      </c>
      <c r="S9554">
        <v>3.1</v>
      </c>
      <c r="T9554">
        <v>28</v>
      </c>
      <c r="U9554">
        <v>11.7</v>
      </c>
      <c r="AR9554">
        <v>11.9</v>
      </c>
      <c r="AS9554">
        <v>34.9</v>
      </c>
      <c r="AT9554">
        <v>92.3</v>
      </c>
      <c r="AU9554">
        <v>6.8</v>
      </c>
      <c r="AV9554">
        <v>58</v>
      </c>
      <c r="AW9554">
        <v>34</v>
      </c>
      <c r="AX9554">
        <v>372</v>
      </c>
      <c r="BN9554">
        <v>0</v>
      </c>
      <c r="BO9554">
        <v>0.3</v>
      </c>
      <c r="BP9554" s="1">
        <v>42582</v>
      </c>
      <c r="BQ9554" s="1">
        <v>42612</v>
      </c>
      <c r="BR9554" t="s">
        <v>70</v>
      </c>
      <c r="BS9554" t="s">
        <v>71</v>
      </c>
    </row>
    <row r="9555" spans="1:71" x14ac:dyDescent="0.25">
      <c r="A9555">
        <v>9553</v>
      </c>
      <c r="B9555">
        <f t="shared" si="149"/>
        <v>1180200203</v>
      </c>
      <c r="C9555">
        <v>69826</v>
      </c>
      <c r="D9555">
        <v>118020</v>
      </c>
      <c r="E9555">
        <v>203</v>
      </c>
      <c r="F9555">
        <v>17155</v>
      </c>
      <c r="G9555">
        <v>0</v>
      </c>
      <c r="H9555" s="1">
        <v>42521</v>
      </c>
      <c r="I9555" s="1">
        <v>42643</v>
      </c>
      <c r="J9555">
        <v>4</v>
      </c>
      <c r="L9555" t="s">
        <v>158</v>
      </c>
      <c r="BN9555">
        <v>0</v>
      </c>
      <c r="BO9555">
        <v>0.4</v>
      </c>
      <c r="BP9555" s="1">
        <v>42613</v>
      </c>
      <c r="BQ9555" s="1">
        <v>42643</v>
      </c>
      <c r="BR9555" t="s">
        <v>70</v>
      </c>
      <c r="BS9555" t="s">
        <v>71</v>
      </c>
    </row>
    <row r="9556" spans="1:71" x14ac:dyDescent="0.25">
      <c r="A9556">
        <v>9554</v>
      </c>
      <c r="B9556">
        <f t="shared" si="149"/>
        <v>1180200203</v>
      </c>
      <c r="C9556">
        <v>83883</v>
      </c>
      <c r="D9556">
        <v>118020</v>
      </c>
      <c r="E9556">
        <v>203</v>
      </c>
      <c r="F9556">
        <v>17155</v>
      </c>
      <c r="G9556">
        <v>1</v>
      </c>
      <c r="H9556" s="1">
        <v>42644</v>
      </c>
      <c r="I9556" s="1">
        <v>42765</v>
      </c>
      <c r="J9556">
        <v>1</v>
      </c>
      <c r="K9556" s="1">
        <v>42663</v>
      </c>
      <c r="L9556" t="s">
        <v>159</v>
      </c>
      <c r="Q9556">
        <v>3.1270718232044099</v>
      </c>
      <c r="R9556">
        <v>137</v>
      </c>
      <c r="S9556">
        <v>3</v>
      </c>
      <c r="T9556">
        <v>29</v>
      </c>
      <c r="U9556">
        <v>13.27</v>
      </c>
      <c r="AA9556">
        <v>4</v>
      </c>
      <c r="AR9556">
        <v>11.9</v>
      </c>
      <c r="AS9556">
        <v>36</v>
      </c>
      <c r="AT9556">
        <v>94</v>
      </c>
      <c r="AU9556">
        <v>9.1</v>
      </c>
      <c r="AV9556">
        <v>56.6</v>
      </c>
      <c r="AW9556">
        <v>18.100000000000001</v>
      </c>
      <c r="AX9556">
        <v>366</v>
      </c>
      <c r="BN9556">
        <v>1</v>
      </c>
      <c r="BO9556">
        <v>1.1000000000000001</v>
      </c>
      <c r="BP9556" s="1">
        <v>42644</v>
      </c>
      <c r="BQ9556" s="1">
        <v>42673</v>
      </c>
      <c r="BR9556" t="s">
        <v>70</v>
      </c>
      <c r="BS9556" t="s">
        <v>71</v>
      </c>
    </row>
    <row r="9557" spans="1:71" x14ac:dyDescent="0.25">
      <c r="A9557">
        <v>9555</v>
      </c>
      <c r="B9557">
        <f t="shared" si="149"/>
        <v>1180200203</v>
      </c>
      <c r="C9557">
        <v>83883</v>
      </c>
      <c r="D9557">
        <v>118020</v>
      </c>
      <c r="E9557">
        <v>203</v>
      </c>
      <c r="F9557">
        <v>17155</v>
      </c>
      <c r="G9557">
        <v>1</v>
      </c>
      <c r="H9557" s="1">
        <v>42644</v>
      </c>
      <c r="I9557" s="1">
        <v>42765</v>
      </c>
      <c r="J9557">
        <v>2</v>
      </c>
      <c r="L9557" t="s">
        <v>160</v>
      </c>
      <c r="BN9557">
        <v>1</v>
      </c>
      <c r="BO9557">
        <v>1.2</v>
      </c>
      <c r="BP9557" s="1">
        <v>42674</v>
      </c>
      <c r="BQ9557" s="1">
        <v>42704</v>
      </c>
      <c r="BR9557" t="s">
        <v>70</v>
      </c>
      <c r="BS9557" t="s">
        <v>71</v>
      </c>
    </row>
    <row r="9558" spans="1:71" x14ac:dyDescent="0.25">
      <c r="A9558">
        <v>9556</v>
      </c>
      <c r="B9558">
        <f t="shared" si="149"/>
        <v>1180200203</v>
      </c>
      <c r="C9558">
        <v>83883</v>
      </c>
      <c r="D9558">
        <v>118020</v>
      </c>
      <c r="E9558">
        <v>203</v>
      </c>
      <c r="F9558">
        <v>17155</v>
      </c>
      <c r="G9558">
        <v>1</v>
      </c>
      <c r="H9558" s="1">
        <v>42644</v>
      </c>
      <c r="I9558" s="1">
        <v>42765</v>
      </c>
      <c r="J9558">
        <v>3</v>
      </c>
      <c r="K9558" s="1">
        <v>42719</v>
      </c>
      <c r="L9558" t="s">
        <v>161</v>
      </c>
      <c r="Q9558">
        <v>1.7665615141955799</v>
      </c>
      <c r="R9558">
        <v>133</v>
      </c>
      <c r="S9558">
        <v>5.0999999999999996</v>
      </c>
      <c r="T9558">
        <v>31</v>
      </c>
      <c r="U9558">
        <v>12.46</v>
      </c>
      <c r="V9558">
        <v>10</v>
      </c>
      <c r="W9558">
        <v>1.6</v>
      </c>
      <c r="AA9558">
        <v>3.7</v>
      </c>
      <c r="AR9558">
        <v>11.9</v>
      </c>
      <c r="AS9558">
        <v>36.299999999999997</v>
      </c>
      <c r="AT9558">
        <v>96</v>
      </c>
      <c r="AU9558">
        <v>8.6999999999999993</v>
      </c>
      <c r="AV9558">
        <v>56</v>
      </c>
      <c r="AW9558">
        <v>31.7</v>
      </c>
      <c r="AX9558">
        <v>309</v>
      </c>
      <c r="BN9558">
        <v>1</v>
      </c>
      <c r="BO9558">
        <v>1.3</v>
      </c>
      <c r="BP9558" s="1">
        <v>42705</v>
      </c>
      <c r="BQ9558" s="1">
        <v>42734</v>
      </c>
      <c r="BR9558" t="s">
        <v>70</v>
      </c>
      <c r="BS9558" t="s">
        <v>71</v>
      </c>
    </row>
    <row r="9559" spans="1:71" x14ac:dyDescent="0.25">
      <c r="A9559">
        <v>9557</v>
      </c>
      <c r="B9559">
        <f t="shared" si="149"/>
        <v>1180200203</v>
      </c>
      <c r="C9559">
        <v>83883</v>
      </c>
      <c r="D9559">
        <v>118020</v>
      </c>
      <c r="E9559">
        <v>203</v>
      </c>
      <c r="F9559">
        <v>17155</v>
      </c>
      <c r="G9559">
        <v>1</v>
      </c>
      <c r="H9559" s="1">
        <v>42644</v>
      </c>
      <c r="I9559" s="1">
        <v>42765</v>
      </c>
      <c r="J9559">
        <v>4</v>
      </c>
      <c r="L9559" t="s">
        <v>162</v>
      </c>
      <c r="BN9559">
        <v>1</v>
      </c>
      <c r="BO9559">
        <v>1.4</v>
      </c>
      <c r="BP9559" s="1">
        <v>42735</v>
      </c>
      <c r="BQ9559" s="1">
        <v>42765</v>
      </c>
      <c r="BR9559" t="s">
        <v>70</v>
      </c>
      <c r="BS9559" t="s">
        <v>71</v>
      </c>
    </row>
    <row r="9560" spans="1:71" x14ac:dyDescent="0.25">
      <c r="A9560">
        <v>9558</v>
      </c>
      <c r="B9560">
        <f t="shared" si="149"/>
        <v>1180200203</v>
      </c>
      <c r="C9560">
        <v>96169</v>
      </c>
      <c r="D9560">
        <v>118020</v>
      </c>
      <c r="E9560">
        <v>203</v>
      </c>
      <c r="F9560">
        <v>17155</v>
      </c>
      <c r="G9560">
        <v>2</v>
      </c>
      <c r="H9560" s="1">
        <v>42766</v>
      </c>
      <c r="I9560" s="1">
        <v>42885</v>
      </c>
      <c r="J9560">
        <v>1</v>
      </c>
      <c r="K9560" s="1">
        <v>42782</v>
      </c>
      <c r="L9560" t="s">
        <v>163</v>
      </c>
      <c r="Q9560">
        <v>1.9344827586206801</v>
      </c>
      <c r="R9560">
        <v>134</v>
      </c>
      <c r="S9560">
        <v>4.9000000000000004</v>
      </c>
      <c r="T9560">
        <v>30</v>
      </c>
      <c r="U9560">
        <v>12.85</v>
      </c>
      <c r="V9560">
        <v>9.5</v>
      </c>
      <c r="W9560">
        <v>2.2000000000000002</v>
      </c>
      <c r="AL9560">
        <v>128</v>
      </c>
      <c r="AM9560">
        <v>28</v>
      </c>
      <c r="AN9560">
        <v>59</v>
      </c>
      <c r="AO9560">
        <v>204</v>
      </c>
      <c r="AR9560">
        <v>12</v>
      </c>
      <c r="AS9560">
        <v>36.1</v>
      </c>
      <c r="AT9560">
        <v>94.6</v>
      </c>
      <c r="AU9560">
        <v>8.5</v>
      </c>
      <c r="AV9560">
        <v>56.1</v>
      </c>
      <c r="AW9560">
        <v>29</v>
      </c>
      <c r="AX9560">
        <v>331</v>
      </c>
      <c r="BN9560">
        <v>2</v>
      </c>
      <c r="BO9560">
        <v>2.1</v>
      </c>
      <c r="BP9560" s="1">
        <v>42766</v>
      </c>
      <c r="BQ9560" s="1">
        <v>42794</v>
      </c>
      <c r="BR9560" t="s">
        <v>70</v>
      </c>
      <c r="BS9560" t="s">
        <v>71</v>
      </c>
    </row>
    <row r="9561" spans="1:71" x14ac:dyDescent="0.25">
      <c r="A9561">
        <v>9559</v>
      </c>
      <c r="B9561">
        <f t="shared" si="149"/>
        <v>1180200203</v>
      </c>
      <c r="C9561">
        <v>96169</v>
      </c>
      <c r="D9561">
        <v>118020</v>
      </c>
      <c r="E9561">
        <v>203</v>
      </c>
      <c r="F9561">
        <v>17155</v>
      </c>
      <c r="G9561">
        <v>2</v>
      </c>
      <c r="H9561" s="1">
        <v>42766</v>
      </c>
      <c r="I9561" s="1">
        <v>42885</v>
      </c>
      <c r="J9561">
        <v>2</v>
      </c>
      <c r="L9561" t="s">
        <v>164</v>
      </c>
      <c r="BN9561">
        <v>2</v>
      </c>
      <c r="BO9561">
        <v>2.2000000000000002</v>
      </c>
      <c r="BP9561" s="1">
        <v>42795</v>
      </c>
      <c r="BQ9561" s="1">
        <v>42824</v>
      </c>
      <c r="BR9561" t="s">
        <v>70</v>
      </c>
      <c r="BS9561" t="s">
        <v>71</v>
      </c>
    </row>
    <row r="9562" spans="1:71" x14ac:dyDescent="0.25">
      <c r="A9562">
        <v>9560</v>
      </c>
      <c r="B9562">
        <f t="shared" si="149"/>
        <v>1180200203</v>
      </c>
      <c r="C9562">
        <v>96169</v>
      </c>
      <c r="D9562">
        <v>118020</v>
      </c>
      <c r="E9562">
        <v>203</v>
      </c>
      <c r="F9562">
        <v>17155</v>
      </c>
      <c r="G9562">
        <v>2</v>
      </c>
      <c r="H9562" s="1">
        <v>42766</v>
      </c>
      <c r="I9562" s="1">
        <v>42885</v>
      </c>
      <c r="J9562">
        <v>3</v>
      </c>
      <c r="K9562" s="1">
        <v>42850</v>
      </c>
      <c r="L9562" t="s">
        <v>165</v>
      </c>
      <c r="Q9562">
        <v>2.1734317343173402</v>
      </c>
      <c r="R9562">
        <v>143</v>
      </c>
      <c r="S9562">
        <v>3.2</v>
      </c>
      <c r="T9562">
        <v>31</v>
      </c>
      <c r="U9562">
        <v>13.39</v>
      </c>
      <c r="V9562">
        <v>9.6999999999999993</v>
      </c>
      <c r="W9562">
        <v>2.4</v>
      </c>
      <c r="AA9562">
        <v>4.2</v>
      </c>
      <c r="AR9562">
        <v>13.2</v>
      </c>
      <c r="AS9562">
        <v>40.299999999999997</v>
      </c>
      <c r="AT9562">
        <v>96</v>
      </c>
      <c r="AU9562">
        <v>10.5</v>
      </c>
      <c r="AV9562">
        <v>58.9</v>
      </c>
      <c r="AW9562">
        <v>27.1</v>
      </c>
      <c r="AX9562">
        <v>355</v>
      </c>
      <c r="BN9562">
        <v>2</v>
      </c>
      <c r="BO9562">
        <v>2.2999999999999998</v>
      </c>
      <c r="BP9562" s="1">
        <v>42825</v>
      </c>
      <c r="BQ9562" s="1">
        <v>42855</v>
      </c>
      <c r="BR9562" t="s">
        <v>70</v>
      </c>
      <c r="BS9562" t="s">
        <v>71</v>
      </c>
    </row>
    <row r="9563" spans="1:71" x14ac:dyDescent="0.25">
      <c r="A9563">
        <v>9561</v>
      </c>
      <c r="B9563">
        <f t="shared" si="149"/>
        <v>1180200203</v>
      </c>
      <c r="C9563">
        <v>96169</v>
      </c>
      <c r="D9563">
        <v>118020</v>
      </c>
      <c r="E9563">
        <v>203</v>
      </c>
      <c r="F9563">
        <v>17155</v>
      </c>
      <c r="G9563">
        <v>2</v>
      </c>
      <c r="H9563" s="1">
        <v>42766</v>
      </c>
      <c r="I9563" s="1">
        <v>42885</v>
      </c>
      <c r="J9563">
        <v>4</v>
      </c>
      <c r="L9563" t="s">
        <v>166</v>
      </c>
      <c r="BN9563">
        <v>2</v>
      </c>
      <c r="BO9563">
        <v>2.4</v>
      </c>
      <c r="BP9563" s="1">
        <v>42856</v>
      </c>
      <c r="BQ9563" s="1">
        <v>42885</v>
      </c>
      <c r="BR9563" t="s">
        <v>70</v>
      </c>
      <c r="BS9563" t="s">
        <v>71</v>
      </c>
    </row>
    <row r="9564" spans="1:71" x14ac:dyDescent="0.25">
      <c r="A9564">
        <v>9562</v>
      </c>
      <c r="B9564">
        <f t="shared" si="149"/>
        <v>1180200203</v>
      </c>
      <c r="C9564">
        <v>110448</v>
      </c>
      <c r="D9564">
        <v>118020</v>
      </c>
      <c r="E9564">
        <v>203</v>
      </c>
      <c r="F9564">
        <v>17155</v>
      </c>
      <c r="G9564">
        <v>3</v>
      </c>
      <c r="H9564" s="1">
        <v>42886</v>
      </c>
      <c r="I9564" s="1">
        <v>43008</v>
      </c>
      <c r="J9564">
        <v>1</v>
      </c>
      <c r="L9564" t="s">
        <v>167</v>
      </c>
      <c r="BN9564">
        <v>3</v>
      </c>
      <c r="BO9564">
        <v>3.1</v>
      </c>
      <c r="BP9564" s="1">
        <v>42886</v>
      </c>
      <c r="BQ9564" s="1">
        <v>42916</v>
      </c>
      <c r="BR9564" t="s">
        <v>70</v>
      </c>
      <c r="BS9564" t="s">
        <v>71</v>
      </c>
    </row>
    <row r="9565" spans="1:71" x14ac:dyDescent="0.25">
      <c r="A9565">
        <v>9563</v>
      </c>
      <c r="B9565">
        <f t="shared" si="149"/>
        <v>1180200203</v>
      </c>
      <c r="C9565">
        <v>110448</v>
      </c>
      <c r="D9565">
        <v>118020</v>
      </c>
      <c r="E9565">
        <v>203</v>
      </c>
      <c r="F9565">
        <v>17155</v>
      </c>
      <c r="G9565">
        <v>3</v>
      </c>
      <c r="H9565" s="1">
        <v>42886</v>
      </c>
      <c r="I9565" s="1">
        <v>43008</v>
      </c>
      <c r="J9565">
        <v>2</v>
      </c>
      <c r="K9565" s="1">
        <v>42931</v>
      </c>
      <c r="L9565" t="s">
        <v>168</v>
      </c>
      <c r="Q9565">
        <v>1.9057239057238999</v>
      </c>
      <c r="R9565">
        <v>133</v>
      </c>
      <c r="S9565">
        <v>3.8</v>
      </c>
      <c r="T9565">
        <v>31</v>
      </c>
      <c r="U9565">
        <v>12.9</v>
      </c>
      <c r="V9565">
        <v>9.1999999999999993</v>
      </c>
      <c r="W9565">
        <v>2.4</v>
      </c>
      <c r="AA9565">
        <v>4.0999999999999996</v>
      </c>
      <c r="AR9565">
        <v>11.5</v>
      </c>
      <c r="AS9565">
        <v>34.6</v>
      </c>
      <c r="AT9565">
        <v>95.6</v>
      </c>
      <c r="AU9565">
        <v>10.1</v>
      </c>
      <c r="AV9565">
        <v>56.6</v>
      </c>
      <c r="AW9565">
        <v>29.7</v>
      </c>
      <c r="AX9565">
        <v>344</v>
      </c>
      <c r="BN9565">
        <v>3</v>
      </c>
      <c r="BO9565">
        <v>3.2</v>
      </c>
      <c r="BP9565" s="1">
        <v>42917</v>
      </c>
      <c r="BQ9565" s="1">
        <v>42946</v>
      </c>
      <c r="BR9565" t="s">
        <v>70</v>
      </c>
      <c r="BS9565" t="s">
        <v>71</v>
      </c>
    </row>
    <row r="9566" spans="1:71" x14ac:dyDescent="0.25">
      <c r="A9566">
        <v>9564</v>
      </c>
      <c r="B9566">
        <f t="shared" si="149"/>
        <v>1180200203</v>
      </c>
      <c r="C9566">
        <v>110448</v>
      </c>
      <c r="D9566">
        <v>118020</v>
      </c>
      <c r="E9566">
        <v>203</v>
      </c>
      <c r="F9566">
        <v>17155</v>
      </c>
      <c r="G9566">
        <v>3</v>
      </c>
      <c r="H9566" s="1">
        <v>42886</v>
      </c>
      <c r="I9566" s="1">
        <v>43008</v>
      </c>
      <c r="J9566">
        <v>3</v>
      </c>
      <c r="K9566" s="1">
        <v>42962</v>
      </c>
      <c r="L9566" t="s">
        <v>169</v>
      </c>
      <c r="Q9566">
        <v>2.1362007168458699</v>
      </c>
      <c r="R9566">
        <v>137</v>
      </c>
      <c r="S9566">
        <v>3.7</v>
      </c>
      <c r="T9566">
        <v>31</v>
      </c>
      <c r="U9566">
        <v>13.3</v>
      </c>
      <c r="AR9566">
        <v>10.9</v>
      </c>
      <c r="AS9566">
        <v>34.200000000000003</v>
      </c>
      <c r="AT9566">
        <v>97.8</v>
      </c>
      <c r="AU9566">
        <v>8.9</v>
      </c>
      <c r="AV9566">
        <v>59.6</v>
      </c>
      <c r="AW9566">
        <v>27.9</v>
      </c>
      <c r="AX9566">
        <v>405</v>
      </c>
      <c r="BN9566">
        <v>3</v>
      </c>
      <c r="BO9566">
        <v>3.3</v>
      </c>
      <c r="BP9566" s="1">
        <v>42947</v>
      </c>
      <c r="BQ9566" s="1">
        <v>42977</v>
      </c>
      <c r="BR9566" t="s">
        <v>70</v>
      </c>
      <c r="BS9566" t="s">
        <v>71</v>
      </c>
    </row>
    <row r="9567" spans="1:71" x14ac:dyDescent="0.25">
      <c r="A9567">
        <v>9565</v>
      </c>
      <c r="B9567">
        <f t="shared" si="149"/>
        <v>1180200203</v>
      </c>
      <c r="C9567">
        <v>110448</v>
      </c>
      <c r="D9567">
        <v>118020</v>
      </c>
      <c r="E9567">
        <v>203</v>
      </c>
      <c r="F9567">
        <v>17155</v>
      </c>
      <c r="G9567">
        <v>3</v>
      </c>
      <c r="H9567" s="1">
        <v>42886</v>
      </c>
      <c r="I9567" s="1">
        <v>43008</v>
      </c>
      <c r="J9567">
        <v>4</v>
      </c>
      <c r="L9567" t="s">
        <v>170</v>
      </c>
      <c r="BN9567">
        <v>3</v>
      </c>
      <c r="BO9567">
        <v>3.4</v>
      </c>
      <c r="BP9567" s="1">
        <v>42978</v>
      </c>
      <c r="BQ9567" s="1">
        <v>43008</v>
      </c>
      <c r="BR9567" t="s">
        <v>70</v>
      </c>
      <c r="BS9567" t="s">
        <v>71</v>
      </c>
    </row>
    <row r="9568" spans="1:71" x14ac:dyDescent="0.25">
      <c r="A9568">
        <v>9566</v>
      </c>
      <c r="B9568">
        <f t="shared" si="149"/>
        <v>1180200211</v>
      </c>
      <c r="C9568">
        <v>69827</v>
      </c>
      <c r="D9568">
        <v>118020</v>
      </c>
      <c r="E9568">
        <v>211</v>
      </c>
      <c r="F9568">
        <v>17163</v>
      </c>
      <c r="G9568">
        <v>0</v>
      </c>
      <c r="H9568" s="1">
        <v>42521</v>
      </c>
      <c r="I9568" s="1">
        <v>42643</v>
      </c>
      <c r="J9568">
        <v>1</v>
      </c>
      <c r="K9568" s="1">
        <v>42537</v>
      </c>
      <c r="L9568" t="s">
        <v>155</v>
      </c>
      <c r="Q9568">
        <v>3.9878787878787798</v>
      </c>
      <c r="R9568">
        <v>137</v>
      </c>
      <c r="S9568">
        <v>4.4000000000000004</v>
      </c>
      <c r="T9568">
        <v>30</v>
      </c>
      <c r="U9568">
        <v>15</v>
      </c>
      <c r="AR9568">
        <v>11</v>
      </c>
      <c r="AS9568">
        <v>32.6</v>
      </c>
      <c r="AT9568">
        <v>88.2</v>
      </c>
      <c r="AU9568">
        <v>11.3</v>
      </c>
      <c r="AV9568">
        <v>65.8</v>
      </c>
      <c r="AW9568">
        <v>16.5</v>
      </c>
      <c r="AX9568">
        <v>230</v>
      </c>
      <c r="BN9568">
        <v>0</v>
      </c>
      <c r="BO9568">
        <v>0.1</v>
      </c>
      <c r="BP9568" s="1">
        <v>42521</v>
      </c>
      <c r="BQ9568" s="1">
        <v>42551</v>
      </c>
      <c r="BR9568" t="s">
        <v>70</v>
      </c>
      <c r="BS9568" t="s">
        <v>71</v>
      </c>
    </row>
    <row r="9569" spans="1:71" x14ac:dyDescent="0.25">
      <c r="A9569">
        <v>9567</v>
      </c>
      <c r="B9569">
        <f t="shared" si="149"/>
        <v>1180200211</v>
      </c>
      <c r="C9569">
        <v>69827</v>
      </c>
      <c r="D9569">
        <v>118020</v>
      </c>
      <c r="E9569">
        <v>211</v>
      </c>
      <c r="F9569">
        <v>17163</v>
      </c>
      <c r="G9569">
        <v>0</v>
      </c>
      <c r="H9569" s="1">
        <v>42521</v>
      </c>
      <c r="I9569" s="1">
        <v>42643</v>
      </c>
      <c r="J9569">
        <v>2</v>
      </c>
      <c r="L9569" t="s">
        <v>156</v>
      </c>
      <c r="BN9569">
        <v>0</v>
      </c>
      <c r="BO9569">
        <v>0.2</v>
      </c>
      <c r="BP9569" s="1">
        <v>42552</v>
      </c>
      <c r="BQ9569" s="1">
        <v>42581</v>
      </c>
      <c r="BR9569" t="s">
        <v>70</v>
      </c>
      <c r="BS9569" t="s">
        <v>71</v>
      </c>
    </row>
    <row r="9570" spans="1:71" x14ac:dyDescent="0.25">
      <c r="A9570">
        <v>9568</v>
      </c>
      <c r="B9570">
        <f t="shared" si="149"/>
        <v>1180200211</v>
      </c>
      <c r="C9570">
        <v>69827</v>
      </c>
      <c r="D9570">
        <v>118020</v>
      </c>
      <c r="E9570">
        <v>211</v>
      </c>
      <c r="F9570">
        <v>17163</v>
      </c>
      <c r="G9570">
        <v>0</v>
      </c>
      <c r="H9570" s="1">
        <v>42521</v>
      </c>
      <c r="I9570" s="1">
        <v>42643</v>
      </c>
      <c r="J9570">
        <v>3</v>
      </c>
      <c r="K9570" s="1">
        <v>42593</v>
      </c>
      <c r="L9570" t="s">
        <v>157</v>
      </c>
      <c r="Q9570">
        <v>2.5849056603773501</v>
      </c>
      <c r="R9570">
        <v>135</v>
      </c>
      <c r="S9570">
        <v>3.8</v>
      </c>
      <c r="T9570">
        <v>31</v>
      </c>
      <c r="U9570">
        <v>14.5</v>
      </c>
      <c r="V9570">
        <v>9.6</v>
      </c>
      <c r="W9570">
        <v>1.8</v>
      </c>
      <c r="AA9570">
        <v>3</v>
      </c>
      <c r="AR9570">
        <v>9.9</v>
      </c>
      <c r="AS9570">
        <v>29.1</v>
      </c>
      <c r="AT9570">
        <v>86.8</v>
      </c>
      <c r="AU9570">
        <v>9.1</v>
      </c>
      <c r="AV9570">
        <v>54.8</v>
      </c>
      <c r="AW9570">
        <v>21.2</v>
      </c>
      <c r="AX9570">
        <v>222</v>
      </c>
      <c r="BN9570">
        <v>0</v>
      </c>
      <c r="BO9570">
        <v>0.3</v>
      </c>
      <c r="BP9570" s="1">
        <v>42582</v>
      </c>
      <c r="BQ9570" s="1">
        <v>42612</v>
      </c>
      <c r="BR9570" t="s">
        <v>70</v>
      </c>
      <c r="BS9570" t="s">
        <v>71</v>
      </c>
    </row>
    <row r="9571" spans="1:71" x14ac:dyDescent="0.25">
      <c r="A9571">
        <v>9569</v>
      </c>
      <c r="B9571">
        <f t="shared" si="149"/>
        <v>1180200211</v>
      </c>
      <c r="C9571">
        <v>69827</v>
      </c>
      <c r="D9571">
        <v>118020</v>
      </c>
      <c r="E9571">
        <v>211</v>
      </c>
      <c r="F9571">
        <v>17163</v>
      </c>
      <c r="G9571">
        <v>0</v>
      </c>
      <c r="H9571" s="1">
        <v>42521</v>
      </c>
      <c r="I9571" s="1">
        <v>42643</v>
      </c>
      <c r="J9571">
        <v>4</v>
      </c>
      <c r="L9571" t="s">
        <v>158</v>
      </c>
      <c r="BN9571">
        <v>0</v>
      </c>
      <c r="BO9571">
        <v>0.4</v>
      </c>
      <c r="BP9571" s="1">
        <v>42613</v>
      </c>
      <c r="BQ9571" s="1">
        <v>42643</v>
      </c>
      <c r="BR9571" t="s">
        <v>70</v>
      </c>
      <c r="BS9571" t="s">
        <v>71</v>
      </c>
    </row>
    <row r="9572" spans="1:71" x14ac:dyDescent="0.25">
      <c r="A9572">
        <v>9570</v>
      </c>
      <c r="B9572">
        <f t="shared" si="149"/>
        <v>1180200211</v>
      </c>
      <c r="C9572">
        <v>83884</v>
      </c>
      <c r="D9572">
        <v>118020</v>
      </c>
      <c r="E9572">
        <v>211</v>
      </c>
      <c r="F9572">
        <v>17163</v>
      </c>
      <c r="G9572">
        <v>1</v>
      </c>
      <c r="H9572" s="1">
        <v>42644</v>
      </c>
      <c r="I9572" s="1">
        <v>42765</v>
      </c>
      <c r="J9572">
        <v>1</v>
      </c>
      <c r="K9572" s="1">
        <v>42649</v>
      </c>
      <c r="L9572" t="s">
        <v>159</v>
      </c>
      <c r="Q9572">
        <v>2.7250000000000001</v>
      </c>
      <c r="R9572">
        <v>124</v>
      </c>
      <c r="S9572">
        <v>3.6</v>
      </c>
      <c r="T9572">
        <v>30</v>
      </c>
      <c r="U9572">
        <v>12.6</v>
      </c>
      <c r="V9572">
        <v>9.9</v>
      </c>
      <c r="W9572">
        <v>2.1</v>
      </c>
      <c r="AA9572">
        <v>3.1</v>
      </c>
      <c r="AR9572">
        <v>11</v>
      </c>
      <c r="AS9572">
        <v>32</v>
      </c>
      <c r="AT9572">
        <v>84.1</v>
      </c>
      <c r="AU9572">
        <v>8.5</v>
      </c>
      <c r="AV9572">
        <v>54.5</v>
      </c>
      <c r="AW9572">
        <v>20</v>
      </c>
      <c r="AX9572">
        <v>221</v>
      </c>
      <c r="BN9572">
        <v>1</v>
      </c>
      <c r="BO9572">
        <v>1.1000000000000001</v>
      </c>
      <c r="BP9572" s="1">
        <v>42644</v>
      </c>
      <c r="BQ9572" s="1">
        <v>42671</v>
      </c>
      <c r="BR9572" t="s">
        <v>70</v>
      </c>
      <c r="BS9572" t="s">
        <v>71</v>
      </c>
    </row>
    <row r="9573" spans="1:71" x14ac:dyDescent="0.25">
      <c r="A9573">
        <v>9571</v>
      </c>
      <c r="B9573">
        <f t="shared" si="149"/>
        <v>1180200215</v>
      </c>
      <c r="C9573">
        <v>69829</v>
      </c>
      <c r="D9573">
        <v>118020</v>
      </c>
      <c r="E9573">
        <v>215</v>
      </c>
      <c r="F9573">
        <v>17167</v>
      </c>
      <c r="G9573">
        <v>0</v>
      </c>
      <c r="H9573" s="1">
        <v>42521</v>
      </c>
      <c r="I9573" s="1">
        <v>42643</v>
      </c>
      <c r="J9573">
        <v>1</v>
      </c>
      <c r="L9573" t="s">
        <v>155</v>
      </c>
      <c r="M9573">
        <v>0</v>
      </c>
      <c r="N9573">
        <v>1</v>
      </c>
      <c r="O9573">
        <v>1</v>
      </c>
      <c r="P9573">
        <v>0</v>
      </c>
      <c r="AL9573">
        <v>188</v>
      </c>
      <c r="AM9573">
        <v>25</v>
      </c>
      <c r="AN9573">
        <v>62</v>
      </c>
      <c r="AO9573">
        <v>495</v>
      </c>
      <c r="BN9573">
        <v>0</v>
      </c>
      <c r="BO9573">
        <v>0.1</v>
      </c>
      <c r="BP9573" s="1">
        <v>42521</v>
      </c>
      <c r="BQ9573" s="1">
        <v>42551</v>
      </c>
      <c r="BR9573" t="s">
        <v>70</v>
      </c>
      <c r="BS9573" t="s">
        <v>71</v>
      </c>
    </row>
    <row r="9574" spans="1:71" x14ac:dyDescent="0.25">
      <c r="A9574">
        <v>9572</v>
      </c>
      <c r="B9574">
        <f t="shared" si="149"/>
        <v>1180200215</v>
      </c>
      <c r="C9574">
        <v>69829</v>
      </c>
      <c r="D9574">
        <v>118020</v>
      </c>
      <c r="E9574">
        <v>215</v>
      </c>
      <c r="F9574">
        <v>17167</v>
      </c>
      <c r="G9574">
        <v>0</v>
      </c>
      <c r="H9574" s="1">
        <v>42521</v>
      </c>
      <c r="I9574" s="1">
        <v>42643</v>
      </c>
      <c r="J9574">
        <v>2</v>
      </c>
      <c r="K9574" s="1">
        <v>42575</v>
      </c>
      <c r="L9574" t="s">
        <v>156</v>
      </c>
      <c r="Q9574">
        <v>2.66938775510204</v>
      </c>
      <c r="R9574">
        <v>139</v>
      </c>
      <c r="S9574">
        <v>2.6</v>
      </c>
      <c r="T9574">
        <v>27</v>
      </c>
      <c r="U9574">
        <v>10</v>
      </c>
      <c r="AQ9574">
        <v>3.7</v>
      </c>
      <c r="AR9574">
        <v>7.7</v>
      </c>
      <c r="AS9574">
        <v>22.3</v>
      </c>
      <c r="AT9574">
        <v>87.6</v>
      </c>
      <c r="AU9574">
        <v>9.9</v>
      </c>
      <c r="AV9574">
        <v>65.400000000000006</v>
      </c>
      <c r="AW9574">
        <v>24.5</v>
      </c>
      <c r="AX9574">
        <v>251</v>
      </c>
      <c r="BN9574">
        <v>0</v>
      </c>
      <c r="BO9574">
        <v>0.2</v>
      </c>
      <c r="BP9574" s="1">
        <v>42552</v>
      </c>
      <c r="BQ9574" s="1">
        <v>42581</v>
      </c>
      <c r="BR9574" t="s">
        <v>70</v>
      </c>
      <c r="BS9574" t="s">
        <v>71</v>
      </c>
    </row>
    <row r="9575" spans="1:71" x14ac:dyDescent="0.25">
      <c r="A9575">
        <v>9573</v>
      </c>
      <c r="B9575">
        <f t="shared" si="149"/>
        <v>1180200215</v>
      </c>
      <c r="C9575">
        <v>69829</v>
      </c>
      <c r="D9575">
        <v>118020</v>
      </c>
      <c r="E9575">
        <v>215</v>
      </c>
      <c r="F9575">
        <v>17167</v>
      </c>
      <c r="G9575">
        <v>0</v>
      </c>
      <c r="H9575" s="1">
        <v>42521</v>
      </c>
      <c r="I9575" s="1">
        <v>42643</v>
      </c>
      <c r="J9575">
        <v>3</v>
      </c>
      <c r="K9575" s="1">
        <v>42600</v>
      </c>
      <c r="L9575" t="s">
        <v>157</v>
      </c>
      <c r="Q9575">
        <v>2.92</v>
      </c>
      <c r="R9575">
        <v>136</v>
      </c>
      <c r="S9575">
        <v>2.7</v>
      </c>
      <c r="T9575">
        <v>27</v>
      </c>
      <c r="V9575">
        <v>11</v>
      </c>
      <c r="AQ9575">
        <v>3.7</v>
      </c>
      <c r="AR9575">
        <v>7.5</v>
      </c>
      <c r="AS9575">
        <v>20.7</v>
      </c>
      <c r="AT9575">
        <v>85.7</v>
      </c>
      <c r="AU9575">
        <v>9.6</v>
      </c>
      <c r="AV9575">
        <v>65.7</v>
      </c>
      <c r="AW9575">
        <v>22.5</v>
      </c>
      <c r="AX9575">
        <v>245</v>
      </c>
      <c r="BN9575">
        <v>0</v>
      </c>
      <c r="BO9575">
        <v>0.3</v>
      </c>
      <c r="BP9575" s="1">
        <v>42582</v>
      </c>
      <c r="BQ9575" s="1">
        <v>42612</v>
      </c>
      <c r="BR9575" t="s">
        <v>70</v>
      </c>
      <c r="BS9575" t="s">
        <v>71</v>
      </c>
    </row>
    <row r="9576" spans="1:71" x14ac:dyDescent="0.25">
      <c r="A9576">
        <v>9574</v>
      </c>
      <c r="B9576">
        <f t="shared" si="149"/>
        <v>1180200215</v>
      </c>
      <c r="C9576">
        <v>69829</v>
      </c>
      <c r="D9576">
        <v>118020</v>
      </c>
      <c r="E9576">
        <v>215</v>
      </c>
      <c r="F9576">
        <v>17167</v>
      </c>
      <c r="G9576">
        <v>0</v>
      </c>
      <c r="H9576" s="1">
        <v>42521</v>
      </c>
      <c r="I9576" s="1">
        <v>42643</v>
      </c>
      <c r="J9576">
        <v>4</v>
      </c>
      <c r="K9576" s="1">
        <v>42635</v>
      </c>
      <c r="L9576" t="s">
        <v>158</v>
      </c>
      <c r="Q9576">
        <v>1</v>
      </c>
      <c r="R9576">
        <v>136</v>
      </c>
      <c r="S9576">
        <v>3</v>
      </c>
      <c r="T9576">
        <v>25</v>
      </c>
      <c r="U9576">
        <v>11.42</v>
      </c>
      <c r="V9576">
        <v>8.6</v>
      </c>
      <c r="AQ9576">
        <v>3.8</v>
      </c>
      <c r="AR9576">
        <v>8.4</v>
      </c>
      <c r="AS9576">
        <v>23.8</v>
      </c>
      <c r="AT9576">
        <v>84.5</v>
      </c>
      <c r="AU9576">
        <v>6.5</v>
      </c>
      <c r="AV9576">
        <v>51.1</v>
      </c>
      <c r="AW9576">
        <v>51.1</v>
      </c>
      <c r="AX9576">
        <v>309</v>
      </c>
      <c r="BN9576">
        <v>0</v>
      </c>
      <c r="BO9576">
        <v>0.4</v>
      </c>
      <c r="BP9576" s="1">
        <v>42613</v>
      </c>
      <c r="BQ9576" s="1">
        <v>42643</v>
      </c>
      <c r="BR9576" t="s">
        <v>70</v>
      </c>
      <c r="BS9576" t="s">
        <v>71</v>
      </c>
    </row>
    <row r="9577" spans="1:71" x14ac:dyDescent="0.25">
      <c r="A9577">
        <v>9575</v>
      </c>
      <c r="B9577">
        <f t="shared" si="149"/>
        <v>1180200215</v>
      </c>
      <c r="C9577">
        <v>83885</v>
      </c>
      <c r="D9577">
        <v>118020</v>
      </c>
      <c r="E9577">
        <v>215</v>
      </c>
      <c r="F9577">
        <v>17167</v>
      </c>
      <c r="G9577">
        <v>1</v>
      </c>
      <c r="H9577" s="1">
        <v>42644</v>
      </c>
      <c r="I9577" s="1">
        <v>42765</v>
      </c>
      <c r="J9577">
        <v>1</v>
      </c>
      <c r="L9577" t="s">
        <v>159</v>
      </c>
      <c r="BN9577">
        <v>1</v>
      </c>
      <c r="BO9577">
        <v>1.1000000000000001</v>
      </c>
      <c r="BP9577" s="1">
        <v>42644</v>
      </c>
      <c r="BQ9577" s="1">
        <v>42673</v>
      </c>
      <c r="BR9577" t="s">
        <v>70</v>
      </c>
      <c r="BS9577" t="s">
        <v>71</v>
      </c>
    </row>
    <row r="9578" spans="1:71" x14ac:dyDescent="0.25">
      <c r="A9578">
        <v>9576</v>
      </c>
      <c r="B9578">
        <f t="shared" si="149"/>
        <v>1180200215</v>
      </c>
      <c r="C9578">
        <v>83885</v>
      </c>
      <c r="D9578">
        <v>118020</v>
      </c>
      <c r="E9578">
        <v>215</v>
      </c>
      <c r="F9578">
        <v>17167</v>
      </c>
      <c r="G9578">
        <v>1</v>
      </c>
      <c r="H9578" s="1">
        <v>42644</v>
      </c>
      <c r="I9578" s="1">
        <v>42765</v>
      </c>
      <c r="J9578">
        <v>2</v>
      </c>
      <c r="K9578" s="1">
        <v>42691</v>
      </c>
      <c r="L9578" t="s">
        <v>160</v>
      </c>
      <c r="Q9578">
        <v>2.8385650224215202</v>
      </c>
      <c r="R9578">
        <v>137</v>
      </c>
      <c r="S9578">
        <v>2.6</v>
      </c>
      <c r="T9578">
        <v>29</v>
      </c>
      <c r="U9578">
        <v>12.4</v>
      </c>
      <c r="Y9578">
        <v>2.4</v>
      </c>
      <c r="AR9578">
        <v>9.8000000000000007</v>
      </c>
      <c r="AS9578">
        <v>28.1</v>
      </c>
      <c r="AT9578">
        <v>84.8</v>
      </c>
      <c r="AU9578">
        <v>8.6</v>
      </c>
      <c r="AV9578">
        <v>63.3</v>
      </c>
      <c r="AW9578">
        <v>22.3</v>
      </c>
      <c r="AX9578">
        <v>281</v>
      </c>
      <c r="BN9578">
        <v>1</v>
      </c>
      <c r="BO9578">
        <v>1.2</v>
      </c>
      <c r="BP9578" s="1">
        <v>42674</v>
      </c>
      <c r="BQ9578" s="1">
        <v>42704</v>
      </c>
      <c r="BR9578" t="s">
        <v>70</v>
      </c>
      <c r="BS9578" t="s">
        <v>71</v>
      </c>
    </row>
    <row r="9579" spans="1:71" x14ac:dyDescent="0.25">
      <c r="A9579">
        <v>9577</v>
      </c>
      <c r="B9579">
        <f t="shared" si="149"/>
        <v>1180200215</v>
      </c>
      <c r="C9579">
        <v>83885</v>
      </c>
      <c r="D9579">
        <v>118020</v>
      </c>
      <c r="E9579">
        <v>215</v>
      </c>
      <c r="F9579">
        <v>17167</v>
      </c>
      <c r="G9579">
        <v>1</v>
      </c>
      <c r="H9579" s="1">
        <v>42644</v>
      </c>
      <c r="I9579" s="1">
        <v>42765</v>
      </c>
      <c r="J9579">
        <v>3</v>
      </c>
      <c r="L9579" t="s">
        <v>161</v>
      </c>
      <c r="BN9579">
        <v>1</v>
      </c>
      <c r="BO9579">
        <v>1.3</v>
      </c>
      <c r="BP9579" s="1">
        <v>42705</v>
      </c>
      <c r="BQ9579" s="1">
        <v>42734</v>
      </c>
      <c r="BR9579" t="s">
        <v>70</v>
      </c>
      <c r="BS9579" t="s">
        <v>71</v>
      </c>
    </row>
    <row r="9580" spans="1:71" x14ac:dyDescent="0.25">
      <c r="A9580">
        <v>9578</v>
      </c>
      <c r="B9580">
        <f t="shared" si="149"/>
        <v>1180200215</v>
      </c>
      <c r="C9580">
        <v>83885</v>
      </c>
      <c r="D9580">
        <v>118020</v>
      </c>
      <c r="E9580">
        <v>215</v>
      </c>
      <c r="F9580">
        <v>17167</v>
      </c>
      <c r="G9580">
        <v>1</v>
      </c>
      <c r="H9580" s="1">
        <v>42644</v>
      </c>
      <c r="I9580" s="1">
        <v>42765</v>
      </c>
      <c r="J9580">
        <v>4</v>
      </c>
      <c r="K9580" s="1">
        <v>42752</v>
      </c>
      <c r="L9580" t="s">
        <v>162</v>
      </c>
      <c r="Q9580">
        <v>2.2883895131086098</v>
      </c>
      <c r="R9580">
        <v>137</v>
      </c>
      <c r="S9580">
        <v>2.4</v>
      </c>
      <c r="T9580">
        <v>28</v>
      </c>
      <c r="U9580">
        <v>11.67</v>
      </c>
      <c r="V9580">
        <v>9.9</v>
      </c>
      <c r="W9580">
        <v>3.2</v>
      </c>
      <c r="AA9580">
        <v>3.9</v>
      </c>
      <c r="AL9580">
        <v>180</v>
      </c>
      <c r="AM9580">
        <v>24</v>
      </c>
      <c r="AN9580">
        <v>75</v>
      </c>
      <c r="AO9580">
        <v>405</v>
      </c>
      <c r="AR9580">
        <v>7.3</v>
      </c>
      <c r="AS9580">
        <v>20.8</v>
      </c>
      <c r="AT9580">
        <v>88.7</v>
      </c>
      <c r="AU9580">
        <v>9.3000000000000007</v>
      </c>
      <c r="AV9580">
        <v>61.1</v>
      </c>
      <c r="AW9580">
        <v>26.7</v>
      </c>
      <c r="AX9580">
        <v>283</v>
      </c>
      <c r="BN9580">
        <v>1</v>
      </c>
      <c r="BO9580">
        <v>1.4</v>
      </c>
      <c r="BP9580" s="1">
        <v>42735</v>
      </c>
      <c r="BQ9580" s="1">
        <v>42765</v>
      </c>
      <c r="BR9580" t="s">
        <v>70</v>
      </c>
      <c r="BS9580" t="s">
        <v>71</v>
      </c>
    </row>
    <row r="9581" spans="1:71" x14ac:dyDescent="0.25">
      <c r="A9581">
        <v>9579</v>
      </c>
      <c r="B9581">
        <f t="shared" si="149"/>
        <v>1180200215</v>
      </c>
      <c r="C9581">
        <v>96170</v>
      </c>
      <c r="D9581">
        <v>118020</v>
      </c>
      <c r="E9581">
        <v>215</v>
      </c>
      <c r="F9581">
        <v>17167</v>
      </c>
      <c r="G9581">
        <v>2</v>
      </c>
      <c r="H9581" s="1">
        <v>42766</v>
      </c>
      <c r="I9581" s="1">
        <v>42885</v>
      </c>
      <c r="J9581">
        <v>1</v>
      </c>
      <c r="L9581" t="s">
        <v>163</v>
      </c>
      <c r="BN9581">
        <v>2</v>
      </c>
      <c r="BO9581">
        <v>2.1</v>
      </c>
      <c r="BP9581" s="1">
        <v>42766</v>
      </c>
      <c r="BQ9581" s="1">
        <v>42794</v>
      </c>
      <c r="BR9581" t="s">
        <v>70</v>
      </c>
      <c r="BS9581" t="s">
        <v>71</v>
      </c>
    </row>
    <row r="9582" spans="1:71" x14ac:dyDescent="0.25">
      <c r="A9582">
        <v>9580</v>
      </c>
      <c r="B9582">
        <f t="shared" si="149"/>
        <v>1180200215</v>
      </c>
      <c r="C9582">
        <v>96170</v>
      </c>
      <c r="D9582">
        <v>118020</v>
      </c>
      <c r="E9582">
        <v>215</v>
      </c>
      <c r="F9582">
        <v>17167</v>
      </c>
      <c r="G9582">
        <v>2</v>
      </c>
      <c r="H9582" s="1">
        <v>42766</v>
      </c>
      <c r="I9582" s="1">
        <v>42885</v>
      </c>
      <c r="J9582">
        <v>2</v>
      </c>
      <c r="K9582" s="1">
        <v>42808</v>
      </c>
      <c r="L9582" t="s">
        <v>164</v>
      </c>
      <c r="M9582">
        <v>0</v>
      </c>
      <c r="P9582">
        <v>0</v>
      </c>
      <c r="Q9582">
        <v>2.7330508474576201</v>
      </c>
      <c r="R9582">
        <v>140</v>
      </c>
      <c r="S9582">
        <v>2.9</v>
      </c>
      <c r="T9582">
        <v>27</v>
      </c>
      <c r="U9582">
        <v>11.59</v>
      </c>
      <c r="V9582">
        <v>9.4</v>
      </c>
      <c r="W9582">
        <v>2.7</v>
      </c>
      <c r="Y9582">
        <v>2</v>
      </c>
      <c r="AA9582">
        <v>3.8</v>
      </c>
      <c r="AE9582">
        <v>84</v>
      </c>
      <c r="AG9582">
        <v>22</v>
      </c>
      <c r="AH9582">
        <v>15</v>
      </c>
      <c r="AI9582">
        <v>0.62</v>
      </c>
      <c r="AP9582">
        <v>4.5</v>
      </c>
      <c r="AR9582">
        <v>7.4</v>
      </c>
      <c r="AS9582">
        <v>21.4</v>
      </c>
      <c r="AT9582">
        <v>87.4</v>
      </c>
      <c r="AV9582">
        <v>64.5</v>
      </c>
      <c r="AW9582">
        <v>23.6</v>
      </c>
      <c r="AX9582">
        <v>245</v>
      </c>
      <c r="BK9582">
        <v>0.42</v>
      </c>
      <c r="BN9582">
        <v>2</v>
      </c>
      <c r="BO9582">
        <v>2.2000000000000002</v>
      </c>
      <c r="BP9582" s="1">
        <v>42795</v>
      </c>
      <c r="BQ9582" s="1">
        <v>42824</v>
      </c>
      <c r="BR9582" t="s">
        <v>70</v>
      </c>
      <c r="BS9582" t="s">
        <v>71</v>
      </c>
    </row>
    <row r="9583" spans="1:71" x14ac:dyDescent="0.25">
      <c r="A9583">
        <v>9581</v>
      </c>
      <c r="B9583">
        <f t="shared" si="149"/>
        <v>1180200215</v>
      </c>
      <c r="C9583">
        <v>96170</v>
      </c>
      <c r="D9583">
        <v>118020</v>
      </c>
      <c r="E9583">
        <v>215</v>
      </c>
      <c r="F9583">
        <v>17167</v>
      </c>
      <c r="G9583">
        <v>2</v>
      </c>
      <c r="H9583" s="1">
        <v>42766</v>
      </c>
      <c r="I9583" s="1">
        <v>42885</v>
      </c>
      <c r="J9583">
        <v>3</v>
      </c>
      <c r="L9583" t="s">
        <v>165</v>
      </c>
      <c r="BN9583">
        <v>2</v>
      </c>
      <c r="BO9583">
        <v>2.2999999999999998</v>
      </c>
      <c r="BP9583" s="1">
        <v>42825</v>
      </c>
      <c r="BQ9583" s="1">
        <v>42855</v>
      </c>
      <c r="BR9583" t="s">
        <v>70</v>
      </c>
      <c r="BS9583" t="s">
        <v>71</v>
      </c>
    </row>
    <row r="9584" spans="1:71" x14ac:dyDescent="0.25">
      <c r="A9584">
        <v>9582</v>
      </c>
      <c r="B9584">
        <f t="shared" si="149"/>
        <v>1180200215</v>
      </c>
      <c r="C9584">
        <v>96170</v>
      </c>
      <c r="D9584">
        <v>118020</v>
      </c>
      <c r="E9584">
        <v>215</v>
      </c>
      <c r="F9584">
        <v>17167</v>
      </c>
      <c r="G9584">
        <v>2</v>
      </c>
      <c r="H9584" s="1">
        <v>42766</v>
      </c>
      <c r="I9584" s="1">
        <v>42885</v>
      </c>
      <c r="J9584">
        <v>4</v>
      </c>
      <c r="K9584" s="1">
        <v>42871</v>
      </c>
      <c r="L9584" t="s">
        <v>166</v>
      </c>
      <c r="Q9584">
        <v>2.5680000000000001</v>
      </c>
      <c r="R9584">
        <v>136</v>
      </c>
      <c r="S9584">
        <v>3.1</v>
      </c>
      <c r="T9584">
        <v>26</v>
      </c>
      <c r="U9584">
        <v>9.0299999999999994</v>
      </c>
      <c r="AA9584">
        <v>4</v>
      </c>
      <c r="AR9584">
        <v>7.2</v>
      </c>
      <c r="AS9584">
        <v>21.4</v>
      </c>
      <c r="AT9584">
        <v>89.2</v>
      </c>
      <c r="AU9584">
        <v>10.6</v>
      </c>
      <c r="AV9584">
        <v>64.2</v>
      </c>
      <c r="AW9584">
        <v>25</v>
      </c>
      <c r="AX9584">
        <v>268</v>
      </c>
      <c r="BN9584">
        <v>2</v>
      </c>
      <c r="BO9584">
        <v>2.4</v>
      </c>
      <c r="BP9584" s="1">
        <v>42856</v>
      </c>
      <c r="BQ9584" s="1">
        <v>42885</v>
      </c>
      <c r="BR9584" t="s">
        <v>70</v>
      </c>
      <c r="BS9584" t="s">
        <v>71</v>
      </c>
    </row>
    <row r="9585" spans="1:71" x14ac:dyDescent="0.25">
      <c r="A9585">
        <v>9583</v>
      </c>
      <c r="B9585">
        <f t="shared" si="149"/>
        <v>1180200215</v>
      </c>
      <c r="C9585">
        <v>110449</v>
      </c>
      <c r="D9585">
        <v>118020</v>
      </c>
      <c r="E9585">
        <v>215</v>
      </c>
      <c r="F9585">
        <v>17167</v>
      </c>
      <c r="G9585">
        <v>3</v>
      </c>
      <c r="H9585" s="1">
        <v>42886</v>
      </c>
      <c r="I9585" s="1">
        <v>43008</v>
      </c>
      <c r="J9585">
        <v>1</v>
      </c>
      <c r="L9585" t="s">
        <v>167</v>
      </c>
      <c r="BN9585">
        <v>3</v>
      </c>
      <c r="BO9585">
        <v>3.1</v>
      </c>
      <c r="BP9585" s="1">
        <v>42886</v>
      </c>
      <c r="BQ9585" s="1">
        <v>42916</v>
      </c>
      <c r="BR9585" t="s">
        <v>70</v>
      </c>
      <c r="BS9585" t="s">
        <v>71</v>
      </c>
    </row>
    <row r="9586" spans="1:71" x14ac:dyDescent="0.25">
      <c r="A9586">
        <v>9584</v>
      </c>
      <c r="B9586">
        <f t="shared" si="149"/>
        <v>1180200215</v>
      </c>
      <c r="C9586">
        <v>110449</v>
      </c>
      <c r="D9586">
        <v>118020</v>
      </c>
      <c r="E9586">
        <v>215</v>
      </c>
      <c r="F9586">
        <v>17167</v>
      </c>
      <c r="G9586">
        <v>3</v>
      </c>
      <c r="H9586" s="1">
        <v>42886</v>
      </c>
      <c r="I9586" s="1">
        <v>43008</v>
      </c>
      <c r="J9586">
        <v>2</v>
      </c>
      <c r="K9586" s="1">
        <v>42936</v>
      </c>
      <c r="L9586" t="s">
        <v>168</v>
      </c>
      <c r="Q9586">
        <v>3.7448979591836702</v>
      </c>
      <c r="R9586">
        <v>137</v>
      </c>
      <c r="S9586">
        <v>4.0999999999999996</v>
      </c>
      <c r="T9586">
        <v>26</v>
      </c>
      <c r="U9586">
        <v>10.3</v>
      </c>
      <c r="V9586">
        <v>9.1</v>
      </c>
      <c r="W9586">
        <v>3.2</v>
      </c>
      <c r="AA9586">
        <v>3.7</v>
      </c>
      <c r="AR9586">
        <v>7.1</v>
      </c>
      <c r="AS9586">
        <v>21.2</v>
      </c>
      <c r="AT9586">
        <v>84.5</v>
      </c>
      <c r="AU9586">
        <v>11</v>
      </c>
      <c r="AV9586">
        <v>73.400000000000006</v>
      </c>
      <c r="AW9586">
        <v>19.600000000000001</v>
      </c>
      <c r="AX9586">
        <v>340</v>
      </c>
      <c r="BN9586">
        <v>3</v>
      </c>
      <c r="BO9586">
        <v>3.2</v>
      </c>
      <c r="BP9586" s="1">
        <v>42917</v>
      </c>
      <c r="BQ9586" s="1">
        <v>42946</v>
      </c>
      <c r="BR9586" t="s">
        <v>70</v>
      </c>
      <c r="BS9586" t="s">
        <v>71</v>
      </c>
    </row>
    <row r="9587" spans="1:71" x14ac:dyDescent="0.25">
      <c r="A9587">
        <v>9585</v>
      </c>
      <c r="B9587">
        <f t="shared" si="149"/>
        <v>1180200215</v>
      </c>
      <c r="C9587">
        <v>110449</v>
      </c>
      <c r="D9587">
        <v>118020</v>
      </c>
      <c r="E9587">
        <v>215</v>
      </c>
      <c r="F9587">
        <v>17167</v>
      </c>
      <c r="G9587">
        <v>3</v>
      </c>
      <c r="H9587" s="1">
        <v>42886</v>
      </c>
      <c r="I9587" s="1">
        <v>43008</v>
      </c>
      <c r="J9587">
        <v>3</v>
      </c>
      <c r="L9587" t="s">
        <v>169</v>
      </c>
      <c r="BN9587">
        <v>3</v>
      </c>
      <c r="BO9587">
        <v>3.3</v>
      </c>
      <c r="BP9587" s="1">
        <v>42947</v>
      </c>
      <c r="BQ9587" s="1">
        <v>42977</v>
      </c>
      <c r="BR9587" t="s">
        <v>70</v>
      </c>
      <c r="BS9587" t="s">
        <v>71</v>
      </c>
    </row>
    <row r="9588" spans="1:71" x14ac:dyDescent="0.25">
      <c r="A9588">
        <v>9586</v>
      </c>
      <c r="B9588">
        <f t="shared" si="149"/>
        <v>1180200215</v>
      </c>
      <c r="C9588">
        <v>110449</v>
      </c>
      <c r="D9588">
        <v>118020</v>
      </c>
      <c r="E9588">
        <v>215</v>
      </c>
      <c r="F9588">
        <v>17167</v>
      </c>
      <c r="G9588">
        <v>3</v>
      </c>
      <c r="H9588" s="1">
        <v>42886</v>
      </c>
      <c r="I9588" s="1">
        <v>43008</v>
      </c>
      <c r="J9588">
        <v>4</v>
      </c>
      <c r="K9588" s="1">
        <v>42997</v>
      </c>
      <c r="L9588" t="s">
        <v>170</v>
      </c>
      <c r="Q9588">
        <v>6.8547008547008499</v>
      </c>
      <c r="R9588">
        <v>131</v>
      </c>
      <c r="S9588">
        <v>3.1</v>
      </c>
      <c r="T9588">
        <v>25</v>
      </c>
      <c r="U9588">
        <v>11.84</v>
      </c>
      <c r="AR9588">
        <v>8.6</v>
      </c>
      <c r="AS9588">
        <v>25.8</v>
      </c>
      <c r="AT9588">
        <v>88</v>
      </c>
      <c r="AU9588">
        <v>15.3</v>
      </c>
      <c r="AV9588">
        <v>80.2</v>
      </c>
      <c r="AW9588">
        <v>11.7</v>
      </c>
      <c r="AX9588">
        <v>248</v>
      </c>
      <c r="BN9588">
        <v>3</v>
      </c>
      <c r="BO9588">
        <v>3.4</v>
      </c>
      <c r="BP9588" s="1">
        <v>42978</v>
      </c>
      <c r="BQ9588" s="1">
        <v>43008</v>
      </c>
      <c r="BR9588" t="s">
        <v>70</v>
      </c>
      <c r="BS9588" t="s">
        <v>71</v>
      </c>
    </row>
    <row r="9589" spans="1:71" x14ac:dyDescent="0.25">
      <c r="A9589">
        <v>9587</v>
      </c>
      <c r="B9589">
        <f t="shared" si="149"/>
        <v>1180200216</v>
      </c>
      <c r="C9589">
        <v>69830</v>
      </c>
      <c r="D9589">
        <v>118020</v>
      </c>
      <c r="E9589">
        <v>216</v>
      </c>
      <c r="F9589">
        <v>17168</v>
      </c>
      <c r="G9589">
        <v>0</v>
      </c>
      <c r="H9589" s="1">
        <v>42521</v>
      </c>
      <c r="I9589" s="1">
        <v>42643</v>
      </c>
      <c r="J9589">
        <v>1</v>
      </c>
      <c r="L9589" t="s">
        <v>155</v>
      </c>
      <c r="BN9589">
        <v>0</v>
      </c>
      <c r="BO9589">
        <v>0.1</v>
      </c>
      <c r="BP9589" s="1">
        <v>42521</v>
      </c>
      <c r="BQ9589" s="1">
        <v>42551</v>
      </c>
      <c r="BR9589" t="s">
        <v>70</v>
      </c>
      <c r="BS9589" t="s">
        <v>71</v>
      </c>
    </row>
    <row r="9590" spans="1:71" x14ac:dyDescent="0.25">
      <c r="A9590">
        <v>9588</v>
      </c>
      <c r="B9590">
        <f t="shared" si="149"/>
        <v>1180200216</v>
      </c>
      <c r="C9590">
        <v>69830</v>
      </c>
      <c r="D9590">
        <v>118020</v>
      </c>
      <c r="E9590">
        <v>216</v>
      </c>
      <c r="F9590">
        <v>17168</v>
      </c>
      <c r="G9590">
        <v>0</v>
      </c>
      <c r="H9590" s="1">
        <v>42521</v>
      </c>
      <c r="I9590" s="1">
        <v>42643</v>
      </c>
      <c r="J9590">
        <v>2</v>
      </c>
      <c r="K9590" s="1">
        <v>42563</v>
      </c>
      <c r="L9590" t="s">
        <v>156</v>
      </c>
      <c r="Q9590">
        <v>1.39733333333333</v>
      </c>
      <c r="R9590">
        <v>137</v>
      </c>
      <c r="S9590">
        <v>3.6</v>
      </c>
      <c r="T9590">
        <v>28</v>
      </c>
      <c r="U9590">
        <v>5.6</v>
      </c>
      <c r="V9590">
        <v>8.6999999999999993</v>
      </c>
      <c r="W9590">
        <v>2.5</v>
      </c>
      <c r="AA9590">
        <v>3.1</v>
      </c>
      <c r="AR9590">
        <v>11</v>
      </c>
      <c r="AS9590">
        <v>35.5</v>
      </c>
      <c r="AT9590">
        <v>76.400000000000006</v>
      </c>
      <c r="AU9590">
        <v>12.1</v>
      </c>
      <c r="AV9590">
        <v>52.4</v>
      </c>
      <c r="AW9590">
        <v>37.5</v>
      </c>
      <c r="AX9590">
        <v>396</v>
      </c>
      <c r="BN9590">
        <v>0</v>
      </c>
      <c r="BO9590">
        <v>0.2</v>
      </c>
      <c r="BP9590" s="1">
        <v>42552</v>
      </c>
      <c r="BQ9590" s="1">
        <v>42581</v>
      </c>
      <c r="BR9590" t="s">
        <v>70</v>
      </c>
      <c r="BS9590" t="s">
        <v>71</v>
      </c>
    </row>
    <row r="9591" spans="1:71" x14ac:dyDescent="0.25">
      <c r="A9591">
        <v>9589</v>
      </c>
      <c r="B9591">
        <f t="shared" si="149"/>
        <v>1180200216</v>
      </c>
      <c r="C9591">
        <v>69830</v>
      </c>
      <c r="D9591">
        <v>118020</v>
      </c>
      <c r="E9591">
        <v>216</v>
      </c>
      <c r="F9591">
        <v>17168</v>
      </c>
      <c r="G9591">
        <v>0</v>
      </c>
      <c r="H9591" s="1">
        <v>42521</v>
      </c>
      <c r="I9591" s="1">
        <v>42643</v>
      </c>
      <c r="J9591">
        <v>3</v>
      </c>
      <c r="L9591" t="s">
        <v>157</v>
      </c>
      <c r="BN9591">
        <v>0</v>
      </c>
      <c r="BO9591">
        <v>0.3</v>
      </c>
      <c r="BP9591" s="1">
        <v>42582</v>
      </c>
      <c r="BQ9591" s="1">
        <v>42612</v>
      </c>
      <c r="BR9591" t="s">
        <v>70</v>
      </c>
      <c r="BS9591" t="s">
        <v>71</v>
      </c>
    </row>
    <row r="9592" spans="1:71" x14ac:dyDescent="0.25">
      <c r="A9592">
        <v>9590</v>
      </c>
      <c r="B9592">
        <f t="shared" si="149"/>
        <v>1180200216</v>
      </c>
      <c r="C9592">
        <v>69830</v>
      </c>
      <c r="D9592">
        <v>118020</v>
      </c>
      <c r="E9592">
        <v>216</v>
      </c>
      <c r="F9592">
        <v>17168</v>
      </c>
      <c r="G9592">
        <v>0</v>
      </c>
      <c r="H9592" s="1">
        <v>42521</v>
      </c>
      <c r="I9592" s="1">
        <v>42643</v>
      </c>
      <c r="J9592">
        <v>4</v>
      </c>
      <c r="K9592" s="1">
        <v>42626</v>
      </c>
      <c r="L9592" t="s">
        <v>158</v>
      </c>
      <c r="Q9592">
        <v>0.84309623430962299</v>
      </c>
      <c r="R9592">
        <v>137</v>
      </c>
      <c r="S9592">
        <v>3.8</v>
      </c>
      <c r="T9592">
        <v>32</v>
      </c>
      <c r="U9592">
        <v>8.4</v>
      </c>
      <c r="V9592">
        <v>9</v>
      </c>
      <c r="W9592">
        <v>1.9</v>
      </c>
      <c r="AA9592">
        <v>2.9</v>
      </c>
      <c r="AK9592">
        <v>10.5</v>
      </c>
      <c r="AR9592">
        <v>10.9</v>
      </c>
      <c r="AS9592">
        <v>34.4</v>
      </c>
      <c r="AT9592">
        <v>76.099999999999994</v>
      </c>
      <c r="AU9592">
        <v>10.6</v>
      </c>
      <c r="AV9592">
        <v>40.299999999999997</v>
      </c>
      <c r="AW9592">
        <v>47.8</v>
      </c>
      <c r="AX9592">
        <v>345</v>
      </c>
      <c r="BN9592">
        <v>0</v>
      </c>
      <c r="BO9592">
        <v>0.4</v>
      </c>
      <c r="BP9592" s="1">
        <v>42613</v>
      </c>
      <c r="BQ9592" s="1">
        <v>42643</v>
      </c>
      <c r="BR9592" t="s">
        <v>70</v>
      </c>
      <c r="BS9592" t="s">
        <v>71</v>
      </c>
    </row>
    <row r="9593" spans="1:71" x14ac:dyDescent="0.25">
      <c r="A9593">
        <v>9591</v>
      </c>
      <c r="B9593">
        <f t="shared" si="149"/>
        <v>1180200216</v>
      </c>
      <c r="C9593">
        <v>83886</v>
      </c>
      <c r="D9593">
        <v>118020</v>
      </c>
      <c r="E9593">
        <v>216</v>
      </c>
      <c r="F9593">
        <v>17168</v>
      </c>
      <c r="G9593">
        <v>1</v>
      </c>
      <c r="H9593" s="1">
        <v>42644</v>
      </c>
      <c r="I9593" s="1">
        <v>42765</v>
      </c>
      <c r="J9593">
        <v>1</v>
      </c>
      <c r="L9593" t="s">
        <v>159</v>
      </c>
      <c r="BN9593">
        <v>1</v>
      </c>
      <c r="BO9593">
        <v>1.1000000000000001</v>
      </c>
      <c r="BP9593" s="1">
        <v>42644</v>
      </c>
      <c r="BQ9593" s="1">
        <v>42673</v>
      </c>
      <c r="BR9593" t="s">
        <v>70</v>
      </c>
      <c r="BS9593" t="s">
        <v>71</v>
      </c>
    </row>
    <row r="9594" spans="1:71" x14ac:dyDescent="0.25">
      <c r="A9594">
        <v>9592</v>
      </c>
      <c r="B9594">
        <f t="shared" si="149"/>
        <v>1180200216</v>
      </c>
      <c r="C9594">
        <v>83886</v>
      </c>
      <c r="D9594">
        <v>118020</v>
      </c>
      <c r="E9594">
        <v>216</v>
      </c>
      <c r="F9594">
        <v>17168</v>
      </c>
      <c r="G9594">
        <v>1</v>
      </c>
      <c r="H9594" s="1">
        <v>42644</v>
      </c>
      <c r="I9594" s="1">
        <v>42765</v>
      </c>
      <c r="J9594">
        <v>2</v>
      </c>
      <c r="K9594" s="1">
        <v>42682</v>
      </c>
      <c r="L9594" t="s">
        <v>160</v>
      </c>
      <c r="Q9594">
        <v>1.0090909090908999</v>
      </c>
      <c r="R9594">
        <v>138</v>
      </c>
      <c r="S9594">
        <v>3.7</v>
      </c>
      <c r="T9594">
        <v>28</v>
      </c>
      <c r="U9594">
        <v>7.18</v>
      </c>
      <c r="V9594">
        <v>8.9</v>
      </c>
      <c r="W9594">
        <v>2.1</v>
      </c>
      <c r="AA9594">
        <v>3</v>
      </c>
      <c r="AR9594">
        <v>10.9</v>
      </c>
      <c r="AS9594">
        <v>33.799999999999997</v>
      </c>
      <c r="AT9594">
        <v>76</v>
      </c>
      <c r="AU9594">
        <v>12.2</v>
      </c>
      <c r="AV9594">
        <v>44.4</v>
      </c>
      <c r="AW9594">
        <v>44</v>
      </c>
      <c r="AX9594">
        <v>320</v>
      </c>
      <c r="BN9594">
        <v>1</v>
      </c>
      <c r="BO9594">
        <v>1.2</v>
      </c>
      <c r="BP9594" s="1">
        <v>42674</v>
      </c>
      <c r="BQ9594" s="1">
        <v>42704</v>
      </c>
      <c r="BR9594" t="s">
        <v>70</v>
      </c>
      <c r="BS9594" t="s">
        <v>71</v>
      </c>
    </row>
    <row r="9595" spans="1:71" x14ac:dyDescent="0.25">
      <c r="A9595">
        <v>9593</v>
      </c>
      <c r="B9595">
        <f t="shared" si="149"/>
        <v>1180200216</v>
      </c>
      <c r="C9595">
        <v>83886</v>
      </c>
      <c r="D9595">
        <v>118020</v>
      </c>
      <c r="E9595">
        <v>216</v>
      </c>
      <c r="F9595">
        <v>17168</v>
      </c>
      <c r="G9595">
        <v>1</v>
      </c>
      <c r="H9595" s="1">
        <v>42644</v>
      </c>
      <c r="I9595" s="1">
        <v>42765</v>
      </c>
      <c r="J9595">
        <v>3</v>
      </c>
      <c r="L9595" t="s">
        <v>161</v>
      </c>
      <c r="BN9595">
        <v>1</v>
      </c>
      <c r="BO9595">
        <v>1.3</v>
      </c>
      <c r="BP9595" s="1">
        <v>42705</v>
      </c>
      <c r="BQ9595" s="1">
        <v>42734</v>
      </c>
      <c r="BR9595" t="s">
        <v>70</v>
      </c>
      <c r="BS9595" t="s">
        <v>71</v>
      </c>
    </row>
    <row r="9596" spans="1:71" x14ac:dyDescent="0.25">
      <c r="A9596">
        <v>9594</v>
      </c>
      <c r="B9596">
        <f t="shared" si="149"/>
        <v>1180200216</v>
      </c>
      <c r="C9596">
        <v>83886</v>
      </c>
      <c r="D9596">
        <v>118020</v>
      </c>
      <c r="E9596">
        <v>216</v>
      </c>
      <c r="F9596">
        <v>17168</v>
      </c>
      <c r="G9596">
        <v>1</v>
      </c>
      <c r="H9596" s="1">
        <v>42644</v>
      </c>
      <c r="I9596" s="1">
        <v>42765</v>
      </c>
      <c r="J9596">
        <v>4</v>
      </c>
      <c r="K9596" s="1">
        <v>42745</v>
      </c>
      <c r="L9596" t="s">
        <v>162</v>
      </c>
      <c r="Q9596">
        <v>0.91397849462365499</v>
      </c>
      <c r="R9596">
        <v>139</v>
      </c>
      <c r="S9596">
        <v>3.1</v>
      </c>
      <c r="T9596">
        <v>29</v>
      </c>
      <c r="U9596">
        <v>6.9</v>
      </c>
      <c r="AR9596">
        <v>11.1</v>
      </c>
      <c r="AS9596">
        <v>35.5</v>
      </c>
      <c r="AT9596">
        <v>77.2</v>
      </c>
      <c r="AU9596">
        <v>9.6</v>
      </c>
      <c r="AV9596">
        <v>42.5</v>
      </c>
      <c r="AW9596">
        <v>46.5</v>
      </c>
      <c r="AX9596">
        <v>334</v>
      </c>
      <c r="BN9596">
        <v>1</v>
      </c>
      <c r="BO9596">
        <v>1.4</v>
      </c>
      <c r="BP9596" s="1">
        <v>42735</v>
      </c>
      <c r="BQ9596" s="1">
        <v>42765</v>
      </c>
      <c r="BR9596" t="s">
        <v>70</v>
      </c>
      <c r="BS9596" t="s">
        <v>71</v>
      </c>
    </row>
    <row r="9597" spans="1:71" x14ac:dyDescent="0.25">
      <c r="A9597">
        <v>9595</v>
      </c>
      <c r="B9597">
        <f t="shared" si="149"/>
        <v>1180200216</v>
      </c>
      <c r="C9597">
        <v>96171</v>
      </c>
      <c r="D9597">
        <v>118020</v>
      </c>
      <c r="E9597">
        <v>216</v>
      </c>
      <c r="F9597">
        <v>17168</v>
      </c>
      <c r="G9597">
        <v>2</v>
      </c>
      <c r="H9597" s="1">
        <v>42766</v>
      </c>
      <c r="I9597" s="1">
        <v>42885</v>
      </c>
      <c r="J9597">
        <v>1</v>
      </c>
      <c r="L9597" t="s">
        <v>163</v>
      </c>
      <c r="BN9597">
        <v>2</v>
      </c>
      <c r="BO9597">
        <v>2.1</v>
      </c>
      <c r="BP9597" s="1">
        <v>42766</v>
      </c>
      <c r="BQ9597" s="1">
        <v>42794</v>
      </c>
      <c r="BR9597" t="s">
        <v>70</v>
      </c>
      <c r="BS9597" t="s">
        <v>71</v>
      </c>
    </row>
    <row r="9598" spans="1:71" x14ac:dyDescent="0.25">
      <c r="A9598">
        <v>9596</v>
      </c>
      <c r="B9598">
        <f t="shared" si="149"/>
        <v>1180200216</v>
      </c>
      <c r="C9598">
        <v>96171</v>
      </c>
      <c r="D9598">
        <v>118020</v>
      </c>
      <c r="E9598">
        <v>216</v>
      </c>
      <c r="F9598">
        <v>17168</v>
      </c>
      <c r="G9598">
        <v>2</v>
      </c>
      <c r="H9598" s="1">
        <v>42766</v>
      </c>
      <c r="I9598" s="1">
        <v>42885</v>
      </c>
      <c r="J9598">
        <v>2</v>
      </c>
      <c r="K9598" s="1">
        <v>42801</v>
      </c>
      <c r="L9598" t="s">
        <v>164</v>
      </c>
      <c r="Q9598">
        <v>1.4054054054053999</v>
      </c>
      <c r="R9598">
        <v>139</v>
      </c>
      <c r="S9598">
        <v>4.7</v>
      </c>
      <c r="T9598">
        <v>27</v>
      </c>
      <c r="U9598">
        <v>7.56</v>
      </c>
      <c r="AA9598">
        <v>3</v>
      </c>
      <c r="AR9598">
        <v>11.3</v>
      </c>
      <c r="AS9598">
        <v>35.299999999999997</v>
      </c>
      <c r="AT9598">
        <v>76</v>
      </c>
      <c r="AU9598">
        <v>10.4</v>
      </c>
      <c r="AV9598">
        <v>52</v>
      </c>
      <c r="AW9598">
        <v>37</v>
      </c>
      <c r="AX9598">
        <v>356</v>
      </c>
      <c r="BN9598">
        <v>2</v>
      </c>
      <c r="BO9598">
        <v>2.2000000000000002</v>
      </c>
      <c r="BP9598" s="1">
        <v>42795</v>
      </c>
      <c r="BQ9598" s="1">
        <v>42824</v>
      </c>
      <c r="BR9598" t="s">
        <v>70</v>
      </c>
      <c r="BS9598" t="s">
        <v>71</v>
      </c>
    </row>
    <row r="9599" spans="1:71" x14ac:dyDescent="0.25">
      <c r="A9599">
        <v>9597</v>
      </c>
      <c r="B9599">
        <f t="shared" si="149"/>
        <v>1180200216</v>
      </c>
      <c r="C9599">
        <v>96171</v>
      </c>
      <c r="D9599">
        <v>118020</v>
      </c>
      <c r="E9599">
        <v>216</v>
      </c>
      <c r="F9599">
        <v>17168</v>
      </c>
      <c r="G9599">
        <v>2</v>
      </c>
      <c r="H9599" s="1">
        <v>42766</v>
      </c>
      <c r="I9599" s="1">
        <v>42885</v>
      </c>
      <c r="J9599">
        <v>3</v>
      </c>
      <c r="L9599" t="s">
        <v>165</v>
      </c>
      <c r="BN9599">
        <v>2</v>
      </c>
      <c r="BO9599">
        <v>2.2999999999999998</v>
      </c>
      <c r="BP9599" s="1">
        <v>42825</v>
      </c>
      <c r="BQ9599" s="1">
        <v>42855</v>
      </c>
      <c r="BR9599" t="s">
        <v>70</v>
      </c>
      <c r="BS9599" t="s">
        <v>71</v>
      </c>
    </row>
    <row r="9600" spans="1:71" x14ac:dyDescent="0.25">
      <c r="A9600">
        <v>9598</v>
      </c>
      <c r="B9600">
        <f t="shared" si="149"/>
        <v>1180200216</v>
      </c>
      <c r="C9600">
        <v>96171</v>
      </c>
      <c r="D9600">
        <v>118020</v>
      </c>
      <c r="E9600">
        <v>216</v>
      </c>
      <c r="F9600">
        <v>17168</v>
      </c>
      <c r="G9600">
        <v>2</v>
      </c>
      <c r="H9600" s="1">
        <v>42766</v>
      </c>
      <c r="I9600" s="1">
        <v>42885</v>
      </c>
      <c r="J9600">
        <v>4</v>
      </c>
      <c r="K9600" s="1">
        <v>42871</v>
      </c>
      <c r="L9600" t="s">
        <v>166</v>
      </c>
      <c r="Q9600">
        <v>4.5112359550561703</v>
      </c>
      <c r="R9600">
        <v>135</v>
      </c>
      <c r="S9600">
        <v>4.5</v>
      </c>
      <c r="T9600">
        <v>28</v>
      </c>
      <c r="U9600">
        <v>5.91</v>
      </c>
      <c r="V9600">
        <v>8.8000000000000007</v>
      </c>
      <c r="W9600">
        <v>1.4</v>
      </c>
      <c r="AA9600">
        <v>3.1</v>
      </c>
      <c r="AL9600">
        <v>232</v>
      </c>
      <c r="AM9600">
        <v>40</v>
      </c>
      <c r="AN9600">
        <v>153</v>
      </c>
      <c r="AO9600">
        <v>193</v>
      </c>
      <c r="AR9600">
        <v>10</v>
      </c>
      <c r="AS9600">
        <v>34.5</v>
      </c>
      <c r="AT9600">
        <v>78.400000000000006</v>
      </c>
      <c r="AU9600">
        <v>9.6999999999999993</v>
      </c>
      <c r="AV9600">
        <v>80.3</v>
      </c>
      <c r="AW9600">
        <v>17.8</v>
      </c>
      <c r="AX9600">
        <v>361</v>
      </c>
      <c r="BN9600">
        <v>2</v>
      </c>
      <c r="BO9600">
        <v>2.4</v>
      </c>
      <c r="BP9600" s="1">
        <v>42856</v>
      </c>
      <c r="BQ9600" s="1">
        <v>42885</v>
      </c>
      <c r="BR9600" t="s">
        <v>70</v>
      </c>
      <c r="BS9600" t="s">
        <v>71</v>
      </c>
    </row>
    <row r="9601" spans="1:71" x14ac:dyDescent="0.25">
      <c r="A9601">
        <v>9599</v>
      </c>
      <c r="B9601">
        <f t="shared" si="149"/>
        <v>1180200216</v>
      </c>
      <c r="C9601">
        <v>110450</v>
      </c>
      <c r="D9601">
        <v>118020</v>
      </c>
      <c r="E9601">
        <v>216</v>
      </c>
      <c r="F9601">
        <v>17168</v>
      </c>
      <c r="G9601">
        <v>3</v>
      </c>
      <c r="H9601" s="1">
        <v>42886</v>
      </c>
      <c r="I9601" s="1">
        <v>43008</v>
      </c>
      <c r="J9601">
        <v>1</v>
      </c>
      <c r="L9601" t="s">
        <v>167</v>
      </c>
      <c r="BN9601">
        <v>3</v>
      </c>
      <c r="BO9601">
        <v>3.1</v>
      </c>
      <c r="BP9601" s="1">
        <v>42886</v>
      </c>
      <c r="BQ9601" s="1">
        <v>42916</v>
      </c>
      <c r="BR9601" t="s">
        <v>70</v>
      </c>
      <c r="BS9601" t="s">
        <v>71</v>
      </c>
    </row>
    <row r="9602" spans="1:71" x14ac:dyDescent="0.25">
      <c r="A9602">
        <v>9600</v>
      </c>
      <c r="B9602">
        <f t="shared" si="149"/>
        <v>1180200216</v>
      </c>
      <c r="C9602">
        <v>110450</v>
      </c>
      <c r="D9602">
        <v>118020</v>
      </c>
      <c r="E9602">
        <v>216</v>
      </c>
      <c r="F9602">
        <v>17168</v>
      </c>
      <c r="G9602">
        <v>3</v>
      </c>
      <c r="H9602" s="1">
        <v>42886</v>
      </c>
      <c r="I9602" s="1">
        <v>43008</v>
      </c>
      <c r="J9602">
        <v>2</v>
      </c>
      <c r="K9602" s="1">
        <v>42934</v>
      </c>
      <c r="L9602" t="s">
        <v>168</v>
      </c>
      <c r="Q9602">
        <v>1.15829145728643</v>
      </c>
      <c r="R9602">
        <v>138</v>
      </c>
      <c r="S9602">
        <v>3.7</v>
      </c>
      <c r="T9602">
        <v>31</v>
      </c>
      <c r="U9602">
        <v>6.4</v>
      </c>
      <c r="AR9602">
        <v>10.5</v>
      </c>
      <c r="AS9602">
        <v>32.4</v>
      </c>
      <c r="AT9602">
        <v>76</v>
      </c>
      <c r="AU9602">
        <v>10.3</v>
      </c>
      <c r="AV9602">
        <v>46.1</v>
      </c>
      <c r="AW9602">
        <v>39.799999999999997</v>
      </c>
      <c r="AX9602">
        <v>274</v>
      </c>
      <c r="BN9602">
        <v>3</v>
      </c>
      <c r="BO9602">
        <v>3.2</v>
      </c>
      <c r="BP9602" s="1">
        <v>42917</v>
      </c>
      <c r="BQ9602" s="1">
        <v>42946</v>
      </c>
      <c r="BR9602" t="s">
        <v>70</v>
      </c>
      <c r="BS9602" t="s">
        <v>71</v>
      </c>
    </row>
    <row r="9603" spans="1:71" x14ac:dyDescent="0.25">
      <c r="A9603">
        <v>9601</v>
      </c>
      <c r="B9603">
        <f t="shared" ref="B9603:B9666" si="150">(D9603*10000)+E9603</f>
        <v>1180200216</v>
      </c>
      <c r="C9603">
        <v>110450</v>
      </c>
      <c r="D9603">
        <v>118020</v>
      </c>
      <c r="E9603">
        <v>216</v>
      </c>
      <c r="F9603">
        <v>17168</v>
      </c>
      <c r="G9603">
        <v>3</v>
      </c>
      <c r="H9603" s="1">
        <v>42886</v>
      </c>
      <c r="I9603" s="1">
        <v>43008</v>
      </c>
      <c r="J9603">
        <v>3</v>
      </c>
      <c r="L9603" t="s">
        <v>169</v>
      </c>
      <c r="BN9603">
        <v>3</v>
      </c>
      <c r="BO9603">
        <v>3.3</v>
      </c>
      <c r="BP9603" s="1">
        <v>42947</v>
      </c>
      <c r="BQ9603" s="1">
        <v>42977</v>
      </c>
      <c r="BR9603" t="s">
        <v>70</v>
      </c>
      <c r="BS9603" t="s">
        <v>71</v>
      </c>
    </row>
    <row r="9604" spans="1:71" x14ac:dyDescent="0.25">
      <c r="A9604">
        <v>9602</v>
      </c>
      <c r="B9604">
        <f t="shared" si="150"/>
        <v>1180200216</v>
      </c>
      <c r="C9604">
        <v>110450</v>
      </c>
      <c r="D9604">
        <v>118020</v>
      </c>
      <c r="E9604">
        <v>216</v>
      </c>
      <c r="F9604">
        <v>17168</v>
      </c>
      <c r="G9604">
        <v>3</v>
      </c>
      <c r="H9604" s="1">
        <v>42886</v>
      </c>
      <c r="I9604" s="1">
        <v>43008</v>
      </c>
      <c r="J9604">
        <v>4</v>
      </c>
      <c r="K9604" s="1">
        <v>42997</v>
      </c>
      <c r="L9604" t="s">
        <v>170</v>
      </c>
      <c r="Q9604">
        <v>0.90128755364806801</v>
      </c>
      <c r="R9604">
        <v>134</v>
      </c>
      <c r="S9604">
        <v>3.2</v>
      </c>
      <c r="T9604">
        <v>27</v>
      </c>
      <c r="U9604">
        <v>8.25</v>
      </c>
      <c r="AA9604">
        <v>2.8</v>
      </c>
      <c r="AL9604">
        <v>192</v>
      </c>
      <c r="AM9604">
        <v>35</v>
      </c>
      <c r="AN9604">
        <v>129</v>
      </c>
      <c r="AR9604">
        <v>11</v>
      </c>
      <c r="AS9604">
        <v>34.700000000000003</v>
      </c>
      <c r="AT9604">
        <v>77.2</v>
      </c>
      <c r="AU9604">
        <v>9.5</v>
      </c>
      <c r="AV9604">
        <v>42</v>
      </c>
      <c r="AW9604">
        <v>46.6</v>
      </c>
      <c r="AX9604">
        <v>348</v>
      </c>
      <c r="BN9604">
        <v>3</v>
      </c>
      <c r="BO9604">
        <v>3.4</v>
      </c>
      <c r="BP9604" s="1">
        <v>42978</v>
      </c>
      <c r="BQ9604" s="1">
        <v>43008</v>
      </c>
      <c r="BR9604" t="s">
        <v>70</v>
      </c>
      <c r="BS9604" t="s">
        <v>71</v>
      </c>
    </row>
    <row r="9605" spans="1:71" x14ac:dyDescent="0.25">
      <c r="A9605">
        <v>9603</v>
      </c>
      <c r="B9605">
        <f t="shared" si="150"/>
        <v>1180200222</v>
      </c>
      <c r="C9605">
        <v>69831</v>
      </c>
      <c r="D9605">
        <v>118020</v>
      </c>
      <c r="E9605">
        <v>222</v>
      </c>
      <c r="F9605">
        <v>18899</v>
      </c>
      <c r="G9605">
        <v>0</v>
      </c>
      <c r="H9605" s="1">
        <v>42521</v>
      </c>
      <c r="I9605" s="1">
        <v>42643</v>
      </c>
      <c r="J9605">
        <v>4</v>
      </c>
      <c r="K9605" s="1">
        <v>42635</v>
      </c>
      <c r="L9605" t="s">
        <v>158</v>
      </c>
      <c r="M9605">
        <v>2</v>
      </c>
      <c r="P9605">
        <v>0</v>
      </c>
      <c r="Q9605">
        <v>2.6995708154506399</v>
      </c>
      <c r="R9605">
        <v>135</v>
      </c>
      <c r="S9605">
        <v>3.8</v>
      </c>
      <c r="T9605">
        <v>17</v>
      </c>
      <c r="U9605">
        <v>7</v>
      </c>
      <c r="V9605">
        <v>9.1999999999999993</v>
      </c>
      <c r="W9605">
        <v>4.7</v>
      </c>
      <c r="AA9605">
        <v>3.3</v>
      </c>
      <c r="AR9605">
        <v>10.7</v>
      </c>
      <c r="AS9605">
        <v>32.1</v>
      </c>
      <c r="AU9605">
        <v>8.3000000000000007</v>
      </c>
      <c r="AV9605">
        <v>62.9</v>
      </c>
      <c r="AW9605">
        <v>23.3</v>
      </c>
      <c r="AX9605">
        <v>245</v>
      </c>
      <c r="BN9605">
        <v>0</v>
      </c>
      <c r="BO9605">
        <v>0.4</v>
      </c>
      <c r="BP9605" s="1">
        <v>42613</v>
      </c>
      <c r="BQ9605" s="1">
        <v>42643</v>
      </c>
      <c r="BR9605" t="s">
        <v>70</v>
      </c>
      <c r="BS9605" t="s">
        <v>71</v>
      </c>
    </row>
    <row r="9606" spans="1:71" x14ac:dyDescent="0.25">
      <c r="A9606">
        <v>9604</v>
      </c>
      <c r="B9606">
        <f t="shared" si="150"/>
        <v>1180200222</v>
      </c>
      <c r="C9606">
        <v>83887</v>
      </c>
      <c r="D9606">
        <v>118020</v>
      </c>
      <c r="E9606">
        <v>222</v>
      </c>
      <c r="F9606">
        <v>18899</v>
      </c>
      <c r="G9606">
        <v>1</v>
      </c>
      <c r="H9606" s="1">
        <v>42644</v>
      </c>
      <c r="I9606" s="1">
        <v>42765</v>
      </c>
      <c r="J9606">
        <v>1</v>
      </c>
      <c r="L9606" t="s">
        <v>159</v>
      </c>
      <c r="BN9606">
        <v>1</v>
      </c>
      <c r="BO9606">
        <v>1.1000000000000001</v>
      </c>
      <c r="BP9606" s="1">
        <v>42644</v>
      </c>
      <c r="BQ9606" s="1">
        <v>42673</v>
      </c>
      <c r="BR9606" t="s">
        <v>70</v>
      </c>
      <c r="BS9606" t="s">
        <v>71</v>
      </c>
    </row>
    <row r="9607" spans="1:71" x14ac:dyDescent="0.25">
      <c r="A9607">
        <v>9605</v>
      </c>
      <c r="B9607">
        <f t="shared" si="150"/>
        <v>1180200222</v>
      </c>
      <c r="C9607">
        <v>83887</v>
      </c>
      <c r="D9607">
        <v>118020</v>
      </c>
      <c r="E9607">
        <v>222</v>
      </c>
      <c r="F9607">
        <v>18899</v>
      </c>
      <c r="G9607">
        <v>1</v>
      </c>
      <c r="H9607" s="1">
        <v>42644</v>
      </c>
      <c r="I9607" s="1">
        <v>42765</v>
      </c>
      <c r="J9607">
        <v>2</v>
      </c>
      <c r="K9607" s="1">
        <v>42691</v>
      </c>
      <c r="L9607" t="s">
        <v>160</v>
      </c>
      <c r="Q9607">
        <v>2.3899613899613898</v>
      </c>
      <c r="R9607">
        <v>135</v>
      </c>
      <c r="S9607">
        <v>3.7</v>
      </c>
      <c r="T9607">
        <v>26</v>
      </c>
      <c r="U9607">
        <v>6.6</v>
      </c>
      <c r="AA9607">
        <v>3.3</v>
      </c>
      <c r="AR9607">
        <v>9.6</v>
      </c>
      <c r="AS9607">
        <v>29.2</v>
      </c>
      <c r="AU9607">
        <v>8.4</v>
      </c>
      <c r="AV9607">
        <v>61.9</v>
      </c>
      <c r="AW9607">
        <v>25.9</v>
      </c>
      <c r="AX9607">
        <v>287</v>
      </c>
      <c r="BN9607">
        <v>1</v>
      </c>
      <c r="BO9607">
        <v>1.2</v>
      </c>
      <c r="BP9607" s="1">
        <v>42674</v>
      </c>
      <c r="BQ9607" s="1">
        <v>42704</v>
      </c>
      <c r="BR9607" t="s">
        <v>70</v>
      </c>
      <c r="BS9607" t="s">
        <v>71</v>
      </c>
    </row>
    <row r="9608" spans="1:71" x14ac:dyDescent="0.25">
      <c r="A9608">
        <v>9606</v>
      </c>
      <c r="B9608">
        <f t="shared" si="150"/>
        <v>1180200222</v>
      </c>
      <c r="C9608">
        <v>83887</v>
      </c>
      <c r="D9608">
        <v>118020</v>
      </c>
      <c r="E9608">
        <v>222</v>
      </c>
      <c r="F9608">
        <v>18899</v>
      </c>
      <c r="G9608">
        <v>1</v>
      </c>
      <c r="H9608" s="1">
        <v>42644</v>
      </c>
      <c r="I9608" s="1">
        <v>42765</v>
      </c>
      <c r="J9608">
        <v>3</v>
      </c>
      <c r="K9608" s="1">
        <v>42719</v>
      </c>
      <c r="L9608" t="s">
        <v>161</v>
      </c>
      <c r="Q9608">
        <v>2.67782426778242</v>
      </c>
      <c r="R9608">
        <v>140</v>
      </c>
      <c r="S9608">
        <v>3.4</v>
      </c>
      <c r="T9608">
        <v>36</v>
      </c>
      <c r="U9608">
        <v>5.35</v>
      </c>
      <c r="V9608">
        <v>9</v>
      </c>
      <c r="W9608">
        <v>3.4</v>
      </c>
      <c r="AA9608">
        <v>3</v>
      </c>
      <c r="AL9608">
        <v>152</v>
      </c>
      <c r="AM9608">
        <v>46</v>
      </c>
      <c r="AN9608">
        <v>106</v>
      </c>
      <c r="AO9608">
        <v>200</v>
      </c>
      <c r="AR9608">
        <v>9.8000000000000007</v>
      </c>
      <c r="AS9608">
        <v>32</v>
      </c>
      <c r="AU9608">
        <v>8.6999999999999993</v>
      </c>
      <c r="AV9608">
        <v>64</v>
      </c>
      <c r="AW9608">
        <v>23.9</v>
      </c>
      <c r="AX9608">
        <v>252</v>
      </c>
      <c r="BN9608">
        <v>1</v>
      </c>
      <c r="BO9608">
        <v>1.3</v>
      </c>
      <c r="BP9608" s="1">
        <v>42705</v>
      </c>
      <c r="BQ9608" s="1">
        <v>42734</v>
      </c>
      <c r="BR9608" t="s">
        <v>70</v>
      </c>
      <c r="BS9608" t="s">
        <v>71</v>
      </c>
    </row>
    <row r="9609" spans="1:71" x14ac:dyDescent="0.25">
      <c r="A9609">
        <v>9607</v>
      </c>
      <c r="B9609">
        <f t="shared" si="150"/>
        <v>1180200222</v>
      </c>
      <c r="C9609">
        <v>83887</v>
      </c>
      <c r="D9609">
        <v>118020</v>
      </c>
      <c r="E9609">
        <v>222</v>
      </c>
      <c r="F9609">
        <v>18899</v>
      </c>
      <c r="G9609">
        <v>1</v>
      </c>
      <c r="H9609" s="1">
        <v>42644</v>
      </c>
      <c r="I9609" s="1">
        <v>42765</v>
      </c>
      <c r="J9609">
        <v>4</v>
      </c>
      <c r="L9609" t="s">
        <v>162</v>
      </c>
      <c r="BN9609">
        <v>1</v>
      </c>
      <c r="BO9609">
        <v>1.4</v>
      </c>
      <c r="BP9609" s="1">
        <v>42735</v>
      </c>
      <c r="BQ9609" s="1">
        <v>42765</v>
      </c>
      <c r="BR9609" t="s">
        <v>70</v>
      </c>
      <c r="BS9609" t="s">
        <v>71</v>
      </c>
    </row>
    <row r="9610" spans="1:71" x14ac:dyDescent="0.25">
      <c r="A9610">
        <v>9608</v>
      </c>
      <c r="B9610">
        <f t="shared" si="150"/>
        <v>1180200222</v>
      </c>
      <c r="C9610">
        <v>96160</v>
      </c>
      <c r="D9610">
        <v>118020</v>
      </c>
      <c r="E9610">
        <v>222</v>
      </c>
      <c r="F9610">
        <v>18899</v>
      </c>
      <c r="G9610">
        <v>2</v>
      </c>
      <c r="H9610" s="1">
        <v>42766</v>
      </c>
      <c r="I9610" s="1">
        <v>42885</v>
      </c>
      <c r="J9610">
        <v>1</v>
      </c>
      <c r="K9610" s="1">
        <v>42775</v>
      </c>
      <c r="L9610" t="s">
        <v>163</v>
      </c>
      <c r="Q9610">
        <v>2.2790697674418601</v>
      </c>
      <c r="R9610">
        <v>139</v>
      </c>
      <c r="S9610">
        <v>3.6</v>
      </c>
      <c r="T9610">
        <v>26</v>
      </c>
      <c r="U9610">
        <v>5.7</v>
      </c>
      <c r="V9610">
        <v>9.4</v>
      </c>
      <c r="W9610">
        <v>3.6</v>
      </c>
      <c r="AA9610">
        <v>3.3</v>
      </c>
      <c r="AR9610">
        <v>10.8</v>
      </c>
      <c r="AS9610">
        <v>33.700000000000003</v>
      </c>
      <c r="AU9610">
        <v>8.9</v>
      </c>
      <c r="AV9610">
        <v>58.8</v>
      </c>
      <c r="AW9610">
        <v>25.8</v>
      </c>
      <c r="AX9610">
        <v>262</v>
      </c>
      <c r="BN9610">
        <v>2</v>
      </c>
      <c r="BO9610">
        <v>2.1</v>
      </c>
      <c r="BP9610" s="1">
        <v>42766</v>
      </c>
      <c r="BQ9610" s="1">
        <v>42794</v>
      </c>
      <c r="BR9610" t="s">
        <v>70</v>
      </c>
      <c r="BS9610" t="s">
        <v>71</v>
      </c>
    </row>
    <row r="9611" spans="1:71" x14ac:dyDescent="0.25">
      <c r="A9611">
        <v>9609</v>
      </c>
      <c r="B9611">
        <f t="shared" si="150"/>
        <v>1180200222</v>
      </c>
      <c r="C9611">
        <v>96160</v>
      </c>
      <c r="D9611">
        <v>118020</v>
      </c>
      <c r="E9611">
        <v>222</v>
      </c>
      <c r="F9611">
        <v>18899</v>
      </c>
      <c r="G9611">
        <v>2</v>
      </c>
      <c r="H9611" s="1">
        <v>42766</v>
      </c>
      <c r="I9611" s="1">
        <v>42885</v>
      </c>
      <c r="J9611">
        <v>2</v>
      </c>
      <c r="L9611" t="s">
        <v>164</v>
      </c>
      <c r="BN9611">
        <v>2</v>
      </c>
      <c r="BO9611">
        <v>2.2000000000000002</v>
      </c>
      <c r="BP9611" s="1">
        <v>42795</v>
      </c>
      <c r="BQ9611" s="1">
        <v>42824</v>
      </c>
      <c r="BR9611" t="s">
        <v>70</v>
      </c>
      <c r="BS9611" t="s">
        <v>71</v>
      </c>
    </row>
    <row r="9612" spans="1:71" x14ac:dyDescent="0.25">
      <c r="A9612">
        <v>9610</v>
      </c>
      <c r="B9612">
        <f t="shared" si="150"/>
        <v>1180200222</v>
      </c>
      <c r="C9612">
        <v>96160</v>
      </c>
      <c r="D9612">
        <v>118020</v>
      </c>
      <c r="E9612">
        <v>222</v>
      </c>
      <c r="F9612">
        <v>18899</v>
      </c>
      <c r="G9612">
        <v>2</v>
      </c>
      <c r="H9612" s="1">
        <v>42766</v>
      </c>
      <c r="I9612" s="1">
        <v>42885</v>
      </c>
      <c r="J9612">
        <v>3</v>
      </c>
      <c r="K9612" s="1">
        <v>42843</v>
      </c>
      <c r="L9612" t="s">
        <v>165</v>
      </c>
      <c r="Q9612">
        <v>2.8502202643171799</v>
      </c>
      <c r="R9612">
        <v>140</v>
      </c>
      <c r="S9612">
        <v>3</v>
      </c>
      <c r="T9612">
        <v>25</v>
      </c>
      <c r="U9612">
        <v>6.5</v>
      </c>
      <c r="V9612">
        <v>9</v>
      </c>
      <c r="W9612">
        <v>3.9</v>
      </c>
      <c r="AA9612">
        <v>3.3</v>
      </c>
      <c r="AR9612">
        <v>9.9</v>
      </c>
      <c r="AS9612">
        <v>31.7</v>
      </c>
      <c r="AU9612">
        <v>10.199999999999999</v>
      </c>
      <c r="AV9612">
        <v>64.7</v>
      </c>
      <c r="AW9612">
        <v>22.7</v>
      </c>
      <c r="AX9612">
        <v>263</v>
      </c>
      <c r="BN9612">
        <v>2</v>
      </c>
      <c r="BO9612">
        <v>2.2999999999999998</v>
      </c>
      <c r="BP9612" s="1">
        <v>42825</v>
      </c>
      <c r="BQ9612" s="1">
        <v>42855</v>
      </c>
      <c r="BR9612" t="s">
        <v>70</v>
      </c>
      <c r="BS9612" t="s">
        <v>71</v>
      </c>
    </row>
    <row r="9613" spans="1:71" x14ac:dyDescent="0.25">
      <c r="A9613">
        <v>9611</v>
      </c>
      <c r="B9613">
        <f t="shared" si="150"/>
        <v>1180200222</v>
      </c>
      <c r="C9613">
        <v>96160</v>
      </c>
      <c r="D9613">
        <v>118020</v>
      </c>
      <c r="E9613">
        <v>222</v>
      </c>
      <c r="F9613">
        <v>18899</v>
      </c>
      <c r="G9613">
        <v>2</v>
      </c>
      <c r="H9613" s="1">
        <v>42766</v>
      </c>
      <c r="I9613" s="1">
        <v>42885</v>
      </c>
      <c r="J9613">
        <v>4</v>
      </c>
      <c r="L9613" t="s">
        <v>166</v>
      </c>
      <c r="BN9613">
        <v>2</v>
      </c>
      <c r="BO9613">
        <v>2.4</v>
      </c>
      <c r="BP9613" s="1">
        <v>42856</v>
      </c>
      <c r="BQ9613" s="1">
        <v>42885</v>
      </c>
      <c r="BR9613" t="s">
        <v>70</v>
      </c>
      <c r="BS9613" t="s">
        <v>71</v>
      </c>
    </row>
    <row r="9614" spans="1:71" x14ac:dyDescent="0.25">
      <c r="A9614">
        <v>9612</v>
      </c>
      <c r="B9614">
        <f t="shared" si="150"/>
        <v>1180200222</v>
      </c>
      <c r="C9614">
        <v>110451</v>
      </c>
      <c r="D9614">
        <v>118020</v>
      </c>
      <c r="E9614">
        <v>222</v>
      </c>
      <c r="F9614">
        <v>18899</v>
      </c>
      <c r="G9614">
        <v>3</v>
      </c>
      <c r="H9614" s="1">
        <v>42886</v>
      </c>
      <c r="I9614" s="1">
        <v>43008</v>
      </c>
      <c r="J9614">
        <v>1</v>
      </c>
      <c r="K9614" s="1">
        <v>42894</v>
      </c>
      <c r="L9614" t="s">
        <v>167</v>
      </c>
      <c r="Q9614">
        <v>2.6337448559670702</v>
      </c>
      <c r="R9614">
        <v>134</v>
      </c>
      <c r="S9614">
        <v>3.3</v>
      </c>
      <c r="T9614">
        <v>25</v>
      </c>
      <c r="U9614">
        <v>5.94</v>
      </c>
      <c r="V9614">
        <v>8.6999999999999993</v>
      </c>
      <c r="W9614">
        <v>3.7</v>
      </c>
      <c r="AA9614">
        <v>3.3</v>
      </c>
      <c r="AL9614">
        <v>221</v>
      </c>
      <c r="AM9614">
        <v>39</v>
      </c>
      <c r="AN9614">
        <v>86</v>
      </c>
      <c r="AO9614">
        <v>429</v>
      </c>
      <c r="AR9614">
        <v>10.1</v>
      </c>
      <c r="AS9614">
        <v>32.4</v>
      </c>
      <c r="AU9614">
        <v>11.3</v>
      </c>
      <c r="AV9614">
        <v>64</v>
      </c>
      <c r="AW9614">
        <v>24.3</v>
      </c>
      <c r="AX9614">
        <v>292</v>
      </c>
      <c r="BN9614">
        <v>3</v>
      </c>
      <c r="BO9614">
        <v>3.1</v>
      </c>
      <c r="BP9614" s="1">
        <v>42886</v>
      </c>
      <c r="BQ9614" s="1">
        <v>42916</v>
      </c>
      <c r="BR9614" t="s">
        <v>70</v>
      </c>
      <c r="BS9614" t="s">
        <v>71</v>
      </c>
    </row>
    <row r="9615" spans="1:71" x14ac:dyDescent="0.25">
      <c r="A9615">
        <v>9613</v>
      </c>
      <c r="B9615">
        <f t="shared" si="150"/>
        <v>1180200222</v>
      </c>
      <c r="C9615">
        <v>110451</v>
      </c>
      <c r="D9615">
        <v>118020</v>
      </c>
      <c r="E9615">
        <v>222</v>
      </c>
      <c r="F9615">
        <v>18899</v>
      </c>
      <c r="G9615">
        <v>3</v>
      </c>
      <c r="H9615" s="1">
        <v>42886</v>
      </c>
      <c r="I9615" s="1">
        <v>43008</v>
      </c>
      <c r="J9615">
        <v>2</v>
      </c>
      <c r="L9615" t="s">
        <v>168</v>
      </c>
      <c r="BN9615">
        <v>3</v>
      </c>
      <c r="BO9615">
        <v>3.2</v>
      </c>
      <c r="BP9615" s="1">
        <v>42917</v>
      </c>
      <c r="BQ9615" s="1">
        <v>42946</v>
      </c>
      <c r="BR9615" t="s">
        <v>70</v>
      </c>
      <c r="BS9615" t="s">
        <v>71</v>
      </c>
    </row>
    <row r="9616" spans="1:71" x14ac:dyDescent="0.25">
      <c r="A9616">
        <v>9614</v>
      </c>
      <c r="B9616">
        <f t="shared" si="150"/>
        <v>1180200222</v>
      </c>
      <c r="C9616">
        <v>110451</v>
      </c>
      <c r="D9616">
        <v>118020</v>
      </c>
      <c r="E9616">
        <v>222</v>
      </c>
      <c r="F9616">
        <v>18899</v>
      </c>
      <c r="G9616">
        <v>3</v>
      </c>
      <c r="H9616" s="1">
        <v>42886</v>
      </c>
      <c r="I9616" s="1">
        <v>43008</v>
      </c>
      <c r="J9616">
        <v>3</v>
      </c>
      <c r="K9616" s="1">
        <v>42955</v>
      </c>
      <c r="L9616" t="s">
        <v>169</v>
      </c>
      <c r="Q9616">
        <v>2.77966101694915</v>
      </c>
      <c r="R9616">
        <v>134</v>
      </c>
      <c r="S9616">
        <v>3.6</v>
      </c>
      <c r="T9616">
        <v>21</v>
      </c>
      <c r="U9616">
        <v>5.25</v>
      </c>
      <c r="AR9616">
        <v>9.3000000000000007</v>
      </c>
      <c r="AS9616">
        <v>29.6</v>
      </c>
      <c r="AU9616">
        <v>11</v>
      </c>
      <c r="AV9616">
        <v>65.599999999999994</v>
      </c>
      <c r="AW9616">
        <v>23.6</v>
      </c>
      <c r="AX9616">
        <v>294</v>
      </c>
      <c r="BN9616">
        <v>3</v>
      </c>
      <c r="BO9616">
        <v>3.3</v>
      </c>
      <c r="BP9616" s="1">
        <v>42947</v>
      </c>
      <c r="BQ9616" s="1">
        <v>42977</v>
      </c>
      <c r="BR9616" t="s">
        <v>70</v>
      </c>
      <c r="BS9616" t="s">
        <v>71</v>
      </c>
    </row>
    <row r="9617" spans="1:71" x14ac:dyDescent="0.25">
      <c r="A9617">
        <v>9615</v>
      </c>
      <c r="B9617">
        <f t="shared" si="150"/>
        <v>1180200222</v>
      </c>
      <c r="C9617">
        <v>110451</v>
      </c>
      <c r="D9617">
        <v>118020</v>
      </c>
      <c r="E9617">
        <v>222</v>
      </c>
      <c r="F9617">
        <v>18899</v>
      </c>
      <c r="G9617">
        <v>3</v>
      </c>
      <c r="H9617" s="1">
        <v>42886</v>
      </c>
      <c r="I9617" s="1">
        <v>43008</v>
      </c>
      <c r="J9617">
        <v>4</v>
      </c>
      <c r="L9617" t="s">
        <v>170</v>
      </c>
      <c r="BN9617">
        <v>3</v>
      </c>
      <c r="BO9617">
        <v>3.4</v>
      </c>
      <c r="BP9617" s="1">
        <v>42978</v>
      </c>
      <c r="BQ9617" s="1">
        <v>43008</v>
      </c>
      <c r="BR9617" t="s">
        <v>70</v>
      </c>
      <c r="BS9617" t="s">
        <v>71</v>
      </c>
    </row>
    <row r="9618" spans="1:71" x14ac:dyDescent="0.25">
      <c r="A9618">
        <v>9616</v>
      </c>
      <c r="B9618">
        <f t="shared" si="150"/>
        <v>1180200225</v>
      </c>
      <c r="C9618">
        <v>69832</v>
      </c>
      <c r="D9618">
        <v>118020</v>
      </c>
      <c r="E9618">
        <v>225</v>
      </c>
      <c r="F9618">
        <v>18903</v>
      </c>
      <c r="G9618">
        <v>0</v>
      </c>
      <c r="H9618" s="1">
        <v>42521</v>
      </c>
      <c r="I9618" s="1">
        <v>42643</v>
      </c>
      <c r="J9618">
        <v>4</v>
      </c>
      <c r="K9618" s="1">
        <v>42621</v>
      </c>
      <c r="L9618" t="s">
        <v>158</v>
      </c>
      <c r="M9618">
        <v>0</v>
      </c>
      <c r="P9618">
        <v>0</v>
      </c>
      <c r="Q9618">
        <v>2.88</v>
      </c>
      <c r="R9618">
        <v>135</v>
      </c>
      <c r="S9618">
        <v>4.4000000000000004</v>
      </c>
      <c r="T9618">
        <v>24</v>
      </c>
      <c r="U9618">
        <v>12.45</v>
      </c>
      <c r="V9618">
        <v>8.6</v>
      </c>
      <c r="W9618">
        <v>3.2</v>
      </c>
      <c r="AA9618">
        <v>2.9</v>
      </c>
      <c r="AR9618">
        <v>8.8000000000000007</v>
      </c>
      <c r="AS9618">
        <v>25.7</v>
      </c>
      <c r="AT9618">
        <v>84.8</v>
      </c>
      <c r="AU9618">
        <v>5.2</v>
      </c>
      <c r="AV9618">
        <v>64.8</v>
      </c>
      <c r="AW9618">
        <v>22.5</v>
      </c>
      <c r="AX9618">
        <v>178</v>
      </c>
      <c r="BN9618">
        <v>0</v>
      </c>
      <c r="BO9618">
        <v>0.4</v>
      </c>
      <c r="BP9618" s="1">
        <v>42613</v>
      </c>
      <c r="BQ9618" s="1">
        <v>42643</v>
      </c>
      <c r="BR9618" t="s">
        <v>70</v>
      </c>
      <c r="BS9618" t="s">
        <v>71</v>
      </c>
    </row>
    <row r="9619" spans="1:71" x14ac:dyDescent="0.25">
      <c r="A9619">
        <v>9617</v>
      </c>
      <c r="B9619">
        <f t="shared" si="150"/>
        <v>1180200225</v>
      </c>
      <c r="C9619">
        <v>83888</v>
      </c>
      <c r="D9619">
        <v>118020</v>
      </c>
      <c r="E9619">
        <v>225</v>
      </c>
      <c r="F9619">
        <v>18903</v>
      </c>
      <c r="G9619">
        <v>1</v>
      </c>
      <c r="H9619" s="1">
        <v>42644</v>
      </c>
      <c r="I9619" s="1">
        <v>42765</v>
      </c>
      <c r="J9619">
        <v>1</v>
      </c>
      <c r="K9619" s="1">
        <v>42654</v>
      </c>
      <c r="L9619" t="s">
        <v>159</v>
      </c>
      <c r="Q9619">
        <v>2.4481327800829802</v>
      </c>
      <c r="R9619">
        <v>136</v>
      </c>
      <c r="S9619">
        <v>4</v>
      </c>
      <c r="T9619">
        <v>26</v>
      </c>
      <c r="U9619">
        <v>10.4</v>
      </c>
      <c r="AR9619">
        <v>9.9</v>
      </c>
      <c r="AS9619">
        <v>29.2</v>
      </c>
      <c r="AT9619">
        <v>87</v>
      </c>
      <c r="AU9619">
        <v>4.9000000000000004</v>
      </c>
      <c r="AV9619">
        <v>59</v>
      </c>
      <c r="AW9619">
        <v>24.1</v>
      </c>
      <c r="AX9619">
        <v>189</v>
      </c>
      <c r="BN9619">
        <v>1</v>
      </c>
      <c r="BO9619">
        <v>1.1000000000000001</v>
      </c>
      <c r="BP9619" s="1">
        <v>42644</v>
      </c>
      <c r="BQ9619" s="1">
        <v>42673</v>
      </c>
      <c r="BR9619" t="s">
        <v>70</v>
      </c>
      <c r="BS9619" t="s">
        <v>71</v>
      </c>
    </row>
    <row r="9620" spans="1:71" x14ac:dyDescent="0.25">
      <c r="A9620">
        <v>9618</v>
      </c>
      <c r="B9620">
        <f t="shared" si="150"/>
        <v>1180200225</v>
      </c>
      <c r="C9620">
        <v>83888</v>
      </c>
      <c r="D9620">
        <v>118020</v>
      </c>
      <c r="E9620">
        <v>225</v>
      </c>
      <c r="F9620">
        <v>18903</v>
      </c>
      <c r="G9620">
        <v>1</v>
      </c>
      <c r="H9620" s="1">
        <v>42644</v>
      </c>
      <c r="I9620" s="1">
        <v>42765</v>
      </c>
      <c r="J9620">
        <v>2</v>
      </c>
      <c r="L9620" t="s">
        <v>160</v>
      </c>
      <c r="BN9620">
        <v>1</v>
      </c>
      <c r="BO9620">
        <v>1.2</v>
      </c>
      <c r="BP9620" s="1">
        <v>42674</v>
      </c>
      <c r="BQ9620" s="1">
        <v>42704</v>
      </c>
      <c r="BR9620" t="s">
        <v>70</v>
      </c>
      <c r="BS9620" t="s">
        <v>71</v>
      </c>
    </row>
    <row r="9621" spans="1:71" x14ac:dyDescent="0.25">
      <c r="A9621">
        <v>9619</v>
      </c>
      <c r="B9621">
        <f t="shared" si="150"/>
        <v>1180200225</v>
      </c>
      <c r="C9621">
        <v>83888</v>
      </c>
      <c r="D9621">
        <v>118020</v>
      </c>
      <c r="E9621">
        <v>225</v>
      </c>
      <c r="F9621">
        <v>18903</v>
      </c>
      <c r="G9621">
        <v>1</v>
      </c>
      <c r="H9621" s="1">
        <v>42644</v>
      </c>
      <c r="I9621" s="1">
        <v>42765</v>
      </c>
      <c r="J9621">
        <v>3</v>
      </c>
      <c r="K9621" s="1">
        <v>42717</v>
      </c>
      <c r="L9621" t="s">
        <v>161</v>
      </c>
      <c r="Q9621">
        <v>2.43388429752066</v>
      </c>
      <c r="R9621">
        <v>138</v>
      </c>
      <c r="S9621">
        <v>5.2</v>
      </c>
      <c r="T9621">
        <v>27</v>
      </c>
      <c r="U9621">
        <v>11.95</v>
      </c>
      <c r="V9621">
        <v>8.6999999999999993</v>
      </c>
      <c r="W9621">
        <v>4.4000000000000004</v>
      </c>
      <c r="AA9621">
        <v>3</v>
      </c>
      <c r="AL9621">
        <v>157</v>
      </c>
      <c r="AM9621">
        <v>35</v>
      </c>
      <c r="AN9621">
        <v>110</v>
      </c>
      <c r="AO9621">
        <v>60</v>
      </c>
      <c r="AR9621">
        <v>9.4</v>
      </c>
      <c r="AS9621">
        <v>28.9</v>
      </c>
      <c r="AT9621">
        <v>93.4</v>
      </c>
      <c r="AU9621">
        <v>5.5</v>
      </c>
      <c r="AV9621">
        <v>58.9</v>
      </c>
      <c r="AW9621">
        <v>24.2</v>
      </c>
      <c r="AX9621">
        <v>222</v>
      </c>
      <c r="BN9621">
        <v>1</v>
      </c>
      <c r="BO9621">
        <v>1.3</v>
      </c>
      <c r="BP9621" s="1">
        <v>42705</v>
      </c>
      <c r="BQ9621" s="1">
        <v>42734</v>
      </c>
      <c r="BR9621" t="s">
        <v>70</v>
      </c>
      <c r="BS9621" t="s">
        <v>71</v>
      </c>
    </row>
    <row r="9622" spans="1:71" x14ac:dyDescent="0.25">
      <c r="A9622">
        <v>9620</v>
      </c>
      <c r="B9622">
        <f t="shared" si="150"/>
        <v>1180200225</v>
      </c>
      <c r="C9622">
        <v>83888</v>
      </c>
      <c r="D9622">
        <v>118020</v>
      </c>
      <c r="E9622">
        <v>225</v>
      </c>
      <c r="F9622">
        <v>18903</v>
      </c>
      <c r="G9622">
        <v>1</v>
      </c>
      <c r="H9622" s="1">
        <v>42644</v>
      </c>
      <c r="I9622" s="1">
        <v>42765</v>
      </c>
      <c r="J9622">
        <v>4</v>
      </c>
      <c r="L9622" t="s">
        <v>162</v>
      </c>
      <c r="BN9622">
        <v>1</v>
      </c>
      <c r="BO9622">
        <v>1.4</v>
      </c>
      <c r="BP9622" s="1">
        <v>42735</v>
      </c>
      <c r="BQ9622" s="1">
        <v>42765</v>
      </c>
      <c r="BR9622" t="s">
        <v>70</v>
      </c>
      <c r="BS9622" t="s">
        <v>71</v>
      </c>
    </row>
    <row r="9623" spans="1:71" x14ac:dyDescent="0.25">
      <c r="A9623">
        <v>9621</v>
      </c>
      <c r="B9623">
        <f t="shared" si="150"/>
        <v>1180200225</v>
      </c>
      <c r="C9623">
        <v>96161</v>
      </c>
      <c r="D9623">
        <v>118020</v>
      </c>
      <c r="E9623">
        <v>225</v>
      </c>
      <c r="F9623">
        <v>18903</v>
      </c>
      <c r="G9623">
        <v>2</v>
      </c>
      <c r="H9623" s="1">
        <v>42766</v>
      </c>
      <c r="I9623" s="1">
        <v>42885</v>
      </c>
      <c r="J9623">
        <v>1</v>
      </c>
      <c r="K9623" s="1">
        <v>42780</v>
      </c>
      <c r="L9623" t="s">
        <v>163</v>
      </c>
      <c r="Q9623">
        <v>2.33976833976834</v>
      </c>
      <c r="R9623">
        <v>138</v>
      </c>
      <c r="S9623">
        <v>5.2</v>
      </c>
      <c r="T9623">
        <v>27</v>
      </c>
      <c r="U9623">
        <v>11.95</v>
      </c>
      <c r="V9623">
        <v>8.6999999999999993</v>
      </c>
      <c r="W9623">
        <v>4.4000000000000004</v>
      </c>
      <c r="AA9623">
        <v>3.5</v>
      </c>
      <c r="AR9623">
        <v>10.3</v>
      </c>
      <c r="AS9623">
        <v>31.3</v>
      </c>
      <c r="AT9623">
        <v>96.6</v>
      </c>
      <c r="AV9623">
        <v>60.6</v>
      </c>
      <c r="AW9623">
        <v>25.9</v>
      </c>
      <c r="AX9623">
        <v>216</v>
      </c>
      <c r="BN9623">
        <v>2</v>
      </c>
      <c r="BO9623">
        <v>2.1</v>
      </c>
      <c r="BP9623" s="1">
        <v>42766</v>
      </c>
      <c r="BQ9623" s="1">
        <v>42794</v>
      </c>
      <c r="BR9623" t="s">
        <v>70</v>
      </c>
      <c r="BS9623" t="s">
        <v>71</v>
      </c>
    </row>
    <row r="9624" spans="1:71" x14ac:dyDescent="0.25">
      <c r="A9624">
        <v>9622</v>
      </c>
      <c r="B9624">
        <f t="shared" si="150"/>
        <v>1180200225</v>
      </c>
      <c r="C9624">
        <v>96161</v>
      </c>
      <c r="D9624">
        <v>118020</v>
      </c>
      <c r="E9624">
        <v>225</v>
      </c>
      <c r="F9624">
        <v>18903</v>
      </c>
      <c r="G9624">
        <v>2</v>
      </c>
      <c r="H9624" s="1">
        <v>42766</v>
      </c>
      <c r="I9624" s="1">
        <v>42885</v>
      </c>
      <c r="J9624">
        <v>2</v>
      </c>
      <c r="L9624" t="s">
        <v>164</v>
      </c>
      <c r="BN9624">
        <v>2</v>
      </c>
      <c r="BO9624">
        <v>2.2000000000000002</v>
      </c>
      <c r="BP9624" s="1">
        <v>42795</v>
      </c>
      <c r="BQ9624" s="1">
        <v>42824</v>
      </c>
      <c r="BR9624" t="s">
        <v>70</v>
      </c>
      <c r="BS9624" t="s">
        <v>71</v>
      </c>
    </row>
    <row r="9625" spans="1:71" x14ac:dyDescent="0.25">
      <c r="A9625">
        <v>9623</v>
      </c>
      <c r="B9625">
        <f t="shared" si="150"/>
        <v>1180200225</v>
      </c>
      <c r="C9625">
        <v>96161</v>
      </c>
      <c r="D9625">
        <v>118020</v>
      </c>
      <c r="E9625">
        <v>225</v>
      </c>
      <c r="F9625">
        <v>18903</v>
      </c>
      <c r="G9625">
        <v>2</v>
      </c>
      <c r="H9625" s="1">
        <v>42766</v>
      </c>
      <c r="I9625" s="1">
        <v>42885</v>
      </c>
      <c r="J9625">
        <v>3</v>
      </c>
      <c r="K9625" s="1">
        <v>42845</v>
      </c>
      <c r="L9625" t="s">
        <v>165</v>
      </c>
      <c r="Q9625">
        <v>2.2319391634980899</v>
      </c>
      <c r="R9625">
        <v>134</v>
      </c>
      <c r="S9625">
        <v>4</v>
      </c>
      <c r="T9625">
        <v>25</v>
      </c>
      <c r="U9625">
        <v>16.829999999999998</v>
      </c>
      <c r="V9625">
        <v>9.1</v>
      </c>
      <c r="W9625">
        <v>4</v>
      </c>
      <c r="AA9625">
        <v>3.9</v>
      </c>
      <c r="AR9625">
        <v>8.5</v>
      </c>
      <c r="AS9625">
        <v>25.1</v>
      </c>
      <c r="AT9625">
        <v>95.7</v>
      </c>
      <c r="AU9625">
        <v>6.1</v>
      </c>
      <c r="AV9625">
        <v>58.7</v>
      </c>
      <c r="AW9625">
        <v>26.3</v>
      </c>
      <c r="AX9625">
        <v>201</v>
      </c>
      <c r="BN9625">
        <v>2</v>
      </c>
      <c r="BO9625">
        <v>2.2999999999999998</v>
      </c>
      <c r="BP9625" s="1">
        <v>42825</v>
      </c>
      <c r="BQ9625" s="1">
        <v>42855</v>
      </c>
      <c r="BR9625" t="s">
        <v>70</v>
      </c>
      <c r="BS9625" t="s">
        <v>71</v>
      </c>
    </row>
    <row r="9626" spans="1:71" x14ac:dyDescent="0.25">
      <c r="A9626">
        <v>9624</v>
      </c>
      <c r="B9626">
        <f t="shared" si="150"/>
        <v>1180200225</v>
      </c>
      <c r="C9626">
        <v>96161</v>
      </c>
      <c r="D9626">
        <v>118020</v>
      </c>
      <c r="E9626">
        <v>225</v>
      </c>
      <c r="F9626">
        <v>18903</v>
      </c>
      <c r="G9626">
        <v>2</v>
      </c>
      <c r="H9626" s="1">
        <v>42766</v>
      </c>
      <c r="I9626" s="1">
        <v>42885</v>
      </c>
      <c r="J9626">
        <v>4</v>
      </c>
      <c r="L9626" t="s">
        <v>166</v>
      </c>
      <c r="BN9626">
        <v>2</v>
      </c>
      <c r="BO9626">
        <v>2.4</v>
      </c>
      <c r="BP9626" s="1">
        <v>42856</v>
      </c>
      <c r="BQ9626" s="1">
        <v>42885</v>
      </c>
      <c r="BR9626" t="s">
        <v>70</v>
      </c>
      <c r="BS9626" t="s">
        <v>71</v>
      </c>
    </row>
    <row r="9627" spans="1:71" x14ac:dyDescent="0.25">
      <c r="A9627">
        <v>9625</v>
      </c>
      <c r="B9627">
        <f t="shared" si="150"/>
        <v>1180200225</v>
      </c>
      <c r="C9627">
        <v>110452</v>
      </c>
      <c r="D9627">
        <v>118020</v>
      </c>
      <c r="E9627">
        <v>225</v>
      </c>
      <c r="F9627">
        <v>18903</v>
      </c>
      <c r="G9627">
        <v>3</v>
      </c>
      <c r="H9627" s="1">
        <v>42886</v>
      </c>
      <c r="I9627" s="1">
        <v>43008</v>
      </c>
      <c r="J9627">
        <v>1</v>
      </c>
      <c r="K9627" s="1">
        <v>42899</v>
      </c>
      <c r="L9627" t="s">
        <v>167</v>
      </c>
      <c r="Q9627">
        <v>1.44444444444444</v>
      </c>
      <c r="R9627">
        <v>132</v>
      </c>
      <c r="S9627">
        <v>3.4</v>
      </c>
      <c r="T9627">
        <v>24</v>
      </c>
      <c r="U9627">
        <v>15.9</v>
      </c>
      <c r="V9627">
        <v>8.5</v>
      </c>
      <c r="W9627">
        <v>4.5</v>
      </c>
      <c r="AA9627">
        <v>3.7</v>
      </c>
      <c r="AL9627">
        <v>193</v>
      </c>
      <c r="AM9627">
        <v>28</v>
      </c>
      <c r="AN9627">
        <v>116</v>
      </c>
      <c r="AO9627">
        <v>245</v>
      </c>
      <c r="AR9627">
        <v>11.3</v>
      </c>
      <c r="AS9627">
        <v>34.700000000000003</v>
      </c>
      <c r="AT9627">
        <v>95.3</v>
      </c>
      <c r="AU9627">
        <v>5.0999999999999996</v>
      </c>
      <c r="AV9627">
        <v>52</v>
      </c>
      <c r="AW9627">
        <v>36</v>
      </c>
      <c r="AX9627">
        <v>208</v>
      </c>
      <c r="BN9627">
        <v>3</v>
      </c>
      <c r="BO9627">
        <v>3.1</v>
      </c>
      <c r="BP9627" s="1">
        <v>42886</v>
      </c>
      <c r="BQ9627" s="1">
        <v>42916</v>
      </c>
      <c r="BR9627" t="s">
        <v>70</v>
      </c>
      <c r="BS9627" t="s">
        <v>71</v>
      </c>
    </row>
    <row r="9628" spans="1:71" x14ac:dyDescent="0.25">
      <c r="A9628">
        <v>9626</v>
      </c>
      <c r="B9628">
        <f t="shared" si="150"/>
        <v>1180200225</v>
      </c>
      <c r="C9628">
        <v>110452</v>
      </c>
      <c r="D9628">
        <v>118020</v>
      </c>
      <c r="E9628">
        <v>225</v>
      </c>
      <c r="F9628">
        <v>18903</v>
      </c>
      <c r="G9628">
        <v>3</v>
      </c>
      <c r="H9628" s="1">
        <v>42886</v>
      </c>
      <c r="I9628" s="1">
        <v>43008</v>
      </c>
      <c r="J9628">
        <v>2</v>
      </c>
      <c r="L9628" t="s">
        <v>168</v>
      </c>
      <c r="BN9628">
        <v>3</v>
      </c>
      <c r="BO9628">
        <v>3.2</v>
      </c>
      <c r="BP9628" s="1">
        <v>42917</v>
      </c>
      <c r="BQ9628" s="1">
        <v>42946</v>
      </c>
      <c r="BR9628" t="s">
        <v>70</v>
      </c>
      <c r="BS9628" t="s">
        <v>71</v>
      </c>
    </row>
    <row r="9629" spans="1:71" x14ac:dyDescent="0.25">
      <c r="A9629">
        <v>9627</v>
      </c>
      <c r="B9629">
        <f t="shared" si="150"/>
        <v>1180200225</v>
      </c>
      <c r="C9629">
        <v>110452</v>
      </c>
      <c r="D9629">
        <v>118020</v>
      </c>
      <c r="E9629">
        <v>225</v>
      </c>
      <c r="F9629">
        <v>18903</v>
      </c>
      <c r="G9629">
        <v>3</v>
      </c>
      <c r="H9629" s="1">
        <v>42886</v>
      </c>
      <c r="I9629" s="1">
        <v>43008</v>
      </c>
      <c r="J9629">
        <v>3</v>
      </c>
      <c r="K9629" s="1">
        <v>42957</v>
      </c>
      <c r="L9629" t="s">
        <v>169</v>
      </c>
      <c r="Q9629">
        <v>1.4736842105263099</v>
      </c>
      <c r="R9629">
        <v>134</v>
      </c>
      <c r="S9629">
        <v>3.5</v>
      </c>
      <c r="T9629">
        <v>24</v>
      </c>
      <c r="U9629">
        <v>17.05</v>
      </c>
      <c r="AR9629">
        <v>7.7</v>
      </c>
      <c r="AS9629">
        <v>22.9</v>
      </c>
      <c r="AT9629">
        <v>92</v>
      </c>
      <c r="AU9629">
        <v>5.2</v>
      </c>
      <c r="AV9629">
        <v>56</v>
      </c>
      <c r="AW9629">
        <v>38</v>
      </c>
      <c r="AX9629">
        <v>185</v>
      </c>
      <c r="BN9629">
        <v>3</v>
      </c>
      <c r="BO9629">
        <v>3.3</v>
      </c>
      <c r="BP9629" s="1">
        <v>42947</v>
      </c>
      <c r="BQ9629" s="1">
        <v>42977</v>
      </c>
      <c r="BR9629" t="s">
        <v>70</v>
      </c>
      <c r="BS9629" t="s">
        <v>71</v>
      </c>
    </row>
    <row r="9630" spans="1:71" x14ac:dyDescent="0.25">
      <c r="A9630">
        <v>9628</v>
      </c>
      <c r="B9630">
        <f t="shared" si="150"/>
        <v>1180200225</v>
      </c>
      <c r="C9630">
        <v>110452</v>
      </c>
      <c r="D9630">
        <v>118020</v>
      </c>
      <c r="E9630">
        <v>225</v>
      </c>
      <c r="F9630">
        <v>18903</v>
      </c>
      <c r="G9630">
        <v>3</v>
      </c>
      <c r="H9630" s="1">
        <v>42886</v>
      </c>
      <c r="I9630" s="1">
        <v>43008</v>
      </c>
      <c r="J9630">
        <v>4</v>
      </c>
      <c r="L9630" t="s">
        <v>170</v>
      </c>
      <c r="BN9630">
        <v>3</v>
      </c>
      <c r="BO9630">
        <v>3.4</v>
      </c>
      <c r="BP9630" s="1">
        <v>42978</v>
      </c>
      <c r="BQ9630" s="1">
        <v>43008</v>
      </c>
      <c r="BR9630" t="s">
        <v>70</v>
      </c>
      <c r="BS9630" t="s">
        <v>71</v>
      </c>
    </row>
    <row r="9631" spans="1:71" x14ac:dyDescent="0.25">
      <c r="A9631">
        <v>9629</v>
      </c>
      <c r="B9631">
        <f t="shared" si="150"/>
        <v>1180200229</v>
      </c>
      <c r="C9631">
        <v>69833</v>
      </c>
      <c r="D9631">
        <v>118020</v>
      </c>
      <c r="E9631">
        <v>229</v>
      </c>
      <c r="F9631">
        <v>19855</v>
      </c>
      <c r="G9631">
        <v>0</v>
      </c>
      <c r="H9631" s="1">
        <v>42521</v>
      </c>
      <c r="I9631" s="1">
        <v>42643</v>
      </c>
      <c r="J9631">
        <v>4</v>
      </c>
      <c r="K9631" s="1">
        <v>42617</v>
      </c>
      <c r="L9631" t="s">
        <v>158</v>
      </c>
      <c r="M9631">
        <v>0</v>
      </c>
      <c r="P9631">
        <v>0</v>
      </c>
      <c r="Q9631">
        <v>3.4948979591836702</v>
      </c>
      <c r="R9631">
        <v>133</v>
      </c>
      <c r="S9631">
        <v>4.5</v>
      </c>
      <c r="T9631">
        <v>19</v>
      </c>
      <c r="U9631">
        <v>13.13</v>
      </c>
      <c r="AR9631">
        <v>5.7</v>
      </c>
      <c r="AS9631">
        <v>16.3</v>
      </c>
      <c r="AT9631">
        <v>77.5</v>
      </c>
      <c r="AU9631">
        <v>5.0999999999999996</v>
      </c>
      <c r="AV9631">
        <v>68.5</v>
      </c>
      <c r="AW9631">
        <v>19.600000000000001</v>
      </c>
      <c r="AX9631">
        <v>121</v>
      </c>
      <c r="BN9631">
        <v>0</v>
      </c>
      <c r="BO9631">
        <v>0.4</v>
      </c>
      <c r="BP9631" s="1">
        <v>42613</v>
      </c>
      <c r="BQ9631" s="1">
        <v>42643</v>
      </c>
      <c r="BR9631" t="s">
        <v>70</v>
      </c>
      <c r="BS9631" t="s">
        <v>71</v>
      </c>
    </row>
    <row r="9632" spans="1:71" x14ac:dyDescent="0.25">
      <c r="A9632">
        <v>9630</v>
      </c>
      <c r="B9632">
        <f t="shared" si="150"/>
        <v>1180200229</v>
      </c>
      <c r="C9632">
        <v>83889</v>
      </c>
      <c r="D9632">
        <v>118020</v>
      </c>
      <c r="E9632">
        <v>229</v>
      </c>
      <c r="F9632">
        <v>19855</v>
      </c>
      <c r="G9632">
        <v>1</v>
      </c>
      <c r="H9632" s="1">
        <v>42644</v>
      </c>
      <c r="I9632" s="1">
        <v>42765</v>
      </c>
      <c r="J9632">
        <v>1</v>
      </c>
      <c r="K9632" s="1">
        <v>42661</v>
      </c>
      <c r="L9632" t="s">
        <v>159</v>
      </c>
      <c r="Q9632">
        <v>5.7692307692307603</v>
      </c>
      <c r="R9632">
        <v>134</v>
      </c>
      <c r="S9632">
        <v>3.5</v>
      </c>
      <c r="T9632">
        <v>29</v>
      </c>
      <c r="U9632">
        <v>11</v>
      </c>
      <c r="V9632">
        <v>10.5</v>
      </c>
      <c r="W9632">
        <v>8.3000000000000007</v>
      </c>
      <c r="AA9632">
        <v>3.5</v>
      </c>
      <c r="AR9632">
        <v>11.6</v>
      </c>
      <c r="AS9632">
        <v>35.5</v>
      </c>
      <c r="AT9632">
        <v>78</v>
      </c>
      <c r="AU9632">
        <v>12.2</v>
      </c>
      <c r="AV9632">
        <v>75</v>
      </c>
      <c r="AW9632">
        <v>13</v>
      </c>
      <c r="AX9632">
        <v>213</v>
      </c>
      <c r="BN9632">
        <v>1</v>
      </c>
      <c r="BO9632">
        <v>1.1000000000000001</v>
      </c>
      <c r="BP9632" s="1">
        <v>42644</v>
      </c>
      <c r="BQ9632" s="1">
        <v>42673</v>
      </c>
      <c r="BR9632" t="s">
        <v>70</v>
      </c>
      <c r="BS9632" t="s">
        <v>71</v>
      </c>
    </row>
    <row r="9633" spans="1:71" x14ac:dyDescent="0.25">
      <c r="A9633">
        <v>9631</v>
      </c>
      <c r="B9633">
        <f t="shared" si="150"/>
        <v>1180200229</v>
      </c>
      <c r="C9633">
        <v>83889</v>
      </c>
      <c r="D9633">
        <v>118020</v>
      </c>
      <c r="E9633">
        <v>229</v>
      </c>
      <c r="F9633">
        <v>19855</v>
      </c>
      <c r="G9633">
        <v>1</v>
      </c>
      <c r="H9633" s="1">
        <v>42644</v>
      </c>
      <c r="I9633" s="1">
        <v>42765</v>
      </c>
      <c r="J9633">
        <v>2</v>
      </c>
      <c r="K9633" s="1">
        <v>42691</v>
      </c>
      <c r="L9633" t="s">
        <v>160</v>
      </c>
      <c r="Q9633">
        <v>4.7806451612903196</v>
      </c>
      <c r="R9633">
        <v>131</v>
      </c>
      <c r="S9633">
        <v>2.9</v>
      </c>
      <c r="T9633">
        <v>25</v>
      </c>
      <c r="U9633">
        <v>7.2</v>
      </c>
      <c r="AR9633">
        <v>7.3</v>
      </c>
      <c r="AS9633">
        <v>21</v>
      </c>
      <c r="AT9633">
        <v>84.1</v>
      </c>
      <c r="AU9633">
        <v>9</v>
      </c>
      <c r="AV9633">
        <v>74.099999999999994</v>
      </c>
      <c r="AW9633">
        <v>15.5</v>
      </c>
      <c r="AX9633">
        <v>398</v>
      </c>
      <c r="BN9633">
        <v>1</v>
      </c>
      <c r="BO9633">
        <v>1.2</v>
      </c>
      <c r="BP9633" s="1">
        <v>42674</v>
      </c>
      <c r="BQ9633" s="1">
        <v>42704</v>
      </c>
      <c r="BR9633" t="s">
        <v>70</v>
      </c>
      <c r="BS9633" t="s">
        <v>71</v>
      </c>
    </row>
    <row r="9634" spans="1:71" x14ac:dyDescent="0.25">
      <c r="A9634">
        <v>9632</v>
      </c>
      <c r="B9634">
        <f t="shared" si="150"/>
        <v>1180200229</v>
      </c>
      <c r="C9634">
        <v>83889</v>
      </c>
      <c r="D9634">
        <v>118020</v>
      </c>
      <c r="E9634">
        <v>229</v>
      </c>
      <c r="F9634">
        <v>19855</v>
      </c>
      <c r="G9634">
        <v>1</v>
      </c>
      <c r="H9634" s="1">
        <v>42644</v>
      </c>
      <c r="I9634" s="1">
        <v>42765</v>
      </c>
      <c r="J9634">
        <v>3</v>
      </c>
      <c r="L9634" t="s">
        <v>161</v>
      </c>
      <c r="BN9634">
        <v>1</v>
      </c>
      <c r="BO9634">
        <v>1.3</v>
      </c>
      <c r="BP9634" s="1">
        <v>42705</v>
      </c>
      <c r="BQ9634" s="1">
        <v>42734</v>
      </c>
      <c r="BR9634" t="s">
        <v>70</v>
      </c>
      <c r="BS9634" t="s">
        <v>71</v>
      </c>
    </row>
    <row r="9635" spans="1:71" x14ac:dyDescent="0.25">
      <c r="A9635">
        <v>9633</v>
      </c>
      <c r="B9635">
        <f t="shared" si="150"/>
        <v>1180200229</v>
      </c>
      <c r="C9635">
        <v>83889</v>
      </c>
      <c r="D9635">
        <v>118020</v>
      </c>
      <c r="E9635">
        <v>229</v>
      </c>
      <c r="F9635">
        <v>19855</v>
      </c>
      <c r="G9635">
        <v>1</v>
      </c>
      <c r="H9635" s="1">
        <v>42644</v>
      </c>
      <c r="I9635" s="1">
        <v>42765</v>
      </c>
      <c r="J9635">
        <v>4</v>
      </c>
      <c r="K9635" s="1">
        <v>42752</v>
      </c>
      <c r="L9635" t="s">
        <v>162</v>
      </c>
      <c r="Q9635">
        <v>5.3310344827586196</v>
      </c>
      <c r="R9635">
        <v>131</v>
      </c>
      <c r="S9635">
        <v>2.8</v>
      </c>
      <c r="T9635">
        <v>27</v>
      </c>
      <c r="U9635">
        <v>6.38</v>
      </c>
      <c r="V9635">
        <v>11</v>
      </c>
      <c r="W9635">
        <v>1.4</v>
      </c>
      <c r="AA9635">
        <v>2.7</v>
      </c>
      <c r="AR9635">
        <v>7.7</v>
      </c>
      <c r="AS9635">
        <v>22.9</v>
      </c>
      <c r="AT9635">
        <v>82.5</v>
      </c>
      <c r="AU9635">
        <v>10.5</v>
      </c>
      <c r="AV9635">
        <v>77.3</v>
      </c>
      <c r="AW9635">
        <v>14.5</v>
      </c>
      <c r="AX9635">
        <v>500</v>
      </c>
      <c r="BN9635">
        <v>1</v>
      </c>
      <c r="BO9635">
        <v>1.4</v>
      </c>
      <c r="BP9635" s="1">
        <v>42735</v>
      </c>
      <c r="BQ9635" s="1">
        <v>42765</v>
      </c>
      <c r="BR9635" t="s">
        <v>70</v>
      </c>
      <c r="BS9635" t="s">
        <v>71</v>
      </c>
    </row>
    <row r="9636" spans="1:71" x14ac:dyDescent="0.25">
      <c r="A9636">
        <v>9634</v>
      </c>
      <c r="B9636">
        <f t="shared" si="150"/>
        <v>1180200229</v>
      </c>
      <c r="C9636">
        <v>96162</v>
      </c>
      <c r="D9636">
        <v>118020</v>
      </c>
      <c r="E9636">
        <v>229</v>
      </c>
      <c r="F9636">
        <v>19855</v>
      </c>
      <c r="G9636">
        <v>2</v>
      </c>
      <c r="H9636" s="1">
        <v>42766</v>
      </c>
      <c r="I9636" s="1">
        <v>42885</v>
      </c>
      <c r="J9636">
        <v>1</v>
      </c>
      <c r="L9636" t="s">
        <v>163</v>
      </c>
      <c r="BN9636">
        <v>2</v>
      </c>
      <c r="BO9636">
        <v>2.1</v>
      </c>
      <c r="BP9636" s="1">
        <v>42766</v>
      </c>
      <c r="BQ9636" s="1">
        <v>42794</v>
      </c>
      <c r="BR9636" t="s">
        <v>70</v>
      </c>
      <c r="BS9636" t="s">
        <v>71</v>
      </c>
    </row>
    <row r="9637" spans="1:71" x14ac:dyDescent="0.25">
      <c r="A9637">
        <v>9635</v>
      </c>
      <c r="B9637">
        <f t="shared" si="150"/>
        <v>1180200229</v>
      </c>
      <c r="C9637">
        <v>96162</v>
      </c>
      <c r="D9637">
        <v>118020</v>
      </c>
      <c r="E9637">
        <v>229</v>
      </c>
      <c r="F9637">
        <v>19855</v>
      </c>
      <c r="G9637">
        <v>2</v>
      </c>
      <c r="H9637" s="1">
        <v>42766</v>
      </c>
      <c r="I9637" s="1">
        <v>42885</v>
      </c>
      <c r="J9637">
        <v>2</v>
      </c>
      <c r="K9637" s="1">
        <v>42809</v>
      </c>
      <c r="L9637" t="s">
        <v>164</v>
      </c>
      <c r="Q9637">
        <v>7.3611111111111098</v>
      </c>
      <c r="R9637">
        <v>134</v>
      </c>
      <c r="S9637">
        <v>4.3</v>
      </c>
      <c r="T9637">
        <v>22</v>
      </c>
      <c r="U9637">
        <v>10</v>
      </c>
      <c r="V9637">
        <v>9.3000000000000007</v>
      </c>
      <c r="W9637">
        <v>2.9</v>
      </c>
      <c r="AA9637">
        <v>3</v>
      </c>
      <c r="AL9637">
        <v>177</v>
      </c>
      <c r="AM9637">
        <v>35</v>
      </c>
      <c r="AN9637">
        <v>90</v>
      </c>
      <c r="AO9637">
        <v>258</v>
      </c>
      <c r="AP9637">
        <v>10.3</v>
      </c>
      <c r="AR9637">
        <v>9.8000000000000007</v>
      </c>
      <c r="AS9637">
        <v>29</v>
      </c>
      <c r="AT9637">
        <v>86.1</v>
      </c>
      <c r="AU9637">
        <v>10.9</v>
      </c>
      <c r="AV9637">
        <v>79.5</v>
      </c>
      <c r="AW9637">
        <v>10.8</v>
      </c>
      <c r="AX9637">
        <v>331</v>
      </c>
      <c r="BN9637">
        <v>2</v>
      </c>
      <c r="BO9637">
        <v>2.2000000000000002</v>
      </c>
      <c r="BP9637" s="1">
        <v>42795</v>
      </c>
      <c r="BQ9637" s="1">
        <v>42824</v>
      </c>
      <c r="BR9637" t="s">
        <v>70</v>
      </c>
      <c r="BS9637" t="s">
        <v>71</v>
      </c>
    </row>
    <row r="9638" spans="1:71" x14ac:dyDescent="0.25">
      <c r="A9638">
        <v>9636</v>
      </c>
      <c r="B9638">
        <f t="shared" si="150"/>
        <v>1180200229</v>
      </c>
      <c r="C9638">
        <v>96162</v>
      </c>
      <c r="D9638">
        <v>118020</v>
      </c>
      <c r="E9638">
        <v>229</v>
      </c>
      <c r="F9638">
        <v>19855</v>
      </c>
      <c r="G9638">
        <v>2</v>
      </c>
      <c r="H9638" s="1">
        <v>42766</v>
      </c>
      <c r="I9638" s="1">
        <v>42885</v>
      </c>
      <c r="J9638">
        <v>3</v>
      </c>
      <c r="K9638" s="1">
        <v>42840</v>
      </c>
      <c r="L9638" t="s">
        <v>165</v>
      </c>
      <c r="Q9638">
        <v>18</v>
      </c>
      <c r="R9638">
        <v>133</v>
      </c>
      <c r="S9638">
        <v>4</v>
      </c>
      <c r="T9638">
        <v>21</v>
      </c>
      <c r="U9638">
        <v>10.32</v>
      </c>
      <c r="V9638">
        <v>9.4</v>
      </c>
      <c r="W9638">
        <v>1.3</v>
      </c>
      <c r="Y9638">
        <v>2.2999999999999998</v>
      </c>
      <c r="AA9638">
        <v>2.9</v>
      </c>
      <c r="AE9638">
        <v>155</v>
      </c>
      <c r="AG9638">
        <v>12</v>
      </c>
      <c r="AH9638">
        <v>12</v>
      </c>
      <c r="AI9638">
        <v>0.15</v>
      </c>
      <c r="AQ9638">
        <v>4.9000000000000004</v>
      </c>
      <c r="AR9638">
        <v>10</v>
      </c>
      <c r="AS9638">
        <v>30.7</v>
      </c>
      <c r="AT9638">
        <v>85.9</v>
      </c>
      <c r="AU9638">
        <v>14.3</v>
      </c>
      <c r="AV9638">
        <v>90</v>
      </c>
      <c r="AW9638">
        <v>5</v>
      </c>
      <c r="AX9638">
        <v>379</v>
      </c>
      <c r="BN9638">
        <v>2</v>
      </c>
      <c r="BO9638">
        <v>2.2999999999999998</v>
      </c>
      <c r="BP9638" s="1">
        <v>42825</v>
      </c>
      <c r="BQ9638" s="1">
        <v>42855</v>
      </c>
      <c r="BR9638" t="s">
        <v>70</v>
      </c>
      <c r="BS9638" t="s">
        <v>71</v>
      </c>
    </row>
    <row r="9639" spans="1:71" x14ac:dyDescent="0.25">
      <c r="A9639">
        <v>9637</v>
      </c>
      <c r="B9639">
        <f t="shared" si="150"/>
        <v>1180200229</v>
      </c>
      <c r="C9639">
        <v>96162</v>
      </c>
      <c r="D9639">
        <v>118020</v>
      </c>
      <c r="E9639">
        <v>229</v>
      </c>
      <c r="F9639">
        <v>19855</v>
      </c>
      <c r="G9639">
        <v>2</v>
      </c>
      <c r="H9639" s="1">
        <v>42766</v>
      </c>
      <c r="I9639" s="1">
        <v>42885</v>
      </c>
      <c r="J9639">
        <v>4</v>
      </c>
      <c r="K9639" s="1">
        <v>42866</v>
      </c>
      <c r="L9639" t="s">
        <v>166</v>
      </c>
      <c r="Q9639">
        <v>6.5929203539822998</v>
      </c>
      <c r="R9639">
        <v>131</v>
      </c>
      <c r="S9639">
        <v>3.7</v>
      </c>
      <c r="T9639">
        <v>25</v>
      </c>
      <c r="U9639">
        <v>8.5500000000000007</v>
      </c>
      <c r="AR9639">
        <v>10.9</v>
      </c>
      <c r="AS9639">
        <v>33.700000000000003</v>
      </c>
      <c r="AT9639">
        <v>85.7</v>
      </c>
      <c r="AU9639">
        <v>10.9</v>
      </c>
      <c r="AV9639">
        <v>74.5</v>
      </c>
      <c r="AW9639">
        <v>11.3</v>
      </c>
      <c r="AX9639">
        <v>418</v>
      </c>
      <c r="BN9639">
        <v>2</v>
      </c>
      <c r="BO9639">
        <v>2.4</v>
      </c>
      <c r="BP9639" s="1">
        <v>42856</v>
      </c>
      <c r="BQ9639" s="1">
        <v>42885</v>
      </c>
      <c r="BR9639" t="s">
        <v>70</v>
      </c>
      <c r="BS9639" t="s">
        <v>71</v>
      </c>
    </row>
    <row r="9640" spans="1:71" x14ac:dyDescent="0.25">
      <c r="A9640">
        <v>9638</v>
      </c>
      <c r="B9640">
        <f t="shared" si="150"/>
        <v>1180200229</v>
      </c>
      <c r="C9640">
        <v>110453</v>
      </c>
      <c r="D9640">
        <v>118020</v>
      </c>
      <c r="E9640">
        <v>229</v>
      </c>
      <c r="F9640">
        <v>19855</v>
      </c>
      <c r="G9640">
        <v>3</v>
      </c>
      <c r="H9640" s="1">
        <v>42886</v>
      </c>
      <c r="I9640" s="1">
        <v>42976</v>
      </c>
      <c r="J9640">
        <v>1</v>
      </c>
      <c r="K9640" s="1">
        <v>42898</v>
      </c>
      <c r="L9640" t="s">
        <v>167</v>
      </c>
      <c r="R9640">
        <v>133</v>
      </c>
      <c r="S9640">
        <v>2.7</v>
      </c>
      <c r="T9640">
        <v>24</v>
      </c>
      <c r="U9640">
        <v>6.54</v>
      </c>
      <c r="AA9640">
        <v>2.2000000000000002</v>
      </c>
      <c r="AI9640">
        <v>0.56999999999999995</v>
      </c>
      <c r="BN9640">
        <v>3</v>
      </c>
      <c r="BO9640">
        <v>3.1</v>
      </c>
      <c r="BP9640" s="1">
        <v>42886</v>
      </c>
      <c r="BQ9640" s="1">
        <v>42916</v>
      </c>
      <c r="BR9640" t="s">
        <v>70</v>
      </c>
      <c r="BS9640" t="s">
        <v>71</v>
      </c>
    </row>
    <row r="9641" spans="1:71" x14ac:dyDescent="0.25">
      <c r="A9641">
        <v>9639</v>
      </c>
      <c r="B9641">
        <f t="shared" si="150"/>
        <v>1180200229</v>
      </c>
      <c r="C9641">
        <v>110453</v>
      </c>
      <c r="D9641">
        <v>118020</v>
      </c>
      <c r="E9641">
        <v>229</v>
      </c>
      <c r="F9641">
        <v>19855</v>
      </c>
      <c r="G9641">
        <v>3</v>
      </c>
      <c r="H9641" s="1">
        <v>42886</v>
      </c>
      <c r="I9641" s="1">
        <v>42976</v>
      </c>
      <c r="J9641">
        <v>2</v>
      </c>
      <c r="K9641" s="1">
        <v>42921</v>
      </c>
      <c r="L9641" t="s">
        <v>168</v>
      </c>
      <c r="Q9641">
        <v>8.4</v>
      </c>
      <c r="R9641">
        <v>128</v>
      </c>
      <c r="S9641">
        <v>2.7</v>
      </c>
      <c r="T9641">
        <v>24</v>
      </c>
      <c r="U9641">
        <v>6.48</v>
      </c>
      <c r="AR9641">
        <v>6.5</v>
      </c>
      <c r="AS9641">
        <v>19.5</v>
      </c>
      <c r="AT9641">
        <v>84.8</v>
      </c>
      <c r="AU9641">
        <v>15.2</v>
      </c>
      <c r="AV9641">
        <v>84</v>
      </c>
      <c r="AW9641">
        <v>10</v>
      </c>
      <c r="AX9641">
        <v>562</v>
      </c>
      <c r="BN9641">
        <v>3</v>
      </c>
      <c r="BO9641">
        <v>3.2</v>
      </c>
      <c r="BP9641" s="1">
        <v>42917</v>
      </c>
      <c r="BQ9641" s="1">
        <v>42946</v>
      </c>
      <c r="BR9641" t="s">
        <v>70</v>
      </c>
      <c r="BS9641" t="s">
        <v>71</v>
      </c>
    </row>
    <row r="9642" spans="1:71" x14ac:dyDescent="0.25">
      <c r="A9642">
        <v>9640</v>
      </c>
      <c r="B9642">
        <f t="shared" si="150"/>
        <v>1180200229</v>
      </c>
      <c r="C9642">
        <v>110453</v>
      </c>
      <c r="D9642">
        <v>118020</v>
      </c>
      <c r="E9642">
        <v>229</v>
      </c>
      <c r="F9642">
        <v>19855</v>
      </c>
      <c r="G9642">
        <v>3</v>
      </c>
      <c r="H9642" s="1">
        <v>42886</v>
      </c>
      <c r="I9642" s="1">
        <v>42976</v>
      </c>
      <c r="J9642">
        <v>3</v>
      </c>
      <c r="K9642" s="1">
        <v>42958</v>
      </c>
      <c r="L9642" t="s">
        <v>320</v>
      </c>
      <c r="Q9642">
        <v>3.8048780487804801</v>
      </c>
      <c r="R9642">
        <v>135</v>
      </c>
      <c r="S9642">
        <v>3.9</v>
      </c>
      <c r="T9642">
        <v>22</v>
      </c>
      <c r="U9642">
        <v>3.32</v>
      </c>
      <c r="V9642">
        <v>8</v>
      </c>
      <c r="W9642">
        <v>1.7</v>
      </c>
      <c r="Y9642">
        <v>1.3</v>
      </c>
      <c r="AA9642">
        <v>1.3</v>
      </c>
      <c r="AR9642">
        <v>7.2</v>
      </c>
      <c r="AS9642">
        <v>22.4</v>
      </c>
      <c r="AT9642">
        <v>81.400000000000006</v>
      </c>
      <c r="AU9642">
        <v>8.1999999999999993</v>
      </c>
      <c r="AV9642">
        <v>62.4</v>
      </c>
      <c r="AW9642">
        <v>16.399999999999999</v>
      </c>
      <c r="AX9642">
        <v>74</v>
      </c>
      <c r="BN9642">
        <v>3</v>
      </c>
      <c r="BO9642">
        <v>3.3</v>
      </c>
      <c r="BP9642" s="1">
        <v>42947</v>
      </c>
      <c r="BQ9642" s="1">
        <v>42976</v>
      </c>
      <c r="BR9642" t="s">
        <v>70</v>
      </c>
      <c r="BS9642" t="s">
        <v>71</v>
      </c>
    </row>
    <row r="9643" spans="1:71" x14ac:dyDescent="0.25">
      <c r="A9643">
        <v>9641</v>
      </c>
      <c r="B9643">
        <f t="shared" si="150"/>
        <v>1180200254</v>
      </c>
      <c r="C9643">
        <v>96163</v>
      </c>
      <c r="D9643">
        <v>118020</v>
      </c>
      <c r="E9643">
        <v>254</v>
      </c>
      <c r="F9643">
        <v>21914</v>
      </c>
      <c r="G9643">
        <v>2</v>
      </c>
      <c r="H9643" s="1">
        <v>42766</v>
      </c>
      <c r="I9643" s="1">
        <v>42885</v>
      </c>
      <c r="J9643">
        <v>1</v>
      </c>
      <c r="K9643" s="1">
        <v>42775</v>
      </c>
      <c r="L9643" t="s">
        <v>163</v>
      </c>
      <c r="Q9643">
        <v>4.6540880503144599</v>
      </c>
      <c r="R9643">
        <v>139</v>
      </c>
      <c r="S9643">
        <v>6.4</v>
      </c>
      <c r="T9643">
        <v>21</v>
      </c>
      <c r="U9643">
        <v>17.89</v>
      </c>
      <c r="AA9643">
        <v>4</v>
      </c>
      <c r="AR9643">
        <v>7.9</v>
      </c>
      <c r="AS9643">
        <v>23.1</v>
      </c>
      <c r="AT9643">
        <v>72.900000000000006</v>
      </c>
      <c r="AU9643">
        <v>11.8</v>
      </c>
      <c r="AV9643">
        <v>74</v>
      </c>
      <c r="AW9643">
        <v>15.9</v>
      </c>
      <c r="AX9643">
        <v>288</v>
      </c>
      <c r="BN9643">
        <v>0</v>
      </c>
      <c r="BO9643">
        <v>2.1</v>
      </c>
      <c r="BP9643" s="1">
        <v>42766</v>
      </c>
      <c r="BQ9643" s="1">
        <v>42794</v>
      </c>
      <c r="BR9643" t="s">
        <v>70</v>
      </c>
      <c r="BS9643" t="s">
        <v>71</v>
      </c>
    </row>
    <row r="9644" spans="1:71" x14ac:dyDescent="0.25">
      <c r="A9644">
        <v>9642</v>
      </c>
      <c r="B9644">
        <f t="shared" si="150"/>
        <v>1180200254</v>
      </c>
      <c r="C9644">
        <v>96163</v>
      </c>
      <c r="D9644">
        <v>118020</v>
      </c>
      <c r="E9644">
        <v>254</v>
      </c>
      <c r="F9644">
        <v>21914</v>
      </c>
      <c r="G9644">
        <v>2</v>
      </c>
      <c r="H9644" s="1">
        <v>42766</v>
      </c>
      <c r="I9644" s="1">
        <v>42885</v>
      </c>
      <c r="J9644">
        <v>2</v>
      </c>
      <c r="K9644" s="1">
        <v>42808</v>
      </c>
      <c r="L9644" t="s">
        <v>164</v>
      </c>
      <c r="Q9644">
        <v>5.11267605633802</v>
      </c>
      <c r="R9644">
        <v>142</v>
      </c>
      <c r="S9644">
        <v>4.9000000000000004</v>
      </c>
      <c r="T9644">
        <v>25</v>
      </c>
      <c r="U9644">
        <v>14.64</v>
      </c>
      <c r="V9644">
        <v>7.8</v>
      </c>
      <c r="W9644">
        <v>6.8</v>
      </c>
      <c r="AA9644">
        <v>3</v>
      </c>
      <c r="AR9644">
        <v>7.5</v>
      </c>
      <c r="AS9644">
        <v>22.6</v>
      </c>
      <c r="AT9644">
        <v>71.900000000000006</v>
      </c>
      <c r="AU9644">
        <v>11.4</v>
      </c>
      <c r="AV9644">
        <v>72.599999999999994</v>
      </c>
      <c r="AW9644">
        <v>14.2</v>
      </c>
      <c r="AX9644">
        <v>321</v>
      </c>
      <c r="BN9644">
        <v>0</v>
      </c>
      <c r="BO9644">
        <v>2.2000000000000002</v>
      </c>
      <c r="BP9644" s="1">
        <v>42795</v>
      </c>
      <c r="BQ9644" s="1">
        <v>42824</v>
      </c>
      <c r="BR9644" t="s">
        <v>70</v>
      </c>
      <c r="BS9644" t="s">
        <v>71</v>
      </c>
    </row>
    <row r="9645" spans="1:71" x14ac:dyDescent="0.25">
      <c r="A9645">
        <v>9643</v>
      </c>
      <c r="B9645">
        <f t="shared" si="150"/>
        <v>1180200254</v>
      </c>
      <c r="C9645">
        <v>96163</v>
      </c>
      <c r="D9645">
        <v>118020</v>
      </c>
      <c r="E9645">
        <v>254</v>
      </c>
      <c r="F9645">
        <v>21914</v>
      </c>
      <c r="G9645">
        <v>2</v>
      </c>
      <c r="H9645" s="1">
        <v>42766</v>
      </c>
      <c r="I9645" s="1">
        <v>42885</v>
      </c>
      <c r="J9645">
        <v>3</v>
      </c>
      <c r="K9645" s="1">
        <v>42850</v>
      </c>
      <c r="L9645" t="s">
        <v>165</v>
      </c>
      <c r="Q9645">
        <v>7.6990291262135901</v>
      </c>
      <c r="R9645">
        <v>139</v>
      </c>
      <c r="S9645">
        <v>5.2</v>
      </c>
      <c r="T9645">
        <v>27</v>
      </c>
      <c r="U9645">
        <v>13.82</v>
      </c>
      <c r="V9645">
        <v>5.4</v>
      </c>
      <c r="W9645">
        <v>2</v>
      </c>
      <c r="AA9645">
        <v>2.9</v>
      </c>
      <c r="AR9645">
        <v>8.4</v>
      </c>
      <c r="AS9645">
        <v>26.1</v>
      </c>
      <c r="AT9645">
        <v>71.400000000000006</v>
      </c>
      <c r="AU9645">
        <v>14.4</v>
      </c>
      <c r="AV9645">
        <v>79.3</v>
      </c>
      <c r="AW9645">
        <v>10.3</v>
      </c>
      <c r="AX9645">
        <v>281</v>
      </c>
      <c r="BN9645">
        <v>0</v>
      </c>
      <c r="BO9645">
        <v>2.2999999999999998</v>
      </c>
      <c r="BP9645" s="1">
        <v>42825</v>
      </c>
      <c r="BQ9645" s="1">
        <v>42855</v>
      </c>
      <c r="BR9645" t="s">
        <v>70</v>
      </c>
      <c r="BS9645" t="s">
        <v>71</v>
      </c>
    </row>
    <row r="9646" spans="1:71" x14ac:dyDescent="0.25">
      <c r="A9646">
        <v>9644</v>
      </c>
      <c r="B9646">
        <f t="shared" si="150"/>
        <v>1180200254</v>
      </c>
      <c r="C9646">
        <v>96163</v>
      </c>
      <c r="D9646">
        <v>118020</v>
      </c>
      <c r="E9646">
        <v>254</v>
      </c>
      <c r="F9646">
        <v>21914</v>
      </c>
      <c r="G9646">
        <v>2</v>
      </c>
      <c r="H9646" s="1">
        <v>42766</v>
      </c>
      <c r="I9646" s="1">
        <v>42885</v>
      </c>
      <c r="J9646">
        <v>4</v>
      </c>
      <c r="L9646" t="s">
        <v>166</v>
      </c>
      <c r="BN9646">
        <v>0</v>
      </c>
      <c r="BO9646">
        <v>2.4</v>
      </c>
      <c r="BP9646" s="1">
        <v>42856</v>
      </c>
      <c r="BQ9646" s="1">
        <v>42885</v>
      </c>
      <c r="BR9646" t="s">
        <v>70</v>
      </c>
      <c r="BS9646" t="s">
        <v>71</v>
      </c>
    </row>
    <row r="9647" spans="1:71" x14ac:dyDescent="0.25">
      <c r="A9647">
        <v>9645</v>
      </c>
      <c r="B9647">
        <f t="shared" si="150"/>
        <v>1180200254</v>
      </c>
      <c r="C9647">
        <v>110454</v>
      </c>
      <c r="D9647">
        <v>118020</v>
      </c>
      <c r="E9647">
        <v>254</v>
      </c>
      <c r="F9647">
        <v>21914</v>
      </c>
      <c r="G9647">
        <v>3</v>
      </c>
      <c r="H9647" s="1">
        <v>42886</v>
      </c>
      <c r="I9647" s="1">
        <v>43008</v>
      </c>
      <c r="J9647">
        <v>1</v>
      </c>
      <c r="K9647" s="1">
        <v>42901</v>
      </c>
      <c r="L9647" t="s">
        <v>167</v>
      </c>
      <c r="Q9647">
        <v>0.49859154929577398</v>
      </c>
      <c r="R9647">
        <v>132</v>
      </c>
      <c r="S9647">
        <v>6.6</v>
      </c>
      <c r="T9647">
        <v>23</v>
      </c>
      <c r="U9647">
        <v>13.8</v>
      </c>
      <c r="V9647">
        <v>8.1999999999999993</v>
      </c>
      <c r="W9647">
        <v>8.9</v>
      </c>
      <c r="AR9647">
        <v>6.9</v>
      </c>
      <c r="AS9647">
        <v>21</v>
      </c>
      <c r="AT9647">
        <v>68.8</v>
      </c>
      <c r="AU9647">
        <v>12</v>
      </c>
      <c r="AV9647">
        <v>7.08</v>
      </c>
      <c r="AW9647">
        <v>14.2</v>
      </c>
      <c r="AX9647">
        <v>377</v>
      </c>
      <c r="BN9647">
        <v>1</v>
      </c>
      <c r="BO9647">
        <v>3.1</v>
      </c>
      <c r="BP9647" s="1">
        <v>42886</v>
      </c>
      <c r="BQ9647" s="1">
        <v>42916</v>
      </c>
      <c r="BR9647" t="s">
        <v>70</v>
      </c>
      <c r="BS9647" t="s">
        <v>71</v>
      </c>
    </row>
    <row r="9648" spans="1:71" x14ac:dyDescent="0.25">
      <c r="A9648">
        <v>9646</v>
      </c>
      <c r="B9648">
        <f t="shared" si="150"/>
        <v>1180200254</v>
      </c>
      <c r="C9648">
        <v>110454</v>
      </c>
      <c r="D9648">
        <v>118020</v>
      </c>
      <c r="E9648">
        <v>254</v>
      </c>
      <c r="F9648">
        <v>21914</v>
      </c>
      <c r="G9648">
        <v>3</v>
      </c>
      <c r="H9648" s="1">
        <v>42886</v>
      </c>
      <c r="I9648" s="1">
        <v>43008</v>
      </c>
      <c r="J9648">
        <v>2</v>
      </c>
      <c r="K9648" s="1">
        <v>42927</v>
      </c>
      <c r="L9648" t="s">
        <v>168</v>
      </c>
      <c r="Q9648">
        <v>5.3382352941176396</v>
      </c>
      <c r="R9648">
        <v>139</v>
      </c>
      <c r="S9648">
        <v>5.8</v>
      </c>
      <c r="T9648">
        <v>21</v>
      </c>
      <c r="U9648">
        <v>12.7</v>
      </c>
      <c r="AR9648">
        <v>7.8</v>
      </c>
      <c r="AS9648">
        <v>23.6</v>
      </c>
      <c r="AT9648">
        <v>72.400000000000006</v>
      </c>
      <c r="AU9648">
        <v>11.2</v>
      </c>
      <c r="AV9648">
        <v>72.599999999999994</v>
      </c>
      <c r="AW9648">
        <v>13.6</v>
      </c>
      <c r="AX9648">
        <v>272</v>
      </c>
      <c r="BN9648">
        <v>1</v>
      </c>
      <c r="BO9648">
        <v>3.2</v>
      </c>
      <c r="BP9648" s="1">
        <v>42917</v>
      </c>
      <c r="BQ9648" s="1">
        <v>42946</v>
      </c>
      <c r="BR9648" t="s">
        <v>70</v>
      </c>
      <c r="BS9648" t="s">
        <v>71</v>
      </c>
    </row>
    <row r="9649" spans="1:71" x14ac:dyDescent="0.25">
      <c r="A9649">
        <v>9647</v>
      </c>
      <c r="B9649">
        <f t="shared" si="150"/>
        <v>1180200254</v>
      </c>
      <c r="C9649">
        <v>110454</v>
      </c>
      <c r="D9649">
        <v>118020</v>
      </c>
      <c r="E9649">
        <v>254</v>
      </c>
      <c r="F9649">
        <v>21914</v>
      </c>
      <c r="G9649">
        <v>3</v>
      </c>
      <c r="H9649" s="1">
        <v>42886</v>
      </c>
      <c r="I9649" s="1">
        <v>43008</v>
      </c>
      <c r="J9649">
        <v>3</v>
      </c>
      <c r="K9649" s="1">
        <v>42955</v>
      </c>
      <c r="L9649" t="s">
        <v>169</v>
      </c>
      <c r="Q9649">
        <v>3.2717948717948699</v>
      </c>
      <c r="R9649">
        <v>138</v>
      </c>
      <c r="S9649">
        <v>4.3</v>
      </c>
      <c r="T9649">
        <v>28</v>
      </c>
      <c r="U9649">
        <v>12.29</v>
      </c>
      <c r="V9649">
        <v>8.8000000000000007</v>
      </c>
      <c r="W9649">
        <v>6.6</v>
      </c>
      <c r="AA9649">
        <v>2.5</v>
      </c>
      <c r="AR9649">
        <v>7.9</v>
      </c>
      <c r="AS9649">
        <v>24.6</v>
      </c>
      <c r="AT9649">
        <v>72.2</v>
      </c>
      <c r="AU9649">
        <v>9.4</v>
      </c>
      <c r="AV9649">
        <v>63.8</v>
      </c>
      <c r="AW9649">
        <v>19.5</v>
      </c>
      <c r="AX9649">
        <v>387</v>
      </c>
      <c r="BN9649">
        <v>1</v>
      </c>
      <c r="BO9649">
        <v>3.3</v>
      </c>
      <c r="BP9649" s="1">
        <v>42947</v>
      </c>
      <c r="BQ9649" s="1">
        <v>42977</v>
      </c>
      <c r="BR9649" t="s">
        <v>70</v>
      </c>
      <c r="BS9649" t="s">
        <v>71</v>
      </c>
    </row>
    <row r="9650" spans="1:71" x14ac:dyDescent="0.25">
      <c r="A9650">
        <v>9648</v>
      </c>
      <c r="B9650">
        <f t="shared" si="150"/>
        <v>1180200254</v>
      </c>
      <c r="C9650">
        <v>110454</v>
      </c>
      <c r="D9650">
        <v>118020</v>
      </c>
      <c r="E9650">
        <v>254</v>
      </c>
      <c r="F9650">
        <v>21914</v>
      </c>
      <c r="G9650">
        <v>3</v>
      </c>
      <c r="H9650" s="1">
        <v>42886</v>
      </c>
      <c r="I9650" s="1">
        <v>43008</v>
      </c>
      <c r="J9650">
        <v>4</v>
      </c>
      <c r="L9650" t="s">
        <v>170</v>
      </c>
      <c r="BN9650">
        <v>1</v>
      </c>
      <c r="BO9650">
        <v>3.4</v>
      </c>
      <c r="BP9650" s="1">
        <v>42978</v>
      </c>
      <c r="BQ9650" s="1">
        <v>43008</v>
      </c>
      <c r="BR9650" t="s">
        <v>70</v>
      </c>
      <c r="BS9650" t="s">
        <v>71</v>
      </c>
    </row>
    <row r="9651" spans="1:71" x14ac:dyDescent="0.25">
      <c r="A9651">
        <v>9649</v>
      </c>
      <c r="B9651">
        <f t="shared" si="150"/>
        <v>1180200255</v>
      </c>
      <c r="C9651">
        <v>96164</v>
      </c>
      <c r="D9651">
        <v>118020</v>
      </c>
      <c r="E9651">
        <v>255</v>
      </c>
      <c r="F9651">
        <v>21915</v>
      </c>
      <c r="G9651">
        <v>2</v>
      </c>
      <c r="H9651" s="1">
        <v>42766</v>
      </c>
      <c r="I9651" s="1">
        <v>42885</v>
      </c>
      <c r="J9651">
        <v>1</v>
      </c>
      <c r="K9651" s="1">
        <v>42780</v>
      </c>
      <c r="L9651" t="s">
        <v>163</v>
      </c>
      <c r="Q9651">
        <v>5.0140845070422504</v>
      </c>
      <c r="R9651">
        <v>136</v>
      </c>
      <c r="S9651">
        <v>3.3</v>
      </c>
      <c r="T9651">
        <v>22</v>
      </c>
      <c r="U9651">
        <v>9.6999999999999993</v>
      </c>
      <c r="V9651">
        <v>9</v>
      </c>
      <c r="AA9651">
        <v>4.0999999999999996</v>
      </c>
      <c r="AL9651">
        <v>186</v>
      </c>
      <c r="AM9651">
        <v>35</v>
      </c>
      <c r="AN9651">
        <v>115</v>
      </c>
      <c r="AO9651">
        <v>182</v>
      </c>
      <c r="AR9651">
        <v>8.9</v>
      </c>
      <c r="AS9651">
        <v>27.1</v>
      </c>
      <c r="AT9651">
        <v>72.400000000000006</v>
      </c>
      <c r="AU9651">
        <v>7.6</v>
      </c>
      <c r="AV9651">
        <v>71.2</v>
      </c>
      <c r="AW9651">
        <v>14.2</v>
      </c>
      <c r="AX9651">
        <v>203</v>
      </c>
      <c r="BN9651">
        <v>0</v>
      </c>
      <c r="BO9651">
        <v>2.1</v>
      </c>
      <c r="BP9651" s="1">
        <v>42766</v>
      </c>
      <c r="BQ9651" s="1">
        <v>42794</v>
      </c>
      <c r="BR9651" t="s">
        <v>70</v>
      </c>
      <c r="BS9651" t="s">
        <v>71</v>
      </c>
    </row>
    <row r="9652" spans="1:71" x14ac:dyDescent="0.25">
      <c r="A9652">
        <v>9650</v>
      </c>
      <c r="B9652">
        <f t="shared" si="150"/>
        <v>1180200255</v>
      </c>
      <c r="C9652">
        <v>96164</v>
      </c>
      <c r="D9652">
        <v>118020</v>
      </c>
      <c r="E9652">
        <v>255</v>
      </c>
      <c r="F9652">
        <v>21915</v>
      </c>
      <c r="G9652">
        <v>2</v>
      </c>
      <c r="H9652" s="1">
        <v>42766</v>
      </c>
      <c r="I9652" s="1">
        <v>42885</v>
      </c>
      <c r="J9652">
        <v>2</v>
      </c>
      <c r="L9652" t="s">
        <v>164</v>
      </c>
      <c r="BN9652">
        <v>0</v>
      </c>
      <c r="BO9652">
        <v>2.2000000000000002</v>
      </c>
      <c r="BP9652" s="1">
        <v>42795</v>
      </c>
      <c r="BQ9652" s="1">
        <v>42824</v>
      </c>
      <c r="BR9652" t="s">
        <v>70</v>
      </c>
      <c r="BS9652" t="s">
        <v>71</v>
      </c>
    </row>
    <row r="9653" spans="1:71" x14ac:dyDescent="0.25">
      <c r="A9653">
        <v>9651</v>
      </c>
      <c r="B9653">
        <f t="shared" si="150"/>
        <v>1180200255</v>
      </c>
      <c r="C9653">
        <v>96164</v>
      </c>
      <c r="D9653">
        <v>118020</v>
      </c>
      <c r="E9653">
        <v>255</v>
      </c>
      <c r="F9653">
        <v>21915</v>
      </c>
      <c r="G9653">
        <v>2</v>
      </c>
      <c r="H9653" s="1">
        <v>42766</v>
      </c>
      <c r="I9653" s="1">
        <v>42885</v>
      </c>
      <c r="J9653">
        <v>3</v>
      </c>
      <c r="L9653" t="s">
        <v>165</v>
      </c>
      <c r="BN9653">
        <v>0</v>
      </c>
      <c r="BO9653">
        <v>2.2999999999999998</v>
      </c>
      <c r="BP9653" s="1">
        <v>42825</v>
      </c>
      <c r="BQ9653" s="1">
        <v>42855</v>
      </c>
      <c r="BR9653" t="s">
        <v>70</v>
      </c>
      <c r="BS9653" t="s">
        <v>71</v>
      </c>
    </row>
    <row r="9654" spans="1:71" x14ac:dyDescent="0.25">
      <c r="A9654">
        <v>9652</v>
      </c>
      <c r="B9654">
        <f t="shared" si="150"/>
        <v>1180200255</v>
      </c>
      <c r="C9654">
        <v>96164</v>
      </c>
      <c r="D9654">
        <v>118020</v>
      </c>
      <c r="E9654">
        <v>255</v>
      </c>
      <c r="F9654">
        <v>21915</v>
      </c>
      <c r="G9654">
        <v>2</v>
      </c>
      <c r="H9654" s="1">
        <v>42766</v>
      </c>
      <c r="I9654" s="1">
        <v>42885</v>
      </c>
      <c r="J9654">
        <v>4</v>
      </c>
      <c r="K9654" s="1">
        <v>42878</v>
      </c>
      <c r="L9654" t="s">
        <v>166</v>
      </c>
      <c r="Q9654">
        <v>2.9285714285714199</v>
      </c>
      <c r="R9654">
        <v>136</v>
      </c>
      <c r="S9654">
        <v>2.5</v>
      </c>
      <c r="T9654">
        <v>28</v>
      </c>
      <c r="U9654">
        <v>8.75</v>
      </c>
      <c r="AA9654">
        <v>3.7</v>
      </c>
      <c r="AR9654">
        <v>7.8</v>
      </c>
      <c r="AS9654">
        <v>24.6</v>
      </c>
      <c r="AT9654">
        <v>69.8</v>
      </c>
      <c r="AU9654">
        <v>5.6</v>
      </c>
      <c r="AV9654">
        <v>61.5</v>
      </c>
      <c r="AW9654">
        <v>21</v>
      </c>
      <c r="AX9654">
        <v>273</v>
      </c>
      <c r="BN9654">
        <v>0</v>
      </c>
      <c r="BO9654">
        <v>2.4</v>
      </c>
      <c r="BP9654" s="1">
        <v>42856</v>
      </c>
      <c r="BQ9654" s="1">
        <v>42885</v>
      </c>
      <c r="BR9654" t="s">
        <v>70</v>
      </c>
      <c r="BS9654" t="s">
        <v>71</v>
      </c>
    </row>
    <row r="9655" spans="1:71" x14ac:dyDescent="0.25">
      <c r="A9655">
        <v>9653</v>
      </c>
      <c r="B9655">
        <f t="shared" si="150"/>
        <v>1180200255</v>
      </c>
      <c r="C9655">
        <v>110455</v>
      </c>
      <c r="D9655">
        <v>118020</v>
      </c>
      <c r="E9655">
        <v>255</v>
      </c>
      <c r="F9655">
        <v>21915</v>
      </c>
      <c r="G9655">
        <v>3</v>
      </c>
      <c r="H9655" s="1">
        <v>42886</v>
      </c>
      <c r="I9655" s="1">
        <v>43008</v>
      </c>
      <c r="J9655">
        <v>1</v>
      </c>
      <c r="L9655" t="s">
        <v>167</v>
      </c>
      <c r="BN9655">
        <v>1</v>
      </c>
      <c r="BO9655">
        <v>3.1</v>
      </c>
      <c r="BP9655" s="1">
        <v>42886</v>
      </c>
      <c r="BQ9655" s="1">
        <v>42916</v>
      </c>
      <c r="BR9655" t="s">
        <v>70</v>
      </c>
      <c r="BS9655" t="s">
        <v>71</v>
      </c>
    </row>
    <row r="9656" spans="1:71" x14ac:dyDescent="0.25">
      <c r="A9656">
        <v>9654</v>
      </c>
      <c r="B9656">
        <f t="shared" si="150"/>
        <v>1180200255</v>
      </c>
      <c r="C9656">
        <v>110455</v>
      </c>
      <c r="D9656">
        <v>118020</v>
      </c>
      <c r="E9656">
        <v>255</v>
      </c>
      <c r="F9656">
        <v>21915</v>
      </c>
      <c r="G9656">
        <v>3</v>
      </c>
      <c r="H9656" s="1">
        <v>42886</v>
      </c>
      <c r="I9656" s="1">
        <v>43008</v>
      </c>
      <c r="J9656">
        <v>2</v>
      </c>
      <c r="K9656" s="1">
        <v>42936</v>
      </c>
      <c r="L9656" t="s">
        <v>168</v>
      </c>
      <c r="Q9656">
        <v>2.6834862385321099</v>
      </c>
      <c r="R9656">
        <v>138</v>
      </c>
      <c r="S9656">
        <v>3.1</v>
      </c>
      <c r="T9656">
        <v>28</v>
      </c>
      <c r="U9656">
        <v>9.15</v>
      </c>
      <c r="V9656">
        <v>9.4</v>
      </c>
      <c r="AA9656">
        <v>3.3</v>
      </c>
      <c r="AR9656">
        <v>8</v>
      </c>
      <c r="AS9656">
        <v>25.4</v>
      </c>
      <c r="AU9656">
        <v>4.4000000000000004</v>
      </c>
      <c r="AV9656">
        <v>58.5</v>
      </c>
      <c r="AW9656">
        <v>21.8</v>
      </c>
      <c r="AX9656">
        <v>225</v>
      </c>
      <c r="BN9656">
        <v>1</v>
      </c>
      <c r="BO9656">
        <v>3.2</v>
      </c>
      <c r="BP9656" s="1">
        <v>42917</v>
      </c>
      <c r="BQ9656" s="1">
        <v>42946</v>
      </c>
      <c r="BR9656" t="s">
        <v>70</v>
      </c>
      <c r="BS9656" t="s">
        <v>71</v>
      </c>
    </row>
    <row r="9657" spans="1:71" x14ac:dyDescent="0.25">
      <c r="A9657">
        <v>9655</v>
      </c>
      <c r="B9657">
        <f t="shared" si="150"/>
        <v>1180200255</v>
      </c>
      <c r="C9657">
        <v>110455</v>
      </c>
      <c r="D9657">
        <v>118020</v>
      </c>
      <c r="E9657">
        <v>255</v>
      </c>
      <c r="F9657">
        <v>21915</v>
      </c>
      <c r="G9657">
        <v>3</v>
      </c>
      <c r="H9657" s="1">
        <v>42886</v>
      </c>
      <c r="I9657" s="1">
        <v>43008</v>
      </c>
      <c r="J9657">
        <v>3</v>
      </c>
      <c r="L9657" t="s">
        <v>169</v>
      </c>
      <c r="BN9657">
        <v>1</v>
      </c>
      <c r="BO9657">
        <v>3.3</v>
      </c>
      <c r="BP9657" s="1">
        <v>42947</v>
      </c>
      <c r="BQ9657" s="1">
        <v>42977</v>
      </c>
      <c r="BR9657" t="s">
        <v>70</v>
      </c>
      <c r="BS9657" t="s">
        <v>71</v>
      </c>
    </row>
    <row r="9658" spans="1:71" x14ac:dyDescent="0.25">
      <c r="A9658">
        <v>9656</v>
      </c>
      <c r="B9658">
        <f t="shared" si="150"/>
        <v>1180200255</v>
      </c>
      <c r="C9658">
        <v>110455</v>
      </c>
      <c r="D9658">
        <v>118020</v>
      </c>
      <c r="E9658">
        <v>255</v>
      </c>
      <c r="F9658">
        <v>21915</v>
      </c>
      <c r="G9658">
        <v>3</v>
      </c>
      <c r="H9658" s="1">
        <v>42886</v>
      </c>
      <c r="I9658" s="1">
        <v>43008</v>
      </c>
      <c r="J9658">
        <v>4</v>
      </c>
      <c r="K9658" s="1">
        <v>42999</v>
      </c>
      <c r="L9658" t="s">
        <v>170</v>
      </c>
      <c r="Q9658">
        <v>5.7656249999999902</v>
      </c>
      <c r="R9658">
        <v>140</v>
      </c>
      <c r="S9658">
        <v>2.8</v>
      </c>
      <c r="T9658">
        <v>27</v>
      </c>
      <c r="U9658">
        <v>8.5</v>
      </c>
      <c r="AR9658">
        <v>8</v>
      </c>
      <c r="AS9658">
        <v>25.5</v>
      </c>
      <c r="AT9658">
        <v>70.8</v>
      </c>
      <c r="AU9658">
        <v>7</v>
      </c>
      <c r="AV9658">
        <v>73.8</v>
      </c>
      <c r="AW9658">
        <v>12.8</v>
      </c>
      <c r="AX9658">
        <v>222</v>
      </c>
      <c r="BN9658">
        <v>1</v>
      </c>
      <c r="BO9658">
        <v>3.4</v>
      </c>
      <c r="BP9658" s="1">
        <v>42978</v>
      </c>
      <c r="BQ9658" s="1">
        <v>43008</v>
      </c>
      <c r="BR9658" t="s">
        <v>70</v>
      </c>
      <c r="BS9658" t="s">
        <v>71</v>
      </c>
    </row>
    <row r="9659" spans="1:71" x14ac:dyDescent="0.25">
      <c r="A9659">
        <v>9657</v>
      </c>
      <c r="B9659">
        <f t="shared" si="150"/>
        <v>1180200256</v>
      </c>
      <c r="C9659">
        <v>96165</v>
      </c>
      <c r="D9659">
        <v>118020</v>
      </c>
      <c r="E9659">
        <v>256</v>
      </c>
      <c r="F9659">
        <v>21916</v>
      </c>
      <c r="G9659">
        <v>2</v>
      </c>
      <c r="H9659" s="1">
        <v>42766</v>
      </c>
      <c r="I9659" s="1">
        <v>42885</v>
      </c>
      <c r="J9659">
        <v>1</v>
      </c>
      <c r="K9659" s="1">
        <v>42779</v>
      </c>
      <c r="L9659" t="s">
        <v>163</v>
      </c>
      <c r="Q9659">
        <v>1.62037037037037</v>
      </c>
      <c r="R9659">
        <v>136</v>
      </c>
      <c r="S9659">
        <v>3.2</v>
      </c>
      <c r="T9659">
        <v>33</v>
      </c>
      <c r="U9659">
        <v>11.35</v>
      </c>
      <c r="V9659">
        <v>15.1</v>
      </c>
      <c r="W9659">
        <v>1.6</v>
      </c>
      <c r="AA9659">
        <v>4</v>
      </c>
      <c r="AR9659">
        <v>8.9</v>
      </c>
      <c r="AS9659">
        <v>26.7</v>
      </c>
      <c r="AT9659">
        <v>86.8</v>
      </c>
      <c r="AU9659">
        <v>4.9000000000000004</v>
      </c>
      <c r="AV9659">
        <v>52.5</v>
      </c>
      <c r="AW9659">
        <v>32.4</v>
      </c>
      <c r="AX9659">
        <v>198</v>
      </c>
      <c r="BN9659">
        <v>0</v>
      </c>
      <c r="BO9659">
        <v>2.1</v>
      </c>
      <c r="BP9659" s="1">
        <v>42766</v>
      </c>
      <c r="BQ9659" s="1">
        <v>42794</v>
      </c>
      <c r="BR9659" t="s">
        <v>70</v>
      </c>
      <c r="BS9659" t="s">
        <v>71</v>
      </c>
    </row>
    <row r="9660" spans="1:71" x14ac:dyDescent="0.25">
      <c r="A9660">
        <v>9658</v>
      </c>
      <c r="B9660">
        <f t="shared" si="150"/>
        <v>1180200256</v>
      </c>
      <c r="C9660">
        <v>96165</v>
      </c>
      <c r="D9660">
        <v>118020</v>
      </c>
      <c r="E9660">
        <v>256</v>
      </c>
      <c r="F9660">
        <v>21916</v>
      </c>
      <c r="G9660">
        <v>2</v>
      </c>
      <c r="H9660" s="1">
        <v>42766</v>
      </c>
      <c r="I9660" s="1">
        <v>42885</v>
      </c>
      <c r="J9660">
        <v>2</v>
      </c>
      <c r="K9660" s="1">
        <v>42803</v>
      </c>
      <c r="L9660" t="s">
        <v>164</v>
      </c>
      <c r="Q9660">
        <v>4.7721518987341698</v>
      </c>
      <c r="R9660">
        <v>126</v>
      </c>
      <c r="S9660">
        <v>2.7</v>
      </c>
      <c r="T9660">
        <v>27</v>
      </c>
      <c r="U9660">
        <v>17.18</v>
      </c>
      <c r="V9660">
        <v>7.7</v>
      </c>
      <c r="W9660">
        <v>2.2999999999999998</v>
      </c>
      <c r="AA9660">
        <v>3.4</v>
      </c>
      <c r="AR9660">
        <v>9.6999999999999993</v>
      </c>
      <c r="AS9660">
        <v>28.8</v>
      </c>
      <c r="AT9660">
        <v>88.5</v>
      </c>
      <c r="AU9660">
        <v>5.8</v>
      </c>
      <c r="AV9660">
        <v>75.400000000000006</v>
      </c>
      <c r="AW9660">
        <v>15.8</v>
      </c>
      <c r="AX9660">
        <v>256</v>
      </c>
      <c r="BN9660">
        <v>0</v>
      </c>
      <c r="BO9660">
        <v>2.2000000000000002</v>
      </c>
      <c r="BP9660" s="1">
        <v>42795</v>
      </c>
      <c r="BQ9660" s="1">
        <v>42824</v>
      </c>
      <c r="BR9660" t="s">
        <v>70</v>
      </c>
      <c r="BS9660" t="s">
        <v>71</v>
      </c>
    </row>
    <row r="9661" spans="1:71" x14ac:dyDescent="0.25">
      <c r="A9661">
        <v>9659</v>
      </c>
      <c r="B9661">
        <f t="shared" si="150"/>
        <v>1180200256</v>
      </c>
      <c r="C9661">
        <v>96165</v>
      </c>
      <c r="D9661">
        <v>118020</v>
      </c>
      <c r="E9661">
        <v>256</v>
      </c>
      <c r="F9661">
        <v>21916</v>
      </c>
      <c r="G9661">
        <v>2</v>
      </c>
      <c r="H9661" s="1">
        <v>42766</v>
      </c>
      <c r="I9661" s="1">
        <v>42885</v>
      </c>
      <c r="J9661">
        <v>3</v>
      </c>
      <c r="K9661" s="1">
        <v>42829</v>
      </c>
      <c r="L9661" t="s">
        <v>165</v>
      </c>
      <c r="Q9661">
        <v>3.5025380710659899</v>
      </c>
      <c r="R9661">
        <v>139</v>
      </c>
      <c r="S9661">
        <v>3.4</v>
      </c>
      <c r="T9661">
        <v>24</v>
      </c>
      <c r="U9661">
        <v>14.1</v>
      </c>
      <c r="V9661">
        <v>9.1</v>
      </c>
      <c r="W9661">
        <v>2.2999999999999998</v>
      </c>
      <c r="AA9661">
        <v>3.3</v>
      </c>
      <c r="AR9661">
        <v>10.8</v>
      </c>
      <c r="AS9661">
        <v>32.799999999999997</v>
      </c>
      <c r="AT9661">
        <v>90.2</v>
      </c>
      <c r="AU9661">
        <v>7.3</v>
      </c>
      <c r="AV9661">
        <v>69</v>
      </c>
      <c r="AW9661">
        <v>19.7</v>
      </c>
      <c r="AX9661">
        <v>240</v>
      </c>
      <c r="BN9661">
        <v>0</v>
      </c>
      <c r="BO9661">
        <v>2.2999999999999998</v>
      </c>
      <c r="BP9661" s="1">
        <v>42825</v>
      </c>
      <c r="BQ9661" s="1">
        <v>42855</v>
      </c>
      <c r="BR9661" t="s">
        <v>70</v>
      </c>
      <c r="BS9661" t="s">
        <v>71</v>
      </c>
    </row>
    <row r="9662" spans="1:71" x14ac:dyDescent="0.25">
      <c r="A9662">
        <v>9660</v>
      </c>
      <c r="B9662">
        <f t="shared" si="150"/>
        <v>1180200256</v>
      </c>
      <c r="C9662">
        <v>96165</v>
      </c>
      <c r="D9662">
        <v>118020</v>
      </c>
      <c r="E9662">
        <v>256</v>
      </c>
      <c r="F9662">
        <v>21916</v>
      </c>
      <c r="G9662">
        <v>2</v>
      </c>
      <c r="H9662" s="1">
        <v>42766</v>
      </c>
      <c r="I9662" s="1">
        <v>42885</v>
      </c>
      <c r="J9662">
        <v>4</v>
      </c>
      <c r="L9662" t="s">
        <v>166</v>
      </c>
      <c r="BN9662">
        <v>0</v>
      </c>
      <c r="BO9662">
        <v>2.4</v>
      </c>
      <c r="BP9662" s="1">
        <v>42856</v>
      </c>
      <c r="BQ9662" s="1">
        <v>42885</v>
      </c>
      <c r="BR9662" t="s">
        <v>70</v>
      </c>
      <c r="BS9662" t="s">
        <v>71</v>
      </c>
    </row>
    <row r="9663" spans="1:71" x14ac:dyDescent="0.25">
      <c r="A9663">
        <v>9661</v>
      </c>
      <c r="B9663">
        <f t="shared" si="150"/>
        <v>1180200256</v>
      </c>
      <c r="C9663">
        <v>110456</v>
      </c>
      <c r="D9663">
        <v>118020</v>
      </c>
      <c r="E9663">
        <v>256</v>
      </c>
      <c r="F9663">
        <v>21916</v>
      </c>
      <c r="G9663">
        <v>3</v>
      </c>
      <c r="H9663" s="1">
        <v>42886</v>
      </c>
      <c r="I9663" s="1">
        <v>43008</v>
      </c>
      <c r="J9663">
        <v>1</v>
      </c>
      <c r="K9663" s="1">
        <v>42887</v>
      </c>
      <c r="L9663" t="s">
        <v>167</v>
      </c>
      <c r="Q9663">
        <v>3.8742857142857101</v>
      </c>
      <c r="R9663">
        <v>124</v>
      </c>
      <c r="S9663">
        <v>2.7</v>
      </c>
      <c r="T9663">
        <v>23</v>
      </c>
      <c r="U9663">
        <v>12.35</v>
      </c>
      <c r="V9663">
        <v>8</v>
      </c>
      <c r="W9663">
        <v>2.1</v>
      </c>
      <c r="AA9663">
        <v>2.5</v>
      </c>
      <c r="AR9663">
        <v>9.9</v>
      </c>
      <c r="AS9663">
        <v>29.5</v>
      </c>
      <c r="AT9663">
        <v>87.2</v>
      </c>
      <c r="AU9663">
        <v>5.5</v>
      </c>
      <c r="AV9663">
        <v>67.8</v>
      </c>
      <c r="AW9663">
        <v>17.5</v>
      </c>
      <c r="AX9663">
        <v>327</v>
      </c>
      <c r="BN9663">
        <v>1</v>
      </c>
      <c r="BO9663">
        <v>3.1</v>
      </c>
      <c r="BP9663" s="1">
        <v>42886</v>
      </c>
      <c r="BQ9663" s="1">
        <v>42916</v>
      </c>
      <c r="BR9663" t="s">
        <v>70</v>
      </c>
      <c r="BS9663" t="s">
        <v>71</v>
      </c>
    </row>
    <row r="9664" spans="1:71" x14ac:dyDescent="0.25">
      <c r="A9664">
        <v>9662</v>
      </c>
      <c r="B9664">
        <f t="shared" si="150"/>
        <v>1180200256</v>
      </c>
      <c r="C9664">
        <v>110456</v>
      </c>
      <c r="D9664">
        <v>118020</v>
      </c>
      <c r="E9664">
        <v>256</v>
      </c>
      <c r="F9664">
        <v>21916</v>
      </c>
      <c r="G9664">
        <v>3</v>
      </c>
      <c r="H9664" s="1">
        <v>42886</v>
      </c>
      <c r="I9664" s="1">
        <v>43008</v>
      </c>
      <c r="J9664">
        <v>2</v>
      </c>
      <c r="K9664" s="1">
        <v>42922</v>
      </c>
      <c r="L9664" t="s">
        <v>168</v>
      </c>
      <c r="Q9664">
        <v>1.2412868632707701</v>
      </c>
      <c r="R9664">
        <v>137</v>
      </c>
      <c r="S9664">
        <v>5</v>
      </c>
      <c r="T9664">
        <v>26</v>
      </c>
      <c r="U9664">
        <v>13.25</v>
      </c>
      <c r="V9664">
        <v>8.6</v>
      </c>
      <c r="W9664">
        <v>1.6</v>
      </c>
      <c r="AA9664">
        <v>2.5</v>
      </c>
      <c r="AR9664">
        <v>11.6</v>
      </c>
      <c r="AS9664">
        <v>35.5</v>
      </c>
      <c r="AT9664">
        <v>92.1</v>
      </c>
      <c r="AU9664">
        <v>4</v>
      </c>
      <c r="AV9664">
        <v>46.3</v>
      </c>
      <c r="AW9664">
        <v>37.299999999999997</v>
      </c>
      <c r="AX9664">
        <v>185</v>
      </c>
      <c r="BN9664">
        <v>1</v>
      </c>
      <c r="BO9664">
        <v>3.2</v>
      </c>
      <c r="BP9664" s="1">
        <v>42917</v>
      </c>
      <c r="BQ9664" s="1">
        <v>42946</v>
      </c>
      <c r="BR9664" t="s">
        <v>70</v>
      </c>
      <c r="BS9664" t="s">
        <v>71</v>
      </c>
    </row>
    <row r="9665" spans="1:71" x14ac:dyDescent="0.25">
      <c r="A9665">
        <v>9663</v>
      </c>
      <c r="B9665">
        <f t="shared" si="150"/>
        <v>1180200256</v>
      </c>
      <c r="C9665">
        <v>110456</v>
      </c>
      <c r="D9665">
        <v>118020</v>
      </c>
      <c r="E9665">
        <v>256</v>
      </c>
      <c r="F9665">
        <v>21916</v>
      </c>
      <c r="G9665">
        <v>3</v>
      </c>
      <c r="H9665" s="1">
        <v>42886</v>
      </c>
      <c r="I9665" s="1">
        <v>43008</v>
      </c>
      <c r="J9665">
        <v>3</v>
      </c>
      <c r="L9665" t="s">
        <v>169</v>
      </c>
      <c r="BN9665">
        <v>1</v>
      </c>
      <c r="BO9665">
        <v>3.3</v>
      </c>
      <c r="BP9665" s="1">
        <v>42947</v>
      </c>
      <c r="BQ9665" s="1">
        <v>42977</v>
      </c>
      <c r="BR9665" t="s">
        <v>70</v>
      </c>
      <c r="BS9665" t="s">
        <v>71</v>
      </c>
    </row>
    <row r="9666" spans="1:71" x14ac:dyDescent="0.25">
      <c r="A9666">
        <v>9664</v>
      </c>
      <c r="B9666">
        <f t="shared" si="150"/>
        <v>1180200256</v>
      </c>
      <c r="C9666">
        <v>110456</v>
      </c>
      <c r="D9666">
        <v>118020</v>
      </c>
      <c r="E9666">
        <v>256</v>
      </c>
      <c r="F9666">
        <v>21916</v>
      </c>
      <c r="G9666">
        <v>3</v>
      </c>
      <c r="H9666" s="1">
        <v>42886</v>
      </c>
      <c r="I9666" s="1">
        <v>43008</v>
      </c>
      <c r="J9666">
        <v>4</v>
      </c>
      <c r="K9666" s="1">
        <v>42992</v>
      </c>
      <c r="L9666" t="s">
        <v>170</v>
      </c>
      <c r="Q9666">
        <v>1.7071651090342601</v>
      </c>
      <c r="R9666">
        <v>134</v>
      </c>
      <c r="S9666">
        <v>3.7</v>
      </c>
      <c r="T9666">
        <v>24</v>
      </c>
      <c r="U9666">
        <v>12.98</v>
      </c>
      <c r="V9666">
        <v>8.6999999999999993</v>
      </c>
      <c r="AA9666">
        <v>2.5</v>
      </c>
      <c r="AL9666">
        <v>175</v>
      </c>
      <c r="AM9666">
        <v>37</v>
      </c>
      <c r="AN9666">
        <v>101</v>
      </c>
      <c r="AO9666">
        <v>183</v>
      </c>
      <c r="AR9666">
        <v>11.4</v>
      </c>
      <c r="AS9666">
        <v>35.6</v>
      </c>
      <c r="AT9666">
        <v>90.5</v>
      </c>
      <c r="AU9666">
        <v>3.4</v>
      </c>
      <c r="AV9666">
        <v>54.8</v>
      </c>
      <c r="AW9666">
        <v>32.1</v>
      </c>
      <c r="AX9666">
        <v>198</v>
      </c>
      <c r="BN9666">
        <v>1</v>
      </c>
      <c r="BO9666">
        <v>3.4</v>
      </c>
      <c r="BP9666" s="1">
        <v>42978</v>
      </c>
      <c r="BQ9666" s="1">
        <v>43008</v>
      </c>
      <c r="BR9666" t="s">
        <v>70</v>
      </c>
      <c r="BS9666" t="s">
        <v>71</v>
      </c>
    </row>
    <row r="9667" spans="1:71" x14ac:dyDescent="0.25">
      <c r="A9667">
        <v>9665</v>
      </c>
      <c r="B9667">
        <f t="shared" ref="B9667:B9730" si="151">(D9667*10000)+E9667</f>
        <v>1180200257</v>
      </c>
      <c r="C9667">
        <v>96154</v>
      </c>
      <c r="D9667">
        <v>118020</v>
      </c>
      <c r="E9667">
        <v>257</v>
      </c>
      <c r="F9667">
        <v>22497</v>
      </c>
      <c r="G9667">
        <v>2</v>
      </c>
      <c r="H9667" s="1">
        <v>42766</v>
      </c>
      <c r="I9667" s="1">
        <v>42885</v>
      </c>
      <c r="J9667">
        <v>1</v>
      </c>
      <c r="L9667" t="s">
        <v>163</v>
      </c>
      <c r="BN9667">
        <v>0</v>
      </c>
      <c r="BO9667">
        <v>2.1</v>
      </c>
      <c r="BP9667" s="1">
        <v>42766</v>
      </c>
      <c r="BQ9667" s="1">
        <v>42794</v>
      </c>
      <c r="BR9667" t="s">
        <v>70</v>
      </c>
      <c r="BS9667" t="s">
        <v>71</v>
      </c>
    </row>
    <row r="9668" spans="1:71" x14ac:dyDescent="0.25">
      <c r="A9668">
        <v>9666</v>
      </c>
      <c r="B9668">
        <f t="shared" si="151"/>
        <v>1180200257</v>
      </c>
      <c r="C9668">
        <v>96154</v>
      </c>
      <c r="D9668">
        <v>118020</v>
      </c>
      <c r="E9668">
        <v>257</v>
      </c>
      <c r="F9668">
        <v>22497</v>
      </c>
      <c r="G9668">
        <v>2</v>
      </c>
      <c r="H9668" s="1">
        <v>42766</v>
      </c>
      <c r="I9668" s="1">
        <v>42885</v>
      </c>
      <c r="J9668">
        <v>2</v>
      </c>
      <c r="K9668" s="1">
        <v>42817</v>
      </c>
      <c r="L9668" t="s">
        <v>164</v>
      </c>
      <c r="Q9668">
        <v>4.5187499999999998</v>
      </c>
      <c r="R9668">
        <v>133</v>
      </c>
      <c r="S9668">
        <v>3</v>
      </c>
      <c r="T9668">
        <v>21</v>
      </c>
      <c r="U9668">
        <v>11.04</v>
      </c>
      <c r="V9668">
        <v>8.6</v>
      </c>
      <c r="W9668">
        <v>5.8</v>
      </c>
      <c r="AA9668">
        <v>3.4</v>
      </c>
      <c r="AR9668">
        <v>9.1999999999999993</v>
      </c>
      <c r="AS9668">
        <v>29.3</v>
      </c>
      <c r="AU9668">
        <v>8.9</v>
      </c>
      <c r="AV9668">
        <v>72.3</v>
      </c>
      <c r="AW9668">
        <v>16</v>
      </c>
      <c r="AX9668">
        <v>374</v>
      </c>
      <c r="BN9668">
        <v>0</v>
      </c>
      <c r="BO9668">
        <v>2.2000000000000002</v>
      </c>
      <c r="BP9668" s="1">
        <v>42795</v>
      </c>
      <c r="BQ9668" s="1">
        <v>42824</v>
      </c>
      <c r="BR9668" t="s">
        <v>70</v>
      </c>
      <c r="BS9668" t="s">
        <v>71</v>
      </c>
    </row>
    <row r="9669" spans="1:71" x14ac:dyDescent="0.25">
      <c r="A9669">
        <v>9667</v>
      </c>
      <c r="B9669">
        <f t="shared" si="151"/>
        <v>1180200257</v>
      </c>
      <c r="C9669">
        <v>96154</v>
      </c>
      <c r="D9669">
        <v>118020</v>
      </c>
      <c r="E9669">
        <v>257</v>
      </c>
      <c r="F9669">
        <v>22497</v>
      </c>
      <c r="G9669">
        <v>2</v>
      </c>
      <c r="H9669" s="1">
        <v>42766</v>
      </c>
      <c r="I9669" s="1">
        <v>42885</v>
      </c>
      <c r="J9669">
        <v>3</v>
      </c>
      <c r="K9669" s="1">
        <v>42852</v>
      </c>
      <c r="L9669" t="s">
        <v>165</v>
      </c>
      <c r="Q9669">
        <v>4.08</v>
      </c>
      <c r="R9669">
        <v>129</v>
      </c>
      <c r="S9669">
        <v>2.8</v>
      </c>
      <c r="T9669">
        <v>24</v>
      </c>
      <c r="AP9669">
        <v>13.3</v>
      </c>
      <c r="AR9669">
        <v>9.9</v>
      </c>
      <c r="AS9669">
        <v>32</v>
      </c>
      <c r="AU9669">
        <v>7.5</v>
      </c>
      <c r="AV9669">
        <v>71.400000000000006</v>
      </c>
      <c r="AW9669">
        <v>17.5</v>
      </c>
      <c r="AX9669">
        <v>238</v>
      </c>
      <c r="BN9669">
        <v>0</v>
      </c>
      <c r="BO9669">
        <v>2.2999999999999998</v>
      </c>
      <c r="BP9669" s="1">
        <v>42825</v>
      </c>
      <c r="BQ9669" s="1">
        <v>42855</v>
      </c>
      <c r="BR9669" t="s">
        <v>70</v>
      </c>
      <c r="BS9669" t="s">
        <v>71</v>
      </c>
    </row>
    <row r="9670" spans="1:71" x14ac:dyDescent="0.25">
      <c r="A9670">
        <v>9668</v>
      </c>
      <c r="B9670">
        <f t="shared" si="151"/>
        <v>1180200257</v>
      </c>
      <c r="C9670">
        <v>96154</v>
      </c>
      <c r="D9670">
        <v>118020</v>
      </c>
      <c r="E9670">
        <v>257</v>
      </c>
      <c r="F9670">
        <v>22497</v>
      </c>
      <c r="G9670">
        <v>2</v>
      </c>
      <c r="H9670" s="1">
        <v>42766</v>
      </c>
      <c r="I9670" s="1">
        <v>42885</v>
      </c>
      <c r="J9670">
        <v>4</v>
      </c>
      <c r="L9670" t="s">
        <v>166</v>
      </c>
      <c r="BN9670">
        <v>0</v>
      </c>
      <c r="BO9670">
        <v>2.4</v>
      </c>
      <c r="BP9670" s="1">
        <v>42856</v>
      </c>
      <c r="BQ9670" s="1">
        <v>42885</v>
      </c>
      <c r="BR9670" t="s">
        <v>70</v>
      </c>
      <c r="BS9670" t="s">
        <v>71</v>
      </c>
    </row>
    <row r="9671" spans="1:71" x14ac:dyDescent="0.25">
      <c r="A9671">
        <v>9669</v>
      </c>
      <c r="B9671">
        <f t="shared" si="151"/>
        <v>1180200257</v>
      </c>
      <c r="C9671">
        <v>110457</v>
      </c>
      <c r="D9671">
        <v>118020</v>
      </c>
      <c r="E9671">
        <v>257</v>
      </c>
      <c r="F9671">
        <v>22497</v>
      </c>
      <c r="G9671">
        <v>3</v>
      </c>
      <c r="H9671" s="1">
        <v>42886</v>
      </c>
      <c r="I9671" s="1">
        <v>43008</v>
      </c>
      <c r="J9671">
        <v>1</v>
      </c>
      <c r="K9671" s="1">
        <v>42908</v>
      </c>
      <c r="L9671" t="s">
        <v>167</v>
      </c>
      <c r="Q9671">
        <v>3.6224489795918302</v>
      </c>
      <c r="R9671">
        <v>136</v>
      </c>
      <c r="S9671">
        <v>2.4</v>
      </c>
      <c r="T9671">
        <v>26</v>
      </c>
      <c r="U9671">
        <v>8.8000000000000007</v>
      </c>
      <c r="V9671">
        <v>9.3000000000000007</v>
      </c>
      <c r="W9671">
        <v>3.5</v>
      </c>
      <c r="AA9671">
        <v>3.3</v>
      </c>
      <c r="AR9671">
        <v>9.6</v>
      </c>
      <c r="AS9671">
        <v>31.1</v>
      </c>
      <c r="AU9671">
        <v>9.9</v>
      </c>
      <c r="AV9671">
        <v>71</v>
      </c>
      <c r="AW9671">
        <v>19.600000000000001</v>
      </c>
      <c r="AX9671">
        <v>276</v>
      </c>
      <c r="BN9671">
        <v>1</v>
      </c>
      <c r="BO9671">
        <v>3.1</v>
      </c>
      <c r="BP9671" s="1">
        <v>42886</v>
      </c>
      <c r="BQ9671" s="1">
        <v>42916</v>
      </c>
      <c r="BR9671" t="s">
        <v>70</v>
      </c>
      <c r="BS9671" t="s">
        <v>71</v>
      </c>
    </row>
    <row r="9672" spans="1:71" x14ac:dyDescent="0.25">
      <c r="A9672">
        <v>9670</v>
      </c>
      <c r="B9672">
        <f t="shared" si="151"/>
        <v>1180200257</v>
      </c>
      <c r="C9672">
        <v>110457</v>
      </c>
      <c r="D9672">
        <v>118020</v>
      </c>
      <c r="E9672">
        <v>257</v>
      </c>
      <c r="F9672">
        <v>22497</v>
      </c>
      <c r="G9672">
        <v>3</v>
      </c>
      <c r="H9672" s="1">
        <v>42886</v>
      </c>
      <c r="I9672" s="1">
        <v>43008</v>
      </c>
      <c r="J9672">
        <v>2</v>
      </c>
      <c r="L9672" t="s">
        <v>168</v>
      </c>
      <c r="BN9672">
        <v>1</v>
      </c>
      <c r="BO9672">
        <v>3.2</v>
      </c>
      <c r="BP9672" s="1">
        <v>42917</v>
      </c>
      <c r="BQ9672" s="1">
        <v>42946</v>
      </c>
      <c r="BR9672" t="s">
        <v>70</v>
      </c>
      <c r="BS9672" t="s">
        <v>71</v>
      </c>
    </row>
    <row r="9673" spans="1:71" x14ac:dyDescent="0.25">
      <c r="A9673">
        <v>9671</v>
      </c>
      <c r="B9673">
        <f t="shared" si="151"/>
        <v>1180200257</v>
      </c>
      <c r="C9673">
        <v>110457</v>
      </c>
      <c r="D9673">
        <v>118020</v>
      </c>
      <c r="E9673">
        <v>257</v>
      </c>
      <c r="F9673">
        <v>22497</v>
      </c>
      <c r="G9673">
        <v>3</v>
      </c>
      <c r="H9673" s="1">
        <v>42886</v>
      </c>
      <c r="I9673" s="1">
        <v>43008</v>
      </c>
      <c r="J9673">
        <v>3</v>
      </c>
      <c r="K9673" s="1">
        <v>42969</v>
      </c>
      <c r="L9673" t="s">
        <v>169</v>
      </c>
      <c r="Q9673">
        <v>2.9557522123893798</v>
      </c>
      <c r="R9673">
        <v>141</v>
      </c>
      <c r="S9673">
        <v>2.2999999999999998</v>
      </c>
      <c r="T9673">
        <v>27</v>
      </c>
      <c r="AA9673">
        <v>3.1</v>
      </c>
      <c r="AR9673">
        <v>8.4</v>
      </c>
      <c r="AS9673">
        <v>27.1</v>
      </c>
      <c r="AU9673">
        <v>7.6</v>
      </c>
      <c r="AV9673">
        <v>66.8</v>
      </c>
      <c r="AW9673">
        <v>22.6</v>
      </c>
      <c r="AX9673">
        <v>336</v>
      </c>
      <c r="BN9673">
        <v>1</v>
      </c>
      <c r="BO9673">
        <v>3.3</v>
      </c>
      <c r="BP9673" s="1">
        <v>42947</v>
      </c>
      <c r="BQ9673" s="1">
        <v>42977</v>
      </c>
      <c r="BR9673" t="s">
        <v>70</v>
      </c>
      <c r="BS9673" t="s">
        <v>71</v>
      </c>
    </row>
    <row r="9674" spans="1:71" x14ac:dyDescent="0.25">
      <c r="A9674">
        <v>9672</v>
      </c>
      <c r="B9674">
        <f t="shared" si="151"/>
        <v>1180200257</v>
      </c>
      <c r="C9674">
        <v>110457</v>
      </c>
      <c r="D9674">
        <v>118020</v>
      </c>
      <c r="E9674">
        <v>257</v>
      </c>
      <c r="F9674">
        <v>22497</v>
      </c>
      <c r="G9674">
        <v>3</v>
      </c>
      <c r="H9674" s="1">
        <v>42886</v>
      </c>
      <c r="I9674" s="1">
        <v>43008</v>
      </c>
      <c r="J9674">
        <v>4</v>
      </c>
      <c r="L9674" t="s">
        <v>170</v>
      </c>
      <c r="BN9674">
        <v>1</v>
      </c>
      <c r="BO9674">
        <v>3.4</v>
      </c>
      <c r="BP9674" s="1">
        <v>42978</v>
      </c>
      <c r="BQ9674" s="1">
        <v>43008</v>
      </c>
      <c r="BR9674" t="s">
        <v>70</v>
      </c>
      <c r="BS9674" t="s">
        <v>71</v>
      </c>
    </row>
    <row r="9675" spans="1:71" x14ac:dyDescent="0.25">
      <c r="A9675">
        <v>9673</v>
      </c>
      <c r="B9675">
        <f t="shared" si="151"/>
        <v>1180200258</v>
      </c>
      <c r="C9675">
        <v>96155</v>
      </c>
      <c r="D9675">
        <v>118020</v>
      </c>
      <c r="E9675">
        <v>258</v>
      </c>
      <c r="F9675">
        <v>22498</v>
      </c>
      <c r="G9675">
        <v>2</v>
      </c>
      <c r="H9675" s="1">
        <v>42766</v>
      </c>
      <c r="I9675" s="1">
        <v>42885</v>
      </c>
      <c r="J9675">
        <v>1</v>
      </c>
      <c r="K9675" s="1">
        <v>42768</v>
      </c>
      <c r="L9675" t="s">
        <v>163</v>
      </c>
      <c r="Q9675">
        <v>4.8648648648648596</v>
      </c>
      <c r="R9675">
        <v>138</v>
      </c>
      <c r="S9675">
        <v>3.6</v>
      </c>
      <c r="T9675">
        <v>23</v>
      </c>
      <c r="U9675">
        <v>13.3</v>
      </c>
      <c r="V9675">
        <v>8.6999999999999993</v>
      </c>
      <c r="W9675">
        <v>5.4</v>
      </c>
      <c r="AA9675">
        <v>3.7</v>
      </c>
      <c r="AR9675">
        <v>10.199999999999999</v>
      </c>
      <c r="AS9675">
        <v>30.5</v>
      </c>
      <c r="AT9675">
        <v>73.7</v>
      </c>
      <c r="AU9675">
        <v>10.4</v>
      </c>
      <c r="AV9675">
        <v>72</v>
      </c>
      <c r="AW9675">
        <v>14.8</v>
      </c>
      <c r="AX9675">
        <v>232</v>
      </c>
      <c r="BN9675">
        <v>0</v>
      </c>
      <c r="BO9675">
        <v>2.1</v>
      </c>
      <c r="BP9675" s="1">
        <v>42766</v>
      </c>
      <c r="BQ9675" s="1">
        <v>42794</v>
      </c>
      <c r="BR9675" t="s">
        <v>70</v>
      </c>
      <c r="BS9675" t="s">
        <v>71</v>
      </c>
    </row>
    <row r="9676" spans="1:71" x14ac:dyDescent="0.25">
      <c r="A9676">
        <v>9674</v>
      </c>
      <c r="B9676">
        <f t="shared" si="151"/>
        <v>1180200258</v>
      </c>
      <c r="C9676">
        <v>96155</v>
      </c>
      <c r="D9676">
        <v>118020</v>
      </c>
      <c r="E9676">
        <v>258</v>
      </c>
      <c r="F9676">
        <v>22498</v>
      </c>
      <c r="G9676">
        <v>2</v>
      </c>
      <c r="H9676" s="1">
        <v>42766</v>
      </c>
      <c r="I9676" s="1">
        <v>42885</v>
      </c>
      <c r="J9676">
        <v>2</v>
      </c>
      <c r="L9676" t="s">
        <v>164</v>
      </c>
      <c r="BN9676">
        <v>0</v>
      </c>
      <c r="BO9676">
        <v>2.2000000000000002</v>
      </c>
      <c r="BP9676" s="1">
        <v>42795</v>
      </c>
      <c r="BQ9676" s="1">
        <v>42824</v>
      </c>
      <c r="BR9676" t="s">
        <v>70</v>
      </c>
      <c r="BS9676" t="s">
        <v>71</v>
      </c>
    </row>
    <row r="9677" spans="1:71" x14ac:dyDescent="0.25">
      <c r="A9677">
        <v>9675</v>
      </c>
      <c r="B9677">
        <f t="shared" si="151"/>
        <v>1180200258</v>
      </c>
      <c r="C9677">
        <v>96155</v>
      </c>
      <c r="D9677">
        <v>118020</v>
      </c>
      <c r="E9677">
        <v>258</v>
      </c>
      <c r="F9677">
        <v>22498</v>
      </c>
      <c r="G9677">
        <v>2</v>
      </c>
      <c r="H9677" s="1">
        <v>42766</v>
      </c>
      <c r="I9677" s="1">
        <v>42885</v>
      </c>
      <c r="J9677">
        <v>3</v>
      </c>
      <c r="K9677" s="1">
        <v>42836</v>
      </c>
      <c r="L9677" t="s">
        <v>165</v>
      </c>
      <c r="Q9677">
        <v>2.2671480144404299</v>
      </c>
      <c r="R9677">
        <v>141</v>
      </c>
      <c r="S9677">
        <v>2.6</v>
      </c>
      <c r="T9677">
        <v>28</v>
      </c>
      <c r="U9677">
        <v>7.5</v>
      </c>
      <c r="V9677">
        <v>8.6</v>
      </c>
      <c r="W9677">
        <v>3.3</v>
      </c>
      <c r="AA9677">
        <v>2.9</v>
      </c>
      <c r="AR9677">
        <v>8.4</v>
      </c>
      <c r="AS9677">
        <v>26.3</v>
      </c>
      <c r="AT9677">
        <v>80.099999999999994</v>
      </c>
      <c r="AU9677">
        <v>8.4</v>
      </c>
      <c r="AV9677">
        <v>62.8</v>
      </c>
      <c r="AW9677">
        <v>27.7</v>
      </c>
      <c r="AX9677">
        <v>223</v>
      </c>
      <c r="BN9677">
        <v>0</v>
      </c>
      <c r="BO9677">
        <v>2.2999999999999998</v>
      </c>
      <c r="BP9677" s="1">
        <v>42825</v>
      </c>
      <c r="BQ9677" s="1">
        <v>42855</v>
      </c>
      <c r="BR9677" t="s">
        <v>70</v>
      </c>
      <c r="BS9677" t="s">
        <v>71</v>
      </c>
    </row>
    <row r="9678" spans="1:71" x14ac:dyDescent="0.25">
      <c r="A9678">
        <v>9676</v>
      </c>
      <c r="B9678">
        <f t="shared" si="151"/>
        <v>1180200258</v>
      </c>
      <c r="C9678">
        <v>96155</v>
      </c>
      <c r="D9678">
        <v>118020</v>
      </c>
      <c r="E9678">
        <v>258</v>
      </c>
      <c r="F9678">
        <v>22498</v>
      </c>
      <c r="G9678">
        <v>2</v>
      </c>
      <c r="H9678" s="1">
        <v>42766</v>
      </c>
      <c r="I9678" s="1">
        <v>42885</v>
      </c>
      <c r="J9678">
        <v>4</v>
      </c>
      <c r="L9678" t="s">
        <v>166</v>
      </c>
      <c r="BN9678">
        <v>0</v>
      </c>
      <c r="BO9678">
        <v>2.4</v>
      </c>
      <c r="BP9678" s="1">
        <v>42856</v>
      </c>
      <c r="BQ9678" s="1">
        <v>42885</v>
      </c>
      <c r="BR9678" t="s">
        <v>70</v>
      </c>
      <c r="BS9678" t="s">
        <v>71</v>
      </c>
    </row>
    <row r="9679" spans="1:71" x14ac:dyDescent="0.25">
      <c r="A9679">
        <v>9677</v>
      </c>
      <c r="B9679">
        <f t="shared" si="151"/>
        <v>1180200258</v>
      </c>
      <c r="C9679">
        <v>110458</v>
      </c>
      <c r="D9679">
        <v>118020</v>
      </c>
      <c r="E9679">
        <v>258</v>
      </c>
      <c r="F9679">
        <v>22498</v>
      </c>
      <c r="G9679">
        <v>3</v>
      </c>
      <c r="H9679" s="1">
        <v>42886</v>
      </c>
      <c r="I9679" s="1">
        <v>43008</v>
      </c>
      <c r="J9679">
        <v>1</v>
      </c>
      <c r="K9679" s="1">
        <v>42892</v>
      </c>
      <c r="L9679" t="s">
        <v>167</v>
      </c>
      <c r="Q9679">
        <v>1.75320512820512</v>
      </c>
      <c r="R9679">
        <v>140</v>
      </c>
      <c r="S9679">
        <v>2.8</v>
      </c>
      <c r="T9679">
        <v>25</v>
      </c>
      <c r="U9679">
        <v>8.82</v>
      </c>
      <c r="AR9679">
        <v>10.4</v>
      </c>
      <c r="AS9679">
        <v>31.9</v>
      </c>
      <c r="AT9679">
        <v>83.5</v>
      </c>
      <c r="AU9679">
        <v>10.6</v>
      </c>
      <c r="AV9679">
        <v>54.7</v>
      </c>
      <c r="AW9679">
        <v>31.2</v>
      </c>
      <c r="AX9679">
        <v>267</v>
      </c>
      <c r="BN9679">
        <v>1</v>
      </c>
      <c r="BO9679">
        <v>3.1</v>
      </c>
      <c r="BP9679" s="1">
        <v>42886</v>
      </c>
      <c r="BQ9679" s="1">
        <v>42916</v>
      </c>
      <c r="BR9679" t="s">
        <v>70</v>
      </c>
      <c r="BS9679" t="s">
        <v>71</v>
      </c>
    </row>
    <row r="9680" spans="1:71" x14ac:dyDescent="0.25">
      <c r="A9680">
        <v>9678</v>
      </c>
      <c r="B9680">
        <f t="shared" si="151"/>
        <v>1180200258</v>
      </c>
      <c r="C9680">
        <v>110458</v>
      </c>
      <c r="D9680">
        <v>118020</v>
      </c>
      <c r="E9680">
        <v>258</v>
      </c>
      <c r="F9680">
        <v>22498</v>
      </c>
      <c r="G9680">
        <v>3</v>
      </c>
      <c r="H9680" s="1">
        <v>42886</v>
      </c>
      <c r="I9680" s="1">
        <v>43008</v>
      </c>
      <c r="J9680">
        <v>2</v>
      </c>
      <c r="L9680" t="s">
        <v>168</v>
      </c>
      <c r="BN9680">
        <v>1</v>
      </c>
      <c r="BO9680">
        <v>3.2</v>
      </c>
      <c r="BP9680" s="1">
        <v>42917</v>
      </c>
      <c r="BQ9680" s="1">
        <v>42946</v>
      </c>
      <c r="BR9680" t="s">
        <v>70</v>
      </c>
      <c r="BS9680" t="s">
        <v>71</v>
      </c>
    </row>
    <row r="9681" spans="1:71" x14ac:dyDescent="0.25">
      <c r="A9681">
        <v>9679</v>
      </c>
      <c r="B9681">
        <f t="shared" si="151"/>
        <v>1180200258</v>
      </c>
      <c r="C9681">
        <v>110458</v>
      </c>
      <c r="D9681">
        <v>118020</v>
      </c>
      <c r="E9681">
        <v>258</v>
      </c>
      <c r="F9681">
        <v>22498</v>
      </c>
      <c r="G9681">
        <v>3</v>
      </c>
      <c r="H9681" s="1">
        <v>42886</v>
      </c>
      <c r="I9681" s="1">
        <v>43008</v>
      </c>
      <c r="J9681">
        <v>3</v>
      </c>
      <c r="K9681" s="1">
        <v>42950</v>
      </c>
      <c r="L9681" t="s">
        <v>169</v>
      </c>
      <c r="Q9681">
        <v>2.2813688212927699</v>
      </c>
      <c r="R9681">
        <v>134</v>
      </c>
      <c r="S9681">
        <v>3.7</v>
      </c>
      <c r="T9681">
        <v>23</v>
      </c>
      <c r="U9681">
        <v>8.77</v>
      </c>
      <c r="V9681">
        <v>9.8000000000000007</v>
      </c>
      <c r="W9681">
        <v>3.7</v>
      </c>
      <c r="AL9681">
        <v>255</v>
      </c>
      <c r="AM9681">
        <v>42</v>
      </c>
      <c r="AN9681">
        <v>203</v>
      </c>
      <c r="AO9681">
        <v>251</v>
      </c>
      <c r="AR9681">
        <v>10.3</v>
      </c>
      <c r="AS9681">
        <v>32.4</v>
      </c>
      <c r="AT9681">
        <v>84.1</v>
      </c>
      <c r="AU9681">
        <v>12.4</v>
      </c>
      <c r="AV9681">
        <v>60</v>
      </c>
      <c r="AW9681">
        <v>26.3</v>
      </c>
      <c r="AX9681">
        <v>317</v>
      </c>
      <c r="BN9681">
        <v>1</v>
      </c>
      <c r="BO9681">
        <v>3.3</v>
      </c>
      <c r="BP9681" s="1">
        <v>42947</v>
      </c>
      <c r="BQ9681" s="1">
        <v>42977</v>
      </c>
      <c r="BR9681" t="s">
        <v>70</v>
      </c>
      <c r="BS9681" t="s">
        <v>71</v>
      </c>
    </row>
    <row r="9682" spans="1:71" x14ac:dyDescent="0.25">
      <c r="A9682">
        <v>9680</v>
      </c>
      <c r="B9682">
        <f t="shared" si="151"/>
        <v>1180200258</v>
      </c>
      <c r="C9682">
        <v>110458</v>
      </c>
      <c r="D9682">
        <v>118020</v>
      </c>
      <c r="E9682">
        <v>258</v>
      </c>
      <c r="F9682">
        <v>22498</v>
      </c>
      <c r="G9682">
        <v>3</v>
      </c>
      <c r="H9682" s="1">
        <v>42886</v>
      </c>
      <c r="I9682" s="1">
        <v>43008</v>
      </c>
      <c r="J9682">
        <v>4</v>
      </c>
      <c r="L9682" t="s">
        <v>170</v>
      </c>
      <c r="BN9682">
        <v>1</v>
      </c>
      <c r="BO9682">
        <v>3.4</v>
      </c>
      <c r="BP9682" s="1">
        <v>42978</v>
      </c>
      <c r="BQ9682" s="1">
        <v>43008</v>
      </c>
      <c r="BR9682" t="s">
        <v>70</v>
      </c>
      <c r="BS9682" t="s">
        <v>71</v>
      </c>
    </row>
    <row r="9683" spans="1:71" x14ac:dyDescent="0.25">
      <c r="A9683">
        <v>9681</v>
      </c>
      <c r="B9683">
        <f t="shared" si="151"/>
        <v>1180200259</v>
      </c>
      <c r="C9683">
        <v>96156</v>
      </c>
      <c r="D9683">
        <v>118020</v>
      </c>
      <c r="E9683">
        <v>259</v>
      </c>
      <c r="F9683">
        <v>22499</v>
      </c>
      <c r="G9683">
        <v>2</v>
      </c>
      <c r="H9683" s="1">
        <v>42766</v>
      </c>
      <c r="I9683" s="1">
        <v>42885</v>
      </c>
      <c r="J9683">
        <v>2</v>
      </c>
      <c r="K9683" s="1">
        <v>42803</v>
      </c>
      <c r="L9683" t="s">
        <v>164</v>
      </c>
      <c r="N9683">
        <v>0</v>
      </c>
      <c r="P9683">
        <v>0</v>
      </c>
      <c r="Q9683">
        <v>2.7412280701754299</v>
      </c>
      <c r="R9683">
        <v>137</v>
      </c>
      <c r="S9683">
        <v>3</v>
      </c>
      <c r="T9683">
        <v>26</v>
      </c>
      <c r="U9683">
        <v>5.4</v>
      </c>
      <c r="V9683">
        <v>8.1999999999999993</v>
      </c>
      <c r="W9683">
        <v>5.3</v>
      </c>
      <c r="AL9683">
        <v>211</v>
      </c>
      <c r="AM9683">
        <v>26</v>
      </c>
      <c r="AN9683">
        <v>109</v>
      </c>
      <c r="AO9683">
        <v>381</v>
      </c>
      <c r="AR9683">
        <v>11.1</v>
      </c>
      <c r="AS9683">
        <v>33.9</v>
      </c>
      <c r="AT9683">
        <v>75.5</v>
      </c>
      <c r="AU9683">
        <v>6.5</v>
      </c>
      <c r="AV9683">
        <v>62.5</v>
      </c>
      <c r="AW9683">
        <v>22.8</v>
      </c>
      <c r="AX9683">
        <v>280</v>
      </c>
      <c r="BN9683">
        <v>0</v>
      </c>
      <c r="BO9683">
        <v>2.2000000000000002</v>
      </c>
      <c r="BP9683" s="1">
        <v>42795</v>
      </c>
      <c r="BQ9683" s="1">
        <v>42824</v>
      </c>
      <c r="BR9683" t="s">
        <v>70</v>
      </c>
      <c r="BS9683" t="s">
        <v>71</v>
      </c>
    </row>
    <row r="9684" spans="1:71" x14ac:dyDescent="0.25">
      <c r="A9684">
        <v>9682</v>
      </c>
      <c r="B9684">
        <f t="shared" si="151"/>
        <v>1180200259</v>
      </c>
      <c r="C9684">
        <v>96156</v>
      </c>
      <c r="D9684">
        <v>118020</v>
      </c>
      <c r="E9684">
        <v>259</v>
      </c>
      <c r="F9684">
        <v>22499</v>
      </c>
      <c r="G9684">
        <v>2</v>
      </c>
      <c r="H9684" s="1">
        <v>42766</v>
      </c>
      <c r="I9684" s="1">
        <v>42885</v>
      </c>
      <c r="J9684">
        <v>3</v>
      </c>
      <c r="L9684" t="s">
        <v>165</v>
      </c>
      <c r="BN9684">
        <v>0</v>
      </c>
      <c r="BO9684">
        <v>2.2999999999999998</v>
      </c>
      <c r="BP9684" s="1">
        <v>42825</v>
      </c>
      <c r="BQ9684" s="1">
        <v>42855</v>
      </c>
      <c r="BR9684" t="s">
        <v>70</v>
      </c>
      <c r="BS9684" t="s">
        <v>71</v>
      </c>
    </row>
    <row r="9685" spans="1:71" x14ac:dyDescent="0.25">
      <c r="A9685">
        <v>9683</v>
      </c>
      <c r="B9685">
        <f t="shared" si="151"/>
        <v>1180200259</v>
      </c>
      <c r="C9685">
        <v>96156</v>
      </c>
      <c r="D9685">
        <v>118020</v>
      </c>
      <c r="E9685">
        <v>259</v>
      </c>
      <c r="F9685">
        <v>22499</v>
      </c>
      <c r="G9685">
        <v>2</v>
      </c>
      <c r="H9685" s="1">
        <v>42766</v>
      </c>
      <c r="I9685" s="1">
        <v>42885</v>
      </c>
      <c r="J9685">
        <v>4</v>
      </c>
      <c r="K9685" s="1">
        <v>42864</v>
      </c>
      <c r="L9685" t="s">
        <v>166</v>
      </c>
      <c r="Q9685">
        <v>2.04659498207885</v>
      </c>
      <c r="R9685">
        <v>132</v>
      </c>
      <c r="S9685">
        <v>3.1</v>
      </c>
      <c r="T9685">
        <v>24</v>
      </c>
      <c r="U9685">
        <v>2.5</v>
      </c>
      <c r="V9685">
        <v>9.3000000000000007</v>
      </c>
      <c r="W9685">
        <v>2.5</v>
      </c>
      <c r="AA9685">
        <v>4.0999999999999996</v>
      </c>
      <c r="AR9685">
        <v>12.2</v>
      </c>
      <c r="AS9685">
        <v>36.9</v>
      </c>
      <c r="AT9685">
        <v>77.2</v>
      </c>
      <c r="AU9685">
        <v>5.5</v>
      </c>
      <c r="AV9685">
        <v>57.1</v>
      </c>
      <c r="AW9685">
        <v>27.9</v>
      </c>
      <c r="AX9685">
        <v>294</v>
      </c>
      <c r="BN9685">
        <v>0</v>
      </c>
      <c r="BO9685">
        <v>2.4</v>
      </c>
      <c r="BP9685" s="1">
        <v>42856</v>
      </c>
      <c r="BQ9685" s="1">
        <v>42885</v>
      </c>
      <c r="BR9685" t="s">
        <v>70</v>
      </c>
      <c r="BS9685" t="s">
        <v>71</v>
      </c>
    </row>
    <row r="9686" spans="1:71" x14ac:dyDescent="0.25">
      <c r="A9686">
        <v>9684</v>
      </c>
      <c r="B9686">
        <f t="shared" si="151"/>
        <v>1180200259</v>
      </c>
      <c r="C9686">
        <v>110459</v>
      </c>
      <c r="D9686">
        <v>118020</v>
      </c>
      <c r="E9686">
        <v>259</v>
      </c>
      <c r="F9686">
        <v>22499</v>
      </c>
      <c r="G9686">
        <v>3</v>
      </c>
      <c r="H9686" s="1">
        <v>42886</v>
      </c>
      <c r="I9686" s="1">
        <v>43008</v>
      </c>
      <c r="J9686">
        <v>1</v>
      </c>
      <c r="L9686" t="s">
        <v>167</v>
      </c>
      <c r="BN9686">
        <v>1</v>
      </c>
      <c r="BO9686">
        <v>3.1</v>
      </c>
      <c r="BP9686" s="1">
        <v>42886</v>
      </c>
      <c r="BQ9686" s="1">
        <v>42916</v>
      </c>
      <c r="BR9686" t="s">
        <v>70</v>
      </c>
      <c r="BS9686" t="s">
        <v>71</v>
      </c>
    </row>
    <row r="9687" spans="1:71" x14ac:dyDescent="0.25">
      <c r="A9687">
        <v>9685</v>
      </c>
      <c r="B9687">
        <f t="shared" si="151"/>
        <v>1180200259</v>
      </c>
      <c r="C9687">
        <v>110459</v>
      </c>
      <c r="D9687">
        <v>118020</v>
      </c>
      <c r="E9687">
        <v>259</v>
      </c>
      <c r="F9687">
        <v>22499</v>
      </c>
      <c r="G9687">
        <v>3</v>
      </c>
      <c r="H9687" s="1">
        <v>42886</v>
      </c>
      <c r="I9687" s="1">
        <v>43008</v>
      </c>
      <c r="J9687">
        <v>2</v>
      </c>
      <c r="K9687" s="1">
        <v>42929</v>
      </c>
      <c r="L9687" t="s">
        <v>168</v>
      </c>
      <c r="Q9687">
        <v>1.34210526315789</v>
      </c>
      <c r="R9687">
        <v>130</v>
      </c>
      <c r="S9687">
        <v>3.8</v>
      </c>
      <c r="T9687">
        <v>31</v>
      </c>
      <c r="U9687">
        <v>7.47</v>
      </c>
      <c r="V9687">
        <v>9.6</v>
      </c>
      <c r="W9687">
        <v>2.5</v>
      </c>
      <c r="AA9687">
        <v>4.0999999999999996</v>
      </c>
      <c r="AR9687">
        <v>11.9</v>
      </c>
      <c r="AS9687">
        <v>35.9</v>
      </c>
      <c r="AT9687">
        <v>79.599999999999994</v>
      </c>
      <c r="AU9687">
        <v>4.9000000000000004</v>
      </c>
      <c r="AV9687">
        <v>51</v>
      </c>
      <c r="AW9687">
        <v>38</v>
      </c>
      <c r="AX9687">
        <v>248</v>
      </c>
      <c r="BN9687">
        <v>1</v>
      </c>
      <c r="BO9687">
        <v>3.2</v>
      </c>
      <c r="BP9687" s="1">
        <v>42917</v>
      </c>
      <c r="BQ9687" s="1">
        <v>42946</v>
      </c>
      <c r="BR9687" t="s">
        <v>70</v>
      </c>
      <c r="BS9687" t="s">
        <v>71</v>
      </c>
    </row>
    <row r="9688" spans="1:71" x14ac:dyDescent="0.25">
      <c r="A9688">
        <v>9686</v>
      </c>
      <c r="B9688">
        <f t="shared" si="151"/>
        <v>1180200259</v>
      </c>
      <c r="C9688">
        <v>110459</v>
      </c>
      <c r="D9688">
        <v>118020</v>
      </c>
      <c r="E9688">
        <v>259</v>
      </c>
      <c r="F9688">
        <v>22499</v>
      </c>
      <c r="G9688">
        <v>3</v>
      </c>
      <c r="H9688" s="1">
        <v>42886</v>
      </c>
      <c r="I9688" s="1">
        <v>43008</v>
      </c>
      <c r="J9688">
        <v>3</v>
      </c>
      <c r="L9688" t="s">
        <v>169</v>
      </c>
      <c r="BN9688">
        <v>1</v>
      </c>
      <c r="BO9688">
        <v>3.3</v>
      </c>
      <c r="BP9688" s="1">
        <v>42947</v>
      </c>
      <c r="BQ9688" s="1">
        <v>42977</v>
      </c>
      <c r="BR9688" t="s">
        <v>70</v>
      </c>
      <c r="BS9688" t="s">
        <v>71</v>
      </c>
    </row>
    <row r="9689" spans="1:71" x14ac:dyDescent="0.25">
      <c r="A9689">
        <v>9687</v>
      </c>
      <c r="B9689">
        <f t="shared" si="151"/>
        <v>1180200259</v>
      </c>
      <c r="C9689">
        <v>110459</v>
      </c>
      <c r="D9689">
        <v>118020</v>
      </c>
      <c r="E9689">
        <v>259</v>
      </c>
      <c r="F9689">
        <v>22499</v>
      </c>
      <c r="G9689">
        <v>3</v>
      </c>
      <c r="H9689" s="1">
        <v>42886</v>
      </c>
      <c r="I9689" s="1">
        <v>43008</v>
      </c>
      <c r="J9689">
        <v>4</v>
      </c>
      <c r="K9689" s="1">
        <v>42992</v>
      </c>
      <c r="L9689" t="s">
        <v>170</v>
      </c>
      <c r="Q9689">
        <v>1.8965517241379299</v>
      </c>
      <c r="R9689">
        <v>131</v>
      </c>
      <c r="S9689">
        <v>2.7</v>
      </c>
      <c r="T9689">
        <v>26</v>
      </c>
      <c r="U9689">
        <v>7.3</v>
      </c>
      <c r="AA9689">
        <v>3.9</v>
      </c>
      <c r="AL9689">
        <v>195</v>
      </c>
      <c r="AM9689">
        <v>22</v>
      </c>
      <c r="AN9689">
        <v>134</v>
      </c>
      <c r="AO9689">
        <v>194</v>
      </c>
      <c r="AR9689">
        <v>12.4</v>
      </c>
      <c r="AS9689">
        <v>38.1</v>
      </c>
      <c r="AT9689">
        <v>80.400000000000006</v>
      </c>
      <c r="AU9689">
        <v>5.0999999999999996</v>
      </c>
      <c r="AV9689">
        <v>55</v>
      </c>
      <c r="AW9689">
        <v>29</v>
      </c>
      <c r="AX9689">
        <v>307</v>
      </c>
      <c r="BN9689">
        <v>1</v>
      </c>
      <c r="BO9689">
        <v>3.4</v>
      </c>
      <c r="BP9689" s="1">
        <v>42978</v>
      </c>
      <c r="BQ9689" s="1">
        <v>43008</v>
      </c>
      <c r="BR9689" t="s">
        <v>70</v>
      </c>
      <c r="BS9689" t="s">
        <v>71</v>
      </c>
    </row>
    <row r="9690" spans="1:71" x14ac:dyDescent="0.25">
      <c r="A9690">
        <v>9688</v>
      </c>
      <c r="B9690">
        <f t="shared" si="151"/>
        <v>1180200260</v>
      </c>
      <c r="C9690">
        <v>96157</v>
      </c>
      <c r="D9690">
        <v>118020</v>
      </c>
      <c r="E9690">
        <v>260</v>
      </c>
      <c r="F9690">
        <v>22500</v>
      </c>
      <c r="G9690">
        <v>2</v>
      </c>
      <c r="H9690" s="1">
        <v>42766</v>
      </c>
      <c r="I9690" s="1">
        <v>42885</v>
      </c>
      <c r="J9690">
        <v>2</v>
      </c>
      <c r="K9690" s="1">
        <v>42810</v>
      </c>
      <c r="L9690" t="s">
        <v>164</v>
      </c>
      <c r="Q9690">
        <v>2.1912350597609498</v>
      </c>
      <c r="R9690">
        <v>130</v>
      </c>
      <c r="S9690">
        <v>3.5</v>
      </c>
      <c r="T9690">
        <v>24</v>
      </c>
      <c r="U9690">
        <v>7.5</v>
      </c>
      <c r="V9690">
        <v>9.4</v>
      </c>
      <c r="W9690">
        <v>5.2</v>
      </c>
      <c r="AA9690">
        <v>3.9</v>
      </c>
      <c r="AL9690">
        <v>128</v>
      </c>
      <c r="AM9690">
        <v>25</v>
      </c>
      <c r="AN9690">
        <v>87</v>
      </c>
      <c r="AO9690">
        <v>81</v>
      </c>
      <c r="AP9690">
        <v>9.1</v>
      </c>
      <c r="AR9690">
        <v>8.1</v>
      </c>
      <c r="AS9690">
        <v>24.5</v>
      </c>
      <c r="AT9690">
        <v>80.900000000000006</v>
      </c>
      <c r="AU9690">
        <v>5.7</v>
      </c>
      <c r="AV9690">
        <v>55</v>
      </c>
      <c r="AW9690">
        <v>25.1</v>
      </c>
      <c r="AX9690">
        <v>218</v>
      </c>
      <c r="BN9690">
        <v>0</v>
      </c>
      <c r="BO9690">
        <v>2.2000000000000002</v>
      </c>
      <c r="BP9690" s="1">
        <v>42795</v>
      </c>
      <c r="BQ9690" s="1">
        <v>42824</v>
      </c>
      <c r="BR9690" t="s">
        <v>70</v>
      </c>
      <c r="BS9690" t="s">
        <v>71</v>
      </c>
    </row>
    <row r="9691" spans="1:71" x14ac:dyDescent="0.25">
      <c r="A9691">
        <v>9689</v>
      </c>
      <c r="B9691">
        <f t="shared" si="151"/>
        <v>1180200260</v>
      </c>
      <c r="C9691">
        <v>96157</v>
      </c>
      <c r="D9691">
        <v>118020</v>
      </c>
      <c r="E9691">
        <v>260</v>
      </c>
      <c r="F9691">
        <v>22500</v>
      </c>
      <c r="G9691">
        <v>2</v>
      </c>
      <c r="H9691" s="1">
        <v>42766</v>
      </c>
      <c r="I9691" s="1">
        <v>42885</v>
      </c>
      <c r="J9691">
        <v>3</v>
      </c>
      <c r="K9691" s="1">
        <v>42850</v>
      </c>
      <c r="L9691" t="s">
        <v>165</v>
      </c>
      <c r="Q9691">
        <v>4.3716216216216202</v>
      </c>
      <c r="R9691">
        <v>140</v>
      </c>
      <c r="S9691">
        <v>3.8</v>
      </c>
      <c r="T9691">
        <v>31</v>
      </c>
      <c r="U9691">
        <v>7.05</v>
      </c>
      <c r="V9691">
        <v>8.5</v>
      </c>
      <c r="W9691">
        <v>3.8</v>
      </c>
      <c r="AA9691">
        <v>3.3</v>
      </c>
      <c r="AR9691">
        <v>11.3</v>
      </c>
      <c r="AS9691">
        <v>36.200000000000003</v>
      </c>
      <c r="AT9691">
        <v>83.9</v>
      </c>
      <c r="AU9691">
        <v>9.3000000000000007</v>
      </c>
      <c r="AV9691">
        <v>64.7</v>
      </c>
      <c r="AW9691">
        <v>14.8</v>
      </c>
      <c r="AX9691">
        <v>368</v>
      </c>
      <c r="BN9691">
        <v>0</v>
      </c>
      <c r="BO9691">
        <v>2.2999999999999998</v>
      </c>
      <c r="BP9691" s="1">
        <v>42825</v>
      </c>
      <c r="BQ9691" s="1">
        <v>42855</v>
      </c>
      <c r="BR9691" t="s">
        <v>70</v>
      </c>
      <c r="BS9691" t="s">
        <v>71</v>
      </c>
    </row>
    <row r="9692" spans="1:71" x14ac:dyDescent="0.25">
      <c r="A9692">
        <v>9690</v>
      </c>
      <c r="B9692">
        <f t="shared" si="151"/>
        <v>1180200260</v>
      </c>
      <c r="C9692">
        <v>96157</v>
      </c>
      <c r="D9692">
        <v>118020</v>
      </c>
      <c r="E9692">
        <v>260</v>
      </c>
      <c r="F9692">
        <v>22500</v>
      </c>
      <c r="G9692">
        <v>2</v>
      </c>
      <c r="H9692" s="1">
        <v>42766</v>
      </c>
      <c r="I9692" s="1">
        <v>42885</v>
      </c>
      <c r="J9692">
        <v>4</v>
      </c>
      <c r="L9692" t="s">
        <v>166</v>
      </c>
      <c r="BN9692">
        <v>0</v>
      </c>
      <c r="BO9692">
        <v>2.4</v>
      </c>
      <c r="BP9692" s="1">
        <v>42856</v>
      </c>
      <c r="BQ9692" s="1">
        <v>42885</v>
      </c>
      <c r="BR9692" t="s">
        <v>70</v>
      </c>
      <c r="BS9692" t="s">
        <v>71</v>
      </c>
    </row>
    <row r="9693" spans="1:71" x14ac:dyDescent="0.25">
      <c r="A9693">
        <v>9691</v>
      </c>
      <c r="B9693">
        <f t="shared" si="151"/>
        <v>1180200260</v>
      </c>
      <c r="C9693">
        <v>110460</v>
      </c>
      <c r="D9693">
        <v>118020</v>
      </c>
      <c r="E9693">
        <v>260</v>
      </c>
      <c r="F9693">
        <v>22500</v>
      </c>
      <c r="G9693">
        <v>3</v>
      </c>
      <c r="H9693" s="1">
        <v>42886</v>
      </c>
      <c r="I9693" s="1">
        <v>43008</v>
      </c>
      <c r="J9693">
        <v>1</v>
      </c>
      <c r="K9693" s="1">
        <v>42908</v>
      </c>
      <c r="L9693" t="s">
        <v>167</v>
      </c>
      <c r="Q9693">
        <v>0.89130434782608603</v>
      </c>
      <c r="R9693">
        <v>137</v>
      </c>
      <c r="S9693">
        <v>3.2</v>
      </c>
      <c r="T9693">
        <v>24</v>
      </c>
      <c r="U9693">
        <v>15.27</v>
      </c>
      <c r="W9693">
        <v>6.5</v>
      </c>
      <c r="AA9693">
        <v>3.9</v>
      </c>
      <c r="AR9693">
        <v>12.6</v>
      </c>
      <c r="AS9693">
        <v>38.6</v>
      </c>
      <c r="AT9693">
        <v>83.3</v>
      </c>
      <c r="AU9693">
        <v>4</v>
      </c>
      <c r="AV9693">
        <v>41</v>
      </c>
      <c r="AW9693">
        <v>46</v>
      </c>
      <c r="AX9693">
        <v>182</v>
      </c>
      <c r="BN9693">
        <v>1</v>
      </c>
      <c r="BO9693">
        <v>3.1</v>
      </c>
      <c r="BP9693" s="1">
        <v>42886</v>
      </c>
      <c r="BQ9693" s="1">
        <v>42916</v>
      </c>
      <c r="BR9693" t="s">
        <v>70</v>
      </c>
      <c r="BS9693" t="s">
        <v>71</v>
      </c>
    </row>
    <row r="9694" spans="1:71" x14ac:dyDescent="0.25">
      <c r="A9694">
        <v>9692</v>
      </c>
      <c r="B9694">
        <f t="shared" si="151"/>
        <v>1180200260</v>
      </c>
      <c r="C9694">
        <v>110460</v>
      </c>
      <c r="D9694">
        <v>118020</v>
      </c>
      <c r="E9694">
        <v>260</v>
      </c>
      <c r="F9694">
        <v>22500</v>
      </c>
      <c r="G9694">
        <v>3</v>
      </c>
      <c r="H9694" s="1">
        <v>42886</v>
      </c>
      <c r="I9694" s="1">
        <v>43008</v>
      </c>
      <c r="J9694">
        <v>2</v>
      </c>
      <c r="K9694" s="1">
        <v>42941</v>
      </c>
      <c r="L9694" t="s">
        <v>168</v>
      </c>
      <c r="Q9694">
        <v>1.72782874617736</v>
      </c>
      <c r="R9694">
        <v>138</v>
      </c>
      <c r="S9694">
        <v>3.1</v>
      </c>
      <c r="T9694">
        <v>27</v>
      </c>
      <c r="U9694">
        <v>12.43</v>
      </c>
      <c r="V9694">
        <v>10</v>
      </c>
      <c r="W9694">
        <v>4.3</v>
      </c>
      <c r="AA9694">
        <v>4</v>
      </c>
      <c r="AR9694">
        <v>12.3</v>
      </c>
      <c r="AS9694">
        <v>37.6</v>
      </c>
      <c r="AT9694">
        <v>84</v>
      </c>
      <c r="AU9694">
        <v>5.6</v>
      </c>
      <c r="AV9694">
        <v>56.5</v>
      </c>
      <c r="AW9694">
        <v>32.700000000000003</v>
      </c>
      <c r="AX9694">
        <v>213</v>
      </c>
      <c r="BN9694">
        <v>1</v>
      </c>
      <c r="BO9694">
        <v>3.2</v>
      </c>
      <c r="BP9694" s="1">
        <v>42917</v>
      </c>
      <c r="BQ9694" s="1">
        <v>42946</v>
      </c>
      <c r="BR9694" t="s">
        <v>70</v>
      </c>
      <c r="BS9694" t="s">
        <v>71</v>
      </c>
    </row>
    <row r="9695" spans="1:71" x14ac:dyDescent="0.25">
      <c r="A9695">
        <v>9693</v>
      </c>
      <c r="B9695">
        <f t="shared" si="151"/>
        <v>1180200260</v>
      </c>
      <c r="C9695">
        <v>110460</v>
      </c>
      <c r="D9695">
        <v>118020</v>
      </c>
      <c r="E9695">
        <v>260</v>
      </c>
      <c r="F9695">
        <v>22500</v>
      </c>
      <c r="G9695">
        <v>3</v>
      </c>
      <c r="H9695" s="1">
        <v>42886</v>
      </c>
      <c r="I9695" s="1">
        <v>43008</v>
      </c>
      <c r="J9695">
        <v>3</v>
      </c>
      <c r="L9695" t="s">
        <v>169</v>
      </c>
      <c r="BN9695">
        <v>1</v>
      </c>
      <c r="BO9695">
        <v>3.3</v>
      </c>
      <c r="BP9695" s="1">
        <v>42947</v>
      </c>
      <c r="BQ9695" s="1">
        <v>42977</v>
      </c>
      <c r="BR9695" t="s">
        <v>70</v>
      </c>
      <c r="BS9695" t="s">
        <v>71</v>
      </c>
    </row>
    <row r="9696" spans="1:71" x14ac:dyDescent="0.25">
      <c r="A9696">
        <v>9694</v>
      </c>
      <c r="B9696">
        <f t="shared" si="151"/>
        <v>1180200260</v>
      </c>
      <c r="C9696">
        <v>110460</v>
      </c>
      <c r="D9696">
        <v>118020</v>
      </c>
      <c r="E9696">
        <v>260</v>
      </c>
      <c r="F9696">
        <v>22500</v>
      </c>
      <c r="G9696">
        <v>3</v>
      </c>
      <c r="H9696" s="1">
        <v>42886</v>
      </c>
      <c r="I9696" s="1">
        <v>43008</v>
      </c>
      <c r="J9696">
        <v>4</v>
      </c>
      <c r="K9696" s="1">
        <v>42999</v>
      </c>
      <c r="L9696" t="s">
        <v>170</v>
      </c>
      <c r="Q9696">
        <v>3.09615384615384</v>
      </c>
      <c r="R9696">
        <v>138</v>
      </c>
      <c r="S9696">
        <v>4.2</v>
      </c>
      <c r="T9696">
        <v>24</v>
      </c>
      <c r="U9696">
        <v>14.1</v>
      </c>
      <c r="AA9696">
        <v>3.7</v>
      </c>
      <c r="AR9696">
        <v>11.8</v>
      </c>
      <c r="AS9696">
        <v>37.4</v>
      </c>
      <c r="AT9696">
        <v>87.2</v>
      </c>
      <c r="AU9696">
        <v>8.6999999999999993</v>
      </c>
      <c r="AV9696">
        <v>64.400000000000006</v>
      </c>
      <c r="AW9696">
        <v>20.8</v>
      </c>
      <c r="AX9696">
        <v>223</v>
      </c>
      <c r="BN9696">
        <v>1</v>
      </c>
      <c r="BO9696">
        <v>3.4</v>
      </c>
      <c r="BP9696" s="1">
        <v>42978</v>
      </c>
      <c r="BQ9696" s="1">
        <v>43008</v>
      </c>
      <c r="BR9696" t="s">
        <v>70</v>
      </c>
      <c r="BS9696" t="s">
        <v>71</v>
      </c>
    </row>
    <row r="9697" spans="1:71" x14ac:dyDescent="0.25">
      <c r="A9697">
        <v>9695</v>
      </c>
      <c r="B9697">
        <f t="shared" si="151"/>
        <v>1180200261</v>
      </c>
      <c r="C9697">
        <v>96158</v>
      </c>
      <c r="D9697">
        <v>118020</v>
      </c>
      <c r="E9697">
        <v>261</v>
      </c>
      <c r="F9697">
        <v>22505</v>
      </c>
      <c r="G9697">
        <v>2</v>
      </c>
      <c r="H9697" s="1">
        <v>42766</v>
      </c>
      <c r="I9697" s="1">
        <v>42885</v>
      </c>
      <c r="J9697">
        <v>2</v>
      </c>
      <c r="K9697" s="1">
        <v>42810</v>
      </c>
      <c r="L9697" t="s">
        <v>164</v>
      </c>
      <c r="Q9697">
        <v>4.0588235294117601</v>
      </c>
      <c r="R9697">
        <v>137</v>
      </c>
      <c r="S9697">
        <v>2.7</v>
      </c>
      <c r="T9697">
        <v>26</v>
      </c>
      <c r="U9697">
        <v>10.96</v>
      </c>
      <c r="V9697">
        <v>9</v>
      </c>
      <c r="W9697">
        <v>4.7</v>
      </c>
      <c r="AA9697">
        <v>3.3</v>
      </c>
      <c r="AL9697">
        <v>192</v>
      </c>
      <c r="AM9697">
        <v>28</v>
      </c>
      <c r="AN9697">
        <v>110</v>
      </c>
      <c r="AO9697">
        <v>271</v>
      </c>
      <c r="AR9697">
        <v>8.1999999999999993</v>
      </c>
      <c r="AS9697">
        <v>24.6</v>
      </c>
      <c r="AT9697">
        <v>85.8</v>
      </c>
      <c r="AU9697">
        <v>8.3000000000000007</v>
      </c>
      <c r="AV9697">
        <v>69</v>
      </c>
      <c r="AW9697">
        <v>17</v>
      </c>
      <c r="AX9697">
        <v>536</v>
      </c>
      <c r="BN9697">
        <v>0</v>
      </c>
      <c r="BO9697">
        <v>2.2000000000000002</v>
      </c>
      <c r="BP9697" s="1">
        <v>42795</v>
      </c>
      <c r="BQ9697" s="1">
        <v>42824</v>
      </c>
      <c r="BR9697" t="s">
        <v>70</v>
      </c>
      <c r="BS9697" t="s">
        <v>71</v>
      </c>
    </row>
    <row r="9698" spans="1:71" x14ac:dyDescent="0.25">
      <c r="A9698">
        <v>9696</v>
      </c>
      <c r="B9698">
        <f t="shared" si="151"/>
        <v>1180200261</v>
      </c>
      <c r="C9698">
        <v>96158</v>
      </c>
      <c r="D9698">
        <v>118020</v>
      </c>
      <c r="E9698">
        <v>261</v>
      </c>
      <c r="F9698">
        <v>22505</v>
      </c>
      <c r="G9698">
        <v>2</v>
      </c>
      <c r="H9698" s="1">
        <v>42766</v>
      </c>
      <c r="I9698" s="1">
        <v>42885</v>
      </c>
      <c r="J9698">
        <v>3</v>
      </c>
      <c r="K9698" s="1">
        <v>42835</v>
      </c>
      <c r="L9698" t="s">
        <v>165</v>
      </c>
      <c r="Q9698">
        <v>2.5714285714285698</v>
      </c>
      <c r="R9698">
        <v>135</v>
      </c>
      <c r="S9698">
        <v>3.5</v>
      </c>
      <c r="T9698">
        <v>23</v>
      </c>
      <c r="U9698">
        <v>8.4</v>
      </c>
      <c r="AR9698">
        <v>9.6999999999999993</v>
      </c>
      <c r="AS9698">
        <v>29.8</v>
      </c>
      <c r="AT9698">
        <v>84.8</v>
      </c>
      <c r="AU9698">
        <v>4.8</v>
      </c>
      <c r="AV9698">
        <v>59.4</v>
      </c>
      <c r="AW9698">
        <v>23.1</v>
      </c>
      <c r="AX9698">
        <v>553</v>
      </c>
      <c r="BN9698">
        <v>0</v>
      </c>
      <c r="BO9698">
        <v>2.2999999999999998</v>
      </c>
      <c r="BP9698" s="1">
        <v>42825</v>
      </c>
      <c r="BQ9698" s="1">
        <v>42855</v>
      </c>
      <c r="BR9698" t="s">
        <v>70</v>
      </c>
      <c r="BS9698" t="s">
        <v>71</v>
      </c>
    </row>
    <row r="9699" spans="1:71" x14ac:dyDescent="0.25">
      <c r="A9699">
        <v>9697</v>
      </c>
      <c r="B9699">
        <f t="shared" si="151"/>
        <v>1180200261</v>
      </c>
      <c r="C9699">
        <v>96158</v>
      </c>
      <c r="D9699">
        <v>118020</v>
      </c>
      <c r="E9699">
        <v>261</v>
      </c>
      <c r="F9699">
        <v>22505</v>
      </c>
      <c r="G9699">
        <v>2</v>
      </c>
      <c r="H9699" s="1">
        <v>42766</v>
      </c>
      <c r="I9699" s="1">
        <v>42885</v>
      </c>
      <c r="J9699">
        <v>4</v>
      </c>
      <c r="K9699" s="1">
        <v>42864</v>
      </c>
      <c r="L9699" t="s">
        <v>166</v>
      </c>
      <c r="Q9699">
        <v>2.1969111969111901</v>
      </c>
      <c r="R9699">
        <v>134</v>
      </c>
      <c r="S9699">
        <v>3.3</v>
      </c>
      <c r="T9699">
        <v>26</v>
      </c>
      <c r="U9699">
        <v>6.9</v>
      </c>
      <c r="AR9699">
        <v>12.3</v>
      </c>
      <c r="AS9699">
        <v>37.4</v>
      </c>
      <c r="AT9699">
        <v>84.6</v>
      </c>
      <c r="AU9699">
        <v>6.3</v>
      </c>
      <c r="AV9699">
        <v>56.9</v>
      </c>
      <c r="AW9699">
        <v>25.9</v>
      </c>
      <c r="AX9699">
        <v>429</v>
      </c>
      <c r="BN9699">
        <v>0</v>
      </c>
      <c r="BO9699">
        <v>2.4</v>
      </c>
      <c r="BP9699" s="1">
        <v>42856</v>
      </c>
      <c r="BQ9699" s="1">
        <v>42885</v>
      </c>
      <c r="BR9699" t="s">
        <v>70</v>
      </c>
      <c r="BS9699" t="s">
        <v>71</v>
      </c>
    </row>
    <row r="9700" spans="1:71" x14ac:dyDescent="0.25">
      <c r="A9700">
        <v>9698</v>
      </c>
      <c r="B9700">
        <f t="shared" si="151"/>
        <v>1180200261</v>
      </c>
      <c r="C9700">
        <v>110461</v>
      </c>
      <c r="D9700">
        <v>118020</v>
      </c>
      <c r="E9700">
        <v>261</v>
      </c>
      <c r="F9700">
        <v>22505</v>
      </c>
      <c r="G9700">
        <v>3</v>
      </c>
      <c r="H9700" s="1">
        <v>42886</v>
      </c>
      <c r="I9700" s="1">
        <v>43008</v>
      </c>
      <c r="J9700">
        <v>1</v>
      </c>
      <c r="L9700" t="s">
        <v>167</v>
      </c>
      <c r="BN9700">
        <v>1</v>
      </c>
      <c r="BO9700">
        <v>3.1</v>
      </c>
      <c r="BP9700" s="1">
        <v>42886</v>
      </c>
      <c r="BQ9700" s="1">
        <v>42916</v>
      </c>
      <c r="BR9700" t="s">
        <v>70</v>
      </c>
      <c r="BS9700" t="s">
        <v>71</v>
      </c>
    </row>
    <row r="9701" spans="1:71" x14ac:dyDescent="0.25">
      <c r="A9701">
        <v>9699</v>
      </c>
      <c r="B9701">
        <f t="shared" si="151"/>
        <v>1180200261</v>
      </c>
      <c r="C9701">
        <v>110461</v>
      </c>
      <c r="D9701">
        <v>118020</v>
      </c>
      <c r="E9701">
        <v>261</v>
      </c>
      <c r="F9701">
        <v>22505</v>
      </c>
      <c r="G9701">
        <v>3</v>
      </c>
      <c r="H9701" s="1">
        <v>42886</v>
      </c>
      <c r="I9701" s="1">
        <v>43008</v>
      </c>
      <c r="J9701">
        <v>2</v>
      </c>
      <c r="K9701" s="1">
        <v>42927</v>
      </c>
      <c r="L9701" t="s">
        <v>168</v>
      </c>
      <c r="Q9701">
        <v>2.375</v>
      </c>
      <c r="R9701">
        <v>129</v>
      </c>
      <c r="S9701">
        <v>3.7</v>
      </c>
      <c r="T9701">
        <v>24</v>
      </c>
      <c r="U9701">
        <v>5.98</v>
      </c>
      <c r="V9701">
        <v>9.3000000000000007</v>
      </c>
      <c r="W9701">
        <v>4</v>
      </c>
      <c r="AA9701">
        <v>3.5</v>
      </c>
      <c r="AL9701">
        <v>198</v>
      </c>
      <c r="AM9701">
        <v>41</v>
      </c>
      <c r="AN9701">
        <v>115</v>
      </c>
      <c r="AO9701">
        <v>211</v>
      </c>
      <c r="AR9701">
        <v>14.5</v>
      </c>
      <c r="AS9701">
        <v>44.6</v>
      </c>
      <c r="AT9701">
        <v>86.3</v>
      </c>
      <c r="AU9701">
        <v>6</v>
      </c>
      <c r="AV9701">
        <v>57</v>
      </c>
      <c r="AW9701">
        <v>24</v>
      </c>
      <c r="AX9701">
        <v>363</v>
      </c>
      <c r="BN9701">
        <v>1</v>
      </c>
      <c r="BO9701">
        <v>3.2</v>
      </c>
      <c r="BP9701" s="1">
        <v>42917</v>
      </c>
      <c r="BQ9701" s="1">
        <v>42946</v>
      </c>
      <c r="BR9701" t="s">
        <v>70</v>
      </c>
      <c r="BS9701" t="s">
        <v>71</v>
      </c>
    </row>
    <row r="9702" spans="1:71" x14ac:dyDescent="0.25">
      <c r="A9702">
        <v>9700</v>
      </c>
      <c r="B9702">
        <f t="shared" si="151"/>
        <v>1180200261</v>
      </c>
      <c r="C9702">
        <v>110461</v>
      </c>
      <c r="D9702">
        <v>118020</v>
      </c>
      <c r="E9702">
        <v>261</v>
      </c>
      <c r="F9702">
        <v>22505</v>
      </c>
      <c r="G9702">
        <v>3</v>
      </c>
      <c r="H9702" s="1">
        <v>42886</v>
      </c>
      <c r="I9702" s="1">
        <v>43008</v>
      </c>
      <c r="J9702">
        <v>3</v>
      </c>
      <c r="L9702" t="s">
        <v>169</v>
      </c>
      <c r="BN9702">
        <v>1</v>
      </c>
      <c r="BO9702">
        <v>3.3</v>
      </c>
      <c r="BP9702" s="1">
        <v>42947</v>
      </c>
      <c r="BQ9702" s="1">
        <v>42977</v>
      </c>
      <c r="BR9702" t="s">
        <v>70</v>
      </c>
      <c r="BS9702" t="s">
        <v>71</v>
      </c>
    </row>
    <row r="9703" spans="1:71" x14ac:dyDescent="0.25">
      <c r="A9703">
        <v>9701</v>
      </c>
      <c r="B9703">
        <f t="shared" si="151"/>
        <v>1180200261</v>
      </c>
      <c r="C9703">
        <v>110461</v>
      </c>
      <c r="D9703">
        <v>118020</v>
      </c>
      <c r="E9703">
        <v>261</v>
      </c>
      <c r="F9703">
        <v>22505</v>
      </c>
      <c r="G9703">
        <v>3</v>
      </c>
      <c r="H9703" s="1">
        <v>42886</v>
      </c>
      <c r="I9703" s="1">
        <v>43008</v>
      </c>
      <c r="J9703">
        <v>4</v>
      </c>
      <c r="K9703" s="1">
        <v>42990</v>
      </c>
      <c r="L9703" t="s">
        <v>170</v>
      </c>
      <c r="Q9703">
        <v>2.9615384615384599</v>
      </c>
      <c r="R9703">
        <v>127</v>
      </c>
      <c r="S9703">
        <v>3.5</v>
      </c>
      <c r="T9703">
        <v>17</v>
      </c>
      <c r="U9703">
        <v>6.28</v>
      </c>
      <c r="V9703">
        <v>9</v>
      </c>
      <c r="W9703">
        <v>3.7</v>
      </c>
      <c r="AA9703">
        <v>3.4</v>
      </c>
      <c r="AL9703">
        <v>198</v>
      </c>
      <c r="AM9703">
        <v>41</v>
      </c>
      <c r="AN9703">
        <v>110</v>
      </c>
      <c r="AO9703">
        <v>211</v>
      </c>
      <c r="AR9703">
        <v>13.4</v>
      </c>
      <c r="AS9703">
        <v>41.4</v>
      </c>
      <c r="AT9703">
        <v>87.5</v>
      </c>
      <c r="AU9703">
        <v>5.6</v>
      </c>
      <c r="AV9703">
        <v>61.6</v>
      </c>
      <c r="AW9703">
        <v>20.8</v>
      </c>
      <c r="AX9703">
        <v>361</v>
      </c>
      <c r="BN9703">
        <v>1</v>
      </c>
      <c r="BO9703">
        <v>3.4</v>
      </c>
      <c r="BP9703" s="1">
        <v>42978</v>
      </c>
      <c r="BQ9703" s="1">
        <v>43008</v>
      </c>
      <c r="BR9703" t="s">
        <v>70</v>
      </c>
      <c r="BS9703" t="s">
        <v>71</v>
      </c>
    </row>
    <row r="9704" spans="1:71" x14ac:dyDescent="0.25">
      <c r="A9704">
        <v>9702</v>
      </c>
      <c r="B9704">
        <f t="shared" si="151"/>
        <v>1180200262</v>
      </c>
      <c r="C9704">
        <v>96159</v>
      </c>
      <c r="D9704">
        <v>118020</v>
      </c>
      <c r="E9704">
        <v>262</v>
      </c>
      <c r="F9704">
        <v>22506</v>
      </c>
      <c r="G9704">
        <v>2</v>
      </c>
      <c r="H9704" s="1">
        <v>42766</v>
      </c>
      <c r="I9704" s="1">
        <v>42885</v>
      </c>
      <c r="J9704">
        <v>2</v>
      </c>
      <c r="K9704" s="1">
        <v>42817</v>
      </c>
      <c r="L9704" t="s">
        <v>164</v>
      </c>
      <c r="Q9704">
        <v>2.1851851851851798</v>
      </c>
      <c r="R9704">
        <v>133</v>
      </c>
      <c r="S9704">
        <v>4.5999999999999996</v>
      </c>
      <c r="T9704">
        <v>20</v>
      </c>
      <c r="U9704">
        <v>14.9</v>
      </c>
      <c r="V9704">
        <v>9</v>
      </c>
      <c r="W9704">
        <v>8.1999999999999993</v>
      </c>
      <c r="AA9704">
        <v>4.0999999999999996</v>
      </c>
      <c r="AR9704">
        <v>8.9</v>
      </c>
      <c r="AS9704">
        <v>26</v>
      </c>
      <c r="AT9704">
        <v>88.7</v>
      </c>
      <c r="AU9704">
        <v>7</v>
      </c>
      <c r="AV9704">
        <v>59</v>
      </c>
      <c r="AW9704">
        <v>27</v>
      </c>
      <c r="AX9704">
        <v>175</v>
      </c>
      <c r="BN9704">
        <v>0</v>
      </c>
      <c r="BO9704">
        <v>2.2000000000000002</v>
      </c>
      <c r="BP9704" s="1">
        <v>42795</v>
      </c>
      <c r="BQ9704" s="1">
        <v>42824</v>
      </c>
      <c r="BR9704" t="s">
        <v>70</v>
      </c>
      <c r="BS9704" t="s">
        <v>71</v>
      </c>
    </row>
    <row r="9705" spans="1:71" x14ac:dyDescent="0.25">
      <c r="A9705">
        <v>9703</v>
      </c>
      <c r="B9705">
        <f t="shared" si="151"/>
        <v>1180200262</v>
      </c>
      <c r="C9705">
        <v>96159</v>
      </c>
      <c r="D9705">
        <v>118020</v>
      </c>
      <c r="E9705">
        <v>262</v>
      </c>
      <c r="F9705">
        <v>22506</v>
      </c>
      <c r="G9705">
        <v>2</v>
      </c>
      <c r="H9705" s="1">
        <v>42766</v>
      </c>
      <c r="I9705" s="1">
        <v>42885</v>
      </c>
      <c r="J9705">
        <v>3</v>
      </c>
      <c r="K9705" s="1">
        <v>42850</v>
      </c>
      <c r="L9705" t="s">
        <v>165</v>
      </c>
      <c r="Q9705">
        <v>2.22821576763485</v>
      </c>
      <c r="R9705">
        <v>138</v>
      </c>
      <c r="S9705">
        <v>4.0999999999999996</v>
      </c>
      <c r="T9705">
        <v>27</v>
      </c>
      <c r="U9705">
        <v>12.29</v>
      </c>
      <c r="V9705">
        <v>9.6999999999999993</v>
      </c>
      <c r="W9705">
        <v>4.8</v>
      </c>
      <c r="AA9705">
        <v>4.0999999999999996</v>
      </c>
      <c r="AR9705">
        <v>11.5</v>
      </c>
      <c r="AS9705">
        <v>35.5</v>
      </c>
      <c r="AT9705">
        <v>93.3</v>
      </c>
      <c r="AU9705">
        <v>7.5</v>
      </c>
      <c r="AV9705">
        <v>53.7</v>
      </c>
      <c r="AW9705">
        <v>24.1</v>
      </c>
      <c r="AX9705">
        <v>185</v>
      </c>
      <c r="BN9705">
        <v>0</v>
      </c>
      <c r="BO9705">
        <v>2.2999999999999998</v>
      </c>
      <c r="BP9705" s="1">
        <v>42825</v>
      </c>
      <c r="BQ9705" s="1">
        <v>42855</v>
      </c>
      <c r="BR9705" t="s">
        <v>70</v>
      </c>
      <c r="BS9705" t="s">
        <v>71</v>
      </c>
    </row>
    <row r="9706" spans="1:71" x14ac:dyDescent="0.25">
      <c r="A9706">
        <v>9704</v>
      </c>
      <c r="B9706">
        <f t="shared" si="151"/>
        <v>1180200262</v>
      </c>
      <c r="C9706">
        <v>96159</v>
      </c>
      <c r="D9706">
        <v>118020</v>
      </c>
      <c r="E9706">
        <v>262</v>
      </c>
      <c r="F9706">
        <v>22506</v>
      </c>
      <c r="G9706">
        <v>2</v>
      </c>
      <c r="H9706" s="1">
        <v>42766</v>
      </c>
      <c r="I9706" s="1">
        <v>42885</v>
      </c>
      <c r="J9706">
        <v>4</v>
      </c>
      <c r="L9706" t="s">
        <v>166</v>
      </c>
      <c r="BN9706">
        <v>0</v>
      </c>
      <c r="BO9706">
        <v>2.4</v>
      </c>
      <c r="BP9706" s="1">
        <v>42856</v>
      </c>
      <c r="BQ9706" s="1">
        <v>42885</v>
      </c>
      <c r="BR9706" t="s">
        <v>70</v>
      </c>
      <c r="BS9706" t="s">
        <v>71</v>
      </c>
    </row>
    <row r="9707" spans="1:71" x14ac:dyDescent="0.25">
      <c r="A9707">
        <v>9705</v>
      </c>
      <c r="B9707">
        <f t="shared" si="151"/>
        <v>1180200262</v>
      </c>
      <c r="C9707">
        <v>110462</v>
      </c>
      <c r="D9707">
        <v>118020</v>
      </c>
      <c r="E9707">
        <v>262</v>
      </c>
      <c r="F9707">
        <v>22506</v>
      </c>
      <c r="G9707">
        <v>3</v>
      </c>
      <c r="H9707" s="1">
        <v>42886</v>
      </c>
      <c r="I9707" s="1">
        <v>43008</v>
      </c>
      <c r="J9707">
        <v>1</v>
      </c>
      <c r="K9707" s="1">
        <v>42901</v>
      </c>
      <c r="L9707" t="s">
        <v>167</v>
      </c>
      <c r="Q9707">
        <v>3.1625615763546699</v>
      </c>
      <c r="R9707">
        <v>133</v>
      </c>
      <c r="S9707">
        <v>3.6</v>
      </c>
      <c r="T9707">
        <v>25</v>
      </c>
      <c r="U9707">
        <v>12.7</v>
      </c>
      <c r="AR9707">
        <v>12.8</v>
      </c>
      <c r="AS9707">
        <v>37.9</v>
      </c>
      <c r="AT9707">
        <v>86.3</v>
      </c>
      <c r="AU9707">
        <v>10</v>
      </c>
      <c r="AV9707">
        <v>64.2</v>
      </c>
      <c r="AW9707">
        <v>20.3</v>
      </c>
      <c r="AX9707">
        <v>194</v>
      </c>
      <c r="BN9707">
        <v>1</v>
      </c>
      <c r="BO9707">
        <v>3.1</v>
      </c>
      <c r="BP9707" s="1">
        <v>42886</v>
      </c>
      <c r="BQ9707" s="1">
        <v>42916</v>
      </c>
      <c r="BR9707" t="s">
        <v>70</v>
      </c>
      <c r="BS9707" t="s">
        <v>71</v>
      </c>
    </row>
    <row r="9708" spans="1:71" x14ac:dyDescent="0.25">
      <c r="A9708">
        <v>9706</v>
      </c>
      <c r="B9708">
        <f t="shared" si="151"/>
        <v>1180200262</v>
      </c>
      <c r="C9708">
        <v>110462</v>
      </c>
      <c r="D9708">
        <v>118020</v>
      </c>
      <c r="E9708">
        <v>262</v>
      </c>
      <c r="F9708">
        <v>22506</v>
      </c>
      <c r="G9708">
        <v>3</v>
      </c>
      <c r="H9708" s="1">
        <v>42886</v>
      </c>
      <c r="I9708" s="1">
        <v>43008</v>
      </c>
      <c r="J9708">
        <v>2</v>
      </c>
      <c r="L9708" t="s">
        <v>168</v>
      </c>
      <c r="BN9708">
        <v>1</v>
      </c>
      <c r="BO9708">
        <v>3.2</v>
      </c>
      <c r="BP9708" s="1">
        <v>42917</v>
      </c>
      <c r="BQ9708" s="1">
        <v>42946</v>
      </c>
      <c r="BR9708" t="s">
        <v>70</v>
      </c>
      <c r="BS9708" t="s">
        <v>71</v>
      </c>
    </row>
    <row r="9709" spans="1:71" x14ac:dyDescent="0.25">
      <c r="A9709">
        <v>9707</v>
      </c>
      <c r="B9709">
        <f t="shared" si="151"/>
        <v>1180200262</v>
      </c>
      <c r="C9709">
        <v>110462</v>
      </c>
      <c r="D9709">
        <v>118020</v>
      </c>
      <c r="E9709">
        <v>262</v>
      </c>
      <c r="F9709">
        <v>22506</v>
      </c>
      <c r="G9709">
        <v>3</v>
      </c>
      <c r="H9709" s="1">
        <v>42886</v>
      </c>
      <c r="I9709" s="1">
        <v>43008</v>
      </c>
      <c r="J9709">
        <v>3</v>
      </c>
      <c r="K9709" s="1">
        <v>42962</v>
      </c>
      <c r="L9709" t="s">
        <v>169</v>
      </c>
      <c r="Q9709">
        <v>3.2694300518134698</v>
      </c>
      <c r="R9709">
        <v>133</v>
      </c>
      <c r="S9709">
        <v>4.7</v>
      </c>
      <c r="T9709">
        <v>28</v>
      </c>
      <c r="U9709">
        <v>13</v>
      </c>
      <c r="V9709">
        <v>9.6999999999999993</v>
      </c>
      <c r="W9709">
        <v>2.9</v>
      </c>
      <c r="AA9709">
        <v>3.9</v>
      </c>
      <c r="AL9709">
        <v>136</v>
      </c>
      <c r="AM9709">
        <v>21</v>
      </c>
      <c r="AN9709">
        <v>75</v>
      </c>
      <c r="AO9709">
        <v>198</v>
      </c>
      <c r="AR9709">
        <v>12.2</v>
      </c>
      <c r="AS9709">
        <v>37.200000000000003</v>
      </c>
      <c r="AT9709">
        <v>93.9</v>
      </c>
      <c r="AU9709">
        <v>9.5</v>
      </c>
      <c r="AV9709">
        <v>63.1</v>
      </c>
      <c r="AW9709">
        <v>19.3</v>
      </c>
      <c r="AX9709">
        <v>173</v>
      </c>
      <c r="BN9709">
        <v>1</v>
      </c>
      <c r="BO9709">
        <v>3.3</v>
      </c>
      <c r="BP9709" s="1">
        <v>42947</v>
      </c>
      <c r="BQ9709" s="1">
        <v>42977</v>
      </c>
      <c r="BR9709" t="s">
        <v>70</v>
      </c>
      <c r="BS9709" t="s">
        <v>71</v>
      </c>
    </row>
    <row r="9710" spans="1:71" x14ac:dyDescent="0.25">
      <c r="A9710">
        <v>9708</v>
      </c>
      <c r="B9710">
        <f t="shared" si="151"/>
        <v>1180200262</v>
      </c>
      <c r="C9710">
        <v>110462</v>
      </c>
      <c r="D9710">
        <v>118020</v>
      </c>
      <c r="E9710">
        <v>262</v>
      </c>
      <c r="F9710">
        <v>22506</v>
      </c>
      <c r="G9710">
        <v>3</v>
      </c>
      <c r="H9710" s="1">
        <v>42886</v>
      </c>
      <c r="I9710" s="1">
        <v>43008</v>
      </c>
      <c r="J9710">
        <v>4</v>
      </c>
      <c r="L9710" t="s">
        <v>170</v>
      </c>
      <c r="BN9710">
        <v>1</v>
      </c>
      <c r="BO9710">
        <v>3.4</v>
      </c>
      <c r="BP9710" s="1">
        <v>42978</v>
      </c>
      <c r="BQ9710" s="1">
        <v>43008</v>
      </c>
      <c r="BR9710" t="s">
        <v>70</v>
      </c>
      <c r="BS9710" t="s">
        <v>71</v>
      </c>
    </row>
    <row r="9711" spans="1:71" x14ac:dyDescent="0.25">
      <c r="A9711">
        <v>9709</v>
      </c>
      <c r="B9711">
        <f t="shared" si="151"/>
        <v>1180200263</v>
      </c>
      <c r="C9711">
        <v>96148</v>
      </c>
      <c r="D9711">
        <v>118020</v>
      </c>
      <c r="E9711">
        <v>263</v>
      </c>
      <c r="F9711">
        <v>22535</v>
      </c>
      <c r="G9711">
        <v>2</v>
      </c>
      <c r="H9711" s="1">
        <v>42766</v>
      </c>
      <c r="I9711" s="1">
        <v>42885</v>
      </c>
      <c r="J9711">
        <v>2</v>
      </c>
      <c r="K9711" s="1">
        <v>42799</v>
      </c>
      <c r="L9711" t="s">
        <v>164</v>
      </c>
      <c r="N9711">
        <v>0</v>
      </c>
      <c r="P9711">
        <v>0</v>
      </c>
      <c r="Q9711">
        <v>3.5489130434782599</v>
      </c>
      <c r="R9711">
        <v>140</v>
      </c>
      <c r="S9711">
        <v>4.3</v>
      </c>
      <c r="T9711">
        <v>17</v>
      </c>
      <c r="U9711">
        <v>19.82</v>
      </c>
      <c r="V9711">
        <v>9</v>
      </c>
      <c r="W9711">
        <v>3.7</v>
      </c>
      <c r="AA9711">
        <v>4.4000000000000004</v>
      </c>
      <c r="AR9711">
        <v>9.1999999999999993</v>
      </c>
      <c r="AS9711">
        <v>28.6</v>
      </c>
      <c r="AT9711">
        <v>82.4</v>
      </c>
      <c r="AU9711">
        <v>10.4</v>
      </c>
      <c r="AV9711">
        <v>65.3</v>
      </c>
      <c r="AW9711">
        <v>18.399999999999999</v>
      </c>
      <c r="AX9711">
        <v>289</v>
      </c>
      <c r="BN9711">
        <v>0</v>
      </c>
      <c r="BO9711">
        <v>2.2000000000000002</v>
      </c>
      <c r="BP9711" s="1">
        <v>42795</v>
      </c>
      <c r="BQ9711" s="1">
        <v>42824</v>
      </c>
      <c r="BR9711" t="s">
        <v>70</v>
      </c>
      <c r="BS9711" t="s">
        <v>71</v>
      </c>
    </row>
    <row r="9712" spans="1:71" x14ac:dyDescent="0.25">
      <c r="A9712">
        <v>9710</v>
      </c>
      <c r="B9712">
        <f t="shared" si="151"/>
        <v>1180200263</v>
      </c>
      <c r="C9712">
        <v>96148</v>
      </c>
      <c r="D9712">
        <v>118020</v>
      </c>
      <c r="E9712">
        <v>263</v>
      </c>
      <c r="F9712">
        <v>22535</v>
      </c>
      <c r="G9712">
        <v>2</v>
      </c>
      <c r="H9712" s="1">
        <v>42766</v>
      </c>
      <c r="I9712" s="1">
        <v>42885</v>
      </c>
      <c r="J9712">
        <v>3</v>
      </c>
      <c r="K9712" s="1">
        <v>42852</v>
      </c>
      <c r="L9712" t="s">
        <v>165</v>
      </c>
      <c r="Q9712">
        <v>2.3333333333333299</v>
      </c>
      <c r="R9712">
        <v>137</v>
      </c>
      <c r="S9712">
        <v>3.1</v>
      </c>
      <c r="T9712">
        <v>23</v>
      </c>
      <c r="U9712">
        <v>14.5</v>
      </c>
      <c r="V9712">
        <v>9</v>
      </c>
      <c r="W9712">
        <v>3.7</v>
      </c>
      <c r="AR9712">
        <v>9.1999999999999993</v>
      </c>
      <c r="AS9712">
        <v>28</v>
      </c>
      <c r="AT9712">
        <v>83</v>
      </c>
      <c r="AU9712">
        <v>8.1999999999999993</v>
      </c>
      <c r="AV9712">
        <v>56</v>
      </c>
      <c r="AW9712">
        <v>24</v>
      </c>
      <c r="AX9712">
        <v>434</v>
      </c>
      <c r="BN9712">
        <v>0</v>
      </c>
      <c r="BO9712">
        <v>2.2999999999999998</v>
      </c>
      <c r="BP9712" s="1">
        <v>42825</v>
      </c>
      <c r="BQ9712" s="1">
        <v>42855</v>
      </c>
      <c r="BR9712" t="s">
        <v>70</v>
      </c>
      <c r="BS9712" t="s">
        <v>71</v>
      </c>
    </row>
    <row r="9713" spans="1:71" x14ac:dyDescent="0.25">
      <c r="A9713">
        <v>9711</v>
      </c>
      <c r="B9713">
        <f t="shared" si="151"/>
        <v>1180200263</v>
      </c>
      <c r="C9713">
        <v>96148</v>
      </c>
      <c r="D9713">
        <v>118020</v>
      </c>
      <c r="E9713">
        <v>263</v>
      </c>
      <c r="F9713">
        <v>22535</v>
      </c>
      <c r="G9713">
        <v>2</v>
      </c>
      <c r="H9713" s="1">
        <v>42766</v>
      </c>
      <c r="I9713" s="1">
        <v>42885</v>
      </c>
      <c r="J9713">
        <v>4</v>
      </c>
      <c r="L9713" t="s">
        <v>166</v>
      </c>
      <c r="BN9713">
        <v>0</v>
      </c>
      <c r="BO9713">
        <v>2.4</v>
      </c>
      <c r="BP9713" s="1">
        <v>42856</v>
      </c>
      <c r="BQ9713" s="1">
        <v>42885</v>
      </c>
      <c r="BR9713" t="s">
        <v>70</v>
      </c>
      <c r="BS9713" t="s">
        <v>71</v>
      </c>
    </row>
    <row r="9714" spans="1:71" x14ac:dyDescent="0.25">
      <c r="A9714">
        <v>9712</v>
      </c>
      <c r="B9714">
        <f t="shared" si="151"/>
        <v>1180200263</v>
      </c>
      <c r="C9714">
        <v>110463</v>
      </c>
      <c r="D9714">
        <v>118020</v>
      </c>
      <c r="E9714">
        <v>263</v>
      </c>
      <c r="F9714">
        <v>22535</v>
      </c>
      <c r="G9714">
        <v>3</v>
      </c>
      <c r="H9714" s="1">
        <v>42886</v>
      </c>
      <c r="I9714" s="1">
        <v>43008</v>
      </c>
      <c r="J9714">
        <v>1</v>
      </c>
      <c r="K9714" s="1">
        <v>42908</v>
      </c>
      <c r="L9714" t="s">
        <v>167</v>
      </c>
      <c r="Q9714">
        <v>1.44444444444444</v>
      </c>
      <c r="R9714">
        <v>136</v>
      </c>
      <c r="S9714">
        <v>4.2</v>
      </c>
      <c r="T9714">
        <v>25</v>
      </c>
      <c r="U9714">
        <v>13.42</v>
      </c>
      <c r="V9714">
        <v>9.1999999999999993</v>
      </c>
      <c r="W9714">
        <v>3.8</v>
      </c>
      <c r="AA9714">
        <v>3.7</v>
      </c>
      <c r="AR9714">
        <v>12.3</v>
      </c>
      <c r="AS9714">
        <v>37.299999999999997</v>
      </c>
      <c r="AT9714">
        <v>85.6</v>
      </c>
      <c r="AU9714">
        <v>8.3000000000000007</v>
      </c>
      <c r="AV9714">
        <v>52</v>
      </c>
      <c r="AW9714">
        <v>36</v>
      </c>
      <c r="AX9714">
        <v>293</v>
      </c>
      <c r="BN9714">
        <v>1</v>
      </c>
      <c r="BO9714">
        <v>3.1</v>
      </c>
      <c r="BP9714" s="1">
        <v>42886</v>
      </c>
      <c r="BQ9714" s="1">
        <v>42916</v>
      </c>
      <c r="BR9714" t="s">
        <v>70</v>
      </c>
      <c r="BS9714" t="s">
        <v>71</v>
      </c>
    </row>
    <row r="9715" spans="1:71" x14ac:dyDescent="0.25">
      <c r="A9715">
        <v>9713</v>
      </c>
      <c r="B9715">
        <f t="shared" si="151"/>
        <v>1180200263</v>
      </c>
      <c r="C9715">
        <v>110463</v>
      </c>
      <c r="D9715">
        <v>118020</v>
      </c>
      <c r="E9715">
        <v>263</v>
      </c>
      <c r="F9715">
        <v>22535</v>
      </c>
      <c r="G9715">
        <v>3</v>
      </c>
      <c r="H9715" s="1">
        <v>42886</v>
      </c>
      <c r="I9715" s="1">
        <v>43008</v>
      </c>
      <c r="J9715">
        <v>2</v>
      </c>
      <c r="K9715" s="1">
        <v>42940</v>
      </c>
      <c r="L9715" t="s">
        <v>168</v>
      </c>
      <c r="Q9715">
        <v>8.3917525773195791</v>
      </c>
      <c r="R9715">
        <v>136</v>
      </c>
      <c r="S9715">
        <v>4.0999999999999996</v>
      </c>
      <c r="T9715">
        <v>27</v>
      </c>
      <c r="U9715">
        <v>9.15</v>
      </c>
      <c r="AR9715">
        <v>11.6</v>
      </c>
      <c r="AS9715">
        <v>36</v>
      </c>
      <c r="AT9715">
        <v>84.2</v>
      </c>
      <c r="AU9715">
        <v>6.1</v>
      </c>
      <c r="AV9715">
        <v>81.400000000000006</v>
      </c>
      <c r="AW9715">
        <v>9.6999999999999993</v>
      </c>
      <c r="AX9715">
        <v>400</v>
      </c>
      <c r="BN9715">
        <v>1</v>
      </c>
      <c r="BO9715">
        <v>3.2</v>
      </c>
      <c r="BP9715" s="1">
        <v>42917</v>
      </c>
      <c r="BQ9715" s="1">
        <v>42946</v>
      </c>
      <c r="BR9715" t="s">
        <v>70</v>
      </c>
      <c r="BS9715" t="s">
        <v>71</v>
      </c>
    </row>
    <row r="9716" spans="1:71" x14ac:dyDescent="0.25">
      <c r="A9716">
        <v>9714</v>
      </c>
      <c r="B9716">
        <f t="shared" si="151"/>
        <v>1180200263</v>
      </c>
      <c r="C9716">
        <v>110463</v>
      </c>
      <c r="D9716">
        <v>118020</v>
      </c>
      <c r="E9716">
        <v>263</v>
      </c>
      <c r="F9716">
        <v>22535</v>
      </c>
      <c r="G9716">
        <v>3</v>
      </c>
      <c r="H9716" s="1">
        <v>42886</v>
      </c>
      <c r="I9716" s="1">
        <v>43008</v>
      </c>
      <c r="J9716">
        <v>3</v>
      </c>
      <c r="L9716" t="s">
        <v>169</v>
      </c>
      <c r="M9716">
        <v>0</v>
      </c>
      <c r="P9716">
        <v>0</v>
      </c>
      <c r="BN9716">
        <v>1</v>
      </c>
      <c r="BO9716">
        <v>3.3</v>
      </c>
      <c r="BP9716" s="1">
        <v>42947</v>
      </c>
      <c r="BQ9716" s="1">
        <v>42977</v>
      </c>
      <c r="BR9716" t="s">
        <v>70</v>
      </c>
      <c r="BS9716" t="s">
        <v>71</v>
      </c>
    </row>
    <row r="9717" spans="1:71" x14ac:dyDescent="0.25">
      <c r="A9717">
        <v>9715</v>
      </c>
      <c r="B9717">
        <f t="shared" si="151"/>
        <v>1180200263</v>
      </c>
      <c r="C9717">
        <v>110463</v>
      </c>
      <c r="D9717">
        <v>118020</v>
      </c>
      <c r="E9717">
        <v>263</v>
      </c>
      <c r="F9717">
        <v>22535</v>
      </c>
      <c r="G9717">
        <v>3</v>
      </c>
      <c r="H9717" s="1">
        <v>42886</v>
      </c>
      <c r="I9717" s="1">
        <v>43008</v>
      </c>
      <c r="J9717">
        <v>4</v>
      </c>
      <c r="K9717" s="1">
        <v>42990</v>
      </c>
      <c r="L9717" t="s">
        <v>170</v>
      </c>
      <c r="Q9717">
        <v>4.3678160919540199</v>
      </c>
      <c r="R9717">
        <v>137</v>
      </c>
      <c r="S9717">
        <v>4.3</v>
      </c>
      <c r="T9717">
        <v>14</v>
      </c>
      <c r="U9717">
        <v>16.84</v>
      </c>
      <c r="AA9717">
        <v>3.3</v>
      </c>
      <c r="AR9717">
        <v>7.6</v>
      </c>
      <c r="AS9717">
        <v>22.6</v>
      </c>
      <c r="AT9717">
        <v>81.400000000000006</v>
      </c>
      <c r="AU9717">
        <v>7.2</v>
      </c>
      <c r="AV9717">
        <v>76</v>
      </c>
      <c r="AW9717">
        <v>17.399999999999999</v>
      </c>
      <c r="AX9717">
        <v>301</v>
      </c>
      <c r="BN9717">
        <v>1</v>
      </c>
      <c r="BO9717">
        <v>3.4</v>
      </c>
      <c r="BP9717" s="1">
        <v>42978</v>
      </c>
      <c r="BQ9717" s="1">
        <v>43008</v>
      </c>
      <c r="BR9717" t="s">
        <v>70</v>
      </c>
      <c r="BS9717" t="s">
        <v>71</v>
      </c>
    </row>
    <row r="9718" spans="1:71" x14ac:dyDescent="0.25">
      <c r="A9718">
        <v>9716</v>
      </c>
      <c r="B9718">
        <f t="shared" si="151"/>
        <v>1180200264</v>
      </c>
      <c r="C9718">
        <v>96149</v>
      </c>
      <c r="D9718">
        <v>118020</v>
      </c>
      <c r="E9718">
        <v>264</v>
      </c>
      <c r="F9718">
        <v>22925</v>
      </c>
      <c r="G9718">
        <v>2</v>
      </c>
      <c r="H9718" s="1">
        <v>42766</v>
      </c>
      <c r="I9718" s="1">
        <v>42885</v>
      </c>
      <c r="J9718">
        <v>2</v>
      </c>
      <c r="K9718" s="1">
        <v>42801</v>
      </c>
      <c r="L9718" t="s">
        <v>164</v>
      </c>
      <c r="M9718">
        <v>0</v>
      </c>
      <c r="N9718">
        <v>0</v>
      </c>
      <c r="O9718">
        <v>0</v>
      </c>
      <c r="P9718">
        <v>0</v>
      </c>
      <c r="Q9718">
        <v>1.2962962962962901</v>
      </c>
      <c r="R9718">
        <v>137</v>
      </c>
      <c r="S9718">
        <v>4.0999999999999996</v>
      </c>
      <c r="T9718">
        <v>27</v>
      </c>
      <c r="AR9718">
        <v>10.4</v>
      </c>
      <c r="AS9718">
        <v>30.7</v>
      </c>
      <c r="AT9718">
        <v>92.9</v>
      </c>
      <c r="AU9718">
        <v>10.9</v>
      </c>
      <c r="AV9718">
        <v>28</v>
      </c>
      <c r="AW9718">
        <v>21.6</v>
      </c>
      <c r="AX9718">
        <v>182</v>
      </c>
      <c r="BN9718">
        <v>0</v>
      </c>
      <c r="BO9718">
        <v>2.2000000000000002</v>
      </c>
      <c r="BP9718" s="1">
        <v>42795</v>
      </c>
      <c r="BQ9718" s="1">
        <v>42824</v>
      </c>
      <c r="BR9718" t="s">
        <v>70</v>
      </c>
      <c r="BS9718" t="s">
        <v>71</v>
      </c>
    </row>
    <row r="9719" spans="1:71" x14ac:dyDescent="0.25">
      <c r="A9719">
        <v>9717</v>
      </c>
      <c r="B9719">
        <f t="shared" si="151"/>
        <v>1180200264</v>
      </c>
      <c r="C9719">
        <v>96149</v>
      </c>
      <c r="D9719">
        <v>118020</v>
      </c>
      <c r="E9719">
        <v>264</v>
      </c>
      <c r="F9719">
        <v>22925</v>
      </c>
      <c r="G9719">
        <v>2</v>
      </c>
      <c r="H9719" s="1">
        <v>42766</v>
      </c>
      <c r="I9719" s="1">
        <v>42885</v>
      </c>
      <c r="J9719">
        <v>3</v>
      </c>
      <c r="K9719" s="1">
        <v>42852</v>
      </c>
      <c r="L9719" t="s">
        <v>165</v>
      </c>
      <c r="Q9719">
        <v>1.31950207468879</v>
      </c>
      <c r="R9719">
        <v>134</v>
      </c>
      <c r="S9719">
        <v>3.7</v>
      </c>
      <c r="T9719">
        <v>12</v>
      </c>
      <c r="U9719">
        <v>10.82</v>
      </c>
      <c r="V9719">
        <v>11.8</v>
      </c>
      <c r="W9719">
        <v>2.2999999999999998</v>
      </c>
      <c r="AA9719">
        <v>4.4000000000000004</v>
      </c>
      <c r="AR9719">
        <v>10.8</v>
      </c>
      <c r="AS9719">
        <v>31.5</v>
      </c>
      <c r="AT9719">
        <v>90.4</v>
      </c>
      <c r="AV9719">
        <v>31.8</v>
      </c>
      <c r="AW9719">
        <v>24.1</v>
      </c>
      <c r="AX9719">
        <v>205</v>
      </c>
      <c r="BN9719">
        <v>0</v>
      </c>
      <c r="BO9719">
        <v>2.2999999999999998</v>
      </c>
      <c r="BP9719" s="1">
        <v>42825</v>
      </c>
      <c r="BQ9719" s="1">
        <v>42855</v>
      </c>
      <c r="BR9719" t="s">
        <v>70</v>
      </c>
      <c r="BS9719" t="s">
        <v>71</v>
      </c>
    </row>
    <row r="9720" spans="1:71" x14ac:dyDescent="0.25">
      <c r="A9720">
        <v>9718</v>
      </c>
      <c r="B9720">
        <f t="shared" si="151"/>
        <v>1180200264</v>
      </c>
      <c r="C9720">
        <v>96149</v>
      </c>
      <c r="D9720">
        <v>118020</v>
      </c>
      <c r="E9720">
        <v>264</v>
      </c>
      <c r="F9720">
        <v>22925</v>
      </c>
      <c r="G9720">
        <v>2</v>
      </c>
      <c r="H9720" s="1">
        <v>42766</v>
      </c>
      <c r="I9720" s="1">
        <v>42885</v>
      </c>
      <c r="J9720">
        <v>4</v>
      </c>
      <c r="K9720" s="1">
        <v>42880</v>
      </c>
      <c r="L9720" t="s">
        <v>166</v>
      </c>
      <c r="Q9720">
        <v>1.37903225806451</v>
      </c>
      <c r="R9720">
        <v>135</v>
      </c>
      <c r="S9720">
        <v>2.8</v>
      </c>
      <c r="T9720">
        <v>31</v>
      </c>
      <c r="U9720">
        <v>10.6</v>
      </c>
      <c r="V9720">
        <v>13.4</v>
      </c>
      <c r="W9720">
        <v>2.7</v>
      </c>
      <c r="AA9720">
        <v>3.7</v>
      </c>
      <c r="AR9720">
        <v>10.5</v>
      </c>
      <c r="AS9720">
        <v>31.3</v>
      </c>
      <c r="AT9720">
        <v>92.5</v>
      </c>
      <c r="AU9720">
        <v>7.4</v>
      </c>
      <c r="AV9720">
        <v>34.200000000000003</v>
      </c>
      <c r="AW9720">
        <v>24.8</v>
      </c>
      <c r="AX9720">
        <v>286</v>
      </c>
      <c r="BN9720">
        <v>0</v>
      </c>
      <c r="BO9720">
        <v>2.4</v>
      </c>
      <c r="BP9720" s="1">
        <v>42856</v>
      </c>
      <c r="BQ9720" s="1">
        <v>42885</v>
      </c>
      <c r="BR9720" t="s">
        <v>70</v>
      </c>
      <c r="BS9720" t="s">
        <v>71</v>
      </c>
    </row>
    <row r="9721" spans="1:71" x14ac:dyDescent="0.25">
      <c r="A9721">
        <v>9719</v>
      </c>
      <c r="B9721">
        <f t="shared" si="151"/>
        <v>1180200264</v>
      </c>
      <c r="C9721">
        <v>110464</v>
      </c>
      <c r="D9721">
        <v>118020</v>
      </c>
      <c r="E9721">
        <v>264</v>
      </c>
      <c r="F9721">
        <v>22925</v>
      </c>
      <c r="G9721">
        <v>3</v>
      </c>
      <c r="H9721" s="1">
        <v>42886</v>
      </c>
      <c r="I9721" s="1">
        <v>43008</v>
      </c>
      <c r="J9721">
        <v>1</v>
      </c>
      <c r="L9721" t="s">
        <v>167</v>
      </c>
      <c r="BN9721">
        <v>1</v>
      </c>
      <c r="BO9721">
        <v>3.1</v>
      </c>
      <c r="BP9721" s="1">
        <v>42886</v>
      </c>
      <c r="BQ9721" s="1">
        <v>42916</v>
      </c>
      <c r="BR9721" t="s">
        <v>70</v>
      </c>
      <c r="BS9721" t="s">
        <v>71</v>
      </c>
    </row>
    <row r="9722" spans="1:71" x14ac:dyDescent="0.25">
      <c r="A9722">
        <v>9720</v>
      </c>
      <c r="B9722">
        <f t="shared" si="151"/>
        <v>1180200264</v>
      </c>
      <c r="C9722">
        <v>110464</v>
      </c>
      <c r="D9722">
        <v>118020</v>
      </c>
      <c r="E9722">
        <v>264</v>
      </c>
      <c r="F9722">
        <v>22925</v>
      </c>
      <c r="G9722">
        <v>3</v>
      </c>
      <c r="H9722" s="1">
        <v>42886</v>
      </c>
      <c r="I9722" s="1">
        <v>43008</v>
      </c>
      <c r="J9722">
        <v>2</v>
      </c>
      <c r="K9722" s="1">
        <v>42936</v>
      </c>
      <c r="L9722" t="s">
        <v>168</v>
      </c>
      <c r="Q9722">
        <v>1.1360294117647001</v>
      </c>
      <c r="R9722">
        <v>132</v>
      </c>
      <c r="S9722">
        <v>4.7</v>
      </c>
      <c r="T9722">
        <v>29</v>
      </c>
      <c r="U9722">
        <v>9.4</v>
      </c>
      <c r="AR9722">
        <v>11.6</v>
      </c>
      <c r="AS9722">
        <v>34.799999999999997</v>
      </c>
      <c r="AT9722">
        <v>93.8</v>
      </c>
      <c r="AU9722">
        <v>6.4</v>
      </c>
      <c r="AV9722">
        <v>30.9</v>
      </c>
      <c r="AW9722">
        <v>27.2</v>
      </c>
      <c r="AX9722">
        <v>201</v>
      </c>
      <c r="BN9722">
        <v>1</v>
      </c>
      <c r="BO9722">
        <v>3.2</v>
      </c>
      <c r="BP9722" s="1">
        <v>42917</v>
      </c>
      <c r="BQ9722" s="1">
        <v>42946</v>
      </c>
      <c r="BR9722" t="s">
        <v>70</v>
      </c>
      <c r="BS9722" t="s">
        <v>71</v>
      </c>
    </row>
    <row r="9723" spans="1:71" x14ac:dyDescent="0.25">
      <c r="A9723">
        <v>9721</v>
      </c>
      <c r="B9723">
        <f t="shared" si="151"/>
        <v>1180200264</v>
      </c>
      <c r="C9723">
        <v>110464</v>
      </c>
      <c r="D9723">
        <v>118020</v>
      </c>
      <c r="E9723">
        <v>264</v>
      </c>
      <c r="F9723">
        <v>22925</v>
      </c>
      <c r="G9723">
        <v>3</v>
      </c>
      <c r="H9723" s="1">
        <v>42886</v>
      </c>
      <c r="I9723" s="1">
        <v>43008</v>
      </c>
      <c r="J9723">
        <v>3</v>
      </c>
      <c r="L9723" t="s">
        <v>169</v>
      </c>
      <c r="BN9723">
        <v>1</v>
      </c>
      <c r="BO9723">
        <v>3.3</v>
      </c>
      <c r="BP9723" s="1">
        <v>42947</v>
      </c>
      <c r="BQ9723" s="1">
        <v>42977</v>
      </c>
      <c r="BR9723" t="s">
        <v>70</v>
      </c>
      <c r="BS9723" t="s">
        <v>71</v>
      </c>
    </row>
    <row r="9724" spans="1:71" x14ac:dyDescent="0.25">
      <c r="A9724">
        <v>9722</v>
      </c>
      <c r="B9724">
        <f t="shared" si="151"/>
        <v>1180200264</v>
      </c>
      <c r="C9724">
        <v>110464</v>
      </c>
      <c r="D9724">
        <v>118020</v>
      </c>
      <c r="E9724">
        <v>264</v>
      </c>
      <c r="F9724">
        <v>22925</v>
      </c>
      <c r="G9724">
        <v>3</v>
      </c>
      <c r="H9724" s="1">
        <v>42886</v>
      </c>
      <c r="I9724" s="1">
        <v>43008</v>
      </c>
      <c r="J9724">
        <v>4</v>
      </c>
      <c r="K9724" s="1">
        <v>42999</v>
      </c>
      <c r="L9724" t="s">
        <v>170</v>
      </c>
      <c r="Q9724">
        <v>1.3954372623574101</v>
      </c>
      <c r="R9724">
        <v>137</v>
      </c>
      <c r="S9724">
        <v>4.7</v>
      </c>
      <c r="T9724">
        <v>32</v>
      </c>
      <c r="U9724">
        <v>9.1999999999999993</v>
      </c>
      <c r="AA9724">
        <v>3.4</v>
      </c>
      <c r="AR9724">
        <v>12.3</v>
      </c>
      <c r="AS9724">
        <v>37.9</v>
      </c>
      <c r="AT9724">
        <v>94.2</v>
      </c>
      <c r="AU9724">
        <v>6.5</v>
      </c>
      <c r="AV9724">
        <v>36.700000000000003</v>
      </c>
      <c r="AW9724">
        <v>26.3</v>
      </c>
      <c r="AX9724">
        <v>175</v>
      </c>
      <c r="BN9724">
        <v>1</v>
      </c>
      <c r="BO9724">
        <v>3.4</v>
      </c>
      <c r="BP9724" s="1">
        <v>42978</v>
      </c>
      <c r="BQ9724" s="1">
        <v>43008</v>
      </c>
      <c r="BR9724" t="s">
        <v>70</v>
      </c>
      <c r="BS9724" t="s">
        <v>71</v>
      </c>
    </row>
    <row r="9725" spans="1:71" x14ac:dyDescent="0.25">
      <c r="A9725">
        <v>9723</v>
      </c>
      <c r="B9725">
        <f t="shared" si="151"/>
        <v>1180200266</v>
      </c>
      <c r="C9725">
        <v>96150</v>
      </c>
      <c r="D9725">
        <v>118020</v>
      </c>
      <c r="E9725">
        <v>266</v>
      </c>
      <c r="F9725">
        <v>22927</v>
      </c>
      <c r="G9725">
        <v>2</v>
      </c>
      <c r="H9725" s="1">
        <v>42766</v>
      </c>
      <c r="I9725" s="1">
        <v>42885</v>
      </c>
      <c r="J9725">
        <v>3</v>
      </c>
      <c r="K9725" s="1">
        <v>42836</v>
      </c>
      <c r="L9725" t="s">
        <v>165</v>
      </c>
      <c r="Q9725">
        <v>3.5941176470588201</v>
      </c>
      <c r="R9725">
        <v>131</v>
      </c>
      <c r="S9725">
        <v>4.0999999999999996</v>
      </c>
      <c r="T9725">
        <v>27</v>
      </c>
      <c r="U9725">
        <v>10.6</v>
      </c>
      <c r="V9725">
        <v>9.3000000000000007</v>
      </c>
      <c r="W9725">
        <v>4.0999999999999996</v>
      </c>
      <c r="AA9725">
        <v>3.7</v>
      </c>
      <c r="AR9725">
        <v>9.8000000000000007</v>
      </c>
      <c r="AS9725">
        <v>29.8</v>
      </c>
      <c r="AT9725">
        <v>73.400000000000006</v>
      </c>
      <c r="AU9725">
        <v>6.6</v>
      </c>
      <c r="AV9725">
        <v>61.1</v>
      </c>
      <c r="AW9725">
        <v>17</v>
      </c>
      <c r="AX9725">
        <v>237</v>
      </c>
      <c r="BN9725">
        <v>0</v>
      </c>
      <c r="BO9725">
        <v>2.2999999999999998</v>
      </c>
      <c r="BP9725" s="1">
        <v>42825</v>
      </c>
      <c r="BQ9725" s="1">
        <v>42855</v>
      </c>
      <c r="BR9725" t="s">
        <v>70</v>
      </c>
      <c r="BS9725" t="s">
        <v>71</v>
      </c>
    </row>
    <row r="9726" spans="1:71" x14ac:dyDescent="0.25">
      <c r="A9726">
        <v>9724</v>
      </c>
      <c r="B9726">
        <f t="shared" si="151"/>
        <v>1180200266</v>
      </c>
      <c r="C9726">
        <v>96150</v>
      </c>
      <c r="D9726">
        <v>118020</v>
      </c>
      <c r="E9726">
        <v>266</v>
      </c>
      <c r="F9726">
        <v>22927</v>
      </c>
      <c r="G9726">
        <v>2</v>
      </c>
      <c r="H9726" s="1">
        <v>42766</v>
      </c>
      <c r="I9726" s="1">
        <v>42885</v>
      </c>
      <c r="J9726">
        <v>4</v>
      </c>
      <c r="L9726" t="s">
        <v>166</v>
      </c>
      <c r="BN9726">
        <v>0</v>
      </c>
      <c r="BO9726">
        <v>2.4</v>
      </c>
      <c r="BP9726" s="1">
        <v>42856</v>
      </c>
      <c r="BQ9726" s="1">
        <v>42885</v>
      </c>
      <c r="BR9726" t="s">
        <v>70</v>
      </c>
      <c r="BS9726" t="s">
        <v>71</v>
      </c>
    </row>
    <row r="9727" spans="1:71" x14ac:dyDescent="0.25">
      <c r="A9727">
        <v>9725</v>
      </c>
      <c r="B9727">
        <f t="shared" si="151"/>
        <v>1180200266</v>
      </c>
      <c r="C9727">
        <v>110465</v>
      </c>
      <c r="D9727">
        <v>118020</v>
      </c>
      <c r="E9727">
        <v>266</v>
      </c>
      <c r="F9727">
        <v>22927</v>
      </c>
      <c r="G9727">
        <v>3</v>
      </c>
      <c r="H9727" s="1">
        <v>42886</v>
      </c>
      <c r="I9727" s="1">
        <v>42959</v>
      </c>
      <c r="J9727">
        <v>1</v>
      </c>
      <c r="K9727" s="1">
        <v>42892</v>
      </c>
      <c r="L9727" t="s">
        <v>167</v>
      </c>
      <c r="Q9727">
        <v>8.21505376344086</v>
      </c>
      <c r="R9727">
        <v>132</v>
      </c>
      <c r="S9727">
        <v>3.5</v>
      </c>
      <c r="T9727">
        <v>25</v>
      </c>
      <c r="U9727">
        <v>7.25</v>
      </c>
      <c r="AR9727">
        <v>10</v>
      </c>
      <c r="AS9727">
        <v>31.9</v>
      </c>
      <c r="AT9727">
        <v>73.5</v>
      </c>
      <c r="AU9727">
        <v>6.8</v>
      </c>
      <c r="AV9727">
        <v>76.400000000000006</v>
      </c>
      <c r="AW9727">
        <v>9.3000000000000007</v>
      </c>
      <c r="AX9727">
        <v>405</v>
      </c>
      <c r="BN9727">
        <v>1</v>
      </c>
      <c r="BO9727">
        <v>3.1</v>
      </c>
      <c r="BP9727" s="1">
        <v>42886</v>
      </c>
      <c r="BQ9727" s="1">
        <v>42916</v>
      </c>
      <c r="BR9727" t="s">
        <v>70</v>
      </c>
      <c r="BS9727" t="s">
        <v>71</v>
      </c>
    </row>
    <row r="9728" spans="1:71" x14ac:dyDescent="0.25">
      <c r="A9728">
        <v>9726</v>
      </c>
      <c r="B9728">
        <f t="shared" si="151"/>
        <v>1180200266</v>
      </c>
      <c r="C9728">
        <v>110465</v>
      </c>
      <c r="D9728">
        <v>118020</v>
      </c>
      <c r="E9728">
        <v>266</v>
      </c>
      <c r="F9728">
        <v>22927</v>
      </c>
      <c r="G9728">
        <v>3</v>
      </c>
      <c r="H9728" s="1">
        <v>42886</v>
      </c>
      <c r="I9728" s="1">
        <v>42959</v>
      </c>
      <c r="J9728">
        <v>2</v>
      </c>
      <c r="K9728" s="1">
        <v>42923</v>
      </c>
      <c r="L9728" t="s">
        <v>168</v>
      </c>
      <c r="Q9728">
        <v>14.6551724137931</v>
      </c>
      <c r="R9728">
        <v>130</v>
      </c>
      <c r="S9728">
        <v>3.6</v>
      </c>
      <c r="T9728">
        <v>26</v>
      </c>
      <c r="U9728">
        <v>6.32</v>
      </c>
      <c r="V9728">
        <v>7.6</v>
      </c>
      <c r="W9728">
        <v>3.6</v>
      </c>
      <c r="AA9728">
        <v>1.2</v>
      </c>
      <c r="AR9728">
        <v>8.3000000000000007</v>
      </c>
      <c r="AS9728">
        <v>25.6</v>
      </c>
      <c r="AT9728">
        <v>73.099999999999994</v>
      </c>
      <c r="AU9728">
        <v>6.6</v>
      </c>
      <c r="AV9728">
        <v>85</v>
      </c>
      <c r="AW9728">
        <v>5.8</v>
      </c>
      <c r="AX9728">
        <v>446</v>
      </c>
      <c r="BN9728">
        <v>1</v>
      </c>
      <c r="BO9728">
        <v>3.2</v>
      </c>
      <c r="BP9728" s="1">
        <v>42917</v>
      </c>
      <c r="BQ9728" s="1">
        <v>42946</v>
      </c>
      <c r="BR9728" t="s">
        <v>70</v>
      </c>
      <c r="BS9728" t="s">
        <v>71</v>
      </c>
    </row>
    <row r="9729" spans="1:71" x14ac:dyDescent="0.25">
      <c r="A9729">
        <v>9727</v>
      </c>
      <c r="B9729">
        <f t="shared" si="151"/>
        <v>1180200266</v>
      </c>
      <c r="C9729">
        <v>110465</v>
      </c>
      <c r="D9729">
        <v>118020</v>
      </c>
      <c r="E9729">
        <v>266</v>
      </c>
      <c r="F9729">
        <v>22927</v>
      </c>
      <c r="G9729">
        <v>3</v>
      </c>
      <c r="H9729" s="1">
        <v>42886</v>
      </c>
      <c r="I9729" s="1">
        <v>42959</v>
      </c>
      <c r="J9729">
        <v>3</v>
      </c>
      <c r="K9729" s="1">
        <v>42954</v>
      </c>
      <c r="L9729" t="s">
        <v>321</v>
      </c>
      <c r="Q9729">
        <v>21.048780487804802</v>
      </c>
      <c r="R9729">
        <v>128</v>
      </c>
      <c r="S9729">
        <v>5.3</v>
      </c>
      <c r="T9729">
        <v>17</v>
      </c>
      <c r="U9729">
        <v>6.17</v>
      </c>
      <c r="AA9729">
        <v>1.5</v>
      </c>
      <c r="AE9729">
        <v>304</v>
      </c>
      <c r="AI9729">
        <v>1.1599999999999999</v>
      </c>
      <c r="AR9729">
        <v>5.5</v>
      </c>
      <c r="AS9729">
        <v>17.100000000000001</v>
      </c>
      <c r="AT9729">
        <v>74.900000000000006</v>
      </c>
      <c r="AU9729">
        <v>8.6999999999999993</v>
      </c>
      <c r="AV9729">
        <v>86.3</v>
      </c>
      <c r="AW9729">
        <v>4.0999999999999996</v>
      </c>
      <c r="AX9729">
        <v>103</v>
      </c>
      <c r="BN9729">
        <v>1</v>
      </c>
      <c r="BO9729">
        <v>3.3</v>
      </c>
      <c r="BP9729" s="1">
        <v>42947</v>
      </c>
      <c r="BQ9729" s="1">
        <v>42959</v>
      </c>
      <c r="BR9729" t="s">
        <v>70</v>
      </c>
      <c r="BS9729" t="s">
        <v>71</v>
      </c>
    </row>
    <row r="9730" spans="1:71" x14ac:dyDescent="0.25">
      <c r="A9730">
        <v>9728</v>
      </c>
      <c r="B9730">
        <f t="shared" si="151"/>
        <v>1180200268</v>
      </c>
      <c r="C9730">
        <v>96151</v>
      </c>
      <c r="D9730">
        <v>118020</v>
      </c>
      <c r="E9730">
        <v>268</v>
      </c>
      <c r="F9730">
        <v>22991</v>
      </c>
      <c r="G9730">
        <v>2</v>
      </c>
      <c r="H9730" s="1">
        <v>42766</v>
      </c>
      <c r="I9730" s="1">
        <v>42885</v>
      </c>
      <c r="J9730">
        <v>3</v>
      </c>
      <c r="K9730" s="1">
        <v>42852</v>
      </c>
      <c r="L9730" t="s">
        <v>165</v>
      </c>
      <c r="Q9730">
        <v>1.4470198675496599</v>
      </c>
      <c r="R9730">
        <v>138</v>
      </c>
      <c r="S9730">
        <v>3</v>
      </c>
      <c r="T9730">
        <v>32</v>
      </c>
      <c r="U9730">
        <v>6.91</v>
      </c>
      <c r="V9730">
        <v>8.9</v>
      </c>
      <c r="W9730">
        <v>2.8</v>
      </c>
      <c r="AA9730">
        <v>3.8</v>
      </c>
      <c r="AR9730">
        <v>8.5</v>
      </c>
      <c r="AS9730">
        <v>25.8</v>
      </c>
      <c r="AT9730">
        <v>79.7</v>
      </c>
      <c r="AU9730">
        <v>5</v>
      </c>
      <c r="AV9730">
        <v>43.7</v>
      </c>
      <c r="AW9730">
        <v>30.2</v>
      </c>
      <c r="AX9730">
        <v>229</v>
      </c>
      <c r="BN9730">
        <v>0</v>
      </c>
      <c r="BO9730">
        <v>2.2999999999999998</v>
      </c>
      <c r="BP9730" s="1">
        <v>42825</v>
      </c>
      <c r="BQ9730" s="1">
        <v>42855</v>
      </c>
      <c r="BR9730" t="s">
        <v>70</v>
      </c>
      <c r="BS9730" t="s">
        <v>71</v>
      </c>
    </row>
    <row r="9731" spans="1:71" x14ac:dyDescent="0.25">
      <c r="A9731">
        <v>9729</v>
      </c>
      <c r="B9731">
        <f t="shared" ref="B9731:B9794" si="152">(D9731*10000)+E9731</f>
        <v>1180200268</v>
      </c>
      <c r="C9731">
        <v>96151</v>
      </c>
      <c r="D9731">
        <v>118020</v>
      </c>
      <c r="E9731">
        <v>268</v>
      </c>
      <c r="F9731">
        <v>22991</v>
      </c>
      <c r="G9731">
        <v>2</v>
      </c>
      <c r="H9731" s="1">
        <v>42766</v>
      </c>
      <c r="I9731" s="1">
        <v>42885</v>
      </c>
      <c r="J9731">
        <v>4</v>
      </c>
      <c r="K9731" s="1">
        <v>42880</v>
      </c>
      <c r="L9731" t="s">
        <v>166</v>
      </c>
      <c r="Q9731">
        <v>1.5</v>
      </c>
      <c r="R9731">
        <v>138</v>
      </c>
      <c r="S9731">
        <v>2.9</v>
      </c>
      <c r="T9731">
        <v>32</v>
      </c>
      <c r="U9731">
        <v>7.8</v>
      </c>
      <c r="V9731">
        <v>6.1</v>
      </c>
      <c r="W9731">
        <v>3.4</v>
      </c>
      <c r="AA9731">
        <v>3.4</v>
      </c>
      <c r="AR9731">
        <v>10.1</v>
      </c>
      <c r="AS9731">
        <v>32.299999999999997</v>
      </c>
      <c r="AT9731">
        <v>84.5</v>
      </c>
      <c r="AU9731">
        <v>4.4000000000000004</v>
      </c>
      <c r="AV9731">
        <v>48</v>
      </c>
      <c r="AW9731">
        <v>32</v>
      </c>
      <c r="AX9731">
        <v>339</v>
      </c>
      <c r="BN9731">
        <v>0</v>
      </c>
      <c r="BO9731">
        <v>2.4</v>
      </c>
      <c r="BP9731" s="1">
        <v>42856</v>
      </c>
      <c r="BQ9731" s="1">
        <v>42885</v>
      </c>
      <c r="BR9731" t="s">
        <v>70</v>
      </c>
      <c r="BS9731" t="s">
        <v>71</v>
      </c>
    </row>
    <row r="9732" spans="1:71" x14ac:dyDescent="0.25">
      <c r="A9732">
        <v>9730</v>
      </c>
      <c r="B9732">
        <f t="shared" si="152"/>
        <v>1180200268</v>
      </c>
      <c r="C9732">
        <v>110466</v>
      </c>
      <c r="D9732">
        <v>118020</v>
      </c>
      <c r="E9732">
        <v>268</v>
      </c>
      <c r="F9732">
        <v>22991</v>
      </c>
      <c r="G9732">
        <v>3</v>
      </c>
      <c r="H9732" s="1">
        <v>42886</v>
      </c>
      <c r="I9732" s="1">
        <v>43008</v>
      </c>
      <c r="J9732">
        <v>1</v>
      </c>
      <c r="L9732" t="s">
        <v>167</v>
      </c>
      <c r="BN9732">
        <v>1</v>
      </c>
      <c r="BO9732">
        <v>3.1</v>
      </c>
      <c r="BP9732" s="1">
        <v>42886</v>
      </c>
      <c r="BQ9732" s="1">
        <v>42916</v>
      </c>
      <c r="BR9732" t="s">
        <v>70</v>
      </c>
      <c r="BS9732" t="s">
        <v>71</v>
      </c>
    </row>
    <row r="9733" spans="1:71" x14ac:dyDescent="0.25">
      <c r="A9733">
        <v>9731</v>
      </c>
      <c r="B9733">
        <f t="shared" si="152"/>
        <v>1180200268</v>
      </c>
      <c r="C9733">
        <v>110466</v>
      </c>
      <c r="D9733">
        <v>118020</v>
      </c>
      <c r="E9733">
        <v>268</v>
      </c>
      <c r="F9733">
        <v>22991</v>
      </c>
      <c r="G9733">
        <v>3</v>
      </c>
      <c r="H9733" s="1">
        <v>42886</v>
      </c>
      <c r="I9733" s="1">
        <v>43008</v>
      </c>
      <c r="J9733">
        <v>2</v>
      </c>
      <c r="K9733" s="1">
        <v>42936</v>
      </c>
      <c r="L9733" t="s">
        <v>168</v>
      </c>
      <c r="Q9733">
        <v>0.69387755102040805</v>
      </c>
      <c r="R9733">
        <v>138</v>
      </c>
      <c r="S9733">
        <v>2.9</v>
      </c>
      <c r="T9733">
        <v>30</v>
      </c>
      <c r="U9733">
        <v>5.3</v>
      </c>
      <c r="AR9733">
        <v>10.9</v>
      </c>
      <c r="AS9733">
        <v>33.4</v>
      </c>
      <c r="AT9733">
        <v>80.5</v>
      </c>
      <c r="AU9733">
        <v>5.3</v>
      </c>
      <c r="AV9733">
        <v>34</v>
      </c>
      <c r="AW9733">
        <v>49</v>
      </c>
      <c r="AX9733">
        <v>314</v>
      </c>
      <c r="BN9733">
        <v>1</v>
      </c>
      <c r="BO9733">
        <v>3.2</v>
      </c>
      <c r="BP9733" s="1">
        <v>42917</v>
      </c>
      <c r="BQ9733" s="1">
        <v>42946</v>
      </c>
      <c r="BR9733" t="s">
        <v>70</v>
      </c>
      <c r="BS9733" t="s">
        <v>71</v>
      </c>
    </row>
    <row r="9734" spans="1:71" x14ac:dyDescent="0.25">
      <c r="A9734">
        <v>9732</v>
      </c>
      <c r="B9734">
        <f t="shared" si="152"/>
        <v>1180200268</v>
      </c>
      <c r="C9734">
        <v>110466</v>
      </c>
      <c r="D9734">
        <v>118020</v>
      </c>
      <c r="E9734">
        <v>268</v>
      </c>
      <c r="F9734">
        <v>22991</v>
      </c>
      <c r="G9734">
        <v>3</v>
      </c>
      <c r="H9734" s="1">
        <v>42886</v>
      </c>
      <c r="I9734" s="1">
        <v>43008</v>
      </c>
      <c r="J9734">
        <v>3</v>
      </c>
      <c r="K9734" s="1">
        <v>42964</v>
      </c>
      <c r="L9734" t="s">
        <v>169</v>
      </c>
      <c r="Q9734">
        <v>1.3362318840579701</v>
      </c>
      <c r="R9734">
        <v>135</v>
      </c>
      <c r="S9734">
        <v>2.9</v>
      </c>
      <c r="T9734">
        <v>28</v>
      </c>
      <c r="U9734">
        <v>8.8000000000000007</v>
      </c>
      <c r="V9734">
        <v>9.1</v>
      </c>
      <c r="W9734">
        <v>3.1</v>
      </c>
      <c r="AA9734">
        <v>3.4</v>
      </c>
      <c r="AL9734">
        <v>149</v>
      </c>
      <c r="AM9734">
        <v>29</v>
      </c>
      <c r="AN9734">
        <v>91</v>
      </c>
      <c r="AO9734">
        <v>145</v>
      </c>
      <c r="AR9734">
        <v>11.1</v>
      </c>
      <c r="AS9734">
        <v>34.200000000000003</v>
      </c>
      <c r="AT9734">
        <v>82</v>
      </c>
      <c r="AU9734">
        <v>6.5</v>
      </c>
      <c r="AV9734">
        <v>46.1</v>
      </c>
      <c r="AW9734">
        <v>34.5</v>
      </c>
      <c r="AX9734">
        <v>265</v>
      </c>
      <c r="BN9734">
        <v>1</v>
      </c>
      <c r="BO9734">
        <v>3.3</v>
      </c>
      <c r="BP9734" s="1">
        <v>42947</v>
      </c>
      <c r="BQ9734" s="1">
        <v>42977</v>
      </c>
      <c r="BR9734" t="s">
        <v>70</v>
      </c>
      <c r="BS9734" t="s">
        <v>71</v>
      </c>
    </row>
    <row r="9735" spans="1:71" x14ac:dyDescent="0.25">
      <c r="A9735">
        <v>9733</v>
      </c>
      <c r="B9735">
        <f t="shared" si="152"/>
        <v>1180200268</v>
      </c>
      <c r="C9735">
        <v>110466</v>
      </c>
      <c r="D9735">
        <v>118020</v>
      </c>
      <c r="E9735">
        <v>268</v>
      </c>
      <c r="F9735">
        <v>22991</v>
      </c>
      <c r="G9735">
        <v>3</v>
      </c>
      <c r="H9735" s="1">
        <v>42886</v>
      </c>
      <c r="I9735" s="1">
        <v>43008</v>
      </c>
      <c r="J9735">
        <v>4</v>
      </c>
      <c r="L9735" t="s">
        <v>170</v>
      </c>
      <c r="BN9735">
        <v>1</v>
      </c>
      <c r="BO9735">
        <v>3.4</v>
      </c>
      <c r="BP9735" s="1">
        <v>42978</v>
      </c>
      <c r="BQ9735" s="1">
        <v>43008</v>
      </c>
      <c r="BR9735" t="s">
        <v>70</v>
      </c>
      <c r="BS9735" t="s">
        <v>71</v>
      </c>
    </row>
    <row r="9736" spans="1:71" x14ac:dyDescent="0.25">
      <c r="A9736">
        <v>9734</v>
      </c>
      <c r="B9736">
        <f t="shared" si="152"/>
        <v>1180200269</v>
      </c>
      <c r="C9736">
        <v>96152</v>
      </c>
      <c r="D9736">
        <v>118020</v>
      </c>
      <c r="E9736">
        <v>269</v>
      </c>
      <c r="F9736">
        <v>22992</v>
      </c>
      <c r="G9736">
        <v>2</v>
      </c>
      <c r="H9736" s="1">
        <v>42766</v>
      </c>
      <c r="I9736" s="1">
        <v>42885</v>
      </c>
      <c r="J9736">
        <v>3</v>
      </c>
      <c r="K9736" s="1">
        <v>42852</v>
      </c>
      <c r="L9736" t="s">
        <v>165</v>
      </c>
      <c r="Q9736">
        <v>2.4938775510203999</v>
      </c>
      <c r="R9736">
        <v>132</v>
      </c>
      <c r="S9736">
        <v>3.4</v>
      </c>
      <c r="T9736">
        <v>32</v>
      </c>
      <c r="U9736">
        <v>5.33</v>
      </c>
      <c r="V9736">
        <v>9.3000000000000007</v>
      </c>
      <c r="W9736">
        <v>1.9</v>
      </c>
      <c r="AA9736">
        <v>3.1</v>
      </c>
      <c r="AR9736">
        <v>9.6</v>
      </c>
      <c r="AS9736">
        <v>29.2</v>
      </c>
      <c r="AT9736">
        <v>78.099999999999994</v>
      </c>
      <c r="AU9736">
        <v>10.3</v>
      </c>
      <c r="AV9736">
        <v>61.1</v>
      </c>
      <c r="AW9736">
        <v>24.5</v>
      </c>
      <c r="AX9736">
        <v>299</v>
      </c>
      <c r="BN9736">
        <v>0</v>
      </c>
      <c r="BO9736">
        <v>2.2999999999999998</v>
      </c>
      <c r="BP9736" s="1">
        <v>42825</v>
      </c>
      <c r="BQ9736" s="1">
        <v>42855</v>
      </c>
      <c r="BR9736" t="s">
        <v>70</v>
      </c>
      <c r="BS9736" t="s">
        <v>71</v>
      </c>
    </row>
    <row r="9737" spans="1:71" x14ac:dyDescent="0.25">
      <c r="A9737">
        <v>9735</v>
      </c>
      <c r="B9737">
        <f t="shared" si="152"/>
        <v>1180200269</v>
      </c>
      <c r="C9737">
        <v>96152</v>
      </c>
      <c r="D9737">
        <v>118020</v>
      </c>
      <c r="E9737">
        <v>269</v>
      </c>
      <c r="F9737">
        <v>22992</v>
      </c>
      <c r="G9737">
        <v>2</v>
      </c>
      <c r="H9737" s="1">
        <v>42766</v>
      </c>
      <c r="I9737" s="1">
        <v>42885</v>
      </c>
      <c r="J9737">
        <v>4</v>
      </c>
      <c r="K9737" s="1">
        <v>42880</v>
      </c>
      <c r="L9737" t="s">
        <v>166</v>
      </c>
      <c r="Q9737">
        <v>1.73870967741935</v>
      </c>
      <c r="R9737">
        <v>137</v>
      </c>
      <c r="S9737">
        <v>4.5</v>
      </c>
      <c r="T9737">
        <v>31</v>
      </c>
      <c r="U9737">
        <v>6.3</v>
      </c>
      <c r="V9737">
        <v>9.1</v>
      </c>
      <c r="W9737">
        <v>2.5</v>
      </c>
      <c r="AA9737">
        <v>3.1</v>
      </c>
      <c r="AR9737">
        <v>11.6</v>
      </c>
      <c r="AS9737">
        <v>36</v>
      </c>
      <c r="AT9737">
        <v>84</v>
      </c>
      <c r="AU9737">
        <v>8.4</v>
      </c>
      <c r="AV9737">
        <v>53.9</v>
      </c>
      <c r="AW9737">
        <v>31</v>
      </c>
      <c r="AX9737">
        <v>283</v>
      </c>
      <c r="BN9737">
        <v>0</v>
      </c>
      <c r="BO9737">
        <v>2.4</v>
      </c>
      <c r="BP9737" s="1">
        <v>42856</v>
      </c>
      <c r="BQ9737" s="1">
        <v>42885</v>
      </c>
      <c r="BR9737" t="s">
        <v>70</v>
      </c>
      <c r="BS9737" t="s">
        <v>71</v>
      </c>
    </row>
    <row r="9738" spans="1:71" x14ac:dyDescent="0.25">
      <c r="A9738">
        <v>9736</v>
      </c>
      <c r="B9738">
        <f t="shared" si="152"/>
        <v>1180200269</v>
      </c>
      <c r="C9738">
        <v>110467</v>
      </c>
      <c r="D9738">
        <v>118020</v>
      </c>
      <c r="E9738">
        <v>269</v>
      </c>
      <c r="F9738">
        <v>22992</v>
      </c>
      <c r="G9738">
        <v>3</v>
      </c>
      <c r="H9738" s="1">
        <v>42886</v>
      </c>
      <c r="I9738" s="1">
        <v>43008</v>
      </c>
      <c r="J9738">
        <v>1</v>
      </c>
      <c r="L9738" t="s">
        <v>167</v>
      </c>
      <c r="BN9738">
        <v>1</v>
      </c>
      <c r="BO9738">
        <v>3.1</v>
      </c>
      <c r="BP9738" s="1">
        <v>42886</v>
      </c>
      <c r="BQ9738" s="1">
        <v>42916</v>
      </c>
      <c r="BR9738" t="s">
        <v>70</v>
      </c>
      <c r="BS9738" t="s">
        <v>71</v>
      </c>
    </row>
    <row r="9739" spans="1:71" x14ac:dyDescent="0.25">
      <c r="A9739">
        <v>9737</v>
      </c>
      <c r="B9739">
        <f t="shared" si="152"/>
        <v>1180200269</v>
      </c>
      <c r="C9739">
        <v>110467</v>
      </c>
      <c r="D9739">
        <v>118020</v>
      </c>
      <c r="E9739">
        <v>269</v>
      </c>
      <c r="F9739">
        <v>22992</v>
      </c>
      <c r="G9739">
        <v>3</v>
      </c>
      <c r="H9739" s="1">
        <v>42886</v>
      </c>
      <c r="I9739" s="1">
        <v>43008</v>
      </c>
      <c r="J9739">
        <v>2</v>
      </c>
      <c r="K9739" s="1">
        <v>42936</v>
      </c>
      <c r="L9739" t="s">
        <v>168</v>
      </c>
      <c r="Q9739">
        <v>1.07334963325183</v>
      </c>
      <c r="R9739">
        <v>137</v>
      </c>
      <c r="S9739">
        <v>4.0999999999999996</v>
      </c>
      <c r="T9739">
        <v>31</v>
      </c>
      <c r="U9739">
        <v>6.1</v>
      </c>
      <c r="AR9739">
        <v>12.7</v>
      </c>
      <c r="AS9739">
        <v>38.9</v>
      </c>
      <c r="AT9739">
        <v>82.7</v>
      </c>
      <c r="AU9739">
        <v>7</v>
      </c>
      <c r="AV9739">
        <v>43.9</v>
      </c>
      <c r="AW9739">
        <v>40.9</v>
      </c>
      <c r="AX9739">
        <v>283</v>
      </c>
      <c r="BN9739">
        <v>1</v>
      </c>
      <c r="BO9739">
        <v>3.2</v>
      </c>
      <c r="BP9739" s="1">
        <v>42917</v>
      </c>
      <c r="BQ9739" s="1">
        <v>42946</v>
      </c>
      <c r="BR9739" t="s">
        <v>70</v>
      </c>
      <c r="BS9739" t="s">
        <v>71</v>
      </c>
    </row>
    <row r="9740" spans="1:71" x14ac:dyDescent="0.25">
      <c r="A9740">
        <v>9738</v>
      </c>
      <c r="B9740">
        <f t="shared" si="152"/>
        <v>1180200269</v>
      </c>
      <c r="C9740">
        <v>110467</v>
      </c>
      <c r="D9740">
        <v>118020</v>
      </c>
      <c r="E9740">
        <v>269</v>
      </c>
      <c r="F9740">
        <v>22992</v>
      </c>
      <c r="G9740">
        <v>3</v>
      </c>
      <c r="H9740" s="1">
        <v>42886</v>
      </c>
      <c r="I9740" s="1">
        <v>43008</v>
      </c>
      <c r="J9740">
        <v>3</v>
      </c>
      <c r="L9740" t="s">
        <v>169</v>
      </c>
      <c r="BN9740">
        <v>1</v>
      </c>
      <c r="BO9740">
        <v>3.3</v>
      </c>
      <c r="BP9740" s="1">
        <v>42947</v>
      </c>
      <c r="BQ9740" s="1">
        <v>42977</v>
      </c>
      <c r="BR9740" t="s">
        <v>70</v>
      </c>
      <c r="BS9740" t="s">
        <v>71</v>
      </c>
    </row>
    <row r="9741" spans="1:71" x14ac:dyDescent="0.25">
      <c r="A9741">
        <v>9739</v>
      </c>
      <c r="B9741">
        <f t="shared" si="152"/>
        <v>1180200269</v>
      </c>
      <c r="C9741">
        <v>110467</v>
      </c>
      <c r="D9741">
        <v>118020</v>
      </c>
      <c r="E9741">
        <v>269</v>
      </c>
      <c r="F9741">
        <v>22992</v>
      </c>
      <c r="G9741">
        <v>3</v>
      </c>
      <c r="H9741" s="1">
        <v>42886</v>
      </c>
      <c r="I9741" s="1">
        <v>43008</v>
      </c>
      <c r="J9741">
        <v>4</v>
      </c>
      <c r="K9741" s="1">
        <v>42999</v>
      </c>
      <c r="L9741" t="s">
        <v>170</v>
      </c>
      <c r="Q9741">
        <v>1.52958579881656</v>
      </c>
      <c r="R9741">
        <v>136</v>
      </c>
      <c r="S9741">
        <v>3.9</v>
      </c>
      <c r="T9741">
        <v>33</v>
      </c>
      <c r="U9741">
        <v>6.8</v>
      </c>
      <c r="V9741">
        <v>9.1</v>
      </c>
      <c r="W9741">
        <v>3</v>
      </c>
      <c r="AA9741">
        <v>2.4</v>
      </c>
      <c r="AL9741">
        <v>233</v>
      </c>
      <c r="AM9741">
        <v>36</v>
      </c>
      <c r="AN9741">
        <v>71</v>
      </c>
      <c r="AO9741">
        <v>131</v>
      </c>
      <c r="AR9741">
        <v>11.5</v>
      </c>
      <c r="AS9741">
        <v>35.200000000000003</v>
      </c>
      <c r="AT9741">
        <v>82.3</v>
      </c>
      <c r="AU9741">
        <v>6.6</v>
      </c>
      <c r="AV9741">
        <v>51.7</v>
      </c>
      <c r="AW9741">
        <v>33.799999999999997</v>
      </c>
      <c r="AX9741">
        <v>302</v>
      </c>
      <c r="BN9741">
        <v>1</v>
      </c>
      <c r="BO9741">
        <v>3.4</v>
      </c>
      <c r="BP9741" s="1">
        <v>42978</v>
      </c>
      <c r="BQ9741" s="1">
        <v>43008</v>
      </c>
      <c r="BR9741" t="s">
        <v>70</v>
      </c>
      <c r="BS9741" t="s">
        <v>71</v>
      </c>
    </row>
    <row r="9742" spans="1:71" x14ac:dyDescent="0.25">
      <c r="A9742">
        <v>9740</v>
      </c>
      <c r="B9742">
        <f t="shared" si="152"/>
        <v>1180200270</v>
      </c>
      <c r="C9742">
        <v>96153</v>
      </c>
      <c r="D9742">
        <v>118020</v>
      </c>
      <c r="E9742">
        <v>270</v>
      </c>
      <c r="F9742">
        <v>23174</v>
      </c>
      <c r="G9742">
        <v>2</v>
      </c>
      <c r="H9742" s="1">
        <v>42766</v>
      </c>
      <c r="I9742" s="1">
        <v>42885</v>
      </c>
      <c r="J9742">
        <v>3</v>
      </c>
      <c r="K9742" s="1">
        <v>42852</v>
      </c>
      <c r="L9742" t="s">
        <v>165</v>
      </c>
      <c r="Q9742">
        <v>2.6923076923076898</v>
      </c>
      <c r="R9742">
        <v>137</v>
      </c>
      <c r="S9742">
        <v>4.2</v>
      </c>
      <c r="T9742">
        <v>22</v>
      </c>
      <c r="U9742">
        <v>13</v>
      </c>
      <c r="V9742">
        <v>7.9</v>
      </c>
      <c r="W9742">
        <v>6.8</v>
      </c>
      <c r="AA9742">
        <v>4.0999999999999996</v>
      </c>
      <c r="AL9742">
        <v>192</v>
      </c>
      <c r="AM9742">
        <v>26</v>
      </c>
      <c r="AN9742">
        <v>126</v>
      </c>
      <c r="AO9742">
        <v>186</v>
      </c>
      <c r="AR9742">
        <v>7.6</v>
      </c>
      <c r="AS9742">
        <v>22.8</v>
      </c>
      <c r="AT9742">
        <v>78.7</v>
      </c>
      <c r="AU9742">
        <v>3.9</v>
      </c>
      <c r="AV9742">
        <v>70</v>
      </c>
      <c r="AW9742">
        <v>26</v>
      </c>
      <c r="AX9742">
        <v>204</v>
      </c>
      <c r="BN9742">
        <v>0</v>
      </c>
      <c r="BO9742">
        <v>2.2999999999999998</v>
      </c>
      <c r="BP9742" s="1">
        <v>42825</v>
      </c>
      <c r="BQ9742" s="1">
        <v>42855</v>
      </c>
      <c r="BR9742" t="s">
        <v>70</v>
      </c>
      <c r="BS9742" t="s">
        <v>71</v>
      </c>
    </row>
    <row r="9743" spans="1:71" x14ac:dyDescent="0.25">
      <c r="A9743">
        <v>9741</v>
      </c>
      <c r="B9743">
        <f t="shared" si="152"/>
        <v>1180200270</v>
      </c>
      <c r="C9743">
        <v>96153</v>
      </c>
      <c r="D9743">
        <v>118020</v>
      </c>
      <c r="E9743">
        <v>270</v>
      </c>
      <c r="F9743">
        <v>23174</v>
      </c>
      <c r="G9743">
        <v>2</v>
      </c>
      <c r="H9743" s="1">
        <v>42766</v>
      </c>
      <c r="I9743" s="1">
        <v>42885</v>
      </c>
      <c r="J9743">
        <v>4</v>
      </c>
      <c r="K9743" s="1">
        <v>42878</v>
      </c>
      <c r="L9743" t="s">
        <v>166</v>
      </c>
      <c r="Q9743">
        <v>1.88846153846153</v>
      </c>
      <c r="R9743">
        <v>140</v>
      </c>
      <c r="S9743">
        <v>2.9</v>
      </c>
      <c r="T9743">
        <v>27</v>
      </c>
      <c r="U9743">
        <v>14.46</v>
      </c>
      <c r="V9743">
        <v>8.5</v>
      </c>
      <c r="W9743">
        <v>5.7</v>
      </c>
      <c r="AA9743">
        <v>3.5</v>
      </c>
      <c r="AR9743">
        <v>9.3000000000000007</v>
      </c>
      <c r="AS9743">
        <v>29</v>
      </c>
      <c r="AT9743">
        <v>82.3</v>
      </c>
      <c r="AU9743">
        <v>4.9000000000000004</v>
      </c>
      <c r="AV9743">
        <v>49.1</v>
      </c>
      <c r="AW9743">
        <v>26</v>
      </c>
      <c r="AX9743">
        <v>249</v>
      </c>
      <c r="BN9743">
        <v>0</v>
      </c>
      <c r="BO9743">
        <v>2.4</v>
      </c>
      <c r="BP9743" s="1">
        <v>42856</v>
      </c>
      <c r="BQ9743" s="1">
        <v>42885</v>
      </c>
      <c r="BR9743" t="s">
        <v>70</v>
      </c>
      <c r="BS9743" t="s">
        <v>71</v>
      </c>
    </row>
    <row r="9744" spans="1:71" x14ac:dyDescent="0.25">
      <c r="A9744">
        <v>9742</v>
      </c>
      <c r="B9744">
        <f t="shared" si="152"/>
        <v>1180200270</v>
      </c>
      <c r="C9744">
        <v>110468</v>
      </c>
      <c r="D9744">
        <v>118020</v>
      </c>
      <c r="E9744">
        <v>270</v>
      </c>
      <c r="F9744">
        <v>23174</v>
      </c>
      <c r="G9744">
        <v>3</v>
      </c>
      <c r="H9744" s="1">
        <v>42886</v>
      </c>
      <c r="I9744" s="1">
        <v>43008</v>
      </c>
      <c r="J9744">
        <v>1</v>
      </c>
      <c r="K9744" s="1">
        <v>42906</v>
      </c>
      <c r="L9744" t="s">
        <v>167</v>
      </c>
      <c r="Q9744">
        <v>4.1764705882352899</v>
      </c>
      <c r="R9744">
        <v>139</v>
      </c>
      <c r="S9744">
        <v>2.5</v>
      </c>
      <c r="T9744">
        <v>31</v>
      </c>
      <c r="U9744">
        <v>10.31</v>
      </c>
      <c r="V9744">
        <v>7.9</v>
      </c>
      <c r="W9744">
        <v>3.6</v>
      </c>
      <c r="AA9744">
        <v>3</v>
      </c>
      <c r="AR9744">
        <v>9.9</v>
      </c>
      <c r="AS9744">
        <v>31</v>
      </c>
      <c r="AT9744">
        <v>82.4</v>
      </c>
      <c r="AU9744">
        <v>5.2</v>
      </c>
      <c r="AV9744">
        <v>71</v>
      </c>
      <c r="AW9744">
        <v>17</v>
      </c>
      <c r="AX9744">
        <v>250</v>
      </c>
      <c r="BN9744">
        <v>1</v>
      </c>
      <c r="BO9744">
        <v>3.1</v>
      </c>
      <c r="BP9744" s="1">
        <v>42886</v>
      </c>
      <c r="BQ9744" s="1">
        <v>42916</v>
      </c>
      <c r="BR9744" t="s">
        <v>70</v>
      </c>
      <c r="BS9744" t="s">
        <v>71</v>
      </c>
    </row>
    <row r="9745" spans="1:71" x14ac:dyDescent="0.25">
      <c r="A9745">
        <v>9743</v>
      </c>
      <c r="B9745">
        <f t="shared" si="152"/>
        <v>1180200270</v>
      </c>
      <c r="C9745">
        <v>110468</v>
      </c>
      <c r="D9745">
        <v>118020</v>
      </c>
      <c r="E9745">
        <v>270</v>
      </c>
      <c r="F9745">
        <v>23174</v>
      </c>
      <c r="G9745">
        <v>3</v>
      </c>
      <c r="H9745" s="1">
        <v>42886</v>
      </c>
      <c r="I9745" s="1">
        <v>43008</v>
      </c>
      <c r="J9745">
        <v>2</v>
      </c>
      <c r="L9745" t="s">
        <v>168</v>
      </c>
      <c r="BN9745">
        <v>1</v>
      </c>
      <c r="BO9745">
        <v>3.2</v>
      </c>
      <c r="BP9745" s="1">
        <v>42917</v>
      </c>
      <c r="BQ9745" s="1">
        <v>42946</v>
      </c>
      <c r="BR9745" t="s">
        <v>70</v>
      </c>
      <c r="BS9745" t="s">
        <v>71</v>
      </c>
    </row>
    <row r="9746" spans="1:71" x14ac:dyDescent="0.25">
      <c r="A9746">
        <v>9744</v>
      </c>
      <c r="B9746">
        <f t="shared" si="152"/>
        <v>1180200270</v>
      </c>
      <c r="C9746">
        <v>110468</v>
      </c>
      <c r="D9746">
        <v>118020</v>
      </c>
      <c r="E9746">
        <v>270</v>
      </c>
      <c r="F9746">
        <v>23174</v>
      </c>
      <c r="G9746">
        <v>3</v>
      </c>
      <c r="H9746" s="1">
        <v>42886</v>
      </c>
      <c r="I9746" s="1">
        <v>43008</v>
      </c>
      <c r="J9746">
        <v>3</v>
      </c>
      <c r="K9746" s="1">
        <v>42962</v>
      </c>
      <c r="L9746" t="s">
        <v>169</v>
      </c>
      <c r="Q9746">
        <v>3.2210526315789401</v>
      </c>
      <c r="R9746">
        <v>143</v>
      </c>
      <c r="S9746">
        <v>2.7</v>
      </c>
      <c r="T9746">
        <v>32</v>
      </c>
      <c r="U9746">
        <v>9.5299999999999994</v>
      </c>
      <c r="V9746">
        <v>7.5</v>
      </c>
      <c r="W9746">
        <v>2.2999999999999998</v>
      </c>
      <c r="AA9746">
        <v>2.9</v>
      </c>
      <c r="AR9746">
        <v>9.5</v>
      </c>
      <c r="AS9746">
        <v>29.7</v>
      </c>
      <c r="AT9746">
        <v>80.7</v>
      </c>
      <c r="AU9746">
        <v>4</v>
      </c>
      <c r="AV9746">
        <v>61.2</v>
      </c>
      <c r="AW9746">
        <v>19</v>
      </c>
      <c r="AX9746">
        <v>167</v>
      </c>
      <c r="BN9746">
        <v>1</v>
      </c>
      <c r="BO9746">
        <v>3.3</v>
      </c>
      <c r="BP9746" s="1">
        <v>42947</v>
      </c>
      <c r="BQ9746" s="1">
        <v>42977</v>
      </c>
      <c r="BR9746" t="s">
        <v>70</v>
      </c>
      <c r="BS9746" t="s">
        <v>71</v>
      </c>
    </row>
    <row r="9747" spans="1:71" x14ac:dyDescent="0.25">
      <c r="A9747">
        <v>9745</v>
      </c>
      <c r="B9747">
        <f t="shared" si="152"/>
        <v>1180200270</v>
      </c>
      <c r="C9747">
        <v>110468</v>
      </c>
      <c r="D9747">
        <v>118020</v>
      </c>
      <c r="E9747">
        <v>270</v>
      </c>
      <c r="F9747">
        <v>23174</v>
      </c>
      <c r="G9747">
        <v>3</v>
      </c>
      <c r="H9747" s="1">
        <v>42886</v>
      </c>
      <c r="I9747" s="1">
        <v>43008</v>
      </c>
      <c r="J9747">
        <v>4</v>
      </c>
      <c r="L9747" t="s">
        <v>170</v>
      </c>
      <c r="BN9747">
        <v>1</v>
      </c>
      <c r="BO9747">
        <v>3.4</v>
      </c>
      <c r="BP9747" s="1">
        <v>42978</v>
      </c>
      <c r="BQ9747" s="1">
        <v>43008</v>
      </c>
      <c r="BR9747" t="s">
        <v>70</v>
      </c>
      <c r="BS9747" t="s">
        <v>71</v>
      </c>
    </row>
    <row r="9748" spans="1:71" x14ac:dyDescent="0.25">
      <c r="A9748">
        <v>9746</v>
      </c>
      <c r="B9748">
        <f t="shared" si="152"/>
        <v>1180200271</v>
      </c>
      <c r="C9748">
        <v>96146</v>
      </c>
      <c r="D9748">
        <v>118020</v>
      </c>
      <c r="E9748">
        <v>271</v>
      </c>
      <c r="F9748">
        <v>23175</v>
      </c>
      <c r="G9748">
        <v>2</v>
      </c>
      <c r="H9748" s="1">
        <v>42766</v>
      </c>
      <c r="I9748" s="1">
        <v>42885</v>
      </c>
      <c r="J9748">
        <v>3</v>
      </c>
      <c r="K9748" s="1">
        <v>42852</v>
      </c>
      <c r="L9748" t="s">
        <v>165</v>
      </c>
      <c r="Q9748">
        <v>2.5450819672131102</v>
      </c>
      <c r="R9748">
        <v>140</v>
      </c>
      <c r="S9748">
        <v>3.8</v>
      </c>
      <c r="T9748">
        <v>25</v>
      </c>
      <c r="U9748">
        <v>10.81</v>
      </c>
      <c r="V9748">
        <v>8.5</v>
      </c>
      <c r="W9748">
        <v>8.9</v>
      </c>
      <c r="AA9748">
        <v>3.7</v>
      </c>
      <c r="AL9748">
        <v>120</v>
      </c>
      <c r="AM9748">
        <v>28</v>
      </c>
      <c r="AN9748">
        <v>77</v>
      </c>
      <c r="AO9748">
        <v>77</v>
      </c>
      <c r="AR9748">
        <v>6.9</v>
      </c>
      <c r="AS9748">
        <v>21.2</v>
      </c>
      <c r="AT9748">
        <v>83.3</v>
      </c>
      <c r="AU9748">
        <v>6.7</v>
      </c>
      <c r="AV9748">
        <v>62.1</v>
      </c>
      <c r="AW9748">
        <v>24.4</v>
      </c>
      <c r="AX9748">
        <v>204</v>
      </c>
      <c r="BN9748">
        <v>0</v>
      </c>
      <c r="BO9748">
        <v>2.2999999999999998</v>
      </c>
      <c r="BP9748" s="1">
        <v>42825</v>
      </c>
      <c r="BQ9748" s="1">
        <v>42855</v>
      </c>
      <c r="BR9748" t="s">
        <v>70</v>
      </c>
      <c r="BS9748" t="s">
        <v>71</v>
      </c>
    </row>
    <row r="9749" spans="1:71" x14ac:dyDescent="0.25">
      <c r="A9749">
        <v>9747</v>
      </c>
      <c r="B9749">
        <f t="shared" si="152"/>
        <v>1180200271</v>
      </c>
      <c r="C9749">
        <v>96146</v>
      </c>
      <c r="D9749">
        <v>118020</v>
      </c>
      <c r="E9749">
        <v>271</v>
      </c>
      <c r="F9749">
        <v>23175</v>
      </c>
      <c r="G9749">
        <v>2</v>
      </c>
      <c r="H9749" s="1">
        <v>42766</v>
      </c>
      <c r="I9749" s="1">
        <v>42885</v>
      </c>
      <c r="J9749">
        <v>4</v>
      </c>
      <c r="L9749" t="s">
        <v>166</v>
      </c>
      <c r="BN9749">
        <v>0</v>
      </c>
      <c r="BO9749">
        <v>2.4</v>
      </c>
      <c r="BP9749" s="1">
        <v>42856</v>
      </c>
      <c r="BQ9749" s="1">
        <v>42885</v>
      </c>
      <c r="BR9749" t="s">
        <v>70</v>
      </c>
      <c r="BS9749" t="s">
        <v>71</v>
      </c>
    </row>
    <row r="9750" spans="1:71" x14ac:dyDescent="0.25">
      <c r="A9750">
        <v>9748</v>
      </c>
      <c r="B9750">
        <f t="shared" si="152"/>
        <v>1180200271</v>
      </c>
      <c r="C9750">
        <v>110469</v>
      </c>
      <c r="D9750">
        <v>118020</v>
      </c>
      <c r="E9750">
        <v>271</v>
      </c>
      <c r="F9750">
        <v>23175</v>
      </c>
      <c r="G9750">
        <v>3</v>
      </c>
      <c r="H9750" s="1">
        <v>42886</v>
      </c>
      <c r="I9750" s="1">
        <v>43008</v>
      </c>
      <c r="J9750">
        <v>1</v>
      </c>
      <c r="K9750" s="1">
        <v>42907</v>
      </c>
      <c r="L9750" t="s">
        <v>167</v>
      </c>
      <c r="M9750">
        <v>0</v>
      </c>
      <c r="N9750">
        <v>0</v>
      </c>
      <c r="O9750">
        <v>0</v>
      </c>
      <c r="P9750">
        <v>0</v>
      </c>
      <c r="Q9750">
        <v>1.8496732026143701</v>
      </c>
      <c r="R9750">
        <v>136</v>
      </c>
      <c r="S9750">
        <v>3.5</v>
      </c>
      <c r="T9750">
        <v>22</v>
      </c>
      <c r="U9750">
        <v>13.26</v>
      </c>
      <c r="AR9750">
        <v>7.9</v>
      </c>
      <c r="AS9750">
        <v>23.7</v>
      </c>
      <c r="AT9750">
        <v>84.5</v>
      </c>
      <c r="AU9750">
        <v>6.2</v>
      </c>
      <c r="AV9750">
        <v>56.6</v>
      </c>
      <c r="AW9750">
        <v>30.6</v>
      </c>
      <c r="AX9750">
        <v>193</v>
      </c>
      <c r="BN9750">
        <v>1</v>
      </c>
      <c r="BO9750">
        <v>3.1</v>
      </c>
      <c r="BP9750" s="1">
        <v>42886</v>
      </c>
      <c r="BQ9750" s="1">
        <v>42916</v>
      </c>
      <c r="BR9750" t="s">
        <v>70</v>
      </c>
      <c r="BS9750" t="s">
        <v>71</v>
      </c>
    </row>
    <row r="9751" spans="1:71" x14ac:dyDescent="0.25">
      <c r="A9751">
        <v>9749</v>
      </c>
      <c r="B9751">
        <f t="shared" si="152"/>
        <v>1180200271</v>
      </c>
      <c r="C9751">
        <v>110469</v>
      </c>
      <c r="D9751">
        <v>118020</v>
      </c>
      <c r="E9751">
        <v>271</v>
      </c>
      <c r="F9751">
        <v>23175</v>
      </c>
      <c r="G9751">
        <v>3</v>
      </c>
      <c r="H9751" s="1">
        <v>42886</v>
      </c>
      <c r="I9751" s="1">
        <v>43008</v>
      </c>
      <c r="J9751">
        <v>2</v>
      </c>
      <c r="K9751" s="1">
        <v>42929</v>
      </c>
      <c r="L9751" t="s">
        <v>168</v>
      </c>
      <c r="Q9751">
        <v>2.1095406360424001</v>
      </c>
      <c r="R9751">
        <v>124</v>
      </c>
      <c r="S9751">
        <v>3.8</v>
      </c>
      <c r="T9751">
        <v>21</v>
      </c>
      <c r="U9751">
        <v>22.03</v>
      </c>
      <c r="AA9751">
        <v>3.6</v>
      </c>
      <c r="AR9751">
        <v>6</v>
      </c>
      <c r="AS9751">
        <v>17.899999999999999</v>
      </c>
      <c r="AT9751">
        <v>83.8</v>
      </c>
      <c r="AU9751">
        <v>5.0999999999999996</v>
      </c>
      <c r="AV9751">
        <v>59.7</v>
      </c>
      <c r="AW9751">
        <v>28.3</v>
      </c>
      <c r="AX9751">
        <v>183</v>
      </c>
      <c r="BN9751">
        <v>1</v>
      </c>
      <c r="BO9751">
        <v>3.2</v>
      </c>
      <c r="BP9751" s="1">
        <v>42917</v>
      </c>
      <c r="BQ9751" s="1">
        <v>42946</v>
      </c>
      <c r="BR9751" t="s">
        <v>70</v>
      </c>
      <c r="BS9751" t="s">
        <v>71</v>
      </c>
    </row>
    <row r="9752" spans="1:71" x14ac:dyDescent="0.25">
      <c r="A9752">
        <v>9750</v>
      </c>
      <c r="B9752">
        <f t="shared" si="152"/>
        <v>1180200271</v>
      </c>
      <c r="C9752">
        <v>110469</v>
      </c>
      <c r="D9752">
        <v>118020</v>
      </c>
      <c r="E9752">
        <v>271</v>
      </c>
      <c r="F9752">
        <v>23175</v>
      </c>
      <c r="G9752">
        <v>3</v>
      </c>
      <c r="H9752" s="1">
        <v>42886</v>
      </c>
      <c r="I9752" s="1">
        <v>43008</v>
      </c>
      <c r="J9752">
        <v>3</v>
      </c>
      <c r="K9752" s="1">
        <v>42955</v>
      </c>
      <c r="L9752" t="s">
        <v>169</v>
      </c>
      <c r="Q9752">
        <v>3.2253521126760498</v>
      </c>
      <c r="R9752">
        <v>137</v>
      </c>
      <c r="S9752">
        <v>3.6</v>
      </c>
      <c r="T9752">
        <v>28</v>
      </c>
      <c r="U9752">
        <v>19.13</v>
      </c>
      <c r="V9752">
        <v>9.3000000000000007</v>
      </c>
      <c r="W9752">
        <v>4.9000000000000004</v>
      </c>
      <c r="AA9752">
        <v>2.9</v>
      </c>
      <c r="AR9752">
        <v>8.6</v>
      </c>
      <c r="AS9752">
        <v>26</v>
      </c>
      <c r="AT9752">
        <v>83.9</v>
      </c>
      <c r="AU9752">
        <v>4.5</v>
      </c>
      <c r="AV9752">
        <v>68.7</v>
      </c>
      <c r="AW9752">
        <v>21.3</v>
      </c>
      <c r="AX9752">
        <v>261</v>
      </c>
      <c r="BN9752">
        <v>1</v>
      </c>
      <c r="BO9752">
        <v>3.3</v>
      </c>
      <c r="BP9752" s="1">
        <v>42947</v>
      </c>
      <c r="BQ9752" s="1">
        <v>42977</v>
      </c>
      <c r="BR9752" t="s">
        <v>70</v>
      </c>
      <c r="BS9752" t="s">
        <v>71</v>
      </c>
    </row>
    <row r="9753" spans="1:71" x14ac:dyDescent="0.25">
      <c r="A9753">
        <v>9751</v>
      </c>
      <c r="B9753">
        <f t="shared" si="152"/>
        <v>1180200271</v>
      </c>
      <c r="C9753">
        <v>110469</v>
      </c>
      <c r="D9753">
        <v>118020</v>
      </c>
      <c r="E9753">
        <v>271</v>
      </c>
      <c r="F9753">
        <v>23175</v>
      </c>
      <c r="G9753">
        <v>3</v>
      </c>
      <c r="H9753" s="1">
        <v>42886</v>
      </c>
      <c r="I9753" s="1">
        <v>43008</v>
      </c>
      <c r="J9753">
        <v>4</v>
      </c>
      <c r="L9753" t="s">
        <v>170</v>
      </c>
      <c r="BN9753">
        <v>1</v>
      </c>
      <c r="BO9753">
        <v>3.4</v>
      </c>
      <c r="BP9753" s="1">
        <v>42978</v>
      </c>
      <c r="BQ9753" s="1">
        <v>43008</v>
      </c>
      <c r="BR9753" t="s">
        <v>70</v>
      </c>
      <c r="BS9753" t="s">
        <v>71</v>
      </c>
    </row>
    <row r="9754" spans="1:71" x14ac:dyDescent="0.25">
      <c r="A9754">
        <v>9752</v>
      </c>
      <c r="B9754">
        <f t="shared" si="152"/>
        <v>1180200272</v>
      </c>
      <c r="C9754">
        <v>96147</v>
      </c>
      <c r="D9754">
        <v>118020</v>
      </c>
      <c r="E9754">
        <v>272</v>
      </c>
      <c r="F9754">
        <v>23176</v>
      </c>
      <c r="G9754">
        <v>2</v>
      </c>
      <c r="H9754" s="1">
        <v>42766</v>
      </c>
      <c r="I9754" s="1">
        <v>42885</v>
      </c>
      <c r="J9754">
        <v>3</v>
      </c>
      <c r="K9754" s="1">
        <v>42834</v>
      </c>
      <c r="L9754" t="s">
        <v>165</v>
      </c>
      <c r="Q9754">
        <v>1.3783783783783701</v>
      </c>
      <c r="R9754">
        <v>136</v>
      </c>
      <c r="S9754">
        <v>4</v>
      </c>
      <c r="T9754">
        <v>24</v>
      </c>
      <c r="U9754">
        <v>5.12</v>
      </c>
      <c r="AR9754">
        <v>9</v>
      </c>
      <c r="AS9754">
        <v>27.8</v>
      </c>
      <c r="AT9754">
        <v>73</v>
      </c>
      <c r="AU9754">
        <v>6.1</v>
      </c>
      <c r="AV9754">
        <v>51</v>
      </c>
      <c r="AW9754">
        <v>37</v>
      </c>
      <c r="AX9754">
        <v>368</v>
      </c>
      <c r="BN9754">
        <v>0</v>
      </c>
      <c r="BO9754">
        <v>2.2999999999999998</v>
      </c>
      <c r="BP9754" s="1">
        <v>42825</v>
      </c>
      <c r="BQ9754" s="1">
        <v>42855</v>
      </c>
      <c r="BR9754" t="s">
        <v>70</v>
      </c>
      <c r="BS9754" t="s">
        <v>71</v>
      </c>
    </row>
    <row r="9755" spans="1:71" x14ac:dyDescent="0.25">
      <c r="A9755">
        <v>9753</v>
      </c>
      <c r="B9755">
        <f t="shared" si="152"/>
        <v>1180200272</v>
      </c>
      <c r="C9755">
        <v>96147</v>
      </c>
      <c r="D9755">
        <v>118020</v>
      </c>
      <c r="E9755">
        <v>272</v>
      </c>
      <c r="F9755">
        <v>23176</v>
      </c>
      <c r="G9755">
        <v>2</v>
      </c>
      <c r="H9755" s="1">
        <v>42766</v>
      </c>
      <c r="I9755" s="1">
        <v>42885</v>
      </c>
      <c r="J9755">
        <v>4</v>
      </c>
      <c r="K9755" s="1">
        <v>42859</v>
      </c>
      <c r="L9755" t="s">
        <v>166</v>
      </c>
      <c r="Q9755">
        <v>2.62551440329218</v>
      </c>
      <c r="R9755">
        <v>138</v>
      </c>
      <c r="S9755">
        <v>3.3</v>
      </c>
      <c r="T9755">
        <v>28</v>
      </c>
      <c r="U9755">
        <v>11.96</v>
      </c>
      <c r="AA9755">
        <v>3.5</v>
      </c>
      <c r="AL9755">
        <v>250</v>
      </c>
      <c r="AM9755">
        <v>31</v>
      </c>
      <c r="AN9755">
        <v>187</v>
      </c>
      <c r="AO9755">
        <v>160</v>
      </c>
      <c r="AR9755">
        <v>9.3000000000000007</v>
      </c>
      <c r="AS9755">
        <v>26.1</v>
      </c>
      <c r="AT9755">
        <v>71.400000000000006</v>
      </c>
      <c r="AU9755">
        <v>10.1</v>
      </c>
      <c r="AV9755">
        <v>63.8</v>
      </c>
      <c r="AW9755">
        <v>24.3</v>
      </c>
      <c r="AX9755">
        <v>413</v>
      </c>
      <c r="BN9755">
        <v>0</v>
      </c>
      <c r="BO9755">
        <v>2.4</v>
      </c>
      <c r="BP9755" s="1">
        <v>42856</v>
      </c>
      <c r="BQ9755" s="1">
        <v>42885</v>
      </c>
      <c r="BR9755" t="s">
        <v>70</v>
      </c>
      <c r="BS9755" t="s">
        <v>71</v>
      </c>
    </row>
    <row r="9756" spans="1:71" x14ac:dyDescent="0.25">
      <c r="A9756">
        <v>9754</v>
      </c>
      <c r="B9756">
        <f t="shared" si="152"/>
        <v>1180200272</v>
      </c>
      <c r="C9756">
        <v>110470</v>
      </c>
      <c r="D9756">
        <v>118020</v>
      </c>
      <c r="E9756">
        <v>272</v>
      </c>
      <c r="F9756">
        <v>23176</v>
      </c>
      <c r="G9756">
        <v>3</v>
      </c>
      <c r="H9756" s="1">
        <v>42886</v>
      </c>
      <c r="I9756" s="1">
        <v>43008</v>
      </c>
      <c r="J9756">
        <v>1</v>
      </c>
      <c r="K9756" s="1">
        <v>42901</v>
      </c>
      <c r="L9756" t="s">
        <v>167</v>
      </c>
      <c r="Q9756">
        <v>3.15981735159817</v>
      </c>
      <c r="R9756">
        <v>133</v>
      </c>
      <c r="S9756">
        <v>3.9</v>
      </c>
      <c r="T9756">
        <v>28</v>
      </c>
      <c r="U9756">
        <v>9.6999999999999993</v>
      </c>
      <c r="AR9756">
        <v>12</v>
      </c>
      <c r="AS9756">
        <v>37.200000000000003</v>
      </c>
      <c r="AT9756">
        <v>75.599999999999994</v>
      </c>
      <c r="AU9756">
        <v>9.4</v>
      </c>
      <c r="AV9756">
        <v>69.2</v>
      </c>
      <c r="AW9756">
        <v>21.9</v>
      </c>
      <c r="AX9756">
        <v>434</v>
      </c>
      <c r="BN9756">
        <v>1</v>
      </c>
      <c r="BO9756">
        <v>3.1</v>
      </c>
      <c r="BP9756" s="1">
        <v>42886</v>
      </c>
      <c r="BQ9756" s="1">
        <v>42916</v>
      </c>
      <c r="BR9756" t="s">
        <v>70</v>
      </c>
      <c r="BS9756" t="s">
        <v>71</v>
      </c>
    </row>
    <row r="9757" spans="1:71" x14ac:dyDescent="0.25">
      <c r="A9757">
        <v>9755</v>
      </c>
      <c r="B9757">
        <f t="shared" si="152"/>
        <v>1180200272</v>
      </c>
      <c r="C9757">
        <v>110470</v>
      </c>
      <c r="D9757">
        <v>118020</v>
      </c>
      <c r="E9757">
        <v>272</v>
      </c>
      <c r="F9757">
        <v>23176</v>
      </c>
      <c r="G9757">
        <v>3</v>
      </c>
      <c r="H9757" s="1">
        <v>42886</v>
      </c>
      <c r="I9757" s="1">
        <v>43008</v>
      </c>
      <c r="J9757">
        <v>2</v>
      </c>
      <c r="L9757" t="s">
        <v>168</v>
      </c>
      <c r="BN9757">
        <v>1</v>
      </c>
      <c r="BO9757">
        <v>3.2</v>
      </c>
      <c r="BP9757" s="1">
        <v>42917</v>
      </c>
      <c r="BQ9757" s="1">
        <v>42946</v>
      </c>
      <c r="BR9757" t="s">
        <v>70</v>
      </c>
      <c r="BS9757" t="s">
        <v>71</v>
      </c>
    </row>
    <row r="9758" spans="1:71" x14ac:dyDescent="0.25">
      <c r="A9758">
        <v>9756</v>
      </c>
      <c r="B9758">
        <f t="shared" si="152"/>
        <v>1180200272</v>
      </c>
      <c r="C9758">
        <v>110470</v>
      </c>
      <c r="D9758">
        <v>118020</v>
      </c>
      <c r="E9758">
        <v>272</v>
      </c>
      <c r="F9758">
        <v>23176</v>
      </c>
      <c r="G9758">
        <v>3</v>
      </c>
      <c r="H9758" s="1">
        <v>42886</v>
      </c>
      <c r="I9758" s="1">
        <v>43008</v>
      </c>
      <c r="J9758">
        <v>3</v>
      </c>
      <c r="K9758" s="1">
        <v>42957</v>
      </c>
      <c r="L9758" t="s">
        <v>169</v>
      </c>
      <c r="Q9758">
        <v>2.4745098039215598</v>
      </c>
      <c r="R9758">
        <v>131</v>
      </c>
      <c r="S9758">
        <v>2.4</v>
      </c>
      <c r="T9758">
        <v>29</v>
      </c>
      <c r="U9758">
        <v>9.5500000000000007</v>
      </c>
      <c r="V9758">
        <v>9.6999999999999993</v>
      </c>
      <c r="W9758">
        <v>3.5</v>
      </c>
      <c r="AA9758">
        <v>3.3</v>
      </c>
      <c r="AR9758">
        <v>11.9</v>
      </c>
      <c r="AS9758">
        <v>37.5</v>
      </c>
      <c r="AT9758">
        <v>75</v>
      </c>
      <c r="AU9758">
        <v>9.1999999999999993</v>
      </c>
      <c r="AV9758">
        <v>63.1</v>
      </c>
      <c r="AW9758">
        <v>25.5</v>
      </c>
      <c r="AX9758">
        <v>453</v>
      </c>
      <c r="BN9758">
        <v>1</v>
      </c>
      <c r="BO9758">
        <v>3.3</v>
      </c>
      <c r="BP9758" s="1">
        <v>42947</v>
      </c>
      <c r="BQ9758" s="1">
        <v>42977</v>
      </c>
      <c r="BR9758" t="s">
        <v>70</v>
      </c>
      <c r="BS9758" t="s">
        <v>71</v>
      </c>
    </row>
    <row r="9759" spans="1:71" x14ac:dyDescent="0.25">
      <c r="A9759">
        <v>9757</v>
      </c>
      <c r="B9759">
        <f t="shared" si="152"/>
        <v>1180200272</v>
      </c>
      <c r="C9759">
        <v>110470</v>
      </c>
      <c r="D9759">
        <v>118020</v>
      </c>
      <c r="E9759">
        <v>272</v>
      </c>
      <c r="F9759">
        <v>23176</v>
      </c>
      <c r="G9759">
        <v>3</v>
      </c>
      <c r="H9759" s="1">
        <v>42886</v>
      </c>
      <c r="I9759" s="1">
        <v>43008</v>
      </c>
      <c r="J9759">
        <v>4</v>
      </c>
      <c r="L9759" t="s">
        <v>170</v>
      </c>
      <c r="BN9759">
        <v>1</v>
      </c>
      <c r="BO9759">
        <v>3.4</v>
      </c>
      <c r="BP9759" s="1">
        <v>42978</v>
      </c>
      <c r="BQ9759" s="1">
        <v>43008</v>
      </c>
      <c r="BR9759" t="s">
        <v>70</v>
      </c>
      <c r="BS9759" t="s">
        <v>71</v>
      </c>
    </row>
    <row r="9760" spans="1:71" x14ac:dyDescent="0.25">
      <c r="A9760">
        <v>9758</v>
      </c>
      <c r="B9760">
        <f t="shared" si="152"/>
        <v>1180210005</v>
      </c>
      <c r="C9760">
        <v>68741</v>
      </c>
      <c r="D9760">
        <v>118021</v>
      </c>
      <c r="E9760">
        <v>5</v>
      </c>
      <c r="F9760">
        <v>18541</v>
      </c>
      <c r="G9760">
        <v>0</v>
      </c>
      <c r="H9760" s="1">
        <v>42515</v>
      </c>
      <c r="I9760" s="1">
        <v>42637</v>
      </c>
      <c r="J9760">
        <v>1</v>
      </c>
      <c r="K9760" s="1">
        <v>42538</v>
      </c>
      <c r="L9760" t="s">
        <v>225</v>
      </c>
      <c r="Q9760">
        <v>3.0765765765765698</v>
      </c>
      <c r="R9760">
        <v>131</v>
      </c>
      <c r="S9760">
        <v>3.8</v>
      </c>
      <c r="T9760">
        <v>31</v>
      </c>
      <c r="U9760">
        <v>8.19</v>
      </c>
      <c r="V9760">
        <v>10</v>
      </c>
      <c r="W9760">
        <v>2.7</v>
      </c>
      <c r="AA9760">
        <v>3.1</v>
      </c>
      <c r="AJ9760">
        <v>4.4000000000000004</v>
      </c>
      <c r="AK9760">
        <v>165</v>
      </c>
      <c r="AR9760">
        <v>11.4</v>
      </c>
      <c r="AS9760">
        <v>34</v>
      </c>
      <c r="AT9760">
        <v>95</v>
      </c>
      <c r="AU9760">
        <v>7.7</v>
      </c>
      <c r="AV9760">
        <v>68.3</v>
      </c>
      <c r="AW9760">
        <v>22.2</v>
      </c>
      <c r="AX9760">
        <v>192</v>
      </c>
      <c r="AY9760">
        <v>33.33</v>
      </c>
      <c r="AZ9760">
        <v>340.7826</v>
      </c>
      <c r="BB9760">
        <v>958.3</v>
      </c>
      <c r="BN9760">
        <v>0</v>
      </c>
      <c r="BO9760">
        <v>0.1</v>
      </c>
      <c r="BP9760" s="1">
        <v>42515</v>
      </c>
      <c r="BQ9760" s="1">
        <v>42545</v>
      </c>
      <c r="BR9760" t="s">
        <v>70</v>
      </c>
      <c r="BS9760" t="s">
        <v>71</v>
      </c>
    </row>
    <row r="9761" spans="1:71" x14ac:dyDescent="0.25">
      <c r="A9761">
        <v>9759</v>
      </c>
      <c r="B9761">
        <f t="shared" si="152"/>
        <v>1180210005</v>
      </c>
      <c r="C9761">
        <v>68741</v>
      </c>
      <c r="D9761">
        <v>118021</v>
      </c>
      <c r="E9761">
        <v>5</v>
      </c>
      <c r="F9761">
        <v>18541</v>
      </c>
      <c r="G9761">
        <v>0</v>
      </c>
      <c r="H9761" s="1">
        <v>42515</v>
      </c>
      <c r="I9761" s="1">
        <v>42637</v>
      </c>
      <c r="J9761">
        <v>2</v>
      </c>
      <c r="L9761" t="s">
        <v>226</v>
      </c>
      <c r="BN9761">
        <v>0</v>
      </c>
      <c r="BO9761">
        <v>0.2</v>
      </c>
      <c r="BP9761" s="1">
        <v>42546</v>
      </c>
      <c r="BQ9761" s="1">
        <v>42575</v>
      </c>
      <c r="BR9761" t="s">
        <v>70</v>
      </c>
      <c r="BS9761" t="s">
        <v>71</v>
      </c>
    </row>
    <row r="9762" spans="1:71" x14ac:dyDescent="0.25">
      <c r="A9762">
        <v>9760</v>
      </c>
      <c r="B9762">
        <f t="shared" si="152"/>
        <v>1180210005</v>
      </c>
      <c r="C9762">
        <v>68741</v>
      </c>
      <c r="D9762">
        <v>118021</v>
      </c>
      <c r="E9762">
        <v>5</v>
      </c>
      <c r="F9762">
        <v>18541</v>
      </c>
      <c r="G9762">
        <v>0</v>
      </c>
      <c r="H9762" s="1">
        <v>42515</v>
      </c>
      <c r="I9762" s="1">
        <v>42637</v>
      </c>
      <c r="J9762">
        <v>3</v>
      </c>
      <c r="L9762" t="s">
        <v>227</v>
      </c>
      <c r="BN9762">
        <v>0</v>
      </c>
      <c r="BO9762">
        <v>0.3</v>
      </c>
      <c r="BP9762" s="1">
        <v>42576</v>
      </c>
      <c r="BQ9762" s="1">
        <v>42606</v>
      </c>
      <c r="BR9762" t="s">
        <v>70</v>
      </c>
      <c r="BS9762" t="s">
        <v>71</v>
      </c>
    </row>
    <row r="9763" spans="1:71" x14ac:dyDescent="0.25">
      <c r="A9763">
        <v>9761</v>
      </c>
      <c r="B9763">
        <f t="shared" si="152"/>
        <v>1180210005</v>
      </c>
      <c r="C9763">
        <v>68741</v>
      </c>
      <c r="D9763">
        <v>118021</v>
      </c>
      <c r="E9763">
        <v>5</v>
      </c>
      <c r="F9763">
        <v>18541</v>
      </c>
      <c r="G9763">
        <v>0</v>
      </c>
      <c r="H9763" s="1">
        <v>42515</v>
      </c>
      <c r="I9763" s="1">
        <v>42637</v>
      </c>
      <c r="J9763">
        <v>4</v>
      </c>
      <c r="K9763" s="1">
        <v>42619</v>
      </c>
      <c r="L9763" t="s">
        <v>228</v>
      </c>
      <c r="Q9763">
        <v>2.02430555555555</v>
      </c>
      <c r="R9763">
        <v>132</v>
      </c>
      <c r="S9763">
        <v>3.3</v>
      </c>
      <c r="T9763">
        <v>31</v>
      </c>
      <c r="U9763">
        <v>9.1199999999999992</v>
      </c>
      <c r="V9763">
        <v>9.6999999999999993</v>
      </c>
      <c r="W9763">
        <v>4.3</v>
      </c>
      <c r="AA9763">
        <v>2.7</v>
      </c>
      <c r="AJ9763">
        <v>5.7</v>
      </c>
      <c r="AK9763">
        <v>207</v>
      </c>
      <c r="AR9763">
        <v>8.4</v>
      </c>
      <c r="AS9763">
        <v>26</v>
      </c>
      <c r="AT9763">
        <v>94</v>
      </c>
      <c r="AU9763">
        <v>7.8</v>
      </c>
      <c r="AV9763">
        <v>58.3</v>
      </c>
      <c r="AW9763">
        <v>28.8</v>
      </c>
      <c r="AX9763">
        <v>264</v>
      </c>
      <c r="BN9763">
        <v>0</v>
      </c>
      <c r="BO9763">
        <v>0.4</v>
      </c>
      <c r="BP9763" s="1">
        <v>42607</v>
      </c>
      <c r="BQ9763" s="1">
        <v>42637</v>
      </c>
      <c r="BR9763" t="s">
        <v>70</v>
      </c>
      <c r="BS9763" t="s">
        <v>71</v>
      </c>
    </row>
    <row r="9764" spans="1:71" x14ac:dyDescent="0.25">
      <c r="A9764">
        <v>9762</v>
      </c>
      <c r="B9764">
        <f t="shared" si="152"/>
        <v>1180210005</v>
      </c>
      <c r="C9764">
        <v>83890</v>
      </c>
      <c r="D9764">
        <v>118021</v>
      </c>
      <c r="E9764">
        <v>5</v>
      </c>
      <c r="F9764">
        <v>18541</v>
      </c>
      <c r="G9764">
        <v>1</v>
      </c>
      <c r="H9764" s="1">
        <v>42638</v>
      </c>
      <c r="I9764" s="1">
        <v>42759</v>
      </c>
      <c r="J9764">
        <v>1</v>
      </c>
      <c r="L9764" t="s">
        <v>229</v>
      </c>
      <c r="BN9764">
        <v>1</v>
      </c>
      <c r="BO9764">
        <v>1.1000000000000001</v>
      </c>
      <c r="BP9764" s="1">
        <v>42638</v>
      </c>
      <c r="BQ9764" s="1">
        <v>42667</v>
      </c>
      <c r="BR9764" t="s">
        <v>70</v>
      </c>
      <c r="BS9764" t="s">
        <v>71</v>
      </c>
    </row>
    <row r="9765" spans="1:71" x14ac:dyDescent="0.25">
      <c r="A9765">
        <v>9763</v>
      </c>
      <c r="B9765">
        <f t="shared" si="152"/>
        <v>1180210005</v>
      </c>
      <c r="C9765">
        <v>83890</v>
      </c>
      <c r="D9765">
        <v>118021</v>
      </c>
      <c r="E9765">
        <v>5</v>
      </c>
      <c r="F9765">
        <v>18541</v>
      </c>
      <c r="G9765">
        <v>1</v>
      </c>
      <c r="H9765" s="1">
        <v>42638</v>
      </c>
      <c r="I9765" s="1">
        <v>42759</v>
      </c>
      <c r="J9765">
        <v>2</v>
      </c>
      <c r="K9765" s="1">
        <v>42682</v>
      </c>
      <c r="L9765" t="s">
        <v>230</v>
      </c>
      <c r="Q9765">
        <v>1.6121212121212101</v>
      </c>
      <c r="R9765">
        <v>133</v>
      </c>
      <c r="S9765">
        <v>3.6</v>
      </c>
      <c r="T9765">
        <v>27</v>
      </c>
      <c r="U9765">
        <v>8.52</v>
      </c>
      <c r="V9765">
        <v>9.3000000000000007</v>
      </c>
      <c r="W9765">
        <v>3.8</v>
      </c>
      <c r="AA9765">
        <v>3</v>
      </c>
      <c r="AJ9765">
        <v>6</v>
      </c>
      <c r="AK9765">
        <v>117</v>
      </c>
      <c r="AR9765">
        <v>10.8</v>
      </c>
      <c r="AS9765">
        <v>32</v>
      </c>
      <c r="AT9765">
        <v>97</v>
      </c>
      <c r="AU9765">
        <v>5.6</v>
      </c>
      <c r="AV9765">
        <v>53.2</v>
      </c>
      <c r="AW9765">
        <v>33</v>
      </c>
      <c r="AX9765">
        <v>172</v>
      </c>
      <c r="BN9765">
        <v>1</v>
      </c>
      <c r="BO9765">
        <v>1.2</v>
      </c>
      <c r="BP9765" s="1">
        <v>42668</v>
      </c>
      <c r="BQ9765" s="1">
        <v>42698</v>
      </c>
      <c r="BR9765" t="s">
        <v>70</v>
      </c>
      <c r="BS9765" t="s">
        <v>71</v>
      </c>
    </row>
    <row r="9766" spans="1:71" x14ac:dyDescent="0.25">
      <c r="A9766">
        <v>9764</v>
      </c>
      <c r="B9766">
        <f t="shared" si="152"/>
        <v>1180210005</v>
      </c>
      <c r="C9766">
        <v>83890</v>
      </c>
      <c r="D9766">
        <v>118021</v>
      </c>
      <c r="E9766">
        <v>5</v>
      </c>
      <c r="F9766">
        <v>18541</v>
      </c>
      <c r="G9766">
        <v>1</v>
      </c>
      <c r="H9766" s="1">
        <v>42638</v>
      </c>
      <c r="I9766" s="1">
        <v>42759</v>
      </c>
      <c r="J9766">
        <v>3</v>
      </c>
      <c r="L9766" t="s">
        <v>231</v>
      </c>
      <c r="BN9766">
        <v>1</v>
      </c>
      <c r="BO9766">
        <v>1.3</v>
      </c>
      <c r="BP9766" s="1">
        <v>42699</v>
      </c>
      <c r="BQ9766" s="1">
        <v>42728</v>
      </c>
      <c r="BR9766" t="s">
        <v>70</v>
      </c>
      <c r="BS9766" t="s">
        <v>71</v>
      </c>
    </row>
    <row r="9767" spans="1:71" x14ac:dyDescent="0.25">
      <c r="A9767">
        <v>9765</v>
      </c>
      <c r="B9767">
        <f t="shared" si="152"/>
        <v>1180210005</v>
      </c>
      <c r="C9767">
        <v>83890</v>
      </c>
      <c r="D9767">
        <v>118021</v>
      </c>
      <c r="E9767">
        <v>5</v>
      </c>
      <c r="F9767">
        <v>18541</v>
      </c>
      <c r="G9767">
        <v>1</v>
      </c>
      <c r="H9767" s="1">
        <v>42638</v>
      </c>
      <c r="I9767" s="1">
        <v>42759</v>
      </c>
      <c r="J9767">
        <v>4</v>
      </c>
      <c r="K9767" s="1">
        <v>42745</v>
      </c>
      <c r="L9767" t="s">
        <v>232</v>
      </c>
      <c r="Q9767">
        <v>3.1682242990654199</v>
      </c>
      <c r="R9767">
        <v>131</v>
      </c>
      <c r="S9767">
        <v>3.9</v>
      </c>
      <c r="T9767">
        <v>27</v>
      </c>
      <c r="U9767">
        <v>9.51</v>
      </c>
      <c r="V9767">
        <v>9.3000000000000007</v>
      </c>
      <c r="W9767">
        <v>3.6</v>
      </c>
      <c r="AA9767">
        <v>3</v>
      </c>
      <c r="AJ9767">
        <v>5.2</v>
      </c>
      <c r="AK9767">
        <v>141</v>
      </c>
      <c r="AR9767">
        <v>9.6999999999999993</v>
      </c>
      <c r="AS9767">
        <v>28</v>
      </c>
      <c r="AT9767">
        <v>90</v>
      </c>
      <c r="AU9767">
        <v>9.8000000000000007</v>
      </c>
      <c r="AV9767">
        <v>67.8</v>
      </c>
      <c r="AW9767">
        <v>21.4</v>
      </c>
      <c r="AX9767">
        <v>169</v>
      </c>
      <c r="BN9767">
        <v>1</v>
      </c>
      <c r="BO9767">
        <v>1.4</v>
      </c>
      <c r="BP9767" s="1">
        <v>42729</v>
      </c>
      <c r="BQ9767" s="1">
        <v>42759</v>
      </c>
      <c r="BR9767" t="s">
        <v>70</v>
      </c>
      <c r="BS9767" t="s">
        <v>71</v>
      </c>
    </row>
    <row r="9768" spans="1:71" x14ac:dyDescent="0.25">
      <c r="A9768">
        <v>9766</v>
      </c>
      <c r="B9768">
        <f t="shared" si="152"/>
        <v>1180210005</v>
      </c>
      <c r="C9768">
        <v>95758</v>
      </c>
      <c r="D9768">
        <v>118021</v>
      </c>
      <c r="E9768">
        <v>5</v>
      </c>
      <c r="F9768">
        <v>18541</v>
      </c>
      <c r="G9768">
        <v>2</v>
      </c>
      <c r="H9768" s="1">
        <v>42760</v>
      </c>
      <c r="I9768" s="1">
        <v>42879</v>
      </c>
      <c r="J9768">
        <v>1</v>
      </c>
      <c r="L9768" t="s">
        <v>233</v>
      </c>
      <c r="AJ9768">
        <v>5.3</v>
      </c>
      <c r="AK9768">
        <v>227</v>
      </c>
      <c r="BN9768">
        <v>2</v>
      </c>
      <c r="BO9768">
        <v>2.1</v>
      </c>
      <c r="BP9768" s="1">
        <v>42760</v>
      </c>
      <c r="BQ9768" s="1">
        <v>42790</v>
      </c>
      <c r="BR9768" t="s">
        <v>70</v>
      </c>
      <c r="BS9768" t="s">
        <v>71</v>
      </c>
    </row>
    <row r="9769" spans="1:71" x14ac:dyDescent="0.25">
      <c r="A9769">
        <v>9767</v>
      </c>
      <c r="B9769">
        <f t="shared" si="152"/>
        <v>1180210005</v>
      </c>
      <c r="C9769">
        <v>95758</v>
      </c>
      <c r="D9769">
        <v>118021</v>
      </c>
      <c r="E9769">
        <v>5</v>
      </c>
      <c r="F9769">
        <v>18541</v>
      </c>
      <c r="G9769">
        <v>2</v>
      </c>
      <c r="H9769" s="1">
        <v>42760</v>
      </c>
      <c r="I9769" s="1">
        <v>42879</v>
      </c>
      <c r="J9769">
        <v>2</v>
      </c>
      <c r="K9769" s="1">
        <v>42815</v>
      </c>
      <c r="L9769" t="s">
        <v>234</v>
      </c>
      <c r="Q9769">
        <v>2.4448818897637699</v>
      </c>
      <c r="R9769">
        <v>132</v>
      </c>
      <c r="S9769">
        <v>3.8</v>
      </c>
      <c r="T9769">
        <v>27</v>
      </c>
      <c r="U9769">
        <v>9.8000000000000007</v>
      </c>
      <c r="V9769">
        <v>9.1</v>
      </c>
      <c r="W9769">
        <v>4.0999999999999996</v>
      </c>
      <c r="AA9769">
        <v>3.1</v>
      </c>
      <c r="AR9769">
        <v>9.8000000000000007</v>
      </c>
      <c r="AS9769">
        <v>29</v>
      </c>
      <c r="AT9769">
        <v>92</v>
      </c>
      <c r="AU9769">
        <v>6.4</v>
      </c>
      <c r="AV9769">
        <v>62.1</v>
      </c>
      <c r="AW9769">
        <v>25.4</v>
      </c>
      <c r="AX9769">
        <v>141</v>
      </c>
      <c r="BN9769">
        <v>2</v>
      </c>
      <c r="BO9769">
        <v>2.2000000000000002</v>
      </c>
      <c r="BP9769" s="1">
        <v>42791</v>
      </c>
      <c r="BQ9769" s="1">
        <v>42818</v>
      </c>
      <c r="BR9769" t="s">
        <v>70</v>
      </c>
      <c r="BS9769" t="s">
        <v>71</v>
      </c>
    </row>
    <row r="9770" spans="1:71" x14ac:dyDescent="0.25">
      <c r="A9770">
        <v>9768</v>
      </c>
      <c r="B9770">
        <f t="shared" si="152"/>
        <v>1180210005</v>
      </c>
      <c r="C9770">
        <v>95758</v>
      </c>
      <c r="D9770">
        <v>118021</v>
      </c>
      <c r="E9770">
        <v>5</v>
      </c>
      <c r="F9770">
        <v>18541</v>
      </c>
      <c r="G9770">
        <v>2</v>
      </c>
      <c r="H9770" s="1">
        <v>42760</v>
      </c>
      <c r="I9770" s="1">
        <v>42879</v>
      </c>
      <c r="J9770">
        <v>3</v>
      </c>
      <c r="L9770" t="s">
        <v>235</v>
      </c>
      <c r="BN9770">
        <v>2</v>
      </c>
      <c r="BO9770">
        <v>2.2999999999999998</v>
      </c>
      <c r="BP9770" s="1">
        <v>42819</v>
      </c>
      <c r="BQ9770" s="1">
        <v>42849</v>
      </c>
      <c r="BR9770" t="s">
        <v>70</v>
      </c>
      <c r="BS9770" t="s">
        <v>71</v>
      </c>
    </row>
    <row r="9771" spans="1:71" x14ac:dyDescent="0.25">
      <c r="A9771">
        <v>9769</v>
      </c>
      <c r="B9771">
        <f t="shared" si="152"/>
        <v>1180210005</v>
      </c>
      <c r="C9771">
        <v>95758</v>
      </c>
      <c r="D9771">
        <v>118021</v>
      </c>
      <c r="E9771">
        <v>5</v>
      </c>
      <c r="F9771">
        <v>18541</v>
      </c>
      <c r="G9771">
        <v>2</v>
      </c>
      <c r="H9771" s="1">
        <v>42760</v>
      </c>
      <c r="I9771" s="1">
        <v>42879</v>
      </c>
      <c r="J9771">
        <v>4</v>
      </c>
      <c r="K9771" s="1">
        <v>42871</v>
      </c>
      <c r="L9771" t="s">
        <v>236</v>
      </c>
      <c r="Q9771">
        <v>2.9545454545454501</v>
      </c>
      <c r="R9771">
        <v>129</v>
      </c>
      <c r="S9771">
        <v>4</v>
      </c>
      <c r="T9771">
        <v>28</v>
      </c>
      <c r="U9771">
        <v>10.199999999999999</v>
      </c>
      <c r="V9771">
        <v>9.1</v>
      </c>
      <c r="W9771">
        <v>3.7</v>
      </c>
      <c r="AA9771">
        <v>2.8</v>
      </c>
      <c r="AJ9771">
        <v>5.3</v>
      </c>
      <c r="AK9771">
        <v>252</v>
      </c>
      <c r="AR9771">
        <v>9.9</v>
      </c>
      <c r="AS9771">
        <v>30</v>
      </c>
      <c r="AT9771">
        <v>91</v>
      </c>
      <c r="AU9771">
        <v>6.8</v>
      </c>
      <c r="AV9771">
        <v>65</v>
      </c>
      <c r="AW9771">
        <v>22</v>
      </c>
      <c r="AX9771">
        <v>203</v>
      </c>
      <c r="BN9771">
        <v>2</v>
      </c>
      <c r="BO9771">
        <v>2.4</v>
      </c>
      <c r="BP9771" s="1">
        <v>42850</v>
      </c>
      <c r="BQ9771" s="1">
        <v>42879</v>
      </c>
      <c r="BR9771" t="s">
        <v>70</v>
      </c>
      <c r="BS9771" t="s">
        <v>71</v>
      </c>
    </row>
    <row r="9772" spans="1:71" x14ac:dyDescent="0.25">
      <c r="A9772">
        <v>9770</v>
      </c>
      <c r="B9772">
        <f t="shared" si="152"/>
        <v>1180210005</v>
      </c>
      <c r="C9772">
        <v>109377</v>
      </c>
      <c r="D9772">
        <v>118021</v>
      </c>
      <c r="E9772">
        <v>5</v>
      </c>
      <c r="F9772">
        <v>18541</v>
      </c>
      <c r="G9772">
        <v>3</v>
      </c>
      <c r="H9772" s="1">
        <v>42880</v>
      </c>
      <c r="I9772" s="1">
        <v>43002</v>
      </c>
      <c r="J9772">
        <v>1</v>
      </c>
      <c r="L9772" t="s">
        <v>237</v>
      </c>
      <c r="BN9772">
        <v>3</v>
      </c>
      <c r="BO9772">
        <v>3.1</v>
      </c>
      <c r="BP9772" s="1">
        <v>42880</v>
      </c>
      <c r="BQ9772" s="1">
        <v>42910</v>
      </c>
      <c r="BR9772" t="s">
        <v>70</v>
      </c>
      <c r="BS9772" t="s">
        <v>71</v>
      </c>
    </row>
    <row r="9773" spans="1:71" x14ac:dyDescent="0.25">
      <c r="A9773">
        <v>9771</v>
      </c>
      <c r="B9773">
        <f t="shared" si="152"/>
        <v>1180210005</v>
      </c>
      <c r="C9773">
        <v>109377</v>
      </c>
      <c r="D9773">
        <v>118021</v>
      </c>
      <c r="E9773">
        <v>5</v>
      </c>
      <c r="F9773">
        <v>18541</v>
      </c>
      <c r="G9773">
        <v>3</v>
      </c>
      <c r="H9773" s="1">
        <v>42880</v>
      </c>
      <c r="I9773" s="1">
        <v>43002</v>
      </c>
      <c r="J9773">
        <v>2</v>
      </c>
      <c r="K9773" s="1">
        <v>42934</v>
      </c>
      <c r="L9773" t="s">
        <v>238</v>
      </c>
      <c r="Q9773">
        <v>3.7777777777777701</v>
      </c>
      <c r="R9773">
        <v>131</v>
      </c>
      <c r="S9773">
        <v>3.8</v>
      </c>
      <c r="T9773">
        <v>28</v>
      </c>
      <c r="U9773">
        <v>10.029999999999999</v>
      </c>
      <c r="V9773">
        <v>9.4</v>
      </c>
      <c r="W9773">
        <v>3.4</v>
      </c>
      <c r="AA9773">
        <v>2.8</v>
      </c>
      <c r="AJ9773">
        <v>5.9</v>
      </c>
      <c r="AK9773">
        <v>315</v>
      </c>
      <c r="AR9773">
        <v>11.3</v>
      </c>
      <c r="AS9773">
        <v>33</v>
      </c>
      <c r="AT9773">
        <v>91</v>
      </c>
      <c r="AU9773">
        <v>8.6</v>
      </c>
      <c r="AV9773">
        <v>68</v>
      </c>
      <c r="AW9773">
        <v>18</v>
      </c>
      <c r="AX9773">
        <v>189</v>
      </c>
      <c r="BN9773">
        <v>3</v>
      </c>
      <c r="BO9773">
        <v>3.2</v>
      </c>
      <c r="BP9773" s="1">
        <v>42911</v>
      </c>
      <c r="BQ9773" s="1">
        <v>42940</v>
      </c>
      <c r="BR9773" t="s">
        <v>70</v>
      </c>
      <c r="BS9773" t="s">
        <v>71</v>
      </c>
    </row>
    <row r="9774" spans="1:71" x14ac:dyDescent="0.25">
      <c r="A9774">
        <v>9772</v>
      </c>
      <c r="B9774">
        <f t="shared" si="152"/>
        <v>1180210005</v>
      </c>
      <c r="C9774">
        <v>109377</v>
      </c>
      <c r="D9774">
        <v>118021</v>
      </c>
      <c r="E9774">
        <v>5</v>
      </c>
      <c r="F9774">
        <v>18541</v>
      </c>
      <c r="G9774">
        <v>3</v>
      </c>
      <c r="H9774" s="1">
        <v>42880</v>
      </c>
      <c r="I9774" s="1">
        <v>43002</v>
      </c>
      <c r="J9774">
        <v>3</v>
      </c>
      <c r="L9774" t="s">
        <v>239</v>
      </c>
      <c r="BN9774">
        <v>3</v>
      </c>
      <c r="BO9774">
        <v>3.3</v>
      </c>
      <c r="BP9774" s="1">
        <v>42941</v>
      </c>
      <c r="BQ9774" s="1">
        <v>42971</v>
      </c>
      <c r="BR9774" t="s">
        <v>70</v>
      </c>
      <c r="BS9774" t="s">
        <v>71</v>
      </c>
    </row>
    <row r="9775" spans="1:71" x14ac:dyDescent="0.25">
      <c r="A9775">
        <v>9773</v>
      </c>
      <c r="B9775">
        <f t="shared" si="152"/>
        <v>1180210005</v>
      </c>
      <c r="C9775">
        <v>109377</v>
      </c>
      <c r="D9775">
        <v>118021</v>
      </c>
      <c r="E9775">
        <v>5</v>
      </c>
      <c r="F9775">
        <v>18541</v>
      </c>
      <c r="G9775">
        <v>3</v>
      </c>
      <c r="H9775" s="1">
        <v>42880</v>
      </c>
      <c r="I9775" s="1">
        <v>43002</v>
      </c>
      <c r="J9775">
        <v>4</v>
      </c>
      <c r="L9775" t="s">
        <v>240</v>
      </c>
      <c r="BN9775">
        <v>3</v>
      </c>
      <c r="BO9775">
        <v>3.4</v>
      </c>
      <c r="BP9775" s="1">
        <v>42972</v>
      </c>
      <c r="BQ9775" s="1">
        <v>43002</v>
      </c>
      <c r="BR9775" t="s">
        <v>70</v>
      </c>
      <c r="BS9775" t="s">
        <v>71</v>
      </c>
    </row>
    <row r="9776" spans="1:71" x14ac:dyDescent="0.25">
      <c r="A9776">
        <v>9774</v>
      </c>
      <c r="B9776">
        <f t="shared" si="152"/>
        <v>1180210006</v>
      </c>
      <c r="C9776">
        <v>68742</v>
      </c>
      <c r="D9776">
        <v>118021</v>
      </c>
      <c r="E9776">
        <v>6</v>
      </c>
      <c r="F9776">
        <v>18542</v>
      </c>
      <c r="G9776">
        <v>0</v>
      </c>
      <c r="H9776" s="1">
        <v>42515</v>
      </c>
      <c r="I9776" s="1">
        <v>42637</v>
      </c>
      <c r="J9776">
        <v>1</v>
      </c>
      <c r="K9776" s="1">
        <v>42531</v>
      </c>
      <c r="L9776" t="s">
        <v>225</v>
      </c>
      <c r="Q9776">
        <v>3.1442307692307598</v>
      </c>
      <c r="R9776">
        <v>138</v>
      </c>
      <c r="S9776">
        <v>3</v>
      </c>
      <c r="T9776">
        <v>25</v>
      </c>
      <c r="U9776">
        <v>11.8</v>
      </c>
      <c r="V9776">
        <v>5.8</v>
      </c>
      <c r="W9776">
        <v>3.2</v>
      </c>
      <c r="AA9776">
        <v>2.6</v>
      </c>
      <c r="AR9776">
        <v>10.6</v>
      </c>
      <c r="AS9776">
        <v>33</v>
      </c>
      <c r="AT9776">
        <v>85</v>
      </c>
      <c r="AU9776">
        <v>7.1</v>
      </c>
      <c r="AV9776">
        <v>65.400000000000006</v>
      </c>
      <c r="AW9776">
        <v>20.8</v>
      </c>
      <c r="AX9776">
        <v>273</v>
      </c>
      <c r="BN9776">
        <v>0</v>
      </c>
      <c r="BO9776">
        <v>0.1</v>
      </c>
      <c r="BP9776" s="1">
        <v>42515</v>
      </c>
      <c r="BQ9776" s="1">
        <v>42545</v>
      </c>
      <c r="BR9776" t="s">
        <v>70</v>
      </c>
      <c r="BS9776" t="s">
        <v>71</v>
      </c>
    </row>
    <row r="9777" spans="1:71" x14ac:dyDescent="0.25">
      <c r="A9777">
        <v>9775</v>
      </c>
      <c r="B9777">
        <f t="shared" si="152"/>
        <v>1180210006</v>
      </c>
      <c r="C9777">
        <v>68742</v>
      </c>
      <c r="D9777">
        <v>118021</v>
      </c>
      <c r="E9777">
        <v>6</v>
      </c>
      <c r="F9777">
        <v>18542</v>
      </c>
      <c r="G9777">
        <v>0</v>
      </c>
      <c r="H9777" s="1">
        <v>42515</v>
      </c>
      <c r="I9777" s="1">
        <v>42637</v>
      </c>
      <c r="J9777">
        <v>2</v>
      </c>
      <c r="L9777" t="s">
        <v>226</v>
      </c>
      <c r="BN9777">
        <v>0</v>
      </c>
      <c r="BO9777">
        <v>0.2</v>
      </c>
      <c r="BP9777" s="1">
        <v>42546</v>
      </c>
      <c r="BQ9777" s="1">
        <v>42575</v>
      </c>
      <c r="BR9777" t="s">
        <v>70</v>
      </c>
      <c r="BS9777" t="s">
        <v>71</v>
      </c>
    </row>
    <row r="9778" spans="1:71" x14ac:dyDescent="0.25">
      <c r="A9778">
        <v>9776</v>
      </c>
      <c r="B9778">
        <f t="shared" si="152"/>
        <v>1180210006</v>
      </c>
      <c r="C9778">
        <v>68742</v>
      </c>
      <c r="D9778">
        <v>118021</v>
      </c>
      <c r="E9778">
        <v>6</v>
      </c>
      <c r="F9778">
        <v>18542</v>
      </c>
      <c r="G9778">
        <v>0</v>
      </c>
      <c r="H9778" s="1">
        <v>42515</v>
      </c>
      <c r="I9778" s="1">
        <v>42637</v>
      </c>
      <c r="J9778">
        <v>3</v>
      </c>
      <c r="K9778" s="1">
        <v>42577</v>
      </c>
      <c r="L9778" t="s">
        <v>227</v>
      </c>
      <c r="Q9778">
        <v>3.9944134078212201</v>
      </c>
      <c r="R9778">
        <v>138</v>
      </c>
      <c r="S9778">
        <v>3</v>
      </c>
      <c r="T9778">
        <v>28</v>
      </c>
      <c r="U9778">
        <v>11.54</v>
      </c>
      <c r="V9778">
        <v>5.3</v>
      </c>
      <c r="W9778">
        <v>3.5</v>
      </c>
      <c r="AA9778">
        <v>3.1</v>
      </c>
      <c r="AJ9778">
        <v>6.7</v>
      </c>
      <c r="AK9778">
        <v>123</v>
      </c>
      <c r="AR9778">
        <v>11.5</v>
      </c>
      <c r="AS9778">
        <v>35</v>
      </c>
      <c r="AT9778">
        <v>83</v>
      </c>
      <c r="AU9778">
        <v>8.5</v>
      </c>
      <c r="AV9778">
        <v>71.5</v>
      </c>
      <c r="AW9778">
        <v>17.899999999999999</v>
      </c>
      <c r="AX9778">
        <v>224</v>
      </c>
      <c r="BN9778">
        <v>0</v>
      </c>
      <c r="BO9778">
        <v>0.3</v>
      </c>
      <c r="BP9778" s="1">
        <v>42576</v>
      </c>
      <c r="BQ9778" s="1">
        <v>42606</v>
      </c>
      <c r="BR9778" t="s">
        <v>70</v>
      </c>
      <c r="BS9778" t="s">
        <v>71</v>
      </c>
    </row>
    <row r="9779" spans="1:71" x14ac:dyDescent="0.25">
      <c r="A9779">
        <v>9777</v>
      </c>
      <c r="B9779">
        <f t="shared" si="152"/>
        <v>1180210006</v>
      </c>
      <c r="C9779">
        <v>68742</v>
      </c>
      <c r="D9779">
        <v>118021</v>
      </c>
      <c r="E9779">
        <v>6</v>
      </c>
      <c r="F9779">
        <v>18542</v>
      </c>
      <c r="G9779">
        <v>0</v>
      </c>
      <c r="H9779" s="1">
        <v>42515</v>
      </c>
      <c r="I9779" s="1">
        <v>42637</v>
      </c>
      <c r="J9779">
        <v>4</v>
      </c>
      <c r="K9779" s="1">
        <v>42619</v>
      </c>
      <c r="L9779" t="s">
        <v>228</v>
      </c>
      <c r="Q9779">
        <v>4.5333333333333297</v>
      </c>
      <c r="R9779">
        <v>140</v>
      </c>
      <c r="S9779">
        <v>2.9</v>
      </c>
      <c r="T9779">
        <v>33</v>
      </c>
      <c r="U9779">
        <v>13.92</v>
      </c>
      <c r="V9779">
        <v>5.3</v>
      </c>
      <c r="W9779">
        <v>3.7</v>
      </c>
      <c r="AA9779">
        <v>2.8</v>
      </c>
      <c r="AJ9779">
        <v>6.2</v>
      </c>
      <c r="AR9779">
        <v>11.1</v>
      </c>
      <c r="AS9779">
        <v>34</v>
      </c>
      <c r="AT9779">
        <v>85</v>
      </c>
      <c r="AU9779">
        <v>8.4</v>
      </c>
      <c r="AV9779">
        <v>74.8</v>
      </c>
      <c r="AW9779">
        <v>16.5</v>
      </c>
      <c r="AX9779">
        <v>223</v>
      </c>
      <c r="BN9779">
        <v>0</v>
      </c>
      <c r="BO9779">
        <v>0.4</v>
      </c>
      <c r="BP9779" s="1">
        <v>42607</v>
      </c>
      <c r="BQ9779" s="1">
        <v>42637</v>
      </c>
      <c r="BR9779" t="s">
        <v>70</v>
      </c>
      <c r="BS9779" t="s">
        <v>71</v>
      </c>
    </row>
    <row r="9780" spans="1:71" x14ac:dyDescent="0.25">
      <c r="A9780">
        <v>9778</v>
      </c>
      <c r="B9780">
        <f t="shared" si="152"/>
        <v>1180210006</v>
      </c>
      <c r="C9780">
        <v>83891</v>
      </c>
      <c r="D9780">
        <v>118021</v>
      </c>
      <c r="E9780">
        <v>6</v>
      </c>
      <c r="F9780">
        <v>18542</v>
      </c>
      <c r="G9780">
        <v>1</v>
      </c>
      <c r="H9780" s="1">
        <v>42638</v>
      </c>
      <c r="I9780" s="1">
        <v>42759</v>
      </c>
      <c r="J9780">
        <v>1</v>
      </c>
      <c r="L9780" t="s">
        <v>229</v>
      </c>
      <c r="BN9780">
        <v>1</v>
      </c>
      <c r="BO9780">
        <v>1.1000000000000001</v>
      </c>
      <c r="BP9780" s="1">
        <v>42638</v>
      </c>
      <c r="BQ9780" s="1">
        <v>42667</v>
      </c>
      <c r="BR9780" t="s">
        <v>70</v>
      </c>
      <c r="BS9780" t="s">
        <v>71</v>
      </c>
    </row>
    <row r="9781" spans="1:71" x14ac:dyDescent="0.25">
      <c r="A9781">
        <v>9779</v>
      </c>
      <c r="B9781">
        <f t="shared" si="152"/>
        <v>1180210006</v>
      </c>
      <c r="C9781">
        <v>83891</v>
      </c>
      <c r="D9781">
        <v>118021</v>
      </c>
      <c r="E9781">
        <v>6</v>
      </c>
      <c r="F9781">
        <v>18542</v>
      </c>
      <c r="G9781">
        <v>1</v>
      </c>
      <c r="H9781" s="1">
        <v>42638</v>
      </c>
      <c r="I9781" s="1">
        <v>42759</v>
      </c>
      <c r="J9781">
        <v>2</v>
      </c>
      <c r="K9781" s="1">
        <v>42668</v>
      </c>
      <c r="L9781" t="s">
        <v>230</v>
      </c>
      <c r="M9781">
        <v>2</v>
      </c>
      <c r="N9781">
        <v>2</v>
      </c>
      <c r="O9781">
        <v>2</v>
      </c>
      <c r="P9781">
        <v>2</v>
      </c>
      <c r="Q9781">
        <v>2.5827338129496402</v>
      </c>
      <c r="R9781">
        <v>137</v>
      </c>
      <c r="S9781">
        <v>2.9</v>
      </c>
      <c r="T9781">
        <v>26</v>
      </c>
      <c r="U9781">
        <v>12.31</v>
      </c>
      <c r="V9781">
        <v>5.4</v>
      </c>
      <c r="W9781">
        <v>3.3</v>
      </c>
      <c r="AA9781">
        <v>3.2</v>
      </c>
      <c r="AB9781">
        <v>19</v>
      </c>
      <c r="AJ9781">
        <v>5.8</v>
      </c>
      <c r="AR9781">
        <v>11.9</v>
      </c>
      <c r="AS9781">
        <v>37</v>
      </c>
      <c r="AT9781">
        <v>88</v>
      </c>
      <c r="AU9781">
        <v>9.8000000000000007</v>
      </c>
      <c r="AV9781">
        <v>71.8</v>
      </c>
      <c r="AW9781">
        <v>27.8</v>
      </c>
      <c r="AX9781">
        <v>231</v>
      </c>
      <c r="BN9781">
        <v>1</v>
      </c>
      <c r="BO9781">
        <v>1.2</v>
      </c>
      <c r="BP9781" s="1">
        <v>42668</v>
      </c>
      <c r="BQ9781" s="1">
        <v>42698</v>
      </c>
      <c r="BR9781" t="s">
        <v>70</v>
      </c>
      <c r="BS9781" t="s">
        <v>71</v>
      </c>
    </row>
    <row r="9782" spans="1:71" x14ac:dyDescent="0.25">
      <c r="A9782">
        <v>9780</v>
      </c>
      <c r="B9782">
        <f t="shared" si="152"/>
        <v>1180210006</v>
      </c>
      <c r="C9782">
        <v>83891</v>
      </c>
      <c r="D9782">
        <v>118021</v>
      </c>
      <c r="E9782">
        <v>6</v>
      </c>
      <c r="F9782">
        <v>18542</v>
      </c>
      <c r="G9782">
        <v>1</v>
      </c>
      <c r="H9782" s="1">
        <v>42638</v>
      </c>
      <c r="I9782" s="1">
        <v>42759</v>
      </c>
      <c r="J9782">
        <v>3</v>
      </c>
      <c r="K9782" s="1">
        <v>42717</v>
      </c>
      <c r="L9782" t="s">
        <v>231</v>
      </c>
      <c r="M9782">
        <v>2</v>
      </c>
      <c r="N9782">
        <v>2</v>
      </c>
      <c r="O9782">
        <v>2</v>
      </c>
      <c r="P9782">
        <v>2</v>
      </c>
      <c r="Q9782">
        <v>4.6153846153846096</v>
      </c>
      <c r="R9782">
        <v>139</v>
      </c>
      <c r="S9782">
        <v>3.1</v>
      </c>
      <c r="T9782">
        <v>28</v>
      </c>
      <c r="U9782">
        <v>13.28</v>
      </c>
      <c r="V9782">
        <v>6.1</v>
      </c>
      <c r="W9782">
        <v>2.9</v>
      </c>
      <c r="AA9782">
        <v>3.3</v>
      </c>
      <c r="AJ9782">
        <v>6.4</v>
      </c>
      <c r="AR9782">
        <v>11.1</v>
      </c>
      <c r="AS9782">
        <v>33</v>
      </c>
      <c r="AT9782">
        <v>86</v>
      </c>
      <c r="AU9782">
        <v>9.9</v>
      </c>
      <c r="AV9782">
        <v>72</v>
      </c>
      <c r="AW9782">
        <v>15.6</v>
      </c>
      <c r="AX9782">
        <v>254</v>
      </c>
      <c r="BN9782">
        <v>1</v>
      </c>
      <c r="BO9782">
        <v>1.3</v>
      </c>
      <c r="BP9782" s="1">
        <v>42699</v>
      </c>
      <c r="BQ9782" s="1">
        <v>42728</v>
      </c>
      <c r="BR9782" t="s">
        <v>70</v>
      </c>
      <c r="BS9782" t="s">
        <v>71</v>
      </c>
    </row>
    <row r="9783" spans="1:71" x14ac:dyDescent="0.25">
      <c r="A9783">
        <v>9781</v>
      </c>
      <c r="B9783">
        <f t="shared" si="152"/>
        <v>1180210006</v>
      </c>
      <c r="C9783">
        <v>83891</v>
      </c>
      <c r="D9783">
        <v>118021</v>
      </c>
      <c r="E9783">
        <v>6</v>
      </c>
      <c r="F9783">
        <v>18542</v>
      </c>
      <c r="G9783">
        <v>1</v>
      </c>
      <c r="H9783" s="1">
        <v>42638</v>
      </c>
      <c r="I9783" s="1">
        <v>42759</v>
      </c>
      <c r="J9783">
        <v>4</v>
      </c>
      <c r="L9783" t="s">
        <v>232</v>
      </c>
      <c r="BN9783">
        <v>1</v>
      </c>
      <c r="BO9783">
        <v>1.4</v>
      </c>
      <c r="BP9783" s="1">
        <v>42729</v>
      </c>
      <c r="BQ9783" s="1">
        <v>42759</v>
      </c>
      <c r="BR9783" t="s">
        <v>70</v>
      </c>
      <c r="BS9783" t="s">
        <v>71</v>
      </c>
    </row>
    <row r="9784" spans="1:71" x14ac:dyDescent="0.25">
      <c r="A9784">
        <v>9782</v>
      </c>
      <c r="B9784">
        <f t="shared" si="152"/>
        <v>1180210006</v>
      </c>
      <c r="C9784">
        <v>95759</v>
      </c>
      <c r="D9784">
        <v>118021</v>
      </c>
      <c r="E9784">
        <v>6</v>
      </c>
      <c r="F9784">
        <v>18542</v>
      </c>
      <c r="G9784">
        <v>2</v>
      </c>
      <c r="H9784" s="1">
        <v>42760</v>
      </c>
      <c r="I9784" s="1">
        <v>42879</v>
      </c>
      <c r="J9784">
        <v>1</v>
      </c>
      <c r="K9784" s="1">
        <v>42787</v>
      </c>
      <c r="L9784" t="s">
        <v>233</v>
      </c>
      <c r="Q9784">
        <v>4.4842767295597401</v>
      </c>
      <c r="R9784">
        <v>139</v>
      </c>
      <c r="S9784">
        <v>2.8</v>
      </c>
      <c r="T9784">
        <v>29</v>
      </c>
      <c r="U9784">
        <v>13.03</v>
      </c>
      <c r="V9784">
        <v>5.8</v>
      </c>
      <c r="W9784">
        <v>3.6</v>
      </c>
      <c r="AA9784">
        <v>3.2</v>
      </c>
      <c r="AB9784">
        <v>7</v>
      </c>
      <c r="AJ9784">
        <v>6.6</v>
      </c>
      <c r="AR9784">
        <v>10.4</v>
      </c>
      <c r="AS9784">
        <v>31</v>
      </c>
      <c r="AT9784">
        <v>86</v>
      </c>
      <c r="AU9784">
        <v>9.8000000000000007</v>
      </c>
      <c r="AV9784">
        <v>71.3</v>
      </c>
      <c r="AW9784">
        <v>15.9</v>
      </c>
      <c r="AX9784">
        <v>184</v>
      </c>
      <c r="BN9784">
        <v>2</v>
      </c>
      <c r="BO9784">
        <v>2.1</v>
      </c>
      <c r="BP9784" s="1">
        <v>42760</v>
      </c>
      <c r="BQ9784" s="1">
        <v>42790</v>
      </c>
      <c r="BR9784" t="s">
        <v>70</v>
      </c>
      <c r="BS9784" t="s">
        <v>71</v>
      </c>
    </row>
    <row r="9785" spans="1:71" x14ac:dyDescent="0.25">
      <c r="A9785">
        <v>9783</v>
      </c>
      <c r="B9785">
        <f t="shared" si="152"/>
        <v>1180210006</v>
      </c>
      <c r="C9785">
        <v>95759</v>
      </c>
      <c r="D9785">
        <v>118021</v>
      </c>
      <c r="E9785">
        <v>6</v>
      </c>
      <c r="F9785">
        <v>18542</v>
      </c>
      <c r="G9785">
        <v>2</v>
      </c>
      <c r="H9785" s="1">
        <v>42760</v>
      </c>
      <c r="I9785" s="1">
        <v>42879</v>
      </c>
      <c r="J9785">
        <v>2</v>
      </c>
      <c r="L9785" t="s">
        <v>234</v>
      </c>
      <c r="BN9785">
        <v>2</v>
      </c>
      <c r="BO9785">
        <v>2.2000000000000002</v>
      </c>
      <c r="BP9785" s="1">
        <v>42791</v>
      </c>
      <c r="BQ9785" s="1">
        <v>42818</v>
      </c>
      <c r="BR9785" t="s">
        <v>70</v>
      </c>
      <c r="BS9785" t="s">
        <v>71</v>
      </c>
    </row>
    <row r="9786" spans="1:71" x14ac:dyDescent="0.25">
      <c r="A9786">
        <v>9784</v>
      </c>
      <c r="B9786">
        <f t="shared" si="152"/>
        <v>1180210006</v>
      </c>
      <c r="C9786">
        <v>95759</v>
      </c>
      <c r="D9786">
        <v>118021</v>
      </c>
      <c r="E9786">
        <v>6</v>
      </c>
      <c r="F9786">
        <v>18542</v>
      </c>
      <c r="G9786">
        <v>2</v>
      </c>
      <c r="H9786" s="1">
        <v>42760</v>
      </c>
      <c r="I9786" s="1">
        <v>42879</v>
      </c>
      <c r="J9786">
        <v>3</v>
      </c>
      <c r="L9786" t="s">
        <v>235</v>
      </c>
      <c r="BN9786">
        <v>2</v>
      </c>
      <c r="BO9786">
        <v>2.2999999999999998</v>
      </c>
      <c r="BP9786" s="1">
        <v>42819</v>
      </c>
      <c r="BQ9786" s="1">
        <v>42849</v>
      </c>
      <c r="BR9786" t="s">
        <v>70</v>
      </c>
      <c r="BS9786" t="s">
        <v>71</v>
      </c>
    </row>
    <row r="9787" spans="1:71" x14ac:dyDescent="0.25">
      <c r="A9787">
        <v>9785</v>
      </c>
      <c r="B9787">
        <f t="shared" si="152"/>
        <v>1180210006</v>
      </c>
      <c r="C9787">
        <v>95759</v>
      </c>
      <c r="D9787">
        <v>118021</v>
      </c>
      <c r="E9787">
        <v>6</v>
      </c>
      <c r="F9787">
        <v>18542</v>
      </c>
      <c r="G9787">
        <v>2</v>
      </c>
      <c r="H9787" s="1">
        <v>42760</v>
      </c>
      <c r="I9787" s="1">
        <v>42879</v>
      </c>
      <c r="J9787">
        <v>4</v>
      </c>
      <c r="K9787" s="1">
        <v>42857</v>
      </c>
      <c r="L9787" t="s">
        <v>236</v>
      </c>
      <c r="Q9787">
        <v>5.7067669172932298</v>
      </c>
      <c r="R9787">
        <v>140</v>
      </c>
      <c r="S9787">
        <v>3.6</v>
      </c>
      <c r="T9787">
        <v>30</v>
      </c>
      <c r="U9787">
        <v>12.78</v>
      </c>
      <c r="V9787">
        <v>9.1</v>
      </c>
      <c r="W9787">
        <v>2.9</v>
      </c>
      <c r="AA9787">
        <v>3.5</v>
      </c>
      <c r="AJ9787">
        <v>6</v>
      </c>
      <c r="AR9787">
        <v>9.8000000000000007</v>
      </c>
      <c r="AS9787">
        <v>30</v>
      </c>
      <c r="AT9787">
        <v>88</v>
      </c>
      <c r="AU9787">
        <v>8.8000000000000007</v>
      </c>
      <c r="AV9787">
        <v>75.900000000000006</v>
      </c>
      <c r="AW9787">
        <v>13.3</v>
      </c>
      <c r="AX9787">
        <v>201</v>
      </c>
      <c r="AY9787">
        <v>22.76</v>
      </c>
      <c r="AZ9787">
        <v>307.26299999999998</v>
      </c>
      <c r="BA9787">
        <v>241.6</v>
      </c>
      <c r="BB9787">
        <v>173.2</v>
      </c>
      <c r="BN9787">
        <v>2</v>
      </c>
      <c r="BO9787">
        <v>2.4</v>
      </c>
      <c r="BP9787" s="1">
        <v>42850</v>
      </c>
      <c r="BQ9787" s="1">
        <v>42879</v>
      </c>
      <c r="BR9787" t="s">
        <v>70</v>
      </c>
      <c r="BS9787" t="s">
        <v>71</v>
      </c>
    </row>
    <row r="9788" spans="1:71" x14ac:dyDescent="0.25">
      <c r="A9788">
        <v>9786</v>
      </c>
      <c r="B9788">
        <f t="shared" si="152"/>
        <v>1180210006</v>
      </c>
      <c r="C9788">
        <v>109378</v>
      </c>
      <c r="D9788">
        <v>118021</v>
      </c>
      <c r="E9788">
        <v>6</v>
      </c>
      <c r="F9788">
        <v>18542</v>
      </c>
      <c r="G9788">
        <v>3</v>
      </c>
      <c r="H9788" s="1">
        <v>42880</v>
      </c>
      <c r="I9788" s="1">
        <v>43002</v>
      </c>
      <c r="J9788">
        <v>1</v>
      </c>
      <c r="L9788" t="s">
        <v>237</v>
      </c>
      <c r="BN9788">
        <v>3</v>
      </c>
      <c r="BO9788">
        <v>3.1</v>
      </c>
      <c r="BP9788" s="1">
        <v>42880</v>
      </c>
      <c r="BQ9788" s="1">
        <v>42910</v>
      </c>
      <c r="BR9788" t="s">
        <v>70</v>
      </c>
      <c r="BS9788" t="s">
        <v>71</v>
      </c>
    </row>
    <row r="9789" spans="1:71" x14ac:dyDescent="0.25">
      <c r="A9789">
        <v>9787</v>
      </c>
      <c r="B9789">
        <f t="shared" si="152"/>
        <v>1180210006</v>
      </c>
      <c r="C9789">
        <v>109378</v>
      </c>
      <c r="D9789">
        <v>118021</v>
      </c>
      <c r="E9789">
        <v>6</v>
      </c>
      <c r="F9789">
        <v>18542</v>
      </c>
      <c r="G9789">
        <v>3</v>
      </c>
      <c r="H9789" s="1">
        <v>42880</v>
      </c>
      <c r="I9789" s="1">
        <v>43002</v>
      </c>
      <c r="J9789">
        <v>2</v>
      </c>
      <c r="K9789" s="1">
        <v>42920</v>
      </c>
      <c r="L9789" t="s">
        <v>238</v>
      </c>
      <c r="Q9789">
        <v>4.0280898876404496</v>
      </c>
      <c r="R9789">
        <v>138</v>
      </c>
      <c r="S9789">
        <v>3.1</v>
      </c>
      <c r="T9789">
        <v>28</v>
      </c>
      <c r="U9789">
        <v>13.69</v>
      </c>
      <c r="V9789">
        <v>8.3000000000000007</v>
      </c>
      <c r="W9789">
        <v>2.8</v>
      </c>
      <c r="AA9789">
        <v>3.6</v>
      </c>
      <c r="AJ9789">
        <v>7.1</v>
      </c>
      <c r="AR9789">
        <v>10.5</v>
      </c>
      <c r="AS9789">
        <v>32</v>
      </c>
      <c r="AT9789">
        <v>89</v>
      </c>
      <c r="AU9789">
        <v>7.1</v>
      </c>
      <c r="AV9789">
        <v>71.7</v>
      </c>
      <c r="AW9789">
        <v>17.8</v>
      </c>
      <c r="AX9789">
        <v>162</v>
      </c>
      <c r="BN9789">
        <v>3</v>
      </c>
      <c r="BO9789">
        <v>3.2</v>
      </c>
      <c r="BP9789" s="1">
        <v>42911</v>
      </c>
      <c r="BQ9789" s="1">
        <v>42940</v>
      </c>
      <c r="BR9789" t="s">
        <v>70</v>
      </c>
      <c r="BS9789" t="s">
        <v>71</v>
      </c>
    </row>
    <row r="9790" spans="1:71" x14ac:dyDescent="0.25">
      <c r="A9790">
        <v>9788</v>
      </c>
      <c r="B9790">
        <f t="shared" si="152"/>
        <v>1180210006</v>
      </c>
      <c r="C9790">
        <v>109378</v>
      </c>
      <c r="D9790">
        <v>118021</v>
      </c>
      <c r="E9790">
        <v>6</v>
      </c>
      <c r="F9790">
        <v>18542</v>
      </c>
      <c r="G9790">
        <v>3</v>
      </c>
      <c r="H9790" s="1">
        <v>42880</v>
      </c>
      <c r="I9790" s="1">
        <v>43002</v>
      </c>
      <c r="J9790">
        <v>3</v>
      </c>
      <c r="L9790" t="s">
        <v>239</v>
      </c>
      <c r="BN9790">
        <v>3</v>
      </c>
      <c r="BO9790">
        <v>3.3</v>
      </c>
      <c r="BP9790" s="1">
        <v>42941</v>
      </c>
      <c r="BQ9790" s="1">
        <v>42971</v>
      </c>
      <c r="BR9790" t="s">
        <v>70</v>
      </c>
      <c r="BS9790" t="s">
        <v>71</v>
      </c>
    </row>
    <row r="9791" spans="1:71" x14ac:dyDescent="0.25">
      <c r="A9791">
        <v>9789</v>
      </c>
      <c r="B9791">
        <f t="shared" si="152"/>
        <v>1180210006</v>
      </c>
      <c r="C9791">
        <v>109378</v>
      </c>
      <c r="D9791">
        <v>118021</v>
      </c>
      <c r="E9791">
        <v>6</v>
      </c>
      <c r="F9791">
        <v>18542</v>
      </c>
      <c r="G9791">
        <v>3</v>
      </c>
      <c r="H9791" s="1">
        <v>42880</v>
      </c>
      <c r="I9791" s="1">
        <v>43002</v>
      </c>
      <c r="J9791">
        <v>4</v>
      </c>
      <c r="K9791" s="1">
        <v>42990</v>
      </c>
      <c r="L9791" t="s">
        <v>240</v>
      </c>
      <c r="Q9791">
        <v>3.8043478260869499</v>
      </c>
      <c r="R9791">
        <v>138</v>
      </c>
      <c r="S9791">
        <v>3</v>
      </c>
      <c r="T9791">
        <v>29</v>
      </c>
      <c r="U9791">
        <v>13.06</v>
      </c>
      <c r="V9791">
        <v>7.4</v>
      </c>
      <c r="W9791">
        <v>2.9</v>
      </c>
      <c r="AA9791">
        <v>3.6</v>
      </c>
      <c r="AJ9791">
        <v>5.4</v>
      </c>
      <c r="AK9791">
        <v>111</v>
      </c>
      <c r="AR9791">
        <v>10.5</v>
      </c>
      <c r="AS9791">
        <v>31</v>
      </c>
      <c r="AT9791">
        <v>88</v>
      </c>
      <c r="AU9791">
        <v>6.9</v>
      </c>
      <c r="AV9791">
        <v>70</v>
      </c>
      <c r="AW9791">
        <v>18.399999999999999</v>
      </c>
      <c r="AX9791">
        <v>204</v>
      </c>
      <c r="BN9791">
        <v>3</v>
      </c>
      <c r="BO9791">
        <v>3.4</v>
      </c>
      <c r="BP9791" s="1">
        <v>42972</v>
      </c>
      <c r="BQ9791" s="1">
        <v>43002</v>
      </c>
      <c r="BR9791" t="s">
        <v>70</v>
      </c>
      <c r="BS9791" t="s">
        <v>71</v>
      </c>
    </row>
    <row r="9792" spans="1:71" x14ac:dyDescent="0.25">
      <c r="A9792">
        <v>9790</v>
      </c>
      <c r="B9792">
        <f t="shared" si="152"/>
        <v>1180210007</v>
      </c>
      <c r="C9792">
        <v>68743</v>
      </c>
      <c r="D9792">
        <v>118021</v>
      </c>
      <c r="E9792">
        <v>7</v>
      </c>
      <c r="F9792">
        <v>18543</v>
      </c>
      <c r="G9792">
        <v>0</v>
      </c>
      <c r="H9792" s="1">
        <v>42515</v>
      </c>
      <c r="I9792" s="1">
        <v>42637</v>
      </c>
      <c r="J9792">
        <v>1</v>
      </c>
      <c r="K9792" s="1">
        <v>42542</v>
      </c>
      <c r="L9792" t="s">
        <v>225</v>
      </c>
      <c r="Q9792">
        <v>1.9545454545454499</v>
      </c>
      <c r="R9792">
        <v>141</v>
      </c>
      <c r="S9792">
        <v>5.3</v>
      </c>
      <c r="T9792">
        <v>28</v>
      </c>
      <c r="U9792">
        <v>15.14</v>
      </c>
      <c r="V9792">
        <v>9.1999999999999993</v>
      </c>
      <c r="W9792">
        <v>3.8</v>
      </c>
      <c r="AA9792">
        <v>3</v>
      </c>
      <c r="AJ9792">
        <v>4.2</v>
      </c>
      <c r="AK9792">
        <v>106</v>
      </c>
      <c r="AR9792">
        <v>11.3</v>
      </c>
      <c r="AS9792">
        <v>36</v>
      </c>
      <c r="AT9792">
        <v>105</v>
      </c>
      <c r="AU9792">
        <v>7.3</v>
      </c>
      <c r="AV9792">
        <v>43</v>
      </c>
      <c r="AW9792">
        <v>22</v>
      </c>
      <c r="AX9792">
        <v>158</v>
      </c>
      <c r="BN9792">
        <v>0</v>
      </c>
      <c r="BO9792">
        <v>0.1</v>
      </c>
      <c r="BP9792" s="1">
        <v>42515</v>
      </c>
      <c r="BQ9792" s="1">
        <v>42545</v>
      </c>
      <c r="BR9792" t="s">
        <v>70</v>
      </c>
      <c r="BS9792" t="s">
        <v>71</v>
      </c>
    </row>
    <row r="9793" spans="1:71" x14ac:dyDescent="0.25">
      <c r="A9793">
        <v>9791</v>
      </c>
      <c r="B9793">
        <f t="shared" si="152"/>
        <v>1180210007</v>
      </c>
      <c r="C9793">
        <v>68743</v>
      </c>
      <c r="D9793">
        <v>118021</v>
      </c>
      <c r="E9793">
        <v>7</v>
      </c>
      <c r="F9793">
        <v>18543</v>
      </c>
      <c r="G9793">
        <v>0</v>
      </c>
      <c r="H9793" s="1">
        <v>42515</v>
      </c>
      <c r="I9793" s="1">
        <v>42637</v>
      </c>
      <c r="J9793">
        <v>2</v>
      </c>
      <c r="L9793" t="s">
        <v>226</v>
      </c>
      <c r="BN9793">
        <v>0</v>
      </c>
      <c r="BO9793">
        <v>0.2</v>
      </c>
      <c r="BP9793" s="1">
        <v>42546</v>
      </c>
      <c r="BQ9793" s="1">
        <v>42575</v>
      </c>
      <c r="BR9793" t="s">
        <v>70</v>
      </c>
      <c r="BS9793" t="s">
        <v>71</v>
      </c>
    </row>
    <row r="9794" spans="1:71" x14ac:dyDescent="0.25">
      <c r="A9794">
        <v>9792</v>
      </c>
      <c r="B9794">
        <f t="shared" si="152"/>
        <v>1180210007</v>
      </c>
      <c r="C9794">
        <v>68743</v>
      </c>
      <c r="D9794">
        <v>118021</v>
      </c>
      <c r="E9794">
        <v>7</v>
      </c>
      <c r="F9794">
        <v>18543</v>
      </c>
      <c r="G9794">
        <v>0</v>
      </c>
      <c r="H9794" s="1">
        <v>42515</v>
      </c>
      <c r="I9794" s="1">
        <v>42637</v>
      </c>
      <c r="J9794">
        <v>3</v>
      </c>
      <c r="K9794" s="1">
        <v>42605</v>
      </c>
      <c r="L9794" t="s">
        <v>227</v>
      </c>
      <c r="Q9794">
        <v>3.2222222222222201</v>
      </c>
      <c r="R9794">
        <v>141</v>
      </c>
      <c r="S9794">
        <v>3.8</v>
      </c>
      <c r="T9794">
        <v>25</v>
      </c>
      <c r="U9794">
        <v>14.35</v>
      </c>
      <c r="V9794">
        <v>8.6999999999999993</v>
      </c>
      <c r="W9794">
        <v>4</v>
      </c>
      <c r="AA9794">
        <v>3</v>
      </c>
      <c r="AJ9794">
        <v>5</v>
      </c>
      <c r="AK9794">
        <v>105</v>
      </c>
      <c r="AR9794">
        <v>10.1</v>
      </c>
      <c r="AS9794">
        <v>31</v>
      </c>
      <c r="AT9794">
        <v>103</v>
      </c>
      <c r="AU9794">
        <v>6.6</v>
      </c>
      <c r="AV9794">
        <v>87</v>
      </c>
      <c r="AW9794">
        <v>27</v>
      </c>
      <c r="AX9794">
        <v>164</v>
      </c>
      <c r="BN9794">
        <v>0</v>
      </c>
      <c r="BO9794">
        <v>0.3</v>
      </c>
      <c r="BP9794" s="1">
        <v>42576</v>
      </c>
      <c r="BQ9794" s="1">
        <v>42606</v>
      </c>
      <c r="BR9794" t="s">
        <v>70</v>
      </c>
      <c r="BS9794" t="s">
        <v>71</v>
      </c>
    </row>
    <row r="9795" spans="1:71" x14ac:dyDescent="0.25">
      <c r="A9795">
        <v>9793</v>
      </c>
      <c r="B9795">
        <f t="shared" ref="B9795:B9858" si="153">(D9795*10000)+E9795</f>
        <v>1180210007</v>
      </c>
      <c r="C9795">
        <v>68743</v>
      </c>
      <c r="D9795">
        <v>118021</v>
      </c>
      <c r="E9795">
        <v>7</v>
      </c>
      <c r="F9795">
        <v>18543</v>
      </c>
      <c r="G9795">
        <v>0</v>
      </c>
      <c r="H9795" s="1">
        <v>42515</v>
      </c>
      <c r="I9795" s="1">
        <v>42637</v>
      </c>
      <c r="J9795">
        <v>4</v>
      </c>
      <c r="L9795" t="s">
        <v>228</v>
      </c>
      <c r="BN9795">
        <v>0</v>
      </c>
      <c r="BO9795">
        <v>0.4</v>
      </c>
      <c r="BP9795" s="1">
        <v>42607</v>
      </c>
      <c r="BQ9795" s="1">
        <v>42637</v>
      </c>
      <c r="BR9795" t="s">
        <v>70</v>
      </c>
      <c r="BS9795" t="s">
        <v>71</v>
      </c>
    </row>
    <row r="9796" spans="1:71" x14ac:dyDescent="0.25">
      <c r="A9796">
        <v>9794</v>
      </c>
      <c r="B9796">
        <f t="shared" si="153"/>
        <v>1180210007</v>
      </c>
      <c r="C9796">
        <v>83892</v>
      </c>
      <c r="D9796">
        <v>118021</v>
      </c>
      <c r="E9796">
        <v>7</v>
      </c>
      <c r="F9796">
        <v>18543</v>
      </c>
      <c r="G9796">
        <v>1</v>
      </c>
      <c r="H9796" s="1">
        <v>42638</v>
      </c>
      <c r="I9796" s="1">
        <v>42759</v>
      </c>
      <c r="J9796">
        <v>1</v>
      </c>
      <c r="K9796" s="1">
        <v>42647</v>
      </c>
      <c r="L9796" t="s">
        <v>229</v>
      </c>
      <c r="M9796">
        <v>2</v>
      </c>
      <c r="N9796">
        <v>2</v>
      </c>
      <c r="O9796">
        <v>2</v>
      </c>
      <c r="P9796">
        <v>2</v>
      </c>
      <c r="Q9796">
        <v>13.103448275862</v>
      </c>
      <c r="R9796">
        <v>138</v>
      </c>
      <c r="S9796">
        <v>3.6</v>
      </c>
      <c r="T9796">
        <v>23</v>
      </c>
      <c r="U9796">
        <v>13.68</v>
      </c>
      <c r="V9796">
        <v>8.6999999999999993</v>
      </c>
      <c r="W9796">
        <v>3.6</v>
      </c>
      <c r="AA9796">
        <v>3</v>
      </c>
      <c r="AB9796">
        <v>1128</v>
      </c>
      <c r="AJ9796">
        <v>4.7</v>
      </c>
      <c r="AR9796">
        <v>9.8000000000000007</v>
      </c>
      <c r="AS9796">
        <v>30</v>
      </c>
      <c r="AT9796">
        <v>102</v>
      </c>
      <c r="AU9796">
        <v>6.8</v>
      </c>
      <c r="AV9796">
        <v>38</v>
      </c>
      <c r="AX9796">
        <v>162</v>
      </c>
      <c r="BB9796">
        <v>1646</v>
      </c>
      <c r="BN9796">
        <v>1</v>
      </c>
      <c r="BO9796">
        <v>1.1000000000000001</v>
      </c>
      <c r="BP9796" s="1">
        <v>42638</v>
      </c>
      <c r="BQ9796" s="1">
        <v>42667</v>
      </c>
      <c r="BR9796" t="s">
        <v>70</v>
      </c>
      <c r="BS9796" t="s">
        <v>71</v>
      </c>
    </row>
    <row r="9797" spans="1:71" x14ac:dyDescent="0.25">
      <c r="A9797">
        <v>9795</v>
      </c>
      <c r="B9797">
        <f t="shared" si="153"/>
        <v>1180210007</v>
      </c>
      <c r="C9797">
        <v>83892</v>
      </c>
      <c r="D9797">
        <v>118021</v>
      </c>
      <c r="E9797">
        <v>7</v>
      </c>
      <c r="F9797">
        <v>18543</v>
      </c>
      <c r="G9797">
        <v>1</v>
      </c>
      <c r="H9797" s="1">
        <v>42638</v>
      </c>
      <c r="I9797" s="1">
        <v>42759</v>
      </c>
      <c r="J9797">
        <v>2</v>
      </c>
      <c r="K9797" s="1">
        <v>42696</v>
      </c>
      <c r="L9797" t="s">
        <v>230</v>
      </c>
      <c r="M9797">
        <v>2</v>
      </c>
      <c r="N9797">
        <v>2</v>
      </c>
      <c r="O9797">
        <v>2</v>
      </c>
      <c r="P9797">
        <v>2</v>
      </c>
      <c r="Q9797">
        <v>1.6666666666666601</v>
      </c>
      <c r="R9797">
        <v>141</v>
      </c>
      <c r="S9797">
        <v>3</v>
      </c>
      <c r="T9797">
        <v>24</v>
      </c>
      <c r="U9797">
        <v>14.92</v>
      </c>
      <c r="V9797">
        <v>8.6</v>
      </c>
      <c r="W9797">
        <v>4.3</v>
      </c>
      <c r="AA9797">
        <v>3.1</v>
      </c>
      <c r="AJ9797">
        <v>4.8</v>
      </c>
      <c r="AK9797">
        <v>124</v>
      </c>
      <c r="AR9797">
        <v>10.4</v>
      </c>
      <c r="AS9797">
        <v>32</v>
      </c>
      <c r="AT9797">
        <v>102</v>
      </c>
      <c r="AU9797">
        <v>6.5</v>
      </c>
      <c r="AV9797">
        <v>42</v>
      </c>
      <c r="AW9797">
        <v>25.2</v>
      </c>
      <c r="AX9797">
        <v>136</v>
      </c>
      <c r="BN9797">
        <v>1</v>
      </c>
      <c r="BO9797">
        <v>1.2</v>
      </c>
      <c r="BP9797" s="1">
        <v>42668</v>
      </c>
      <c r="BQ9797" s="1">
        <v>42698</v>
      </c>
      <c r="BR9797" t="s">
        <v>70</v>
      </c>
      <c r="BS9797" t="s">
        <v>71</v>
      </c>
    </row>
    <row r="9798" spans="1:71" x14ac:dyDescent="0.25">
      <c r="A9798">
        <v>9796</v>
      </c>
      <c r="B9798">
        <f t="shared" si="153"/>
        <v>1180210007</v>
      </c>
      <c r="C9798">
        <v>83892</v>
      </c>
      <c r="D9798">
        <v>118021</v>
      </c>
      <c r="E9798">
        <v>7</v>
      </c>
      <c r="F9798">
        <v>18543</v>
      </c>
      <c r="G9798">
        <v>1</v>
      </c>
      <c r="H9798" s="1">
        <v>42638</v>
      </c>
      <c r="I9798" s="1">
        <v>42759</v>
      </c>
      <c r="J9798">
        <v>3</v>
      </c>
      <c r="K9798" s="1">
        <v>42716</v>
      </c>
      <c r="L9798" t="s">
        <v>231</v>
      </c>
      <c r="M9798">
        <v>2</v>
      </c>
      <c r="N9798">
        <v>2</v>
      </c>
      <c r="O9798">
        <v>2</v>
      </c>
      <c r="P9798">
        <v>2</v>
      </c>
      <c r="Q9798">
        <v>2.8571428571428501</v>
      </c>
      <c r="R9798">
        <v>135</v>
      </c>
      <c r="S9798">
        <v>3.2</v>
      </c>
      <c r="T9798">
        <v>23</v>
      </c>
      <c r="U9798">
        <v>16.27</v>
      </c>
      <c r="AA9798">
        <v>3.2</v>
      </c>
      <c r="AR9798">
        <v>12</v>
      </c>
      <c r="AS9798">
        <v>36</v>
      </c>
      <c r="AT9798">
        <v>99</v>
      </c>
      <c r="AU9798">
        <v>7.6</v>
      </c>
      <c r="AV9798">
        <v>60</v>
      </c>
      <c r="AW9798">
        <v>21</v>
      </c>
      <c r="BN9798">
        <v>1</v>
      </c>
      <c r="BO9798">
        <v>1.3</v>
      </c>
      <c r="BP9798" s="1">
        <v>42699</v>
      </c>
      <c r="BQ9798" s="1">
        <v>42728</v>
      </c>
      <c r="BR9798" t="s">
        <v>70</v>
      </c>
      <c r="BS9798" t="s">
        <v>71</v>
      </c>
    </row>
    <row r="9799" spans="1:71" x14ac:dyDescent="0.25">
      <c r="A9799">
        <v>9797</v>
      </c>
      <c r="B9799">
        <f t="shared" si="153"/>
        <v>1180210007</v>
      </c>
      <c r="C9799">
        <v>83892</v>
      </c>
      <c r="D9799">
        <v>118021</v>
      </c>
      <c r="E9799">
        <v>7</v>
      </c>
      <c r="F9799">
        <v>18543</v>
      </c>
      <c r="G9799">
        <v>1</v>
      </c>
      <c r="H9799" s="1">
        <v>42638</v>
      </c>
      <c r="I9799" s="1">
        <v>42759</v>
      </c>
      <c r="J9799">
        <v>4</v>
      </c>
      <c r="K9799" s="1">
        <v>42744</v>
      </c>
      <c r="L9799" t="s">
        <v>232</v>
      </c>
      <c r="M9799">
        <v>2</v>
      </c>
      <c r="N9799">
        <v>2</v>
      </c>
      <c r="O9799">
        <v>2</v>
      </c>
      <c r="P9799">
        <v>2</v>
      </c>
      <c r="Q9799">
        <v>1.93333333333333</v>
      </c>
      <c r="R9799">
        <v>125</v>
      </c>
      <c r="S9799">
        <v>3.3</v>
      </c>
      <c r="T9799">
        <v>23</v>
      </c>
      <c r="U9799">
        <v>10.72</v>
      </c>
      <c r="V9799">
        <v>9.4</v>
      </c>
      <c r="W9799">
        <v>4.8</v>
      </c>
      <c r="Y9799">
        <v>1.7</v>
      </c>
      <c r="AA9799">
        <v>2.6</v>
      </c>
      <c r="AJ9799">
        <v>5.0999999999999996</v>
      </c>
      <c r="AR9799">
        <v>10.199999999999999</v>
      </c>
      <c r="AS9799">
        <v>31</v>
      </c>
      <c r="AT9799">
        <v>99</v>
      </c>
      <c r="AU9799">
        <v>5.6</v>
      </c>
      <c r="AV9799">
        <v>58</v>
      </c>
      <c r="AW9799">
        <v>30</v>
      </c>
      <c r="AX9799">
        <v>131</v>
      </c>
      <c r="BA9799">
        <v>274.2</v>
      </c>
      <c r="BB9799">
        <v>4472</v>
      </c>
      <c r="BN9799">
        <v>1</v>
      </c>
      <c r="BO9799">
        <v>1.4</v>
      </c>
      <c r="BP9799" s="1">
        <v>42729</v>
      </c>
      <c r="BQ9799" s="1">
        <v>42759</v>
      </c>
      <c r="BR9799" t="s">
        <v>70</v>
      </c>
      <c r="BS9799" t="s">
        <v>71</v>
      </c>
    </row>
    <row r="9800" spans="1:71" x14ac:dyDescent="0.25">
      <c r="A9800">
        <v>9798</v>
      </c>
      <c r="B9800">
        <f t="shared" si="153"/>
        <v>1180210007</v>
      </c>
      <c r="C9800">
        <v>95760</v>
      </c>
      <c r="D9800">
        <v>118021</v>
      </c>
      <c r="E9800">
        <v>7</v>
      </c>
      <c r="F9800">
        <v>18543</v>
      </c>
      <c r="G9800">
        <v>2</v>
      </c>
      <c r="H9800" s="1">
        <v>42760</v>
      </c>
      <c r="I9800" s="1">
        <v>42879</v>
      </c>
      <c r="J9800">
        <v>1</v>
      </c>
      <c r="K9800" s="1">
        <v>42787</v>
      </c>
      <c r="L9800" t="s">
        <v>233</v>
      </c>
      <c r="Q9800">
        <v>1.25714285714285</v>
      </c>
      <c r="R9800">
        <v>137</v>
      </c>
      <c r="S9800">
        <v>3.4</v>
      </c>
      <c r="T9800">
        <v>25</v>
      </c>
      <c r="U9800">
        <v>9.3699999999999992</v>
      </c>
      <c r="V9800">
        <v>8.6999999999999993</v>
      </c>
      <c r="W9800">
        <v>2.7</v>
      </c>
      <c r="Y9800">
        <v>1.2</v>
      </c>
      <c r="AA9800">
        <v>2.4</v>
      </c>
      <c r="AK9800">
        <v>86</v>
      </c>
      <c r="AR9800">
        <v>9.4</v>
      </c>
      <c r="AS9800">
        <v>29</v>
      </c>
      <c r="AT9800">
        <v>106</v>
      </c>
      <c r="AU9800">
        <v>6</v>
      </c>
      <c r="AV9800">
        <v>44</v>
      </c>
      <c r="AW9800">
        <v>35</v>
      </c>
      <c r="AX9800">
        <v>126</v>
      </c>
      <c r="BN9800">
        <v>2</v>
      </c>
      <c r="BO9800">
        <v>2.1</v>
      </c>
      <c r="BP9800" s="1">
        <v>42760</v>
      </c>
      <c r="BQ9800" s="1">
        <v>42790</v>
      </c>
      <c r="BR9800" t="s">
        <v>70</v>
      </c>
      <c r="BS9800" t="s">
        <v>71</v>
      </c>
    </row>
    <row r="9801" spans="1:71" x14ac:dyDescent="0.25">
      <c r="A9801">
        <v>9799</v>
      </c>
      <c r="B9801">
        <f t="shared" si="153"/>
        <v>1180210007</v>
      </c>
      <c r="C9801">
        <v>95760</v>
      </c>
      <c r="D9801">
        <v>118021</v>
      </c>
      <c r="E9801">
        <v>7</v>
      </c>
      <c r="F9801">
        <v>18543</v>
      </c>
      <c r="G9801">
        <v>2</v>
      </c>
      <c r="H9801" s="1">
        <v>42760</v>
      </c>
      <c r="I9801" s="1">
        <v>42879</v>
      </c>
      <c r="J9801">
        <v>2</v>
      </c>
      <c r="K9801" s="1">
        <v>42801</v>
      </c>
      <c r="L9801" t="s">
        <v>234</v>
      </c>
      <c r="Q9801">
        <v>1.53125</v>
      </c>
      <c r="R9801">
        <v>137</v>
      </c>
      <c r="S9801">
        <v>3</v>
      </c>
      <c r="T9801">
        <v>26</v>
      </c>
      <c r="U9801">
        <v>8.98</v>
      </c>
      <c r="V9801">
        <v>8.6</v>
      </c>
      <c r="W9801">
        <v>2.4</v>
      </c>
      <c r="AA9801">
        <v>2.1</v>
      </c>
      <c r="AR9801">
        <v>7.2</v>
      </c>
      <c r="AS9801">
        <v>23</v>
      </c>
      <c r="AT9801">
        <v>104</v>
      </c>
      <c r="AU9801">
        <v>5.6</v>
      </c>
      <c r="AV9801">
        <v>49</v>
      </c>
      <c r="AW9801">
        <v>32</v>
      </c>
      <c r="AX9801">
        <v>198</v>
      </c>
      <c r="BN9801">
        <v>2</v>
      </c>
      <c r="BO9801">
        <v>2.2000000000000002</v>
      </c>
      <c r="BP9801" s="1">
        <v>42791</v>
      </c>
      <c r="BQ9801" s="1">
        <v>42818</v>
      </c>
      <c r="BR9801" t="s">
        <v>70</v>
      </c>
      <c r="BS9801" t="s">
        <v>71</v>
      </c>
    </row>
    <row r="9802" spans="1:71" x14ac:dyDescent="0.25">
      <c r="A9802">
        <v>9800</v>
      </c>
      <c r="B9802">
        <f t="shared" si="153"/>
        <v>1180210007</v>
      </c>
      <c r="C9802">
        <v>95760</v>
      </c>
      <c r="D9802">
        <v>118021</v>
      </c>
      <c r="E9802">
        <v>7</v>
      </c>
      <c r="F9802">
        <v>18543</v>
      </c>
      <c r="G9802">
        <v>2</v>
      </c>
      <c r="H9802" s="1">
        <v>42760</v>
      </c>
      <c r="I9802" s="1">
        <v>42879</v>
      </c>
      <c r="J9802">
        <v>3</v>
      </c>
      <c r="K9802" s="1">
        <v>42836</v>
      </c>
      <c r="L9802" t="s">
        <v>235</v>
      </c>
      <c r="Q9802">
        <v>1.08</v>
      </c>
      <c r="R9802">
        <v>137</v>
      </c>
      <c r="S9802">
        <v>3.3</v>
      </c>
      <c r="T9802">
        <v>26</v>
      </c>
      <c r="U9802">
        <v>11.95</v>
      </c>
      <c r="V9802">
        <v>8.3000000000000007</v>
      </c>
      <c r="W9802">
        <v>3.4</v>
      </c>
      <c r="AA9802">
        <v>2.2999999999999998</v>
      </c>
      <c r="AJ9802">
        <v>5.6</v>
      </c>
      <c r="AR9802">
        <v>7.8</v>
      </c>
      <c r="AS9802">
        <v>23</v>
      </c>
      <c r="AT9802">
        <v>102</v>
      </c>
      <c r="AU9802">
        <v>7.3</v>
      </c>
      <c r="AV9802">
        <v>27</v>
      </c>
      <c r="AW9802">
        <v>25</v>
      </c>
      <c r="AX9802">
        <v>191</v>
      </c>
      <c r="BN9802">
        <v>2</v>
      </c>
      <c r="BO9802">
        <v>2.2999999999999998</v>
      </c>
      <c r="BP9802" s="1">
        <v>42819</v>
      </c>
      <c r="BQ9802" s="1">
        <v>42849</v>
      </c>
      <c r="BR9802" t="s">
        <v>70</v>
      </c>
      <c r="BS9802" t="s">
        <v>71</v>
      </c>
    </row>
    <row r="9803" spans="1:71" x14ac:dyDescent="0.25">
      <c r="A9803">
        <v>9801</v>
      </c>
      <c r="B9803">
        <f t="shared" si="153"/>
        <v>1180210007</v>
      </c>
      <c r="C9803">
        <v>95760</v>
      </c>
      <c r="D9803">
        <v>118021</v>
      </c>
      <c r="E9803">
        <v>7</v>
      </c>
      <c r="F9803">
        <v>18543</v>
      </c>
      <c r="G9803">
        <v>2</v>
      </c>
      <c r="H9803" s="1">
        <v>42760</v>
      </c>
      <c r="I9803" s="1">
        <v>42879</v>
      </c>
      <c r="J9803">
        <v>4</v>
      </c>
      <c r="K9803" s="1">
        <v>42871</v>
      </c>
      <c r="L9803" t="s">
        <v>236</v>
      </c>
      <c r="Q9803">
        <v>2.2145748987854201</v>
      </c>
      <c r="R9803">
        <v>125</v>
      </c>
      <c r="S9803">
        <v>3.2</v>
      </c>
      <c r="T9803">
        <v>28</v>
      </c>
      <c r="U9803">
        <v>14.19</v>
      </c>
      <c r="V9803">
        <v>8.9</v>
      </c>
      <c r="W9803">
        <v>5.3</v>
      </c>
      <c r="AA9803">
        <v>3.3</v>
      </c>
      <c r="AJ9803">
        <v>8.1</v>
      </c>
      <c r="AK9803">
        <v>94</v>
      </c>
      <c r="AR9803">
        <v>13.6</v>
      </c>
      <c r="AS9803">
        <v>42</v>
      </c>
      <c r="AT9803">
        <v>83</v>
      </c>
      <c r="AU9803">
        <v>4</v>
      </c>
      <c r="AV9803">
        <v>54.7</v>
      </c>
      <c r="AW9803">
        <v>24.7</v>
      </c>
      <c r="AX9803">
        <v>138</v>
      </c>
      <c r="BN9803">
        <v>2</v>
      </c>
      <c r="BO9803">
        <v>2.4</v>
      </c>
      <c r="BP9803" s="1">
        <v>42850</v>
      </c>
      <c r="BQ9803" s="1">
        <v>42879</v>
      </c>
      <c r="BR9803" t="s">
        <v>70</v>
      </c>
      <c r="BS9803" t="s">
        <v>71</v>
      </c>
    </row>
    <row r="9804" spans="1:71" x14ac:dyDescent="0.25">
      <c r="A9804">
        <v>9802</v>
      </c>
      <c r="B9804">
        <f t="shared" si="153"/>
        <v>1180210007</v>
      </c>
      <c r="C9804">
        <v>109379</v>
      </c>
      <c r="D9804">
        <v>118021</v>
      </c>
      <c r="E9804">
        <v>7</v>
      </c>
      <c r="F9804">
        <v>18543</v>
      </c>
      <c r="G9804">
        <v>3</v>
      </c>
      <c r="H9804" s="1">
        <v>42880</v>
      </c>
      <c r="I9804" s="1">
        <v>42962</v>
      </c>
      <c r="J9804">
        <v>1</v>
      </c>
      <c r="K9804" s="1">
        <v>42906</v>
      </c>
      <c r="L9804" t="s">
        <v>237</v>
      </c>
      <c r="Q9804">
        <v>1.5185185185185099</v>
      </c>
      <c r="R9804">
        <v>140</v>
      </c>
      <c r="S9804">
        <v>3</v>
      </c>
      <c r="T9804">
        <v>25</v>
      </c>
      <c r="U9804">
        <v>11.85</v>
      </c>
      <c r="V9804">
        <v>8.8000000000000007</v>
      </c>
      <c r="W9804">
        <v>5.0999999999999996</v>
      </c>
      <c r="AA9804">
        <v>3.1</v>
      </c>
      <c r="AJ9804">
        <v>5.5</v>
      </c>
      <c r="AK9804">
        <v>101</v>
      </c>
      <c r="AR9804">
        <v>10.8</v>
      </c>
      <c r="AS9804">
        <v>32</v>
      </c>
      <c r="AT9804">
        <v>107</v>
      </c>
      <c r="AU9804">
        <v>6.9</v>
      </c>
      <c r="AV9804">
        <v>41</v>
      </c>
      <c r="AW9804">
        <v>27</v>
      </c>
      <c r="AX9804">
        <v>192</v>
      </c>
      <c r="BN9804">
        <v>3</v>
      </c>
      <c r="BO9804">
        <v>3.1</v>
      </c>
      <c r="BP9804" s="1">
        <v>42880</v>
      </c>
      <c r="BQ9804" s="1">
        <v>42910</v>
      </c>
      <c r="BR9804" t="s">
        <v>70</v>
      </c>
      <c r="BS9804" t="s">
        <v>71</v>
      </c>
    </row>
    <row r="9805" spans="1:71" x14ac:dyDescent="0.25">
      <c r="A9805">
        <v>9803</v>
      </c>
      <c r="B9805">
        <f t="shared" si="153"/>
        <v>1180210007</v>
      </c>
      <c r="C9805">
        <v>109379</v>
      </c>
      <c r="D9805">
        <v>118021</v>
      </c>
      <c r="E9805">
        <v>7</v>
      </c>
      <c r="F9805">
        <v>18543</v>
      </c>
      <c r="G9805">
        <v>3</v>
      </c>
      <c r="H9805" s="1">
        <v>42880</v>
      </c>
      <c r="I9805" s="1">
        <v>42962</v>
      </c>
      <c r="J9805">
        <v>2</v>
      </c>
      <c r="K9805" s="1">
        <v>42934</v>
      </c>
      <c r="L9805" t="s">
        <v>238</v>
      </c>
      <c r="Q9805">
        <v>2.8497109826589502</v>
      </c>
      <c r="R9805">
        <v>135</v>
      </c>
      <c r="S9805">
        <v>3.5</v>
      </c>
      <c r="T9805">
        <v>26</v>
      </c>
      <c r="U9805">
        <v>12.09</v>
      </c>
      <c r="V9805">
        <v>8.8000000000000007</v>
      </c>
      <c r="W9805">
        <v>5.2</v>
      </c>
      <c r="AA9805">
        <v>2.4</v>
      </c>
      <c r="AJ9805">
        <v>5.4</v>
      </c>
      <c r="AK9805">
        <v>130</v>
      </c>
      <c r="AR9805">
        <v>11.2</v>
      </c>
      <c r="AS9805">
        <v>34</v>
      </c>
      <c r="AT9805">
        <v>107</v>
      </c>
      <c r="AU9805">
        <v>9</v>
      </c>
      <c r="AV9805">
        <v>49.3</v>
      </c>
      <c r="AW9805">
        <v>17.3</v>
      </c>
      <c r="AX9805">
        <v>189</v>
      </c>
      <c r="BN9805">
        <v>3</v>
      </c>
      <c r="BO9805">
        <v>3.2</v>
      </c>
      <c r="BP9805" s="1">
        <v>42911</v>
      </c>
      <c r="BQ9805" s="1">
        <v>42940</v>
      </c>
      <c r="BR9805" t="s">
        <v>70</v>
      </c>
      <c r="BS9805" t="s">
        <v>71</v>
      </c>
    </row>
    <row r="9806" spans="1:71" x14ac:dyDescent="0.25">
      <c r="A9806">
        <v>9804</v>
      </c>
      <c r="B9806">
        <f t="shared" si="153"/>
        <v>1180210007</v>
      </c>
      <c r="C9806">
        <v>109379</v>
      </c>
      <c r="D9806">
        <v>118021</v>
      </c>
      <c r="E9806">
        <v>7</v>
      </c>
      <c r="F9806">
        <v>18543</v>
      </c>
      <c r="G9806">
        <v>3</v>
      </c>
      <c r="H9806" s="1">
        <v>42880</v>
      </c>
      <c r="I9806" s="1">
        <v>42962</v>
      </c>
      <c r="J9806">
        <v>3</v>
      </c>
      <c r="K9806" s="1">
        <v>42948</v>
      </c>
      <c r="L9806" t="s">
        <v>322</v>
      </c>
      <c r="Q9806">
        <v>0.13210227272727201</v>
      </c>
      <c r="R9806">
        <v>138</v>
      </c>
      <c r="S9806">
        <v>2.8</v>
      </c>
      <c r="T9806">
        <v>27</v>
      </c>
      <c r="U9806">
        <v>13.89</v>
      </c>
      <c r="AR9806">
        <v>12.2</v>
      </c>
      <c r="AS9806">
        <v>37</v>
      </c>
      <c r="AT9806">
        <v>108</v>
      </c>
      <c r="AU9806">
        <v>5.3</v>
      </c>
      <c r="AV9806">
        <v>9.3000000000000007</v>
      </c>
      <c r="AW9806">
        <v>70.400000000000006</v>
      </c>
      <c r="AX9806">
        <v>185</v>
      </c>
      <c r="BN9806">
        <v>3</v>
      </c>
      <c r="BO9806">
        <v>3.3</v>
      </c>
      <c r="BP9806" s="1">
        <v>42941</v>
      </c>
      <c r="BQ9806" s="1">
        <v>42962</v>
      </c>
      <c r="BR9806" t="s">
        <v>70</v>
      </c>
      <c r="BS9806" t="s">
        <v>71</v>
      </c>
    </row>
    <row r="9807" spans="1:71" x14ac:dyDescent="0.25">
      <c r="A9807">
        <v>9805</v>
      </c>
      <c r="B9807">
        <f t="shared" si="153"/>
        <v>1180210008</v>
      </c>
      <c r="C9807">
        <v>68744</v>
      </c>
      <c r="D9807">
        <v>118021</v>
      </c>
      <c r="E9807">
        <v>8</v>
      </c>
      <c r="F9807">
        <v>18544</v>
      </c>
      <c r="G9807">
        <v>0</v>
      </c>
      <c r="H9807" s="1">
        <v>42515</v>
      </c>
      <c r="I9807" s="1">
        <v>42637</v>
      </c>
      <c r="J9807">
        <v>1</v>
      </c>
      <c r="L9807" t="s">
        <v>225</v>
      </c>
      <c r="M9807">
        <v>2</v>
      </c>
      <c r="BN9807">
        <v>0</v>
      </c>
      <c r="BO9807">
        <v>0.1</v>
      </c>
      <c r="BP9807" s="1">
        <v>42515</v>
      </c>
      <c r="BQ9807" s="1">
        <v>42545</v>
      </c>
      <c r="BR9807" t="s">
        <v>70</v>
      </c>
      <c r="BS9807" t="s">
        <v>71</v>
      </c>
    </row>
    <row r="9808" spans="1:71" x14ac:dyDescent="0.25">
      <c r="A9808">
        <v>9806</v>
      </c>
      <c r="B9808">
        <f t="shared" si="153"/>
        <v>1180210008</v>
      </c>
      <c r="C9808">
        <v>68744</v>
      </c>
      <c r="D9808">
        <v>118021</v>
      </c>
      <c r="E9808">
        <v>8</v>
      </c>
      <c r="F9808">
        <v>18544</v>
      </c>
      <c r="G9808">
        <v>0</v>
      </c>
      <c r="H9808" s="1">
        <v>42515</v>
      </c>
      <c r="I9808" s="1">
        <v>42637</v>
      </c>
      <c r="J9808">
        <v>2</v>
      </c>
      <c r="K9808" s="1">
        <v>42558</v>
      </c>
      <c r="L9808" t="s">
        <v>226</v>
      </c>
      <c r="Q9808">
        <v>3.03125</v>
      </c>
      <c r="R9808">
        <v>140</v>
      </c>
      <c r="S9808">
        <v>3.5</v>
      </c>
      <c r="T9808">
        <v>26</v>
      </c>
      <c r="U9808">
        <v>13.02</v>
      </c>
      <c r="V9808">
        <v>8.1999999999999993</v>
      </c>
      <c r="W9808">
        <v>3.9</v>
      </c>
      <c r="AA9808">
        <v>3.2</v>
      </c>
      <c r="AJ9808">
        <v>5.2</v>
      </c>
      <c r="AR9808">
        <v>10.3</v>
      </c>
      <c r="AS9808">
        <v>32</v>
      </c>
      <c r="AT9808">
        <v>80</v>
      </c>
      <c r="AU9808">
        <v>7.9</v>
      </c>
      <c r="AV9808">
        <v>58.2</v>
      </c>
      <c r="AW9808">
        <v>19.2</v>
      </c>
      <c r="AX9808">
        <v>293</v>
      </c>
      <c r="AY9808">
        <v>23.59</v>
      </c>
      <c r="AZ9808">
        <v>374.302199999999</v>
      </c>
      <c r="BB9808">
        <v>151.1</v>
      </c>
      <c r="BN9808">
        <v>0</v>
      </c>
      <c r="BO9808">
        <v>0.2</v>
      </c>
      <c r="BP9808" s="1">
        <v>42546</v>
      </c>
      <c r="BQ9808" s="1">
        <v>42575</v>
      </c>
      <c r="BR9808" t="s">
        <v>70</v>
      </c>
      <c r="BS9808" t="s">
        <v>71</v>
      </c>
    </row>
    <row r="9809" spans="1:71" x14ac:dyDescent="0.25">
      <c r="A9809">
        <v>9807</v>
      </c>
      <c r="B9809">
        <f t="shared" si="153"/>
        <v>1180210008</v>
      </c>
      <c r="C9809">
        <v>68744</v>
      </c>
      <c r="D9809">
        <v>118021</v>
      </c>
      <c r="E9809">
        <v>8</v>
      </c>
      <c r="F9809">
        <v>18544</v>
      </c>
      <c r="G9809">
        <v>0</v>
      </c>
      <c r="H9809" s="1">
        <v>42515</v>
      </c>
      <c r="I9809" s="1">
        <v>42637</v>
      </c>
      <c r="J9809">
        <v>3</v>
      </c>
      <c r="L9809" t="s">
        <v>227</v>
      </c>
      <c r="BN9809">
        <v>0</v>
      </c>
      <c r="BO9809">
        <v>0.3</v>
      </c>
      <c r="BP9809" s="1">
        <v>42576</v>
      </c>
      <c r="BQ9809" s="1">
        <v>42606</v>
      </c>
      <c r="BR9809" t="s">
        <v>70</v>
      </c>
      <c r="BS9809" t="s">
        <v>71</v>
      </c>
    </row>
    <row r="9810" spans="1:71" x14ac:dyDescent="0.25">
      <c r="A9810">
        <v>9808</v>
      </c>
      <c r="B9810">
        <f t="shared" si="153"/>
        <v>1180210008</v>
      </c>
      <c r="C9810">
        <v>68744</v>
      </c>
      <c r="D9810">
        <v>118021</v>
      </c>
      <c r="E9810">
        <v>8</v>
      </c>
      <c r="F9810">
        <v>18544</v>
      </c>
      <c r="G9810">
        <v>0</v>
      </c>
      <c r="H9810" s="1">
        <v>42515</v>
      </c>
      <c r="I9810" s="1">
        <v>42637</v>
      </c>
      <c r="J9810">
        <v>4</v>
      </c>
      <c r="K9810" s="1">
        <v>42633</v>
      </c>
      <c r="L9810" t="s">
        <v>228</v>
      </c>
      <c r="Q9810">
        <v>2.83673469387755</v>
      </c>
      <c r="R9810">
        <v>142</v>
      </c>
      <c r="S9810">
        <v>3.7</v>
      </c>
      <c r="T9810">
        <v>28</v>
      </c>
      <c r="U9810">
        <v>13.09</v>
      </c>
      <c r="AA9810">
        <v>3.4</v>
      </c>
      <c r="AJ9810">
        <v>5.6</v>
      </c>
      <c r="AR9810">
        <v>11.1</v>
      </c>
      <c r="AS9810">
        <v>34</v>
      </c>
      <c r="AT9810">
        <v>82</v>
      </c>
      <c r="AU9810">
        <v>8.1999999999999993</v>
      </c>
      <c r="AV9810">
        <v>55.6</v>
      </c>
      <c r="AW9810">
        <v>19.600000000000001</v>
      </c>
      <c r="AX9810">
        <v>284</v>
      </c>
      <c r="BN9810">
        <v>0</v>
      </c>
      <c r="BO9810">
        <v>0.4</v>
      </c>
      <c r="BP9810" s="1">
        <v>42607</v>
      </c>
      <c r="BQ9810" s="1">
        <v>42637</v>
      </c>
      <c r="BR9810" t="s">
        <v>70</v>
      </c>
      <c r="BS9810" t="s">
        <v>71</v>
      </c>
    </row>
    <row r="9811" spans="1:71" x14ac:dyDescent="0.25">
      <c r="A9811">
        <v>9809</v>
      </c>
      <c r="B9811">
        <f t="shared" si="153"/>
        <v>1180210008</v>
      </c>
      <c r="C9811">
        <v>83893</v>
      </c>
      <c r="D9811">
        <v>118021</v>
      </c>
      <c r="E9811">
        <v>8</v>
      </c>
      <c r="F9811">
        <v>18544</v>
      </c>
      <c r="G9811">
        <v>1</v>
      </c>
      <c r="H9811" s="1">
        <v>42638</v>
      </c>
      <c r="I9811" s="1">
        <v>42759</v>
      </c>
      <c r="J9811">
        <v>1</v>
      </c>
      <c r="L9811" t="s">
        <v>229</v>
      </c>
      <c r="BN9811">
        <v>1</v>
      </c>
      <c r="BO9811">
        <v>1.1000000000000001</v>
      </c>
      <c r="BP9811" s="1">
        <v>42638</v>
      </c>
      <c r="BQ9811" s="1">
        <v>42667</v>
      </c>
      <c r="BR9811" t="s">
        <v>70</v>
      </c>
      <c r="BS9811" t="s">
        <v>71</v>
      </c>
    </row>
    <row r="9812" spans="1:71" x14ac:dyDescent="0.25">
      <c r="A9812">
        <v>9810</v>
      </c>
      <c r="B9812">
        <f t="shared" si="153"/>
        <v>1180210008</v>
      </c>
      <c r="C9812">
        <v>83893</v>
      </c>
      <c r="D9812">
        <v>118021</v>
      </c>
      <c r="E9812">
        <v>8</v>
      </c>
      <c r="F9812">
        <v>18544</v>
      </c>
      <c r="G9812">
        <v>1</v>
      </c>
      <c r="H9812" s="1">
        <v>42638</v>
      </c>
      <c r="I9812" s="1">
        <v>42759</v>
      </c>
      <c r="J9812">
        <v>2</v>
      </c>
      <c r="L9812" t="s">
        <v>230</v>
      </c>
      <c r="BN9812">
        <v>1</v>
      </c>
      <c r="BO9812">
        <v>1.2</v>
      </c>
      <c r="BP9812" s="1">
        <v>42668</v>
      </c>
      <c r="BQ9812" s="1">
        <v>42698</v>
      </c>
      <c r="BR9812" t="s">
        <v>70</v>
      </c>
      <c r="BS9812" t="s">
        <v>71</v>
      </c>
    </row>
    <row r="9813" spans="1:71" x14ac:dyDescent="0.25">
      <c r="A9813">
        <v>9811</v>
      </c>
      <c r="B9813">
        <f t="shared" si="153"/>
        <v>1180210008</v>
      </c>
      <c r="C9813">
        <v>83893</v>
      </c>
      <c r="D9813">
        <v>118021</v>
      </c>
      <c r="E9813">
        <v>8</v>
      </c>
      <c r="F9813">
        <v>18544</v>
      </c>
      <c r="G9813">
        <v>1</v>
      </c>
      <c r="H9813" s="1">
        <v>42638</v>
      </c>
      <c r="I9813" s="1">
        <v>42759</v>
      </c>
      <c r="J9813">
        <v>3</v>
      </c>
      <c r="K9813" s="1">
        <v>42717</v>
      </c>
      <c r="L9813" t="s">
        <v>231</v>
      </c>
      <c r="Q9813">
        <v>3.0864864864864798</v>
      </c>
      <c r="R9813">
        <v>138</v>
      </c>
      <c r="S9813">
        <v>3.5</v>
      </c>
      <c r="T9813">
        <v>25</v>
      </c>
      <c r="U9813">
        <v>12.73</v>
      </c>
      <c r="V9813">
        <v>7.8</v>
      </c>
      <c r="W9813">
        <v>4.0999999999999996</v>
      </c>
      <c r="AA9813">
        <v>3.1</v>
      </c>
      <c r="AB9813">
        <v>637</v>
      </c>
      <c r="AJ9813">
        <v>5.6</v>
      </c>
      <c r="AR9813">
        <v>10.4</v>
      </c>
      <c r="AS9813">
        <v>31</v>
      </c>
      <c r="AT9813">
        <v>80</v>
      </c>
      <c r="AU9813">
        <v>8.6</v>
      </c>
      <c r="AV9813">
        <v>57.1</v>
      </c>
      <c r="AW9813">
        <v>18.5</v>
      </c>
      <c r="AX9813">
        <v>301</v>
      </c>
      <c r="BN9813">
        <v>1</v>
      </c>
      <c r="BO9813">
        <v>1.3</v>
      </c>
      <c r="BP9813" s="1">
        <v>42699</v>
      </c>
      <c r="BQ9813" s="1">
        <v>42728</v>
      </c>
      <c r="BR9813" t="s">
        <v>70</v>
      </c>
      <c r="BS9813" t="s">
        <v>71</v>
      </c>
    </row>
    <row r="9814" spans="1:71" x14ac:dyDescent="0.25">
      <c r="A9814">
        <v>9812</v>
      </c>
      <c r="B9814">
        <f t="shared" si="153"/>
        <v>1180210008</v>
      </c>
      <c r="C9814">
        <v>83893</v>
      </c>
      <c r="D9814">
        <v>118021</v>
      </c>
      <c r="E9814">
        <v>8</v>
      </c>
      <c r="F9814">
        <v>18544</v>
      </c>
      <c r="G9814">
        <v>1</v>
      </c>
      <c r="H9814" s="1">
        <v>42638</v>
      </c>
      <c r="I9814" s="1">
        <v>42759</v>
      </c>
      <c r="J9814">
        <v>4</v>
      </c>
      <c r="L9814" t="s">
        <v>232</v>
      </c>
      <c r="BN9814">
        <v>1</v>
      </c>
      <c r="BO9814">
        <v>1.4</v>
      </c>
      <c r="BP9814" s="1">
        <v>42729</v>
      </c>
      <c r="BQ9814" s="1">
        <v>42759</v>
      </c>
      <c r="BR9814" t="s">
        <v>70</v>
      </c>
      <c r="BS9814" t="s">
        <v>71</v>
      </c>
    </row>
    <row r="9815" spans="1:71" x14ac:dyDescent="0.25">
      <c r="A9815">
        <v>9813</v>
      </c>
      <c r="B9815">
        <f t="shared" si="153"/>
        <v>1180210008</v>
      </c>
      <c r="C9815">
        <v>95761</v>
      </c>
      <c r="D9815">
        <v>118021</v>
      </c>
      <c r="E9815">
        <v>8</v>
      </c>
      <c r="F9815">
        <v>18544</v>
      </c>
      <c r="G9815">
        <v>2</v>
      </c>
      <c r="H9815" s="1">
        <v>42760</v>
      </c>
      <c r="I9815" s="1">
        <v>42879</v>
      </c>
      <c r="J9815">
        <v>1</v>
      </c>
      <c r="L9815" t="s">
        <v>233</v>
      </c>
      <c r="BN9815">
        <v>2</v>
      </c>
      <c r="BO9815">
        <v>2.1</v>
      </c>
      <c r="BP9815" s="1">
        <v>42760</v>
      </c>
      <c r="BQ9815" s="1">
        <v>42790</v>
      </c>
      <c r="BR9815" t="s">
        <v>70</v>
      </c>
      <c r="BS9815" t="s">
        <v>71</v>
      </c>
    </row>
    <row r="9816" spans="1:71" x14ac:dyDescent="0.25">
      <c r="A9816">
        <v>9814</v>
      </c>
      <c r="B9816">
        <f t="shared" si="153"/>
        <v>1180210008</v>
      </c>
      <c r="C9816">
        <v>95761</v>
      </c>
      <c r="D9816">
        <v>118021</v>
      </c>
      <c r="E9816">
        <v>8</v>
      </c>
      <c r="F9816">
        <v>18544</v>
      </c>
      <c r="G9816">
        <v>2</v>
      </c>
      <c r="H9816" s="1">
        <v>42760</v>
      </c>
      <c r="I9816" s="1">
        <v>42879</v>
      </c>
      <c r="J9816">
        <v>2</v>
      </c>
      <c r="K9816" s="1">
        <v>42801</v>
      </c>
      <c r="L9816" t="s">
        <v>234</v>
      </c>
      <c r="Q9816">
        <v>2.5906976744186001</v>
      </c>
      <c r="R9816">
        <v>140</v>
      </c>
      <c r="S9816">
        <v>3.6</v>
      </c>
      <c r="T9816">
        <v>27</v>
      </c>
      <c r="U9816">
        <v>12.31</v>
      </c>
      <c r="V9816">
        <v>8</v>
      </c>
      <c r="W9816">
        <v>3.1</v>
      </c>
      <c r="AA9816">
        <v>3.2</v>
      </c>
      <c r="AJ9816">
        <v>4.9000000000000004</v>
      </c>
      <c r="AR9816">
        <v>10.5</v>
      </c>
      <c r="AS9816">
        <v>33</v>
      </c>
      <c r="AT9816">
        <v>81</v>
      </c>
      <c r="AU9816">
        <v>8.6</v>
      </c>
      <c r="AV9816">
        <v>55.7</v>
      </c>
      <c r="AW9816">
        <v>21.5</v>
      </c>
      <c r="AX9816">
        <v>280</v>
      </c>
      <c r="AY9816">
        <v>36.729999999999997</v>
      </c>
      <c r="BB9816">
        <v>410.4</v>
      </c>
      <c r="BN9816">
        <v>2</v>
      </c>
      <c r="BO9816">
        <v>2.2000000000000002</v>
      </c>
      <c r="BP9816" s="1">
        <v>42791</v>
      </c>
      <c r="BQ9816" s="1">
        <v>42818</v>
      </c>
      <c r="BR9816" t="s">
        <v>70</v>
      </c>
      <c r="BS9816" t="s">
        <v>71</v>
      </c>
    </row>
    <row r="9817" spans="1:71" x14ac:dyDescent="0.25">
      <c r="A9817">
        <v>9815</v>
      </c>
      <c r="B9817">
        <f t="shared" si="153"/>
        <v>1180210008</v>
      </c>
      <c r="C9817">
        <v>95761</v>
      </c>
      <c r="D9817">
        <v>118021</v>
      </c>
      <c r="E9817">
        <v>8</v>
      </c>
      <c r="F9817">
        <v>18544</v>
      </c>
      <c r="G9817">
        <v>2</v>
      </c>
      <c r="H9817" s="1">
        <v>42760</v>
      </c>
      <c r="I9817" s="1">
        <v>42879</v>
      </c>
      <c r="J9817">
        <v>3</v>
      </c>
      <c r="L9817" t="s">
        <v>235</v>
      </c>
      <c r="BN9817">
        <v>2</v>
      </c>
      <c r="BO9817">
        <v>2.2999999999999998</v>
      </c>
      <c r="BP9817" s="1">
        <v>42819</v>
      </c>
      <c r="BQ9817" s="1">
        <v>42849</v>
      </c>
      <c r="BR9817" t="s">
        <v>70</v>
      </c>
      <c r="BS9817" t="s">
        <v>71</v>
      </c>
    </row>
    <row r="9818" spans="1:71" x14ac:dyDescent="0.25">
      <c r="A9818">
        <v>9816</v>
      </c>
      <c r="B9818">
        <f t="shared" si="153"/>
        <v>1180210008</v>
      </c>
      <c r="C9818">
        <v>95761</v>
      </c>
      <c r="D9818">
        <v>118021</v>
      </c>
      <c r="E9818">
        <v>8</v>
      </c>
      <c r="F9818">
        <v>18544</v>
      </c>
      <c r="G9818">
        <v>2</v>
      </c>
      <c r="H9818" s="1">
        <v>42760</v>
      </c>
      <c r="I9818" s="1">
        <v>42879</v>
      </c>
      <c r="J9818">
        <v>4</v>
      </c>
      <c r="K9818" s="1">
        <v>42871</v>
      </c>
      <c r="L9818" t="s">
        <v>236</v>
      </c>
      <c r="Q9818">
        <v>2.6850000000000001</v>
      </c>
      <c r="R9818">
        <v>137</v>
      </c>
      <c r="S9818">
        <v>3.8</v>
      </c>
      <c r="T9818">
        <v>27</v>
      </c>
      <c r="U9818">
        <v>11.79</v>
      </c>
      <c r="V9818">
        <v>8.3000000000000007</v>
      </c>
      <c r="W9818">
        <v>4.3</v>
      </c>
      <c r="AA9818">
        <v>3.5</v>
      </c>
      <c r="AJ9818">
        <v>5.2</v>
      </c>
      <c r="AR9818">
        <v>10.6</v>
      </c>
      <c r="AS9818">
        <v>33</v>
      </c>
      <c r="AT9818">
        <v>80</v>
      </c>
      <c r="AU9818">
        <v>7.7</v>
      </c>
      <c r="AV9818">
        <v>53.7</v>
      </c>
      <c r="AW9818">
        <v>20</v>
      </c>
      <c r="AX9818">
        <v>292</v>
      </c>
      <c r="BN9818">
        <v>2</v>
      </c>
      <c r="BO9818">
        <v>2.4</v>
      </c>
      <c r="BP9818" s="1">
        <v>42850</v>
      </c>
      <c r="BQ9818" s="1">
        <v>42879</v>
      </c>
      <c r="BR9818" t="s">
        <v>70</v>
      </c>
      <c r="BS9818" t="s">
        <v>71</v>
      </c>
    </row>
    <row r="9819" spans="1:71" x14ac:dyDescent="0.25">
      <c r="A9819">
        <v>9817</v>
      </c>
      <c r="B9819">
        <f t="shared" si="153"/>
        <v>1180210008</v>
      </c>
      <c r="C9819">
        <v>109380</v>
      </c>
      <c r="D9819">
        <v>118021</v>
      </c>
      <c r="E9819">
        <v>8</v>
      </c>
      <c r="F9819">
        <v>18544</v>
      </c>
      <c r="G9819">
        <v>3</v>
      </c>
      <c r="H9819" s="1">
        <v>42880</v>
      </c>
      <c r="I9819" s="1">
        <v>43002</v>
      </c>
      <c r="J9819">
        <v>1</v>
      </c>
      <c r="L9819" t="s">
        <v>237</v>
      </c>
      <c r="BN9819">
        <v>3</v>
      </c>
      <c r="BO9819">
        <v>3.1</v>
      </c>
      <c r="BP9819" s="1">
        <v>42880</v>
      </c>
      <c r="BQ9819" s="1">
        <v>42910</v>
      </c>
      <c r="BR9819" t="s">
        <v>70</v>
      </c>
      <c r="BS9819" t="s">
        <v>71</v>
      </c>
    </row>
    <row r="9820" spans="1:71" x14ac:dyDescent="0.25">
      <c r="A9820">
        <v>9818</v>
      </c>
      <c r="B9820">
        <f t="shared" si="153"/>
        <v>1180210008</v>
      </c>
      <c r="C9820">
        <v>109380</v>
      </c>
      <c r="D9820">
        <v>118021</v>
      </c>
      <c r="E9820">
        <v>8</v>
      </c>
      <c r="F9820">
        <v>18544</v>
      </c>
      <c r="G9820">
        <v>3</v>
      </c>
      <c r="H9820" s="1">
        <v>42880</v>
      </c>
      <c r="I9820" s="1">
        <v>43002</v>
      </c>
      <c r="J9820">
        <v>2</v>
      </c>
      <c r="L9820" t="s">
        <v>238</v>
      </c>
      <c r="BN9820">
        <v>3</v>
      </c>
      <c r="BO9820">
        <v>3.2</v>
      </c>
      <c r="BP9820" s="1">
        <v>42911</v>
      </c>
      <c r="BQ9820" s="1">
        <v>42940</v>
      </c>
      <c r="BR9820" t="s">
        <v>70</v>
      </c>
      <c r="BS9820" t="s">
        <v>71</v>
      </c>
    </row>
    <row r="9821" spans="1:71" x14ac:dyDescent="0.25">
      <c r="A9821">
        <v>9819</v>
      </c>
      <c r="B9821">
        <f t="shared" si="153"/>
        <v>1180210008</v>
      </c>
      <c r="C9821">
        <v>109380</v>
      </c>
      <c r="D9821">
        <v>118021</v>
      </c>
      <c r="E9821">
        <v>8</v>
      </c>
      <c r="F9821">
        <v>18544</v>
      </c>
      <c r="G9821">
        <v>3</v>
      </c>
      <c r="H9821" s="1">
        <v>42880</v>
      </c>
      <c r="I9821" s="1">
        <v>43002</v>
      </c>
      <c r="J9821">
        <v>3</v>
      </c>
      <c r="K9821" s="1">
        <v>42948</v>
      </c>
      <c r="L9821" t="s">
        <v>239</v>
      </c>
      <c r="Q9821">
        <v>2.7336683417085399</v>
      </c>
      <c r="R9821">
        <v>140</v>
      </c>
      <c r="S9821">
        <v>3.6</v>
      </c>
      <c r="T9821">
        <v>27</v>
      </c>
      <c r="U9821">
        <v>11.88</v>
      </c>
      <c r="V9821">
        <v>7.9</v>
      </c>
      <c r="W9821">
        <v>4.5</v>
      </c>
      <c r="AA9821">
        <v>3.5</v>
      </c>
      <c r="AJ9821">
        <v>5.0999999999999996</v>
      </c>
      <c r="AR9821">
        <v>11</v>
      </c>
      <c r="AS9821">
        <v>34</v>
      </c>
      <c r="AT9821">
        <v>81</v>
      </c>
      <c r="AU9821">
        <v>7.7</v>
      </c>
      <c r="AV9821">
        <v>54.4</v>
      </c>
      <c r="AW9821">
        <v>19.899999999999999</v>
      </c>
      <c r="AX9821">
        <v>274</v>
      </c>
      <c r="BN9821">
        <v>3</v>
      </c>
      <c r="BO9821">
        <v>3.3</v>
      </c>
      <c r="BP9821" s="1">
        <v>42941</v>
      </c>
      <c r="BQ9821" s="1">
        <v>42971</v>
      </c>
      <c r="BR9821" t="s">
        <v>70</v>
      </c>
      <c r="BS9821" t="s">
        <v>71</v>
      </c>
    </row>
    <row r="9822" spans="1:71" x14ac:dyDescent="0.25">
      <c r="A9822">
        <v>9820</v>
      </c>
      <c r="B9822">
        <f t="shared" si="153"/>
        <v>1180210008</v>
      </c>
      <c r="C9822">
        <v>109380</v>
      </c>
      <c r="D9822">
        <v>118021</v>
      </c>
      <c r="E9822">
        <v>8</v>
      </c>
      <c r="F9822">
        <v>18544</v>
      </c>
      <c r="G9822">
        <v>3</v>
      </c>
      <c r="H9822" s="1">
        <v>42880</v>
      </c>
      <c r="I9822" s="1">
        <v>43002</v>
      </c>
      <c r="J9822">
        <v>4</v>
      </c>
      <c r="L9822" t="s">
        <v>240</v>
      </c>
      <c r="BN9822">
        <v>3</v>
      </c>
      <c r="BO9822">
        <v>3.4</v>
      </c>
      <c r="BP9822" s="1">
        <v>42972</v>
      </c>
      <c r="BQ9822" s="1">
        <v>43002</v>
      </c>
      <c r="BR9822" t="s">
        <v>70</v>
      </c>
      <c r="BS9822" t="s">
        <v>71</v>
      </c>
    </row>
    <row r="9823" spans="1:71" x14ac:dyDescent="0.25">
      <c r="A9823">
        <v>9821</v>
      </c>
      <c r="B9823">
        <f t="shared" si="153"/>
        <v>1180210012</v>
      </c>
      <c r="C9823">
        <v>68747</v>
      </c>
      <c r="D9823">
        <v>118021</v>
      </c>
      <c r="E9823">
        <v>12</v>
      </c>
      <c r="F9823">
        <v>18628</v>
      </c>
      <c r="G9823">
        <v>0</v>
      </c>
      <c r="H9823" s="1">
        <v>42515</v>
      </c>
      <c r="I9823" s="1">
        <v>42637</v>
      </c>
      <c r="J9823">
        <v>1</v>
      </c>
      <c r="K9823" s="1">
        <v>42542</v>
      </c>
      <c r="L9823" t="s">
        <v>225</v>
      </c>
      <c r="Q9823">
        <v>3.5418719211822598</v>
      </c>
      <c r="R9823">
        <v>126</v>
      </c>
      <c r="S9823">
        <v>3.7</v>
      </c>
      <c r="T9823">
        <v>22</v>
      </c>
      <c r="U9823">
        <v>8.83</v>
      </c>
      <c r="V9823">
        <v>8.4</v>
      </c>
      <c r="W9823">
        <v>7.6</v>
      </c>
      <c r="AA9823">
        <v>2.1</v>
      </c>
      <c r="AJ9823">
        <v>5</v>
      </c>
      <c r="AR9823">
        <v>13.1</v>
      </c>
      <c r="AS9823">
        <v>31</v>
      </c>
      <c r="AT9823">
        <v>88</v>
      </c>
      <c r="AU9823">
        <v>3.4</v>
      </c>
      <c r="AV9823">
        <v>71.900000000000006</v>
      </c>
      <c r="AW9823">
        <v>20.3</v>
      </c>
      <c r="AX9823">
        <v>103</v>
      </c>
      <c r="BN9823">
        <v>0</v>
      </c>
      <c r="BO9823">
        <v>0.1</v>
      </c>
      <c r="BP9823" s="1">
        <v>42515</v>
      </c>
      <c r="BQ9823" s="1">
        <v>42545</v>
      </c>
      <c r="BR9823" t="s">
        <v>70</v>
      </c>
      <c r="BS9823" t="s">
        <v>71</v>
      </c>
    </row>
    <row r="9824" spans="1:71" x14ac:dyDescent="0.25">
      <c r="A9824">
        <v>9822</v>
      </c>
      <c r="B9824">
        <f t="shared" si="153"/>
        <v>1180210012</v>
      </c>
      <c r="C9824">
        <v>68747</v>
      </c>
      <c r="D9824">
        <v>118021</v>
      </c>
      <c r="E9824">
        <v>12</v>
      </c>
      <c r="F9824">
        <v>18628</v>
      </c>
      <c r="G9824">
        <v>0</v>
      </c>
      <c r="H9824" s="1">
        <v>42515</v>
      </c>
      <c r="I9824" s="1">
        <v>42637</v>
      </c>
      <c r="J9824">
        <v>2</v>
      </c>
      <c r="L9824" t="s">
        <v>226</v>
      </c>
      <c r="BN9824">
        <v>0</v>
      </c>
      <c r="BO9824">
        <v>0.2</v>
      </c>
      <c r="BP9824" s="1">
        <v>42546</v>
      </c>
      <c r="BQ9824" s="1">
        <v>42575</v>
      </c>
      <c r="BR9824" t="s">
        <v>70</v>
      </c>
      <c r="BS9824" t="s">
        <v>71</v>
      </c>
    </row>
    <row r="9825" spans="1:71" x14ac:dyDescent="0.25">
      <c r="A9825">
        <v>9823</v>
      </c>
      <c r="B9825">
        <f t="shared" si="153"/>
        <v>1180210012</v>
      </c>
      <c r="C9825">
        <v>68747</v>
      </c>
      <c r="D9825">
        <v>118021</v>
      </c>
      <c r="E9825">
        <v>12</v>
      </c>
      <c r="F9825">
        <v>18628</v>
      </c>
      <c r="G9825">
        <v>0</v>
      </c>
      <c r="H9825" s="1">
        <v>42515</v>
      </c>
      <c r="I9825" s="1">
        <v>42637</v>
      </c>
      <c r="J9825">
        <v>3</v>
      </c>
      <c r="K9825" s="1">
        <v>42591</v>
      </c>
      <c r="L9825" t="s">
        <v>227</v>
      </c>
      <c r="Q9825">
        <v>2.76</v>
      </c>
      <c r="R9825">
        <v>131</v>
      </c>
      <c r="S9825">
        <v>4</v>
      </c>
      <c r="T9825">
        <v>21</v>
      </c>
      <c r="U9825">
        <v>8.7200000000000006</v>
      </c>
      <c r="V9825">
        <v>8.6</v>
      </c>
      <c r="W9825">
        <v>8.4</v>
      </c>
      <c r="Z9825">
        <v>5.8</v>
      </c>
      <c r="AA9825">
        <v>2</v>
      </c>
      <c r="AE9825">
        <v>112</v>
      </c>
      <c r="AG9825">
        <v>28</v>
      </c>
      <c r="AH9825">
        <v>9</v>
      </c>
      <c r="AJ9825">
        <v>4.8</v>
      </c>
      <c r="AK9825">
        <v>74</v>
      </c>
      <c r="AR9825">
        <v>13.1</v>
      </c>
      <c r="AS9825">
        <v>42</v>
      </c>
      <c r="AT9825">
        <v>88</v>
      </c>
      <c r="AU9825">
        <v>6</v>
      </c>
      <c r="AV9825">
        <v>69</v>
      </c>
      <c r="AW9825">
        <v>25</v>
      </c>
      <c r="AX9825">
        <v>204</v>
      </c>
      <c r="BN9825">
        <v>0</v>
      </c>
      <c r="BO9825">
        <v>0.3</v>
      </c>
      <c r="BP9825" s="1">
        <v>42576</v>
      </c>
      <c r="BQ9825" s="1">
        <v>42606</v>
      </c>
      <c r="BR9825" t="s">
        <v>70</v>
      </c>
      <c r="BS9825" t="s">
        <v>71</v>
      </c>
    </row>
    <row r="9826" spans="1:71" x14ac:dyDescent="0.25">
      <c r="A9826">
        <v>9824</v>
      </c>
      <c r="B9826">
        <f t="shared" si="153"/>
        <v>1180210012</v>
      </c>
      <c r="C9826">
        <v>68747</v>
      </c>
      <c r="D9826">
        <v>118021</v>
      </c>
      <c r="E9826">
        <v>12</v>
      </c>
      <c r="F9826">
        <v>18628</v>
      </c>
      <c r="G9826">
        <v>0</v>
      </c>
      <c r="H9826" s="1">
        <v>42515</v>
      </c>
      <c r="I9826" s="1">
        <v>42637</v>
      </c>
      <c r="J9826">
        <v>4</v>
      </c>
      <c r="L9826" t="s">
        <v>228</v>
      </c>
      <c r="BN9826">
        <v>0</v>
      </c>
      <c r="BO9826">
        <v>0.4</v>
      </c>
      <c r="BP9826" s="1">
        <v>42607</v>
      </c>
      <c r="BQ9826" s="1">
        <v>42637</v>
      </c>
      <c r="BR9826" t="s">
        <v>70</v>
      </c>
      <c r="BS9826" t="s">
        <v>71</v>
      </c>
    </row>
    <row r="9827" spans="1:71" x14ac:dyDescent="0.25">
      <c r="A9827">
        <v>9825</v>
      </c>
      <c r="B9827">
        <f t="shared" si="153"/>
        <v>1180210012</v>
      </c>
      <c r="C9827">
        <v>83894</v>
      </c>
      <c r="D9827">
        <v>118021</v>
      </c>
      <c r="E9827">
        <v>12</v>
      </c>
      <c r="F9827">
        <v>18628</v>
      </c>
      <c r="G9827">
        <v>1</v>
      </c>
      <c r="H9827" s="1">
        <v>42638</v>
      </c>
      <c r="I9827" s="1">
        <v>42759</v>
      </c>
      <c r="J9827">
        <v>1</v>
      </c>
      <c r="K9827" s="1">
        <v>42661</v>
      </c>
      <c r="L9827" t="s">
        <v>229</v>
      </c>
      <c r="Q9827">
        <v>3.8562874251496999</v>
      </c>
      <c r="R9827">
        <v>132</v>
      </c>
      <c r="S9827">
        <v>3.6</v>
      </c>
      <c r="T9827">
        <v>23</v>
      </c>
      <c r="U9827">
        <v>13.78</v>
      </c>
      <c r="V9827">
        <v>8.3000000000000007</v>
      </c>
      <c r="W9827">
        <v>6.8</v>
      </c>
      <c r="AA9827">
        <v>2.8</v>
      </c>
      <c r="AJ9827">
        <v>6.6</v>
      </c>
      <c r="AR9827">
        <v>11.3</v>
      </c>
      <c r="AS9827">
        <v>36</v>
      </c>
      <c r="AT9827">
        <v>88</v>
      </c>
      <c r="AU9827">
        <v>7.1</v>
      </c>
      <c r="AV9827">
        <v>64.400000000000006</v>
      </c>
      <c r="AW9827">
        <v>16.7</v>
      </c>
      <c r="AX9827">
        <v>180</v>
      </c>
      <c r="AY9827">
        <v>19.8</v>
      </c>
      <c r="AZ9827">
        <v>332.40269999999998</v>
      </c>
      <c r="BB9827">
        <v>638</v>
      </c>
      <c r="BN9827">
        <v>1</v>
      </c>
      <c r="BO9827">
        <v>1.1000000000000001</v>
      </c>
      <c r="BP9827" s="1">
        <v>42638</v>
      </c>
      <c r="BQ9827" s="1">
        <v>42667</v>
      </c>
      <c r="BR9827" t="s">
        <v>70</v>
      </c>
      <c r="BS9827" t="s">
        <v>71</v>
      </c>
    </row>
    <row r="9828" spans="1:71" x14ac:dyDescent="0.25">
      <c r="A9828">
        <v>9826</v>
      </c>
      <c r="B9828">
        <f t="shared" si="153"/>
        <v>1180210012</v>
      </c>
      <c r="C9828">
        <v>83894</v>
      </c>
      <c r="D9828">
        <v>118021</v>
      </c>
      <c r="E9828">
        <v>12</v>
      </c>
      <c r="F9828">
        <v>18628</v>
      </c>
      <c r="G9828">
        <v>1</v>
      </c>
      <c r="H9828" s="1">
        <v>42638</v>
      </c>
      <c r="I9828" s="1">
        <v>42759</v>
      </c>
      <c r="J9828">
        <v>2</v>
      </c>
      <c r="L9828" t="s">
        <v>230</v>
      </c>
      <c r="BN9828">
        <v>1</v>
      </c>
      <c r="BO9828">
        <v>1.2</v>
      </c>
      <c r="BP9828" s="1">
        <v>42668</v>
      </c>
      <c r="BQ9828" s="1">
        <v>42698</v>
      </c>
      <c r="BR9828" t="s">
        <v>70</v>
      </c>
      <c r="BS9828" t="s">
        <v>71</v>
      </c>
    </row>
    <row r="9829" spans="1:71" x14ac:dyDescent="0.25">
      <c r="A9829">
        <v>9827</v>
      </c>
      <c r="B9829">
        <f t="shared" si="153"/>
        <v>1180210012</v>
      </c>
      <c r="C9829">
        <v>83894</v>
      </c>
      <c r="D9829">
        <v>118021</v>
      </c>
      <c r="E9829">
        <v>12</v>
      </c>
      <c r="F9829">
        <v>18628</v>
      </c>
      <c r="G9829">
        <v>1</v>
      </c>
      <c r="H9829" s="1">
        <v>42638</v>
      </c>
      <c r="I9829" s="1">
        <v>42759</v>
      </c>
      <c r="J9829">
        <v>3</v>
      </c>
      <c r="L9829" t="s">
        <v>231</v>
      </c>
      <c r="BN9829">
        <v>1</v>
      </c>
      <c r="BO9829">
        <v>1.3</v>
      </c>
      <c r="BP9829" s="1">
        <v>42699</v>
      </c>
      <c r="BQ9829" s="1">
        <v>42728</v>
      </c>
      <c r="BR9829" t="s">
        <v>70</v>
      </c>
      <c r="BS9829" t="s">
        <v>71</v>
      </c>
    </row>
    <row r="9830" spans="1:71" x14ac:dyDescent="0.25">
      <c r="A9830">
        <v>9828</v>
      </c>
      <c r="B9830">
        <f t="shared" si="153"/>
        <v>1180210012</v>
      </c>
      <c r="C9830">
        <v>83894</v>
      </c>
      <c r="D9830">
        <v>118021</v>
      </c>
      <c r="E9830">
        <v>12</v>
      </c>
      <c r="F9830">
        <v>18628</v>
      </c>
      <c r="G9830">
        <v>1</v>
      </c>
      <c r="H9830" s="1">
        <v>42638</v>
      </c>
      <c r="I9830" s="1">
        <v>42759</v>
      </c>
      <c r="J9830">
        <v>4</v>
      </c>
      <c r="K9830" s="1">
        <v>42731</v>
      </c>
      <c r="L9830" t="s">
        <v>232</v>
      </c>
      <c r="Q9830">
        <v>4.0783132530120403</v>
      </c>
      <c r="R9830">
        <v>124</v>
      </c>
      <c r="S9830">
        <v>3.5</v>
      </c>
      <c r="T9830">
        <v>22</v>
      </c>
      <c r="U9830">
        <v>15.61</v>
      </c>
      <c r="V9830">
        <v>7.9</v>
      </c>
      <c r="W9830">
        <v>7.8</v>
      </c>
      <c r="AA9830">
        <v>2.5</v>
      </c>
      <c r="AJ9830">
        <v>6.1</v>
      </c>
      <c r="AR9830">
        <v>10.7</v>
      </c>
      <c r="AS9830">
        <v>34</v>
      </c>
      <c r="AT9830">
        <v>88</v>
      </c>
      <c r="AU9830">
        <v>8.1</v>
      </c>
      <c r="AV9830">
        <v>67.7</v>
      </c>
      <c r="AW9830">
        <v>16.600000000000001</v>
      </c>
      <c r="AX9830">
        <v>175</v>
      </c>
      <c r="BN9830">
        <v>1</v>
      </c>
      <c r="BO9830">
        <v>1.4</v>
      </c>
      <c r="BP9830" s="1">
        <v>42729</v>
      </c>
      <c r="BQ9830" s="1">
        <v>42759</v>
      </c>
      <c r="BR9830" t="s">
        <v>70</v>
      </c>
      <c r="BS9830" t="s">
        <v>71</v>
      </c>
    </row>
    <row r="9831" spans="1:71" x14ac:dyDescent="0.25">
      <c r="A9831">
        <v>9829</v>
      </c>
      <c r="B9831">
        <f t="shared" si="153"/>
        <v>1180210012</v>
      </c>
      <c r="C9831">
        <v>95762</v>
      </c>
      <c r="D9831">
        <v>118021</v>
      </c>
      <c r="E9831">
        <v>12</v>
      </c>
      <c r="F9831">
        <v>18628</v>
      </c>
      <c r="G9831">
        <v>2</v>
      </c>
      <c r="H9831" s="1">
        <v>42760</v>
      </c>
      <c r="I9831" s="1">
        <v>42879</v>
      </c>
      <c r="J9831">
        <v>1</v>
      </c>
      <c r="L9831" t="s">
        <v>233</v>
      </c>
      <c r="AB9831">
        <v>1172</v>
      </c>
      <c r="BN9831">
        <v>2</v>
      </c>
      <c r="BO9831">
        <v>2.1</v>
      </c>
      <c r="BP9831" s="1">
        <v>42760</v>
      </c>
      <c r="BQ9831" s="1">
        <v>42790</v>
      </c>
      <c r="BR9831" t="s">
        <v>70</v>
      </c>
      <c r="BS9831" t="s">
        <v>71</v>
      </c>
    </row>
    <row r="9832" spans="1:71" x14ac:dyDescent="0.25">
      <c r="A9832">
        <v>9830</v>
      </c>
      <c r="B9832">
        <f t="shared" si="153"/>
        <v>1180210012</v>
      </c>
      <c r="C9832">
        <v>95762</v>
      </c>
      <c r="D9832">
        <v>118021</v>
      </c>
      <c r="E9832">
        <v>12</v>
      </c>
      <c r="F9832">
        <v>18628</v>
      </c>
      <c r="G9832">
        <v>2</v>
      </c>
      <c r="H9832" s="1">
        <v>42760</v>
      </c>
      <c r="I9832" s="1">
        <v>42879</v>
      </c>
      <c r="J9832">
        <v>2</v>
      </c>
      <c r="K9832" s="1">
        <v>42801</v>
      </c>
      <c r="L9832" t="s">
        <v>234</v>
      </c>
      <c r="Q9832">
        <v>2.6666666666666599</v>
      </c>
      <c r="R9832">
        <v>134</v>
      </c>
      <c r="S9832">
        <v>3</v>
      </c>
      <c r="T9832">
        <v>30</v>
      </c>
      <c r="U9832">
        <v>13.84</v>
      </c>
      <c r="V9832">
        <v>8.4</v>
      </c>
      <c r="W9832">
        <v>6.3</v>
      </c>
      <c r="AA9832">
        <v>2.9</v>
      </c>
      <c r="AJ9832">
        <v>5.2</v>
      </c>
      <c r="AR9832">
        <v>12.9</v>
      </c>
      <c r="AS9832">
        <v>41</v>
      </c>
      <c r="AT9832">
        <v>86</v>
      </c>
      <c r="AU9832">
        <v>5.8</v>
      </c>
      <c r="AV9832">
        <v>64</v>
      </c>
      <c r="AW9832">
        <v>24</v>
      </c>
      <c r="AX9832">
        <v>164</v>
      </c>
      <c r="BN9832">
        <v>2</v>
      </c>
      <c r="BO9832">
        <v>2.2000000000000002</v>
      </c>
      <c r="BP9832" s="1">
        <v>42791</v>
      </c>
      <c r="BQ9832" s="1">
        <v>42818</v>
      </c>
      <c r="BR9832" t="s">
        <v>70</v>
      </c>
      <c r="BS9832" t="s">
        <v>71</v>
      </c>
    </row>
    <row r="9833" spans="1:71" x14ac:dyDescent="0.25">
      <c r="A9833">
        <v>9831</v>
      </c>
      <c r="B9833">
        <f t="shared" si="153"/>
        <v>1180210012</v>
      </c>
      <c r="C9833">
        <v>95762</v>
      </c>
      <c r="D9833">
        <v>118021</v>
      </c>
      <c r="E9833">
        <v>12</v>
      </c>
      <c r="F9833">
        <v>18628</v>
      </c>
      <c r="G9833">
        <v>2</v>
      </c>
      <c r="H9833" s="1">
        <v>42760</v>
      </c>
      <c r="I9833" s="1">
        <v>42879</v>
      </c>
      <c r="J9833">
        <v>3</v>
      </c>
      <c r="L9833" t="s">
        <v>235</v>
      </c>
      <c r="BN9833">
        <v>2</v>
      </c>
      <c r="BO9833">
        <v>2.2999999999999998</v>
      </c>
      <c r="BP9833" s="1">
        <v>42819</v>
      </c>
      <c r="BQ9833" s="1">
        <v>42849</v>
      </c>
      <c r="BR9833" t="s">
        <v>70</v>
      </c>
      <c r="BS9833" t="s">
        <v>71</v>
      </c>
    </row>
    <row r="9834" spans="1:71" x14ac:dyDescent="0.25">
      <c r="A9834">
        <v>9832</v>
      </c>
      <c r="B9834">
        <f t="shared" si="153"/>
        <v>1180210012</v>
      </c>
      <c r="C9834">
        <v>95762</v>
      </c>
      <c r="D9834">
        <v>118021</v>
      </c>
      <c r="E9834">
        <v>12</v>
      </c>
      <c r="F9834">
        <v>18628</v>
      </c>
      <c r="G9834">
        <v>2</v>
      </c>
      <c r="H9834" s="1">
        <v>42760</v>
      </c>
      <c r="I9834" s="1">
        <v>42879</v>
      </c>
      <c r="J9834">
        <v>4</v>
      </c>
      <c r="K9834" s="1">
        <v>42857</v>
      </c>
      <c r="L9834" t="s">
        <v>236</v>
      </c>
      <c r="Q9834">
        <v>2.4574898785425101</v>
      </c>
      <c r="R9834">
        <v>137</v>
      </c>
      <c r="S9834">
        <v>4.4000000000000004</v>
      </c>
      <c r="T9834">
        <v>25</v>
      </c>
      <c r="U9834">
        <v>13.95</v>
      </c>
      <c r="V9834">
        <v>9.1</v>
      </c>
      <c r="W9834">
        <v>6.5</v>
      </c>
      <c r="AA9834">
        <v>2.9</v>
      </c>
      <c r="AB9834">
        <v>798</v>
      </c>
      <c r="AJ9834">
        <v>6</v>
      </c>
      <c r="AR9834">
        <v>12.5</v>
      </c>
      <c r="AS9834">
        <v>40</v>
      </c>
      <c r="AT9834">
        <v>86</v>
      </c>
      <c r="AU9834">
        <v>6.6</v>
      </c>
      <c r="AV9834">
        <v>60.7</v>
      </c>
      <c r="AW9834">
        <v>24.7</v>
      </c>
      <c r="AX9834">
        <v>148</v>
      </c>
      <c r="AY9834">
        <v>23.1</v>
      </c>
      <c r="AZ9834">
        <v>381.00612000000001</v>
      </c>
      <c r="BA9834">
        <v>295.2</v>
      </c>
      <c r="BB9834">
        <v>823.9</v>
      </c>
      <c r="BN9834">
        <v>2</v>
      </c>
      <c r="BO9834">
        <v>2.4</v>
      </c>
      <c r="BP9834" s="1">
        <v>42850</v>
      </c>
      <c r="BQ9834" s="1">
        <v>42879</v>
      </c>
      <c r="BR9834" t="s">
        <v>70</v>
      </c>
      <c r="BS9834" t="s">
        <v>71</v>
      </c>
    </row>
    <row r="9835" spans="1:71" x14ac:dyDescent="0.25">
      <c r="A9835">
        <v>9833</v>
      </c>
      <c r="B9835">
        <f t="shared" si="153"/>
        <v>1180210012</v>
      </c>
      <c r="C9835">
        <v>109381</v>
      </c>
      <c r="D9835">
        <v>118021</v>
      </c>
      <c r="E9835">
        <v>12</v>
      </c>
      <c r="F9835">
        <v>18628</v>
      </c>
      <c r="G9835">
        <v>3</v>
      </c>
      <c r="H9835" s="1">
        <v>42880</v>
      </c>
      <c r="I9835" s="1">
        <v>43002</v>
      </c>
      <c r="J9835">
        <v>1</v>
      </c>
      <c r="L9835" t="s">
        <v>237</v>
      </c>
      <c r="BN9835">
        <v>3</v>
      </c>
      <c r="BO9835">
        <v>3.1</v>
      </c>
      <c r="BP9835" s="1">
        <v>42880</v>
      </c>
      <c r="BQ9835" s="1">
        <v>42910</v>
      </c>
      <c r="BR9835" t="s">
        <v>70</v>
      </c>
      <c r="BS9835" t="s">
        <v>71</v>
      </c>
    </row>
    <row r="9836" spans="1:71" x14ac:dyDescent="0.25">
      <c r="A9836">
        <v>9834</v>
      </c>
      <c r="B9836">
        <f t="shared" si="153"/>
        <v>1180210012</v>
      </c>
      <c r="C9836">
        <v>109381</v>
      </c>
      <c r="D9836">
        <v>118021</v>
      </c>
      <c r="E9836">
        <v>12</v>
      </c>
      <c r="F9836">
        <v>18628</v>
      </c>
      <c r="G9836">
        <v>3</v>
      </c>
      <c r="H9836" s="1">
        <v>42880</v>
      </c>
      <c r="I9836" s="1">
        <v>43002</v>
      </c>
      <c r="J9836">
        <v>2</v>
      </c>
      <c r="K9836" s="1">
        <v>42920</v>
      </c>
      <c r="L9836" t="s">
        <v>238</v>
      </c>
      <c r="Q9836">
        <v>2.5497835497835402</v>
      </c>
      <c r="R9836">
        <v>137</v>
      </c>
      <c r="S9836">
        <v>3.4</v>
      </c>
      <c r="T9836">
        <v>28</v>
      </c>
      <c r="U9836">
        <v>14.98</v>
      </c>
      <c r="V9836">
        <v>8.9</v>
      </c>
      <c r="W9836">
        <v>7</v>
      </c>
      <c r="AA9836">
        <v>2.5</v>
      </c>
      <c r="AJ9836">
        <v>7.1</v>
      </c>
      <c r="AR9836">
        <v>11.5</v>
      </c>
      <c r="AS9836">
        <v>37</v>
      </c>
      <c r="AT9836">
        <v>85</v>
      </c>
      <c r="AU9836">
        <v>6.3</v>
      </c>
      <c r="AV9836">
        <v>58.9</v>
      </c>
      <c r="AW9836">
        <v>23.1</v>
      </c>
      <c r="AX9836">
        <v>119</v>
      </c>
      <c r="BN9836">
        <v>3</v>
      </c>
      <c r="BO9836">
        <v>3.2</v>
      </c>
      <c r="BP9836" s="1">
        <v>42911</v>
      </c>
      <c r="BQ9836" s="1">
        <v>42940</v>
      </c>
      <c r="BR9836" t="s">
        <v>70</v>
      </c>
      <c r="BS9836" t="s">
        <v>71</v>
      </c>
    </row>
    <row r="9837" spans="1:71" x14ac:dyDescent="0.25">
      <c r="A9837">
        <v>9835</v>
      </c>
      <c r="B9837">
        <f t="shared" si="153"/>
        <v>1180210012</v>
      </c>
      <c r="C9837">
        <v>109381</v>
      </c>
      <c r="D9837">
        <v>118021</v>
      </c>
      <c r="E9837">
        <v>12</v>
      </c>
      <c r="F9837">
        <v>18628</v>
      </c>
      <c r="G9837">
        <v>3</v>
      </c>
      <c r="H9837" s="1">
        <v>42880</v>
      </c>
      <c r="I9837" s="1">
        <v>43002</v>
      </c>
      <c r="J9837">
        <v>3</v>
      </c>
      <c r="L9837" t="s">
        <v>239</v>
      </c>
      <c r="BN9837">
        <v>3</v>
      </c>
      <c r="BO9837">
        <v>3.3</v>
      </c>
      <c r="BP9837" s="1">
        <v>42941</v>
      </c>
      <c r="BQ9837" s="1">
        <v>42971</v>
      </c>
      <c r="BR9837" t="s">
        <v>70</v>
      </c>
      <c r="BS9837" t="s">
        <v>71</v>
      </c>
    </row>
    <row r="9838" spans="1:71" x14ac:dyDescent="0.25">
      <c r="A9838">
        <v>9836</v>
      </c>
      <c r="B9838">
        <f t="shared" si="153"/>
        <v>1180210012</v>
      </c>
      <c r="C9838">
        <v>109381</v>
      </c>
      <c r="D9838">
        <v>118021</v>
      </c>
      <c r="E9838">
        <v>12</v>
      </c>
      <c r="F9838">
        <v>18628</v>
      </c>
      <c r="G9838">
        <v>3</v>
      </c>
      <c r="H9838" s="1">
        <v>42880</v>
      </c>
      <c r="I9838" s="1">
        <v>43002</v>
      </c>
      <c r="J9838">
        <v>4</v>
      </c>
      <c r="K9838" s="1">
        <v>42990</v>
      </c>
      <c r="L9838" t="s">
        <v>240</v>
      </c>
      <c r="Q9838">
        <v>1.6207951070336299</v>
      </c>
      <c r="R9838">
        <v>137</v>
      </c>
      <c r="S9838">
        <v>4.2</v>
      </c>
      <c r="T9838">
        <v>26</v>
      </c>
      <c r="U9838">
        <v>12.84</v>
      </c>
      <c r="V9838">
        <v>9.3000000000000007</v>
      </c>
      <c r="W9838">
        <v>6.8</v>
      </c>
      <c r="AA9838">
        <v>2.8</v>
      </c>
      <c r="AB9838">
        <v>771</v>
      </c>
      <c r="AJ9838">
        <v>5.5</v>
      </c>
      <c r="AR9838">
        <v>12.2</v>
      </c>
      <c r="AS9838">
        <v>38</v>
      </c>
      <c r="AT9838">
        <v>86</v>
      </c>
      <c r="AU9838">
        <v>7.6</v>
      </c>
      <c r="AV9838">
        <v>53</v>
      </c>
      <c r="AW9838">
        <v>32.700000000000003</v>
      </c>
      <c r="AX9838">
        <v>171</v>
      </c>
      <c r="BN9838">
        <v>3</v>
      </c>
      <c r="BO9838">
        <v>3.4</v>
      </c>
      <c r="BP9838" s="1">
        <v>42972</v>
      </c>
      <c r="BQ9838" s="1">
        <v>43002</v>
      </c>
      <c r="BR9838" t="s">
        <v>70</v>
      </c>
      <c r="BS9838" t="s">
        <v>71</v>
      </c>
    </row>
    <row r="9839" spans="1:71" x14ac:dyDescent="0.25">
      <c r="A9839">
        <v>9837</v>
      </c>
      <c r="B9839">
        <f t="shared" si="153"/>
        <v>1180210015</v>
      </c>
      <c r="C9839">
        <v>68749</v>
      </c>
      <c r="D9839">
        <v>118021</v>
      </c>
      <c r="E9839">
        <v>15</v>
      </c>
      <c r="F9839">
        <v>18631</v>
      </c>
      <c r="G9839">
        <v>0</v>
      </c>
      <c r="H9839" s="1">
        <v>42515</v>
      </c>
      <c r="I9839" s="1">
        <v>42637</v>
      </c>
      <c r="J9839">
        <v>1</v>
      </c>
      <c r="L9839" t="s">
        <v>225</v>
      </c>
      <c r="BN9839">
        <v>0</v>
      </c>
      <c r="BO9839">
        <v>0.1</v>
      </c>
      <c r="BP9839" s="1">
        <v>42515</v>
      </c>
      <c r="BQ9839" s="1">
        <v>42545</v>
      </c>
      <c r="BR9839" t="s">
        <v>70</v>
      </c>
      <c r="BS9839" t="s">
        <v>71</v>
      </c>
    </row>
    <row r="9840" spans="1:71" x14ac:dyDescent="0.25">
      <c r="A9840">
        <v>9838</v>
      </c>
      <c r="B9840">
        <f t="shared" si="153"/>
        <v>1180210015</v>
      </c>
      <c r="C9840">
        <v>68749</v>
      </c>
      <c r="D9840">
        <v>118021</v>
      </c>
      <c r="E9840">
        <v>15</v>
      </c>
      <c r="F9840">
        <v>18631</v>
      </c>
      <c r="G9840">
        <v>0</v>
      </c>
      <c r="H9840" s="1">
        <v>42515</v>
      </c>
      <c r="I9840" s="1">
        <v>42637</v>
      </c>
      <c r="J9840">
        <v>2</v>
      </c>
      <c r="K9840" s="1">
        <v>42556</v>
      </c>
      <c r="L9840" t="s">
        <v>226</v>
      </c>
      <c r="Q9840">
        <v>2.9220779220779201</v>
      </c>
      <c r="R9840">
        <v>140</v>
      </c>
      <c r="S9840">
        <v>3.2</v>
      </c>
      <c r="T9840">
        <v>26</v>
      </c>
      <c r="U9840">
        <v>6.54</v>
      </c>
      <c r="V9840">
        <v>8.9</v>
      </c>
      <c r="W9840">
        <v>2.2999999999999998</v>
      </c>
      <c r="AA9840">
        <v>3.5</v>
      </c>
      <c r="AJ9840">
        <v>4.0999999999999996</v>
      </c>
      <c r="AK9840">
        <v>223</v>
      </c>
      <c r="AR9840">
        <v>13</v>
      </c>
      <c r="AS9840">
        <v>40</v>
      </c>
      <c r="AT9840">
        <v>90</v>
      </c>
      <c r="AU9840">
        <v>10.6</v>
      </c>
      <c r="AV9840">
        <v>67.5</v>
      </c>
      <c r="AW9840">
        <v>23.1</v>
      </c>
      <c r="AX9840">
        <v>295</v>
      </c>
      <c r="BN9840">
        <v>0</v>
      </c>
      <c r="BO9840">
        <v>0.2</v>
      </c>
      <c r="BP9840" s="1">
        <v>42546</v>
      </c>
      <c r="BQ9840" s="1">
        <v>42575</v>
      </c>
      <c r="BR9840" t="s">
        <v>70</v>
      </c>
      <c r="BS9840" t="s">
        <v>71</v>
      </c>
    </row>
    <row r="9841" spans="1:71" x14ac:dyDescent="0.25">
      <c r="A9841">
        <v>9839</v>
      </c>
      <c r="B9841">
        <f t="shared" si="153"/>
        <v>1180210015</v>
      </c>
      <c r="C9841">
        <v>68749</v>
      </c>
      <c r="D9841">
        <v>118021</v>
      </c>
      <c r="E9841">
        <v>15</v>
      </c>
      <c r="F9841">
        <v>18631</v>
      </c>
      <c r="G9841">
        <v>0</v>
      </c>
      <c r="H9841" s="1">
        <v>42515</v>
      </c>
      <c r="I9841" s="1">
        <v>42637</v>
      </c>
      <c r="J9841">
        <v>3</v>
      </c>
      <c r="K9841" s="1">
        <v>42576</v>
      </c>
      <c r="L9841" t="s">
        <v>227</v>
      </c>
      <c r="R9841">
        <v>138</v>
      </c>
      <c r="S9841">
        <v>3.7</v>
      </c>
      <c r="T9841">
        <v>26</v>
      </c>
      <c r="U9841">
        <v>6.19</v>
      </c>
      <c r="BN9841">
        <v>0</v>
      </c>
      <c r="BO9841">
        <v>0.3</v>
      </c>
      <c r="BP9841" s="1">
        <v>42576</v>
      </c>
      <c r="BQ9841" s="1">
        <v>42606</v>
      </c>
      <c r="BR9841" t="s">
        <v>70</v>
      </c>
      <c r="BS9841" t="s">
        <v>71</v>
      </c>
    </row>
    <row r="9842" spans="1:71" x14ac:dyDescent="0.25">
      <c r="A9842">
        <v>9840</v>
      </c>
      <c r="B9842">
        <f t="shared" si="153"/>
        <v>1180210015</v>
      </c>
      <c r="C9842">
        <v>68749</v>
      </c>
      <c r="D9842">
        <v>118021</v>
      </c>
      <c r="E9842">
        <v>15</v>
      </c>
      <c r="F9842">
        <v>18631</v>
      </c>
      <c r="G9842">
        <v>0</v>
      </c>
      <c r="H9842" s="1">
        <v>42515</v>
      </c>
      <c r="I9842" s="1">
        <v>42637</v>
      </c>
      <c r="J9842">
        <v>4</v>
      </c>
      <c r="K9842" s="1">
        <v>42619</v>
      </c>
      <c r="L9842" t="s">
        <v>228</v>
      </c>
      <c r="Q9842">
        <v>4.5818181818181802</v>
      </c>
      <c r="R9842">
        <v>136</v>
      </c>
      <c r="S9842">
        <v>3.2</v>
      </c>
      <c r="T9842">
        <v>27</v>
      </c>
      <c r="U9842">
        <v>6.55</v>
      </c>
      <c r="V9842">
        <v>8.6999999999999993</v>
      </c>
      <c r="W9842">
        <v>2.9</v>
      </c>
      <c r="AA9842">
        <v>3.2</v>
      </c>
      <c r="AJ9842">
        <v>4.4000000000000004</v>
      </c>
      <c r="AK9842">
        <v>201</v>
      </c>
      <c r="AP9842">
        <v>7.1</v>
      </c>
      <c r="AR9842">
        <v>13.1</v>
      </c>
      <c r="AS9842">
        <v>40</v>
      </c>
      <c r="AT9842">
        <v>92</v>
      </c>
      <c r="AU9842">
        <v>11.1</v>
      </c>
      <c r="AV9842">
        <v>75.599999999999994</v>
      </c>
      <c r="AW9842">
        <v>16.5</v>
      </c>
      <c r="AX9842">
        <v>275</v>
      </c>
      <c r="BN9842">
        <v>0</v>
      </c>
      <c r="BO9842">
        <v>0.4</v>
      </c>
      <c r="BP9842" s="1">
        <v>42607</v>
      </c>
      <c r="BQ9842" s="1">
        <v>42637</v>
      </c>
      <c r="BR9842" t="s">
        <v>70</v>
      </c>
      <c r="BS9842" t="s">
        <v>71</v>
      </c>
    </row>
    <row r="9843" spans="1:71" x14ac:dyDescent="0.25">
      <c r="A9843">
        <v>9841</v>
      </c>
      <c r="B9843">
        <f t="shared" si="153"/>
        <v>1180210015</v>
      </c>
      <c r="C9843">
        <v>83895</v>
      </c>
      <c r="D9843">
        <v>118021</v>
      </c>
      <c r="E9843">
        <v>15</v>
      </c>
      <c r="F9843">
        <v>18631</v>
      </c>
      <c r="G9843">
        <v>1</v>
      </c>
      <c r="H9843" s="1">
        <v>42638</v>
      </c>
      <c r="I9843" s="1">
        <v>42759</v>
      </c>
      <c r="J9843">
        <v>1</v>
      </c>
      <c r="L9843" t="s">
        <v>229</v>
      </c>
      <c r="BN9843">
        <v>1</v>
      </c>
      <c r="BO9843">
        <v>1.1000000000000001</v>
      </c>
      <c r="BP9843" s="1">
        <v>42638</v>
      </c>
      <c r="BQ9843" s="1">
        <v>42667</v>
      </c>
      <c r="BR9843" t="s">
        <v>70</v>
      </c>
      <c r="BS9843" t="s">
        <v>71</v>
      </c>
    </row>
    <row r="9844" spans="1:71" x14ac:dyDescent="0.25">
      <c r="A9844">
        <v>9842</v>
      </c>
      <c r="B9844">
        <f t="shared" si="153"/>
        <v>1180210015</v>
      </c>
      <c r="C9844">
        <v>83895</v>
      </c>
      <c r="D9844">
        <v>118021</v>
      </c>
      <c r="E9844">
        <v>15</v>
      </c>
      <c r="F9844">
        <v>18631</v>
      </c>
      <c r="G9844">
        <v>1</v>
      </c>
      <c r="H9844" s="1">
        <v>42638</v>
      </c>
      <c r="I9844" s="1">
        <v>42759</v>
      </c>
      <c r="J9844">
        <v>2</v>
      </c>
      <c r="K9844" s="1">
        <v>42682</v>
      </c>
      <c r="L9844" t="s">
        <v>230</v>
      </c>
      <c r="Q9844">
        <v>4.1412429378531002</v>
      </c>
      <c r="R9844">
        <v>138</v>
      </c>
      <c r="S9844">
        <v>3.2</v>
      </c>
      <c r="T9844">
        <v>25</v>
      </c>
      <c r="U9844">
        <v>6.14</v>
      </c>
      <c r="V9844">
        <v>9</v>
      </c>
      <c r="W9844">
        <v>1.4</v>
      </c>
      <c r="AA9844">
        <v>3.4</v>
      </c>
      <c r="AJ9844">
        <v>5.4</v>
      </c>
      <c r="AK9844">
        <v>83</v>
      </c>
      <c r="AR9844">
        <v>13.4</v>
      </c>
      <c r="AS9844">
        <v>41</v>
      </c>
      <c r="AT9844">
        <v>91</v>
      </c>
      <c r="AU9844">
        <v>15.3</v>
      </c>
      <c r="AV9844">
        <v>73.3</v>
      </c>
      <c r="AW9844">
        <v>17.7</v>
      </c>
      <c r="AX9844">
        <v>305</v>
      </c>
      <c r="BN9844">
        <v>1</v>
      </c>
      <c r="BO9844">
        <v>1.2</v>
      </c>
      <c r="BP9844" s="1">
        <v>42668</v>
      </c>
      <c r="BQ9844" s="1">
        <v>42698</v>
      </c>
      <c r="BR9844" t="s">
        <v>70</v>
      </c>
      <c r="BS9844" t="s">
        <v>71</v>
      </c>
    </row>
    <row r="9845" spans="1:71" x14ac:dyDescent="0.25">
      <c r="A9845">
        <v>9843</v>
      </c>
      <c r="B9845">
        <f t="shared" si="153"/>
        <v>1180210015</v>
      </c>
      <c r="C9845">
        <v>83895</v>
      </c>
      <c r="D9845">
        <v>118021</v>
      </c>
      <c r="E9845">
        <v>15</v>
      </c>
      <c r="F9845">
        <v>18631</v>
      </c>
      <c r="G9845">
        <v>1</v>
      </c>
      <c r="H9845" s="1">
        <v>42638</v>
      </c>
      <c r="I9845" s="1">
        <v>42759</v>
      </c>
      <c r="J9845">
        <v>3</v>
      </c>
      <c r="L9845" t="s">
        <v>231</v>
      </c>
      <c r="BN9845">
        <v>1</v>
      </c>
      <c r="BO9845">
        <v>1.3</v>
      </c>
      <c r="BP9845" s="1">
        <v>42699</v>
      </c>
      <c r="BQ9845" s="1">
        <v>42728</v>
      </c>
      <c r="BR9845" t="s">
        <v>70</v>
      </c>
      <c r="BS9845" t="s">
        <v>71</v>
      </c>
    </row>
    <row r="9846" spans="1:71" x14ac:dyDescent="0.25">
      <c r="A9846">
        <v>9844</v>
      </c>
      <c r="B9846">
        <f t="shared" si="153"/>
        <v>1180210015</v>
      </c>
      <c r="C9846">
        <v>83895</v>
      </c>
      <c r="D9846">
        <v>118021</v>
      </c>
      <c r="E9846">
        <v>15</v>
      </c>
      <c r="F9846">
        <v>18631</v>
      </c>
      <c r="G9846">
        <v>1</v>
      </c>
      <c r="H9846" s="1">
        <v>42638</v>
      </c>
      <c r="I9846" s="1">
        <v>42759</v>
      </c>
      <c r="J9846">
        <v>4</v>
      </c>
      <c r="K9846" s="1">
        <v>42745</v>
      </c>
      <c r="L9846" t="s">
        <v>232</v>
      </c>
      <c r="Q9846">
        <v>3.69587628865979</v>
      </c>
      <c r="R9846">
        <v>132</v>
      </c>
      <c r="S9846">
        <v>3.1</v>
      </c>
      <c r="T9846">
        <v>27</v>
      </c>
      <c r="U9846">
        <v>5.62</v>
      </c>
      <c r="V9846">
        <v>8.5</v>
      </c>
      <c r="W9846">
        <v>2.1</v>
      </c>
      <c r="AA9846">
        <v>3.2</v>
      </c>
      <c r="AJ9846">
        <v>4.5</v>
      </c>
      <c r="AK9846">
        <v>308</v>
      </c>
      <c r="AR9846">
        <v>12.6</v>
      </c>
      <c r="AS9846">
        <v>39</v>
      </c>
      <c r="AT9846">
        <v>92</v>
      </c>
      <c r="AU9846">
        <v>10.6</v>
      </c>
      <c r="AV9846">
        <v>71.7</v>
      </c>
      <c r="AW9846">
        <v>19.399999999999999</v>
      </c>
      <c r="AX9846">
        <v>292</v>
      </c>
      <c r="BN9846">
        <v>1</v>
      </c>
      <c r="BO9846">
        <v>1.4</v>
      </c>
      <c r="BP9846" s="1">
        <v>42729</v>
      </c>
      <c r="BQ9846" s="1">
        <v>42759</v>
      </c>
      <c r="BR9846" t="s">
        <v>70</v>
      </c>
      <c r="BS9846" t="s">
        <v>71</v>
      </c>
    </row>
    <row r="9847" spans="1:71" x14ac:dyDescent="0.25">
      <c r="A9847">
        <v>9845</v>
      </c>
      <c r="B9847">
        <f t="shared" si="153"/>
        <v>1180210015</v>
      </c>
      <c r="C9847">
        <v>95763</v>
      </c>
      <c r="D9847">
        <v>118021</v>
      </c>
      <c r="E9847">
        <v>15</v>
      </c>
      <c r="F9847">
        <v>18631</v>
      </c>
      <c r="G9847">
        <v>2</v>
      </c>
      <c r="H9847" s="1">
        <v>42760</v>
      </c>
      <c r="I9847" s="1">
        <v>42879</v>
      </c>
      <c r="J9847">
        <v>1</v>
      </c>
      <c r="L9847" t="s">
        <v>233</v>
      </c>
      <c r="BN9847">
        <v>2</v>
      </c>
      <c r="BO9847">
        <v>2.1</v>
      </c>
      <c r="BP9847" s="1">
        <v>42760</v>
      </c>
      <c r="BQ9847" s="1">
        <v>42790</v>
      </c>
      <c r="BR9847" t="s">
        <v>70</v>
      </c>
      <c r="BS9847" t="s">
        <v>71</v>
      </c>
    </row>
    <row r="9848" spans="1:71" x14ac:dyDescent="0.25">
      <c r="A9848">
        <v>9846</v>
      </c>
      <c r="B9848">
        <f t="shared" si="153"/>
        <v>1180210015</v>
      </c>
      <c r="C9848">
        <v>95763</v>
      </c>
      <c r="D9848">
        <v>118021</v>
      </c>
      <c r="E9848">
        <v>15</v>
      </c>
      <c r="F9848">
        <v>18631</v>
      </c>
      <c r="G9848">
        <v>2</v>
      </c>
      <c r="H9848" s="1">
        <v>42760</v>
      </c>
      <c r="I9848" s="1">
        <v>42879</v>
      </c>
      <c r="J9848">
        <v>2</v>
      </c>
      <c r="K9848" s="1">
        <v>42815</v>
      </c>
      <c r="L9848" t="s">
        <v>234</v>
      </c>
      <c r="Q9848">
        <v>5.5407407407407403</v>
      </c>
      <c r="R9848">
        <v>131</v>
      </c>
      <c r="S9848">
        <v>3.6</v>
      </c>
      <c r="T9848">
        <v>28</v>
      </c>
      <c r="U9848">
        <v>6.05</v>
      </c>
      <c r="V9848">
        <v>9</v>
      </c>
      <c r="W9848">
        <v>2.2999999999999998</v>
      </c>
      <c r="AA9848">
        <v>3.2</v>
      </c>
      <c r="AB9848">
        <v>501</v>
      </c>
      <c r="AJ9848">
        <v>4.2</v>
      </c>
      <c r="AK9848">
        <v>135</v>
      </c>
      <c r="AR9848">
        <v>12</v>
      </c>
      <c r="AS9848">
        <v>39</v>
      </c>
      <c r="AT9848">
        <v>91</v>
      </c>
      <c r="AU9848">
        <v>9.9</v>
      </c>
      <c r="AV9848">
        <v>74.8</v>
      </c>
      <c r="AW9848">
        <v>13.5</v>
      </c>
      <c r="AX9848">
        <v>294</v>
      </c>
      <c r="AY9848">
        <v>31.31</v>
      </c>
      <c r="AZ9848">
        <v>349.162499999999</v>
      </c>
      <c r="BA9848">
        <v>199.6</v>
      </c>
      <c r="BB9848">
        <v>869.3</v>
      </c>
      <c r="BN9848">
        <v>2</v>
      </c>
      <c r="BO9848">
        <v>2.2000000000000002</v>
      </c>
      <c r="BP9848" s="1">
        <v>42791</v>
      </c>
      <c r="BQ9848" s="1">
        <v>42818</v>
      </c>
      <c r="BR9848" t="s">
        <v>70</v>
      </c>
      <c r="BS9848" t="s">
        <v>71</v>
      </c>
    </row>
    <row r="9849" spans="1:71" x14ac:dyDescent="0.25">
      <c r="A9849">
        <v>9847</v>
      </c>
      <c r="B9849">
        <f t="shared" si="153"/>
        <v>1180210015</v>
      </c>
      <c r="C9849">
        <v>95763</v>
      </c>
      <c r="D9849">
        <v>118021</v>
      </c>
      <c r="E9849">
        <v>15</v>
      </c>
      <c r="F9849">
        <v>18631</v>
      </c>
      <c r="G9849">
        <v>2</v>
      </c>
      <c r="H9849" s="1">
        <v>42760</v>
      </c>
      <c r="I9849" s="1">
        <v>42879</v>
      </c>
      <c r="J9849">
        <v>3</v>
      </c>
      <c r="L9849" t="s">
        <v>235</v>
      </c>
      <c r="BN9849">
        <v>2</v>
      </c>
      <c r="BO9849">
        <v>2.2999999999999998</v>
      </c>
      <c r="BP9849" s="1">
        <v>42819</v>
      </c>
      <c r="BQ9849" s="1">
        <v>42849</v>
      </c>
      <c r="BR9849" t="s">
        <v>70</v>
      </c>
      <c r="BS9849" t="s">
        <v>71</v>
      </c>
    </row>
    <row r="9850" spans="1:71" x14ac:dyDescent="0.25">
      <c r="A9850">
        <v>9848</v>
      </c>
      <c r="B9850">
        <f t="shared" si="153"/>
        <v>1180210015</v>
      </c>
      <c r="C9850">
        <v>95763</v>
      </c>
      <c r="D9850">
        <v>118021</v>
      </c>
      <c r="E9850">
        <v>15</v>
      </c>
      <c r="F9850">
        <v>18631</v>
      </c>
      <c r="G9850">
        <v>2</v>
      </c>
      <c r="H9850" s="1">
        <v>42760</v>
      </c>
      <c r="I9850" s="1">
        <v>42879</v>
      </c>
      <c r="J9850">
        <v>4</v>
      </c>
      <c r="L9850" t="s">
        <v>236</v>
      </c>
      <c r="Q9850">
        <v>5.1298701298701301</v>
      </c>
      <c r="R9850">
        <v>131</v>
      </c>
      <c r="S9850">
        <v>4.4000000000000004</v>
      </c>
      <c r="T9850">
        <v>28</v>
      </c>
      <c r="U9850">
        <v>8.18</v>
      </c>
      <c r="V9850">
        <v>10.199999999999999</v>
      </c>
      <c r="W9850">
        <v>4.0999999999999996</v>
      </c>
      <c r="AA9850">
        <v>3.8</v>
      </c>
      <c r="AJ9850">
        <v>3.7</v>
      </c>
      <c r="AK9850">
        <v>3.3</v>
      </c>
      <c r="AR9850">
        <v>13.1</v>
      </c>
      <c r="AS9850">
        <v>41</v>
      </c>
      <c r="AT9850">
        <v>91</v>
      </c>
      <c r="AU9850">
        <v>11.3</v>
      </c>
      <c r="AV9850">
        <v>79</v>
      </c>
      <c r="AW9850">
        <v>15.4</v>
      </c>
      <c r="AX9850">
        <v>348</v>
      </c>
      <c r="BN9850">
        <v>2</v>
      </c>
      <c r="BO9850">
        <v>2.4</v>
      </c>
      <c r="BP9850" s="1">
        <v>42850</v>
      </c>
      <c r="BQ9850" s="1">
        <v>42879</v>
      </c>
      <c r="BR9850" t="s">
        <v>70</v>
      </c>
      <c r="BS9850" t="s">
        <v>71</v>
      </c>
    </row>
    <row r="9851" spans="1:71" x14ac:dyDescent="0.25">
      <c r="A9851">
        <v>9849</v>
      </c>
      <c r="B9851">
        <f t="shared" si="153"/>
        <v>1180210015</v>
      </c>
      <c r="C9851">
        <v>109382</v>
      </c>
      <c r="D9851">
        <v>118021</v>
      </c>
      <c r="E9851">
        <v>15</v>
      </c>
      <c r="F9851">
        <v>18631</v>
      </c>
      <c r="G9851">
        <v>3</v>
      </c>
      <c r="H9851" s="1">
        <v>42880</v>
      </c>
      <c r="I9851" s="1">
        <v>43002</v>
      </c>
      <c r="J9851">
        <v>1</v>
      </c>
      <c r="L9851" t="s">
        <v>237</v>
      </c>
      <c r="BN9851">
        <v>3</v>
      </c>
      <c r="BO9851">
        <v>3.1</v>
      </c>
      <c r="BP9851" s="1">
        <v>42880</v>
      </c>
      <c r="BQ9851" s="1">
        <v>42910</v>
      </c>
      <c r="BR9851" t="s">
        <v>70</v>
      </c>
      <c r="BS9851" t="s">
        <v>71</v>
      </c>
    </row>
    <row r="9852" spans="1:71" x14ac:dyDescent="0.25">
      <c r="A9852">
        <v>9850</v>
      </c>
      <c r="B9852">
        <f t="shared" si="153"/>
        <v>1180210015</v>
      </c>
      <c r="C9852">
        <v>109382</v>
      </c>
      <c r="D9852">
        <v>118021</v>
      </c>
      <c r="E9852">
        <v>15</v>
      </c>
      <c r="F9852">
        <v>18631</v>
      </c>
      <c r="G9852">
        <v>3</v>
      </c>
      <c r="H9852" s="1">
        <v>42880</v>
      </c>
      <c r="I9852" s="1">
        <v>43002</v>
      </c>
      <c r="J9852">
        <v>2</v>
      </c>
      <c r="K9852" s="1">
        <v>42934</v>
      </c>
      <c r="L9852" t="s">
        <v>238</v>
      </c>
      <c r="Q9852">
        <v>4.05</v>
      </c>
      <c r="R9852">
        <v>137</v>
      </c>
      <c r="S9852">
        <v>3.3</v>
      </c>
      <c r="T9852">
        <v>26</v>
      </c>
      <c r="U9852">
        <v>6.28</v>
      </c>
      <c r="V9852">
        <v>9.1999999999999993</v>
      </c>
      <c r="W9852">
        <v>3.1</v>
      </c>
      <c r="AA9852">
        <v>3.2</v>
      </c>
      <c r="AJ9852">
        <v>4.5</v>
      </c>
      <c r="AK9852">
        <v>147</v>
      </c>
      <c r="AR9852">
        <v>12.8</v>
      </c>
      <c r="AS9852">
        <v>40</v>
      </c>
      <c r="AT9852">
        <v>90</v>
      </c>
      <c r="AU9852">
        <v>12.8</v>
      </c>
      <c r="AV9852">
        <v>72.900000000000006</v>
      </c>
      <c r="AW9852">
        <v>18</v>
      </c>
      <c r="AX9852">
        <v>319</v>
      </c>
      <c r="BN9852">
        <v>3</v>
      </c>
      <c r="BO9852">
        <v>3.2</v>
      </c>
      <c r="BP9852" s="1">
        <v>42911</v>
      </c>
      <c r="BQ9852" s="1">
        <v>42940</v>
      </c>
      <c r="BR9852" t="s">
        <v>70</v>
      </c>
      <c r="BS9852" t="s">
        <v>71</v>
      </c>
    </row>
    <row r="9853" spans="1:71" x14ac:dyDescent="0.25">
      <c r="A9853">
        <v>9851</v>
      </c>
      <c r="B9853">
        <f t="shared" si="153"/>
        <v>1180210015</v>
      </c>
      <c r="C9853">
        <v>109382</v>
      </c>
      <c r="D9853">
        <v>118021</v>
      </c>
      <c r="E9853">
        <v>15</v>
      </c>
      <c r="F9853">
        <v>18631</v>
      </c>
      <c r="G9853">
        <v>3</v>
      </c>
      <c r="H9853" s="1">
        <v>42880</v>
      </c>
      <c r="I9853" s="1">
        <v>43002</v>
      </c>
      <c r="J9853">
        <v>3</v>
      </c>
      <c r="L9853" t="s">
        <v>239</v>
      </c>
      <c r="BN9853">
        <v>3</v>
      </c>
      <c r="BO9853">
        <v>3.3</v>
      </c>
      <c r="BP9853" s="1">
        <v>42941</v>
      </c>
      <c r="BQ9853" s="1">
        <v>42971</v>
      </c>
      <c r="BR9853" t="s">
        <v>70</v>
      </c>
      <c r="BS9853" t="s">
        <v>71</v>
      </c>
    </row>
    <row r="9854" spans="1:71" x14ac:dyDescent="0.25">
      <c r="A9854">
        <v>9852</v>
      </c>
      <c r="B9854">
        <f t="shared" si="153"/>
        <v>1180210015</v>
      </c>
      <c r="C9854">
        <v>109382</v>
      </c>
      <c r="D9854">
        <v>118021</v>
      </c>
      <c r="E9854">
        <v>15</v>
      </c>
      <c r="F9854">
        <v>18631</v>
      </c>
      <c r="G9854">
        <v>3</v>
      </c>
      <c r="H9854" s="1">
        <v>42880</v>
      </c>
      <c r="I9854" s="1">
        <v>43002</v>
      </c>
      <c r="J9854">
        <v>4</v>
      </c>
      <c r="L9854" t="s">
        <v>240</v>
      </c>
      <c r="BN9854">
        <v>3</v>
      </c>
      <c r="BO9854">
        <v>3.4</v>
      </c>
      <c r="BP9854" s="1">
        <v>42972</v>
      </c>
      <c r="BQ9854" s="1">
        <v>43002</v>
      </c>
      <c r="BR9854" t="s">
        <v>70</v>
      </c>
      <c r="BS9854" t="s">
        <v>71</v>
      </c>
    </row>
    <row r="9855" spans="1:71" x14ac:dyDescent="0.25">
      <c r="A9855">
        <v>9853</v>
      </c>
      <c r="B9855">
        <f t="shared" si="153"/>
        <v>1180210016</v>
      </c>
      <c r="C9855">
        <v>68750</v>
      </c>
      <c r="D9855">
        <v>118021</v>
      </c>
      <c r="E9855">
        <v>16</v>
      </c>
      <c r="F9855">
        <v>18632</v>
      </c>
      <c r="G9855">
        <v>0</v>
      </c>
      <c r="H9855" s="1">
        <v>42515</v>
      </c>
      <c r="I9855" s="1">
        <v>42637</v>
      </c>
      <c r="J9855">
        <v>1</v>
      </c>
      <c r="L9855" t="s">
        <v>225</v>
      </c>
      <c r="BN9855">
        <v>0</v>
      </c>
      <c r="BO9855">
        <v>0.1</v>
      </c>
      <c r="BP9855" s="1">
        <v>42515</v>
      </c>
      <c r="BQ9855" s="1">
        <v>42545</v>
      </c>
      <c r="BR9855" t="s">
        <v>70</v>
      </c>
      <c r="BS9855" t="s">
        <v>71</v>
      </c>
    </row>
    <row r="9856" spans="1:71" x14ac:dyDescent="0.25">
      <c r="A9856">
        <v>9854</v>
      </c>
      <c r="B9856">
        <f t="shared" si="153"/>
        <v>1180210016</v>
      </c>
      <c r="C9856">
        <v>68750</v>
      </c>
      <c r="D9856">
        <v>118021</v>
      </c>
      <c r="E9856">
        <v>16</v>
      </c>
      <c r="F9856">
        <v>18632</v>
      </c>
      <c r="G9856">
        <v>0</v>
      </c>
      <c r="H9856" s="1">
        <v>42515</v>
      </c>
      <c r="I9856" s="1">
        <v>42637</v>
      </c>
      <c r="J9856">
        <v>2</v>
      </c>
      <c r="K9856" s="1">
        <v>42556</v>
      </c>
      <c r="L9856" t="s">
        <v>226</v>
      </c>
      <c r="Q9856">
        <v>3.0047619047618999</v>
      </c>
      <c r="R9856">
        <v>135</v>
      </c>
      <c r="S9856">
        <v>3.4</v>
      </c>
      <c r="T9856">
        <v>29</v>
      </c>
      <c r="U9856">
        <v>11.38</v>
      </c>
      <c r="V9856">
        <v>8.1</v>
      </c>
      <c r="W9856">
        <v>4.5999999999999996</v>
      </c>
      <c r="AA9856">
        <v>3</v>
      </c>
      <c r="AJ9856">
        <v>7.7</v>
      </c>
      <c r="AK9856">
        <v>116</v>
      </c>
      <c r="AR9856">
        <v>7.3</v>
      </c>
      <c r="AS9856">
        <v>23</v>
      </c>
      <c r="AT9856">
        <v>84</v>
      </c>
      <c r="AU9856">
        <v>7.1</v>
      </c>
      <c r="AV9856">
        <v>63.1</v>
      </c>
      <c r="AW9856">
        <v>21</v>
      </c>
      <c r="AX9856">
        <v>195</v>
      </c>
      <c r="BN9856">
        <v>0</v>
      </c>
      <c r="BO9856">
        <v>0.2</v>
      </c>
      <c r="BP9856" s="1">
        <v>42546</v>
      </c>
      <c r="BQ9856" s="1">
        <v>42575</v>
      </c>
      <c r="BR9856" t="s">
        <v>70</v>
      </c>
      <c r="BS9856" t="s">
        <v>71</v>
      </c>
    </row>
    <row r="9857" spans="1:71" x14ac:dyDescent="0.25">
      <c r="A9857">
        <v>9855</v>
      </c>
      <c r="B9857">
        <f t="shared" si="153"/>
        <v>1180210016</v>
      </c>
      <c r="C9857">
        <v>68750</v>
      </c>
      <c r="D9857">
        <v>118021</v>
      </c>
      <c r="E9857">
        <v>16</v>
      </c>
      <c r="F9857">
        <v>18632</v>
      </c>
      <c r="G9857">
        <v>0</v>
      </c>
      <c r="H9857" s="1">
        <v>42515</v>
      </c>
      <c r="I9857" s="1">
        <v>42637</v>
      </c>
      <c r="J9857">
        <v>3</v>
      </c>
      <c r="K9857" s="1">
        <v>42605</v>
      </c>
      <c r="L9857" t="s">
        <v>227</v>
      </c>
      <c r="Q9857">
        <v>4.4871794871794801</v>
      </c>
      <c r="R9857">
        <v>138</v>
      </c>
      <c r="S9857">
        <v>3.7</v>
      </c>
      <c r="T9857">
        <v>26</v>
      </c>
      <c r="U9857">
        <v>11.83</v>
      </c>
      <c r="V9857">
        <v>8.6999999999999993</v>
      </c>
      <c r="W9857">
        <v>5.8</v>
      </c>
      <c r="AA9857">
        <v>3.2</v>
      </c>
      <c r="AK9857">
        <v>97</v>
      </c>
      <c r="AR9857">
        <v>8.4</v>
      </c>
      <c r="AS9857">
        <v>26</v>
      </c>
      <c r="AT9857">
        <v>85</v>
      </c>
      <c r="AU9857">
        <v>6.7</v>
      </c>
      <c r="AV9857">
        <v>70</v>
      </c>
      <c r="AW9857">
        <v>15.6</v>
      </c>
      <c r="AX9857">
        <v>190</v>
      </c>
      <c r="AY9857">
        <v>38.659999999999997</v>
      </c>
      <c r="BB9857">
        <v>866.7</v>
      </c>
      <c r="BN9857">
        <v>0</v>
      </c>
      <c r="BO9857">
        <v>0.3</v>
      </c>
      <c r="BP9857" s="1">
        <v>42576</v>
      </c>
      <c r="BQ9857" s="1">
        <v>42606</v>
      </c>
      <c r="BR9857" t="s">
        <v>70</v>
      </c>
      <c r="BS9857" t="s">
        <v>71</v>
      </c>
    </row>
    <row r="9858" spans="1:71" x14ac:dyDescent="0.25">
      <c r="A9858">
        <v>9856</v>
      </c>
      <c r="B9858">
        <f t="shared" si="153"/>
        <v>1180210016</v>
      </c>
      <c r="C9858">
        <v>68750</v>
      </c>
      <c r="D9858">
        <v>118021</v>
      </c>
      <c r="E9858">
        <v>16</v>
      </c>
      <c r="F9858">
        <v>18632</v>
      </c>
      <c r="G9858">
        <v>0</v>
      </c>
      <c r="H9858" s="1">
        <v>42515</v>
      </c>
      <c r="I9858" s="1">
        <v>42637</v>
      </c>
      <c r="J9858">
        <v>4</v>
      </c>
      <c r="K9858" s="1">
        <v>42661</v>
      </c>
      <c r="L9858" t="s">
        <v>228</v>
      </c>
      <c r="Q9858">
        <v>4.2168674698795101</v>
      </c>
      <c r="R9858">
        <v>137</v>
      </c>
      <c r="S9858">
        <v>4.2</v>
      </c>
      <c r="T9858">
        <v>26</v>
      </c>
      <c r="U9858">
        <v>11.43</v>
      </c>
      <c r="V9858">
        <v>8.1999999999999993</v>
      </c>
      <c r="W9858">
        <v>5.5</v>
      </c>
      <c r="AA9858">
        <v>3.2</v>
      </c>
      <c r="AB9858">
        <v>475</v>
      </c>
      <c r="AJ9858">
        <v>6.7</v>
      </c>
      <c r="AR9858">
        <v>8.1</v>
      </c>
      <c r="AS9858">
        <v>25</v>
      </c>
      <c r="AT9858">
        <v>85</v>
      </c>
      <c r="AU9858">
        <v>6</v>
      </c>
      <c r="AV9858">
        <v>70</v>
      </c>
      <c r="AW9858">
        <v>16.600000000000001</v>
      </c>
      <c r="AX9858">
        <v>160</v>
      </c>
      <c r="BN9858">
        <v>0</v>
      </c>
      <c r="BO9858">
        <v>0.4</v>
      </c>
      <c r="BP9858" s="1">
        <v>42607</v>
      </c>
      <c r="BQ9858" s="1">
        <v>42637</v>
      </c>
      <c r="BR9858" t="s">
        <v>70</v>
      </c>
      <c r="BS9858" t="s">
        <v>71</v>
      </c>
    </row>
    <row r="9859" spans="1:71" x14ac:dyDescent="0.25">
      <c r="A9859">
        <v>9857</v>
      </c>
      <c r="B9859">
        <f t="shared" ref="B9859:B9922" si="154">(D9859*10000)+E9859</f>
        <v>1180210016</v>
      </c>
      <c r="C9859">
        <v>83896</v>
      </c>
      <c r="D9859">
        <v>118021</v>
      </c>
      <c r="E9859">
        <v>16</v>
      </c>
      <c r="F9859">
        <v>18632</v>
      </c>
      <c r="G9859">
        <v>1</v>
      </c>
      <c r="H9859" s="1">
        <v>42638</v>
      </c>
      <c r="I9859" s="1">
        <v>42759</v>
      </c>
      <c r="J9859">
        <v>1</v>
      </c>
      <c r="K9859" s="1">
        <v>42661</v>
      </c>
      <c r="L9859" t="s">
        <v>229</v>
      </c>
      <c r="Q9859">
        <v>1.0606060606060601</v>
      </c>
      <c r="R9859">
        <v>137</v>
      </c>
      <c r="S9859">
        <v>4.2</v>
      </c>
      <c r="T9859">
        <v>26</v>
      </c>
      <c r="U9859">
        <v>11.43</v>
      </c>
      <c r="V9859">
        <v>8.1999999999999993</v>
      </c>
      <c r="W9859">
        <v>5.5</v>
      </c>
      <c r="AA9859">
        <v>3.2</v>
      </c>
      <c r="AB9859">
        <v>475</v>
      </c>
      <c r="AJ9859">
        <v>6.7</v>
      </c>
      <c r="AR9859">
        <v>8.1</v>
      </c>
      <c r="AS9859">
        <v>25</v>
      </c>
      <c r="AT9859">
        <v>85</v>
      </c>
      <c r="AU9859">
        <v>6</v>
      </c>
      <c r="AV9859">
        <v>70</v>
      </c>
      <c r="AW9859">
        <v>66</v>
      </c>
      <c r="AX9859">
        <v>160</v>
      </c>
      <c r="BN9859">
        <v>1</v>
      </c>
      <c r="BO9859">
        <v>1.1000000000000001</v>
      </c>
      <c r="BP9859" s="1">
        <v>42638</v>
      </c>
      <c r="BQ9859" s="1">
        <v>42667</v>
      </c>
      <c r="BR9859" t="s">
        <v>70</v>
      </c>
      <c r="BS9859" t="s">
        <v>71</v>
      </c>
    </row>
    <row r="9860" spans="1:71" x14ac:dyDescent="0.25">
      <c r="A9860">
        <v>9858</v>
      </c>
      <c r="B9860">
        <f t="shared" si="154"/>
        <v>1180210016</v>
      </c>
      <c r="C9860">
        <v>83896</v>
      </c>
      <c r="D9860">
        <v>118021</v>
      </c>
      <c r="E9860">
        <v>16</v>
      </c>
      <c r="F9860">
        <v>18632</v>
      </c>
      <c r="G9860">
        <v>1</v>
      </c>
      <c r="H9860" s="1">
        <v>42638</v>
      </c>
      <c r="I9860" s="1">
        <v>42759</v>
      </c>
      <c r="J9860">
        <v>2</v>
      </c>
      <c r="L9860" t="s">
        <v>230</v>
      </c>
      <c r="BN9860">
        <v>1</v>
      </c>
      <c r="BO9860">
        <v>1.2</v>
      </c>
      <c r="BP9860" s="1">
        <v>42668</v>
      </c>
      <c r="BQ9860" s="1">
        <v>42698</v>
      </c>
      <c r="BR9860" t="s">
        <v>70</v>
      </c>
      <c r="BS9860" t="s">
        <v>71</v>
      </c>
    </row>
    <row r="9861" spans="1:71" x14ac:dyDescent="0.25">
      <c r="A9861">
        <v>9859</v>
      </c>
      <c r="B9861">
        <f t="shared" si="154"/>
        <v>1180210016</v>
      </c>
      <c r="C9861">
        <v>83896</v>
      </c>
      <c r="D9861">
        <v>118021</v>
      </c>
      <c r="E9861">
        <v>16</v>
      </c>
      <c r="F9861">
        <v>18632</v>
      </c>
      <c r="G9861">
        <v>1</v>
      </c>
      <c r="H9861" s="1">
        <v>42638</v>
      </c>
      <c r="I9861" s="1">
        <v>42759</v>
      </c>
      <c r="J9861">
        <v>3</v>
      </c>
      <c r="L9861" t="s">
        <v>231</v>
      </c>
      <c r="BN9861">
        <v>1</v>
      </c>
      <c r="BO9861">
        <v>1.3</v>
      </c>
      <c r="BP9861" s="1">
        <v>42699</v>
      </c>
      <c r="BQ9861" s="1">
        <v>42728</v>
      </c>
      <c r="BR9861" t="s">
        <v>70</v>
      </c>
      <c r="BS9861" t="s">
        <v>71</v>
      </c>
    </row>
    <row r="9862" spans="1:71" x14ac:dyDescent="0.25">
      <c r="A9862">
        <v>9860</v>
      </c>
      <c r="B9862">
        <f t="shared" si="154"/>
        <v>1180210016</v>
      </c>
      <c r="C9862">
        <v>83896</v>
      </c>
      <c r="D9862">
        <v>118021</v>
      </c>
      <c r="E9862">
        <v>16</v>
      </c>
      <c r="F9862">
        <v>18632</v>
      </c>
      <c r="G9862">
        <v>1</v>
      </c>
      <c r="H9862" s="1">
        <v>42638</v>
      </c>
      <c r="I9862" s="1">
        <v>42759</v>
      </c>
      <c r="J9862">
        <v>4</v>
      </c>
      <c r="K9862" s="1">
        <v>42731</v>
      </c>
      <c r="L9862" t="s">
        <v>232</v>
      </c>
      <c r="M9862">
        <v>2</v>
      </c>
      <c r="N9862">
        <v>2</v>
      </c>
      <c r="O9862">
        <v>2</v>
      </c>
      <c r="P9862">
        <v>2</v>
      </c>
      <c r="Q9862">
        <v>5.1901408450704203</v>
      </c>
      <c r="R9862">
        <v>126</v>
      </c>
      <c r="S9862">
        <v>3.5</v>
      </c>
      <c r="T9862">
        <v>25</v>
      </c>
      <c r="U9862">
        <v>11.62</v>
      </c>
      <c r="V9862">
        <v>7.3</v>
      </c>
      <c r="W9862">
        <v>5.5</v>
      </c>
      <c r="AA9862">
        <v>3.1</v>
      </c>
      <c r="AJ9862">
        <v>7.5</v>
      </c>
      <c r="AK9862">
        <v>117</v>
      </c>
      <c r="AR9862">
        <v>7.2</v>
      </c>
      <c r="AS9862">
        <v>22</v>
      </c>
      <c r="AT9862">
        <v>84</v>
      </c>
      <c r="AU9862">
        <v>6.9</v>
      </c>
      <c r="AV9862">
        <v>73.7</v>
      </c>
      <c r="AW9862">
        <v>14.2</v>
      </c>
      <c r="AX9862">
        <v>186</v>
      </c>
      <c r="BN9862">
        <v>1</v>
      </c>
      <c r="BO9862">
        <v>1.4</v>
      </c>
      <c r="BP9862" s="1">
        <v>42729</v>
      </c>
      <c r="BQ9862" s="1">
        <v>42759</v>
      </c>
      <c r="BR9862" t="s">
        <v>70</v>
      </c>
      <c r="BS9862" t="s">
        <v>71</v>
      </c>
    </row>
    <row r="9863" spans="1:71" x14ac:dyDescent="0.25">
      <c r="A9863">
        <v>9861</v>
      </c>
      <c r="B9863">
        <f t="shared" si="154"/>
        <v>1180210016</v>
      </c>
      <c r="C9863">
        <v>95778</v>
      </c>
      <c r="D9863">
        <v>118021</v>
      </c>
      <c r="E9863">
        <v>16</v>
      </c>
      <c r="F9863">
        <v>18632</v>
      </c>
      <c r="G9863">
        <v>2</v>
      </c>
      <c r="H9863" s="1">
        <v>42760</v>
      </c>
      <c r="I9863" s="1">
        <v>42879</v>
      </c>
      <c r="J9863">
        <v>1</v>
      </c>
      <c r="L9863" t="s">
        <v>233</v>
      </c>
      <c r="BN9863">
        <v>2</v>
      </c>
      <c r="BO9863">
        <v>2.1</v>
      </c>
      <c r="BP9863" s="1">
        <v>42760</v>
      </c>
      <c r="BQ9863" s="1">
        <v>42790</v>
      </c>
      <c r="BR9863" t="s">
        <v>70</v>
      </c>
      <c r="BS9863" t="s">
        <v>71</v>
      </c>
    </row>
    <row r="9864" spans="1:71" x14ac:dyDescent="0.25">
      <c r="A9864">
        <v>9862</v>
      </c>
      <c r="B9864">
        <f t="shared" si="154"/>
        <v>1180210016</v>
      </c>
      <c r="C9864">
        <v>95778</v>
      </c>
      <c r="D9864">
        <v>118021</v>
      </c>
      <c r="E9864">
        <v>16</v>
      </c>
      <c r="F9864">
        <v>18632</v>
      </c>
      <c r="G9864">
        <v>2</v>
      </c>
      <c r="H9864" s="1">
        <v>42760</v>
      </c>
      <c r="I9864" s="1">
        <v>42879</v>
      </c>
      <c r="J9864">
        <v>2</v>
      </c>
      <c r="K9864" s="1">
        <v>42801</v>
      </c>
      <c r="L9864" t="s">
        <v>234</v>
      </c>
      <c r="Q9864">
        <v>5.3405797101449197</v>
      </c>
      <c r="R9864">
        <v>137</v>
      </c>
      <c r="S9864">
        <v>3.4</v>
      </c>
      <c r="T9864">
        <v>25</v>
      </c>
      <c r="U9864">
        <v>11.8</v>
      </c>
      <c r="V9864">
        <v>8.1999999999999993</v>
      </c>
      <c r="W9864">
        <v>6</v>
      </c>
      <c r="AA9864">
        <v>3.2</v>
      </c>
      <c r="AJ9864">
        <v>7.5</v>
      </c>
      <c r="AK9864">
        <v>161</v>
      </c>
      <c r="AR9864">
        <v>7.4</v>
      </c>
      <c r="AS9864">
        <v>23</v>
      </c>
      <c r="AT9864">
        <v>84</v>
      </c>
      <c r="AU9864">
        <v>6.9</v>
      </c>
      <c r="AV9864">
        <v>73.7</v>
      </c>
      <c r="AW9864">
        <v>13.8</v>
      </c>
      <c r="AX9864">
        <v>170</v>
      </c>
      <c r="BN9864">
        <v>2</v>
      </c>
      <c r="BO9864">
        <v>2.2000000000000002</v>
      </c>
      <c r="BP9864" s="1">
        <v>42791</v>
      </c>
      <c r="BQ9864" s="1">
        <v>42818</v>
      </c>
      <c r="BR9864" t="s">
        <v>70</v>
      </c>
      <c r="BS9864" t="s">
        <v>71</v>
      </c>
    </row>
    <row r="9865" spans="1:71" x14ac:dyDescent="0.25">
      <c r="A9865">
        <v>9863</v>
      </c>
      <c r="B9865">
        <f t="shared" si="154"/>
        <v>1180210016</v>
      </c>
      <c r="C9865">
        <v>95778</v>
      </c>
      <c r="D9865">
        <v>118021</v>
      </c>
      <c r="E9865">
        <v>16</v>
      </c>
      <c r="F9865">
        <v>18632</v>
      </c>
      <c r="G9865">
        <v>2</v>
      </c>
      <c r="H9865" s="1">
        <v>42760</v>
      </c>
      <c r="I9865" s="1">
        <v>42879</v>
      </c>
      <c r="J9865">
        <v>3</v>
      </c>
      <c r="L9865" t="s">
        <v>235</v>
      </c>
      <c r="BN9865">
        <v>2</v>
      </c>
      <c r="BO9865">
        <v>2.2999999999999998</v>
      </c>
      <c r="BP9865" s="1">
        <v>42819</v>
      </c>
      <c r="BQ9865" s="1">
        <v>42849</v>
      </c>
      <c r="BR9865" t="s">
        <v>70</v>
      </c>
      <c r="BS9865" t="s">
        <v>71</v>
      </c>
    </row>
    <row r="9866" spans="1:71" x14ac:dyDescent="0.25">
      <c r="A9866">
        <v>9864</v>
      </c>
      <c r="B9866">
        <f t="shared" si="154"/>
        <v>1180210016</v>
      </c>
      <c r="C9866">
        <v>95778</v>
      </c>
      <c r="D9866">
        <v>118021</v>
      </c>
      <c r="E9866">
        <v>16</v>
      </c>
      <c r="F9866">
        <v>18632</v>
      </c>
      <c r="G9866">
        <v>2</v>
      </c>
      <c r="H9866" s="1">
        <v>42760</v>
      </c>
      <c r="I9866" s="1">
        <v>42879</v>
      </c>
      <c r="J9866">
        <v>4</v>
      </c>
      <c r="K9866" s="1">
        <v>42871</v>
      </c>
      <c r="L9866" t="s">
        <v>236</v>
      </c>
      <c r="Q9866">
        <v>5.1007194244604301</v>
      </c>
      <c r="R9866">
        <v>134</v>
      </c>
      <c r="S9866">
        <v>3.7</v>
      </c>
      <c r="T9866">
        <v>28</v>
      </c>
      <c r="U9866">
        <v>11.26</v>
      </c>
      <c r="V9866">
        <v>8.1</v>
      </c>
      <c r="W9866">
        <v>5.4</v>
      </c>
      <c r="AA9866">
        <v>3</v>
      </c>
      <c r="AJ9866">
        <v>6.9</v>
      </c>
      <c r="AK9866">
        <v>134</v>
      </c>
      <c r="AR9866">
        <v>8.4</v>
      </c>
      <c r="AS9866">
        <v>26</v>
      </c>
      <c r="AT9866">
        <v>83</v>
      </c>
      <c r="AU9866">
        <v>5.9</v>
      </c>
      <c r="AV9866">
        <v>70.900000000000006</v>
      </c>
      <c r="AW9866">
        <v>13.9</v>
      </c>
      <c r="AX9866">
        <v>153</v>
      </c>
      <c r="AY9866">
        <v>24.07</v>
      </c>
      <c r="AZ9866">
        <v>235.75452000000001</v>
      </c>
      <c r="BA9866">
        <v>979.05050000000006</v>
      </c>
      <c r="BB9866">
        <v>761.6</v>
      </c>
      <c r="BN9866">
        <v>2</v>
      </c>
      <c r="BO9866">
        <v>2.4</v>
      </c>
      <c r="BP9866" s="1">
        <v>42850</v>
      </c>
      <c r="BQ9866" s="1">
        <v>42879</v>
      </c>
      <c r="BR9866" t="s">
        <v>70</v>
      </c>
      <c r="BS9866" t="s">
        <v>71</v>
      </c>
    </row>
    <row r="9867" spans="1:71" x14ac:dyDescent="0.25">
      <c r="A9867">
        <v>9865</v>
      </c>
      <c r="B9867">
        <f t="shared" si="154"/>
        <v>1180210016</v>
      </c>
      <c r="C9867">
        <v>109383</v>
      </c>
      <c r="D9867">
        <v>118021</v>
      </c>
      <c r="E9867">
        <v>16</v>
      </c>
      <c r="F9867">
        <v>18632</v>
      </c>
      <c r="G9867">
        <v>3</v>
      </c>
      <c r="H9867" s="1">
        <v>42880</v>
      </c>
      <c r="I9867" s="1">
        <v>42959</v>
      </c>
      <c r="J9867">
        <v>1</v>
      </c>
      <c r="L9867" t="s">
        <v>237</v>
      </c>
      <c r="BN9867">
        <v>3</v>
      </c>
      <c r="BO9867">
        <v>3.1</v>
      </c>
      <c r="BP9867" s="1">
        <v>42880</v>
      </c>
      <c r="BQ9867" s="1">
        <v>42910</v>
      </c>
      <c r="BR9867" t="s">
        <v>70</v>
      </c>
      <c r="BS9867" t="s">
        <v>71</v>
      </c>
    </row>
    <row r="9868" spans="1:71" x14ac:dyDescent="0.25">
      <c r="A9868">
        <v>9866</v>
      </c>
      <c r="B9868">
        <f t="shared" si="154"/>
        <v>1180210016</v>
      </c>
      <c r="C9868">
        <v>109383</v>
      </c>
      <c r="D9868">
        <v>118021</v>
      </c>
      <c r="E9868">
        <v>16</v>
      </c>
      <c r="F9868">
        <v>18632</v>
      </c>
      <c r="G9868">
        <v>3</v>
      </c>
      <c r="H9868" s="1">
        <v>42880</v>
      </c>
      <c r="I9868" s="1">
        <v>42959</v>
      </c>
      <c r="J9868">
        <v>2</v>
      </c>
      <c r="K9868" s="1">
        <v>42934</v>
      </c>
      <c r="L9868" t="s">
        <v>238</v>
      </c>
      <c r="Q9868">
        <v>5.0769230769230704</v>
      </c>
      <c r="R9868">
        <v>138</v>
      </c>
      <c r="S9868">
        <v>4.2</v>
      </c>
      <c r="T9868">
        <v>26</v>
      </c>
      <c r="U9868">
        <v>11.12</v>
      </c>
      <c r="V9868">
        <v>8.1999999999999993</v>
      </c>
      <c r="W9868">
        <v>6</v>
      </c>
      <c r="AA9868">
        <v>3.1</v>
      </c>
      <c r="AJ9868">
        <v>7.1</v>
      </c>
      <c r="AK9868">
        <v>146</v>
      </c>
      <c r="AP9868">
        <v>6</v>
      </c>
      <c r="AR9868">
        <v>7.4</v>
      </c>
      <c r="AS9868">
        <v>23</v>
      </c>
      <c r="AT9868">
        <v>84</v>
      </c>
      <c r="AU9868">
        <v>6.4</v>
      </c>
      <c r="AV9868">
        <v>72.599999999999994</v>
      </c>
      <c r="AW9868">
        <v>14.3</v>
      </c>
      <c r="AX9868">
        <v>175</v>
      </c>
      <c r="BN9868">
        <v>3</v>
      </c>
      <c r="BO9868">
        <v>3.2</v>
      </c>
      <c r="BP9868" s="1">
        <v>42911</v>
      </c>
      <c r="BQ9868" s="1">
        <v>42940</v>
      </c>
      <c r="BR9868" t="s">
        <v>70</v>
      </c>
      <c r="BS9868" t="s">
        <v>71</v>
      </c>
    </row>
    <row r="9869" spans="1:71" x14ac:dyDescent="0.25">
      <c r="A9869">
        <v>9867</v>
      </c>
      <c r="B9869">
        <f t="shared" si="154"/>
        <v>1180210016</v>
      </c>
      <c r="C9869">
        <v>109383</v>
      </c>
      <c r="D9869">
        <v>118021</v>
      </c>
      <c r="E9869">
        <v>16</v>
      </c>
      <c r="F9869">
        <v>18632</v>
      </c>
      <c r="G9869">
        <v>3</v>
      </c>
      <c r="H9869" s="1">
        <v>42880</v>
      </c>
      <c r="I9869" s="1">
        <v>42959</v>
      </c>
      <c r="J9869">
        <v>3</v>
      </c>
      <c r="L9869" t="s">
        <v>323</v>
      </c>
      <c r="BN9869">
        <v>3</v>
      </c>
      <c r="BO9869">
        <v>3.3</v>
      </c>
      <c r="BP9869" s="1">
        <v>42941</v>
      </c>
      <c r="BQ9869" s="1">
        <v>42959</v>
      </c>
      <c r="BR9869" t="s">
        <v>70</v>
      </c>
      <c r="BS9869" t="s">
        <v>71</v>
      </c>
    </row>
    <row r="9870" spans="1:71" x14ac:dyDescent="0.25">
      <c r="A9870">
        <v>9868</v>
      </c>
      <c r="B9870">
        <f t="shared" si="154"/>
        <v>1180210017</v>
      </c>
      <c r="C9870">
        <v>68751</v>
      </c>
      <c r="D9870">
        <v>118021</v>
      </c>
      <c r="E9870">
        <v>17</v>
      </c>
      <c r="F9870">
        <v>18709</v>
      </c>
      <c r="G9870">
        <v>0</v>
      </c>
      <c r="H9870" s="1">
        <v>42515</v>
      </c>
      <c r="I9870" s="1">
        <v>42637</v>
      </c>
      <c r="J9870">
        <v>1</v>
      </c>
      <c r="L9870" t="s">
        <v>225</v>
      </c>
      <c r="BN9870">
        <v>0</v>
      </c>
      <c r="BO9870">
        <v>0.1</v>
      </c>
      <c r="BP9870" s="1">
        <v>42515</v>
      </c>
      <c r="BQ9870" s="1">
        <v>42545</v>
      </c>
      <c r="BR9870" t="s">
        <v>70</v>
      </c>
      <c r="BS9870" t="s">
        <v>71</v>
      </c>
    </row>
    <row r="9871" spans="1:71" x14ac:dyDescent="0.25">
      <c r="A9871">
        <v>9869</v>
      </c>
      <c r="B9871">
        <f t="shared" si="154"/>
        <v>1180210017</v>
      </c>
      <c r="C9871">
        <v>68751</v>
      </c>
      <c r="D9871">
        <v>118021</v>
      </c>
      <c r="E9871">
        <v>17</v>
      </c>
      <c r="F9871">
        <v>18709</v>
      </c>
      <c r="G9871">
        <v>0</v>
      </c>
      <c r="H9871" s="1">
        <v>42515</v>
      </c>
      <c r="I9871" s="1">
        <v>42637</v>
      </c>
      <c r="J9871">
        <v>2</v>
      </c>
      <c r="K9871" s="1">
        <v>42556</v>
      </c>
      <c r="L9871" t="s">
        <v>226</v>
      </c>
      <c r="Q9871">
        <v>5.0657894736842097</v>
      </c>
      <c r="R9871">
        <v>134</v>
      </c>
      <c r="S9871">
        <v>3.8</v>
      </c>
      <c r="T9871">
        <v>22</v>
      </c>
      <c r="U9871">
        <v>13.82</v>
      </c>
      <c r="V9871">
        <v>8.1999999999999993</v>
      </c>
      <c r="W9871">
        <v>7.7</v>
      </c>
      <c r="AA9871">
        <v>3.1</v>
      </c>
      <c r="AJ9871">
        <v>8.8000000000000007</v>
      </c>
      <c r="AK9871">
        <v>238</v>
      </c>
      <c r="AP9871">
        <v>7.5</v>
      </c>
      <c r="AR9871">
        <v>7.5</v>
      </c>
      <c r="AS9871">
        <v>23</v>
      </c>
      <c r="AT9871">
        <v>95</v>
      </c>
      <c r="AU9871">
        <v>10</v>
      </c>
      <c r="AV9871">
        <v>77</v>
      </c>
      <c r="AW9871">
        <v>15.2</v>
      </c>
      <c r="AX9871">
        <v>284</v>
      </c>
      <c r="AY9871">
        <v>24.65</v>
      </c>
      <c r="AZ9871">
        <v>301.6764</v>
      </c>
      <c r="BB9871">
        <v>244.6</v>
      </c>
      <c r="BN9871">
        <v>0</v>
      </c>
      <c r="BO9871">
        <v>0.2</v>
      </c>
      <c r="BP9871" s="1">
        <v>42546</v>
      </c>
      <c r="BQ9871" s="1">
        <v>42575</v>
      </c>
      <c r="BR9871" t="s">
        <v>70</v>
      </c>
      <c r="BS9871" t="s">
        <v>71</v>
      </c>
    </row>
    <row r="9872" spans="1:71" x14ac:dyDescent="0.25">
      <c r="A9872">
        <v>9870</v>
      </c>
      <c r="B9872">
        <f t="shared" si="154"/>
        <v>1180210017</v>
      </c>
      <c r="C9872">
        <v>68751</v>
      </c>
      <c r="D9872">
        <v>118021</v>
      </c>
      <c r="E9872">
        <v>17</v>
      </c>
      <c r="F9872">
        <v>18709</v>
      </c>
      <c r="G9872">
        <v>0</v>
      </c>
      <c r="H9872" s="1">
        <v>42515</v>
      </c>
      <c r="I9872" s="1">
        <v>42637</v>
      </c>
      <c r="J9872">
        <v>3</v>
      </c>
      <c r="K9872" s="1">
        <v>42605</v>
      </c>
      <c r="L9872" t="s">
        <v>227</v>
      </c>
      <c r="Q9872">
        <v>5.2416107382550301</v>
      </c>
      <c r="R9872">
        <v>133</v>
      </c>
      <c r="S9872">
        <v>3.4</v>
      </c>
      <c r="T9872">
        <v>25</v>
      </c>
      <c r="U9872">
        <v>11.2</v>
      </c>
      <c r="V9872">
        <v>8.1999999999999993</v>
      </c>
      <c r="W9872">
        <v>5.6</v>
      </c>
      <c r="AA9872">
        <v>2.7</v>
      </c>
      <c r="AJ9872">
        <v>7.7</v>
      </c>
      <c r="AK9872">
        <v>233</v>
      </c>
      <c r="AR9872">
        <v>7.8</v>
      </c>
      <c r="AS9872">
        <v>23</v>
      </c>
      <c r="AT9872">
        <v>95</v>
      </c>
      <c r="AU9872">
        <v>11.4</v>
      </c>
      <c r="AV9872">
        <v>78.099999999999994</v>
      </c>
      <c r="AW9872">
        <v>14.9</v>
      </c>
      <c r="AX9872">
        <v>275</v>
      </c>
      <c r="BN9872">
        <v>0</v>
      </c>
      <c r="BO9872">
        <v>0.3</v>
      </c>
      <c r="BP9872" s="1">
        <v>42576</v>
      </c>
      <c r="BQ9872" s="1">
        <v>42606</v>
      </c>
      <c r="BR9872" t="s">
        <v>70</v>
      </c>
      <c r="BS9872" t="s">
        <v>71</v>
      </c>
    </row>
    <row r="9873" spans="1:71" x14ac:dyDescent="0.25">
      <c r="A9873">
        <v>9871</v>
      </c>
      <c r="B9873">
        <f t="shared" si="154"/>
        <v>1180210017</v>
      </c>
      <c r="C9873">
        <v>68751</v>
      </c>
      <c r="D9873">
        <v>118021</v>
      </c>
      <c r="E9873">
        <v>17</v>
      </c>
      <c r="F9873">
        <v>18709</v>
      </c>
      <c r="G9873">
        <v>0</v>
      </c>
      <c r="H9873" s="1">
        <v>42515</v>
      </c>
      <c r="I9873" s="1">
        <v>42637</v>
      </c>
      <c r="J9873">
        <v>4</v>
      </c>
      <c r="L9873" t="s">
        <v>228</v>
      </c>
      <c r="BN9873">
        <v>0</v>
      </c>
      <c r="BO9873">
        <v>0.4</v>
      </c>
      <c r="BP9873" s="1">
        <v>42607</v>
      </c>
      <c r="BQ9873" s="1">
        <v>42637</v>
      </c>
      <c r="BR9873" t="s">
        <v>70</v>
      </c>
      <c r="BS9873" t="s">
        <v>71</v>
      </c>
    </row>
    <row r="9874" spans="1:71" x14ac:dyDescent="0.25">
      <c r="A9874">
        <v>9872</v>
      </c>
      <c r="B9874">
        <f t="shared" si="154"/>
        <v>1180210017</v>
      </c>
      <c r="C9874">
        <v>83897</v>
      </c>
      <c r="D9874">
        <v>118021</v>
      </c>
      <c r="E9874">
        <v>17</v>
      </c>
      <c r="F9874">
        <v>18709</v>
      </c>
      <c r="G9874">
        <v>1</v>
      </c>
      <c r="H9874" s="1">
        <v>42638</v>
      </c>
      <c r="I9874" s="1">
        <v>42759</v>
      </c>
      <c r="J9874">
        <v>1</v>
      </c>
      <c r="K9874" s="1">
        <v>42660</v>
      </c>
      <c r="L9874" t="s">
        <v>229</v>
      </c>
      <c r="Q9874">
        <v>3.98369565217391</v>
      </c>
      <c r="R9874">
        <v>134</v>
      </c>
      <c r="S9874">
        <v>3.5</v>
      </c>
      <c r="T9874">
        <v>25</v>
      </c>
      <c r="U9874">
        <v>12.75</v>
      </c>
      <c r="V9874">
        <v>7.9</v>
      </c>
      <c r="W9874">
        <v>7.2</v>
      </c>
      <c r="AA9874">
        <v>3.1</v>
      </c>
      <c r="AJ9874">
        <v>7.7</v>
      </c>
      <c r="AK9874">
        <v>145</v>
      </c>
      <c r="AR9874">
        <v>8</v>
      </c>
      <c r="AS9874">
        <v>24</v>
      </c>
      <c r="AT9874">
        <v>93</v>
      </c>
      <c r="AU9874">
        <v>9.1999999999999993</v>
      </c>
      <c r="AV9874">
        <v>73.3</v>
      </c>
      <c r="AW9874">
        <v>18.399999999999999</v>
      </c>
      <c r="AX9874">
        <v>297</v>
      </c>
      <c r="BN9874">
        <v>1</v>
      </c>
      <c r="BO9874">
        <v>1.1000000000000001</v>
      </c>
      <c r="BP9874" s="1">
        <v>42638</v>
      </c>
      <c r="BQ9874" s="1">
        <v>42667</v>
      </c>
      <c r="BR9874" t="s">
        <v>70</v>
      </c>
      <c r="BS9874" t="s">
        <v>71</v>
      </c>
    </row>
    <row r="9875" spans="1:71" x14ac:dyDescent="0.25">
      <c r="A9875">
        <v>9873</v>
      </c>
      <c r="B9875">
        <f t="shared" si="154"/>
        <v>1180210017</v>
      </c>
      <c r="C9875">
        <v>83897</v>
      </c>
      <c r="D9875">
        <v>118021</v>
      </c>
      <c r="E9875">
        <v>17</v>
      </c>
      <c r="F9875">
        <v>18709</v>
      </c>
      <c r="G9875">
        <v>1</v>
      </c>
      <c r="H9875" s="1">
        <v>42638</v>
      </c>
      <c r="I9875" s="1">
        <v>42759</v>
      </c>
      <c r="J9875">
        <v>2</v>
      </c>
      <c r="L9875" t="s">
        <v>230</v>
      </c>
      <c r="BN9875">
        <v>1</v>
      </c>
      <c r="BO9875">
        <v>1.2</v>
      </c>
      <c r="BP9875" s="1">
        <v>42668</v>
      </c>
      <c r="BQ9875" s="1">
        <v>42698</v>
      </c>
      <c r="BR9875" t="s">
        <v>70</v>
      </c>
      <c r="BS9875" t="s">
        <v>71</v>
      </c>
    </row>
    <row r="9876" spans="1:71" x14ac:dyDescent="0.25">
      <c r="A9876">
        <v>9874</v>
      </c>
      <c r="B9876">
        <f t="shared" si="154"/>
        <v>1180210017</v>
      </c>
      <c r="C9876">
        <v>83897</v>
      </c>
      <c r="D9876">
        <v>118021</v>
      </c>
      <c r="E9876">
        <v>17</v>
      </c>
      <c r="F9876">
        <v>18709</v>
      </c>
      <c r="G9876">
        <v>1</v>
      </c>
      <c r="H9876" s="1">
        <v>42638</v>
      </c>
      <c r="I9876" s="1">
        <v>42759</v>
      </c>
      <c r="J9876">
        <v>3</v>
      </c>
      <c r="L9876" t="s">
        <v>231</v>
      </c>
      <c r="BN9876">
        <v>1</v>
      </c>
      <c r="BO9876">
        <v>1.3</v>
      </c>
      <c r="BP9876" s="1">
        <v>42699</v>
      </c>
      <c r="BQ9876" s="1">
        <v>42728</v>
      </c>
      <c r="BR9876" t="s">
        <v>70</v>
      </c>
      <c r="BS9876" t="s">
        <v>71</v>
      </c>
    </row>
    <row r="9877" spans="1:71" x14ac:dyDescent="0.25">
      <c r="A9877">
        <v>9875</v>
      </c>
      <c r="B9877">
        <f t="shared" si="154"/>
        <v>1180210017</v>
      </c>
      <c r="C9877">
        <v>83897</v>
      </c>
      <c r="D9877">
        <v>118021</v>
      </c>
      <c r="E9877">
        <v>17</v>
      </c>
      <c r="F9877">
        <v>18709</v>
      </c>
      <c r="G9877">
        <v>1</v>
      </c>
      <c r="H9877" s="1">
        <v>42638</v>
      </c>
      <c r="I9877" s="1">
        <v>42759</v>
      </c>
      <c r="J9877">
        <v>4</v>
      </c>
      <c r="K9877" s="1">
        <v>42730</v>
      </c>
      <c r="L9877" t="s">
        <v>232</v>
      </c>
      <c r="Q9877">
        <v>4.8506493506493502</v>
      </c>
      <c r="R9877">
        <v>135</v>
      </c>
      <c r="S9877">
        <v>3.5</v>
      </c>
      <c r="T9877">
        <v>24</v>
      </c>
      <c r="U9877">
        <v>12.41</v>
      </c>
      <c r="V9877">
        <v>8.1999999999999993</v>
      </c>
      <c r="W9877">
        <v>6.5</v>
      </c>
      <c r="AA9877">
        <v>3.1</v>
      </c>
      <c r="AG9877">
        <v>25</v>
      </c>
      <c r="AH9877">
        <v>20</v>
      </c>
      <c r="AJ9877">
        <v>7.6</v>
      </c>
      <c r="AK9877">
        <v>173</v>
      </c>
      <c r="AR9877">
        <v>7.5</v>
      </c>
      <c r="AS9877">
        <v>22</v>
      </c>
      <c r="AT9877">
        <v>91</v>
      </c>
      <c r="AU9877">
        <v>8.6999999999999993</v>
      </c>
      <c r="AV9877">
        <v>74.7</v>
      </c>
      <c r="AW9877">
        <v>15.4</v>
      </c>
      <c r="AX9877">
        <v>270</v>
      </c>
      <c r="BN9877">
        <v>1</v>
      </c>
      <c r="BO9877">
        <v>1.4</v>
      </c>
      <c r="BP9877" s="1">
        <v>42729</v>
      </c>
      <c r="BQ9877" s="1">
        <v>42759</v>
      </c>
      <c r="BR9877" t="s">
        <v>70</v>
      </c>
      <c r="BS9877" t="s">
        <v>71</v>
      </c>
    </row>
    <row r="9878" spans="1:71" x14ac:dyDescent="0.25">
      <c r="A9878">
        <v>9876</v>
      </c>
      <c r="B9878">
        <f t="shared" si="154"/>
        <v>1180210017</v>
      </c>
      <c r="C9878">
        <v>95779</v>
      </c>
      <c r="D9878">
        <v>118021</v>
      </c>
      <c r="E9878">
        <v>17</v>
      </c>
      <c r="F9878">
        <v>18709</v>
      </c>
      <c r="G9878">
        <v>2</v>
      </c>
      <c r="H9878" s="1">
        <v>42760</v>
      </c>
      <c r="I9878" s="1">
        <v>42879</v>
      </c>
      <c r="J9878">
        <v>1</v>
      </c>
      <c r="L9878" t="s">
        <v>233</v>
      </c>
      <c r="BN9878">
        <v>2</v>
      </c>
      <c r="BO9878">
        <v>2.1</v>
      </c>
      <c r="BP9878" s="1">
        <v>42760</v>
      </c>
      <c r="BQ9878" s="1">
        <v>42790</v>
      </c>
      <c r="BR9878" t="s">
        <v>70</v>
      </c>
      <c r="BS9878" t="s">
        <v>71</v>
      </c>
    </row>
    <row r="9879" spans="1:71" x14ac:dyDescent="0.25">
      <c r="A9879">
        <v>9877</v>
      </c>
      <c r="B9879">
        <f t="shared" si="154"/>
        <v>1180210017</v>
      </c>
      <c r="C9879">
        <v>95779</v>
      </c>
      <c r="D9879">
        <v>118021</v>
      </c>
      <c r="E9879">
        <v>17</v>
      </c>
      <c r="F9879">
        <v>18709</v>
      </c>
      <c r="G9879">
        <v>2</v>
      </c>
      <c r="H9879" s="1">
        <v>42760</v>
      </c>
      <c r="I9879" s="1">
        <v>42879</v>
      </c>
      <c r="J9879">
        <v>2</v>
      </c>
      <c r="K9879" s="1">
        <v>42801</v>
      </c>
      <c r="L9879" t="s">
        <v>234</v>
      </c>
      <c r="Q9879">
        <v>2.4269230769230701</v>
      </c>
      <c r="R9879">
        <v>137</v>
      </c>
      <c r="S9879">
        <v>4.8</v>
      </c>
      <c r="T9879">
        <v>27</v>
      </c>
      <c r="U9879">
        <v>12.63</v>
      </c>
      <c r="V9879">
        <v>8.6999999999999993</v>
      </c>
      <c r="W9879">
        <v>7.4</v>
      </c>
      <c r="AA9879">
        <v>3.4</v>
      </c>
      <c r="AB9879">
        <v>771</v>
      </c>
      <c r="AJ9879">
        <v>6.3</v>
      </c>
      <c r="AK9879">
        <v>215</v>
      </c>
      <c r="AR9879">
        <v>9.4</v>
      </c>
      <c r="AS9879">
        <v>28</v>
      </c>
      <c r="AT9879">
        <v>93</v>
      </c>
      <c r="AU9879">
        <v>7.5</v>
      </c>
      <c r="AV9879">
        <v>63.1</v>
      </c>
      <c r="AW9879">
        <v>26</v>
      </c>
      <c r="AX9879">
        <v>243</v>
      </c>
      <c r="AY9879">
        <v>16.399999999999999</v>
      </c>
      <c r="BB9879">
        <v>1137</v>
      </c>
      <c r="BN9879">
        <v>2</v>
      </c>
      <c r="BO9879">
        <v>2.2000000000000002</v>
      </c>
      <c r="BP9879" s="1">
        <v>42791</v>
      </c>
      <c r="BQ9879" s="1">
        <v>42818</v>
      </c>
      <c r="BR9879" t="s">
        <v>70</v>
      </c>
      <c r="BS9879" t="s">
        <v>71</v>
      </c>
    </row>
    <row r="9880" spans="1:71" x14ac:dyDescent="0.25">
      <c r="A9880">
        <v>9878</v>
      </c>
      <c r="B9880">
        <f t="shared" si="154"/>
        <v>1180210017</v>
      </c>
      <c r="C9880">
        <v>95779</v>
      </c>
      <c r="D9880">
        <v>118021</v>
      </c>
      <c r="E9880">
        <v>17</v>
      </c>
      <c r="F9880">
        <v>18709</v>
      </c>
      <c r="G9880">
        <v>2</v>
      </c>
      <c r="H9880" s="1">
        <v>42760</v>
      </c>
      <c r="I9880" s="1">
        <v>42879</v>
      </c>
      <c r="J9880">
        <v>3</v>
      </c>
      <c r="L9880" t="s">
        <v>235</v>
      </c>
      <c r="BN9880">
        <v>2</v>
      </c>
      <c r="BO9880">
        <v>2.2999999999999998</v>
      </c>
      <c r="BP9880" s="1">
        <v>42819</v>
      </c>
      <c r="BQ9880" s="1">
        <v>42849</v>
      </c>
      <c r="BR9880" t="s">
        <v>70</v>
      </c>
      <c r="BS9880" t="s">
        <v>71</v>
      </c>
    </row>
    <row r="9881" spans="1:71" x14ac:dyDescent="0.25">
      <c r="A9881">
        <v>9879</v>
      </c>
      <c r="B9881">
        <f t="shared" si="154"/>
        <v>1180210017</v>
      </c>
      <c r="C9881">
        <v>95779</v>
      </c>
      <c r="D9881">
        <v>118021</v>
      </c>
      <c r="E9881">
        <v>17</v>
      </c>
      <c r="F9881">
        <v>18709</v>
      </c>
      <c r="G9881">
        <v>2</v>
      </c>
      <c r="H9881" s="1">
        <v>42760</v>
      </c>
      <c r="I9881" s="1">
        <v>42879</v>
      </c>
      <c r="J9881">
        <v>4</v>
      </c>
      <c r="K9881" s="1">
        <v>42857</v>
      </c>
      <c r="L9881" t="s">
        <v>236</v>
      </c>
      <c r="Q9881">
        <v>5.14569536423841</v>
      </c>
      <c r="R9881">
        <v>138</v>
      </c>
      <c r="S9881">
        <v>4.0999999999999996</v>
      </c>
      <c r="T9881">
        <v>26</v>
      </c>
      <c r="U9881">
        <v>14.01</v>
      </c>
      <c r="V9881">
        <v>8.4</v>
      </c>
      <c r="W9881">
        <v>8.3000000000000007</v>
      </c>
      <c r="AA9881">
        <v>3.2</v>
      </c>
      <c r="AB9881">
        <v>787</v>
      </c>
      <c r="AJ9881">
        <v>8.9</v>
      </c>
      <c r="AR9881">
        <v>9.1999999999999993</v>
      </c>
      <c r="AS9881">
        <v>27</v>
      </c>
      <c r="AT9881">
        <v>95</v>
      </c>
      <c r="AU9881">
        <v>10.6</v>
      </c>
      <c r="AV9881">
        <v>77.7</v>
      </c>
      <c r="AW9881">
        <v>15.1</v>
      </c>
      <c r="AX9881">
        <v>227</v>
      </c>
      <c r="BN9881">
        <v>2</v>
      </c>
      <c r="BO9881">
        <v>2.4</v>
      </c>
      <c r="BP9881" s="1">
        <v>42850</v>
      </c>
      <c r="BQ9881" s="1">
        <v>42879</v>
      </c>
      <c r="BR9881" t="s">
        <v>70</v>
      </c>
      <c r="BS9881" t="s">
        <v>71</v>
      </c>
    </row>
    <row r="9882" spans="1:71" x14ac:dyDescent="0.25">
      <c r="A9882">
        <v>9880</v>
      </c>
      <c r="B9882">
        <f t="shared" si="154"/>
        <v>1180210017</v>
      </c>
      <c r="C9882">
        <v>109384</v>
      </c>
      <c r="D9882">
        <v>118021</v>
      </c>
      <c r="E9882">
        <v>17</v>
      </c>
      <c r="F9882">
        <v>18709</v>
      </c>
      <c r="G9882">
        <v>3</v>
      </c>
      <c r="H9882" s="1">
        <v>42880</v>
      </c>
      <c r="I9882" s="1">
        <v>43002</v>
      </c>
      <c r="J9882">
        <v>1</v>
      </c>
      <c r="K9882" s="1">
        <v>42892</v>
      </c>
      <c r="L9882" t="s">
        <v>237</v>
      </c>
      <c r="Q9882">
        <v>6.1472868217054204</v>
      </c>
      <c r="R9882">
        <v>134</v>
      </c>
      <c r="S9882">
        <v>3.3</v>
      </c>
      <c r="T9882">
        <v>22</v>
      </c>
      <c r="U9882">
        <v>14.02</v>
      </c>
      <c r="V9882">
        <v>9</v>
      </c>
      <c r="W9882">
        <v>9.6999999999999993</v>
      </c>
      <c r="AA9882">
        <v>3</v>
      </c>
      <c r="AJ9882">
        <v>9.3000000000000007</v>
      </c>
      <c r="AK9882">
        <v>236</v>
      </c>
      <c r="AR9882">
        <v>10</v>
      </c>
      <c r="AS9882">
        <v>30</v>
      </c>
      <c r="AT9882">
        <v>97</v>
      </c>
      <c r="AU9882">
        <v>16.399999999999999</v>
      </c>
      <c r="AV9882">
        <v>79.3</v>
      </c>
      <c r="AW9882">
        <v>12.9</v>
      </c>
      <c r="AX9882">
        <v>327</v>
      </c>
      <c r="BN9882">
        <v>3</v>
      </c>
      <c r="BO9882">
        <v>3.1</v>
      </c>
      <c r="BP9882" s="1">
        <v>42880</v>
      </c>
      <c r="BQ9882" s="1">
        <v>42910</v>
      </c>
      <c r="BR9882" t="s">
        <v>70</v>
      </c>
      <c r="BS9882" t="s">
        <v>71</v>
      </c>
    </row>
    <row r="9883" spans="1:71" x14ac:dyDescent="0.25">
      <c r="A9883">
        <v>9881</v>
      </c>
      <c r="B9883">
        <f t="shared" si="154"/>
        <v>1180210017</v>
      </c>
      <c r="C9883">
        <v>109384</v>
      </c>
      <c r="D9883">
        <v>118021</v>
      </c>
      <c r="E9883">
        <v>17</v>
      </c>
      <c r="F9883">
        <v>18709</v>
      </c>
      <c r="G9883">
        <v>3</v>
      </c>
      <c r="H9883" s="1">
        <v>42880</v>
      </c>
      <c r="I9883" s="1">
        <v>43002</v>
      </c>
      <c r="J9883">
        <v>2</v>
      </c>
      <c r="K9883" s="1">
        <v>42920</v>
      </c>
      <c r="L9883" t="s">
        <v>238</v>
      </c>
      <c r="Q9883">
        <v>5.89393939393939</v>
      </c>
      <c r="AR9883">
        <v>9.6</v>
      </c>
      <c r="AS9883">
        <v>28</v>
      </c>
      <c r="AT9883">
        <v>97</v>
      </c>
      <c r="AU9883">
        <v>12.2</v>
      </c>
      <c r="AV9883">
        <v>77.8</v>
      </c>
      <c r="AW9883">
        <v>13.2</v>
      </c>
      <c r="AX9883">
        <v>297</v>
      </c>
      <c r="BN9883">
        <v>3</v>
      </c>
      <c r="BO9883">
        <v>3.2</v>
      </c>
      <c r="BP9883" s="1">
        <v>42911</v>
      </c>
      <c r="BQ9883" s="1">
        <v>42940</v>
      </c>
      <c r="BR9883" t="s">
        <v>70</v>
      </c>
      <c r="BS9883" t="s">
        <v>71</v>
      </c>
    </row>
    <row r="9884" spans="1:71" x14ac:dyDescent="0.25">
      <c r="A9884">
        <v>9882</v>
      </c>
      <c r="B9884">
        <f t="shared" si="154"/>
        <v>1180210017</v>
      </c>
      <c r="C9884">
        <v>109384</v>
      </c>
      <c r="D9884">
        <v>118021</v>
      </c>
      <c r="E9884">
        <v>17</v>
      </c>
      <c r="F9884">
        <v>18709</v>
      </c>
      <c r="G9884">
        <v>3</v>
      </c>
      <c r="H9884" s="1">
        <v>42880</v>
      </c>
      <c r="I9884" s="1">
        <v>43002</v>
      </c>
      <c r="J9884">
        <v>3</v>
      </c>
      <c r="K9884" s="1">
        <v>42948</v>
      </c>
      <c r="L9884" t="s">
        <v>239</v>
      </c>
      <c r="Q9884">
        <v>4.2325581395348797</v>
      </c>
      <c r="R9884">
        <v>134</v>
      </c>
      <c r="S9884">
        <v>3.2</v>
      </c>
      <c r="T9884">
        <v>24</v>
      </c>
      <c r="U9884">
        <v>13.09</v>
      </c>
      <c r="V9884">
        <v>8.8000000000000007</v>
      </c>
      <c r="W9884">
        <v>7.7</v>
      </c>
      <c r="AA9884">
        <v>3.1</v>
      </c>
      <c r="AB9884">
        <v>665</v>
      </c>
      <c r="AK9884">
        <v>218</v>
      </c>
      <c r="AR9884">
        <v>11.1</v>
      </c>
      <c r="AS9884">
        <v>32</v>
      </c>
      <c r="AT9884">
        <v>94</v>
      </c>
      <c r="AU9884">
        <v>10.5</v>
      </c>
      <c r="AV9884">
        <v>72.8</v>
      </c>
      <c r="AW9884">
        <v>17.2</v>
      </c>
      <c r="AX9884">
        <v>305</v>
      </c>
      <c r="BN9884">
        <v>3</v>
      </c>
      <c r="BO9884">
        <v>3.3</v>
      </c>
      <c r="BP9884" s="1">
        <v>42941</v>
      </c>
      <c r="BQ9884" s="1">
        <v>42971</v>
      </c>
      <c r="BR9884" t="s">
        <v>70</v>
      </c>
      <c r="BS9884" t="s">
        <v>71</v>
      </c>
    </row>
    <row r="9885" spans="1:71" x14ac:dyDescent="0.25">
      <c r="A9885">
        <v>9883</v>
      </c>
      <c r="B9885">
        <f t="shared" si="154"/>
        <v>1180210017</v>
      </c>
      <c r="C9885">
        <v>109384</v>
      </c>
      <c r="D9885">
        <v>118021</v>
      </c>
      <c r="E9885">
        <v>17</v>
      </c>
      <c r="F9885">
        <v>18709</v>
      </c>
      <c r="G9885">
        <v>3</v>
      </c>
      <c r="H9885" s="1">
        <v>42880</v>
      </c>
      <c r="I9885" s="1">
        <v>43002</v>
      </c>
      <c r="J9885">
        <v>4</v>
      </c>
      <c r="K9885" s="1">
        <v>42976</v>
      </c>
      <c r="L9885" t="s">
        <v>240</v>
      </c>
      <c r="Q9885">
        <v>4.3176470588235301</v>
      </c>
      <c r="R9885">
        <v>134</v>
      </c>
      <c r="S9885">
        <v>3.5</v>
      </c>
      <c r="T9885">
        <v>26</v>
      </c>
      <c r="U9885">
        <v>12.69</v>
      </c>
      <c r="V9885">
        <v>9</v>
      </c>
      <c r="W9885">
        <v>8</v>
      </c>
      <c r="AA9885">
        <v>3.2</v>
      </c>
      <c r="AJ9885">
        <v>9</v>
      </c>
      <c r="AK9885">
        <v>154</v>
      </c>
      <c r="AR9885">
        <v>9.9</v>
      </c>
      <c r="AS9885">
        <v>29</v>
      </c>
      <c r="AT9885">
        <v>94</v>
      </c>
      <c r="AU9885">
        <v>9.9</v>
      </c>
      <c r="AV9885">
        <v>73.400000000000006</v>
      </c>
      <c r="AW9885">
        <v>17</v>
      </c>
      <c r="AX9885">
        <v>362</v>
      </c>
      <c r="BN9885">
        <v>3</v>
      </c>
      <c r="BO9885">
        <v>3.4</v>
      </c>
      <c r="BP9885" s="1">
        <v>42972</v>
      </c>
      <c r="BQ9885" s="1">
        <v>43002</v>
      </c>
      <c r="BR9885" t="s">
        <v>70</v>
      </c>
      <c r="BS9885" t="s">
        <v>71</v>
      </c>
    </row>
    <row r="9886" spans="1:71" x14ac:dyDescent="0.25">
      <c r="A9886">
        <v>9884</v>
      </c>
      <c r="B9886">
        <f t="shared" si="154"/>
        <v>1180210018</v>
      </c>
      <c r="C9886">
        <v>68752</v>
      </c>
      <c r="D9886">
        <v>118021</v>
      </c>
      <c r="E9886">
        <v>18</v>
      </c>
      <c r="F9886">
        <v>18710</v>
      </c>
      <c r="G9886">
        <v>0</v>
      </c>
      <c r="H9886" s="1">
        <v>42515</v>
      </c>
      <c r="I9886" s="1">
        <v>42637</v>
      </c>
      <c r="J9886">
        <v>1</v>
      </c>
      <c r="L9886" t="s">
        <v>225</v>
      </c>
      <c r="BN9886">
        <v>0</v>
      </c>
      <c r="BO9886">
        <v>0.1</v>
      </c>
      <c r="BP9886" s="1">
        <v>42515</v>
      </c>
      <c r="BQ9886" s="1">
        <v>42545</v>
      </c>
      <c r="BR9886" t="s">
        <v>70</v>
      </c>
      <c r="BS9886" t="s">
        <v>71</v>
      </c>
    </row>
    <row r="9887" spans="1:71" x14ac:dyDescent="0.25">
      <c r="A9887">
        <v>9885</v>
      </c>
      <c r="B9887">
        <f t="shared" si="154"/>
        <v>1180210018</v>
      </c>
      <c r="C9887">
        <v>68752</v>
      </c>
      <c r="D9887">
        <v>118021</v>
      </c>
      <c r="E9887">
        <v>18</v>
      </c>
      <c r="F9887">
        <v>18710</v>
      </c>
      <c r="G9887">
        <v>0</v>
      </c>
      <c r="H9887" s="1">
        <v>42515</v>
      </c>
      <c r="I9887" s="1">
        <v>42637</v>
      </c>
      <c r="J9887">
        <v>2</v>
      </c>
      <c r="L9887" t="s">
        <v>226</v>
      </c>
      <c r="BN9887">
        <v>0</v>
      </c>
      <c r="BO9887">
        <v>0.2</v>
      </c>
      <c r="BP9887" s="1">
        <v>42546</v>
      </c>
      <c r="BQ9887" s="1">
        <v>42575</v>
      </c>
      <c r="BR9887" t="s">
        <v>70</v>
      </c>
      <c r="BS9887" t="s">
        <v>71</v>
      </c>
    </row>
    <row r="9888" spans="1:71" x14ac:dyDescent="0.25">
      <c r="A9888">
        <v>9886</v>
      </c>
      <c r="B9888">
        <f t="shared" si="154"/>
        <v>1180210018</v>
      </c>
      <c r="C9888">
        <v>68752</v>
      </c>
      <c r="D9888">
        <v>118021</v>
      </c>
      <c r="E9888">
        <v>18</v>
      </c>
      <c r="F9888">
        <v>18710</v>
      </c>
      <c r="G9888">
        <v>0</v>
      </c>
      <c r="H9888" s="1">
        <v>42515</v>
      </c>
      <c r="I9888" s="1">
        <v>42637</v>
      </c>
      <c r="J9888">
        <v>3</v>
      </c>
      <c r="K9888" s="1">
        <v>42577</v>
      </c>
      <c r="L9888" t="s">
        <v>227</v>
      </c>
      <c r="Q9888">
        <v>1.8101694915254201</v>
      </c>
      <c r="R9888">
        <v>137</v>
      </c>
      <c r="S9888">
        <v>4.5999999999999996</v>
      </c>
      <c r="T9888">
        <v>29</v>
      </c>
      <c r="U9888">
        <v>8.1300000000000008</v>
      </c>
      <c r="V9888">
        <v>8.4</v>
      </c>
      <c r="W9888">
        <v>5</v>
      </c>
      <c r="AA9888">
        <v>2.9</v>
      </c>
      <c r="AJ9888">
        <v>5.2</v>
      </c>
      <c r="AK9888">
        <v>116</v>
      </c>
      <c r="AR9888">
        <v>9.1</v>
      </c>
      <c r="AS9888">
        <v>27</v>
      </c>
      <c r="AT9888">
        <v>89</v>
      </c>
      <c r="AU9888">
        <v>4.5</v>
      </c>
      <c r="AV9888">
        <v>53.4</v>
      </c>
      <c r="AW9888">
        <v>29.5</v>
      </c>
      <c r="AX9888">
        <v>211</v>
      </c>
      <c r="BN9888">
        <v>0</v>
      </c>
      <c r="BO9888">
        <v>0.3</v>
      </c>
      <c r="BP9888" s="1">
        <v>42576</v>
      </c>
      <c r="BQ9888" s="1">
        <v>42606</v>
      </c>
      <c r="BR9888" t="s">
        <v>70</v>
      </c>
      <c r="BS9888" t="s">
        <v>71</v>
      </c>
    </row>
    <row r="9889" spans="1:71" x14ac:dyDescent="0.25">
      <c r="A9889">
        <v>9887</v>
      </c>
      <c r="B9889">
        <f t="shared" si="154"/>
        <v>1180210018</v>
      </c>
      <c r="C9889">
        <v>68752</v>
      </c>
      <c r="D9889">
        <v>118021</v>
      </c>
      <c r="E9889">
        <v>18</v>
      </c>
      <c r="F9889">
        <v>18710</v>
      </c>
      <c r="G9889">
        <v>0</v>
      </c>
      <c r="H9889" s="1">
        <v>42515</v>
      </c>
      <c r="I9889" s="1">
        <v>42637</v>
      </c>
      <c r="J9889">
        <v>4</v>
      </c>
      <c r="L9889" t="s">
        <v>228</v>
      </c>
      <c r="BN9889">
        <v>0</v>
      </c>
      <c r="BO9889">
        <v>0.4</v>
      </c>
      <c r="BP9889" s="1">
        <v>42607</v>
      </c>
      <c r="BQ9889" s="1">
        <v>42637</v>
      </c>
      <c r="BR9889" t="s">
        <v>70</v>
      </c>
      <c r="BS9889" t="s">
        <v>71</v>
      </c>
    </row>
    <row r="9890" spans="1:71" x14ac:dyDescent="0.25">
      <c r="A9890">
        <v>9888</v>
      </c>
      <c r="B9890">
        <f t="shared" si="154"/>
        <v>1180210018</v>
      </c>
      <c r="C9890">
        <v>83898</v>
      </c>
      <c r="D9890">
        <v>118021</v>
      </c>
      <c r="E9890">
        <v>18</v>
      </c>
      <c r="F9890">
        <v>18710</v>
      </c>
      <c r="G9890">
        <v>1</v>
      </c>
      <c r="H9890" s="1">
        <v>42638</v>
      </c>
      <c r="I9890" s="1">
        <v>42759</v>
      </c>
      <c r="J9890">
        <v>1</v>
      </c>
      <c r="K9890" s="1">
        <v>42647</v>
      </c>
      <c r="L9890" t="s">
        <v>229</v>
      </c>
      <c r="M9890">
        <v>2</v>
      </c>
      <c r="N9890">
        <v>2</v>
      </c>
      <c r="O9890">
        <v>2</v>
      </c>
      <c r="P9890">
        <v>2</v>
      </c>
      <c r="Q9890">
        <v>4.81168831168831</v>
      </c>
      <c r="R9890">
        <v>136</v>
      </c>
      <c r="S9890">
        <v>3.7</v>
      </c>
      <c r="T9890">
        <v>24</v>
      </c>
      <c r="U9890">
        <v>8.83</v>
      </c>
      <c r="V9890">
        <v>8.6999999999999993</v>
      </c>
      <c r="W9890">
        <v>4.5999999999999996</v>
      </c>
      <c r="AA9890">
        <v>2.2000000000000002</v>
      </c>
      <c r="AB9890">
        <v>71</v>
      </c>
      <c r="AJ9890">
        <v>6.2</v>
      </c>
      <c r="AK9890">
        <v>134</v>
      </c>
      <c r="AR9890">
        <v>8.8000000000000007</v>
      </c>
      <c r="AS9890">
        <v>27</v>
      </c>
      <c r="AT9890">
        <v>91</v>
      </c>
      <c r="AU9890">
        <v>7.4</v>
      </c>
      <c r="AV9890">
        <v>74.099999999999994</v>
      </c>
      <c r="AW9890">
        <v>15.4</v>
      </c>
      <c r="AX9890">
        <v>334</v>
      </c>
      <c r="AY9890">
        <v>22.54</v>
      </c>
      <c r="AZ9890">
        <v>201.67626000000001</v>
      </c>
      <c r="BA9890">
        <v>160.1</v>
      </c>
      <c r="BB9890">
        <v>394.9</v>
      </c>
      <c r="BN9890">
        <v>1</v>
      </c>
      <c r="BO9890">
        <v>1.1000000000000001</v>
      </c>
      <c r="BP9890" s="1">
        <v>42638</v>
      </c>
      <c r="BQ9890" s="1">
        <v>42667</v>
      </c>
      <c r="BR9890" t="s">
        <v>70</v>
      </c>
      <c r="BS9890" t="s">
        <v>71</v>
      </c>
    </row>
    <row r="9891" spans="1:71" x14ac:dyDescent="0.25">
      <c r="A9891">
        <v>9889</v>
      </c>
      <c r="B9891">
        <f t="shared" si="154"/>
        <v>1180210018</v>
      </c>
      <c r="C9891">
        <v>83898</v>
      </c>
      <c r="D9891">
        <v>118021</v>
      </c>
      <c r="E9891">
        <v>18</v>
      </c>
      <c r="F9891">
        <v>18710</v>
      </c>
      <c r="G9891">
        <v>1</v>
      </c>
      <c r="H9891" s="1">
        <v>42638</v>
      </c>
      <c r="I9891" s="1">
        <v>42759</v>
      </c>
      <c r="J9891">
        <v>2</v>
      </c>
      <c r="L9891" t="s">
        <v>230</v>
      </c>
      <c r="BN9891">
        <v>1</v>
      </c>
      <c r="BO9891">
        <v>1.2</v>
      </c>
      <c r="BP9891" s="1">
        <v>42668</v>
      </c>
      <c r="BQ9891" s="1">
        <v>42698</v>
      </c>
      <c r="BR9891" t="s">
        <v>70</v>
      </c>
      <c r="BS9891" t="s">
        <v>71</v>
      </c>
    </row>
    <row r="9892" spans="1:71" x14ac:dyDescent="0.25">
      <c r="A9892">
        <v>9890</v>
      </c>
      <c r="B9892">
        <f t="shared" si="154"/>
        <v>1180210018</v>
      </c>
      <c r="C9892">
        <v>83898</v>
      </c>
      <c r="D9892">
        <v>118021</v>
      </c>
      <c r="E9892">
        <v>18</v>
      </c>
      <c r="F9892">
        <v>18710</v>
      </c>
      <c r="G9892">
        <v>1</v>
      </c>
      <c r="H9892" s="1">
        <v>42638</v>
      </c>
      <c r="I9892" s="1">
        <v>42759</v>
      </c>
      <c r="J9892">
        <v>3</v>
      </c>
      <c r="K9892" s="1">
        <v>42715</v>
      </c>
      <c r="L9892" t="s">
        <v>231</v>
      </c>
      <c r="M9892">
        <v>2</v>
      </c>
      <c r="N9892">
        <v>2</v>
      </c>
      <c r="O9892">
        <v>2</v>
      </c>
      <c r="P9892">
        <v>2</v>
      </c>
      <c r="Q9892">
        <v>6.9051724137930997</v>
      </c>
      <c r="R9892">
        <v>132</v>
      </c>
      <c r="S9892">
        <v>2.2999999999999998</v>
      </c>
      <c r="T9892">
        <v>29</v>
      </c>
      <c r="U9892">
        <v>6.36</v>
      </c>
      <c r="V9892">
        <v>7.6</v>
      </c>
      <c r="W9892">
        <v>4</v>
      </c>
      <c r="AA9892">
        <v>2</v>
      </c>
      <c r="AJ9892">
        <v>5.2</v>
      </c>
      <c r="AK9892">
        <v>127</v>
      </c>
      <c r="AR9892">
        <v>7.3</v>
      </c>
      <c r="AS9892">
        <v>22</v>
      </c>
      <c r="AT9892">
        <v>88</v>
      </c>
      <c r="AU9892">
        <v>6.9</v>
      </c>
      <c r="AV9892">
        <v>80.099999999999994</v>
      </c>
      <c r="AW9892">
        <v>11.6</v>
      </c>
      <c r="AX9892">
        <v>256</v>
      </c>
      <c r="BN9892">
        <v>1</v>
      </c>
      <c r="BO9892">
        <v>1.3</v>
      </c>
      <c r="BP9892" s="1">
        <v>42699</v>
      </c>
      <c r="BQ9892" s="1">
        <v>42728</v>
      </c>
      <c r="BR9892" t="s">
        <v>70</v>
      </c>
      <c r="BS9892" t="s">
        <v>71</v>
      </c>
    </row>
    <row r="9893" spans="1:71" x14ac:dyDescent="0.25">
      <c r="A9893">
        <v>9891</v>
      </c>
      <c r="B9893">
        <f t="shared" si="154"/>
        <v>1180210018</v>
      </c>
      <c r="C9893">
        <v>83898</v>
      </c>
      <c r="D9893">
        <v>118021</v>
      </c>
      <c r="E9893">
        <v>18</v>
      </c>
      <c r="F9893">
        <v>18710</v>
      </c>
      <c r="G9893">
        <v>1</v>
      </c>
      <c r="H9893" s="1">
        <v>42638</v>
      </c>
      <c r="I9893" s="1">
        <v>42759</v>
      </c>
      <c r="J9893">
        <v>4</v>
      </c>
      <c r="L9893" t="s">
        <v>232</v>
      </c>
      <c r="BN9893">
        <v>1</v>
      </c>
      <c r="BO9893">
        <v>1.4</v>
      </c>
      <c r="BP9893" s="1">
        <v>42729</v>
      </c>
      <c r="BQ9893" s="1">
        <v>42759</v>
      </c>
      <c r="BR9893" t="s">
        <v>70</v>
      </c>
      <c r="BS9893" t="s">
        <v>71</v>
      </c>
    </row>
    <row r="9894" spans="1:71" x14ac:dyDescent="0.25">
      <c r="A9894">
        <v>9892</v>
      </c>
      <c r="B9894">
        <f t="shared" si="154"/>
        <v>1180210018</v>
      </c>
      <c r="C9894">
        <v>95780</v>
      </c>
      <c r="D9894">
        <v>118021</v>
      </c>
      <c r="E9894">
        <v>18</v>
      </c>
      <c r="F9894">
        <v>18710</v>
      </c>
      <c r="G9894">
        <v>2</v>
      </c>
      <c r="H9894" s="1">
        <v>42760</v>
      </c>
      <c r="I9894" s="1">
        <v>42879</v>
      </c>
      <c r="J9894">
        <v>1</v>
      </c>
      <c r="K9894" s="1">
        <v>42787</v>
      </c>
      <c r="L9894" t="s">
        <v>233</v>
      </c>
      <c r="Q9894">
        <v>4.2941176470588198</v>
      </c>
      <c r="R9894">
        <v>134</v>
      </c>
      <c r="S9894">
        <v>4</v>
      </c>
      <c r="T9894">
        <v>22</v>
      </c>
      <c r="U9894">
        <v>7.47</v>
      </c>
      <c r="V9894">
        <v>8.6</v>
      </c>
      <c r="W9894">
        <v>5.5</v>
      </c>
      <c r="AA9894">
        <v>2.6</v>
      </c>
      <c r="AB9894">
        <v>189</v>
      </c>
      <c r="AJ9894">
        <v>7.3</v>
      </c>
      <c r="AR9894">
        <v>10.4</v>
      </c>
      <c r="AS9894">
        <v>32</v>
      </c>
      <c r="AT9894">
        <v>93</v>
      </c>
      <c r="AU9894">
        <v>5.6</v>
      </c>
      <c r="AV9894">
        <v>73</v>
      </c>
      <c r="AW9894">
        <v>17</v>
      </c>
      <c r="AX9894">
        <v>159</v>
      </c>
      <c r="AY9894">
        <v>35.6</v>
      </c>
      <c r="BB9894">
        <v>524.5</v>
      </c>
      <c r="BN9894">
        <v>2</v>
      </c>
      <c r="BO9894">
        <v>2.1</v>
      </c>
      <c r="BP9894" s="1">
        <v>42760</v>
      </c>
      <c r="BQ9894" s="1">
        <v>42790</v>
      </c>
      <c r="BR9894" t="s">
        <v>70</v>
      </c>
      <c r="BS9894" t="s">
        <v>71</v>
      </c>
    </row>
    <row r="9895" spans="1:71" x14ac:dyDescent="0.25">
      <c r="A9895">
        <v>9893</v>
      </c>
      <c r="B9895">
        <f t="shared" si="154"/>
        <v>1180210018</v>
      </c>
      <c r="C9895">
        <v>95780</v>
      </c>
      <c r="D9895">
        <v>118021</v>
      </c>
      <c r="E9895">
        <v>18</v>
      </c>
      <c r="F9895">
        <v>18710</v>
      </c>
      <c r="G9895">
        <v>2</v>
      </c>
      <c r="H9895" s="1">
        <v>42760</v>
      </c>
      <c r="I9895" s="1">
        <v>42879</v>
      </c>
      <c r="J9895">
        <v>2</v>
      </c>
      <c r="L9895" t="s">
        <v>234</v>
      </c>
      <c r="BN9895">
        <v>2</v>
      </c>
      <c r="BO9895">
        <v>2.2000000000000002</v>
      </c>
      <c r="BP9895" s="1">
        <v>42791</v>
      </c>
      <c r="BQ9895" s="1">
        <v>42818</v>
      </c>
      <c r="BR9895" t="s">
        <v>70</v>
      </c>
      <c r="BS9895" t="s">
        <v>71</v>
      </c>
    </row>
    <row r="9896" spans="1:71" x14ac:dyDescent="0.25">
      <c r="A9896">
        <v>9894</v>
      </c>
      <c r="B9896">
        <f t="shared" si="154"/>
        <v>1180210018</v>
      </c>
      <c r="C9896">
        <v>95780</v>
      </c>
      <c r="D9896">
        <v>118021</v>
      </c>
      <c r="E9896">
        <v>18</v>
      </c>
      <c r="F9896">
        <v>18710</v>
      </c>
      <c r="G9896">
        <v>2</v>
      </c>
      <c r="H9896" s="1">
        <v>42760</v>
      </c>
      <c r="I9896" s="1">
        <v>42879</v>
      </c>
      <c r="J9896">
        <v>3</v>
      </c>
      <c r="L9896" t="s">
        <v>235</v>
      </c>
      <c r="BN9896">
        <v>2</v>
      </c>
      <c r="BO9896">
        <v>2.2999999999999998</v>
      </c>
      <c r="BP9896" s="1">
        <v>42819</v>
      </c>
      <c r="BQ9896" s="1">
        <v>42849</v>
      </c>
      <c r="BR9896" t="s">
        <v>70</v>
      </c>
      <c r="BS9896" t="s">
        <v>71</v>
      </c>
    </row>
    <row r="9897" spans="1:71" x14ac:dyDescent="0.25">
      <c r="A9897">
        <v>9895</v>
      </c>
      <c r="B9897">
        <f t="shared" si="154"/>
        <v>1180210018</v>
      </c>
      <c r="C9897">
        <v>95780</v>
      </c>
      <c r="D9897">
        <v>118021</v>
      </c>
      <c r="E9897">
        <v>18</v>
      </c>
      <c r="F9897">
        <v>18710</v>
      </c>
      <c r="G9897">
        <v>2</v>
      </c>
      <c r="H9897" s="1">
        <v>42760</v>
      </c>
      <c r="I9897" s="1">
        <v>42879</v>
      </c>
      <c r="J9897">
        <v>4</v>
      </c>
      <c r="K9897" s="1">
        <v>42857</v>
      </c>
      <c r="L9897" t="s">
        <v>236</v>
      </c>
      <c r="Q9897">
        <v>3.2029702970297</v>
      </c>
      <c r="R9897">
        <v>140</v>
      </c>
      <c r="S9897">
        <v>4.0999999999999996</v>
      </c>
      <c r="T9897">
        <v>26</v>
      </c>
      <c r="U9897">
        <v>8.3800000000000008</v>
      </c>
      <c r="V9897">
        <v>9.1999999999999993</v>
      </c>
      <c r="W9897">
        <v>5.8</v>
      </c>
      <c r="AJ9897">
        <v>7.4</v>
      </c>
      <c r="AK9897">
        <v>133</v>
      </c>
      <c r="AR9897">
        <v>12.2</v>
      </c>
      <c r="AS9897">
        <v>38</v>
      </c>
      <c r="AT9897">
        <v>94</v>
      </c>
      <c r="AU9897">
        <v>6</v>
      </c>
      <c r="AV9897">
        <v>64.7</v>
      </c>
      <c r="AW9897">
        <v>20.2</v>
      </c>
      <c r="AX9897">
        <v>166</v>
      </c>
      <c r="BN9897">
        <v>2</v>
      </c>
      <c r="BO9897">
        <v>2.4</v>
      </c>
      <c r="BP9897" s="1">
        <v>42850</v>
      </c>
      <c r="BQ9897" s="1">
        <v>42879</v>
      </c>
      <c r="BR9897" t="s">
        <v>70</v>
      </c>
      <c r="BS9897" t="s">
        <v>71</v>
      </c>
    </row>
    <row r="9898" spans="1:71" x14ac:dyDescent="0.25">
      <c r="A9898">
        <v>9896</v>
      </c>
      <c r="B9898">
        <f t="shared" si="154"/>
        <v>1180210018</v>
      </c>
      <c r="C9898">
        <v>109385</v>
      </c>
      <c r="D9898">
        <v>118021</v>
      </c>
      <c r="E9898">
        <v>18</v>
      </c>
      <c r="F9898">
        <v>18710</v>
      </c>
      <c r="G9898">
        <v>3</v>
      </c>
      <c r="H9898" s="1">
        <v>42880</v>
      </c>
      <c r="I9898" s="1">
        <v>43002</v>
      </c>
      <c r="J9898">
        <v>1</v>
      </c>
      <c r="L9898" t="s">
        <v>237</v>
      </c>
      <c r="BN9898">
        <v>3</v>
      </c>
      <c r="BO9898">
        <v>3.1</v>
      </c>
      <c r="BP9898" s="1">
        <v>42880</v>
      </c>
      <c r="BQ9898" s="1">
        <v>42910</v>
      </c>
      <c r="BR9898" t="s">
        <v>70</v>
      </c>
      <c r="BS9898" t="s">
        <v>71</v>
      </c>
    </row>
    <row r="9899" spans="1:71" x14ac:dyDescent="0.25">
      <c r="A9899">
        <v>9897</v>
      </c>
      <c r="B9899">
        <f t="shared" si="154"/>
        <v>1180210018</v>
      </c>
      <c r="C9899">
        <v>109385</v>
      </c>
      <c r="D9899">
        <v>118021</v>
      </c>
      <c r="E9899">
        <v>18</v>
      </c>
      <c r="F9899">
        <v>18710</v>
      </c>
      <c r="G9899">
        <v>3</v>
      </c>
      <c r="H9899" s="1">
        <v>42880</v>
      </c>
      <c r="I9899" s="1">
        <v>43002</v>
      </c>
      <c r="J9899">
        <v>2</v>
      </c>
      <c r="K9899" s="1">
        <v>42934</v>
      </c>
      <c r="L9899" t="s">
        <v>238</v>
      </c>
      <c r="Q9899">
        <v>2.48878923766816</v>
      </c>
      <c r="R9899">
        <v>139</v>
      </c>
      <c r="S9899">
        <v>4.3</v>
      </c>
      <c r="T9899">
        <v>28</v>
      </c>
      <c r="U9899">
        <v>8.7899999999999991</v>
      </c>
      <c r="V9899">
        <v>9.1999999999999993</v>
      </c>
      <c r="W9899">
        <v>4.2</v>
      </c>
      <c r="AA9899">
        <v>2.8</v>
      </c>
      <c r="AJ9899">
        <v>6.2</v>
      </c>
      <c r="AK9899">
        <v>113</v>
      </c>
      <c r="AR9899">
        <v>12.4</v>
      </c>
      <c r="AS9899">
        <v>39</v>
      </c>
      <c r="AT9899">
        <v>95</v>
      </c>
      <c r="AU9899">
        <v>5.7</v>
      </c>
      <c r="AV9899">
        <v>55.5</v>
      </c>
      <c r="AW9899">
        <v>22.3</v>
      </c>
      <c r="AX9899">
        <v>176</v>
      </c>
      <c r="BN9899">
        <v>3</v>
      </c>
      <c r="BO9899">
        <v>3.2</v>
      </c>
      <c r="BP9899" s="1">
        <v>42911</v>
      </c>
      <c r="BQ9899" s="1">
        <v>42940</v>
      </c>
      <c r="BR9899" t="s">
        <v>70</v>
      </c>
      <c r="BS9899" t="s">
        <v>71</v>
      </c>
    </row>
    <row r="9900" spans="1:71" x14ac:dyDescent="0.25">
      <c r="A9900">
        <v>9898</v>
      </c>
      <c r="B9900">
        <f t="shared" si="154"/>
        <v>1180210018</v>
      </c>
      <c r="C9900">
        <v>109385</v>
      </c>
      <c r="D9900">
        <v>118021</v>
      </c>
      <c r="E9900">
        <v>18</v>
      </c>
      <c r="F9900">
        <v>18710</v>
      </c>
      <c r="G9900">
        <v>3</v>
      </c>
      <c r="H9900" s="1">
        <v>42880</v>
      </c>
      <c r="I9900" s="1">
        <v>43002</v>
      </c>
      <c r="J9900">
        <v>3</v>
      </c>
      <c r="L9900" t="s">
        <v>239</v>
      </c>
      <c r="BN9900">
        <v>3</v>
      </c>
      <c r="BO9900">
        <v>3.3</v>
      </c>
      <c r="BP9900" s="1">
        <v>42941</v>
      </c>
      <c r="BQ9900" s="1">
        <v>42971</v>
      </c>
      <c r="BR9900" t="s">
        <v>70</v>
      </c>
      <c r="BS9900" t="s">
        <v>71</v>
      </c>
    </row>
    <row r="9901" spans="1:71" x14ac:dyDescent="0.25">
      <c r="A9901">
        <v>9899</v>
      </c>
      <c r="B9901">
        <f t="shared" si="154"/>
        <v>1180210018</v>
      </c>
      <c r="C9901">
        <v>109385</v>
      </c>
      <c r="D9901">
        <v>118021</v>
      </c>
      <c r="E9901">
        <v>18</v>
      </c>
      <c r="F9901">
        <v>18710</v>
      </c>
      <c r="G9901">
        <v>3</v>
      </c>
      <c r="H9901" s="1">
        <v>42880</v>
      </c>
      <c r="I9901" s="1">
        <v>43002</v>
      </c>
      <c r="J9901">
        <v>4</v>
      </c>
      <c r="L9901" t="s">
        <v>240</v>
      </c>
      <c r="BN9901">
        <v>3</v>
      </c>
      <c r="BO9901">
        <v>3.4</v>
      </c>
      <c r="BP9901" s="1">
        <v>42972</v>
      </c>
      <c r="BQ9901" s="1">
        <v>43002</v>
      </c>
      <c r="BR9901" t="s">
        <v>70</v>
      </c>
      <c r="BS9901" t="s">
        <v>71</v>
      </c>
    </row>
    <row r="9902" spans="1:71" x14ac:dyDescent="0.25">
      <c r="A9902">
        <v>9900</v>
      </c>
      <c r="B9902">
        <f t="shared" si="154"/>
        <v>1180210020</v>
      </c>
      <c r="C9902">
        <v>68753</v>
      </c>
      <c r="D9902">
        <v>118021</v>
      </c>
      <c r="E9902">
        <v>20</v>
      </c>
      <c r="F9902">
        <v>18714</v>
      </c>
      <c r="G9902">
        <v>0</v>
      </c>
      <c r="H9902" s="1">
        <v>42515</v>
      </c>
      <c r="I9902" s="1">
        <v>42637</v>
      </c>
      <c r="J9902">
        <v>1</v>
      </c>
      <c r="L9902" t="s">
        <v>225</v>
      </c>
      <c r="BN9902">
        <v>0</v>
      </c>
      <c r="BO9902">
        <v>0.1</v>
      </c>
      <c r="BP9902" s="1">
        <v>42515</v>
      </c>
      <c r="BQ9902" s="1">
        <v>42545</v>
      </c>
      <c r="BR9902" t="s">
        <v>70</v>
      </c>
      <c r="BS9902" t="s">
        <v>71</v>
      </c>
    </row>
    <row r="9903" spans="1:71" x14ac:dyDescent="0.25">
      <c r="A9903">
        <v>9901</v>
      </c>
      <c r="B9903">
        <f t="shared" si="154"/>
        <v>1180210020</v>
      </c>
      <c r="C9903">
        <v>68753</v>
      </c>
      <c r="D9903">
        <v>118021</v>
      </c>
      <c r="E9903">
        <v>20</v>
      </c>
      <c r="F9903">
        <v>18714</v>
      </c>
      <c r="G9903">
        <v>0</v>
      </c>
      <c r="H9903" s="1">
        <v>42515</v>
      </c>
      <c r="I9903" s="1">
        <v>42637</v>
      </c>
      <c r="J9903">
        <v>2</v>
      </c>
      <c r="L9903" t="s">
        <v>226</v>
      </c>
      <c r="BN9903">
        <v>0</v>
      </c>
      <c r="BO9903">
        <v>0.2</v>
      </c>
      <c r="BP9903" s="1">
        <v>42546</v>
      </c>
      <c r="BQ9903" s="1">
        <v>42575</v>
      </c>
      <c r="BR9903" t="s">
        <v>70</v>
      </c>
      <c r="BS9903" t="s">
        <v>71</v>
      </c>
    </row>
    <row r="9904" spans="1:71" x14ac:dyDescent="0.25">
      <c r="A9904">
        <v>9902</v>
      </c>
      <c r="B9904">
        <f t="shared" si="154"/>
        <v>1180210020</v>
      </c>
      <c r="C9904">
        <v>68753</v>
      </c>
      <c r="D9904">
        <v>118021</v>
      </c>
      <c r="E9904">
        <v>20</v>
      </c>
      <c r="F9904">
        <v>18714</v>
      </c>
      <c r="G9904">
        <v>0</v>
      </c>
      <c r="H9904" s="1">
        <v>42515</v>
      </c>
      <c r="I9904" s="1">
        <v>42637</v>
      </c>
      <c r="J9904">
        <v>3</v>
      </c>
      <c r="K9904" s="1">
        <v>42577</v>
      </c>
      <c r="L9904" t="s">
        <v>227</v>
      </c>
      <c r="Q9904">
        <v>4.4233128834355799</v>
      </c>
      <c r="R9904">
        <v>135</v>
      </c>
      <c r="S9904">
        <v>3.4</v>
      </c>
      <c r="T9904">
        <v>28</v>
      </c>
      <c r="U9904">
        <v>8.25</v>
      </c>
      <c r="V9904">
        <v>6.8</v>
      </c>
      <c r="W9904">
        <v>4</v>
      </c>
      <c r="AA9904">
        <v>2.8</v>
      </c>
      <c r="AJ9904">
        <v>6.2</v>
      </c>
      <c r="AK9904">
        <v>136</v>
      </c>
      <c r="AR9904">
        <v>9.6999999999999993</v>
      </c>
      <c r="AS9904">
        <v>30</v>
      </c>
      <c r="AT9904">
        <v>82</v>
      </c>
      <c r="AU9904">
        <v>7.4</v>
      </c>
      <c r="AV9904">
        <v>72.099999999999994</v>
      </c>
      <c r="AW9904">
        <v>16.3</v>
      </c>
      <c r="AX9904">
        <v>1.45</v>
      </c>
      <c r="BN9904">
        <v>0</v>
      </c>
      <c r="BO9904">
        <v>0.3</v>
      </c>
      <c r="BP9904" s="1">
        <v>42576</v>
      </c>
      <c r="BQ9904" s="1">
        <v>42606</v>
      </c>
      <c r="BR9904" t="s">
        <v>70</v>
      </c>
      <c r="BS9904" t="s">
        <v>71</v>
      </c>
    </row>
    <row r="9905" spans="1:71" x14ac:dyDescent="0.25">
      <c r="A9905">
        <v>9903</v>
      </c>
      <c r="B9905">
        <f t="shared" si="154"/>
        <v>1180210020</v>
      </c>
      <c r="C9905">
        <v>68753</v>
      </c>
      <c r="D9905">
        <v>118021</v>
      </c>
      <c r="E9905">
        <v>20</v>
      </c>
      <c r="F9905">
        <v>18714</v>
      </c>
      <c r="G9905">
        <v>0</v>
      </c>
      <c r="H9905" s="1">
        <v>42515</v>
      </c>
      <c r="I9905" s="1">
        <v>42637</v>
      </c>
      <c r="J9905">
        <v>4</v>
      </c>
      <c r="L9905" t="s">
        <v>228</v>
      </c>
      <c r="BN9905">
        <v>0</v>
      </c>
      <c r="BO9905">
        <v>0.4</v>
      </c>
      <c r="BP9905" s="1">
        <v>42607</v>
      </c>
      <c r="BQ9905" s="1">
        <v>42637</v>
      </c>
      <c r="BR9905" t="s">
        <v>70</v>
      </c>
      <c r="BS9905" t="s">
        <v>71</v>
      </c>
    </row>
    <row r="9906" spans="1:71" x14ac:dyDescent="0.25">
      <c r="A9906">
        <v>9904</v>
      </c>
      <c r="B9906">
        <f t="shared" si="154"/>
        <v>1180210020</v>
      </c>
      <c r="C9906">
        <v>83899</v>
      </c>
      <c r="D9906">
        <v>118021</v>
      </c>
      <c r="E9906">
        <v>20</v>
      </c>
      <c r="F9906">
        <v>18714</v>
      </c>
      <c r="G9906">
        <v>1</v>
      </c>
      <c r="H9906" s="1">
        <v>42638</v>
      </c>
      <c r="I9906" s="1">
        <v>42759</v>
      </c>
      <c r="J9906">
        <v>1</v>
      </c>
      <c r="K9906" s="1">
        <v>42647</v>
      </c>
      <c r="L9906" t="s">
        <v>229</v>
      </c>
      <c r="M9906">
        <v>2</v>
      </c>
      <c r="N9906">
        <v>2</v>
      </c>
      <c r="O9906">
        <v>2</v>
      </c>
      <c r="P9906">
        <v>2</v>
      </c>
      <c r="Q9906">
        <v>4.9452054794520501</v>
      </c>
      <c r="R9906">
        <v>133</v>
      </c>
      <c r="S9906">
        <v>3.6</v>
      </c>
      <c r="T9906">
        <v>28</v>
      </c>
      <c r="U9906">
        <v>7.92</v>
      </c>
      <c r="V9906">
        <v>7.8</v>
      </c>
      <c r="W9906">
        <v>4.3</v>
      </c>
      <c r="AA9906">
        <v>2.9</v>
      </c>
      <c r="AJ9906">
        <v>5.6</v>
      </c>
      <c r="AK9906">
        <v>188</v>
      </c>
      <c r="AR9906">
        <v>10.7</v>
      </c>
      <c r="AS9906">
        <v>33</v>
      </c>
      <c r="AT9906">
        <v>83</v>
      </c>
      <c r="AU9906">
        <v>7.2</v>
      </c>
      <c r="AV9906">
        <v>72.2</v>
      </c>
      <c r="AW9906">
        <v>14.6</v>
      </c>
      <c r="AX9906">
        <v>159</v>
      </c>
      <c r="BN9906">
        <v>1</v>
      </c>
      <c r="BO9906">
        <v>1.1000000000000001</v>
      </c>
      <c r="BP9906" s="1">
        <v>42638</v>
      </c>
      <c r="BQ9906" s="1">
        <v>42667</v>
      </c>
      <c r="BR9906" t="s">
        <v>70</v>
      </c>
      <c r="BS9906" t="s">
        <v>71</v>
      </c>
    </row>
    <row r="9907" spans="1:71" x14ac:dyDescent="0.25">
      <c r="A9907">
        <v>9905</v>
      </c>
      <c r="B9907">
        <f t="shared" si="154"/>
        <v>1180210020</v>
      </c>
      <c r="C9907">
        <v>83899</v>
      </c>
      <c r="D9907">
        <v>118021</v>
      </c>
      <c r="E9907">
        <v>20</v>
      </c>
      <c r="F9907">
        <v>18714</v>
      </c>
      <c r="G9907">
        <v>1</v>
      </c>
      <c r="H9907" s="1">
        <v>42638</v>
      </c>
      <c r="I9907" s="1">
        <v>42759</v>
      </c>
      <c r="J9907">
        <v>2</v>
      </c>
      <c r="L9907" t="s">
        <v>230</v>
      </c>
      <c r="BN9907">
        <v>1</v>
      </c>
      <c r="BO9907">
        <v>1.2</v>
      </c>
      <c r="BP9907" s="1">
        <v>42668</v>
      </c>
      <c r="BQ9907" s="1">
        <v>42698</v>
      </c>
      <c r="BR9907" t="s">
        <v>70</v>
      </c>
      <c r="BS9907" t="s">
        <v>71</v>
      </c>
    </row>
    <row r="9908" spans="1:71" x14ac:dyDescent="0.25">
      <c r="A9908">
        <v>9906</v>
      </c>
      <c r="B9908">
        <f t="shared" si="154"/>
        <v>1180210020</v>
      </c>
      <c r="C9908">
        <v>83899</v>
      </c>
      <c r="D9908">
        <v>118021</v>
      </c>
      <c r="E9908">
        <v>20</v>
      </c>
      <c r="F9908">
        <v>18714</v>
      </c>
      <c r="G9908">
        <v>1</v>
      </c>
      <c r="H9908" s="1">
        <v>42638</v>
      </c>
      <c r="I9908" s="1">
        <v>42759</v>
      </c>
      <c r="J9908">
        <v>3</v>
      </c>
      <c r="K9908" s="1">
        <v>42717</v>
      </c>
      <c r="L9908" t="s">
        <v>231</v>
      </c>
      <c r="M9908">
        <v>2</v>
      </c>
      <c r="N9908">
        <v>2</v>
      </c>
      <c r="O9908">
        <v>2</v>
      </c>
      <c r="P9908">
        <v>2</v>
      </c>
      <c r="Q9908">
        <v>0.59848484848484795</v>
      </c>
      <c r="R9908">
        <v>131</v>
      </c>
      <c r="S9908">
        <v>3.3</v>
      </c>
      <c r="T9908">
        <v>24</v>
      </c>
      <c r="U9908">
        <v>8.3800000000000008</v>
      </c>
      <c r="V9908">
        <v>6.5</v>
      </c>
      <c r="W9908">
        <v>5.2</v>
      </c>
      <c r="AA9908">
        <v>2.7</v>
      </c>
      <c r="AJ9908">
        <v>6</v>
      </c>
      <c r="AK9908">
        <v>164</v>
      </c>
      <c r="AR9908">
        <v>10.3</v>
      </c>
      <c r="AS9908">
        <v>32</v>
      </c>
      <c r="AT9908">
        <v>81</v>
      </c>
      <c r="AU9908">
        <v>9.9</v>
      </c>
      <c r="AV9908">
        <v>7.9</v>
      </c>
      <c r="AW9908">
        <v>13.2</v>
      </c>
      <c r="AX9908">
        <v>127</v>
      </c>
      <c r="AY9908">
        <v>9.33</v>
      </c>
      <c r="AZ9908">
        <v>99.441479999999999</v>
      </c>
      <c r="BA9908">
        <v>190.7</v>
      </c>
      <c r="BB9908">
        <v>835.5</v>
      </c>
      <c r="BN9908">
        <v>1</v>
      </c>
      <c r="BO9908">
        <v>1.3</v>
      </c>
      <c r="BP9908" s="1">
        <v>42699</v>
      </c>
      <c r="BQ9908" s="1">
        <v>42728</v>
      </c>
      <c r="BR9908" t="s">
        <v>70</v>
      </c>
      <c r="BS9908" t="s">
        <v>71</v>
      </c>
    </row>
    <row r="9909" spans="1:71" x14ac:dyDescent="0.25">
      <c r="A9909">
        <v>9907</v>
      </c>
      <c r="B9909">
        <f t="shared" si="154"/>
        <v>1180210020</v>
      </c>
      <c r="C9909">
        <v>83899</v>
      </c>
      <c r="D9909">
        <v>118021</v>
      </c>
      <c r="E9909">
        <v>20</v>
      </c>
      <c r="F9909">
        <v>18714</v>
      </c>
      <c r="G9909">
        <v>1</v>
      </c>
      <c r="H9909" s="1">
        <v>42638</v>
      </c>
      <c r="I9909" s="1">
        <v>42759</v>
      </c>
      <c r="J9909">
        <v>4</v>
      </c>
      <c r="L9909" t="s">
        <v>232</v>
      </c>
      <c r="BN9909">
        <v>1</v>
      </c>
      <c r="BO9909">
        <v>1.4</v>
      </c>
      <c r="BP9909" s="1">
        <v>42729</v>
      </c>
      <c r="BQ9909" s="1">
        <v>42759</v>
      </c>
      <c r="BR9909" t="s">
        <v>70</v>
      </c>
      <c r="BS9909" t="s">
        <v>71</v>
      </c>
    </row>
    <row r="9910" spans="1:71" x14ac:dyDescent="0.25">
      <c r="A9910">
        <v>9908</v>
      </c>
      <c r="B9910">
        <f t="shared" si="154"/>
        <v>1180210020</v>
      </c>
      <c r="C9910">
        <v>95781</v>
      </c>
      <c r="D9910">
        <v>118021</v>
      </c>
      <c r="E9910">
        <v>20</v>
      </c>
      <c r="F9910">
        <v>18714</v>
      </c>
      <c r="G9910">
        <v>2</v>
      </c>
      <c r="H9910" s="1">
        <v>42760</v>
      </c>
      <c r="I9910" s="1">
        <v>42879</v>
      </c>
      <c r="J9910">
        <v>1</v>
      </c>
      <c r="K9910" s="1">
        <v>42773</v>
      </c>
      <c r="L9910" t="s">
        <v>233</v>
      </c>
      <c r="Q9910">
        <v>4.1124260355029501</v>
      </c>
      <c r="R9910">
        <v>133</v>
      </c>
      <c r="S9910">
        <v>4</v>
      </c>
      <c r="T9910">
        <v>29</v>
      </c>
      <c r="U9910">
        <v>8.7200000000000006</v>
      </c>
      <c r="V9910">
        <v>7.4</v>
      </c>
      <c r="W9910">
        <v>5.4</v>
      </c>
      <c r="AA9910">
        <v>3</v>
      </c>
      <c r="AJ9910">
        <v>5.8</v>
      </c>
      <c r="AK9910">
        <v>162</v>
      </c>
      <c r="AR9910">
        <v>9.1999999999999993</v>
      </c>
      <c r="AS9910">
        <v>31</v>
      </c>
      <c r="AT9910">
        <v>82</v>
      </c>
      <c r="AU9910">
        <v>6.4</v>
      </c>
      <c r="AV9910">
        <v>69.5</v>
      </c>
      <c r="AW9910">
        <v>16.899999999999999</v>
      </c>
      <c r="AX9910">
        <v>132</v>
      </c>
      <c r="BN9910">
        <v>2</v>
      </c>
      <c r="BO9910">
        <v>2.1</v>
      </c>
      <c r="BP9910" s="1">
        <v>42760</v>
      </c>
      <c r="BQ9910" s="1">
        <v>42790</v>
      </c>
      <c r="BR9910" t="s">
        <v>70</v>
      </c>
      <c r="BS9910" t="s">
        <v>71</v>
      </c>
    </row>
    <row r="9911" spans="1:71" x14ac:dyDescent="0.25">
      <c r="A9911">
        <v>9909</v>
      </c>
      <c r="B9911">
        <f t="shared" si="154"/>
        <v>1180210020</v>
      </c>
      <c r="C9911">
        <v>95781</v>
      </c>
      <c r="D9911">
        <v>118021</v>
      </c>
      <c r="E9911">
        <v>20</v>
      </c>
      <c r="F9911">
        <v>18714</v>
      </c>
      <c r="G9911">
        <v>2</v>
      </c>
      <c r="H9911" s="1">
        <v>42760</v>
      </c>
      <c r="I9911" s="1">
        <v>42879</v>
      </c>
      <c r="J9911">
        <v>2</v>
      </c>
      <c r="K9911" s="1">
        <v>42811</v>
      </c>
      <c r="L9911" t="s">
        <v>234</v>
      </c>
      <c r="Q9911">
        <v>4.97887323943662</v>
      </c>
      <c r="R9911">
        <v>127</v>
      </c>
      <c r="S9911">
        <v>4</v>
      </c>
      <c r="T9911">
        <v>26</v>
      </c>
      <c r="U9911">
        <v>8.24</v>
      </c>
      <c r="V9911">
        <v>6.9</v>
      </c>
      <c r="W9911">
        <v>6.2</v>
      </c>
      <c r="Y9911">
        <v>1.6</v>
      </c>
      <c r="AA9911">
        <v>3.1</v>
      </c>
      <c r="AR9911">
        <v>9.3000000000000007</v>
      </c>
      <c r="AS9911">
        <v>29</v>
      </c>
      <c r="AT9911">
        <v>83</v>
      </c>
      <c r="AU9911">
        <v>7.4</v>
      </c>
      <c r="AV9911">
        <v>70.7</v>
      </c>
      <c r="AW9911">
        <v>14.2</v>
      </c>
      <c r="AX9911">
        <v>132</v>
      </c>
      <c r="BL9911">
        <v>0.03</v>
      </c>
      <c r="BN9911">
        <v>2</v>
      </c>
      <c r="BO9911">
        <v>2.2000000000000002</v>
      </c>
      <c r="BP9911" s="1">
        <v>42791</v>
      </c>
      <c r="BQ9911" s="1">
        <v>42818</v>
      </c>
      <c r="BR9911" t="s">
        <v>70</v>
      </c>
      <c r="BS9911" t="s">
        <v>71</v>
      </c>
    </row>
    <row r="9912" spans="1:71" x14ac:dyDescent="0.25">
      <c r="A9912">
        <v>9910</v>
      </c>
      <c r="B9912">
        <f t="shared" si="154"/>
        <v>1180210020</v>
      </c>
      <c r="C9912">
        <v>95781</v>
      </c>
      <c r="D9912">
        <v>118021</v>
      </c>
      <c r="E9912">
        <v>20</v>
      </c>
      <c r="F9912">
        <v>18714</v>
      </c>
      <c r="G9912">
        <v>2</v>
      </c>
      <c r="H9912" s="1">
        <v>42760</v>
      </c>
      <c r="I9912" s="1">
        <v>42879</v>
      </c>
      <c r="J9912">
        <v>3</v>
      </c>
      <c r="K9912" s="1">
        <v>42836</v>
      </c>
      <c r="L9912" t="s">
        <v>235</v>
      </c>
      <c r="Q9912">
        <v>5.0068965517241297</v>
      </c>
      <c r="R9912">
        <v>130</v>
      </c>
      <c r="S9912">
        <v>3.7</v>
      </c>
      <c r="T9912">
        <v>26</v>
      </c>
      <c r="U9912">
        <v>8.0399999999999991</v>
      </c>
      <c r="V9912">
        <v>6.9</v>
      </c>
      <c r="W9912">
        <v>5.3</v>
      </c>
      <c r="AA9912">
        <v>2.9</v>
      </c>
      <c r="AJ9912">
        <v>5.5</v>
      </c>
      <c r="AK9912">
        <v>127</v>
      </c>
      <c r="AR9912">
        <v>9.1</v>
      </c>
      <c r="AS9912">
        <v>29</v>
      </c>
      <c r="AT9912">
        <v>82</v>
      </c>
      <c r="AU9912">
        <v>6.3</v>
      </c>
      <c r="AV9912">
        <v>72.599999999999994</v>
      </c>
      <c r="AW9912">
        <v>14.5</v>
      </c>
      <c r="AX9912">
        <v>126</v>
      </c>
      <c r="BN9912">
        <v>2</v>
      </c>
      <c r="BO9912">
        <v>2.2999999999999998</v>
      </c>
      <c r="BP9912" s="1">
        <v>42819</v>
      </c>
      <c r="BQ9912" s="1">
        <v>42849</v>
      </c>
      <c r="BR9912" t="s">
        <v>70</v>
      </c>
      <c r="BS9912" t="s">
        <v>71</v>
      </c>
    </row>
    <row r="9913" spans="1:71" x14ac:dyDescent="0.25">
      <c r="A9913">
        <v>9911</v>
      </c>
      <c r="B9913">
        <f t="shared" si="154"/>
        <v>1180210020</v>
      </c>
      <c r="C9913">
        <v>95781</v>
      </c>
      <c r="D9913">
        <v>118021</v>
      </c>
      <c r="E9913">
        <v>20</v>
      </c>
      <c r="F9913">
        <v>18714</v>
      </c>
      <c r="G9913">
        <v>2</v>
      </c>
      <c r="H9913" s="1">
        <v>42760</v>
      </c>
      <c r="I9913" s="1">
        <v>42879</v>
      </c>
      <c r="J9913">
        <v>4</v>
      </c>
      <c r="L9913" t="s">
        <v>236</v>
      </c>
      <c r="BN9913">
        <v>2</v>
      </c>
      <c r="BO9913">
        <v>2.4</v>
      </c>
      <c r="BP9913" s="1">
        <v>42850</v>
      </c>
      <c r="BQ9913" s="1">
        <v>42879</v>
      </c>
      <c r="BR9913" t="s">
        <v>70</v>
      </c>
      <c r="BS9913" t="s">
        <v>71</v>
      </c>
    </row>
    <row r="9914" spans="1:71" x14ac:dyDescent="0.25">
      <c r="A9914">
        <v>9912</v>
      </c>
      <c r="B9914">
        <f t="shared" si="154"/>
        <v>1180210020</v>
      </c>
      <c r="C9914">
        <v>109386</v>
      </c>
      <c r="D9914">
        <v>118021</v>
      </c>
      <c r="E9914">
        <v>20</v>
      </c>
      <c r="F9914">
        <v>18714</v>
      </c>
      <c r="G9914">
        <v>3</v>
      </c>
      <c r="H9914" s="1">
        <v>42880</v>
      </c>
      <c r="I9914" s="1">
        <v>43002</v>
      </c>
      <c r="J9914">
        <v>1</v>
      </c>
      <c r="K9914" s="1">
        <v>42892</v>
      </c>
      <c r="L9914" t="s">
        <v>237</v>
      </c>
      <c r="Q9914">
        <v>3.8</v>
      </c>
      <c r="R9914">
        <v>129</v>
      </c>
      <c r="S9914">
        <v>3.2</v>
      </c>
      <c r="T9914">
        <v>25</v>
      </c>
      <c r="U9914">
        <v>8.23</v>
      </c>
      <c r="V9914">
        <v>7</v>
      </c>
      <c r="W9914">
        <v>4.7</v>
      </c>
      <c r="AA9914">
        <v>2.8</v>
      </c>
      <c r="AJ9914">
        <v>5.3</v>
      </c>
      <c r="AK9914">
        <v>116</v>
      </c>
      <c r="AP9914">
        <v>7.3</v>
      </c>
      <c r="AR9914">
        <v>10.5</v>
      </c>
      <c r="AS9914">
        <v>33</v>
      </c>
      <c r="AT9914">
        <v>82</v>
      </c>
      <c r="AU9914">
        <v>6.2</v>
      </c>
      <c r="AV9914">
        <v>66.5</v>
      </c>
      <c r="AW9914">
        <v>17.5</v>
      </c>
      <c r="AX9914">
        <v>144</v>
      </c>
      <c r="AY9914">
        <v>15.66</v>
      </c>
      <c r="AZ9914">
        <v>172.62593999999899</v>
      </c>
      <c r="BB9914">
        <v>380.1</v>
      </c>
      <c r="BN9914">
        <v>3</v>
      </c>
      <c r="BO9914">
        <v>3.1</v>
      </c>
      <c r="BP9914" s="1">
        <v>42880</v>
      </c>
      <c r="BQ9914" s="1">
        <v>42910</v>
      </c>
      <c r="BR9914" t="s">
        <v>70</v>
      </c>
      <c r="BS9914" t="s">
        <v>71</v>
      </c>
    </row>
    <row r="9915" spans="1:71" x14ac:dyDescent="0.25">
      <c r="A9915">
        <v>9913</v>
      </c>
      <c r="B9915">
        <f t="shared" si="154"/>
        <v>1180210020</v>
      </c>
      <c r="C9915">
        <v>109386</v>
      </c>
      <c r="D9915">
        <v>118021</v>
      </c>
      <c r="E9915">
        <v>20</v>
      </c>
      <c r="F9915">
        <v>18714</v>
      </c>
      <c r="G9915">
        <v>3</v>
      </c>
      <c r="H9915" s="1">
        <v>42880</v>
      </c>
      <c r="I9915" s="1">
        <v>43002</v>
      </c>
      <c r="J9915">
        <v>2</v>
      </c>
      <c r="L9915" t="s">
        <v>238</v>
      </c>
      <c r="BN9915">
        <v>3</v>
      </c>
      <c r="BO9915">
        <v>3.2</v>
      </c>
      <c r="BP9915" s="1">
        <v>42911</v>
      </c>
      <c r="BQ9915" s="1">
        <v>42940</v>
      </c>
      <c r="BR9915" t="s">
        <v>70</v>
      </c>
      <c r="BS9915" t="s">
        <v>71</v>
      </c>
    </row>
    <row r="9916" spans="1:71" x14ac:dyDescent="0.25">
      <c r="A9916">
        <v>9914</v>
      </c>
      <c r="B9916">
        <f t="shared" si="154"/>
        <v>1180210020</v>
      </c>
      <c r="C9916">
        <v>109386</v>
      </c>
      <c r="D9916">
        <v>118021</v>
      </c>
      <c r="E9916">
        <v>20</v>
      </c>
      <c r="F9916">
        <v>18714</v>
      </c>
      <c r="G9916">
        <v>3</v>
      </c>
      <c r="H9916" s="1">
        <v>42880</v>
      </c>
      <c r="I9916" s="1">
        <v>43002</v>
      </c>
      <c r="J9916">
        <v>3</v>
      </c>
      <c r="K9916" s="1">
        <v>42962</v>
      </c>
      <c r="L9916" t="s">
        <v>239</v>
      </c>
      <c r="Q9916">
        <v>5.5984848484848397</v>
      </c>
      <c r="R9916">
        <v>129</v>
      </c>
      <c r="S9916">
        <v>3.2</v>
      </c>
      <c r="T9916">
        <v>25</v>
      </c>
      <c r="U9916">
        <v>7.8</v>
      </c>
      <c r="V9916">
        <v>7.2</v>
      </c>
      <c r="W9916">
        <v>4.5</v>
      </c>
      <c r="AA9916">
        <v>3</v>
      </c>
      <c r="AJ9916">
        <v>5.7</v>
      </c>
      <c r="AK9916">
        <v>88</v>
      </c>
      <c r="AR9916">
        <v>11.7</v>
      </c>
      <c r="AS9916">
        <v>37</v>
      </c>
      <c r="AU9916">
        <v>8.1</v>
      </c>
      <c r="AV9916">
        <v>73.900000000000006</v>
      </c>
      <c r="AW9916">
        <v>13.2</v>
      </c>
      <c r="AX9916">
        <v>140</v>
      </c>
      <c r="BN9916">
        <v>3</v>
      </c>
      <c r="BO9916">
        <v>3.3</v>
      </c>
      <c r="BP9916" s="1">
        <v>42941</v>
      </c>
      <c r="BQ9916" s="1">
        <v>42971</v>
      </c>
      <c r="BR9916" t="s">
        <v>70</v>
      </c>
      <c r="BS9916" t="s">
        <v>71</v>
      </c>
    </row>
    <row r="9917" spans="1:71" x14ac:dyDescent="0.25">
      <c r="A9917">
        <v>9915</v>
      </c>
      <c r="B9917">
        <f t="shared" si="154"/>
        <v>1180210020</v>
      </c>
      <c r="C9917">
        <v>109386</v>
      </c>
      <c r="D9917">
        <v>118021</v>
      </c>
      <c r="E9917">
        <v>20</v>
      </c>
      <c r="F9917">
        <v>18714</v>
      </c>
      <c r="G9917">
        <v>3</v>
      </c>
      <c r="H9917" s="1">
        <v>42880</v>
      </c>
      <c r="I9917" s="1">
        <v>43002</v>
      </c>
      <c r="J9917">
        <v>4</v>
      </c>
      <c r="L9917" t="s">
        <v>240</v>
      </c>
      <c r="BN9917">
        <v>3</v>
      </c>
      <c r="BO9917">
        <v>3.4</v>
      </c>
      <c r="BP9917" s="1">
        <v>42972</v>
      </c>
      <c r="BQ9917" s="1">
        <v>43002</v>
      </c>
      <c r="BR9917" t="s">
        <v>70</v>
      </c>
      <c r="BS9917" t="s">
        <v>71</v>
      </c>
    </row>
    <row r="9918" spans="1:71" x14ac:dyDescent="0.25">
      <c r="A9918">
        <v>9916</v>
      </c>
      <c r="B9918">
        <f t="shared" si="154"/>
        <v>1180210021</v>
      </c>
      <c r="C9918">
        <v>68754</v>
      </c>
      <c r="D9918">
        <v>118021</v>
      </c>
      <c r="E9918">
        <v>21</v>
      </c>
      <c r="F9918">
        <v>18715</v>
      </c>
      <c r="G9918">
        <v>0</v>
      </c>
      <c r="H9918" s="1">
        <v>42515</v>
      </c>
      <c r="I9918" s="1">
        <v>42637</v>
      </c>
      <c r="J9918">
        <v>1</v>
      </c>
      <c r="L9918" t="s">
        <v>225</v>
      </c>
      <c r="BN9918">
        <v>0</v>
      </c>
      <c r="BO9918">
        <v>0.1</v>
      </c>
      <c r="BP9918" s="1">
        <v>42515</v>
      </c>
      <c r="BQ9918" s="1">
        <v>42545</v>
      </c>
      <c r="BR9918" t="s">
        <v>70</v>
      </c>
      <c r="BS9918" t="s">
        <v>71</v>
      </c>
    </row>
    <row r="9919" spans="1:71" x14ac:dyDescent="0.25">
      <c r="A9919">
        <v>9917</v>
      </c>
      <c r="B9919">
        <f t="shared" si="154"/>
        <v>1180210021</v>
      </c>
      <c r="C9919">
        <v>68754</v>
      </c>
      <c r="D9919">
        <v>118021</v>
      </c>
      <c r="E9919">
        <v>21</v>
      </c>
      <c r="F9919">
        <v>18715</v>
      </c>
      <c r="G9919">
        <v>0</v>
      </c>
      <c r="H9919" s="1">
        <v>42515</v>
      </c>
      <c r="I9919" s="1">
        <v>42637</v>
      </c>
      <c r="J9919">
        <v>2</v>
      </c>
      <c r="K9919" s="1">
        <v>42556</v>
      </c>
      <c r="L9919" t="s">
        <v>226</v>
      </c>
      <c r="Q9919">
        <v>2.4862745098039198</v>
      </c>
      <c r="R9919">
        <v>141</v>
      </c>
      <c r="S9919">
        <v>3.3</v>
      </c>
      <c r="T9919">
        <v>31</v>
      </c>
      <c r="U9919">
        <v>14.57</v>
      </c>
      <c r="V9919">
        <v>9.1</v>
      </c>
      <c r="W9919">
        <v>3.9</v>
      </c>
      <c r="AA9919">
        <v>3.1</v>
      </c>
      <c r="AJ9919">
        <v>6.8</v>
      </c>
      <c r="AR9919">
        <v>9.6</v>
      </c>
      <c r="AS9919">
        <v>30</v>
      </c>
      <c r="AT9919">
        <v>91</v>
      </c>
      <c r="AU9919">
        <v>5.8</v>
      </c>
      <c r="AV9919">
        <v>63.4</v>
      </c>
      <c r="AW9919">
        <v>25.5</v>
      </c>
      <c r="AX9919">
        <v>198</v>
      </c>
      <c r="BN9919">
        <v>0</v>
      </c>
      <c r="BO9919">
        <v>0.2</v>
      </c>
      <c r="BP9919" s="1">
        <v>42546</v>
      </c>
      <c r="BQ9919" s="1">
        <v>42575</v>
      </c>
      <c r="BR9919" t="s">
        <v>70</v>
      </c>
      <c r="BS9919" t="s">
        <v>71</v>
      </c>
    </row>
    <row r="9920" spans="1:71" x14ac:dyDescent="0.25">
      <c r="A9920">
        <v>9918</v>
      </c>
      <c r="B9920">
        <f t="shared" si="154"/>
        <v>1180210021</v>
      </c>
      <c r="C9920">
        <v>68754</v>
      </c>
      <c r="D9920">
        <v>118021</v>
      </c>
      <c r="E9920">
        <v>21</v>
      </c>
      <c r="F9920">
        <v>18715</v>
      </c>
      <c r="G9920">
        <v>0</v>
      </c>
      <c r="H9920" s="1">
        <v>42515</v>
      </c>
      <c r="I9920" s="1">
        <v>42637</v>
      </c>
      <c r="J9920">
        <v>3</v>
      </c>
      <c r="K9920" s="1">
        <v>42605</v>
      </c>
      <c r="L9920" t="s">
        <v>227</v>
      </c>
      <c r="Q9920">
        <v>4.3618421052631504</v>
      </c>
      <c r="R9920">
        <v>142</v>
      </c>
      <c r="S9920">
        <v>3.2</v>
      </c>
      <c r="T9920">
        <v>30</v>
      </c>
      <c r="U9920">
        <v>15.7</v>
      </c>
      <c r="V9920">
        <v>9.3000000000000007</v>
      </c>
      <c r="W9920">
        <v>4.5999999999999996</v>
      </c>
      <c r="AA9920">
        <v>3.3</v>
      </c>
      <c r="AJ9920">
        <v>6.7</v>
      </c>
      <c r="AR9920">
        <v>11.5</v>
      </c>
      <c r="AS9920">
        <v>35</v>
      </c>
      <c r="AT9920">
        <v>92</v>
      </c>
      <c r="AU9920">
        <v>7.9</v>
      </c>
      <c r="AV9920">
        <v>66.3</v>
      </c>
      <c r="AW9920">
        <v>15.2</v>
      </c>
      <c r="AX9920">
        <v>176</v>
      </c>
      <c r="AY9920">
        <v>18.21</v>
      </c>
      <c r="AZ9920">
        <v>273.74340000000001</v>
      </c>
      <c r="BB9920">
        <v>45.4</v>
      </c>
      <c r="BN9920">
        <v>0</v>
      </c>
      <c r="BO9920">
        <v>0.3</v>
      </c>
      <c r="BP9920" s="1">
        <v>42576</v>
      </c>
      <c r="BQ9920" s="1">
        <v>42606</v>
      </c>
      <c r="BR9920" t="s">
        <v>70</v>
      </c>
      <c r="BS9920" t="s">
        <v>71</v>
      </c>
    </row>
    <row r="9921" spans="1:71" x14ac:dyDescent="0.25">
      <c r="A9921">
        <v>9919</v>
      </c>
      <c r="B9921">
        <f t="shared" si="154"/>
        <v>1180210021</v>
      </c>
      <c r="C9921">
        <v>68754</v>
      </c>
      <c r="D9921">
        <v>118021</v>
      </c>
      <c r="E9921">
        <v>21</v>
      </c>
      <c r="F9921">
        <v>18715</v>
      </c>
      <c r="G9921">
        <v>0</v>
      </c>
      <c r="H9921" s="1">
        <v>42515</v>
      </c>
      <c r="I9921" s="1">
        <v>42637</v>
      </c>
      <c r="J9921">
        <v>4</v>
      </c>
      <c r="L9921" t="s">
        <v>228</v>
      </c>
      <c r="BN9921">
        <v>0</v>
      </c>
      <c r="BO9921">
        <v>0.4</v>
      </c>
      <c r="BP9921" s="1">
        <v>42607</v>
      </c>
      <c r="BQ9921" s="1">
        <v>42637</v>
      </c>
      <c r="BR9921" t="s">
        <v>70</v>
      </c>
      <c r="BS9921" t="s">
        <v>71</v>
      </c>
    </row>
    <row r="9922" spans="1:71" x14ac:dyDescent="0.25">
      <c r="A9922">
        <v>9920</v>
      </c>
      <c r="B9922">
        <f t="shared" si="154"/>
        <v>1180210021</v>
      </c>
      <c r="C9922">
        <v>83900</v>
      </c>
      <c r="D9922">
        <v>118021</v>
      </c>
      <c r="E9922">
        <v>21</v>
      </c>
      <c r="F9922">
        <v>18715</v>
      </c>
      <c r="G9922">
        <v>1</v>
      </c>
      <c r="H9922" s="1">
        <v>42638</v>
      </c>
      <c r="I9922" s="1">
        <v>42759</v>
      </c>
      <c r="J9922">
        <v>1</v>
      </c>
      <c r="K9922" s="1">
        <v>42661</v>
      </c>
      <c r="L9922" t="s">
        <v>229</v>
      </c>
      <c r="M9922">
        <v>2</v>
      </c>
      <c r="N9922">
        <v>2</v>
      </c>
      <c r="O9922">
        <v>2</v>
      </c>
      <c r="P9922">
        <v>2</v>
      </c>
      <c r="Q9922">
        <v>4.3356164383561602</v>
      </c>
      <c r="R9922">
        <v>140</v>
      </c>
      <c r="S9922">
        <v>3.8</v>
      </c>
      <c r="T9922">
        <v>32</v>
      </c>
      <c r="U9922">
        <v>15.72</v>
      </c>
      <c r="V9922">
        <v>8.5</v>
      </c>
      <c r="W9922">
        <v>5.9</v>
      </c>
      <c r="AA9922">
        <v>3.2</v>
      </c>
      <c r="AB9922">
        <v>1792</v>
      </c>
      <c r="AJ9922">
        <v>7.3</v>
      </c>
      <c r="AR9922">
        <v>13.1</v>
      </c>
      <c r="AS9922">
        <v>41</v>
      </c>
      <c r="AT9922">
        <v>94</v>
      </c>
      <c r="AU9922">
        <v>9.3000000000000007</v>
      </c>
      <c r="AV9922">
        <v>63.3</v>
      </c>
      <c r="AW9922">
        <v>14.6</v>
      </c>
      <c r="AX9922">
        <v>234</v>
      </c>
      <c r="AY9922">
        <v>17.02</v>
      </c>
      <c r="AZ9922">
        <v>207.26285999999999</v>
      </c>
      <c r="BA9922">
        <v>217.9</v>
      </c>
      <c r="BB9922">
        <v>347.3</v>
      </c>
      <c r="BN9922">
        <v>1</v>
      </c>
      <c r="BO9922">
        <v>1.1000000000000001</v>
      </c>
      <c r="BP9922" s="1">
        <v>42638</v>
      </c>
      <c r="BQ9922" s="1">
        <v>42667</v>
      </c>
      <c r="BR9922" t="s">
        <v>70</v>
      </c>
      <c r="BS9922" t="s">
        <v>71</v>
      </c>
    </row>
    <row r="9923" spans="1:71" x14ac:dyDescent="0.25">
      <c r="A9923">
        <v>9921</v>
      </c>
      <c r="B9923">
        <f t="shared" ref="B9923:B9986" si="155">(D9923*10000)+E9923</f>
        <v>1180210021</v>
      </c>
      <c r="C9923">
        <v>83900</v>
      </c>
      <c r="D9923">
        <v>118021</v>
      </c>
      <c r="E9923">
        <v>21</v>
      </c>
      <c r="F9923">
        <v>18715</v>
      </c>
      <c r="G9923">
        <v>1</v>
      </c>
      <c r="H9923" s="1">
        <v>42638</v>
      </c>
      <c r="I9923" s="1">
        <v>42759</v>
      </c>
      <c r="J9923">
        <v>2</v>
      </c>
      <c r="L9923" t="s">
        <v>230</v>
      </c>
      <c r="BN9923">
        <v>1</v>
      </c>
      <c r="BO9923">
        <v>1.2</v>
      </c>
      <c r="BP9923" s="1">
        <v>42668</v>
      </c>
      <c r="BQ9923" s="1">
        <v>42698</v>
      </c>
      <c r="BR9923" t="s">
        <v>70</v>
      </c>
      <c r="BS9923" t="s">
        <v>71</v>
      </c>
    </row>
    <row r="9924" spans="1:71" x14ac:dyDescent="0.25">
      <c r="A9924">
        <v>9922</v>
      </c>
      <c r="B9924">
        <f t="shared" si="155"/>
        <v>1180210021</v>
      </c>
      <c r="C9924">
        <v>83900</v>
      </c>
      <c r="D9924">
        <v>118021</v>
      </c>
      <c r="E9924">
        <v>21</v>
      </c>
      <c r="F9924">
        <v>18715</v>
      </c>
      <c r="G9924">
        <v>1</v>
      </c>
      <c r="H9924" s="1">
        <v>42638</v>
      </c>
      <c r="I9924" s="1">
        <v>42759</v>
      </c>
      <c r="J9924">
        <v>3</v>
      </c>
      <c r="K9924" s="1">
        <v>42717</v>
      </c>
      <c r="L9924" t="s">
        <v>231</v>
      </c>
      <c r="M9924">
        <v>2</v>
      </c>
      <c r="N9924">
        <v>2</v>
      </c>
      <c r="O9924">
        <v>2</v>
      </c>
      <c r="P9924">
        <v>2</v>
      </c>
      <c r="Q9924">
        <v>3.70588235294117</v>
      </c>
      <c r="R9924">
        <v>138</v>
      </c>
      <c r="S9924">
        <v>3.3</v>
      </c>
      <c r="T9924">
        <v>27</v>
      </c>
      <c r="U9924">
        <v>12.99</v>
      </c>
      <c r="V9924">
        <v>8.4</v>
      </c>
      <c r="W9924">
        <v>4.5</v>
      </c>
      <c r="AA9924">
        <v>3.1</v>
      </c>
      <c r="AJ9924">
        <v>7.3</v>
      </c>
      <c r="AR9924">
        <v>10.4</v>
      </c>
      <c r="AS9924">
        <v>32</v>
      </c>
      <c r="AT9924">
        <v>94</v>
      </c>
      <c r="AU9924">
        <v>6.8</v>
      </c>
      <c r="AV9924">
        <v>69.3</v>
      </c>
      <c r="AW9924">
        <v>18.7</v>
      </c>
      <c r="AX9924">
        <v>175</v>
      </c>
      <c r="BN9924">
        <v>1</v>
      </c>
      <c r="BO9924">
        <v>1.3</v>
      </c>
      <c r="BP9924" s="1">
        <v>42699</v>
      </c>
      <c r="BQ9924" s="1">
        <v>42728</v>
      </c>
      <c r="BR9924" t="s">
        <v>70</v>
      </c>
      <c r="BS9924" t="s">
        <v>71</v>
      </c>
    </row>
    <row r="9925" spans="1:71" x14ac:dyDescent="0.25">
      <c r="A9925">
        <v>9923</v>
      </c>
      <c r="B9925">
        <f t="shared" si="155"/>
        <v>1180210021</v>
      </c>
      <c r="C9925">
        <v>83900</v>
      </c>
      <c r="D9925">
        <v>118021</v>
      </c>
      <c r="E9925">
        <v>21</v>
      </c>
      <c r="F9925">
        <v>18715</v>
      </c>
      <c r="G9925">
        <v>1</v>
      </c>
      <c r="H9925" s="1">
        <v>42638</v>
      </c>
      <c r="I9925" s="1">
        <v>42759</v>
      </c>
      <c r="J9925">
        <v>4</v>
      </c>
      <c r="L9925" t="s">
        <v>232</v>
      </c>
      <c r="BN9925">
        <v>1</v>
      </c>
      <c r="BO9925">
        <v>1.4</v>
      </c>
      <c r="BP9925" s="1">
        <v>42729</v>
      </c>
      <c r="BQ9925" s="1">
        <v>42759</v>
      </c>
      <c r="BR9925" t="s">
        <v>70</v>
      </c>
      <c r="BS9925" t="s">
        <v>71</v>
      </c>
    </row>
    <row r="9926" spans="1:71" x14ac:dyDescent="0.25">
      <c r="A9926">
        <v>9924</v>
      </c>
      <c r="B9926">
        <f t="shared" si="155"/>
        <v>1180210021</v>
      </c>
      <c r="C9926">
        <v>95782</v>
      </c>
      <c r="D9926">
        <v>118021</v>
      </c>
      <c r="E9926">
        <v>21</v>
      </c>
      <c r="F9926">
        <v>18715</v>
      </c>
      <c r="G9926">
        <v>2</v>
      </c>
      <c r="H9926" s="1">
        <v>42760</v>
      </c>
      <c r="I9926" s="1">
        <v>42879</v>
      </c>
      <c r="J9926">
        <v>1</v>
      </c>
      <c r="K9926" s="1">
        <v>42787</v>
      </c>
      <c r="L9926" t="s">
        <v>233</v>
      </c>
      <c r="Q9926">
        <v>5.2027972027971998</v>
      </c>
      <c r="R9926">
        <v>137</v>
      </c>
      <c r="S9926">
        <v>3.5</v>
      </c>
      <c r="T9926">
        <v>30</v>
      </c>
      <c r="U9926">
        <v>12.9</v>
      </c>
      <c r="V9926">
        <v>8.6</v>
      </c>
      <c r="W9926">
        <v>6.3</v>
      </c>
      <c r="AA9926">
        <v>3.1</v>
      </c>
      <c r="AB9926">
        <v>1517</v>
      </c>
      <c r="AJ9926">
        <v>6.6</v>
      </c>
      <c r="AR9926">
        <v>10.3</v>
      </c>
      <c r="AS9926">
        <v>31</v>
      </c>
      <c r="AT9926">
        <v>96</v>
      </c>
      <c r="AU9926">
        <v>7.5</v>
      </c>
      <c r="AV9926">
        <v>74.400000000000006</v>
      </c>
      <c r="AW9926">
        <v>14.3</v>
      </c>
      <c r="AX9926">
        <v>163</v>
      </c>
      <c r="BN9926">
        <v>2</v>
      </c>
      <c r="BO9926">
        <v>2.1</v>
      </c>
      <c r="BP9926" s="1">
        <v>42760</v>
      </c>
      <c r="BQ9926" s="1">
        <v>42790</v>
      </c>
      <c r="BR9926" t="s">
        <v>70</v>
      </c>
      <c r="BS9926" t="s">
        <v>71</v>
      </c>
    </row>
    <row r="9927" spans="1:71" x14ac:dyDescent="0.25">
      <c r="A9927">
        <v>9925</v>
      </c>
      <c r="B9927">
        <f t="shared" si="155"/>
        <v>1180210021</v>
      </c>
      <c r="C9927">
        <v>95782</v>
      </c>
      <c r="D9927">
        <v>118021</v>
      </c>
      <c r="E9927">
        <v>21</v>
      </c>
      <c r="F9927">
        <v>18715</v>
      </c>
      <c r="G9927">
        <v>2</v>
      </c>
      <c r="H9927" s="1">
        <v>42760</v>
      </c>
      <c r="I9927" s="1">
        <v>42879</v>
      </c>
      <c r="J9927">
        <v>2</v>
      </c>
      <c r="L9927" t="s">
        <v>234</v>
      </c>
      <c r="BN9927">
        <v>2</v>
      </c>
      <c r="BO9927">
        <v>2.2000000000000002</v>
      </c>
      <c r="BP9927" s="1">
        <v>42791</v>
      </c>
      <c r="BQ9927" s="1">
        <v>42818</v>
      </c>
      <c r="BR9927" t="s">
        <v>70</v>
      </c>
      <c r="BS9927" t="s">
        <v>71</v>
      </c>
    </row>
    <row r="9928" spans="1:71" x14ac:dyDescent="0.25">
      <c r="A9928">
        <v>9926</v>
      </c>
      <c r="B9928">
        <f t="shared" si="155"/>
        <v>1180210021</v>
      </c>
      <c r="C9928">
        <v>95782</v>
      </c>
      <c r="D9928">
        <v>118021</v>
      </c>
      <c r="E9928">
        <v>21</v>
      </c>
      <c r="F9928">
        <v>18715</v>
      </c>
      <c r="G9928">
        <v>2</v>
      </c>
      <c r="H9928" s="1">
        <v>42760</v>
      </c>
      <c r="I9928" s="1">
        <v>42879</v>
      </c>
      <c r="J9928">
        <v>3</v>
      </c>
      <c r="L9928" t="s">
        <v>235</v>
      </c>
      <c r="BN9928">
        <v>2</v>
      </c>
      <c r="BO9928">
        <v>2.2999999999999998</v>
      </c>
      <c r="BP9928" s="1">
        <v>42819</v>
      </c>
      <c r="BQ9928" s="1">
        <v>42849</v>
      </c>
      <c r="BR9928" t="s">
        <v>70</v>
      </c>
      <c r="BS9928" t="s">
        <v>71</v>
      </c>
    </row>
    <row r="9929" spans="1:71" x14ac:dyDescent="0.25">
      <c r="A9929">
        <v>9927</v>
      </c>
      <c r="B9929">
        <f t="shared" si="155"/>
        <v>1180210021</v>
      </c>
      <c r="C9929">
        <v>95782</v>
      </c>
      <c r="D9929">
        <v>118021</v>
      </c>
      <c r="E9929">
        <v>21</v>
      </c>
      <c r="F9929">
        <v>18715</v>
      </c>
      <c r="G9929">
        <v>2</v>
      </c>
      <c r="H9929" s="1">
        <v>42760</v>
      </c>
      <c r="I9929" s="1">
        <v>42879</v>
      </c>
      <c r="J9929">
        <v>4</v>
      </c>
      <c r="K9929" s="1">
        <v>42857</v>
      </c>
      <c r="L9929" t="s">
        <v>236</v>
      </c>
      <c r="Q9929">
        <v>4.5424836601307099</v>
      </c>
      <c r="R9929">
        <v>139</v>
      </c>
      <c r="S9929">
        <v>2.8</v>
      </c>
      <c r="T9929">
        <v>29</v>
      </c>
      <c r="U9929">
        <v>15.08</v>
      </c>
      <c r="V9929">
        <v>9.1999999999999993</v>
      </c>
      <c r="W9929">
        <v>5.5</v>
      </c>
      <c r="AA9929">
        <v>3.2</v>
      </c>
      <c r="AB9929">
        <v>1303</v>
      </c>
      <c r="AJ9929">
        <v>8</v>
      </c>
      <c r="AR9929">
        <v>11.1</v>
      </c>
      <c r="AS9929">
        <v>34</v>
      </c>
      <c r="AT9929">
        <v>95</v>
      </c>
      <c r="AU9929">
        <v>7.8</v>
      </c>
      <c r="AV9929">
        <v>69.5</v>
      </c>
      <c r="AW9929">
        <v>15.3</v>
      </c>
      <c r="AX9929">
        <v>161</v>
      </c>
      <c r="BN9929">
        <v>2</v>
      </c>
      <c r="BO9929">
        <v>2.4</v>
      </c>
      <c r="BP9929" s="1">
        <v>42850</v>
      </c>
      <c r="BQ9929" s="1">
        <v>42879</v>
      </c>
      <c r="BR9929" t="s">
        <v>70</v>
      </c>
      <c r="BS9929" t="s">
        <v>71</v>
      </c>
    </row>
    <row r="9930" spans="1:71" x14ac:dyDescent="0.25">
      <c r="A9930">
        <v>9928</v>
      </c>
      <c r="B9930">
        <f t="shared" si="155"/>
        <v>1180210021</v>
      </c>
      <c r="C9930">
        <v>109387</v>
      </c>
      <c r="D9930">
        <v>118021</v>
      </c>
      <c r="E9930">
        <v>21</v>
      </c>
      <c r="F9930">
        <v>18715</v>
      </c>
      <c r="G9930">
        <v>3</v>
      </c>
      <c r="H9930" s="1">
        <v>42880</v>
      </c>
      <c r="I9930" s="1">
        <v>43002</v>
      </c>
      <c r="J9930">
        <v>1</v>
      </c>
      <c r="L9930" t="s">
        <v>237</v>
      </c>
      <c r="BN9930">
        <v>3</v>
      </c>
      <c r="BO9930">
        <v>3.1</v>
      </c>
      <c r="BP9930" s="1">
        <v>42880</v>
      </c>
      <c r="BQ9930" s="1">
        <v>42910</v>
      </c>
      <c r="BR9930" t="s">
        <v>70</v>
      </c>
      <c r="BS9930" t="s">
        <v>71</v>
      </c>
    </row>
    <row r="9931" spans="1:71" x14ac:dyDescent="0.25">
      <c r="A9931">
        <v>9929</v>
      </c>
      <c r="B9931">
        <f t="shared" si="155"/>
        <v>1180210021</v>
      </c>
      <c r="C9931">
        <v>109387</v>
      </c>
      <c r="D9931">
        <v>118021</v>
      </c>
      <c r="E9931">
        <v>21</v>
      </c>
      <c r="F9931">
        <v>18715</v>
      </c>
      <c r="G9931">
        <v>3</v>
      </c>
      <c r="H9931" s="1">
        <v>42880</v>
      </c>
      <c r="I9931" s="1">
        <v>43002</v>
      </c>
      <c r="J9931">
        <v>2</v>
      </c>
      <c r="K9931" s="1">
        <v>42920</v>
      </c>
      <c r="L9931" t="s">
        <v>238</v>
      </c>
      <c r="Q9931">
        <v>3.3487179487179399</v>
      </c>
      <c r="R9931">
        <v>138</v>
      </c>
      <c r="S9931">
        <v>3.2</v>
      </c>
      <c r="T9931">
        <v>31</v>
      </c>
      <c r="U9931">
        <v>12.96</v>
      </c>
      <c r="V9931">
        <v>9.1999999999999993</v>
      </c>
      <c r="W9931">
        <v>5.3</v>
      </c>
      <c r="AA9931">
        <v>3.4</v>
      </c>
      <c r="AJ9931">
        <v>6.4</v>
      </c>
      <c r="AR9931">
        <v>10.1</v>
      </c>
      <c r="AS9931">
        <v>31</v>
      </c>
      <c r="AT9931">
        <v>96</v>
      </c>
      <c r="AU9931">
        <v>5.4</v>
      </c>
      <c r="AV9931">
        <v>65.3</v>
      </c>
      <c r="AW9931">
        <v>19.5</v>
      </c>
      <c r="AX9931">
        <v>138</v>
      </c>
      <c r="BN9931">
        <v>3</v>
      </c>
      <c r="BO9931">
        <v>3.2</v>
      </c>
      <c r="BP9931" s="1">
        <v>42911</v>
      </c>
      <c r="BQ9931" s="1">
        <v>42940</v>
      </c>
      <c r="BR9931" t="s">
        <v>70</v>
      </c>
      <c r="BS9931" t="s">
        <v>71</v>
      </c>
    </row>
    <row r="9932" spans="1:71" x14ac:dyDescent="0.25">
      <c r="A9932">
        <v>9930</v>
      </c>
      <c r="B9932">
        <f t="shared" si="155"/>
        <v>1180210021</v>
      </c>
      <c r="C9932">
        <v>109387</v>
      </c>
      <c r="D9932">
        <v>118021</v>
      </c>
      <c r="E9932">
        <v>21</v>
      </c>
      <c r="F9932">
        <v>18715</v>
      </c>
      <c r="G9932">
        <v>3</v>
      </c>
      <c r="H9932" s="1">
        <v>42880</v>
      </c>
      <c r="I9932" s="1">
        <v>43002</v>
      </c>
      <c r="J9932">
        <v>3</v>
      </c>
      <c r="L9932" t="s">
        <v>239</v>
      </c>
      <c r="BN9932">
        <v>3</v>
      </c>
      <c r="BO9932">
        <v>3.3</v>
      </c>
      <c r="BP9932" s="1">
        <v>42941</v>
      </c>
      <c r="BQ9932" s="1">
        <v>42971</v>
      </c>
      <c r="BR9932" t="s">
        <v>70</v>
      </c>
      <c r="BS9932" t="s">
        <v>71</v>
      </c>
    </row>
    <row r="9933" spans="1:71" x14ac:dyDescent="0.25">
      <c r="A9933">
        <v>9931</v>
      </c>
      <c r="B9933">
        <f t="shared" si="155"/>
        <v>1180210021</v>
      </c>
      <c r="C9933">
        <v>109387</v>
      </c>
      <c r="D9933">
        <v>118021</v>
      </c>
      <c r="E9933">
        <v>21</v>
      </c>
      <c r="F9933">
        <v>18715</v>
      </c>
      <c r="G9933">
        <v>3</v>
      </c>
      <c r="H9933" s="1">
        <v>42880</v>
      </c>
      <c r="I9933" s="1">
        <v>43002</v>
      </c>
      <c r="J9933">
        <v>4</v>
      </c>
      <c r="K9933" s="1">
        <v>42990</v>
      </c>
      <c r="L9933" t="s">
        <v>240</v>
      </c>
      <c r="Q9933">
        <v>3.3692307692307599</v>
      </c>
      <c r="R9933">
        <v>139</v>
      </c>
      <c r="S9933">
        <v>3.5</v>
      </c>
      <c r="T9933">
        <v>30</v>
      </c>
      <c r="U9933">
        <v>11.43</v>
      </c>
      <c r="V9933">
        <v>9.6</v>
      </c>
      <c r="W9933">
        <v>5</v>
      </c>
      <c r="AA9933">
        <v>3.4</v>
      </c>
      <c r="AJ9933">
        <v>6.2</v>
      </c>
      <c r="AR9933">
        <v>10.6</v>
      </c>
      <c r="AS9933">
        <v>33</v>
      </c>
      <c r="AT9933">
        <v>95</v>
      </c>
      <c r="AU9933">
        <v>5.0999999999999996</v>
      </c>
      <c r="AV9933">
        <v>65.7</v>
      </c>
      <c r="AW9933">
        <v>19.5</v>
      </c>
      <c r="AX9933">
        <v>138</v>
      </c>
      <c r="BN9933">
        <v>3</v>
      </c>
      <c r="BO9933">
        <v>3.4</v>
      </c>
      <c r="BP9933" s="1">
        <v>42972</v>
      </c>
      <c r="BQ9933" s="1">
        <v>43002</v>
      </c>
      <c r="BR9933" t="s">
        <v>70</v>
      </c>
      <c r="BS9933" t="s">
        <v>71</v>
      </c>
    </row>
    <row r="9934" spans="1:71" x14ac:dyDescent="0.25">
      <c r="A9934">
        <v>9932</v>
      </c>
      <c r="B9934">
        <f t="shared" si="155"/>
        <v>1180210026</v>
      </c>
      <c r="C9934">
        <v>68757</v>
      </c>
      <c r="D9934">
        <v>118021</v>
      </c>
      <c r="E9934">
        <v>26</v>
      </c>
      <c r="F9934">
        <v>18720</v>
      </c>
      <c r="G9934">
        <v>0</v>
      </c>
      <c r="H9934" s="1">
        <v>42515</v>
      </c>
      <c r="I9934" s="1">
        <v>42637</v>
      </c>
      <c r="J9934">
        <v>1</v>
      </c>
      <c r="L9934" t="s">
        <v>225</v>
      </c>
      <c r="BN9934">
        <v>0</v>
      </c>
      <c r="BO9934">
        <v>0.1</v>
      </c>
      <c r="BP9934" s="1">
        <v>42515</v>
      </c>
      <c r="BQ9934" s="1">
        <v>42545</v>
      </c>
      <c r="BR9934" t="s">
        <v>70</v>
      </c>
      <c r="BS9934" t="s">
        <v>71</v>
      </c>
    </row>
    <row r="9935" spans="1:71" x14ac:dyDescent="0.25">
      <c r="A9935">
        <v>9933</v>
      </c>
      <c r="B9935">
        <f t="shared" si="155"/>
        <v>1180210026</v>
      </c>
      <c r="C9935">
        <v>68757</v>
      </c>
      <c r="D9935">
        <v>118021</v>
      </c>
      <c r="E9935">
        <v>26</v>
      </c>
      <c r="F9935">
        <v>18720</v>
      </c>
      <c r="G9935">
        <v>0</v>
      </c>
      <c r="H9935" s="1">
        <v>42515</v>
      </c>
      <c r="I9935" s="1">
        <v>42637</v>
      </c>
      <c r="J9935">
        <v>2</v>
      </c>
      <c r="K9935" s="1">
        <v>42556</v>
      </c>
      <c r="L9935" t="s">
        <v>226</v>
      </c>
      <c r="Q9935">
        <v>1.50584795321637</v>
      </c>
      <c r="R9935">
        <v>137</v>
      </c>
      <c r="S9935">
        <v>3.9</v>
      </c>
      <c r="T9935">
        <v>28</v>
      </c>
      <c r="U9935">
        <v>10.74</v>
      </c>
      <c r="V9935">
        <v>8.5</v>
      </c>
      <c r="W9935">
        <v>3.6</v>
      </c>
      <c r="AA9935">
        <v>3.4</v>
      </c>
      <c r="AJ9935">
        <v>6.3</v>
      </c>
      <c r="AK9935">
        <v>95</v>
      </c>
      <c r="AR9935">
        <v>10.199999999999999</v>
      </c>
      <c r="AS9935">
        <v>32</v>
      </c>
      <c r="AT9935">
        <v>91</v>
      </c>
      <c r="AU9935">
        <v>10.28</v>
      </c>
      <c r="AV9935">
        <v>51.5</v>
      </c>
      <c r="AW9935">
        <v>34.200000000000003</v>
      </c>
      <c r="AX9935">
        <v>223</v>
      </c>
      <c r="BN9935">
        <v>0</v>
      </c>
      <c r="BO9935">
        <v>0.2</v>
      </c>
      <c r="BP9935" s="1">
        <v>42546</v>
      </c>
      <c r="BQ9935" s="1">
        <v>42575</v>
      </c>
      <c r="BR9935" t="s">
        <v>70</v>
      </c>
      <c r="BS9935" t="s">
        <v>71</v>
      </c>
    </row>
    <row r="9936" spans="1:71" x14ac:dyDescent="0.25">
      <c r="A9936">
        <v>9934</v>
      </c>
      <c r="B9936">
        <f t="shared" si="155"/>
        <v>1180210026</v>
      </c>
      <c r="C9936">
        <v>68757</v>
      </c>
      <c r="D9936">
        <v>118021</v>
      </c>
      <c r="E9936">
        <v>26</v>
      </c>
      <c r="F9936">
        <v>18720</v>
      </c>
      <c r="G9936">
        <v>0</v>
      </c>
      <c r="H9936" s="1">
        <v>42515</v>
      </c>
      <c r="I9936" s="1">
        <v>42637</v>
      </c>
      <c r="J9936">
        <v>3</v>
      </c>
      <c r="L9936" t="s">
        <v>227</v>
      </c>
      <c r="BN9936">
        <v>0</v>
      </c>
      <c r="BO9936">
        <v>0.3</v>
      </c>
      <c r="BP9936" s="1">
        <v>42576</v>
      </c>
      <c r="BQ9936" s="1">
        <v>42606</v>
      </c>
      <c r="BR9936" t="s">
        <v>70</v>
      </c>
      <c r="BS9936" t="s">
        <v>71</v>
      </c>
    </row>
    <row r="9937" spans="1:71" x14ac:dyDescent="0.25">
      <c r="A9937">
        <v>9935</v>
      </c>
      <c r="B9937">
        <f t="shared" si="155"/>
        <v>1180210026</v>
      </c>
      <c r="C9937">
        <v>68757</v>
      </c>
      <c r="D9937">
        <v>118021</v>
      </c>
      <c r="E9937">
        <v>26</v>
      </c>
      <c r="F9937">
        <v>18720</v>
      </c>
      <c r="G9937">
        <v>0</v>
      </c>
      <c r="H9937" s="1">
        <v>42515</v>
      </c>
      <c r="I9937" s="1">
        <v>42637</v>
      </c>
      <c r="J9937">
        <v>4</v>
      </c>
      <c r="K9937" s="1">
        <v>42632</v>
      </c>
      <c r="L9937" t="s">
        <v>228</v>
      </c>
      <c r="Q9937">
        <v>1.7859531772575199</v>
      </c>
      <c r="R9937">
        <v>140</v>
      </c>
      <c r="S9937">
        <v>3.9</v>
      </c>
      <c r="T9937">
        <v>28</v>
      </c>
      <c r="U9937">
        <v>11.37</v>
      </c>
      <c r="V9937">
        <v>8.4</v>
      </c>
      <c r="W9937">
        <v>3.9</v>
      </c>
      <c r="AA9937">
        <v>3.2</v>
      </c>
      <c r="AJ9937">
        <v>7.1</v>
      </c>
      <c r="AK9937">
        <v>114</v>
      </c>
      <c r="AR9937">
        <v>10.3</v>
      </c>
      <c r="AS9937">
        <v>31</v>
      </c>
      <c r="AT9937">
        <v>91</v>
      </c>
      <c r="AU9937">
        <v>6.8</v>
      </c>
      <c r="AV9937">
        <v>53.4</v>
      </c>
      <c r="AW9937">
        <v>29.9</v>
      </c>
      <c r="AX9937">
        <v>172</v>
      </c>
      <c r="BN9937">
        <v>0</v>
      </c>
      <c r="BO9937">
        <v>0.4</v>
      </c>
      <c r="BP9937" s="1">
        <v>42607</v>
      </c>
      <c r="BQ9937" s="1">
        <v>42637</v>
      </c>
      <c r="BR9937" t="s">
        <v>70</v>
      </c>
      <c r="BS9937" t="s">
        <v>71</v>
      </c>
    </row>
    <row r="9938" spans="1:71" x14ac:dyDescent="0.25">
      <c r="A9938">
        <v>9936</v>
      </c>
      <c r="B9938">
        <f t="shared" si="155"/>
        <v>1180210026</v>
      </c>
      <c r="C9938">
        <v>83901</v>
      </c>
      <c r="D9938">
        <v>118021</v>
      </c>
      <c r="E9938">
        <v>26</v>
      </c>
      <c r="F9938">
        <v>18720</v>
      </c>
      <c r="G9938">
        <v>1</v>
      </c>
      <c r="H9938" s="1">
        <v>42638</v>
      </c>
      <c r="I9938" s="1">
        <v>42759</v>
      </c>
      <c r="J9938">
        <v>1</v>
      </c>
      <c r="L9938" t="s">
        <v>229</v>
      </c>
      <c r="BN9938">
        <v>1</v>
      </c>
      <c r="BO9938">
        <v>1.1000000000000001</v>
      </c>
      <c r="BP9938" s="1">
        <v>42638</v>
      </c>
      <c r="BQ9938" s="1">
        <v>42667</v>
      </c>
      <c r="BR9938" t="s">
        <v>70</v>
      </c>
      <c r="BS9938" t="s">
        <v>71</v>
      </c>
    </row>
    <row r="9939" spans="1:71" x14ac:dyDescent="0.25">
      <c r="A9939">
        <v>9937</v>
      </c>
      <c r="B9939">
        <f t="shared" si="155"/>
        <v>1180210026</v>
      </c>
      <c r="C9939">
        <v>83901</v>
      </c>
      <c r="D9939">
        <v>118021</v>
      </c>
      <c r="E9939">
        <v>26</v>
      </c>
      <c r="F9939">
        <v>18720</v>
      </c>
      <c r="G9939">
        <v>1</v>
      </c>
      <c r="H9939" s="1">
        <v>42638</v>
      </c>
      <c r="I9939" s="1">
        <v>42759</v>
      </c>
      <c r="J9939">
        <v>2</v>
      </c>
      <c r="K9939" s="1">
        <v>42696</v>
      </c>
      <c r="L9939" t="s">
        <v>230</v>
      </c>
      <c r="M9939">
        <v>2</v>
      </c>
      <c r="N9939">
        <v>2</v>
      </c>
      <c r="O9939">
        <v>2</v>
      </c>
      <c r="P9939">
        <v>2</v>
      </c>
      <c r="Q9939">
        <v>2.0919540229884999</v>
      </c>
      <c r="R9939">
        <v>138</v>
      </c>
      <c r="S9939">
        <v>4.8</v>
      </c>
      <c r="T9939">
        <v>28</v>
      </c>
      <c r="U9939">
        <v>13.76</v>
      </c>
      <c r="V9939">
        <v>8</v>
      </c>
      <c r="W9939">
        <v>5.4</v>
      </c>
      <c r="AA9939">
        <v>3</v>
      </c>
      <c r="AJ9939">
        <v>6.7</v>
      </c>
      <c r="AK9939">
        <v>99</v>
      </c>
      <c r="AR9939">
        <v>10.7</v>
      </c>
      <c r="AS9939">
        <v>33</v>
      </c>
      <c r="AT9939">
        <v>91</v>
      </c>
      <c r="AU9939">
        <v>8.1999999999999993</v>
      </c>
      <c r="AV9939">
        <v>54.6</v>
      </c>
      <c r="AW9939">
        <v>26.1</v>
      </c>
      <c r="AX9939">
        <v>160</v>
      </c>
      <c r="BN9939">
        <v>1</v>
      </c>
      <c r="BO9939">
        <v>1.2</v>
      </c>
      <c r="BP9939" s="1">
        <v>42668</v>
      </c>
      <c r="BQ9939" s="1">
        <v>42698</v>
      </c>
      <c r="BR9939" t="s">
        <v>70</v>
      </c>
      <c r="BS9939" t="s">
        <v>71</v>
      </c>
    </row>
    <row r="9940" spans="1:71" x14ac:dyDescent="0.25">
      <c r="A9940">
        <v>9938</v>
      </c>
      <c r="B9940">
        <f t="shared" si="155"/>
        <v>1180210026</v>
      </c>
      <c r="C9940">
        <v>83901</v>
      </c>
      <c r="D9940">
        <v>118021</v>
      </c>
      <c r="E9940">
        <v>26</v>
      </c>
      <c r="F9940">
        <v>18720</v>
      </c>
      <c r="G9940">
        <v>1</v>
      </c>
      <c r="H9940" s="1">
        <v>42638</v>
      </c>
      <c r="I9940" s="1">
        <v>42759</v>
      </c>
      <c r="J9940">
        <v>3</v>
      </c>
      <c r="L9940" t="s">
        <v>231</v>
      </c>
      <c r="BN9940">
        <v>1</v>
      </c>
      <c r="BO9940">
        <v>1.3</v>
      </c>
      <c r="BP9940" s="1">
        <v>42699</v>
      </c>
      <c r="BQ9940" s="1">
        <v>42728</v>
      </c>
      <c r="BR9940" t="s">
        <v>70</v>
      </c>
      <c r="BS9940" t="s">
        <v>71</v>
      </c>
    </row>
    <row r="9941" spans="1:71" x14ac:dyDescent="0.25">
      <c r="A9941">
        <v>9939</v>
      </c>
      <c r="B9941">
        <f t="shared" si="155"/>
        <v>1180210026</v>
      </c>
      <c r="C9941">
        <v>83901</v>
      </c>
      <c r="D9941">
        <v>118021</v>
      </c>
      <c r="E9941">
        <v>26</v>
      </c>
      <c r="F9941">
        <v>18720</v>
      </c>
      <c r="G9941">
        <v>1</v>
      </c>
      <c r="H9941" s="1">
        <v>42638</v>
      </c>
      <c r="I9941" s="1">
        <v>42759</v>
      </c>
      <c r="J9941">
        <v>4</v>
      </c>
      <c r="K9941" s="1">
        <v>42759</v>
      </c>
      <c r="L9941" t="s">
        <v>232</v>
      </c>
      <c r="M9941">
        <v>2</v>
      </c>
      <c r="N9941">
        <v>2</v>
      </c>
      <c r="O9941">
        <v>2</v>
      </c>
      <c r="P9941">
        <v>2</v>
      </c>
      <c r="Q9941">
        <v>2.33603238866396</v>
      </c>
      <c r="R9941">
        <v>133</v>
      </c>
      <c r="S9941">
        <v>4.4000000000000004</v>
      </c>
      <c r="T9941">
        <v>28</v>
      </c>
      <c r="U9941">
        <v>13.83</v>
      </c>
      <c r="V9941">
        <v>8</v>
      </c>
      <c r="W9941">
        <v>5.3</v>
      </c>
      <c r="AA9941">
        <v>2.8</v>
      </c>
      <c r="AJ9941">
        <v>6.1</v>
      </c>
      <c r="AK9941">
        <v>107</v>
      </c>
      <c r="AR9941">
        <v>10.4</v>
      </c>
      <c r="AS9941">
        <v>32</v>
      </c>
      <c r="AT9941">
        <v>88</v>
      </c>
      <c r="AU9941">
        <v>9.6999999999999993</v>
      </c>
      <c r="AV9941">
        <v>57.7</v>
      </c>
      <c r="AW9941">
        <v>24.7</v>
      </c>
      <c r="AX9941">
        <v>194</v>
      </c>
      <c r="BN9941">
        <v>1</v>
      </c>
      <c r="BO9941">
        <v>1.4</v>
      </c>
      <c r="BP9941" s="1">
        <v>42729</v>
      </c>
      <c r="BQ9941" s="1">
        <v>42759</v>
      </c>
      <c r="BR9941" t="s">
        <v>70</v>
      </c>
      <c r="BS9941" t="s">
        <v>71</v>
      </c>
    </row>
    <row r="9942" spans="1:71" x14ac:dyDescent="0.25">
      <c r="A9942">
        <v>9940</v>
      </c>
      <c r="B9942">
        <f t="shared" si="155"/>
        <v>1180210026</v>
      </c>
      <c r="C9942">
        <v>95783</v>
      </c>
      <c r="D9942">
        <v>118021</v>
      </c>
      <c r="E9942">
        <v>26</v>
      </c>
      <c r="F9942">
        <v>18720</v>
      </c>
      <c r="G9942">
        <v>2</v>
      </c>
      <c r="H9942" s="1">
        <v>42760</v>
      </c>
      <c r="I9942" s="1">
        <v>42879</v>
      </c>
      <c r="J9942">
        <v>1</v>
      </c>
      <c r="L9942" t="s">
        <v>233</v>
      </c>
      <c r="BN9942">
        <v>2</v>
      </c>
      <c r="BO9942">
        <v>2.1</v>
      </c>
      <c r="BP9942" s="1">
        <v>42760</v>
      </c>
      <c r="BQ9942" s="1">
        <v>42790</v>
      </c>
      <c r="BR9942" t="s">
        <v>70</v>
      </c>
      <c r="BS9942" t="s">
        <v>71</v>
      </c>
    </row>
    <row r="9943" spans="1:71" x14ac:dyDescent="0.25">
      <c r="A9943">
        <v>9941</v>
      </c>
      <c r="B9943">
        <f t="shared" si="155"/>
        <v>1180210026</v>
      </c>
      <c r="C9943">
        <v>95783</v>
      </c>
      <c r="D9943">
        <v>118021</v>
      </c>
      <c r="E9943">
        <v>26</v>
      </c>
      <c r="F9943">
        <v>18720</v>
      </c>
      <c r="G9943">
        <v>2</v>
      </c>
      <c r="H9943" s="1">
        <v>42760</v>
      </c>
      <c r="I9943" s="1">
        <v>42879</v>
      </c>
      <c r="J9943">
        <v>2</v>
      </c>
      <c r="K9943" s="1">
        <v>42815</v>
      </c>
      <c r="L9943" t="s">
        <v>234</v>
      </c>
      <c r="Q9943">
        <v>2.4458333333333302</v>
      </c>
      <c r="R9943">
        <v>130</v>
      </c>
      <c r="S9943">
        <v>4.0999999999999996</v>
      </c>
      <c r="T9943">
        <v>29</v>
      </c>
      <c r="U9943">
        <v>13.52</v>
      </c>
      <c r="V9943">
        <v>7.9</v>
      </c>
      <c r="W9943">
        <v>5.6</v>
      </c>
      <c r="AA9943">
        <v>2.6</v>
      </c>
      <c r="AJ9943">
        <v>7</v>
      </c>
      <c r="AK9943">
        <v>111</v>
      </c>
      <c r="AR9943">
        <v>8.9</v>
      </c>
      <c r="AS9943">
        <v>27</v>
      </c>
      <c r="AT9943">
        <v>90</v>
      </c>
      <c r="AU9943">
        <v>9.4</v>
      </c>
      <c r="AV9943">
        <v>58.7</v>
      </c>
      <c r="AW9943">
        <v>24</v>
      </c>
      <c r="AX9943">
        <v>228</v>
      </c>
      <c r="AY9943">
        <v>59.44</v>
      </c>
      <c r="BA9943">
        <v>226.1</v>
      </c>
      <c r="BB9943">
        <v>608.70000000000005</v>
      </c>
      <c r="BN9943">
        <v>2</v>
      </c>
      <c r="BO9943">
        <v>2.2000000000000002</v>
      </c>
      <c r="BP9943" s="1">
        <v>42791</v>
      </c>
      <c r="BQ9943" s="1">
        <v>42818</v>
      </c>
      <c r="BR9943" t="s">
        <v>70</v>
      </c>
      <c r="BS9943" t="s">
        <v>71</v>
      </c>
    </row>
    <row r="9944" spans="1:71" x14ac:dyDescent="0.25">
      <c r="A9944">
        <v>9942</v>
      </c>
      <c r="B9944">
        <f t="shared" si="155"/>
        <v>1180210026</v>
      </c>
      <c r="C9944">
        <v>95783</v>
      </c>
      <c r="D9944">
        <v>118021</v>
      </c>
      <c r="E9944">
        <v>26</v>
      </c>
      <c r="F9944">
        <v>18720</v>
      </c>
      <c r="G9944">
        <v>2</v>
      </c>
      <c r="H9944" s="1">
        <v>42760</v>
      </c>
      <c r="I9944" s="1">
        <v>42879</v>
      </c>
      <c r="J9944">
        <v>3</v>
      </c>
      <c r="L9944" t="s">
        <v>235</v>
      </c>
      <c r="BN9944">
        <v>2</v>
      </c>
      <c r="BO9944">
        <v>2.2999999999999998</v>
      </c>
      <c r="BP9944" s="1">
        <v>42819</v>
      </c>
      <c r="BQ9944" s="1">
        <v>42849</v>
      </c>
      <c r="BR9944" t="s">
        <v>70</v>
      </c>
      <c r="BS9944" t="s">
        <v>71</v>
      </c>
    </row>
    <row r="9945" spans="1:71" x14ac:dyDescent="0.25">
      <c r="A9945">
        <v>9943</v>
      </c>
      <c r="B9945">
        <f t="shared" si="155"/>
        <v>1180210026</v>
      </c>
      <c r="C9945">
        <v>95783</v>
      </c>
      <c r="D9945">
        <v>118021</v>
      </c>
      <c r="E9945">
        <v>26</v>
      </c>
      <c r="F9945">
        <v>18720</v>
      </c>
      <c r="G9945">
        <v>2</v>
      </c>
      <c r="H9945" s="1">
        <v>42760</v>
      </c>
      <c r="I9945" s="1">
        <v>42879</v>
      </c>
      <c r="J9945">
        <v>4</v>
      </c>
      <c r="K9945" s="1">
        <v>42871</v>
      </c>
      <c r="L9945" t="s">
        <v>236</v>
      </c>
      <c r="Q9945">
        <v>2.7970297029702902</v>
      </c>
      <c r="R9945">
        <v>126</v>
      </c>
      <c r="S9945">
        <v>3.7</v>
      </c>
      <c r="T9945">
        <v>27</v>
      </c>
      <c r="U9945">
        <v>12.19</v>
      </c>
      <c r="V9945">
        <v>7.7</v>
      </c>
      <c r="W9945">
        <v>4.7</v>
      </c>
      <c r="AA9945">
        <v>2.5</v>
      </c>
      <c r="AJ9945">
        <v>7.5</v>
      </c>
      <c r="AK9945">
        <v>99</v>
      </c>
      <c r="AR9945">
        <v>8.8000000000000007</v>
      </c>
      <c r="AS9945">
        <v>27</v>
      </c>
      <c r="AT9945">
        <v>87</v>
      </c>
      <c r="AU9945">
        <v>9.4</v>
      </c>
      <c r="AV9945">
        <v>56.5</v>
      </c>
      <c r="AW9945">
        <v>20.2</v>
      </c>
      <c r="AX9945">
        <v>261</v>
      </c>
      <c r="BN9945">
        <v>2</v>
      </c>
      <c r="BO9945">
        <v>2.4</v>
      </c>
      <c r="BP9945" s="1">
        <v>42850</v>
      </c>
      <c r="BQ9945" s="1">
        <v>42879</v>
      </c>
      <c r="BR9945" t="s">
        <v>70</v>
      </c>
      <c r="BS9945" t="s">
        <v>71</v>
      </c>
    </row>
    <row r="9946" spans="1:71" x14ac:dyDescent="0.25">
      <c r="A9946">
        <v>9944</v>
      </c>
      <c r="B9946">
        <f t="shared" si="155"/>
        <v>1180210026</v>
      </c>
      <c r="C9946">
        <v>109388</v>
      </c>
      <c r="D9946">
        <v>118021</v>
      </c>
      <c r="E9946">
        <v>26</v>
      </c>
      <c r="F9946">
        <v>18720</v>
      </c>
      <c r="G9946">
        <v>3</v>
      </c>
      <c r="H9946" s="1">
        <v>42880</v>
      </c>
      <c r="I9946" s="1">
        <v>43002</v>
      </c>
      <c r="J9946">
        <v>1</v>
      </c>
      <c r="L9946" t="s">
        <v>237</v>
      </c>
      <c r="BN9946">
        <v>3</v>
      </c>
      <c r="BO9946">
        <v>3.1</v>
      </c>
      <c r="BP9946" s="1">
        <v>42880</v>
      </c>
      <c r="BQ9946" s="1">
        <v>42910</v>
      </c>
      <c r="BR9946" t="s">
        <v>70</v>
      </c>
      <c r="BS9946" t="s">
        <v>71</v>
      </c>
    </row>
    <row r="9947" spans="1:71" x14ac:dyDescent="0.25">
      <c r="A9947">
        <v>9945</v>
      </c>
      <c r="B9947">
        <f t="shared" si="155"/>
        <v>1180210026</v>
      </c>
      <c r="C9947">
        <v>109388</v>
      </c>
      <c r="D9947">
        <v>118021</v>
      </c>
      <c r="E9947">
        <v>26</v>
      </c>
      <c r="F9947">
        <v>18720</v>
      </c>
      <c r="G9947">
        <v>3</v>
      </c>
      <c r="H9947" s="1">
        <v>42880</v>
      </c>
      <c r="I9947" s="1">
        <v>43002</v>
      </c>
      <c r="J9947">
        <v>2</v>
      </c>
      <c r="K9947" s="1">
        <v>42933</v>
      </c>
      <c r="L9947" t="s">
        <v>238</v>
      </c>
      <c r="Q9947">
        <v>2.1491935483870899</v>
      </c>
      <c r="R9947">
        <v>134</v>
      </c>
      <c r="S9947">
        <v>3.9</v>
      </c>
      <c r="T9947">
        <v>27</v>
      </c>
      <c r="U9947">
        <v>12.55</v>
      </c>
      <c r="V9947">
        <v>7.9</v>
      </c>
      <c r="W9947">
        <v>3.7</v>
      </c>
      <c r="AA9947">
        <v>2.4</v>
      </c>
      <c r="AJ9947">
        <v>7.4</v>
      </c>
      <c r="AK9947">
        <v>107</v>
      </c>
      <c r="AR9947">
        <v>8.8000000000000007</v>
      </c>
      <c r="AS9947">
        <v>27</v>
      </c>
      <c r="AT9947">
        <v>87</v>
      </c>
      <c r="AU9947">
        <v>8.6999999999999993</v>
      </c>
      <c r="AV9947">
        <v>53.3</v>
      </c>
      <c r="AW9947">
        <v>24.8</v>
      </c>
      <c r="AX9947">
        <v>214</v>
      </c>
      <c r="BN9947">
        <v>3</v>
      </c>
      <c r="BO9947">
        <v>3.2</v>
      </c>
      <c r="BP9947" s="1">
        <v>42911</v>
      </c>
      <c r="BQ9947" s="1">
        <v>42940</v>
      </c>
      <c r="BR9947" t="s">
        <v>70</v>
      </c>
      <c r="BS9947" t="s">
        <v>71</v>
      </c>
    </row>
    <row r="9948" spans="1:71" x14ac:dyDescent="0.25">
      <c r="A9948">
        <v>9946</v>
      </c>
      <c r="B9948">
        <f t="shared" si="155"/>
        <v>1180210026</v>
      </c>
      <c r="C9948">
        <v>109388</v>
      </c>
      <c r="D9948">
        <v>118021</v>
      </c>
      <c r="E9948">
        <v>26</v>
      </c>
      <c r="F9948">
        <v>18720</v>
      </c>
      <c r="G9948">
        <v>3</v>
      </c>
      <c r="H9948" s="1">
        <v>42880</v>
      </c>
      <c r="I9948" s="1">
        <v>43002</v>
      </c>
      <c r="J9948">
        <v>3</v>
      </c>
      <c r="L9948" t="s">
        <v>239</v>
      </c>
      <c r="BN9948">
        <v>3</v>
      </c>
      <c r="BO9948">
        <v>3.3</v>
      </c>
      <c r="BP9948" s="1">
        <v>42941</v>
      </c>
      <c r="BQ9948" s="1">
        <v>42971</v>
      </c>
      <c r="BR9948" t="s">
        <v>70</v>
      </c>
      <c r="BS9948" t="s">
        <v>71</v>
      </c>
    </row>
    <row r="9949" spans="1:71" x14ac:dyDescent="0.25">
      <c r="A9949">
        <v>9947</v>
      </c>
      <c r="B9949">
        <f t="shared" si="155"/>
        <v>1180210026</v>
      </c>
      <c r="C9949">
        <v>109388</v>
      </c>
      <c r="D9949">
        <v>118021</v>
      </c>
      <c r="E9949">
        <v>26</v>
      </c>
      <c r="F9949">
        <v>18720</v>
      </c>
      <c r="G9949">
        <v>3</v>
      </c>
      <c r="H9949" s="1">
        <v>42880</v>
      </c>
      <c r="I9949" s="1">
        <v>43002</v>
      </c>
      <c r="J9949">
        <v>4</v>
      </c>
      <c r="K9949" s="1">
        <v>42990</v>
      </c>
      <c r="L9949" t="s">
        <v>240</v>
      </c>
      <c r="Q9949">
        <v>1.6666666666666601</v>
      </c>
      <c r="R9949">
        <v>133</v>
      </c>
      <c r="S9949">
        <v>4.0999999999999996</v>
      </c>
      <c r="T9949">
        <v>27</v>
      </c>
      <c r="U9949">
        <v>11.35</v>
      </c>
      <c r="V9949">
        <v>8.5</v>
      </c>
      <c r="W9949">
        <v>4.7</v>
      </c>
      <c r="AA9949">
        <v>2.2999999999999998</v>
      </c>
      <c r="AJ9949">
        <v>6.2</v>
      </c>
      <c r="AR9949">
        <v>9.9</v>
      </c>
      <c r="AS9949">
        <v>30</v>
      </c>
      <c r="AT9949">
        <v>87</v>
      </c>
      <c r="AU9949">
        <v>7</v>
      </c>
      <c r="AV9949">
        <v>45</v>
      </c>
      <c r="AW9949">
        <v>27</v>
      </c>
      <c r="AX9949">
        <v>186</v>
      </c>
      <c r="BN9949">
        <v>3</v>
      </c>
      <c r="BO9949">
        <v>3.4</v>
      </c>
      <c r="BP9949" s="1">
        <v>42972</v>
      </c>
      <c r="BQ9949" s="1">
        <v>43002</v>
      </c>
      <c r="BR9949" t="s">
        <v>70</v>
      </c>
      <c r="BS9949" t="s">
        <v>71</v>
      </c>
    </row>
    <row r="9950" spans="1:71" x14ac:dyDescent="0.25">
      <c r="A9950">
        <v>9948</v>
      </c>
      <c r="B9950">
        <f t="shared" si="155"/>
        <v>1180210028</v>
      </c>
      <c r="C9950">
        <v>68758</v>
      </c>
      <c r="D9950">
        <v>118021</v>
      </c>
      <c r="E9950">
        <v>28</v>
      </c>
      <c r="F9950">
        <v>18722</v>
      </c>
      <c r="G9950">
        <v>0</v>
      </c>
      <c r="H9950" s="1">
        <v>42515</v>
      </c>
      <c r="I9950" s="1">
        <v>42637</v>
      </c>
      <c r="J9950">
        <v>1</v>
      </c>
      <c r="K9950" s="1">
        <v>42521</v>
      </c>
      <c r="L9950" t="s">
        <v>225</v>
      </c>
      <c r="Q9950">
        <v>2.1299212598425199</v>
      </c>
      <c r="R9950">
        <v>140</v>
      </c>
      <c r="S9950">
        <v>3.3</v>
      </c>
      <c r="T9950">
        <v>27</v>
      </c>
      <c r="U9950">
        <v>12.13</v>
      </c>
      <c r="V9950">
        <v>9.4</v>
      </c>
      <c r="W9950">
        <v>2.7</v>
      </c>
      <c r="AA9950">
        <v>3.6</v>
      </c>
      <c r="AJ9950">
        <v>6.2</v>
      </c>
      <c r="AK9950">
        <v>116</v>
      </c>
      <c r="AR9950">
        <v>12.2</v>
      </c>
      <c r="AS9950">
        <v>37</v>
      </c>
      <c r="AT9950">
        <v>87</v>
      </c>
      <c r="AU9950">
        <v>7.6</v>
      </c>
      <c r="AV9950">
        <v>54.1</v>
      </c>
      <c r="AW9950">
        <v>25.4</v>
      </c>
      <c r="AX9950">
        <v>220</v>
      </c>
      <c r="BN9950">
        <v>0</v>
      </c>
      <c r="BO9950">
        <v>0.1</v>
      </c>
      <c r="BP9950" s="1">
        <v>42515</v>
      </c>
      <c r="BQ9950" s="1">
        <v>42545</v>
      </c>
      <c r="BR9950" t="s">
        <v>70</v>
      </c>
      <c r="BS9950" t="s">
        <v>71</v>
      </c>
    </row>
    <row r="9951" spans="1:71" x14ac:dyDescent="0.25">
      <c r="A9951">
        <v>9949</v>
      </c>
      <c r="B9951">
        <f t="shared" si="155"/>
        <v>1180210028</v>
      </c>
      <c r="C9951">
        <v>68758</v>
      </c>
      <c r="D9951">
        <v>118021</v>
      </c>
      <c r="E9951">
        <v>28</v>
      </c>
      <c r="F9951">
        <v>18722</v>
      </c>
      <c r="G9951">
        <v>0</v>
      </c>
      <c r="H9951" s="1">
        <v>42515</v>
      </c>
      <c r="I9951" s="1">
        <v>42637</v>
      </c>
      <c r="J9951">
        <v>2</v>
      </c>
      <c r="L9951" t="s">
        <v>226</v>
      </c>
      <c r="BN9951">
        <v>0</v>
      </c>
      <c r="BO9951">
        <v>0.2</v>
      </c>
      <c r="BP9951" s="1">
        <v>42546</v>
      </c>
      <c r="BQ9951" s="1">
        <v>42575</v>
      </c>
      <c r="BR9951" t="s">
        <v>70</v>
      </c>
      <c r="BS9951" t="s">
        <v>71</v>
      </c>
    </row>
    <row r="9952" spans="1:71" x14ac:dyDescent="0.25">
      <c r="A9952">
        <v>9950</v>
      </c>
      <c r="B9952">
        <f t="shared" si="155"/>
        <v>1180210028</v>
      </c>
      <c r="C9952">
        <v>68758</v>
      </c>
      <c r="D9952">
        <v>118021</v>
      </c>
      <c r="E9952">
        <v>28</v>
      </c>
      <c r="F9952">
        <v>18722</v>
      </c>
      <c r="G9952">
        <v>0</v>
      </c>
      <c r="H9952" s="1">
        <v>42515</v>
      </c>
      <c r="I9952" s="1">
        <v>42637</v>
      </c>
      <c r="J9952">
        <v>3</v>
      </c>
      <c r="K9952" s="1">
        <v>42590</v>
      </c>
      <c r="L9952" t="s">
        <v>227</v>
      </c>
      <c r="Q9952">
        <v>2.4599156118143402</v>
      </c>
      <c r="R9952">
        <v>140</v>
      </c>
      <c r="S9952">
        <v>3.4</v>
      </c>
      <c r="T9952">
        <v>25</v>
      </c>
      <c r="U9952">
        <v>12.6</v>
      </c>
      <c r="V9952">
        <v>9.1999999999999993</v>
      </c>
      <c r="W9952">
        <v>3.5</v>
      </c>
      <c r="AA9952">
        <v>3.5</v>
      </c>
      <c r="AB9952">
        <v>280</v>
      </c>
      <c r="AJ9952">
        <v>6.7</v>
      </c>
      <c r="AR9952">
        <v>12.7</v>
      </c>
      <c r="AS9952">
        <v>39</v>
      </c>
      <c r="AT9952">
        <v>88</v>
      </c>
      <c r="AU9952">
        <v>6.3</v>
      </c>
      <c r="AV9952">
        <v>58.3</v>
      </c>
      <c r="AW9952">
        <v>23.7</v>
      </c>
      <c r="AX9952">
        <v>216</v>
      </c>
      <c r="BN9952">
        <v>0</v>
      </c>
      <c r="BO9952">
        <v>0.3</v>
      </c>
      <c r="BP9952" s="1">
        <v>42576</v>
      </c>
      <c r="BQ9952" s="1">
        <v>42606</v>
      </c>
      <c r="BR9952" t="s">
        <v>70</v>
      </c>
      <c r="BS9952" t="s">
        <v>71</v>
      </c>
    </row>
    <row r="9953" spans="1:71" x14ac:dyDescent="0.25">
      <c r="A9953">
        <v>9951</v>
      </c>
      <c r="B9953">
        <f t="shared" si="155"/>
        <v>1180210028</v>
      </c>
      <c r="C9953">
        <v>68758</v>
      </c>
      <c r="D9953">
        <v>118021</v>
      </c>
      <c r="E9953">
        <v>28</v>
      </c>
      <c r="F9953">
        <v>18722</v>
      </c>
      <c r="G9953">
        <v>0</v>
      </c>
      <c r="H9953" s="1">
        <v>42515</v>
      </c>
      <c r="I9953" s="1">
        <v>42637</v>
      </c>
      <c r="J9953">
        <v>4</v>
      </c>
      <c r="L9953" t="s">
        <v>228</v>
      </c>
      <c r="BN9953">
        <v>0</v>
      </c>
      <c r="BO9953">
        <v>0.4</v>
      </c>
      <c r="BP9953" s="1">
        <v>42607</v>
      </c>
      <c r="BQ9953" s="1">
        <v>42637</v>
      </c>
      <c r="BR9953" t="s">
        <v>70</v>
      </c>
      <c r="BS9953" t="s">
        <v>71</v>
      </c>
    </row>
    <row r="9954" spans="1:71" x14ac:dyDescent="0.25">
      <c r="A9954">
        <v>9952</v>
      </c>
      <c r="B9954">
        <f t="shared" si="155"/>
        <v>1180210028</v>
      </c>
      <c r="C9954">
        <v>83902</v>
      </c>
      <c r="D9954">
        <v>118021</v>
      </c>
      <c r="E9954">
        <v>28</v>
      </c>
      <c r="F9954">
        <v>18722</v>
      </c>
      <c r="G9954">
        <v>1</v>
      </c>
      <c r="H9954" s="1">
        <v>42638</v>
      </c>
      <c r="I9954" s="1">
        <v>42759</v>
      </c>
      <c r="J9954">
        <v>1</v>
      </c>
      <c r="K9954" s="1">
        <v>42661</v>
      </c>
      <c r="L9954" t="s">
        <v>229</v>
      </c>
      <c r="Q9954">
        <v>3.0597014925373101</v>
      </c>
      <c r="R9954">
        <v>140</v>
      </c>
      <c r="S9954">
        <v>3.9</v>
      </c>
      <c r="T9954">
        <v>26</v>
      </c>
      <c r="U9954">
        <v>13.8</v>
      </c>
      <c r="V9954">
        <v>9.4</v>
      </c>
      <c r="W9954">
        <v>5.4</v>
      </c>
      <c r="AA9954">
        <v>3.7</v>
      </c>
      <c r="AB9954">
        <v>280</v>
      </c>
      <c r="AJ9954">
        <v>6.5</v>
      </c>
      <c r="AR9954">
        <v>10</v>
      </c>
      <c r="AS9954">
        <v>31</v>
      </c>
      <c r="AT9954">
        <v>87</v>
      </c>
      <c r="AU9954">
        <v>8.1</v>
      </c>
      <c r="AV9954">
        <v>61.5</v>
      </c>
      <c r="AW9954">
        <v>20.100000000000001</v>
      </c>
      <c r="AX9954">
        <v>201</v>
      </c>
      <c r="BN9954">
        <v>1</v>
      </c>
      <c r="BO9954">
        <v>1.1000000000000001</v>
      </c>
      <c r="BP9954" s="1">
        <v>42638</v>
      </c>
      <c r="BQ9954" s="1">
        <v>42667</v>
      </c>
      <c r="BR9954" t="s">
        <v>70</v>
      </c>
      <c r="BS9954" t="s">
        <v>71</v>
      </c>
    </row>
    <row r="9955" spans="1:71" x14ac:dyDescent="0.25">
      <c r="A9955">
        <v>9953</v>
      </c>
      <c r="B9955">
        <f t="shared" si="155"/>
        <v>1180210028</v>
      </c>
      <c r="C9955">
        <v>83902</v>
      </c>
      <c r="D9955">
        <v>118021</v>
      </c>
      <c r="E9955">
        <v>28</v>
      </c>
      <c r="F9955">
        <v>18722</v>
      </c>
      <c r="G9955">
        <v>1</v>
      </c>
      <c r="H9955" s="1">
        <v>42638</v>
      </c>
      <c r="I9955" s="1">
        <v>42759</v>
      </c>
      <c r="J9955">
        <v>2</v>
      </c>
      <c r="L9955" t="s">
        <v>230</v>
      </c>
      <c r="BN9955">
        <v>1</v>
      </c>
      <c r="BO9955">
        <v>1.2</v>
      </c>
      <c r="BP9955" s="1">
        <v>42668</v>
      </c>
      <c r="BQ9955" s="1">
        <v>42698</v>
      </c>
      <c r="BR9955" t="s">
        <v>70</v>
      </c>
      <c r="BS9955" t="s">
        <v>71</v>
      </c>
    </row>
    <row r="9956" spans="1:71" x14ac:dyDescent="0.25">
      <c r="A9956">
        <v>9954</v>
      </c>
      <c r="B9956">
        <f t="shared" si="155"/>
        <v>1180210028</v>
      </c>
      <c r="C9956">
        <v>83902</v>
      </c>
      <c r="D9956">
        <v>118021</v>
      </c>
      <c r="E9956">
        <v>28</v>
      </c>
      <c r="F9956">
        <v>18722</v>
      </c>
      <c r="G9956">
        <v>1</v>
      </c>
      <c r="H9956" s="1">
        <v>42638</v>
      </c>
      <c r="I9956" s="1">
        <v>42759</v>
      </c>
      <c r="J9956">
        <v>3</v>
      </c>
      <c r="L9956" t="s">
        <v>231</v>
      </c>
      <c r="BN9956">
        <v>1</v>
      </c>
      <c r="BO9956">
        <v>1.3</v>
      </c>
      <c r="BP9956" s="1">
        <v>42699</v>
      </c>
      <c r="BQ9956" s="1">
        <v>42728</v>
      </c>
      <c r="BR9956" t="s">
        <v>70</v>
      </c>
      <c r="BS9956" t="s">
        <v>71</v>
      </c>
    </row>
    <row r="9957" spans="1:71" x14ac:dyDescent="0.25">
      <c r="A9957">
        <v>9955</v>
      </c>
      <c r="B9957">
        <f t="shared" si="155"/>
        <v>1180210028</v>
      </c>
      <c r="C9957">
        <v>83902</v>
      </c>
      <c r="D9957">
        <v>118021</v>
      </c>
      <c r="E9957">
        <v>28</v>
      </c>
      <c r="F9957">
        <v>18722</v>
      </c>
      <c r="G9957">
        <v>1</v>
      </c>
      <c r="H9957" s="1">
        <v>42638</v>
      </c>
      <c r="I9957" s="1">
        <v>42759</v>
      </c>
      <c r="J9957">
        <v>4</v>
      </c>
      <c r="K9957" s="1">
        <v>42731</v>
      </c>
      <c r="L9957" t="s">
        <v>232</v>
      </c>
      <c r="Q9957">
        <v>2.4622222222222199</v>
      </c>
      <c r="R9957">
        <v>140</v>
      </c>
      <c r="S9957">
        <v>3.7</v>
      </c>
      <c r="T9957">
        <v>28</v>
      </c>
      <c r="U9957">
        <v>13.27</v>
      </c>
      <c r="V9957">
        <v>9.6</v>
      </c>
      <c r="W9957">
        <v>4.5999999999999996</v>
      </c>
      <c r="AA9957">
        <v>3.6</v>
      </c>
      <c r="AJ9957">
        <v>6.2</v>
      </c>
      <c r="AK9957">
        <v>95</v>
      </c>
      <c r="AR9957">
        <v>11.2</v>
      </c>
      <c r="AS9957">
        <v>34</v>
      </c>
      <c r="AT9957">
        <v>90</v>
      </c>
      <c r="AU9957">
        <v>7.5</v>
      </c>
      <c r="AV9957">
        <v>55.4</v>
      </c>
      <c r="AW9957">
        <v>22.5</v>
      </c>
      <c r="AX9957">
        <v>244</v>
      </c>
      <c r="BN9957">
        <v>1</v>
      </c>
      <c r="BO9957">
        <v>1.4</v>
      </c>
      <c r="BP9957" s="1">
        <v>42729</v>
      </c>
      <c r="BQ9957" s="1">
        <v>42759</v>
      </c>
      <c r="BR9957" t="s">
        <v>70</v>
      </c>
      <c r="BS9957" t="s">
        <v>71</v>
      </c>
    </row>
    <row r="9958" spans="1:71" x14ac:dyDescent="0.25">
      <c r="A9958">
        <v>9956</v>
      </c>
      <c r="B9958">
        <f t="shared" si="155"/>
        <v>1180210028</v>
      </c>
      <c r="C9958">
        <v>95772</v>
      </c>
      <c r="D9958">
        <v>118021</v>
      </c>
      <c r="E9958">
        <v>28</v>
      </c>
      <c r="F9958">
        <v>18722</v>
      </c>
      <c r="G9958">
        <v>2</v>
      </c>
      <c r="H9958" s="1">
        <v>42760</v>
      </c>
      <c r="I9958" s="1">
        <v>42879</v>
      </c>
      <c r="J9958">
        <v>1</v>
      </c>
      <c r="L9958" t="s">
        <v>233</v>
      </c>
      <c r="BN9958">
        <v>2</v>
      </c>
      <c r="BO9958">
        <v>2.1</v>
      </c>
      <c r="BP9958" s="1">
        <v>42760</v>
      </c>
      <c r="BQ9958" s="1">
        <v>42790</v>
      </c>
      <c r="BR9958" t="s">
        <v>70</v>
      </c>
      <c r="BS9958" t="s">
        <v>71</v>
      </c>
    </row>
    <row r="9959" spans="1:71" x14ac:dyDescent="0.25">
      <c r="A9959">
        <v>9957</v>
      </c>
      <c r="B9959">
        <f t="shared" si="155"/>
        <v>1180210028</v>
      </c>
      <c r="C9959">
        <v>95772</v>
      </c>
      <c r="D9959">
        <v>118021</v>
      </c>
      <c r="E9959">
        <v>28</v>
      </c>
      <c r="F9959">
        <v>18722</v>
      </c>
      <c r="G9959">
        <v>2</v>
      </c>
      <c r="H9959" s="1">
        <v>42760</v>
      </c>
      <c r="I9959" s="1">
        <v>42879</v>
      </c>
      <c r="J9959">
        <v>2</v>
      </c>
      <c r="K9959" s="1">
        <v>42801</v>
      </c>
      <c r="L9959" t="s">
        <v>234</v>
      </c>
      <c r="Q9959">
        <v>3.1139896373056901</v>
      </c>
      <c r="R9959">
        <v>140</v>
      </c>
      <c r="S9959">
        <v>4.2</v>
      </c>
      <c r="T9959">
        <v>28</v>
      </c>
      <c r="U9959">
        <v>14.67</v>
      </c>
      <c r="V9959">
        <v>9</v>
      </c>
      <c r="W9959">
        <v>5</v>
      </c>
      <c r="AA9959">
        <v>3.3</v>
      </c>
      <c r="AJ9959">
        <v>5.7</v>
      </c>
      <c r="AR9959">
        <v>12.1</v>
      </c>
      <c r="AS9959">
        <v>37</v>
      </c>
      <c r="AT9959">
        <v>90</v>
      </c>
      <c r="AU9959">
        <v>6.8</v>
      </c>
      <c r="AV9959">
        <v>60.1</v>
      </c>
      <c r="AW9959">
        <v>19.3</v>
      </c>
      <c r="AX9959">
        <v>190</v>
      </c>
      <c r="AY9959">
        <v>33.270000000000003</v>
      </c>
      <c r="BB9959">
        <v>860</v>
      </c>
      <c r="BN9959">
        <v>2</v>
      </c>
      <c r="BO9959">
        <v>2.2000000000000002</v>
      </c>
      <c r="BP9959" s="1">
        <v>42791</v>
      </c>
      <c r="BQ9959" s="1">
        <v>42818</v>
      </c>
      <c r="BR9959" t="s">
        <v>70</v>
      </c>
      <c r="BS9959" t="s">
        <v>71</v>
      </c>
    </row>
    <row r="9960" spans="1:71" x14ac:dyDescent="0.25">
      <c r="A9960">
        <v>9958</v>
      </c>
      <c r="B9960">
        <f t="shared" si="155"/>
        <v>1180210028</v>
      </c>
      <c r="C9960">
        <v>95772</v>
      </c>
      <c r="D9960">
        <v>118021</v>
      </c>
      <c r="E9960">
        <v>28</v>
      </c>
      <c r="F9960">
        <v>18722</v>
      </c>
      <c r="G9960">
        <v>2</v>
      </c>
      <c r="H9960" s="1">
        <v>42760</v>
      </c>
      <c r="I9960" s="1">
        <v>42879</v>
      </c>
      <c r="J9960">
        <v>3</v>
      </c>
      <c r="L9960" t="s">
        <v>235</v>
      </c>
      <c r="BN9960">
        <v>2</v>
      </c>
      <c r="BO9960">
        <v>2.2999999999999998</v>
      </c>
      <c r="BP9960" s="1">
        <v>42819</v>
      </c>
      <c r="BQ9960" s="1">
        <v>42849</v>
      </c>
      <c r="BR9960" t="s">
        <v>70</v>
      </c>
      <c r="BS9960" t="s">
        <v>71</v>
      </c>
    </row>
    <row r="9961" spans="1:71" x14ac:dyDescent="0.25">
      <c r="A9961">
        <v>9959</v>
      </c>
      <c r="B9961">
        <f t="shared" si="155"/>
        <v>1180210028</v>
      </c>
      <c r="C9961">
        <v>95772</v>
      </c>
      <c r="D9961">
        <v>118021</v>
      </c>
      <c r="E9961">
        <v>28</v>
      </c>
      <c r="F9961">
        <v>18722</v>
      </c>
      <c r="G9961">
        <v>2</v>
      </c>
      <c r="H9961" s="1">
        <v>42760</v>
      </c>
      <c r="I9961" s="1">
        <v>42879</v>
      </c>
      <c r="J9961">
        <v>4</v>
      </c>
      <c r="K9961" s="1">
        <v>42871</v>
      </c>
      <c r="L9961" t="s">
        <v>236</v>
      </c>
      <c r="Q9961">
        <v>3.7564102564102502</v>
      </c>
      <c r="R9961">
        <v>141</v>
      </c>
      <c r="S9961">
        <v>3.9</v>
      </c>
      <c r="T9961">
        <v>27</v>
      </c>
      <c r="U9961">
        <v>15.7</v>
      </c>
      <c r="V9961">
        <v>9</v>
      </c>
      <c r="W9961">
        <v>5.0999999999999996</v>
      </c>
      <c r="AA9961">
        <v>3.2</v>
      </c>
      <c r="AJ9961">
        <v>6.2</v>
      </c>
      <c r="AR9961">
        <v>11.1</v>
      </c>
      <c r="AS9961">
        <v>34</v>
      </c>
      <c r="AT9961">
        <v>89</v>
      </c>
      <c r="AU9961">
        <v>8.1999999999999993</v>
      </c>
      <c r="AV9961">
        <v>58.6</v>
      </c>
      <c r="AW9961">
        <v>15.6</v>
      </c>
      <c r="AX9961">
        <v>190</v>
      </c>
      <c r="BN9961">
        <v>2</v>
      </c>
      <c r="BO9961">
        <v>2.4</v>
      </c>
      <c r="BP9961" s="1">
        <v>42850</v>
      </c>
      <c r="BQ9961" s="1">
        <v>42879</v>
      </c>
      <c r="BR9961" t="s">
        <v>70</v>
      </c>
      <c r="BS9961" t="s">
        <v>71</v>
      </c>
    </row>
    <row r="9962" spans="1:71" x14ac:dyDescent="0.25">
      <c r="A9962">
        <v>9960</v>
      </c>
      <c r="B9962">
        <f t="shared" si="155"/>
        <v>1180210028</v>
      </c>
      <c r="C9962">
        <v>109389</v>
      </c>
      <c r="D9962">
        <v>118021</v>
      </c>
      <c r="E9962">
        <v>28</v>
      </c>
      <c r="F9962">
        <v>18722</v>
      </c>
      <c r="G9962">
        <v>3</v>
      </c>
      <c r="H9962" s="1">
        <v>42880</v>
      </c>
      <c r="I9962" s="1">
        <v>43002</v>
      </c>
      <c r="J9962">
        <v>1</v>
      </c>
      <c r="L9962" t="s">
        <v>237</v>
      </c>
      <c r="M9962">
        <v>0</v>
      </c>
      <c r="N9962">
        <v>0</v>
      </c>
      <c r="P9962">
        <v>0</v>
      </c>
      <c r="BN9962">
        <v>3</v>
      </c>
      <c r="BO9962">
        <v>3.1</v>
      </c>
      <c r="BP9962" s="1">
        <v>42880</v>
      </c>
      <c r="BQ9962" s="1">
        <v>42910</v>
      </c>
      <c r="BR9962" t="s">
        <v>70</v>
      </c>
      <c r="BS9962" t="s">
        <v>71</v>
      </c>
    </row>
    <row r="9963" spans="1:71" x14ac:dyDescent="0.25">
      <c r="A9963">
        <v>9961</v>
      </c>
      <c r="B9963">
        <f t="shared" si="155"/>
        <v>1180210028</v>
      </c>
      <c r="C9963">
        <v>109389</v>
      </c>
      <c r="D9963">
        <v>118021</v>
      </c>
      <c r="E9963">
        <v>28</v>
      </c>
      <c r="F9963">
        <v>18722</v>
      </c>
      <c r="G9963">
        <v>3</v>
      </c>
      <c r="H9963" s="1">
        <v>42880</v>
      </c>
      <c r="I9963" s="1">
        <v>43002</v>
      </c>
      <c r="J9963">
        <v>2</v>
      </c>
      <c r="L9963" t="s">
        <v>238</v>
      </c>
      <c r="BN9963">
        <v>3</v>
      </c>
      <c r="BO9963">
        <v>3.2</v>
      </c>
      <c r="BP9963" s="1">
        <v>42911</v>
      </c>
      <c r="BQ9963" s="1">
        <v>42940</v>
      </c>
      <c r="BR9963" t="s">
        <v>70</v>
      </c>
      <c r="BS9963" t="s">
        <v>71</v>
      </c>
    </row>
    <row r="9964" spans="1:71" x14ac:dyDescent="0.25">
      <c r="A9964">
        <v>9962</v>
      </c>
      <c r="B9964">
        <f t="shared" si="155"/>
        <v>1180210028</v>
      </c>
      <c r="C9964">
        <v>109389</v>
      </c>
      <c r="D9964">
        <v>118021</v>
      </c>
      <c r="E9964">
        <v>28</v>
      </c>
      <c r="F9964">
        <v>18722</v>
      </c>
      <c r="G9964">
        <v>3</v>
      </c>
      <c r="H9964" s="1">
        <v>42880</v>
      </c>
      <c r="I9964" s="1">
        <v>43002</v>
      </c>
      <c r="J9964">
        <v>3</v>
      </c>
      <c r="K9964" s="1">
        <v>42948</v>
      </c>
      <c r="L9964" t="s">
        <v>239</v>
      </c>
      <c r="M9964">
        <v>0</v>
      </c>
      <c r="N9964">
        <v>0</v>
      </c>
      <c r="P9964">
        <v>0</v>
      </c>
      <c r="Q9964">
        <v>2.0204918032786798</v>
      </c>
      <c r="R9964">
        <v>141</v>
      </c>
      <c r="S9964">
        <v>3.9</v>
      </c>
      <c r="T9964">
        <v>28</v>
      </c>
      <c r="U9964">
        <v>16.309999999999999</v>
      </c>
      <c r="V9964">
        <v>8.9</v>
      </c>
      <c r="W9964">
        <v>5.5</v>
      </c>
      <c r="AA9964">
        <v>2.9</v>
      </c>
      <c r="AJ9964">
        <v>8.1999999999999993</v>
      </c>
      <c r="AK9964">
        <v>101</v>
      </c>
      <c r="AR9964">
        <v>10.3</v>
      </c>
      <c r="AS9964">
        <v>32</v>
      </c>
      <c r="AT9964">
        <v>90</v>
      </c>
      <c r="AU9964">
        <v>5.6</v>
      </c>
      <c r="AV9964">
        <v>49.3</v>
      </c>
      <c r="AW9964">
        <v>24.4</v>
      </c>
      <c r="AX9964">
        <v>181</v>
      </c>
      <c r="BN9964">
        <v>3</v>
      </c>
      <c r="BO9964">
        <v>3.3</v>
      </c>
      <c r="BP9964" s="1">
        <v>42941</v>
      </c>
      <c r="BQ9964" s="1">
        <v>42971</v>
      </c>
      <c r="BR9964" t="s">
        <v>70</v>
      </c>
      <c r="BS9964" t="s">
        <v>71</v>
      </c>
    </row>
    <row r="9965" spans="1:71" x14ac:dyDescent="0.25">
      <c r="A9965">
        <v>9963</v>
      </c>
      <c r="B9965">
        <f t="shared" si="155"/>
        <v>1180210028</v>
      </c>
      <c r="C9965">
        <v>109389</v>
      </c>
      <c r="D9965">
        <v>118021</v>
      </c>
      <c r="E9965">
        <v>28</v>
      </c>
      <c r="F9965">
        <v>18722</v>
      </c>
      <c r="G9965">
        <v>3</v>
      </c>
      <c r="H9965" s="1">
        <v>42880</v>
      </c>
      <c r="I9965" s="1">
        <v>43002</v>
      </c>
      <c r="J9965">
        <v>4</v>
      </c>
      <c r="L9965" t="s">
        <v>240</v>
      </c>
      <c r="BN9965">
        <v>3</v>
      </c>
      <c r="BO9965">
        <v>3.4</v>
      </c>
      <c r="BP9965" s="1">
        <v>42972</v>
      </c>
      <c r="BQ9965" s="1">
        <v>43002</v>
      </c>
      <c r="BR9965" t="s">
        <v>70</v>
      </c>
      <c r="BS9965" t="s">
        <v>71</v>
      </c>
    </row>
    <row r="9966" spans="1:71" x14ac:dyDescent="0.25">
      <c r="A9966">
        <v>9964</v>
      </c>
      <c r="B9966">
        <f t="shared" si="155"/>
        <v>1180210029</v>
      </c>
      <c r="C9966">
        <v>68759</v>
      </c>
      <c r="D9966">
        <v>118021</v>
      </c>
      <c r="E9966">
        <v>29</v>
      </c>
      <c r="F9966">
        <v>18723</v>
      </c>
      <c r="G9966">
        <v>0</v>
      </c>
      <c r="H9966" s="1">
        <v>42515</v>
      </c>
      <c r="I9966" s="1">
        <v>42637</v>
      </c>
      <c r="J9966">
        <v>1</v>
      </c>
      <c r="K9966" s="1">
        <v>42521</v>
      </c>
      <c r="L9966" t="s">
        <v>225</v>
      </c>
      <c r="Q9966">
        <v>2.6747967479674699</v>
      </c>
      <c r="S9966">
        <v>2.8</v>
      </c>
      <c r="T9966">
        <v>29</v>
      </c>
      <c r="U9966">
        <v>7.62</v>
      </c>
      <c r="V9966">
        <v>9.8000000000000007</v>
      </c>
      <c r="W9966">
        <v>3.2</v>
      </c>
      <c r="AA9966">
        <v>3.9</v>
      </c>
      <c r="AJ9966">
        <v>6.7</v>
      </c>
      <c r="AR9966">
        <v>10.8</v>
      </c>
      <c r="AS9966">
        <v>32</v>
      </c>
      <c r="AT9966">
        <v>87</v>
      </c>
      <c r="AU9966">
        <v>9.4</v>
      </c>
      <c r="AV9966">
        <v>65.8</v>
      </c>
      <c r="AW9966">
        <v>24.6</v>
      </c>
      <c r="AX9966">
        <v>311</v>
      </c>
      <c r="BN9966">
        <v>0</v>
      </c>
      <c r="BO9966">
        <v>0.1</v>
      </c>
      <c r="BP9966" s="1">
        <v>42515</v>
      </c>
      <c r="BQ9966" s="1">
        <v>42545</v>
      </c>
      <c r="BR9966" t="s">
        <v>70</v>
      </c>
      <c r="BS9966" t="s">
        <v>71</v>
      </c>
    </row>
    <row r="9967" spans="1:71" x14ac:dyDescent="0.25">
      <c r="A9967">
        <v>9965</v>
      </c>
      <c r="B9967">
        <f t="shared" si="155"/>
        <v>1180210029</v>
      </c>
      <c r="C9967">
        <v>68759</v>
      </c>
      <c r="D9967">
        <v>118021</v>
      </c>
      <c r="E9967">
        <v>29</v>
      </c>
      <c r="F9967">
        <v>18723</v>
      </c>
      <c r="G9967">
        <v>0</v>
      </c>
      <c r="H9967" s="1">
        <v>42515</v>
      </c>
      <c r="I9967" s="1">
        <v>42637</v>
      </c>
      <c r="J9967">
        <v>2</v>
      </c>
      <c r="L9967" t="s">
        <v>226</v>
      </c>
      <c r="BN9967">
        <v>0</v>
      </c>
      <c r="BO9967">
        <v>0.2</v>
      </c>
      <c r="BP9967" s="1">
        <v>42546</v>
      </c>
      <c r="BQ9967" s="1">
        <v>42575</v>
      </c>
      <c r="BR9967" t="s">
        <v>70</v>
      </c>
      <c r="BS9967" t="s">
        <v>71</v>
      </c>
    </row>
    <row r="9968" spans="1:71" x14ac:dyDescent="0.25">
      <c r="A9968">
        <v>9966</v>
      </c>
      <c r="B9968">
        <f t="shared" si="155"/>
        <v>1180210029</v>
      </c>
      <c r="C9968">
        <v>68759</v>
      </c>
      <c r="D9968">
        <v>118021</v>
      </c>
      <c r="E9968">
        <v>29</v>
      </c>
      <c r="F9968">
        <v>18723</v>
      </c>
      <c r="G9968">
        <v>0</v>
      </c>
      <c r="H9968" s="1">
        <v>42515</v>
      </c>
      <c r="I9968" s="1">
        <v>42637</v>
      </c>
      <c r="J9968">
        <v>3</v>
      </c>
      <c r="K9968" s="1">
        <v>42591</v>
      </c>
      <c r="L9968" t="s">
        <v>227</v>
      </c>
      <c r="Q9968">
        <v>2.7551867219916999</v>
      </c>
      <c r="R9968">
        <v>133</v>
      </c>
      <c r="S9968">
        <v>3.2</v>
      </c>
      <c r="T9968">
        <v>26</v>
      </c>
      <c r="U9968">
        <v>8.82</v>
      </c>
      <c r="V9968">
        <v>8.9</v>
      </c>
      <c r="W9968">
        <v>4.9000000000000004</v>
      </c>
      <c r="AA9968">
        <v>4.0999999999999996</v>
      </c>
      <c r="AJ9968">
        <v>7.7</v>
      </c>
      <c r="AR9968">
        <v>11.4</v>
      </c>
      <c r="AS9968">
        <v>35</v>
      </c>
      <c r="AT9968">
        <v>87</v>
      </c>
      <c r="AU9968">
        <v>8.9</v>
      </c>
      <c r="AV9968">
        <v>66.400000000000006</v>
      </c>
      <c r="AW9968">
        <v>24.1</v>
      </c>
      <c r="AX9968">
        <v>287</v>
      </c>
      <c r="BN9968">
        <v>0</v>
      </c>
      <c r="BO9968">
        <v>0.3</v>
      </c>
      <c r="BP9968" s="1">
        <v>42576</v>
      </c>
      <c r="BQ9968" s="1">
        <v>42606</v>
      </c>
      <c r="BR9968" t="s">
        <v>70</v>
      </c>
      <c r="BS9968" t="s">
        <v>71</v>
      </c>
    </row>
    <row r="9969" spans="1:71" x14ac:dyDescent="0.25">
      <c r="A9969">
        <v>9967</v>
      </c>
      <c r="B9969">
        <f t="shared" si="155"/>
        <v>1180210029</v>
      </c>
      <c r="C9969">
        <v>68759</v>
      </c>
      <c r="D9969">
        <v>118021</v>
      </c>
      <c r="E9969">
        <v>29</v>
      </c>
      <c r="F9969">
        <v>18723</v>
      </c>
      <c r="G9969">
        <v>0</v>
      </c>
      <c r="H9969" s="1">
        <v>42515</v>
      </c>
      <c r="I9969" s="1">
        <v>42637</v>
      </c>
      <c r="J9969">
        <v>4</v>
      </c>
      <c r="L9969" t="s">
        <v>228</v>
      </c>
      <c r="BN9969">
        <v>0</v>
      </c>
      <c r="BO9969">
        <v>0.4</v>
      </c>
      <c r="BP9969" s="1">
        <v>42607</v>
      </c>
      <c r="BQ9969" s="1">
        <v>42637</v>
      </c>
      <c r="BR9969" t="s">
        <v>70</v>
      </c>
      <c r="BS9969" t="s">
        <v>71</v>
      </c>
    </row>
    <row r="9970" spans="1:71" x14ac:dyDescent="0.25">
      <c r="A9970">
        <v>9968</v>
      </c>
      <c r="B9970">
        <f t="shared" si="155"/>
        <v>1180210029</v>
      </c>
      <c r="C9970">
        <v>83903</v>
      </c>
      <c r="D9970">
        <v>118021</v>
      </c>
      <c r="E9970">
        <v>29</v>
      </c>
      <c r="F9970">
        <v>18723</v>
      </c>
      <c r="G9970">
        <v>1</v>
      </c>
      <c r="H9970" s="1">
        <v>42638</v>
      </c>
      <c r="I9970" s="1">
        <v>42759</v>
      </c>
      <c r="J9970">
        <v>1</v>
      </c>
      <c r="K9970" s="1">
        <v>42661</v>
      </c>
      <c r="L9970" t="s">
        <v>229</v>
      </c>
      <c r="Q9970">
        <v>2.6521739130434701</v>
      </c>
      <c r="R9970">
        <v>134</v>
      </c>
      <c r="S9970">
        <v>3.6</v>
      </c>
      <c r="T9970">
        <v>26</v>
      </c>
      <c r="U9970">
        <v>8.9700000000000006</v>
      </c>
      <c r="V9970">
        <v>8.9</v>
      </c>
      <c r="W9970">
        <v>4.4000000000000004</v>
      </c>
      <c r="AA9970">
        <v>4.3</v>
      </c>
      <c r="AB9970">
        <v>1201</v>
      </c>
      <c r="AJ9970">
        <v>6.9</v>
      </c>
      <c r="AR9970">
        <v>11.4</v>
      </c>
      <c r="AS9970">
        <v>35</v>
      </c>
      <c r="AT9970">
        <v>87</v>
      </c>
      <c r="AU9970">
        <v>9.8000000000000007</v>
      </c>
      <c r="AV9970">
        <v>67.099999999999994</v>
      </c>
      <c r="AW9970">
        <v>25.3</v>
      </c>
      <c r="AX9970">
        <v>327</v>
      </c>
      <c r="BN9970">
        <v>1</v>
      </c>
      <c r="BO9970">
        <v>1.1000000000000001</v>
      </c>
      <c r="BP9970" s="1">
        <v>42638</v>
      </c>
      <c r="BQ9970" s="1">
        <v>42667</v>
      </c>
      <c r="BR9970" t="s">
        <v>70</v>
      </c>
      <c r="BS9970" t="s">
        <v>71</v>
      </c>
    </row>
    <row r="9971" spans="1:71" x14ac:dyDescent="0.25">
      <c r="A9971">
        <v>9969</v>
      </c>
      <c r="B9971">
        <f t="shared" si="155"/>
        <v>1180210029</v>
      </c>
      <c r="C9971">
        <v>83903</v>
      </c>
      <c r="D9971">
        <v>118021</v>
      </c>
      <c r="E9971">
        <v>29</v>
      </c>
      <c r="F9971">
        <v>18723</v>
      </c>
      <c r="G9971">
        <v>1</v>
      </c>
      <c r="H9971" s="1">
        <v>42638</v>
      </c>
      <c r="I9971" s="1">
        <v>42759</v>
      </c>
      <c r="J9971">
        <v>2</v>
      </c>
      <c r="L9971" t="s">
        <v>230</v>
      </c>
      <c r="BN9971">
        <v>1</v>
      </c>
      <c r="BO9971">
        <v>1.2</v>
      </c>
      <c r="BP9971" s="1">
        <v>42668</v>
      </c>
      <c r="BQ9971" s="1">
        <v>42698</v>
      </c>
      <c r="BR9971" t="s">
        <v>70</v>
      </c>
      <c r="BS9971" t="s">
        <v>71</v>
      </c>
    </row>
    <row r="9972" spans="1:71" x14ac:dyDescent="0.25">
      <c r="A9972">
        <v>9970</v>
      </c>
      <c r="B9972">
        <f t="shared" si="155"/>
        <v>1180210029</v>
      </c>
      <c r="C9972">
        <v>83903</v>
      </c>
      <c r="D9972">
        <v>118021</v>
      </c>
      <c r="E9972">
        <v>29</v>
      </c>
      <c r="F9972">
        <v>18723</v>
      </c>
      <c r="G9972">
        <v>1</v>
      </c>
      <c r="H9972" s="1">
        <v>42638</v>
      </c>
      <c r="I9972" s="1">
        <v>42759</v>
      </c>
      <c r="J9972">
        <v>3</v>
      </c>
      <c r="L9972" t="s">
        <v>231</v>
      </c>
      <c r="BN9972">
        <v>1</v>
      </c>
      <c r="BO9972">
        <v>1.3</v>
      </c>
      <c r="BP9972" s="1">
        <v>42699</v>
      </c>
      <c r="BQ9972" s="1">
        <v>42728</v>
      </c>
      <c r="BR9972" t="s">
        <v>70</v>
      </c>
      <c r="BS9972" t="s">
        <v>71</v>
      </c>
    </row>
    <row r="9973" spans="1:71" x14ac:dyDescent="0.25">
      <c r="A9973">
        <v>9971</v>
      </c>
      <c r="B9973">
        <f t="shared" si="155"/>
        <v>1180210029</v>
      </c>
      <c r="C9973">
        <v>83903</v>
      </c>
      <c r="D9973">
        <v>118021</v>
      </c>
      <c r="E9973">
        <v>29</v>
      </c>
      <c r="F9973">
        <v>18723</v>
      </c>
      <c r="G9973">
        <v>1</v>
      </c>
      <c r="H9973" s="1">
        <v>42638</v>
      </c>
      <c r="I9973" s="1">
        <v>42759</v>
      </c>
      <c r="J9973">
        <v>4</v>
      </c>
      <c r="K9973" s="1">
        <v>42731</v>
      </c>
      <c r="L9973" t="s">
        <v>232</v>
      </c>
      <c r="Q9973">
        <v>2.07666666666666</v>
      </c>
      <c r="R9973">
        <v>130</v>
      </c>
      <c r="S9973">
        <v>3.3</v>
      </c>
      <c r="T9973">
        <v>27</v>
      </c>
      <c r="U9973">
        <v>8.8000000000000007</v>
      </c>
      <c r="V9973">
        <v>8.8000000000000007</v>
      </c>
      <c r="W9973">
        <v>4.4000000000000004</v>
      </c>
      <c r="AA9973">
        <v>4</v>
      </c>
      <c r="AJ9973">
        <v>6.8</v>
      </c>
      <c r="AR9973">
        <v>10.7</v>
      </c>
      <c r="AS9973">
        <v>31</v>
      </c>
      <c r="AT9973">
        <v>85</v>
      </c>
      <c r="AU9973">
        <v>8.4</v>
      </c>
      <c r="AV9973">
        <v>62.3</v>
      </c>
      <c r="AW9973">
        <v>30</v>
      </c>
      <c r="AX9973">
        <v>301</v>
      </c>
      <c r="AY9973">
        <v>22.6</v>
      </c>
      <c r="AZ9973">
        <v>252.51432</v>
      </c>
      <c r="BB9973">
        <v>740.1</v>
      </c>
      <c r="BN9973">
        <v>1</v>
      </c>
      <c r="BO9973">
        <v>1.4</v>
      </c>
      <c r="BP9973" s="1">
        <v>42729</v>
      </c>
      <c r="BQ9973" s="1">
        <v>42759</v>
      </c>
      <c r="BR9973" t="s">
        <v>70</v>
      </c>
      <c r="BS9973" t="s">
        <v>71</v>
      </c>
    </row>
    <row r="9974" spans="1:71" x14ac:dyDescent="0.25">
      <c r="A9974">
        <v>9972</v>
      </c>
      <c r="B9974">
        <f t="shared" si="155"/>
        <v>1180210029</v>
      </c>
      <c r="C9974">
        <v>95773</v>
      </c>
      <c r="D9974">
        <v>118021</v>
      </c>
      <c r="E9974">
        <v>29</v>
      </c>
      <c r="F9974">
        <v>18723</v>
      </c>
      <c r="G9974">
        <v>2</v>
      </c>
      <c r="H9974" s="1">
        <v>42760</v>
      </c>
      <c r="I9974" s="1">
        <v>42879</v>
      </c>
      <c r="J9974">
        <v>1</v>
      </c>
      <c r="L9974" t="s">
        <v>233</v>
      </c>
      <c r="BN9974">
        <v>2</v>
      </c>
      <c r="BO9974">
        <v>2.1</v>
      </c>
      <c r="BP9974" s="1">
        <v>42760</v>
      </c>
      <c r="BQ9974" s="1">
        <v>42790</v>
      </c>
      <c r="BR9974" t="s">
        <v>70</v>
      </c>
      <c r="BS9974" t="s">
        <v>71</v>
      </c>
    </row>
    <row r="9975" spans="1:71" x14ac:dyDescent="0.25">
      <c r="A9975">
        <v>9973</v>
      </c>
      <c r="B9975">
        <f t="shared" si="155"/>
        <v>1180210029</v>
      </c>
      <c r="C9975">
        <v>95773</v>
      </c>
      <c r="D9975">
        <v>118021</v>
      </c>
      <c r="E9975">
        <v>29</v>
      </c>
      <c r="F9975">
        <v>18723</v>
      </c>
      <c r="G9975">
        <v>2</v>
      </c>
      <c r="H9975" s="1">
        <v>42760</v>
      </c>
      <c r="I9975" s="1">
        <v>42879</v>
      </c>
      <c r="J9975">
        <v>2</v>
      </c>
      <c r="K9975" s="1">
        <v>42801</v>
      </c>
      <c r="L9975" t="s">
        <v>234</v>
      </c>
      <c r="Q9975">
        <v>2.9363636363636298</v>
      </c>
      <c r="R9975">
        <v>134</v>
      </c>
      <c r="S9975">
        <v>3.3</v>
      </c>
      <c r="T9975">
        <v>30</v>
      </c>
      <c r="U9975">
        <v>8.67</v>
      </c>
      <c r="V9975">
        <v>9.8000000000000007</v>
      </c>
      <c r="W9975">
        <v>3.7</v>
      </c>
      <c r="AA9975">
        <v>4.0999999999999996</v>
      </c>
      <c r="AB9975">
        <v>274</v>
      </c>
      <c r="AJ9975">
        <v>7.7</v>
      </c>
      <c r="AR9975">
        <v>13.1</v>
      </c>
      <c r="AS9975">
        <v>40</v>
      </c>
      <c r="AT9975">
        <v>86</v>
      </c>
      <c r="AU9975">
        <v>9.5</v>
      </c>
      <c r="AV9975">
        <v>64.599999999999994</v>
      </c>
      <c r="AW9975">
        <v>22</v>
      </c>
      <c r="AX9975">
        <v>327</v>
      </c>
      <c r="BN9975">
        <v>2</v>
      </c>
      <c r="BO9975">
        <v>2.2000000000000002</v>
      </c>
      <c r="BP9975" s="1">
        <v>42791</v>
      </c>
      <c r="BQ9975" s="1">
        <v>42818</v>
      </c>
      <c r="BR9975" t="s">
        <v>70</v>
      </c>
      <c r="BS9975" t="s">
        <v>71</v>
      </c>
    </row>
    <row r="9976" spans="1:71" x14ac:dyDescent="0.25">
      <c r="A9976">
        <v>9974</v>
      </c>
      <c r="B9976">
        <f t="shared" si="155"/>
        <v>1180210029</v>
      </c>
      <c r="C9976">
        <v>95773</v>
      </c>
      <c r="D9976">
        <v>118021</v>
      </c>
      <c r="E9976">
        <v>29</v>
      </c>
      <c r="F9976">
        <v>18723</v>
      </c>
      <c r="G9976">
        <v>2</v>
      </c>
      <c r="H9976" s="1">
        <v>42760</v>
      </c>
      <c r="I9976" s="1">
        <v>42879</v>
      </c>
      <c r="J9976">
        <v>3</v>
      </c>
      <c r="L9976" t="s">
        <v>235</v>
      </c>
      <c r="BN9976">
        <v>2</v>
      </c>
      <c r="BO9976">
        <v>2.2999999999999998</v>
      </c>
      <c r="BP9976" s="1">
        <v>42819</v>
      </c>
      <c r="BQ9976" s="1">
        <v>42849</v>
      </c>
      <c r="BR9976" t="s">
        <v>70</v>
      </c>
      <c r="BS9976" t="s">
        <v>71</v>
      </c>
    </row>
    <row r="9977" spans="1:71" x14ac:dyDescent="0.25">
      <c r="A9977">
        <v>9975</v>
      </c>
      <c r="B9977">
        <f t="shared" si="155"/>
        <v>1180210029</v>
      </c>
      <c r="C9977">
        <v>95773</v>
      </c>
      <c r="D9977">
        <v>118021</v>
      </c>
      <c r="E9977">
        <v>29</v>
      </c>
      <c r="F9977">
        <v>18723</v>
      </c>
      <c r="G9977">
        <v>2</v>
      </c>
      <c r="H9977" s="1">
        <v>42760</v>
      </c>
      <c r="I9977" s="1">
        <v>42879</v>
      </c>
      <c r="J9977">
        <v>4</v>
      </c>
      <c r="K9977" s="1">
        <v>42871</v>
      </c>
      <c r="L9977" t="s">
        <v>236</v>
      </c>
      <c r="Q9977">
        <v>2.6008064516128999</v>
      </c>
      <c r="R9977">
        <v>133</v>
      </c>
      <c r="S9977">
        <v>3.1</v>
      </c>
      <c r="T9977">
        <v>32</v>
      </c>
      <c r="U9977">
        <v>9.36</v>
      </c>
      <c r="V9977">
        <v>10.199999999999999</v>
      </c>
      <c r="W9977">
        <v>2.9</v>
      </c>
      <c r="AA9977">
        <v>4.2</v>
      </c>
      <c r="AB9977">
        <v>123</v>
      </c>
      <c r="AR9977">
        <v>11.4</v>
      </c>
      <c r="AS9977">
        <v>35</v>
      </c>
      <c r="AT9977">
        <v>85</v>
      </c>
      <c r="AU9977">
        <v>11.7</v>
      </c>
      <c r="AV9977">
        <v>64.5</v>
      </c>
      <c r="AW9977">
        <v>24.8</v>
      </c>
      <c r="AX9977">
        <v>315</v>
      </c>
      <c r="AY9977">
        <v>26.82</v>
      </c>
      <c r="AZ9977">
        <v>268.71546000000001</v>
      </c>
      <c r="BA9977">
        <v>179.3</v>
      </c>
      <c r="BB9977">
        <v>616.79999999999995</v>
      </c>
      <c r="BN9977">
        <v>2</v>
      </c>
      <c r="BO9977">
        <v>2.4</v>
      </c>
      <c r="BP9977" s="1">
        <v>42850</v>
      </c>
      <c r="BQ9977" s="1">
        <v>42879</v>
      </c>
      <c r="BR9977" t="s">
        <v>70</v>
      </c>
      <c r="BS9977" t="s">
        <v>71</v>
      </c>
    </row>
    <row r="9978" spans="1:71" x14ac:dyDescent="0.25">
      <c r="A9978">
        <v>9976</v>
      </c>
      <c r="B9978">
        <f t="shared" si="155"/>
        <v>1180210029</v>
      </c>
      <c r="C9978">
        <v>109390</v>
      </c>
      <c r="D9978">
        <v>118021</v>
      </c>
      <c r="E9978">
        <v>29</v>
      </c>
      <c r="F9978">
        <v>18723</v>
      </c>
      <c r="G9978">
        <v>3</v>
      </c>
      <c r="H9978" s="1">
        <v>42880</v>
      </c>
      <c r="I9978" s="1">
        <v>43002</v>
      </c>
      <c r="J9978">
        <v>1</v>
      </c>
      <c r="L9978" t="s">
        <v>237</v>
      </c>
      <c r="BN9978">
        <v>3</v>
      </c>
      <c r="BO9978">
        <v>3.1</v>
      </c>
      <c r="BP9978" s="1">
        <v>42880</v>
      </c>
      <c r="BQ9978" s="1">
        <v>42910</v>
      </c>
      <c r="BR9978" t="s">
        <v>70</v>
      </c>
      <c r="BS9978" t="s">
        <v>71</v>
      </c>
    </row>
    <row r="9979" spans="1:71" x14ac:dyDescent="0.25">
      <c r="A9979">
        <v>9977</v>
      </c>
      <c r="B9979">
        <f t="shared" si="155"/>
        <v>1180210029</v>
      </c>
      <c r="C9979">
        <v>109390</v>
      </c>
      <c r="D9979">
        <v>118021</v>
      </c>
      <c r="E9979">
        <v>29</v>
      </c>
      <c r="F9979">
        <v>18723</v>
      </c>
      <c r="G9979">
        <v>3</v>
      </c>
      <c r="H9979" s="1">
        <v>42880</v>
      </c>
      <c r="I9979" s="1">
        <v>43002</v>
      </c>
      <c r="J9979">
        <v>2</v>
      </c>
      <c r="L9979" t="s">
        <v>238</v>
      </c>
      <c r="BN9979">
        <v>3</v>
      </c>
      <c r="BO9979">
        <v>3.2</v>
      </c>
      <c r="BP9979" s="1">
        <v>42911</v>
      </c>
      <c r="BQ9979" s="1">
        <v>42940</v>
      </c>
      <c r="BR9979" t="s">
        <v>70</v>
      </c>
      <c r="BS9979" t="s">
        <v>71</v>
      </c>
    </row>
    <row r="9980" spans="1:71" x14ac:dyDescent="0.25">
      <c r="A9980">
        <v>9978</v>
      </c>
      <c r="B9980">
        <f t="shared" si="155"/>
        <v>1180210029</v>
      </c>
      <c r="C9980">
        <v>109390</v>
      </c>
      <c r="D9980">
        <v>118021</v>
      </c>
      <c r="E9980">
        <v>29</v>
      </c>
      <c r="F9980">
        <v>18723</v>
      </c>
      <c r="G9980">
        <v>3</v>
      </c>
      <c r="H9980" s="1">
        <v>42880</v>
      </c>
      <c r="I9980" s="1">
        <v>43002</v>
      </c>
      <c r="J9980">
        <v>3</v>
      </c>
      <c r="K9980" s="1">
        <v>42948</v>
      </c>
      <c r="L9980" t="s">
        <v>239</v>
      </c>
      <c r="Q9980">
        <v>2.6062992125984201</v>
      </c>
      <c r="R9980">
        <v>133</v>
      </c>
      <c r="S9980">
        <v>3</v>
      </c>
      <c r="T9980">
        <v>29</v>
      </c>
      <c r="U9980">
        <v>9.6199999999999992</v>
      </c>
      <c r="V9980">
        <v>9.4</v>
      </c>
      <c r="W9980">
        <v>3.7</v>
      </c>
      <c r="AA9980">
        <v>4</v>
      </c>
      <c r="AB9980">
        <v>430</v>
      </c>
      <c r="AJ9980">
        <v>6.5</v>
      </c>
      <c r="AR9980">
        <v>10.199999999999999</v>
      </c>
      <c r="AS9980">
        <v>31</v>
      </c>
      <c r="AT9980">
        <v>86</v>
      </c>
      <c r="AU9980">
        <v>10.8</v>
      </c>
      <c r="AV9980">
        <v>66.2</v>
      </c>
      <c r="AW9980">
        <v>25.4</v>
      </c>
      <c r="AX9980">
        <v>294</v>
      </c>
      <c r="BN9980">
        <v>3</v>
      </c>
      <c r="BO9980">
        <v>3.3</v>
      </c>
      <c r="BP9980" s="1">
        <v>42941</v>
      </c>
      <c r="BQ9980" s="1">
        <v>42971</v>
      </c>
      <c r="BR9980" t="s">
        <v>70</v>
      </c>
      <c r="BS9980" t="s">
        <v>71</v>
      </c>
    </row>
    <row r="9981" spans="1:71" x14ac:dyDescent="0.25">
      <c r="A9981">
        <v>9979</v>
      </c>
      <c r="B9981">
        <f t="shared" si="155"/>
        <v>1180210029</v>
      </c>
      <c r="C9981">
        <v>109390</v>
      </c>
      <c r="D9981">
        <v>118021</v>
      </c>
      <c r="E9981">
        <v>29</v>
      </c>
      <c r="F9981">
        <v>18723</v>
      </c>
      <c r="G9981">
        <v>3</v>
      </c>
      <c r="H9981" s="1">
        <v>42880</v>
      </c>
      <c r="I9981" s="1">
        <v>43002</v>
      </c>
      <c r="J9981">
        <v>4</v>
      </c>
      <c r="L9981" t="s">
        <v>240</v>
      </c>
      <c r="BN9981">
        <v>3</v>
      </c>
      <c r="BO9981">
        <v>3.4</v>
      </c>
      <c r="BP9981" s="1">
        <v>42972</v>
      </c>
      <c r="BQ9981" s="1">
        <v>43002</v>
      </c>
      <c r="BR9981" t="s">
        <v>70</v>
      </c>
      <c r="BS9981" t="s">
        <v>71</v>
      </c>
    </row>
    <row r="9982" spans="1:71" x14ac:dyDescent="0.25">
      <c r="A9982">
        <v>9980</v>
      </c>
      <c r="B9982">
        <f t="shared" si="155"/>
        <v>1180210030</v>
      </c>
      <c r="C9982">
        <v>68760</v>
      </c>
      <c r="D9982">
        <v>118021</v>
      </c>
      <c r="E9982">
        <v>30</v>
      </c>
      <c r="F9982">
        <v>18724</v>
      </c>
      <c r="G9982">
        <v>0</v>
      </c>
      <c r="H9982" s="1">
        <v>42515</v>
      </c>
      <c r="I9982" s="1">
        <v>42637</v>
      </c>
      <c r="J9982">
        <v>1</v>
      </c>
      <c r="K9982" s="1">
        <v>42542</v>
      </c>
      <c r="L9982" t="s">
        <v>225</v>
      </c>
      <c r="Q9982">
        <v>2.6090225563909701</v>
      </c>
      <c r="R9982">
        <v>134</v>
      </c>
      <c r="S9982">
        <v>2.9</v>
      </c>
      <c r="T9982">
        <v>30</v>
      </c>
      <c r="U9982">
        <v>5.18</v>
      </c>
      <c r="V9982">
        <v>9.6999999999999993</v>
      </c>
      <c r="W9982">
        <v>2.4</v>
      </c>
      <c r="AA9982">
        <v>3.4</v>
      </c>
      <c r="AJ9982">
        <v>3.1</v>
      </c>
      <c r="AK9982">
        <v>159</v>
      </c>
      <c r="AP9982">
        <v>7</v>
      </c>
      <c r="AR9982">
        <v>14</v>
      </c>
      <c r="AS9982">
        <v>42</v>
      </c>
      <c r="AT9982">
        <v>90</v>
      </c>
      <c r="AU9982">
        <v>8.9</v>
      </c>
      <c r="AV9982">
        <v>69.400000000000006</v>
      </c>
      <c r="AW9982">
        <v>26.6</v>
      </c>
      <c r="AX9982">
        <v>407</v>
      </c>
      <c r="BN9982">
        <v>0</v>
      </c>
      <c r="BO9982">
        <v>0.1</v>
      </c>
      <c r="BP9982" s="1">
        <v>42515</v>
      </c>
      <c r="BQ9982" s="1">
        <v>42545</v>
      </c>
      <c r="BR9982" t="s">
        <v>70</v>
      </c>
      <c r="BS9982" t="s">
        <v>71</v>
      </c>
    </row>
    <row r="9983" spans="1:71" x14ac:dyDescent="0.25">
      <c r="A9983">
        <v>9981</v>
      </c>
      <c r="B9983">
        <f t="shared" si="155"/>
        <v>1180210030</v>
      </c>
      <c r="C9983">
        <v>68760</v>
      </c>
      <c r="D9983">
        <v>118021</v>
      </c>
      <c r="E9983">
        <v>30</v>
      </c>
      <c r="F9983">
        <v>18724</v>
      </c>
      <c r="G9983">
        <v>0</v>
      </c>
      <c r="H9983" s="1">
        <v>42515</v>
      </c>
      <c r="I9983" s="1">
        <v>42637</v>
      </c>
      <c r="J9983">
        <v>2</v>
      </c>
      <c r="L9983" t="s">
        <v>226</v>
      </c>
      <c r="BN9983">
        <v>0</v>
      </c>
      <c r="BO9983">
        <v>0.2</v>
      </c>
      <c r="BP9983" s="1">
        <v>42546</v>
      </c>
      <c r="BQ9983" s="1">
        <v>42575</v>
      </c>
      <c r="BR9983" t="s">
        <v>70</v>
      </c>
      <c r="BS9983" t="s">
        <v>71</v>
      </c>
    </row>
    <row r="9984" spans="1:71" x14ac:dyDescent="0.25">
      <c r="A9984">
        <v>9982</v>
      </c>
      <c r="B9984">
        <f t="shared" si="155"/>
        <v>1180210030</v>
      </c>
      <c r="C9984">
        <v>68760</v>
      </c>
      <c r="D9984">
        <v>118021</v>
      </c>
      <c r="E9984">
        <v>30</v>
      </c>
      <c r="F9984">
        <v>18724</v>
      </c>
      <c r="G9984">
        <v>0</v>
      </c>
      <c r="H9984" s="1">
        <v>42515</v>
      </c>
      <c r="I9984" s="1">
        <v>42637</v>
      </c>
      <c r="J9984">
        <v>3</v>
      </c>
      <c r="K9984" s="1">
        <v>42605</v>
      </c>
      <c r="L9984" t="s">
        <v>227</v>
      </c>
      <c r="Q9984">
        <v>2.1654929577464701</v>
      </c>
      <c r="R9984">
        <v>135</v>
      </c>
      <c r="S9984">
        <v>2.9</v>
      </c>
      <c r="T9984">
        <v>31</v>
      </c>
      <c r="U9984">
        <v>5.54</v>
      </c>
      <c r="V9984">
        <v>9</v>
      </c>
      <c r="W9984">
        <v>2.5</v>
      </c>
      <c r="AA9984">
        <v>3.1</v>
      </c>
      <c r="AJ9984">
        <v>3.8</v>
      </c>
      <c r="AK9984">
        <v>165</v>
      </c>
      <c r="AR9984">
        <v>12.2</v>
      </c>
      <c r="AS9984">
        <v>37</v>
      </c>
      <c r="AT9984">
        <v>92</v>
      </c>
      <c r="AU9984">
        <v>8</v>
      </c>
      <c r="AV9984">
        <v>61.5</v>
      </c>
      <c r="AW9984">
        <v>28.4</v>
      </c>
      <c r="AX9984">
        <v>331</v>
      </c>
      <c r="BN9984">
        <v>0</v>
      </c>
      <c r="BO9984">
        <v>0.3</v>
      </c>
      <c r="BP9984" s="1">
        <v>42576</v>
      </c>
      <c r="BQ9984" s="1">
        <v>42606</v>
      </c>
      <c r="BR9984" t="s">
        <v>70</v>
      </c>
      <c r="BS9984" t="s">
        <v>71</v>
      </c>
    </row>
    <row r="9985" spans="1:71" x14ac:dyDescent="0.25">
      <c r="A9985">
        <v>9983</v>
      </c>
      <c r="B9985">
        <f t="shared" si="155"/>
        <v>1180210030</v>
      </c>
      <c r="C9985">
        <v>68760</v>
      </c>
      <c r="D9985">
        <v>118021</v>
      </c>
      <c r="E9985">
        <v>30</v>
      </c>
      <c r="F9985">
        <v>18724</v>
      </c>
      <c r="G9985">
        <v>0</v>
      </c>
      <c r="H9985" s="1">
        <v>42515</v>
      </c>
      <c r="I9985" s="1">
        <v>42637</v>
      </c>
      <c r="J9985">
        <v>4</v>
      </c>
      <c r="L9985" t="s">
        <v>228</v>
      </c>
      <c r="BN9985">
        <v>0</v>
      </c>
      <c r="BO9985">
        <v>0.4</v>
      </c>
      <c r="BP9985" s="1">
        <v>42607</v>
      </c>
      <c r="BQ9985" s="1">
        <v>42637</v>
      </c>
      <c r="BR9985" t="s">
        <v>70</v>
      </c>
      <c r="BS9985" t="s">
        <v>71</v>
      </c>
    </row>
    <row r="9986" spans="1:71" x14ac:dyDescent="0.25">
      <c r="A9986">
        <v>9984</v>
      </c>
      <c r="B9986">
        <f t="shared" si="155"/>
        <v>1180210030</v>
      </c>
      <c r="C9986">
        <v>83904</v>
      </c>
      <c r="D9986">
        <v>118021</v>
      </c>
      <c r="E9986">
        <v>30</v>
      </c>
      <c r="F9986">
        <v>18724</v>
      </c>
      <c r="G9986">
        <v>1</v>
      </c>
      <c r="H9986" s="1">
        <v>42638</v>
      </c>
      <c r="I9986" s="1">
        <v>42759</v>
      </c>
      <c r="J9986">
        <v>1</v>
      </c>
      <c r="K9986" s="1">
        <v>42648</v>
      </c>
      <c r="L9986" t="s">
        <v>229</v>
      </c>
      <c r="M9986">
        <v>2</v>
      </c>
      <c r="N9986">
        <v>2</v>
      </c>
      <c r="O9986">
        <v>2</v>
      </c>
      <c r="P9986">
        <v>2</v>
      </c>
      <c r="Q9986">
        <v>13.338235294117601</v>
      </c>
      <c r="R9986">
        <v>132</v>
      </c>
      <c r="S9986">
        <v>3.4</v>
      </c>
      <c r="T9986">
        <v>28</v>
      </c>
      <c r="U9986">
        <v>5.57</v>
      </c>
      <c r="V9986">
        <v>9.5</v>
      </c>
      <c r="W9986">
        <v>4</v>
      </c>
      <c r="AA9986">
        <v>3.1</v>
      </c>
      <c r="AK9986">
        <v>208</v>
      </c>
      <c r="AR9986">
        <v>11.8</v>
      </c>
      <c r="AS9986">
        <v>36</v>
      </c>
      <c r="AU9986">
        <v>9.8000000000000007</v>
      </c>
      <c r="AV9986">
        <v>90.7</v>
      </c>
      <c r="AW9986">
        <v>6.8</v>
      </c>
      <c r="AX9986">
        <v>27</v>
      </c>
      <c r="BN9986">
        <v>1</v>
      </c>
      <c r="BO9986">
        <v>1.1000000000000001</v>
      </c>
      <c r="BP9986" s="1">
        <v>42638</v>
      </c>
      <c r="BQ9986" s="1">
        <v>42667</v>
      </c>
      <c r="BR9986" t="s">
        <v>70</v>
      </c>
      <c r="BS9986" t="s">
        <v>71</v>
      </c>
    </row>
    <row r="9987" spans="1:71" x14ac:dyDescent="0.25">
      <c r="A9987">
        <v>9985</v>
      </c>
      <c r="B9987">
        <f t="shared" ref="B9987:B10050" si="156">(D9987*10000)+E9987</f>
        <v>1180210030</v>
      </c>
      <c r="C9987">
        <v>83904</v>
      </c>
      <c r="D9987">
        <v>118021</v>
      </c>
      <c r="E9987">
        <v>30</v>
      </c>
      <c r="F9987">
        <v>18724</v>
      </c>
      <c r="G9987">
        <v>1</v>
      </c>
      <c r="H9987" s="1">
        <v>42638</v>
      </c>
      <c r="I9987" s="1">
        <v>42759</v>
      </c>
      <c r="J9987">
        <v>2</v>
      </c>
      <c r="K9987" s="1">
        <v>42668</v>
      </c>
      <c r="L9987" t="s">
        <v>230</v>
      </c>
      <c r="M9987">
        <v>2</v>
      </c>
      <c r="N9987">
        <v>2</v>
      </c>
      <c r="O9987">
        <v>2</v>
      </c>
      <c r="P9987">
        <v>2</v>
      </c>
      <c r="Q9987">
        <v>3.0762331838565</v>
      </c>
      <c r="R9987">
        <v>127</v>
      </c>
      <c r="S9987">
        <v>3.8</v>
      </c>
      <c r="T9987">
        <v>27</v>
      </c>
      <c r="U9987">
        <v>4.63</v>
      </c>
      <c r="V9987">
        <v>8.6</v>
      </c>
      <c r="W9987">
        <v>3.6</v>
      </c>
      <c r="AA9987">
        <v>2.7</v>
      </c>
      <c r="AB9987">
        <v>78</v>
      </c>
      <c r="AJ9987">
        <v>3.9</v>
      </c>
      <c r="AK9987">
        <v>273</v>
      </c>
      <c r="AR9987">
        <v>10.8</v>
      </c>
      <c r="AS9987">
        <v>32</v>
      </c>
      <c r="AU9987">
        <v>9.6999999999999993</v>
      </c>
      <c r="AV9987">
        <v>68.599999999999994</v>
      </c>
      <c r="AW9987">
        <v>22.3</v>
      </c>
      <c r="AY9987">
        <v>76.73</v>
      </c>
      <c r="BA9987">
        <v>217.5</v>
      </c>
      <c r="BB9987">
        <v>1242.9000000000001</v>
      </c>
      <c r="BN9987">
        <v>1</v>
      </c>
      <c r="BO9987">
        <v>1.2</v>
      </c>
      <c r="BP9987" s="1">
        <v>42668</v>
      </c>
      <c r="BQ9987" s="1">
        <v>42698</v>
      </c>
      <c r="BR9987" t="s">
        <v>70</v>
      </c>
      <c r="BS9987" t="s">
        <v>71</v>
      </c>
    </row>
    <row r="9988" spans="1:71" x14ac:dyDescent="0.25">
      <c r="A9988">
        <v>9986</v>
      </c>
      <c r="B9988">
        <f t="shared" si="156"/>
        <v>1180210030</v>
      </c>
      <c r="C9988">
        <v>83904</v>
      </c>
      <c r="D9988">
        <v>118021</v>
      </c>
      <c r="E9988">
        <v>30</v>
      </c>
      <c r="F9988">
        <v>18724</v>
      </c>
      <c r="G9988">
        <v>1</v>
      </c>
      <c r="H9988" s="1">
        <v>42638</v>
      </c>
      <c r="I9988" s="1">
        <v>42759</v>
      </c>
      <c r="J9988">
        <v>3</v>
      </c>
      <c r="K9988" s="1">
        <v>42717</v>
      </c>
      <c r="L9988" t="s">
        <v>231</v>
      </c>
      <c r="M9988">
        <v>2</v>
      </c>
      <c r="N9988">
        <v>2</v>
      </c>
      <c r="O9988">
        <v>2</v>
      </c>
      <c r="P9988">
        <v>2</v>
      </c>
      <c r="Q9988">
        <v>2.6422764227642199</v>
      </c>
      <c r="R9988">
        <v>132</v>
      </c>
      <c r="S9988">
        <v>3.8</v>
      </c>
      <c r="T9988">
        <v>29</v>
      </c>
      <c r="U9988">
        <v>5.31</v>
      </c>
      <c r="V9988">
        <v>8.8000000000000007</v>
      </c>
      <c r="W9988">
        <v>2.1</v>
      </c>
      <c r="AA9988">
        <v>2.5</v>
      </c>
      <c r="AJ9988">
        <v>4.9000000000000004</v>
      </c>
      <c r="AK9988">
        <v>183</v>
      </c>
      <c r="AR9988">
        <v>10.3</v>
      </c>
      <c r="AS9988">
        <v>31</v>
      </c>
      <c r="AU9988">
        <v>7.1</v>
      </c>
      <c r="AV9988">
        <v>65</v>
      </c>
      <c r="AW9988">
        <v>24.6</v>
      </c>
      <c r="AX9988">
        <v>330</v>
      </c>
      <c r="BN9988">
        <v>1</v>
      </c>
      <c r="BO9988">
        <v>1.3</v>
      </c>
      <c r="BP9988" s="1">
        <v>42699</v>
      </c>
      <c r="BQ9988" s="1">
        <v>42728</v>
      </c>
      <c r="BR9988" t="s">
        <v>70</v>
      </c>
      <c r="BS9988" t="s">
        <v>71</v>
      </c>
    </row>
    <row r="9989" spans="1:71" x14ac:dyDescent="0.25">
      <c r="A9989">
        <v>9987</v>
      </c>
      <c r="B9989">
        <f t="shared" si="156"/>
        <v>1180210030</v>
      </c>
      <c r="C9989">
        <v>83904</v>
      </c>
      <c r="D9989">
        <v>118021</v>
      </c>
      <c r="E9989">
        <v>30</v>
      </c>
      <c r="F9989">
        <v>18724</v>
      </c>
      <c r="G9989">
        <v>1</v>
      </c>
      <c r="H9989" s="1">
        <v>42638</v>
      </c>
      <c r="I9989" s="1">
        <v>42759</v>
      </c>
      <c r="J9989">
        <v>4</v>
      </c>
      <c r="L9989" t="s">
        <v>232</v>
      </c>
      <c r="BN9989">
        <v>1</v>
      </c>
      <c r="BO9989">
        <v>1.4</v>
      </c>
      <c r="BP9989" s="1">
        <v>42729</v>
      </c>
      <c r="BQ9989" s="1">
        <v>42759</v>
      </c>
      <c r="BR9989" t="s">
        <v>70</v>
      </c>
      <c r="BS9989" t="s">
        <v>71</v>
      </c>
    </row>
    <row r="9990" spans="1:71" x14ac:dyDescent="0.25">
      <c r="A9990">
        <v>9988</v>
      </c>
      <c r="B9990">
        <f t="shared" si="156"/>
        <v>1180210030</v>
      </c>
      <c r="C9990">
        <v>95774</v>
      </c>
      <c r="D9990">
        <v>118021</v>
      </c>
      <c r="E9990">
        <v>30</v>
      </c>
      <c r="F9990">
        <v>18724</v>
      </c>
      <c r="G9990">
        <v>2</v>
      </c>
      <c r="H9990" s="1">
        <v>42760</v>
      </c>
      <c r="I9990" s="1">
        <v>42879</v>
      </c>
      <c r="J9990">
        <v>1</v>
      </c>
      <c r="K9990" s="1">
        <v>42787</v>
      </c>
      <c r="L9990" t="s">
        <v>233</v>
      </c>
      <c r="Q9990">
        <v>1.82</v>
      </c>
      <c r="R9990">
        <v>133</v>
      </c>
      <c r="S9990">
        <v>3.2</v>
      </c>
      <c r="T9990">
        <v>30</v>
      </c>
      <c r="U9990">
        <v>5.56</v>
      </c>
      <c r="V9990">
        <v>9</v>
      </c>
      <c r="W9990">
        <v>3</v>
      </c>
      <c r="AA9990">
        <v>3.2</v>
      </c>
      <c r="AJ9990">
        <v>4.0999999999999996</v>
      </c>
      <c r="AK9990">
        <v>213</v>
      </c>
      <c r="AR9990">
        <v>13.7</v>
      </c>
      <c r="AS9990">
        <v>41</v>
      </c>
      <c r="AT9990">
        <v>92</v>
      </c>
      <c r="AU9990">
        <v>8</v>
      </c>
      <c r="AV9990">
        <v>54.6</v>
      </c>
      <c r="AW9990">
        <v>30</v>
      </c>
      <c r="AX9990">
        <v>293</v>
      </c>
      <c r="BN9990">
        <v>2</v>
      </c>
      <c r="BO9990">
        <v>2.1</v>
      </c>
      <c r="BP9990" s="1">
        <v>42760</v>
      </c>
      <c r="BQ9990" s="1">
        <v>42790</v>
      </c>
      <c r="BR9990" t="s">
        <v>70</v>
      </c>
      <c r="BS9990" t="s">
        <v>71</v>
      </c>
    </row>
    <row r="9991" spans="1:71" x14ac:dyDescent="0.25">
      <c r="A9991">
        <v>9989</v>
      </c>
      <c r="B9991">
        <f t="shared" si="156"/>
        <v>1180210030</v>
      </c>
      <c r="C9991">
        <v>95774</v>
      </c>
      <c r="D9991">
        <v>118021</v>
      </c>
      <c r="E9991">
        <v>30</v>
      </c>
      <c r="F9991">
        <v>18724</v>
      </c>
      <c r="G9991">
        <v>2</v>
      </c>
      <c r="H9991" s="1">
        <v>42760</v>
      </c>
      <c r="I9991" s="1">
        <v>42879</v>
      </c>
      <c r="J9991">
        <v>2</v>
      </c>
      <c r="L9991" t="s">
        <v>234</v>
      </c>
      <c r="BN9991">
        <v>2</v>
      </c>
      <c r="BO9991">
        <v>2.2000000000000002</v>
      </c>
      <c r="BP9991" s="1">
        <v>42791</v>
      </c>
      <c r="BQ9991" s="1">
        <v>42818</v>
      </c>
      <c r="BR9991" t="s">
        <v>70</v>
      </c>
      <c r="BS9991" t="s">
        <v>71</v>
      </c>
    </row>
    <row r="9992" spans="1:71" x14ac:dyDescent="0.25">
      <c r="A9992">
        <v>9990</v>
      </c>
      <c r="B9992">
        <f t="shared" si="156"/>
        <v>1180210030</v>
      </c>
      <c r="C9992">
        <v>95774</v>
      </c>
      <c r="D9992">
        <v>118021</v>
      </c>
      <c r="E9992">
        <v>30</v>
      </c>
      <c r="F9992">
        <v>18724</v>
      </c>
      <c r="G9992">
        <v>2</v>
      </c>
      <c r="H9992" s="1">
        <v>42760</v>
      </c>
      <c r="I9992" s="1">
        <v>42879</v>
      </c>
      <c r="J9992">
        <v>3</v>
      </c>
      <c r="L9992" t="s">
        <v>235</v>
      </c>
      <c r="Q9992">
        <v>1.51671732522796</v>
      </c>
      <c r="R9992">
        <v>135</v>
      </c>
      <c r="S9992">
        <v>3.6</v>
      </c>
      <c r="T9992">
        <v>30</v>
      </c>
      <c r="U9992">
        <v>6.16</v>
      </c>
      <c r="V9992">
        <v>9.1999999999999993</v>
      </c>
      <c r="W9992">
        <v>3.7</v>
      </c>
      <c r="AA9992">
        <v>3.3</v>
      </c>
      <c r="AJ9992">
        <v>4.8</v>
      </c>
      <c r="AK9992">
        <v>166</v>
      </c>
      <c r="AR9992">
        <v>12.2</v>
      </c>
      <c r="AS9992">
        <v>37</v>
      </c>
      <c r="AT9992">
        <v>91</v>
      </c>
      <c r="AU9992">
        <v>8.1999999999999993</v>
      </c>
      <c r="AV9992">
        <v>49.9</v>
      </c>
      <c r="AW9992">
        <v>32.9</v>
      </c>
      <c r="AX9992">
        <v>297</v>
      </c>
      <c r="BN9992">
        <v>2</v>
      </c>
      <c r="BO9992">
        <v>2.2999999999999998</v>
      </c>
      <c r="BP9992" s="1">
        <v>42819</v>
      </c>
      <c r="BQ9992" s="1">
        <v>42849</v>
      </c>
      <c r="BR9992" t="s">
        <v>70</v>
      </c>
      <c r="BS9992" t="s">
        <v>71</v>
      </c>
    </row>
    <row r="9993" spans="1:71" x14ac:dyDescent="0.25">
      <c r="A9993">
        <v>9991</v>
      </c>
      <c r="B9993">
        <f t="shared" si="156"/>
        <v>1180210030</v>
      </c>
      <c r="C9993">
        <v>95774</v>
      </c>
      <c r="D9993">
        <v>118021</v>
      </c>
      <c r="E9993">
        <v>30</v>
      </c>
      <c r="F9993">
        <v>18724</v>
      </c>
      <c r="G9993">
        <v>2</v>
      </c>
      <c r="H9993" s="1">
        <v>42760</v>
      </c>
      <c r="I9993" s="1">
        <v>42879</v>
      </c>
      <c r="J9993">
        <v>4</v>
      </c>
      <c r="L9993" t="s">
        <v>236</v>
      </c>
      <c r="BN9993">
        <v>2</v>
      </c>
      <c r="BO9993">
        <v>2.4</v>
      </c>
      <c r="BP9993" s="1">
        <v>42850</v>
      </c>
      <c r="BQ9993" s="1">
        <v>42879</v>
      </c>
      <c r="BR9993" t="s">
        <v>70</v>
      </c>
      <c r="BS9993" t="s">
        <v>71</v>
      </c>
    </row>
    <row r="9994" spans="1:71" x14ac:dyDescent="0.25">
      <c r="A9994">
        <v>9992</v>
      </c>
      <c r="B9994">
        <f t="shared" si="156"/>
        <v>1180210030</v>
      </c>
      <c r="C9994">
        <v>109391</v>
      </c>
      <c r="D9994">
        <v>118021</v>
      </c>
      <c r="E9994">
        <v>30</v>
      </c>
      <c r="F9994">
        <v>18724</v>
      </c>
      <c r="G9994">
        <v>3</v>
      </c>
      <c r="H9994" s="1">
        <v>42880</v>
      </c>
      <c r="I9994" s="1">
        <v>43002</v>
      </c>
      <c r="J9994">
        <v>1</v>
      </c>
      <c r="K9994" s="1">
        <v>42892</v>
      </c>
      <c r="L9994" t="s">
        <v>237</v>
      </c>
      <c r="Q9994">
        <v>2.0709219858156001</v>
      </c>
      <c r="R9994">
        <v>132</v>
      </c>
      <c r="S9994">
        <v>3.2</v>
      </c>
      <c r="T9994">
        <v>29</v>
      </c>
      <c r="U9994">
        <v>5.33</v>
      </c>
      <c r="V9994">
        <v>9</v>
      </c>
      <c r="W9994">
        <v>3.3</v>
      </c>
      <c r="AA9994">
        <v>3.3</v>
      </c>
      <c r="AJ9994">
        <v>3.8</v>
      </c>
      <c r="AK9994">
        <v>141</v>
      </c>
      <c r="AR9994">
        <v>10.5</v>
      </c>
      <c r="AS9994">
        <v>31</v>
      </c>
      <c r="AT9994">
        <v>92</v>
      </c>
      <c r="AU9994">
        <v>8.3000000000000007</v>
      </c>
      <c r="AV9994">
        <v>58.4</v>
      </c>
      <c r="AW9994">
        <v>28.2</v>
      </c>
      <c r="AX9994">
        <v>332</v>
      </c>
      <c r="BN9994">
        <v>3</v>
      </c>
      <c r="BO9994">
        <v>3.1</v>
      </c>
      <c r="BP9994" s="1">
        <v>42880</v>
      </c>
      <c r="BQ9994" s="1">
        <v>42910</v>
      </c>
      <c r="BR9994" t="s">
        <v>70</v>
      </c>
      <c r="BS9994" t="s">
        <v>71</v>
      </c>
    </row>
    <row r="9995" spans="1:71" x14ac:dyDescent="0.25">
      <c r="A9995">
        <v>9993</v>
      </c>
      <c r="B9995">
        <f t="shared" si="156"/>
        <v>1180210030</v>
      </c>
      <c r="C9995">
        <v>109391</v>
      </c>
      <c r="D9995">
        <v>118021</v>
      </c>
      <c r="E9995">
        <v>30</v>
      </c>
      <c r="F9995">
        <v>18724</v>
      </c>
      <c r="G9995">
        <v>3</v>
      </c>
      <c r="H9995" s="1">
        <v>42880</v>
      </c>
      <c r="I9995" s="1">
        <v>43002</v>
      </c>
      <c r="J9995">
        <v>2</v>
      </c>
      <c r="L9995" t="s">
        <v>238</v>
      </c>
      <c r="BN9995">
        <v>3</v>
      </c>
      <c r="BO9995">
        <v>3.2</v>
      </c>
      <c r="BP9995" s="1">
        <v>42911</v>
      </c>
      <c r="BQ9995" s="1">
        <v>42940</v>
      </c>
      <c r="BR9995" t="s">
        <v>70</v>
      </c>
      <c r="BS9995" t="s">
        <v>71</v>
      </c>
    </row>
    <row r="9996" spans="1:71" x14ac:dyDescent="0.25">
      <c r="A9996">
        <v>9994</v>
      </c>
      <c r="B9996">
        <f t="shared" si="156"/>
        <v>1180210030</v>
      </c>
      <c r="C9996">
        <v>109391</v>
      </c>
      <c r="D9996">
        <v>118021</v>
      </c>
      <c r="E9996">
        <v>30</v>
      </c>
      <c r="F9996">
        <v>18724</v>
      </c>
      <c r="G9996">
        <v>3</v>
      </c>
      <c r="H9996" s="1">
        <v>42880</v>
      </c>
      <c r="I9996" s="1">
        <v>43002</v>
      </c>
      <c r="J9996">
        <v>3</v>
      </c>
      <c r="K9996" s="1">
        <v>42962</v>
      </c>
      <c r="L9996" t="s">
        <v>239</v>
      </c>
      <c r="Q9996">
        <v>2.5403225806451601</v>
      </c>
      <c r="R9996">
        <v>130</v>
      </c>
      <c r="S9996">
        <v>3.8</v>
      </c>
      <c r="T9996">
        <v>30</v>
      </c>
      <c r="U9996">
        <v>5.98</v>
      </c>
      <c r="V9996">
        <v>9.1</v>
      </c>
      <c r="W9996">
        <v>2.9</v>
      </c>
      <c r="AA9996">
        <v>3.1</v>
      </c>
      <c r="AB9996">
        <v>66</v>
      </c>
      <c r="AJ9996">
        <v>4.7</v>
      </c>
      <c r="AK9996">
        <v>146</v>
      </c>
      <c r="AR9996">
        <v>11.7</v>
      </c>
      <c r="AS9996">
        <v>35</v>
      </c>
      <c r="AT9996">
        <v>93</v>
      </c>
      <c r="AU9996">
        <v>8.1</v>
      </c>
      <c r="AV9996">
        <v>63</v>
      </c>
      <c r="AW9996">
        <v>24.8</v>
      </c>
      <c r="AX9996">
        <v>384</v>
      </c>
      <c r="AY9996">
        <v>22.85</v>
      </c>
      <c r="AZ9996">
        <v>305.58702</v>
      </c>
      <c r="BB9996">
        <v>507.8</v>
      </c>
      <c r="BN9996">
        <v>3</v>
      </c>
      <c r="BO9996">
        <v>3.3</v>
      </c>
      <c r="BP9996" s="1">
        <v>42941</v>
      </c>
      <c r="BQ9996" s="1">
        <v>42971</v>
      </c>
      <c r="BR9996" t="s">
        <v>70</v>
      </c>
      <c r="BS9996" t="s">
        <v>71</v>
      </c>
    </row>
    <row r="9997" spans="1:71" x14ac:dyDescent="0.25">
      <c r="A9997">
        <v>9995</v>
      </c>
      <c r="B9997">
        <f t="shared" si="156"/>
        <v>1180210030</v>
      </c>
      <c r="C9997">
        <v>109391</v>
      </c>
      <c r="D9997">
        <v>118021</v>
      </c>
      <c r="E9997">
        <v>30</v>
      </c>
      <c r="F9997">
        <v>18724</v>
      </c>
      <c r="G9997">
        <v>3</v>
      </c>
      <c r="H9997" s="1">
        <v>42880</v>
      </c>
      <c r="I9997" s="1">
        <v>43002</v>
      </c>
      <c r="J9997">
        <v>4</v>
      </c>
      <c r="L9997" t="s">
        <v>240</v>
      </c>
      <c r="BN9997">
        <v>3</v>
      </c>
      <c r="BO9997">
        <v>3.4</v>
      </c>
      <c r="BP9997" s="1">
        <v>42972</v>
      </c>
      <c r="BQ9997" s="1">
        <v>43002</v>
      </c>
      <c r="BR9997" t="s">
        <v>70</v>
      </c>
      <c r="BS9997" t="s">
        <v>71</v>
      </c>
    </row>
    <row r="9998" spans="1:71" x14ac:dyDescent="0.25">
      <c r="A9998">
        <v>9996</v>
      </c>
      <c r="B9998">
        <f t="shared" si="156"/>
        <v>1180210031</v>
      </c>
      <c r="C9998">
        <v>68761</v>
      </c>
      <c r="D9998">
        <v>118021</v>
      </c>
      <c r="E9998">
        <v>31</v>
      </c>
      <c r="F9998">
        <v>18725</v>
      </c>
      <c r="G9998">
        <v>0</v>
      </c>
      <c r="H9998" s="1">
        <v>42515</v>
      </c>
      <c r="I9998" s="1">
        <v>42637</v>
      </c>
      <c r="J9998">
        <v>1</v>
      </c>
      <c r="L9998" t="s">
        <v>225</v>
      </c>
      <c r="BN9998">
        <v>0</v>
      </c>
      <c r="BO9998">
        <v>0.1</v>
      </c>
      <c r="BP9998" s="1">
        <v>42515</v>
      </c>
      <c r="BQ9998" s="1">
        <v>42545</v>
      </c>
      <c r="BR9998" t="s">
        <v>70</v>
      </c>
      <c r="BS9998" t="s">
        <v>71</v>
      </c>
    </row>
    <row r="9999" spans="1:71" x14ac:dyDescent="0.25">
      <c r="A9999">
        <v>9997</v>
      </c>
      <c r="B9999">
        <f t="shared" si="156"/>
        <v>1180210031</v>
      </c>
      <c r="C9999">
        <v>68761</v>
      </c>
      <c r="D9999">
        <v>118021</v>
      </c>
      <c r="E9999">
        <v>31</v>
      </c>
      <c r="F9999">
        <v>18725</v>
      </c>
      <c r="G9999">
        <v>0</v>
      </c>
      <c r="H9999" s="1">
        <v>42515</v>
      </c>
      <c r="I9999" s="1">
        <v>42637</v>
      </c>
      <c r="J9999">
        <v>2</v>
      </c>
      <c r="K9999" s="1">
        <v>42556</v>
      </c>
      <c r="L9999" t="s">
        <v>226</v>
      </c>
      <c r="Q9999">
        <v>1.3076923076922999</v>
      </c>
      <c r="R9999">
        <v>138</v>
      </c>
      <c r="S9999">
        <v>3.8</v>
      </c>
      <c r="T9999">
        <v>28</v>
      </c>
      <c r="U9999">
        <v>14.01</v>
      </c>
      <c r="V9999">
        <v>9</v>
      </c>
      <c r="W9999">
        <v>3</v>
      </c>
      <c r="AA9999">
        <v>3</v>
      </c>
      <c r="AB9999">
        <v>155</v>
      </c>
      <c r="AJ9999">
        <v>6.8</v>
      </c>
      <c r="AK9999">
        <v>89</v>
      </c>
      <c r="AR9999">
        <v>7.9</v>
      </c>
      <c r="AS9999">
        <v>24</v>
      </c>
      <c r="AT9999">
        <v>89</v>
      </c>
      <c r="AU9999">
        <v>9.3000000000000007</v>
      </c>
      <c r="AV9999">
        <v>49.3</v>
      </c>
      <c r="AW9999">
        <v>37.700000000000003</v>
      </c>
      <c r="AX9999">
        <v>189</v>
      </c>
      <c r="BN9999">
        <v>0</v>
      </c>
      <c r="BO9999">
        <v>0.2</v>
      </c>
      <c r="BP9999" s="1">
        <v>42546</v>
      </c>
      <c r="BQ9999" s="1">
        <v>42575</v>
      </c>
      <c r="BR9999" t="s">
        <v>70</v>
      </c>
      <c r="BS9999" t="s">
        <v>71</v>
      </c>
    </row>
    <row r="10000" spans="1:71" x14ac:dyDescent="0.25">
      <c r="A10000">
        <v>9998</v>
      </c>
      <c r="B10000">
        <f t="shared" si="156"/>
        <v>1180210031</v>
      </c>
      <c r="C10000">
        <v>68761</v>
      </c>
      <c r="D10000">
        <v>118021</v>
      </c>
      <c r="E10000">
        <v>31</v>
      </c>
      <c r="F10000">
        <v>18725</v>
      </c>
      <c r="G10000">
        <v>0</v>
      </c>
      <c r="H10000" s="1">
        <v>42515</v>
      </c>
      <c r="I10000" s="1">
        <v>42637</v>
      </c>
      <c r="J10000">
        <v>3</v>
      </c>
      <c r="K10000" s="1">
        <v>42605</v>
      </c>
      <c r="L10000" t="s">
        <v>227</v>
      </c>
      <c r="Q10000">
        <v>1.8019169329073399</v>
      </c>
      <c r="R10000">
        <v>141</v>
      </c>
      <c r="S10000">
        <v>3.9</v>
      </c>
      <c r="T10000">
        <v>31</v>
      </c>
      <c r="U10000">
        <v>15.73</v>
      </c>
      <c r="V10000">
        <v>9.3000000000000007</v>
      </c>
      <c r="W10000">
        <v>4.9000000000000004</v>
      </c>
      <c r="AA10000">
        <v>3.2</v>
      </c>
      <c r="AJ10000">
        <v>7.2</v>
      </c>
      <c r="AK10000">
        <v>157</v>
      </c>
      <c r="AR10000">
        <v>8.4</v>
      </c>
      <c r="AS10000">
        <v>26</v>
      </c>
      <c r="AT10000">
        <v>90</v>
      </c>
      <c r="AU10000">
        <v>6.6</v>
      </c>
      <c r="AV10000">
        <v>56.4</v>
      </c>
      <c r="AW10000">
        <v>31.3</v>
      </c>
      <c r="AX10000">
        <v>167</v>
      </c>
      <c r="BN10000">
        <v>0</v>
      </c>
      <c r="BO10000">
        <v>0.3</v>
      </c>
      <c r="BP10000" s="1">
        <v>42576</v>
      </c>
      <c r="BQ10000" s="1">
        <v>42606</v>
      </c>
      <c r="BR10000" t="s">
        <v>70</v>
      </c>
      <c r="BS10000" t="s">
        <v>71</v>
      </c>
    </row>
    <row r="10001" spans="1:71" x14ac:dyDescent="0.25">
      <c r="A10001">
        <v>9999</v>
      </c>
      <c r="B10001">
        <f t="shared" si="156"/>
        <v>1180210031</v>
      </c>
      <c r="C10001">
        <v>68761</v>
      </c>
      <c r="D10001">
        <v>118021</v>
      </c>
      <c r="E10001">
        <v>31</v>
      </c>
      <c r="F10001">
        <v>18725</v>
      </c>
      <c r="G10001">
        <v>0</v>
      </c>
      <c r="H10001" s="1">
        <v>42515</v>
      </c>
      <c r="I10001" s="1">
        <v>42637</v>
      </c>
      <c r="J10001">
        <v>4</v>
      </c>
      <c r="L10001" t="s">
        <v>228</v>
      </c>
      <c r="BN10001">
        <v>0</v>
      </c>
      <c r="BO10001">
        <v>0.4</v>
      </c>
      <c r="BP10001" s="1">
        <v>42607</v>
      </c>
      <c r="BQ10001" s="1">
        <v>42637</v>
      </c>
      <c r="BR10001" t="s">
        <v>70</v>
      </c>
      <c r="BS10001" t="s">
        <v>71</v>
      </c>
    </row>
    <row r="10002" spans="1:71" x14ac:dyDescent="0.25">
      <c r="A10002">
        <v>10000</v>
      </c>
      <c r="B10002">
        <f t="shared" si="156"/>
        <v>1180210031</v>
      </c>
      <c r="C10002">
        <v>83905</v>
      </c>
      <c r="D10002">
        <v>118021</v>
      </c>
      <c r="E10002">
        <v>31</v>
      </c>
      <c r="F10002">
        <v>18725</v>
      </c>
      <c r="G10002">
        <v>1</v>
      </c>
      <c r="H10002" s="1">
        <v>42638</v>
      </c>
      <c r="I10002" s="1">
        <v>42759</v>
      </c>
      <c r="J10002">
        <v>1</v>
      </c>
      <c r="K10002" s="1">
        <v>42661</v>
      </c>
      <c r="L10002" t="s">
        <v>229</v>
      </c>
      <c r="M10002">
        <v>2</v>
      </c>
      <c r="N10002">
        <v>2</v>
      </c>
      <c r="O10002">
        <v>2</v>
      </c>
      <c r="P10002">
        <v>2</v>
      </c>
      <c r="Q10002">
        <v>2.0902777777777701</v>
      </c>
      <c r="R10002">
        <v>142</v>
      </c>
      <c r="S10002">
        <v>4.2</v>
      </c>
      <c r="T10002">
        <v>25</v>
      </c>
      <c r="U10002">
        <v>15.62</v>
      </c>
      <c r="V10002">
        <v>8.6999999999999993</v>
      </c>
      <c r="W10002">
        <v>5.2</v>
      </c>
      <c r="AA10002">
        <v>3.2</v>
      </c>
      <c r="AB10002">
        <v>155</v>
      </c>
      <c r="AJ10002">
        <v>7.8</v>
      </c>
      <c r="AK10002">
        <v>118</v>
      </c>
      <c r="AR10002">
        <v>8.4</v>
      </c>
      <c r="AS10002">
        <v>26</v>
      </c>
      <c r="AT10002">
        <v>90</v>
      </c>
      <c r="AU10002">
        <v>6.8</v>
      </c>
      <c r="AV10002">
        <v>60.2</v>
      </c>
      <c r="AW10002">
        <v>28.8</v>
      </c>
      <c r="AX10002">
        <v>210</v>
      </c>
      <c r="AY10002">
        <v>30.71</v>
      </c>
      <c r="AZ10002">
        <v>264.24617999999998</v>
      </c>
      <c r="BA10002">
        <v>154</v>
      </c>
      <c r="BB10002">
        <v>375</v>
      </c>
      <c r="BN10002">
        <v>1</v>
      </c>
      <c r="BO10002">
        <v>1.1000000000000001</v>
      </c>
      <c r="BP10002" s="1">
        <v>42638</v>
      </c>
      <c r="BQ10002" s="1">
        <v>42667</v>
      </c>
      <c r="BR10002" t="s">
        <v>70</v>
      </c>
      <c r="BS10002" t="s">
        <v>71</v>
      </c>
    </row>
    <row r="10003" spans="1:71" x14ac:dyDescent="0.25">
      <c r="A10003">
        <v>10001</v>
      </c>
      <c r="B10003">
        <f t="shared" si="156"/>
        <v>1180210031</v>
      </c>
      <c r="C10003">
        <v>83905</v>
      </c>
      <c r="D10003">
        <v>118021</v>
      </c>
      <c r="E10003">
        <v>31</v>
      </c>
      <c r="F10003">
        <v>18725</v>
      </c>
      <c r="G10003">
        <v>1</v>
      </c>
      <c r="H10003" s="1">
        <v>42638</v>
      </c>
      <c r="I10003" s="1">
        <v>42759</v>
      </c>
      <c r="J10003">
        <v>2</v>
      </c>
      <c r="L10003" t="s">
        <v>230</v>
      </c>
      <c r="BN10003">
        <v>1</v>
      </c>
      <c r="BO10003">
        <v>1.2</v>
      </c>
      <c r="BP10003" s="1">
        <v>42668</v>
      </c>
      <c r="BQ10003" s="1">
        <v>42698</v>
      </c>
      <c r="BR10003" t="s">
        <v>70</v>
      </c>
      <c r="BS10003" t="s">
        <v>71</v>
      </c>
    </row>
    <row r="10004" spans="1:71" x14ac:dyDescent="0.25">
      <c r="A10004">
        <v>10002</v>
      </c>
      <c r="B10004">
        <f t="shared" si="156"/>
        <v>1180210031</v>
      </c>
      <c r="C10004">
        <v>83905</v>
      </c>
      <c r="D10004">
        <v>118021</v>
      </c>
      <c r="E10004">
        <v>31</v>
      </c>
      <c r="F10004">
        <v>18725</v>
      </c>
      <c r="G10004">
        <v>1</v>
      </c>
      <c r="H10004" s="1">
        <v>42638</v>
      </c>
      <c r="I10004" s="1">
        <v>42759</v>
      </c>
      <c r="J10004">
        <v>3</v>
      </c>
      <c r="K10004" s="1">
        <v>42717</v>
      </c>
      <c r="L10004" t="s">
        <v>231</v>
      </c>
      <c r="M10004">
        <v>2</v>
      </c>
      <c r="N10004">
        <v>2</v>
      </c>
      <c r="O10004">
        <v>2</v>
      </c>
      <c r="P10004">
        <v>2</v>
      </c>
      <c r="Q10004">
        <v>2.9353448275862002</v>
      </c>
      <c r="R10004">
        <v>138</v>
      </c>
      <c r="S10004">
        <v>4.4000000000000004</v>
      </c>
      <c r="T10004">
        <v>27</v>
      </c>
      <c r="U10004">
        <v>15.88</v>
      </c>
      <c r="V10004">
        <v>9</v>
      </c>
      <c r="W10004">
        <v>4</v>
      </c>
      <c r="AA10004">
        <v>3.1</v>
      </c>
      <c r="AJ10004">
        <v>6.5</v>
      </c>
      <c r="AK10004">
        <v>104</v>
      </c>
      <c r="AR10004">
        <v>6.8</v>
      </c>
      <c r="AS10004">
        <v>20</v>
      </c>
      <c r="AT10004">
        <v>90</v>
      </c>
      <c r="AU10004">
        <v>7.4</v>
      </c>
      <c r="AV10004">
        <v>68.099999999999994</v>
      </c>
      <c r="AW10004">
        <v>23.2</v>
      </c>
      <c r="AX10004">
        <v>180</v>
      </c>
      <c r="BN10004">
        <v>1</v>
      </c>
      <c r="BO10004">
        <v>1.3</v>
      </c>
      <c r="BP10004" s="1">
        <v>42699</v>
      </c>
      <c r="BQ10004" s="1">
        <v>42728</v>
      </c>
      <c r="BR10004" t="s">
        <v>70</v>
      </c>
      <c r="BS10004" t="s">
        <v>71</v>
      </c>
    </row>
    <row r="10005" spans="1:71" x14ac:dyDescent="0.25">
      <c r="A10005">
        <v>10003</v>
      </c>
      <c r="B10005">
        <f t="shared" si="156"/>
        <v>1180210031</v>
      </c>
      <c r="C10005">
        <v>83905</v>
      </c>
      <c r="D10005">
        <v>118021</v>
      </c>
      <c r="E10005">
        <v>31</v>
      </c>
      <c r="F10005">
        <v>18725</v>
      </c>
      <c r="G10005">
        <v>1</v>
      </c>
      <c r="H10005" s="1">
        <v>42638</v>
      </c>
      <c r="I10005" s="1">
        <v>42759</v>
      </c>
      <c r="J10005">
        <v>4</v>
      </c>
      <c r="K10005" s="1">
        <v>42742</v>
      </c>
      <c r="L10005" t="s">
        <v>232</v>
      </c>
      <c r="M10005">
        <v>2</v>
      </c>
      <c r="N10005">
        <v>2</v>
      </c>
      <c r="O10005">
        <v>2</v>
      </c>
      <c r="P10005">
        <v>2</v>
      </c>
      <c r="Q10005">
        <v>2.7929515418502202</v>
      </c>
      <c r="R10005">
        <v>135</v>
      </c>
      <c r="S10005">
        <v>3.9</v>
      </c>
      <c r="T10005">
        <v>31</v>
      </c>
      <c r="U10005">
        <v>16.8</v>
      </c>
      <c r="V10005">
        <v>7.3</v>
      </c>
      <c r="AA10005">
        <v>2.6</v>
      </c>
      <c r="AJ10005">
        <v>8.1999999999999993</v>
      </c>
      <c r="AR10005">
        <v>11.3</v>
      </c>
      <c r="AS10005">
        <v>34</v>
      </c>
      <c r="AT10005">
        <v>87</v>
      </c>
      <c r="AU10005">
        <v>10</v>
      </c>
      <c r="AV10005">
        <v>63.4</v>
      </c>
      <c r="AW10005">
        <v>22.7</v>
      </c>
      <c r="AX10005">
        <v>277</v>
      </c>
      <c r="BN10005">
        <v>1</v>
      </c>
      <c r="BO10005">
        <v>1.4</v>
      </c>
      <c r="BP10005" s="1">
        <v>42729</v>
      </c>
      <c r="BQ10005" s="1">
        <v>42759</v>
      </c>
      <c r="BR10005" t="s">
        <v>70</v>
      </c>
      <c r="BS10005" t="s">
        <v>71</v>
      </c>
    </row>
    <row r="10006" spans="1:71" x14ac:dyDescent="0.25">
      <c r="A10006">
        <v>10004</v>
      </c>
      <c r="B10006">
        <f t="shared" si="156"/>
        <v>1180210031</v>
      </c>
      <c r="C10006">
        <v>95775</v>
      </c>
      <c r="D10006">
        <v>118021</v>
      </c>
      <c r="E10006">
        <v>31</v>
      </c>
      <c r="F10006">
        <v>18725</v>
      </c>
      <c r="G10006">
        <v>2</v>
      </c>
      <c r="H10006" s="1">
        <v>42760</v>
      </c>
      <c r="I10006" s="1">
        <v>42879</v>
      </c>
      <c r="J10006">
        <v>1</v>
      </c>
      <c r="K10006" s="1">
        <v>42773</v>
      </c>
      <c r="L10006" t="s">
        <v>233</v>
      </c>
      <c r="Q10006">
        <v>1.6216216216216199</v>
      </c>
      <c r="R10006">
        <v>139</v>
      </c>
      <c r="S10006">
        <v>3.8</v>
      </c>
      <c r="T10006">
        <v>29</v>
      </c>
      <c r="U10006">
        <v>13.93</v>
      </c>
      <c r="V10006">
        <v>8.5</v>
      </c>
      <c r="W10006">
        <v>6</v>
      </c>
      <c r="AA10006">
        <v>2.8</v>
      </c>
      <c r="AB10006">
        <v>231</v>
      </c>
      <c r="AJ10006">
        <v>8.5</v>
      </c>
      <c r="AK10006">
        <v>122</v>
      </c>
      <c r="AR10006">
        <v>6.9</v>
      </c>
      <c r="AS10006">
        <v>21</v>
      </c>
      <c r="AT10006">
        <v>89</v>
      </c>
      <c r="AU10006">
        <v>7.1</v>
      </c>
      <c r="AV10006">
        <v>54</v>
      </c>
      <c r="AW10006">
        <v>33.299999999999997</v>
      </c>
      <c r="AX10006">
        <v>254</v>
      </c>
      <c r="AY10006">
        <v>33.35</v>
      </c>
      <c r="AZ10006">
        <v>352.51445999999999</v>
      </c>
      <c r="BB10006">
        <v>439.9</v>
      </c>
      <c r="BN10006">
        <v>2</v>
      </c>
      <c r="BO10006">
        <v>2.1</v>
      </c>
      <c r="BP10006" s="1">
        <v>42760</v>
      </c>
      <c r="BQ10006" s="1">
        <v>42790</v>
      </c>
      <c r="BR10006" t="s">
        <v>70</v>
      </c>
      <c r="BS10006" t="s">
        <v>71</v>
      </c>
    </row>
    <row r="10007" spans="1:71" x14ac:dyDescent="0.25">
      <c r="A10007">
        <v>10005</v>
      </c>
      <c r="B10007">
        <f t="shared" si="156"/>
        <v>1180210031</v>
      </c>
      <c r="C10007">
        <v>95775</v>
      </c>
      <c r="D10007">
        <v>118021</v>
      </c>
      <c r="E10007">
        <v>31</v>
      </c>
      <c r="F10007">
        <v>18725</v>
      </c>
      <c r="G10007">
        <v>2</v>
      </c>
      <c r="H10007" s="1">
        <v>42760</v>
      </c>
      <c r="I10007" s="1">
        <v>42879</v>
      </c>
      <c r="J10007">
        <v>2</v>
      </c>
      <c r="K10007" s="1">
        <v>42801</v>
      </c>
      <c r="L10007" t="s">
        <v>234</v>
      </c>
      <c r="Q10007">
        <v>1.5604719764011801</v>
      </c>
      <c r="R10007">
        <v>138</v>
      </c>
      <c r="S10007">
        <v>3.9</v>
      </c>
      <c r="T10007">
        <v>30</v>
      </c>
      <c r="U10007">
        <v>12.81</v>
      </c>
      <c r="V10007">
        <v>8.4</v>
      </c>
      <c r="W10007">
        <v>7.9</v>
      </c>
      <c r="AA10007">
        <v>2.7</v>
      </c>
      <c r="AJ10007">
        <v>7.9</v>
      </c>
      <c r="AK10007">
        <v>103</v>
      </c>
      <c r="AR10007">
        <v>8.6999999999999993</v>
      </c>
      <c r="AS10007">
        <v>27</v>
      </c>
      <c r="AT10007">
        <v>94</v>
      </c>
      <c r="AU10007">
        <v>7.3</v>
      </c>
      <c r="AV10007">
        <v>52.9</v>
      </c>
      <c r="AW10007">
        <v>33.9</v>
      </c>
      <c r="AX10007">
        <v>271</v>
      </c>
      <c r="BN10007">
        <v>2</v>
      </c>
      <c r="BO10007">
        <v>2.2000000000000002</v>
      </c>
      <c r="BP10007" s="1">
        <v>42791</v>
      </c>
      <c r="BQ10007" s="1">
        <v>42818</v>
      </c>
      <c r="BR10007" t="s">
        <v>70</v>
      </c>
      <c r="BS10007" t="s">
        <v>71</v>
      </c>
    </row>
    <row r="10008" spans="1:71" x14ac:dyDescent="0.25">
      <c r="A10008">
        <v>10006</v>
      </c>
      <c r="B10008">
        <f t="shared" si="156"/>
        <v>1180210031</v>
      </c>
      <c r="C10008">
        <v>95775</v>
      </c>
      <c r="D10008">
        <v>118021</v>
      </c>
      <c r="E10008">
        <v>31</v>
      </c>
      <c r="F10008">
        <v>18725</v>
      </c>
      <c r="G10008">
        <v>2</v>
      </c>
      <c r="H10008" s="1">
        <v>42760</v>
      </c>
      <c r="I10008" s="1">
        <v>42879</v>
      </c>
      <c r="J10008">
        <v>3</v>
      </c>
      <c r="K10008" s="1">
        <v>42836</v>
      </c>
      <c r="L10008" t="s">
        <v>235</v>
      </c>
      <c r="Q10008">
        <v>2.3560606060606002</v>
      </c>
      <c r="R10008">
        <v>140</v>
      </c>
      <c r="S10008">
        <v>3</v>
      </c>
      <c r="T10008">
        <v>29</v>
      </c>
      <c r="U10008">
        <v>14.85</v>
      </c>
      <c r="V10008">
        <v>8.3000000000000007</v>
      </c>
      <c r="W10008">
        <v>6</v>
      </c>
      <c r="AA10008">
        <v>3</v>
      </c>
      <c r="AJ10008">
        <v>7.5</v>
      </c>
      <c r="AR10008">
        <v>6.3</v>
      </c>
      <c r="AS10008">
        <v>19</v>
      </c>
      <c r="AT10008">
        <v>89</v>
      </c>
      <c r="AU10008">
        <v>7.9</v>
      </c>
      <c r="AV10008">
        <v>62.2</v>
      </c>
      <c r="AW10008">
        <v>26.4</v>
      </c>
      <c r="AX10008">
        <v>163</v>
      </c>
      <c r="BN10008">
        <v>2</v>
      </c>
      <c r="BO10008">
        <v>2.2999999999999998</v>
      </c>
      <c r="BP10008" s="1">
        <v>42819</v>
      </c>
      <c r="BQ10008" s="1">
        <v>42849</v>
      </c>
      <c r="BR10008" t="s">
        <v>70</v>
      </c>
      <c r="BS10008" t="s">
        <v>71</v>
      </c>
    </row>
    <row r="10009" spans="1:71" x14ac:dyDescent="0.25">
      <c r="A10009">
        <v>10007</v>
      </c>
      <c r="B10009">
        <f t="shared" si="156"/>
        <v>1180210031</v>
      </c>
      <c r="C10009">
        <v>95775</v>
      </c>
      <c r="D10009">
        <v>118021</v>
      </c>
      <c r="E10009">
        <v>31</v>
      </c>
      <c r="F10009">
        <v>18725</v>
      </c>
      <c r="G10009">
        <v>2</v>
      </c>
      <c r="H10009" s="1">
        <v>42760</v>
      </c>
      <c r="I10009" s="1">
        <v>42879</v>
      </c>
      <c r="J10009">
        <v>4</v>
      </c>
      <c r="K10009" s="1">
        <v>42871</v>
      </c>
      <c r="L10009" t="s">
        <v>236</v>
      </c>
      <c r="Q10009">
        <v>2.2835820895522301</v>
      </c>
      <c r="R10009">
        <v>136</v>
      </c>
      <c r="S10009">
        <v>2.9</v>
      </c>
      <c r="T10009">
        <v>30</v>
      </c>
      <c r="U10009">
        <v>16.57</v>
      </c>
      <c r="V10009">
        <v>8.1999999999999993</v>
      </c>
      <c r="W10009">
        <v>6.7</v>
      </c>
      <c r="AA10009">
        <v>2.8</v>
      </c>
      <c r="AJ10009">
        <v>8.4</v>
      </c>
      <c r="AK10009">
        <v>117</v>
      </c>
      <c r="AR10009">
        <v>8.4</v>
      </c>
      <c r="AS10009">
        <v>25</v>
      </c>
      <c r="AT10009">
        <v>88</v>
      </c>
      <c r="AU10009">
        <v>7.2</v>
      </c>
      <c r="AV10009">
        <v>61.2</v>
      </c>
      <c r="AW10009">
        <v>26.8</v>
      </c>
      <c r="AX10009">
        <v>188</v>
      </c>
      <c r="BN10009">
        <v>2</v>
      </c>
      <c r="BO10009">
        <v>2.4</v>
      </c>
      <c r="BP10009" s="1">
        <v>42850</v>
      </c>
      <c r="BQ10009" s="1">
        <v>42879</v>
      </c>
      <c r="BR10009" t="s">
        <v>70</v>
      </c>
      <c r="BS10009" t="s">
        <v>71</v>
      </c>
    </row>
    <row r="10010" spans="1:71" x14ac:dyDescent="0.25">
      <c r="A10010">
        <v>10008</v>
      </c>
      <c r="B10010">
        <f t="shared" si="156"/>
        <v>1180210031</v>
      </c>
      <c r="C10010">
        <v>109392</v>
      </c>
      <c r="D10010">
        <v>118021</v>
      </c>
      <c r="E10010">
        <v>31</v>
      </c>
      <c r="F10010">
        <v>18725</v>
      </c>
      <c r="G10010">
        <v>3</v>
      </c>
      <c r="H10010" s="1">
        <v>42880</v>
      </c>
      <c r="I10010" s="1">
        <v>43002</v>
      </c>
      <c r="J10010">
        <v>1</v>
      </c>
      <c r="L10010" t="s">
        <v>237</v>
      </c>
      <c r="BN10010">
        <v>3</v>
      </c>
      <c r="BO10010">
        <v>3.1</v>
      </c>
      <c r="BP10010" s="1">
        <v>42880</v>
      </c>
      <c r="BQ10010" s="1">
        <v>42910</v>
      </c>
      <c r="BR10010" t="s">
        <v>70</v>
      </c>
      <c r="BS10010" t="s">
        <v>71</v>
      </c>
    </row>
    <row r="10011" spans="1:71" x14ac:dyDescent="0.25">
      <c r="A10011">
        <v>10009</v>
      </c>
      <c r="B10011">
        <f t="shared" si="156"/>
        <v>1180210031</v>
      </c>
      <c r="C10011">
        <v>109392</v>
      </c>
      <c r="D10011">
        <v>118021</v>
      </c>
      <c r="E10011">
        <v>31</v>
      </c>
      <c r="F10011">
        <v>18725</v>
      </c>
      <c r="G10011">
        <v>3</v>
      </c>
      <c r="H10011" s="1">
        <v>42880</v>
      </c>
      <c r="I10011" s="1">
        <v>43002</v>
      </c>
      <c r="J10011">
        <v>2</v>
      </c>
      <c r="K10011" s="1">
        <v>42920</v>
      </c>
      <c r="L10011" t="s">
        <v>238</v>
      </c>
      <c r="Q10011">
        <v>2.8376068376068302</v>
      </c>
      <c r="R10011">
        <v>140</v>
      </c>
      <c r="S10011">
        <v>3.1</v>
      </c>
      <c r="T10011">
        <v>27</v>
      </c>
      <c r="U10011">
        <v>15.91</v>
      </c>
      <c r="V10011">
        <v>9.4</v>
      </c>
      <c r="W10011">
        <v>5.2</v>
      </c>
      <c r="AA10011">
        <v>3.2</v>
      </c>
      <c r="AB10011">
        <v>144</v>
      </c>
      <c r="AJ10011">
        <v>9.5</v>
      </c>
      <c r="AK10011">
        <v>90</v>
      </c>
      <c r="AR10011">
        <v>9.6999999999999993</v>
      </c>
      <c r="AS10011">
        <v>30</v>
      </c>
      <c r="AT10011">
        <v>91</v>
      </c>
      <c r="AU10011">
        <v>11.6</v>
      </c>
      <c r="AV10011">
        <v>66.400000000000006</v>
      </c>
      <c r="AW10011">
        <v>23.4</v>
      </c>
      <c r="AX10011">
        <v>207</v>
      </c>
      <c r="AY10011">
        <v>11.54</v>
      </c>
      <c r="AZ10011">
        <v>117.31859999999899</v>
      </c>
      <c r="BB10011">
        <v>478.9</v>
      </c>
      <c r="BN10011">
        <v>3</v>
      </c>
      <c r="BO10011">
        <v>3.2</v>
      </c>
      <c r="BP10011" s="1">
        <v>42911</v>
      </c>
      <c r="BQ10011" s="1">
        <v>42940</v>
      </c>
      <c r="BR10011" t="s">
        <v>70</v>
      </c>
      <c r="BS10011" t="s">
        <v>71</v>
      </c>
    </row>
    <row r="10012" spans="1:71" x14ac:dyDescent="0.25">
      <c r="A10012">
        <v>10010</v>
      </c>
      <c r="B10012">
        <f t="shared" si="156"/>
        <v>1180210031</v>
      </c>
      <c r="C10012">
        <v>109392</v>
      </c>
      <c r="D10012">
        <v>118021</v>
      </c>
      <c r="E10012">
        <v>31</v>
      </c>
      <c r="F10012">
        <v>18725</v>
      </c>
      <c r="G10012">
        <v>3</v>
      </c>
      <c r="H10012" s="1">
        <v>42880</v>
      </c>
      <c r="I10012" s="1">
        <v>43002</v>
      </c>
      <c r="J10012">
        <v>3</v>
      </c>
      <c r="L10012" t="s">
        <v>239</v>
      </c>
      <c r="BN10012">
        <v>3</v>
      </c>
      <c r="BO10012">
        <v>3.3</v>
      </c>
      <c r="BP10012" s="1">
        <v>42941</v>
      </c>
      <c r="BQ10012" s="1">
        <v>42971</v>
      </c>
      <c r="BR10012" t="s">
        <v>70</v>
      </c>
      <c r="BS10012" t="s">
        <v>71</v>
      </c>
    </row>
    <row r="10013" spans="1:71" x14ac:dyDescent="0.25">
      <c r="A10013">
        <v>10011</v>
      </c>
      <c r="B10013">
        <f t="shared" si="156"/>
        <v>1180210031</v>
      </c>
      <c r="C10013">
        <v>109392</v>
      </c>
      <c r="D10013">
        <v>118021</v>
      </c>
      <c r="E10013">
        <v>31</v>
      </c>
      <c r="F10013">
        <v>18725</v>
      </c>
      <c r="G10013">
        <v>3</v>
      </c>
      <c r="H10013" s="1">
        <v>42880</v>
      </c>
      <c r="I10013" s="1">
        <v>43002</v>
      </c>
      <c r="J10013">
        <v>4</v>
      </c>
      <c r="K10013" s="1">
        <v>42990</v>
      </c>
      <c r="L10013" t="s">
        <v>240</v>
      </c>
      <c r="Q10013">
        <v>4.7654320987654302</v>
      </c>
      <c r="R10013">
        <v>139</v>
      </c>
      <c r="S10013">
        <v>3.1</v>
      </c>
      <c r="T10013">
        <v>30</v>
      </c>
      <c r="U10013">
        <v>15.8</v>
      </c>
      <c r="V10013">
        <v>9.1</v>
      </c>
      <c r="W10013">
        <v>4.3</v>
      </c>
      <c r="AA10013">
        <v>2.9</v>
      </c>
      <c r="AB10013">
        <v>137</v>
      </c>
      <c r="AJ10013">
        <v>6.8</v>
      </c>
      <c r="AR10013">
        <v>8.9</v>
      </c>
      <c r="AS10013">
        <v>27</v>
      </c>
      <c r="AT10013">
        <v>89</v>
      </c>
      <c r="AU10013">
        <v>11.4</v>
      </c>
      <c r="AV10013">
        <v>77.2</v>
      </c>
      <c r="AW10013">
        <v>16.2</v>
      </c>
      <c r="AX10013">
        <v>205</v>
      </c>
      <c r="AY10013">
        <v>22.41</v>
      </c>
      <c r="AZ10013">
        <v>225.13997999999901</v>
      </c>
      <c r="BB10013">
        <v>484.2</v>
      </c>
      <c r="BN10013">
        <v>3</v>
      </c>
      <c r="BO10013">
        <v>3.4</v>
      </c>
      <c r="BP10013" s="1">
        <v>42972</v>
      </c>
      <c r="BQ10013" s="1">
        <v>43002</v>
      </c>
      <c r="BR10013" t="s">
        <v>70</v>
      </c>
      <c r="BS10013" t="s">
        <v>71</v>
      </c>
    </row>
    <row r="10014" spans="1:71" x14ac:dyDescent="0.25">
      <c r="A10014">
        <v>10012</v>
      </c>
      <c r="B10014">
        <f t="shared" si="156"/>
        <v>1180210036</v>
      </c>
      <c r="C10014">
        <v>68762</v>
      </c>
      <c r="D10014">
        <v>118021</v>
      </c>
      <c r="E10014">
        <v>36</v>
      </c>
      <c r="F10014">
        <v>18734</v>
      </c>
      <c r="G10014">
        <v>0</v>
      </c>
      <c r="H10014" s="1">
        <v>42515</v>
      </c>
      <c r="I10014" s="1">
        <v>42637</v>
      </c>
      <c r="J10014">
        <v>1</v>
      </c>
      <c r="L10014" t="s">
        <v>225</v>
      </c>
      <c r="BN10014">
        <v>0</v>
      </c>
      <c r="BO10014">
        <v>0.1</v>
      </c>
      <c r="BP10014" s="1">
        <v>42515</v>
      </c>
      <c r="BQ10014" s="1">
        <v>42545</v>
      </c>
      <c r="BR10014" t="s">
        <v>70</v>
      </c>
      <c r="BS10014" t="s">
        <v>71</v>
      </c>
    </row>
    <row r="10015" spans="1:71" x14ac:dyDescent="0.25">
      <c r="A10015">
        <v>10013</v>
      </c>
      <c r="B10015">
        <f t="shared" si="156"/>
        <v>1180210036</v>
      </c>
      <c r="C10015">
        <v>68762</v>
      </c>
      <c r="D10015">
        <v>118021</v>
      </c>
      <c r="E10015">
        <v>36</v>
      </c>
      <c r="F10015">
        <v>18734</v>
      </c>
      <c r="G10015">
        <v>0</v>
      </c>
      <c r="H10015" s="1">
        <v>42515</v>
      </c>
      <c r="I10015" s="1">
        <v>42637</v>
      </c>
      <c r="J10015">
        <v>2</v>
      </c>
      <c r="K10015" s="1">
        <v>42556</v>
      </c>
      <c r="L10015" t="s">
        <v>226</v>
      </c>
      <c r="Q10015">
        <v>2.0483108108108099</v>
      </c>
      <c r="R10015">
        <v>135</v>
      </c>
      <c r="S10015">
        <v>3.5</v>
      </c>
      <c r="T10015">
        <v>30</v>
      </c>
      <c r="U10015">
        <v>7.3</v>
      </c>
      <c r="V10015">
        <v>8.5</v>
      </c>
      <c r="W10015">
        <v>4.4000000000000004</v>
      </c>
      <c r="AA10015">
        <v>2.5</v>
      </c>
      <c r="AJ10015">
        <v>4.9000000000000004</v>
      </c>
      <c r="AK10015">
        <v>114</v>
      </c>
      <c r="AR10015">
        <v>10.8</v>
      </c>
      <c r="AS10015">
        <v>35</v>
      </c>
      <c r="AT10015">
        <v>80</v>
      </c>
      <c r="AU10015">
        <v>8.6</v>
      </c>
      <c r="AV10015">
        <v>60.63</v>
      </c>
      <c r="AW10015">
        <v>29.6</v>
      </c>
      <c r="AX10015">
        <v>218</v>
      </c>
      <c r="BN10015">
        <v>0</v>
      </c>
      <c r="BO10015">
        <v>0.2</v>
      </c>
      <c r="BP10015" s="1">
        <v>42546</v>
      </c>
      <c r="BQ10015" s="1">
        <v>42575</v>
      </c>
      <c r="BR10015" t="s">
        <v>70</v>
      </c>
      <c r="BS10015" t="s">
        <v>71</v>
      </c>
    </row>
    <row r="10016" spans="1:71" x14ac:dyDescent="0.25">
      <c r="A10016">
        <v>10014</v>
      </c>
      <c r="B10016">
        <f t="shared" si="156"/>
        <v>1180210036</v>
      </c>
      <c r="C10016">
        <v>68762</v>
      </c>
      <c r="D10016">
        <v>118021</v>
      </c>
      <c r="E10016">
        <v>36</v>
      </c>
      <c r="F10016">
        <v>18734</v>
      </c>
      <c r="G10016">
        <v>0</v>
      </c>
      <c r="H10016" s="1">
        <v>42515</v>
      </c>
      <c r="I10016" s="1">
        <v>42637</v>
      </c>
      <c r="J10016">
        <v>3</v>
      </c>
      <c r="L10016" t="s">
        <v>227</v>
      </c>
      <c r="BN10016">
        <v>0</v>
      </c>
      <c r="BO10016">
        <v>0.3</v>
      </c>
      <c r="BP10016" s="1">
        <v>42576</v>
      </c>
      <c r="BQ10016" s="1">
        <v>42606</v>
      </c>
      <c r="BR10016" t="s">
        <v>70</v>
      </c>
      <c r="BS10016" t="s">
        <v>71</v>
      </c>
    </row>
    <row r="10017" spans="1:71" x14ac:dyDescent="0.25">
      <c r="A10017">
        <v>10015</v>
      </c>
      <c r="B10017">
        <f t="shared" si="156"/>
        <v>1180210036</v>
      </c>
      <c r="C10017">
        <v>68762</v>
      </c>
      <c r="D10017">
        <v>118021</v>
      </c>
      <c r="E10017">
        <v>36</v>
      </c>
      <c r="F10017">
        <v>18734</v>
      </c>
      <c r="G10017">
        <v>0</v>
      </c>
      <c r="H10017" s="1">
        <v>42515</v>
      </c>
      <c r="I10017" s="1">
        <v>42637</v>
      </c>
      <c r="J10017">
        <v>4</v>
      </c>
      <c r="K10017" s="1">
        <v>42619</v>
      </c>
      <c r="L10017" t="s">
        <v>228</v>
      </c>
      <c r="Q10017">
        <v>1.47578347578347</v>
      </c>
      <c r="R10017">
        <v>134</v>
      </c>
      <c r="S10017">
        <v>3.2</v>
      </c>
      <c r="T10017">
        <v>28</v>
      </c>
      <c r="U10017">
        <v>7.6</v>
      </c>
      <c r="V10017">
        <v>8.4</v>
      </c>
      <c r="W10017">
        <v>4.9000000000000004</v>
      </c>
      <c r="AA10017">
        <v>2.6</v>
      </c>
      <c r="AB10017">
        <v>612</v>
      </c>
      <c r="AJ10017">
        <v>5.9</v>
      </c>
      <c r="AK10017">
        <v>110</v>
      </c>
      <c r="AR10017">
        <v>9.4</v>
      </c>
      <c r="AS10017">
        <v>30</v>
      </c>
      <c r="AT10017">
        <v>80</v>
      </c>
      <c r="AU10017">
        <v>5.9</v>
      </c>
      <c r="AV10017">
        <v>51.8</v>
      </c>
      <c r="AW10017">
        <v>35.1</v>
      </c>
      <c r="AX10017">
        <v>186</v>
      </c>
      <c r="AY10017">
        <v>45.37</v>
      </c>
      <c r="BB10017">
        <v>864.1</v>
      </c>
      <c r="BN10017">
        <v>0</v>
      </c>
      <c r="BO10017">
        <v>0.4</v>
      </c>
      <c r="BP10017" s="1">
        <v>42607</v>
      </c>
      <c r="BQ10017" s="1">
        <v>42637</v>
      </c>
      <c r="BR10017" t="s">
        <v>70</v>
      </c>
      <c r="BS10017" t="s">
        <v>71</v>
      </c>
    </row>
    <row r="10018" spans="1:71" x14ac:dyDescent="0.25">
      <c r="A10018">
        <v>10016</v>
      </c>
      <c r="B10018">
        <f t="shared" si="156"/>
        <v>1180210036</v>
      </c>
      <c r="C10018">
        <v>83906</v>
      </c>
      <c r="D10018">
        <v>118021</v>
      </c>
      <c r="E10018">
        <v>36</v>
      </c>
      <c r="F10018">
        <v>18734</v>
      </c>
      <c r="G10018">
        <v>1</v>
      </c>
      <c r="H10018" s="1">
        <v>42638</v>
      </c>
      <c r="I10018" s="1">
        <v>42759</v>
      </c>
      <c r="J10018">
        <v>1</v>
      </c>
      <c r="L10018" t="s">
        <v>229</v>
      </c>
      <c r="BN10018">
        <v>1</v>
      </c>
      <c r="BO10018">
        <v>1.1000000000000001</v>
      </c>
      <c r="BP10018" s="1">
        <v>42638</v>
      </c>
      <c r="BQ10018" s="1">
        <v>42667</v>
      </c>
      <c r="BR10018" t="s">
        <v>70</v>
      </c>
      <c r="BS10018" t="s">
        <v>71</v>
      </c>
    </row>
    <row r="10019" spans="1:71" x14ac:dyDescent="0.25">
      <c r="A10019">
        <v>10017</v>
      </c>
      <c r="B10019">
        <f t="shared" si="156"/>
        <v>1180210036</v>
      </c>
      <c r="C10019">
        <v>83906</v>
      </c>
      <c r="D10019">
        <v>118021</v>
      </c>
      <c r="E10019">
        <v>36</v>
      </c>
      <c r="F10019">
        <v>18734</v>
      </c>
      <c r="G10019">
        <v>1</v>
      </c>
      <c r="H10019" s="1">
        <v>42638</v>
      </c>
      <c r="I10019" s="1">
        <v>42759</v>
      </c>
      <c r="J10019">
        <v>2</v>
      </c>
      <c r="K10019" s="1">
        <v>42682</v>
      </c>
      <c r="L10019" t="s">
        <v>230</v>
      </c>
      <c r="M10019">
        <v>2</v>
      </c>
      <c r="N10019">
        <v>2</v>
      </c>
      <c r="O10019">
        <v>2</v>
      </c>
      <c r="P10019">
        <v>2</v>
      </c>
      <c r="Q10019">
        <v>3.8695652173913002</v>
      </c>
      <c r="R10019">
        <v>131</v>
      </c>
      <c r="S10019">
        <v>2.1</v>
      </c>
      <c r="T10019">
        <v>30</v>
      </c>
      <c r="U10019">
        <v>7.44</v>
      </c>
      <c r="V10019">
        <v>8.3000000000000007</v>
      </c>
      <c r="W10019">
        <v>4.7</v>
      </c>
      <c r="AA10019">
        <v>2</v>
      </c>
      <c r="AJ10019">
        <v>5.0999999999999996</v>
      </c>
      <c r="AK10019">
        <v>84</v>
      </c>
      <c r="AR10019">
        <v>11.8</v>
      </c>
      <c r="AS10019">
        <v>38</v>
      </c>
      <c r="AT10019">
        <v>81</v>
      </c>
      <c r="AU10019">
        <v>11</v>
      </c>
      <c r="AV10019">
        <v>71.2</v>
      </c>
      <c r="AW10019">
        <v>18.399999999999999</v>
      </c>
      <c r="AX10019">
        <v>336</v>
      </c>
      <c r="BN10019">
        <v>1</v>
      </c>
      <c r="BO10019">
        <v>1.2</v>
      </c>
      <c r="BP10019" s="1">
        <v>42668</v>
      </c>
      <c r="BQ10019" s="1">
        <v>42698</v>
      </c>
      <c r="BR10019" t="s">
        <v>70</v>
      </c>
      <c r="BS10019" t="s">
        <v>71</v>
      </c>
    </row>
    <row r="10020" spans="1:71" x14ac:dyDescent="0.25">
      <c r="A10020">
        <v>10018</v>
      </c>
      <c r="B10020">
        <f t="shared" si="156"/>
        <v>1180210036</v>
      </c>
      <c r="C10020">
        <v>83906</v>
      </c>
      <c r="D10020">
        <v>118021</v>
      </c>
      <c r="E10020">
        <v>36</v>
      </c>
      <c r="F10020">
        <v>18734</v>
      </c>
      <c r="G10020">
        <v>1</v>
      </c>
      <c r="H10020" s="1">
        <v>42638</v>
      </c>
      <c r="I10020" s="1">
        <v>42759</v>
      </c>
      <c r="J10020">
        <v>3</v>
      </c>
      <c r="L10020" t="s">
        <v>231</v>
      </c>
      <c r="BN10020">
        <v>1</v>
      </c>
      <c r="BO10020">
        <v>1.3</v>
      </c>
      <c r="BP10020" s="1">
        <v>42699</v>
      </c>
      <c r="BQ10020" s="1">
        <v>42728</v>
      </c>
      <c r="BR10020" t="s">
        <v>70</v>
      </c>
      <c r="BS10020" t="s">
        <v>71</v>
      </c>
    </row>
    <row r="10021" spans="1:71" x14ac:dyDescent="0.25">
      <c r="A10021">
        <v>10019</v>
      </c>
      <c r="B10021">
        <f t="shared" si="156"/>
        <v>1180210036</v>
      </c>
      <c r="C10021">
        <v>83906</v>
      </c>
      <c r="D10021">
        <v>118021</v>
      </c>
      <c r="E10021">
        <v>36</v>
      </c>
      <c r="F10021">
        <v>18734</v>
      </c>
      <c r="G10021">
        <v>1</v>
      </c>
      <c r="H10021" s="1">
        <v>42638</v>
      </c>
      <c r="I10021" s="1">
        <v>42759</v>
      </c>
      <c r="J10021">
        <v>4</v>
      </c>
      <c r="K10021" s="1">
        <v>42731</v>
      </c>
      <c r="L10021" t="s">
        <v>232</v>
      </c>
      <c r="M10021">
        <v>2</v>
      </c>
      <c r="N10021">
        <v>2</v>
      </c>
      <c r="O10021">
        <v>2</v>
      </c>
      <c r="P10021">
        <v>2</v>
      </c>
      <c r="Q10021">
        <v>3.1201923076922999</v>
      </c>
      <c r="R10021">
        <v>132</v>
      </c>
      <c r="S10021">
        <v>2.6</v>
      </c>
      <c r="T10021">
        <v>28</v>
      </c>
      <c r="U10021">
        <v>6.69</v>
      </c>
      <c r="V10021">
        <v>8.1999999999999993</v>
      </c>
      <c r="W10021">
        <v>5.0999999999999996</v>
      </c>
      <c r="AA10021">
        <v>2.2000000000000002</v>
      </c>
      <c r="AJ10021">
        <v>5.6</v>
      </c>
      <c r="AK10021">
        <v>145</v>
      </c>
      <c r="AR10021">
        <v>10</v>
      </c>
      <c r="AS10021">
        <v>31</v>
      </c>
      <c r="AT10021">
        <v>79</v>
      </c>
      <c r="AU10021">
        <v>8.6</v>
      </c>
      <c r="AV10021">
        <v>64.900000000000006</v>
      </c>
      <c r="AW10021">
        <v>20.8</v>
      </c>
      <c r="AX10021">
        <v>193</v>
      </c>
      <c r="BN10021">
        <v>1</v>
      </c>
      <c r="BO10021">
        <v>1.4</v>
      </c>
      <c r="BP10021" s="1">
        <v>42729</v>
      </c>
      <c r="BQ10021" s="1">
        <v>42759</v>
      </c>
      <c r="BR10021" t="s">
        <v>70</v>
      </c>
      <c r="BS10021" t="s">
        <v>71</v>
      </c>
    </row>
    <row r="10022" spans="1:71" x14ac:dyDescent="0.25">
      <c r="A10022">
        <v>10020</v>
      </c>
      <c r="B10022">
        <f t="shared" si="156"/>
        <v>1180210036</v>
      </c>
      <c r="C10022">
        <v>95776</v>
      </c>
      <c r="D10022">
        <v>118021</v>
      </c>
      <c r="E10022">
        <v>36</v>
      </c>
      <c r="F10022">
        <v>18734</v>
      </c>
      <c r="G10022">
        <v>2</v>
      </c>
      <c r="H10022" s="1">
        <v>42760</v>
      </c>
      <c r="I10022" s="1">
        <v>42879</v>
      </c>
      <c r="J10022">
        <v>1</v>
      </c>
      <c r="K10022" s="1">
        <v>42773</v>
      </c>
      <c r="L10022" t="s">
        <v>233</v>
      </c>
      <c r="Q10022">
        <v>1.4594594594594501</v>
      </c>
      <c r="R10022">
        <v>134</v>
      </c>
      <c r="S10022">
        <v>2.6</v>
      </c>
      <c r="T10022">
        <v>32</v>
      </c>
      <c r="U10022">
        <v>7.56</v>
      </c>
      <c r="V10022">
        <v>8.1999999999999993</v>
      </c>
      <c r="W10022">
        <v>4.7</v>
      </c>
      <c r="AA10022">
        <v>2.1</v>
      </c>
      <c r="AB10022">
        <v>806</v>
      </c>
      <c r="AJ10022">
        <v>5.2</v>
      </c>
      <c r="AK10022">
        <v>119</v>
      </c>
      <c r="AR10022">
        <v>10.6</v>
      </c>
      <c r="AS10022">
        <v>33</v>
      </c>
      <c r="AT10022">
        <v>86</v>
      </c>
      <c r="AU10022">
        <v>7.6</v>
      </c>
      <c r="AV10022">
        <v>54</v>
      </c>
      <c r="AW10022">
        <v>37</v>
      </c>
      <c r="AX10022">
        <v>175</v>
      </c>
      <c r="BN10022">
        <v>2</v>
      </c>
      <c r="BO10022">
        <v>2.1</v>
      </c>
      <c r="BP10022" s="1">
        <v>42760</v>
      </c>
      <c r="BQ10022" s="1">
        <v>42790</v>
      </c>
      <c r="BR10022" t="s">
        <v>70</v>
      </c>
      <c r="BS10022" t="s">
        <v>71</v>
      </c>
    </row>
    <row r="10023" spans="1:71" x14ac:dyDescent="0.25">
      <c r="A10023">
        <v>10021</v>
      </c>
      <c r="B10023">
        <f t="shared" si="156"/>
        <v>1180210036</v>
      </c>
      <c r="C10023">
        <v>95776</v>
      </c>
      <c r="D10023">
        <v>118021</v>
      </c>
      <c r="E10023">
        <v>36</v>
      </c>
      <c r="F10023">
        <v>18734</v>
      </c>
      <c r="G10023">
        <v>2</v>
      </c>
      <c r="H10023" s="1">
        <v>42760</v>
      </c>
      <c r="I10023" s="1">
        <v>42879</v>
      </c>
      <c r="J10023">
        <v>2</v>
      </c>
      <c r="K10023" s="1">
        <v>42815</v>
      </c>
      <c r="L10023" t="s">
        <v>234</v>
      </c>
      <c r="Q10023">
        <v>0.77868852459016402</v>
      </c>
      <c r="R10023">
        <v>132</v>
      </c>
      <c r="S10023">
        <v>5.4</v>
      </c>
      <c r="T10023">
        <v>26</v>
      </c>
      <c r="U10023">
        <v>7.15</v>
      </c>
      <c r="V10023">
        <v>8.4</v>
      </c>
      <c r="W10023">
        <v>6.4</v>
      </c>
      <c r="AA10023">
        <v>2.4</v>
      </c>
      <c r="AJ10023">
        <v>6.3</v>
      </c>
      <c r="AK10023">
        <v>85</v>
      </c>
      <c r="AR10023">
        <v>10.199999999999999</v>
      </c>
      <c r="AS10023">
        <v>32</v>
      </c>
      <c r="AT10023">
        <v>80</v>
      </c>
      <c r="AU10023">
        <v>5.9</v>
      </c>
      <c r="AV10023">
        <v>38</v>
      </c>
      <c r="AW10023">
        <v>48.8</v>
      </c>
      <c r="AX10023">
        <v>144</v>
      </c>
      <c r="BN10023">
        <v>2</v>
      </c>
      <c r="BO10023">
        <v>2.2000000000000002</v>
      </c>
      <c r="BP10023" s="1">
        <v>42791</v>
      </c>
      <c r="BQ10023" s="1">
        <v>42818</v>
      </c>
      <c r="BR10023" t="s">
        <v>70</v>
      </c>
      <c r="BS10023" t="s">
        <v>71</v>
      </c>
    </row>
    <row r="10024" spans="1:71" x14ac:dyDescent="0.25">
      <c r="A10024">
        <v>10022</v>
      </c>
      <c r="B10024">
        <f t="shared" si="156"/>
        <v>1180210036</v>
      </c>
      <c r="C10024">
        <v>95776</v>
      </c>
      <c r="D10024">
        <v>118021</v>
      </c>
      <c r="E10024">
        <v>36</v>
      </c>
      <c r="F10024">
        <v>18734</v>
      </c>
      <c r="G10024">
        <v>2</v>
      </c>
      <c r="H10024" s="1">
        <v>42760</v>
      </c>
      <c r="I10024" s="1">
        <v>42879</v>
      </c>
      <c r="J10024">
        <v>3</v>
      </c>
      <c r="L10024" t="s">
        <v>235</v>
      </c>
      <c r="BN10024">
        <v>2</v>
      </c>
      <c r="BO10024">
        <v>2.2999999999999998</v>
      </c>
      <c r="BP10024" s="1">
        <v>42819</v>
      </c>
      <c r="BQ10024" s="1">
        <v>42849</v>
      </c>
      <c r="BR10024" t="s">
        <v>70</v>
      </c>
      <c r="BS10024" t="s">
        <v>71</v>
      </c>
    </row>
    <row r="10025" spans="1:71" x14ac:dyDescent="0.25">
      <c r="A10025">
        <v>10023</v>
      </c>
      <c r="B10025">
        <f t="shared" si="156"/>
        <v>1180210036</v>
      </c>
      <c r="C10025">
        <v>95776</v>
      </c>
      <c r="D10025">
        <v>118021</v>
      </c>
      <c r="E10025">
        <v>36</v>
      </c>
      <c r="F10025">
        <v>18734</v>
      </c>
      <c r="G10025">
        <v>2</v>
      </c>
      <c r="H10025" s="1">
        <v>42760</v>
      </c>
      <c r="I10025" s="1">
        <v>42879</v>
      </c>
      <c r="J10025">
        <v>4</v>
      </c>
      <c r="K10025" s="1">
        <v>42871</v>
      </c>
      <c r="L10025" t="s">
        <v>236</v>
      </c>
      <c r="Q10025">
        <v>6.5</v>
      </c>
      <c r="R10025">
        <v>129</v>
      </c>
      <c r="S10025">
        <v>4.3</v>
      </c>
      <c r="T10025">
        <v>25</v>
      </c>
      <c r="U10025">
        <v>7.1</v>
      </c>
      <c r="V10025">
        <v>8.4</v>
      </c>
      <c r="W10025">
        <v>5.9</v>
      </c>
      <c r="AA10025">
        <v>2.4</v>
      </c>
      <c r="AJ10025">
        <v>4.8</v>
      </c>
      <c r="AK10025">
        <v>99</v>
      </c>
      <c r="AR10025">
        <v>9.8000000000000007</v>
      </c>
      <c r="AS10025">
        <v>30</v>
      </c>
      <c r="AT10025">
        <v>79</v>
      </c>
      <c r="AU10025">
        <v>7.6</v>
      </c>
      <c r="AV10025">
        <v>78</v>
      </c>
      <c r="AW10025">
        <v>12</v>
      </c>
      <c r="AX10025">
        <v>173</v>
      </c>
      <c r="BN10025">
        <v>2</v>
      </c>
      <c r="BO10025">
        <v>2.4</v>
      </c>
      <c r="BP10025" s="1">
        <v>42850</v>
      </c>
      <c r="BQ10025" s="1">
        <v>42879</v>
      </c>
      <c r="BR10025" t="s">
        <v>70</v>
      </c>
      <c r="BS10025" t="s">
        <v>71</v>
      </c>
    </row>
    <row r="10026" spans="1:71" x14ac:dyDescent="0.25">
      <c r="A10026">
        <v>10024</v>
      </c>
      <c r="B10026">
        <f t="shared" si="156"/>
        <v>1180210036</v>
      </c>
      <c r="C10026">
        <v>109393</v>
      </c>
      <c r="D10026">
        <v>118021</v>
      </c>
      <c r="E10026">
        <v>36</v>
      </c>
      <c r="F10026">
        <v>18734</v>
      </c>
      <c r="G10026">
        <v>3</v>
      </c>
      <c r="H10026" s="1">
        <v>42880</v>
      </c>
      <c r="I10026" s="1">
        <v>43002</v>
      </c>
      <c r="J10026">
        <v>1</v>
      </c>
      <c r="L10026" t="s">
        <v>237</v>
      </c>
      <c r="BN10026">
        <v>3</v>
      </c>
      <c r="BO10026">
        <v>3.1</v>
      </c>
      <c r="BP10026" s="1">
        <v>42880</v>
      </c>
      <c r="BQ10026" s="1">
        <v>42910</v>
      </c>
      <c r="BR10026" t="s">
        <v>70</v>
      </c>
      <c r="BS10026" t="s">
        <v>71</v>
      </c>
    </row>
    <row r="10027" spans="1:71" x14ac:dyDescent="0.25">
      <c r="A10027">
        <v>10025</v>
      </c>
      <c r="B10027">
        <f t="shared" si="156"/>
        <v>1180210036</v>
      </c>
      <c r="C10027">
        <v>109393</v>
      </c>
      <c r="D10027">
        <v>118021</v>
      </c>
      <c r="E10027">
        <v>36</v>
      </c>
      <c r="F10027">
        <v>18734</v>
      </c>
      <c r="G10027">
        <v>3</v>
      </c>
      <c r="H10027" s="1">
        <v>42880</v>
      </c>
      <c r="I10027" s="1">
        <v>43002</v>
      </c>
      <c r="J10027">
        <v>2</v>
      </c>
      <c r="K10027" s="1">
        <v>42934</v>
      </c>
      <c r="L10027" t="s">
        <v>238</v>
      </c>
      <c r="Q10027">
        <v>0.96602972399150699</v>
      </c>
      <c r="R10027">
        <v>130</v>
      </c>
      <c r="S10027">
        <v>3.7</v>
      </c>
      <c r="T10027">
        <v>29</v>
      </c>
      <c r="U10027">
        <v>7</v>
      </c>
      <c r="V10027">
        <v>8.3000000000000007</v>
      </c>
      <c r="W10027">
        <v>6</v>
      </c>
      <c r="AA10027">
        <v>2.1</v>
      </c>
      <c r="AJ10027">
        <v>4.5999999999999996</v>
      </c>
      <c r="AK10027">
        <v>116</v>
      </c>
      <c r="AR10027">
        <v>8.5</v>
      </c>
      <c r="AS10027">
        <v>26</v>
      </c>
      <c r="AT10027">
        <v>80</v>
      </c>
      <c r="AU10027">
        <v>9.1999999999999993</v>
      </c>
      <c r="AV10027">
        <v>45.5</v>
      </c>
      <c r="AW10027">
        <v>47.1</v>
      </c>
      <c r="AX10027">
        <v>231</v>
      </c>
      <c r="BN10027">
        <v>3</v>
      </c>
      <c r="BO10027">
        <v>3.2</v>
      </c>
      <c r="BP10027" s="1">
        <v>42911</v>
      </c>
      <c r="BQ10027" s="1">
        <v>42940</v>
      </c>
      <c r="BR10027" t="s">
        <v>70</v>
      </c>
      <c r="BS10027" t="s">
        <v>71</v>
      </c>
    </row>
    <row r="10028" spans="1:71" x14ac:dyDescent="0.25">
      <c r="A10028">
        <v>10026</v>
      </c>
      <c r="B10028">
        <f t="shared" si="156"/>
        <v>1180210036</v>
      </c>
      <c r="C10028">
        <v>109393</v>
      </c>
      <c r="D10028">
        <v>118021</v>
      </c>
      <c r="E10028">
        <v>36</v>
      </c>
      <c r="F10028">
        <v>18734</v>
      </c>
      <c r="G10028">
        <v>3</v>
      </c>
      <c r="H10028" s="1">
        <v>42880</v>
      </c>
      <c r="I10028" s="1">
        <v>43002</v>
      </c>
      <c r="J10028">
        <v>3</v>
      </c>
      <c r="L10028" t="s">
        <v>239</v>
      </c>
      <c r="BN10028">
        <v>3</v>
      </c>
      <c r="BO10028">
        <v>3.3</v>
      </c>
      <c r="BP10028" s="1">
        <v>42941</v>
      </c>
      <c r="BQ10028" s="1">
        <v>42971</v>
      </c>
      <c r="BR10028" t="s">
        <v>70</v>
      </c>
      <c r="BS10028" t="s">
        <v>71</v>
      </c>
    </row>
    <row r="10029" spans="1:71" x14ac:dyDescent="0.25">
      <c r="A10029">
        <v>10027</v>
      </c>
      <c r="B10029">
        <f t="shared" si="156"/>
        <v>1180210036</v>
      </c>
      <c r="C10029">
        <v>109393</v>
      </c>
      <c r="D10029">
        <v>118021</v>
      </c>
      <c r="E10029">
        <v>36</v>
      </c>
      <c r="F10029">
        <v>18734</v>
      </c>
      <c r="G10029">
        <v>3</v>
      </c>
      <c r="H10029" s="1">
        <v>42880</v>
      </c>
      <c r="I10029" s="1">
        <v>43002</v>
      </c>
      <c r="J10029">
        <v>4</v>
      </c>
      <c r="L10029" t="s">
        <v>240</v>
      </c>
      <c r="M10029">
        <v>0</v>
      </c>
      <c r="P10029">
        <v>0</v>
      </c>
      <c r="BN10029">
        <v>3</v>
      </c>
      <c r="BO10029">
        <v>3.4</v>
      </c>
      <c r="BP10029" s="1">
        <v>42972</v>
      </c>
      <c r="BQ10029" s="1">
        <v>43002</v>
      </c>
      <c r="BR10029" t="s">
        <v>70</v>
      </c>
      <c r="BS10029" t="s">
        <v>71</v>
      </c>
    </row>
    <row r="10030" spans="1:71" x14ac:dyDescent="0.25">
      <c r="A10030">
        <v>10028</v>
      </c>
      <c r="B10030">
        <f t="shared" si="156"/>
        <v>1180210037</v>
      </c>
      <c r="C10030">
        <v>68763</v>
      </c>
      <c r="D10030">
        <v>118021</v>
      </c>
      <c r="E10030">
        <v>37</v>
      </c>
      <c r="F10030">
        <v>18736</v>
      </c>
      <c r="G10030">
        <v>0</v>
      </c>
      <c r="H10030" s="1">
        <v>42515</v>
      </c>
      <c r="I10030" s="1">
        <v>42637</v>
      </c>
      <c r="J10030">
        <v>1</v>
      </c>
      <c r="K10030" s="1">
        <v>42542</v>
      </c>
      <c r="L10030" t="s">
        <v>225</v>
      </c>
      <c r="Q10030">
        <v>3.5</v>
      </c>
      <c r="R10030">
        <v>133</v>
      </c>
      <c r="S10030">
        <v>3.5</v>
      </c>
      <c r="T10030">
        <v>28</v>
      </c>
      <c r="U10030">
        <v>8.57</v>
      </c>
      <c r="V10030">
        <v>8</v>
      </c>
      <c r="W10030">
        <v>4.5</v>
      </c>
      <c r="AA10030">
        <v>3.4</v>
      </c>
      <c r="AJ10030">
        <v>6</v>
      </c>
      <c r="AK10030">
        <v>164</v>
      </c>
      <c r="AR10030">
        <v>10.8</v>
      </c>
      <c r="AS10030">
        <v>33</v>
      </c>
      <c r="AT10030">
        <v>84</v>
      </c>
      <c r="AU10030">
        <v>5.9</v>
      </c>
      <c r="AV10030">
        <v>70</v>
      </c>
      <c r="AW10030">
        <v>20</v>
      </c>
      <c r="AX10030">
        <v>282</v>
      </c>
      <c r="BN10030">
        <v>0</v>
      </c>
      <c r="BO10030">
        <v>0.1</v>
      </c>
      <c r="BP10030" s="1">
        <v>42515</v>
      </c>
      <c r="BQ10030" s="1">
        <v>42545</v>
      </c>
      <c r="BR10030" t="s">
        <v>70</v>
      </c>
      <c r="BS10030" t="s">
        <v>71</v>
      </c>
    </row>
    <row r="10031" spans="1:71" x14ac:dyDescent="0.25">
      <c r="A10031">
        <v>10029</v>
      </c>
      <c r="B10031">
        <f t="shared" si="156"/>
        <v>1180210037</v>
      </c>
      <c r="C10031">
        <v>68763</v>
      </c>
      <c r="D10031">
        <v>118021</v>
      </c>
      <c r="E10031">
        <v>37</v>
      </c>
      <c r="F10031">
        <v>18736</v>
      </c>
      <c r="G10031">
        <v>0</v>
      </c>
      <c r="H10031" s="1">
        <v>42515</v>
      </c>
      <c r="I10031" s="1">
        <v>42637</v>
      </c>
      <c r="J10031">
        <v>2</v>
      </c>
      <c r="L10031" t="s">
        <v>226</v>
      </c>
      <c r="BN10031">
        <v>0</v>
      </c>
      <c r="BO10031">
        <v>0.2</v>
      </c>
      <c r="BP10031" s="1">
        <v>42546</v>
      </c>
      <c r="BQ10031" s="1">
        <v>42575</v>
      </c>
      <c r="BR10031" t="s">
        <v>70</v>
      </c>
      <c r="BS10031" t="s">
        <v>71</v>
      </c>
    </row>
    <row r="10032" spans="1:71" x14ac:dyDescent="0.25">
      <c r="A10032">
        <v>10030</v>
      </c>
      <c r="B10032">
        <f t="shared" si="156"/>
        <v>1180210037</v>
      </c>
      <c r="C10032">
        <v>68763</v>
      </c>
      <c r="D10032">
        <v>118021</v>
      </c>
      <c r="E10032">
        <v>37</v>
      </c>
      <c r="F10032">
        <v>18736</v>
      </c>
      <c r="G10032">
        <v>0</v>
      </c>
      <c r="H10032" s="1">
        <v>42515</v>
      </c>
      <c r="I10032" s="1">
        <v>42637</v>
      </c>
      <c r="J10032">
        <v>3</v>
      </c>
      <c r="K10032" s="1">
        <v>42577</v>
      </c>
      <c r="L10032" t="s">
        <v>227</v>
      </c>
      <c r="Q10032">
        <v>2.1968503937007799</v>
      </c>
      <c r="R10032">
        <v>137</v>
      </c>
      <c r="S10032">
        <v>2.9</v>
      </c>
      <c r="T10032">
        <v>30</v>
      </c>
      <c r="U10032">
        <v>5.84</v>
      </c>
      <c r="V10032">
        <v>7.9</v>
      </c>
      <c r="W10032">
        <v>2.6</v>
      </c>
      <c r="AA10032">
        <v>3.4</v>
      </c>
      <c r="AJ10032">
        <v>7.1</v>
      </c>
      <c r="AK10032">
        <v>109</v>
      </c>
      <c r="AR10032">
        <v>10.6</v>
      </c>
      <c r="AS10032">
        <v>31</v>
      </c>
      <c r="AT10032">
        <v>87</v>
      </c>
      <c r="AU10032">
        <v>5.3</v>
      </c>
      <c r="AV10032">
        <v>55.8</v>
      </c>
      <c r="AW10032">
        <v>25.4</v>
      </c>
      <c r="AX10032">
        <v>241</v>
      </c>
      <c r="BN10032">
        <v>0</v>
      </c>
      <c r="BO10032">
        <v>0.3</v>
      </c>
      <c r="BP10032" s="1">
        <v>42576</v>
      </c>
      <c r="BQ10032" s="1">
        <v>42606</v>
      </c>
      <c r="BR10032" t="s">
        <v>70</v>
      </c>
      <c r="BS10032" t="s">
        <v>71</v>
      </c>
    </row>
    <row r="10033" spans="1:71" x14ac:dyDescent="0.25">
      <c r="A10033">
        <v>10031</v>
      </c>
      <c r="B10033">
        <f t="shared" si="156"/>
        <v>1180210037</v>
      </c>
      <c r="C10033">
        <v>68763</v>
      </c>
      <c r="D10033">
        <v>118021</v>
      </c>
      <c r="E10033">
        <v>37</v>
      </c>
      <c r="F10033">
        <v>18736</v>
      </c>
      <c r="G10033">
        <v>0</v>
      </c>
      <c r="H10033" s="1">
        <v>42515</v>
      </c>
      <c r="I10033" s="1">
        <v>42637</v>
      </c>
      <c r="J10033">
        <v>4</v>
      </c>
      <c r="L10033" t="s">
        <v>228</v>
      </c>
      <c r="BN10033">
        <v>0</v>
      </c>
      <c r="BO10033">
        <v>0.4</v>
      </c>
      <c r="BP10033" s="1">
        <v>42607</v>
      </c>
      <c r="BQ10033" s="1">
        <v>42637</v>
      </c>
      <c r="BR10033" t="s">
        <v>70</v>
      </c>
      <c r="BS10033" t="s">
        <v>71</v>
      </c>
    </row>
    <row r="10034" spans="1:71" x14ac:dyDescent="0.25">
      <c r="A10034">
        <v>10032</v>
      </c>
      <c r="B10034">
        <f t="shared" si="156"/>
        <v>1180210037</v>
      </c>
      <c r="C10034">
        <v>83907</v>
      </c>
      <c r="D10034">
        <v>118021</v>
      </c>
      <c r="E10034">
        <v>37</v>
      </c>
      <c r="F10034">
        <v>18736</v>
      </c>
      <c r="G10034">
        <v>1</v>
      </c>
      <c r="H10034" s="1">
        <v>42638</v>
      </c>
      <c r="I10034" s="1">
        <v>42759</v>
      </c>
      <c r="J10034">
        <v>1</v>
      </c>
      <c r="K10034" s="1">
        <v>42647</v>
      </c>
      <c r="L10034" t="s">
        <v>229</v>
      </c>
      <c r="M10034">
        <v>2</v>
      </c>
      <c r="N10034">
        <v>2</v>
      </c>
      <c r="O10034">
        <v>2</v>
      </c>
      <c r="P10034">
        <v>2</v>
      </c>
      <c r="Q10034">
        <v>5.9756097560975601</v>
      </c>
      <c r="R10034">
        <v>137</v>
      </c>
      <c r="S10034">
        <v>2.8</v>
      </c>
      <c r="T10034">
        <v>28</v>
      </c>
      <c r="U10034">
        <v>6.2</v>
      </c>
      <c r="V10034">
        <v>7.8</v>
      </c>
      <c r="W10034">
        <v>2.6</v>
      </c>
      <c r="AA10034">
        <v>3.5</v>
      </c>
      <c r="AJ10034">
        <v>7.1</v>
      </c>
      <c r="AK10034">
        <v>192</v>
      </c>
      <c r="AR10034">
        <v>11</v>
      </c>
      <c r="AS10034">
        <v>34</v>
      </c>
      <c r="AT10034">
        <v>88</v>
      </c>
      <c r="AU10034">
        <v>9.1999999999999993</v>
      </c>
      <c r="AV10034">
        <v>73.5</v>
      </c>
      <c r="AW10034">
        <v>12.3</v>
      </c>
      <c r="AX10034">
        <v>262</v>
      </c>
      <c r="BN10034">
        <v>1</v>
      </c>
      <c r="BO10034">
        <v>1.1000000000000001</v>
      </c>
      <c r="BP10034" s="1">
        <v>42638</v>
      </c>
      <c r="BQ10034" s="1">
        <v>42667</v>
      </c>
      <c r="BR10034" t="s">
        <v>70</v>
      </c>
      <c r="BS10034" t="s">
        <v>71</v>
      </c>
    </row>
    <row r="10035" spans="1:71" x14ac:dyDescent="0.25">
      <c r="A10035">
        <v>10033</v>
      </c>
      <c r="B10035">
        <f t="shared" si="156"/>
        <v>1180210037</v>
      </c>
      <c r="C10035">
        <v>83907</v>
      </c>
      <c r="D10035">
        <v>118021</v>
      </c>
      <c r="E10035">
        <v>37</v>
      </c>
      <c r="F10035">
        <v>18736</v>
      </c>
      <c r="G10035">
        <v>1</v>
      </c>
      <c r="H10035" s="1">
        <v>42638</v>
      </c>
      <c r="I10035" s="1">
        <v>42759</v>
      </c>
      <c r="J10035">
        <v>2</v>
      </c>
      <c r="K10035" s="1">
        <v>42676</v>
      </c>
      <c r="L10035" t="s">
        <v>230</v>
      </c>
      <c r="M10035">
        <v>2</v>
      </c>
      <c r="N10035">
        <v>2</v>
      </c>
      <c r="O10035">
        <v>2</v>
      </c>
      <c r="P10035">
        <v>2</v>
      </c>
      <c r="Q10035">
        <v>5.5447761194029797</v>
      </c>
      <c r="R10035">
        <v>137</v>
      </c>
      <c r="S10035">
        <v>4.0999999999999996</v>
      </c>
      <c r="T10035">
        <v>28</v>
      </c>
      <c r="U10035">
        <v>6.82</v>
      </c>
      <c r="AA10035">
        <v>3</v>
      </c>
      <c r="AH10035">
        <v>169</v>
      </c>
      <c r="AK10035">
        <v>102</v>
      </c>
      <c r="AR10035">
        <v>8.6</v>
      </c>
      <c r="AS10035">
        <v>26</v>
      </c>
      <c r="AT10035">
        <v>88</v>
      </c>
      <c r="AU10035">
        <v>8.4</v>
      </c>
      <c r="AV10035">
        <v>74.3</v>
      </c>
      <c r="AW10035">
        <v>13.4</v>
      </c>
      <c r="AX10035">
        <v>243</v>
      </c>
      <c r="BN10035">
        <v>1</v>
      </c>
      <c r="BO10035">
        <v>1.2</v>
      </c>
      <c r="BP10035" s="1">
        <v>42668</v>
      </c>
      <c r="BQ10035" s="1">
        <v>42698</v>
      </c>
      <c r="BR10035" t="s">
        <v>70</v>
      </c>
      <c r="BS10035" t="s">
        <v>71</v>
      </c>
    </row>
    <row r="10036" spans="1:71" x14ac:dyDescent="0.25">
      <c r="A10036">
        <v>10034</v>
      </c>
      <c r="B10036">
        <f t="shared" si="156"/>
        <v>1180210037</v>
      </c>
      <c r="C10036">
        <v>83907</v>
      </c>
      <c r="D10036">
        <v>118021</v>
      </c>
      <c r="E10036">
        <v>37</v>
      </c>
      <c r="F10036">
        <v>18736</v>
      </c>
      <c r="G10036">
        <v>1</v>
      </c>
      <c r="H10036" s="1">
        <v>42638</v>
      </c>
      <c r="I10036" s="1">
        <v>42759</v>
      </c>
      <c r="J10036">
        <v>3</v>
      </c>
      <c r="K10036" s="1">
        <v>42717</v>
      </c>
      <c r="L10036" t="s">
        <v>231</v>
      </c>
      <c r="M10036">
        <v>2</v>
      </c>
      <c r="N10036">
        <v>2</v>
      </c>
      <c r="O10036">
        <v>2</v>
      </c>
      <c r="P10036">
        <v>2</v>
      </c>
      <c r="Q10036">
        <v>3.7078651685393198</v>
      </c>
      <c r="R10036">
        <v>138</v>
      </c>
      <c r="S10036">
        <v>4.5</v>
      </c>
      <c r="T10036">
        <v>27</v>
      </c>
      <c r="U10036">
        <v>5.85</v>
      </c>
      <c r="V10036">
        <v>7.1</v>
      </c>
      <c r="W10036">
        <v>4.5</v>
      </c>
      <c r="AA10036">
        <v>3.3</v>
      </c>
      <c r="AJ10036">
        <v>6.7</v>
      </c>
      <c r="AK10036">
        <v>221</v>
      </c>
      <c r="AR10036">
        <v>9.6999999999999993</v>
      </c>
      <c r="AS10036">
        <v>29</v>
      </c>
      <c r="AT10036">
        <v>87</v>
      </c>
      <c r="AU10036">
        <v>7.4</v>
      </c>
      <c r="AV10036">
        <v>66</v>
      </c>
      <c r="AW10036">
        <v>17.8</v>
      </c>
      <c r="AX10036">
        <v>246</v>
      </c>
      <c r="BN10036">
        <v>1</v>
      </c>
      <c r="BO10036">
        <v>1.3</v>
      </c>
      <c r="BP10036" s="1">
        <v>42699</v>
      </c>
      <c r="BQ10036" s="1">
        <v>42728</v>
      </c>
      <c r="BR10036" t="s">
        <v>70</v>
      </c>
      <c r="BS10036" t="s">
        <v>71</v>
      </c>
    </row>
    <row r="10037" spans="1:71" x14ac:dyDescent="0.25">
      <c r="A10037">
        <v>10035</v>
      </c>
      <c r="B10037">
        <f t="shared" si="156"/>
        <v>1180210037</v>
      </c>
      <c r="C10037">
        <v>83907</v>
      </c>
      <c r="D10037">
        <v>118021</v>
      </c>
      <c r="E10037">
        <v>37</v>
      </c>
      <c r="F10037">
        <v>18736</v>
      </c>
      <c r="G10037">
        <v>1</v>
      </c>
      <c r="H10037" s="1">
        <v>42638</v>
      </c>
      <c r="I10037" s="1">
        <v>42759</v>
      </c>
      <c r="J10037">
        <v>4</v>
      </c>
      <c r="L10037" t="s">
        <v>232</v>
      </c>
      <c r="BN10037">
        <v>1</v>
      </c>
      <c r="BO10037">
        <v>1.4</v>
      </c>
      <c r="BP10037" s="1">
        <v>42729</v>
      </c>
      <c r="BQ10037" s="1">
        <v>42759</v>
      </c>
      <c r="BR10037" t="s">
        <v>70</v>
      </c>
      <c r="BS10037" t="s">
        <v>71</v>
      </c>
    </row>
    <row r="10038" spans="1:71" x14ac:dyDescent="0.25">
      <c r="A10038">
        <v>10036</v>
      </c>
      <c r="B10038">
        <f t="shared" si="156"/>
        <v>1180210037</v>
      </c>
      <c r="C10038">
        <v>95777</v>
      </c>
      <c r="D10038">
        <v>118021</v>
      </c>
      <c r="E10038">
        <v>37</v>
      </c>
      <c r="F10038">
        <v>18736</v>
      </c>
      <c r="G10038">
        <v>2</v>
      </c>
      <c r="H10038" s="1">
        <v>42760</v>
      </c>
      <c r="I10038" s="1">
        <v>42879</v>
      </c>
      <c r="J10038">
        <v>1</v>
      </c>
      <c r="K10038" s="1">
        <v>42787</v>
      </c>
      <c r="L10038" t="s">
        <v>233</v>
      </c>
      <c r="Q10038">
        <v>3.8235294117646998</v>
      </c>
      <c r="R10038">
        <v>138</v>
      </c>
      <c r="S10038">
        <v>4.5</v>
      </c>
      <c r="T10038">
        <v>28</v>
      </c>
      <c r="U10038">
        <v>5.81</v>
      </c>
      <c r="V10038">
        <v>7.5</v>
      </c>
      <c r="W10038">
        <v>3.8</v>
      </c>
      <c r="AA10038">
        <v>3.5</v>
      </c>
      <c r="AJ10038">
        <v>6</v>
      </c>
      <c r="AK10038">
        <v>168</v>
      </c>
      <c r="AP10038">
        <v>6.3</v>
      </c>
      <c r="AR10038">
        <v>11.2</v>
      </c>
      <c r="AS10038">
        <v>35</v>
      </c>
      <c r="AT10038">
        <v>85</v>
      </c>
      <c r="AU10038">
        <v>6.9</v>
      </c>
      <c r="AV10038">
        <v>65</v>
      </c>
      <c r="AW10038">
        <v>17</v>
      </c>
      <c r="AX10038">
        <v>211</v>
      </c>
      <c r="AY10038">
        <v>14.71</v>
      </c>
      <c r="AZ10038">
        <v>206.14553999999899</v>
      </c>
      <c r="BA10038">
        <v>250.7</v>
      </c>
      <c r="BB10038">
        <v>387.1</v>
      </c>
      <c r="BN10038">
        <v>2</v>
      </c>
      <c r="BO10038">
        <v>2.1</v>
      </c>
      <c r="BP10038" s="1">
        <v>42760</v>
      </c>
      <c r="BQ10038" s="1">
        <v>42790</v>
      </c>
      <c r="BR10038" t="s">
        <v>70</v>
      </c>
      <c r="BS10038" t="s">
        <v>71</v>
      </c>
    </row>
    <row r="10039" spans="1:71" x14ac:dyDescent="0.25">
      <c r="A10039">
        <v>10037</v>
      </c>
      <c r="B10039">
        <f t="shared" si="156"/>
        <v>1180210037</v>
      </c>
      <c r="C10039">
        <v>95777</v>
      </c>
      <c r="D10039">
        <v>118021</v>
      </c>
      <c r="E10039">
        <v>37</v>
      </c>
      <c r="F10039">
        <v>18736</v>
      </c>
      <c r="G10039">
        <v>2</v>
      </c>
      <c r="H10039" s="1">
        <v>42760</v>
      </c>
      <c r="I10039" s="1">
        <v>42879</v>
      </c>
      <c r="J10039">
        <v>2</v>
      </c>
      <c r="L10039" t="s">
        <v>234</v>
      </c>
      <c r="BN10039">
        <v>2</v>
      </c>
      <c r="BO10039">
        <v>2.2000000000000002</v>
      </c>
      <c r="BP10039" s="1">
        <v>42791</v>
      </c>
      <c r="BQ10039" s="1">
        <v>42818</v>
      </c>
      <c r="BR10039" t="s">
        <v>70</v>
      </c>
      <c r="BS10039" t="s">
        <v>71</v>
      </c>
    </row>
    <row r="10040" spans="1:71" x14ac:dyDescent="0.25">
      <c r="A10040">
        <v>10038</v>
      </c>
      <c r="B10040">
        <f t="shared" si="156"/>
        <v>1180210037</v>
      </c>
      <c r="C10040">
        <v>95777</v>
      </c>
      <c r="D10040">
        <v>118021</v>
      </c>
      <c r="E10040">
        <v>37</v>
      </c>
      <c r="F10040">
        <v>18736</v>
      </c>
      <c r="G10040">
        <v>2</v>
      </c>
      <c r="H10040" s="1">
        <v>42760</v>
      </c>
      <c r="I10040" s="1">
        <v>42879</v>
      </c>
      <c r="J10040">
        <v>3</v>
      </c>
      <c r="L10040" t="s">
        <v>235</v>
      </c>
      <c r="BN10040">
        <v>2</v>
      </c>
      <c r="BO10040">
        <v>2.2999999999999998</v>
      </c>
      <c r="BP10040" s="1">
        <v>42819</v>
      </c>
      <c r="BQ10040" s="1">
        <v>42849</v>
      </c>
      <c r="BR10040" t="s">
        <v>70</v>
      </c>
      <c r="BS10040" t="s">
        <v>71</v>
      </c>
    </row>
    <row r="10041" spans="1:71" x14ac:dyDescent="0.25">
      <c r="A10041">
        <v>10039</v>
      </c>
      <c r="B10041">
        <f t="shared" si="156"/>
        <v>1180210037</v>
      </c>
      <c r="C10041">
        <v>95777</v>
      </c>
      <c r="D10041">
        <v>118021</v>
      </c>
      <c r="E10041">
        <v>37</v>
      </c>
      <c r="F10041">
        <v>18736</v>
      </c>
      <c r="G10041">
        <v>2</v>
      </c>
      <c r="H10041" s="1">
        <v>42760</v>
      </c>
      <c r="I10041" s="1">
        <v>42879</v>
      </c>
      <c r="J10041">
        <v>4</v>
      </c>
      <c r="K10041" s="1">
        <v>42857</v>
      </c>
      <c r="L10041" t="s">
        <v>236</v>
      </c>
      <c r="Q10041">
        <v>3.3743589743589699</v>
      </c>
      <c r="R10041">
        <v>139</v>
      </c>
      <c r="S10041">
        <v>3.6</v>
      </c>
      <c r="T10041">
        <v>27</v>
      </c>
      <c r="U10041">
        <v>6.99</v>
      </c>
      <c r="V10041">
        <v>7.8</v>
      </c>
      <c r="W10041">
        <v>4.4000000000000004</v>
      </c>
      <c r="AA10041">
        <v>3.5</v>
      </c>
      <c r="AJ10041">
        <v>6.8</v>
      </c>
      <c r="AK10041">
        <v>149</v>
      </c>
      <c r="AR10041">
        <v>10.6</v>
      </c>
      <c r="AS10041">
        <v>32</v>
      </c>
      <c r="AT10041">
        <v>84</v>
      </c>
      <c r="AU10041">
        <v>5.9</v>
      </c>
      <c r="AV10041">
        <v>65.8</v>
      </c>
      <c r="AW10041">
        <v>19.5</v>
      </c>
      <c r="AX10041">
        <v>199</v>
      </c>
      <c r="BN10041">
        <v>2</v>
      </c>
      <c r="BO10041">
        <v>2.4</v>
      </c>
      <c r="BP10041" s="1">
        <v>42850</v>
      </c>
      <c r="BQ10041" s="1">
        <v>42879</v>
      </c>
      <c r="BR10041" t="s">
        <v>70</v>
      </c>
      <c r="BS10041" t="s">
        <v>71</v>
      </c>
    </row>
    <row r="10042" spans="1:71" x14ac:dyDescent="0.25">
      <c r="A10042">
        <v>10040</v>
      </c>
      <c r="B10042">
        <f t="shared" si="156"/>
        <v>1180210037</v>
      </c>
      <c r="C10042">
        <v>109394</v>
      </c>
      <c r="D10042">
        <v>118021</v>
      </c>
      <c r="E10042">
        <v>37</v>
      </c>
      <c r="F10042">
        <v>18736</v>
      </c>
      <c r="G10042">
        <v>3</v>
      </c>
      <c r="H10042" s="1">
        <v>42880</v>
      </c>
      <c r="I10042" s="1">
        <v>43002</v>
      </c>
      <c r="J10042">
        <v>1</v>
      </c>
      <c r="L10042" t="s">
        <v>237</v>
      </c>
      <c r="BN10042">
        <v>3</v>
      </c>
      <c r="BO10042">
        <v>3.1</v>
      </c>
      <c r="BP10042" s="1">
        <v>42880</v>
      </c>
      <c r="BQ10042" s="1">
        <v>42910</v>
      </c>
      <c r="BR10042" t="s">
        <v>70</v>
      </c>
      <c r="BS10042" t="s">
        <v>71</v>
      </c>
    </row>
    <row r="10043" spans="1:71" x14ac:dyDescent="0.25">
      <c r="A10043">
        <v>10041</v>
      </c>
      <c r="B10043">
        <f t="shared" si="156"/>
        <v>1180210037</v>
      </c>
      <c r="C10043">
        <v>109394</v>
      </c>
      <c r="D10043">
        <v>118021</v>
      </c>
      <c r="E10043">
        <v>37</v>
      </c>
      <c r="F10043">
        <v>18736</v>
      </c>
      <c r="G10043">
        <v>3</v>
      </c>
      <c r="H10043" s="1">
        <v>42880</v>
      </c>
      <c r="I10043" s="1">
        <v>43002</v>
      </c>
      <c r="J10043">
        <v>2</v>
      </c>
      <c r="K10043" s="1">
        <v>42920</v>
      </c>
      <c r="L10043" t="s">
        <v>238</v>
      </c>
      <c r="Q10043">
        <v>4.1490683229813596</v>
      </c>
      <c r="R10043">
        <v>136</v>
      </c>
      <c r="S10043">
        <v>2.6</v>
      </c>
      <c r="T10043">
        <v>28</v>
      </c>
      <c r="U10043">
        <v>7.03</v>
      </c>
      <c r="V10043">
        <v>7</v>
      </c>
      <c r="W10043">
        <v>3.3</v>
      </c>
      <c r="AA10043">
        <v>3.5</v>
      </c>
      <c r="AJ10043">
        <v>6.2</v>
      </c>
      <c r="AR10043">
        <v>9.1999999999999993</v>
      </c>
      <c r="AS10043">
        <v>28</v>
      </c>
      <c r="AT10043">
        <v>87</v>
      </c>
      <c r="AU10043">
        <v>7.6</v>
      </c>
      <c r="AV10043">
        <v>66.8</v>
      </c>
      <c r="AW10043">
        <v>16.100000000000001</v>
      </c>
      <c r="AX10043">
        <v>144</v>
      </c>
      <c r="BN10043">
        <v>3</v>
      </c>
      <c r="BO10043">
        <v>3.2</v>
      </c>
      <c r="BP10043" s="1">
        <v>42911</v>
      </c>
      <c r="BQ10043" s="1">
        <v>42940</v>
      </c>
      <c r="BR10043" t="s">
        <v>70</v>
      </c>
      <c r="BS10043" t="s">
        <v>71</v>
      </c>
    </row>
    <row r="10044" spans="1:71" x14ac:dyDescent="0.25">
      <c r="A10044">
        <v>10042</v>
      </c>
      <c r="B10044">
        <f t="shared" si="156"/>
        <v>1180210037</v>
      </c>
      <c r="C10044">
        <v>109394</v>
      </c>
      <c r="D10044">
        <v>118021</v>
      </c>
      <c r="E10044">
        <v>37</v>
      </c>
      <c r="F10044">
        <v>18736</v>
      </c>
      <c r="G10044">
        <v>3</v>
      </c>
      <c r="H10044" s="1">
        <v>42880</v>
      </c>
      <c r="I10044" s="1">
        <v>43002</v>
      </c>
      <c r="J10044">
        <v>3</v>
      </c>
      <c r="K10044" s="1">
        <v>42971</v>
      </c>
      <c r="L10044" t="s">
        <v>239</v>
      </c>
      <c r="Q10044">
        <v>10.172839506172799</v>
      </c>
      <c r="R10044">
        <v>139</v>
      </c>
      <c r="S10044">
        <v>2.8</v>
      </c>
      <c r="T10044">
        <v>29</v>
      </c>
      <c r="U10044">
        <v>6.72</v>
      </c>
      <c r="AR10044">
        <v>8.9</v>
      </c>
      <c r="AS10044">
        <v>28</v>
      </c>
      <c r="AT10044">
        <v>88</v>
      </c>
      <c r="AU10044">
        <v>11.8</v>
      </c>
      <c r="AV10044">
        <v>82.4</v>
      </c>
      <c r="AW10044">
        <v>8.1</v>
      </c>
      <c r="AX10044">
        <v>205</v>
      </c>
      <c r="BN10044">
        <v>3</v>
      </c>
      <c r="BO10044">
        <v>3.3</v>
      </c>
      <c r="BP10044" s="1">
        <v>42941</v>
      </c>
      <c r="BQ10044" s="1">
        <v>42971</v>
      </c>
      <c r="BR10044" t="s">
        <v>70</v>
      </c>
      <c r="BS10044" t="s">
        <v>71</v>
      </c>
    </row>
    <row r="10045" spans="1:71" x14ac:dyDescent="0.25">
      <c r="A10045">
        <v>10043</v>
      </c>
      <c r="B10045">
        <f t="shared" si="156"/>
        <v>1180210037</v>
      </c>
      <c r="C10045">
        <v>109394</v>
      </c>
      <c r="D10045">
        <v>118021</v>
      </c>
      <c r="E10045">
        <v>37</v>
      </c>
      <c r="F10045">
        <v>18736</v>
      </c>
      <c r="G10045">
        <v>3</v>
      </c>
      <c r="H10045" s="1">
        <v>42880</v>
      </c>
      <c r="I10045" s="1">
        <v>43002</v>
      </c>
      <c r="J10045">
        <v>4</v>
      </c>
      <c r="K10045" s="1">
        <v>42990</v>
      </c>
      <c r="L10045" t="s">
        <v>240</v>
      </c>
      <c r="M10045">
        <v>0</v>
      </c>
      <c r="N10045">
        <v>1</v>
      </c>
      <c r="P10045">
        <v>0</v>
      </c>
      <c r="Q10045">
        <v>3.5277777777777701</v>
      </c>
      <c r="R10045">
        <v>130</v>
      </c>
      <c r="S10045">
        <v>3</v>
      </c>
      <c r="T10045">
        <v>28</v>
      </c>
      <c r="U10045">
        <v>6.67</v>
      </c>
      <c r="V10045">
        <v>7</v>
      </c>
      <c r="W10045">
        <v>4.3</v>
      </c>
      <c r="AA10045">
        <v>3.1</v>
      </c>
      <c r="AJ10045">
        <v>6.3</v>
      </c>
      <c r="AR10045">
        <v>9</v>
      </c>
      <c r="AS10045">
        <v>27</v>
      </c>
      <c r="AT10045">
        <v>86</v>
      </c>
      <c r="AU10045">
        <v>6.1</v>
      </c>
      <c r="AV10045">
        <v>63.5</v>
      </c>
      <c r="AW10045">
        <v>18</v>
      </c>
      <c r="AX10045">
        <v>211</v>
      </c>
      <c r="BN10045">
        <v>3</v>
      </c>
      <c r="BO10045">
        <v>3.4</v>
      </c>
      <c r="BP10045" s="1">
        <v>42972</v>
      </c>
      <c r="BQ10045" s="1">
        <v>43002</v>
      </c>
      <c r="BR10045" t="s">
        <v>70</v>
      </c>
      <c r="BS10045" t="s">
        <v>71</v>
      </c>
    </row>
    <row r="10046" spans="1:71" x14ac:dyDescent="0.25">
      <c r="A10046">
        <v>10044</v>
      </c>
      <c r="B10046">
        <f t="shared" si="156"/>
        <v>1180210038</v>
      </c>
      <c r="C10046">
        <v>68764</v>
      </c>
      <c r="D10046">
        <v>118021</v>
      </c>
      <c r="E10046">
        <v>38</v>
      </c>
      <c r="F10046">
        <v>18737</v>
      </c>
      <c r="G10046">
        <v>0</v>
      </c>
      <c r="H10046" s="1">
        <v>42515</v>
      </c>
      <c r="I10046" s="1">
        <v>42637</v>
      </c>
      <c r="J10046">
        <v>1</v>
      </c>
      <c r="K10046" s="1">
        <v>42545</v>
      </c>
      <c r="L10046" t="s">
        <v>225</v>
      </c>
      <c r="Q10046">
        <v>10.6585365853658</v>
      </c>
      <c r="U10046">
        <v>7.59</v>
      </c>
      <c r="AA10046">
        <v>3.2</v>
      </c>
      <c r="AG10046">
        <v>26</v>
      </c>
      <c r="AH10046">
        <v>15</v>
      </c>
      <c r="AJ10046">
        <v>7.41</v>
      </c>
      <c r="AR10046">
        <v>10.8</v>
      </c>
      <c r="AS10046">
        <v>29</v>
      </c>
      <c r="AU10046">
        <v>5.8</v>
      </c>
      <c r="AV10046">
        <v>87.4</v>
      </c>
      <c r="AW10046">
        <v>8.1999999999999993</v>
      </c>
      <c r="AX10046">
        <v>232</v>
      </c>
      <c r="BN10046">
        <v>0</v>
      </c>
      <c r="BO10046">
        <v>0.1</v>
      </c>
      <c r="BP10046" s="1">
        <v>42515</v>
      </c>
      <c r="BQ10046" s="1">
        <v>42545</v>
      </c>
      <c r="BR10046" t="s">
        <v>70</v>
      </c>
      <c r="BS10046" t="s">
        <v>71</v>
      </c>
    </row>
    <row r="10047" spans="1:71" x14ac:dyDescent="0.25">
      <c r="A10047">
        <v>10045</v>
      </c>
      <c r="B10047">
        <f t="shared" si="156"/>
        <v>1180210038</v>
      </c>
      <c r="C10047">
        <v>68764</v>
      </c>
      <c r="D10047">
        <v>118021</v>
      </c>
      <c r="E10047">
        <v>38</v>
      </c>
      <c r="F10047">
        <v>18737</v>
      </c>
      <c r="G10047">
        <v>0</v>
      </c>
      <c r="H10047" s="1">
        <v>42515</v>
      </c>
      <c r="I10047" s="1">
        <v>42637</v>
      </c>
      <c r="J10047">
        <v>2</v>
      </c>
      <c r="K10047" s="1">
        <v>42556</v>
      </c>
      <c r="L10047" t="s">
        <v>226</v>
      </c>
      <c r="R10047">
        <v>140</v>
      </c>
      <c r="S10047">
        <v>3.7</v>
      </c>
      <c r="T10047">
        <v>27</v>
      </c>
      <c r="U10047">
        <v>8.3699999999999992</v>
      </c>
      <c r="BN10047">
        <v>0</v>
      </c>
      <c r="BO10047">
        <v>0.2</v>
      </c>
      <c r="BP10047" s="1">
        <v>42546</v>
      </c>
      <c r="BQ10047" s="1">
        <v>42575</v>
      </c>
      <c r="BR10047" t="s">
        <v>70</v>
      </c>
      <c r="BS10047" t="s">
        <v>71</v>
      </c>
    </row>
    <row r="10048" spans="1:71" x14ac:dyDescent="0.25">
      <c r="A10048">
        <v>10046</v>
      </c>
      <c r="B10048">
        <f t="shared" si="156"/>
        <v>1180210038</v>
      </c>
      <c r="C10048">
        <v>68764</v>
      </c>
      <c r="D10048">
        <v>118021</v>
      </c>
      <c r="E10048">
        <v>38</v>
      </c>
      <c r="F10048">
        <v>18737</v>
      </c>
      <c r="G10048">
        <v>0</v>
      </c>
      <c r="H10048" s="1">
        <v>42515</v>
      </c>
      <c r="I10048" s="1">
        <v>42637</v>
      </c>
      <c r="J10048">
        <v>3</v>
      </c>
      <c r="K10048" s="1">
        <v>42604</v>
      </c>
      <c r="L10048" t="s">
        <v>227</v>
      </c>
      <c r="Q10048">
        <v>1.9517241379310299</v>
      </c>
      <c r="R10048">
        <v>141</v>
      </c>
      <c r="S10048">
        <v>4.0999999999999996</v>
      </c>
      <c r="T10048">
        <v>29</v>
      </c>
      <c r="V10048">
        <v>7.8</v>
      </c>
      <c r="W10048">
        <v>3.8</v>
      </c>
      <c r="AA10048">
        <v>3.3</v>
      </c>
      <c r="AJ10048">
        <v>5.6</v>
      </c>
      <c r="AK10048">
        <v>112</v>
      </c>
      <c r="AR10048">
        <v>10.4</v>
      </c>
      <c r="AS10048">
        <v>32</v>
      </c>
      <c r="AU10048">
        <v>5.7</v>
      </c>
      <c r="AV10048">
        <v>56.6</v>
      </c>
      <c r="AW10048">
        <v>29</v>
      </c>
      <c r="AX10048">
        <v>217</v>
      </c>
      <c r="BN10048">
        <v>0</v>
      </c>
      <c r="BO10048">
        <v>0.3</v>
      </c>
      <c r="BP10048" s="1">
        <v>42576</v>
      </c>
      <c r="BQ10048" s="1">
        <v>42606</v>
      </c>
      <c r="BR10048" t="s">
        <v>70</v>
      </c>
      <c r="BS10048" t="s">
        <v>71</v>
      </c>
    </row>
    <row r="10049" spans="1:71" x14ac:dyDescent="0.25">
      <c r="A10049">
        <v>10047</v>
      </c>
      <c r="B10049">
        <f t="shared" si="156"/>
        <v>1180210038</v>
      </c>
      <c r="C10049">
        <v>68764</v>
      </c>
      <c r="D10049">
        <v>118021</v>
      </c>
      <c r="E10049">
        <v>38</v>
      </c>
      <c r="F10049">
        <v>18737</v>
      </c>
      <c r="G10049">
        <v>0</v>
      </c>
      <c r="H10049" s="1">
        <v>42515</v>
      </c>
      <c r="I10049" s="1">
        <v>42637</v>
      </c>
      <c r="J10049">
        <v>4</v>
      </c>
      <c r="K10049" s="1">
        <v>42614</v>
      </c>
      <c r="L10049" t="s">
        <v>228</v>
      </c>
      <c r="R10049">
        <v>138</v>
      </c>
      <c r="S10049">
        <v>4.0999999999999996</v>
      </c>
      <c r="AK10049">
        <v>97</v>
      </c>
      <c r="BN10049">
        <v>0</v>
      </c>
      <c r="BO10049">
        <v>0.4</v>
      </c>
      <c r="BP10049" s="1">
        <v>42607</v>
      </c>
      <c r="BQ10049" s="1">
        <v>42637</v>
      </c>
      <c r="BR10049" t="s">
        <v>70</v>
      </c>
      <c r="BS10049" t="s">
        <v>71</v>
      </c>
    </row>
    <row r="10050" spans="1:71" x14ac:dyDescent="0.25">
      <c r="A10050">
        <v>10048</v>
      </c>
      <c r="B10050">
        <f t="shared" si="156"/>
        <v>1180210038</v>
      </c>
      <c r="C10050">
        <v>83908</v>
      </c>
      <c r="D10050">
        <v>118021</v>
      </c>
      <c r="E10050">
        <v>38</v>
      </c>
      <c r="F10050">
        <v>18737</v>
      </c>
      <c r="G10050">
        <v>1</v>
      </c>
      <c r="H10050" s="1">
        <v>42638</v>
      </c>
      <c r="I10050" s="1">
        <v>42759</v>
      </c>
      <c r="J10050">
        <v>1</v>
      </c>
      <c r="L10050" t="s">
        <v>229</v>
      </c>
      <c r="BN10050">
        <v>1</v>
      </c>
      <c r="BO10050">
        <v>1.1000000000000001</v>
      </c>
      <c r="BP10050" s="1">
        <v>42638</v>
      </c>
      <c r="BQ10050" s="1">
        <v>42667</v>
      </c>
      <c r="BR10050" t="s">
        <v>70</v>
      </c>
      <c r="BS10050" t="s">
        <v>71</v>
      </c>
    </row>
    <row r="10051" spans="1:71" x14ac:dyDescent="0.25">
      <c r="A10051">
        <v>10049</v>
      </c>
      <c r="B10051">
        <f t="shared" ref="B10051:B10114" si="157">(D10051*10000)+E10051</f>
        <v>1180210038</v>
      </c>
      <c r="C10051">
        <v>83908</v>
      </c>
      <c r="D10051">
        <v>118021</v>
      </c>
      <c r="E10051">
        <v>38</v>
      </c>
      <c r="F10051">
        <v>18737</v>
      </c>
      <c r="G10051">
        <v>1</v>
      </c>
      <c r="H10051" s="1">
        <v>42638</v>
      </c>
      <c r="I10051" s="1">
        <v>42759</v>
      </c>
      <c r="J10051">
        <v>2</v>
      </c>
      <c r="K10051" s="1">
        <v>42668</v>
      </c>
      <c r="L10051" t="s">
        <v>230</v>
      </c>
      <c r="Q10051">
        <v>4.8875000000000002</v>
      </c>
      <c r="R10051">
        <v>139</v>
      </c>
      <c r="S10051">
        <v>3.8</v>
      </c>
      <c r="T10051">
        <v>27</v>
      </c>
      <c r="U10051">
        <v>8.1</v>
      </c>
      <c r="V10051">
        <v>7.5</v>
      </c>
      <c r="W10051">
        <v>4.3</v>
      </c>
      <c r="AA10051">
        <v>3.5</v>
      </c>
      <c r="AJ10051">
        <v>4.5</v>
      </c>
      <c r="AK10051">
        <v>103</v>
      </c>
      <c r="AR10051">
        <v>10.3</v>
      </c>
      <c r="AS10051">
        <v>31</v>
      </c>
      <c r="AT10051">
        <v>97</v>
      </c>
      <c r="AU10051">
        <v>7.4</v>
      </c>
      <c r="AV10051">
        <v>78.2</v>
      </c>
      <c r="AW10051">
        <v>16</v>
      </c>
      <c r="AX10051">
        <v>209</v>
      </c>
      <c r="BN10051">
        <v>1</v>
      </c>
      <c r="BO10051">
        <v>1.2</v>
      </c>
      <c r="BP10051" s="1">
        <v>42668</v>
      </c>
      <c r="BQ10051" s="1">
        <v>42698</v>
      </c>
      <c r="BR10051" t="s">
        <v>70</v>
      </c>
      <c r="BS10051" t="s">
        <v>71</v>
      </c>
    </row>
    <row r="10052" spans="1:71" x14ac:dyDescent="0.25">
      <c r="A10052">
        <v>10050</v>
      </c>
      <c r="B10052">
        <f t="shared" si="157"/>
        <v>1180210038</v>
      </c>
      <c r="C10052">
        <v>83908</v>
      </c>
      <c r="D10052">
        <v>118021</v>
      </c>
      <c r="E10052">
        <v>38</v>
      </c>
      <c r="F10052">
        <v>18737</v>
      </c>
      <c r="G10052">
        <v>1</v>
      </c>
      <c r="H10052" s="1">
        <v>42638</v>
      </c>
      <c r="I10052" s="1">
        <v>42759</v>
      </c>
      <c r="J10052">
        <v>3</v>
      </c>
      <c r="L10052" t="s">
        <v>231</v>
      </c>
      <c r="BN10052">
        <v>1</v>
      </c>
      <c r="BO10052">
        <v>1.3</v>
      </c>
      <c r="BP10052" s="1">
        <v>42699</v>
      </c>
      <c r="BQ10052" s="1">
        <v>42728</v>
      </c>
      <c r="BR10052" t="s">
        <v>70</v>
      </c>
      <c r="BS10052" t="s">
        <v>71</v>
      </c>
    </row>
    <row r="10053" spans="1:71" x14ac:dyDescent="0.25">
      <c r="A10053">
        <v>10051</v>
      </c>
      <c r="B10053">
        <f t="shared" si="157"/>
        <v>1180210038</v>
      </c>
      <c r="C10053">
        <v>83908</v>
      </c>
      <c r="D10053">
        <v>118021</v>
      </c>
      <c r="E10053">
        <v>38</v>
      </c>
      <c r="F10053">
        <v>18737</v>
      </c>
      <c r="G10053">
        <v>1</v>
      </c>
      <c r="H10053" s="1">
        <v>42638</v>
      </c>
      <c r="I10053" s="1">
        <v>42759</v>
      </c>
      <c r="J10053">
        <v>4</v>
      </c>
      <c r="K10053" s="1">
        <v>42730</v>
      </c>
      <c r="L10053" t="s">
        <v>232</v>
      </c>
      <c r="Q10053">
        <v>2.5737704918032702</v>
      </c>
      <c r="R10053">
        <v>140</v>
      </c>
      <c r="S10053">
        <v>4.0999999999999996</v>
      </c>
      <c r="T10053">
        <v>23</v>
      </c>
      <c r="U10053">
        <v>8.18</v>
      </c>
      <c r="V10053">
        <v>7.4</v>
      </c>
      <c r="W10053">
        <v>3.8</v>
      </c>
      <c r="AA10053">
        <v>3.6</v>
      </c>
      <c r="AJ10053">
        <v>5.5</v>
      </c>
      <c r="AR10053">
        <v>8.4</v>
      </c>
      <c r="AS10053">
        <v>25</v>
      </c>
      <c r="AT10053">
        <v>97</v>
      </c>
      <c r="AU10053">
        <v>6.6</v>
      </c>
      <c r="AV10053">
        <v>62.8</v>
      </c>
      <c r="AW10053">
        <v>24.4</v>
      </c>
      <c r="AX10053">
        <v>189</v>
      </c>
      <c r="BN10053">
        <v>1</v>
      </c>
      <c r="BO10053">
        <v>1.4</v>
      </c>
      <c r="BP10053" s="1">
        <v>42729</v>
      </c>
      <c r="BQ10053" s="1">
        <v>42759</v>
      </c>
      <c r="BR10053" t="s">
        <v>70</v>
      </c>
      <c r="BS10053" t="s">
        <v>71</v>
      </c>
    </row>
    <row r="10054" spans="1:71" x14ac:dyDescent="0.25">
      <c r="A10054">
        <v>10052</v>
      </c>
      <c r="B10054">
        <f t="shared" si="157"/>
        <v>1180210038</v>
      </c>
      <c r="C10054">
        <v>95766</v>
      </c>
      <c r="D10054">
        <v>118021</v>
      </c>
      <c r="E10054">
        <v>38</v>
      </c>
      <c r="F10054">
        <v>18737</v>
      </c>
      <c r="G10054">
        <v>2</v>
      </c>
      <c r="H10054" s="1">
        <v>42760</v>
      </c>
      <c r="I10054" s="1">
        <v>42879</v>
      </c>
      <c r="J10054">
        <v>1</v>
      </c>
      <c r="L10054" t="s">
        <v>233</v>
      </c>
      <c r="BN10054">
        <v>2</v>
      </c>
      <c r="BO10054">
        <v>2.1</v>
      </c>
      <c r="BP10054" s="1">
        <v>42760</v>
      </c>
      <c r="BQ10054" s="1">
        <v>42790</v>
      </c>
      <c r="BR10054" t="s">
        <v>70</v>
      </c>
      <c r="BS10054" t="s">
        <v>71</v>
      </c>
    </row>
    <row r="10055" spans="1:71" x14ac:dyDescent="0.25">
      <c r="A10055">
        <v>10053</v>
      </c>
      <c r="B10055">
        <f t="shared" si="157"/>
        <v>1180210038</v>
      </c>
      <c r="C10055">
        <v>95766</v>
      </c>
      <c r="D10055">
        <v>118021</v>
      </c>
      <c r="E10055">
        <v>38</v>
      </c>
      <c r="F10055">
        <v>18737</v>
      </c>
      <c r="G10055">
        <v>2</v>
      </c>
      <c r="H10055" s="1">
        <v>42760</v>
      </c>
      <c r="I10055" s="1">
        <v>42879</v>
      </c>
      <c r="J10055">
        <v>2</v>
      </c>
      <c r="K10055" s="1">
        <v>42801</v>
      </c>
      <c r="L10055" t="s">
        <v>234</v>
      </c>
      <c r="Q10055">
        <v>3.0622009569377902</v>
      </c>
      <c r="R10055">
        <v>141</v>
      </c>
      <c r="S10055">
        <v>4</v>
      </c>
      <c r="T10055">
        <v>26</v>
      </c>
      <c r="U10055">
        <v>8.64</v>
      </c>
      <c r="V10055">
        <v>7.6</v>
      </c>
      <c r="W10055">
        <v>4.7</v>
      </c>
      <c r="AA10055">
        <v>3.4</v>
      </c>
      <c r="AJ10055">
        <v>5.2</v>
      </c>
      <c r="AR10055">
        <v>9.4</v>
      </c>
      <c r="AS10055">
        <v>29</v>
      </c>
      <c r="AT10055">
        <v>97</v>
      </c>
      <c r="AU10055">
        <v>6</v>
      </c>
      <c r="AV10055">
        <v>64</v>
      </c>
      <c r="AW10055">
        <v>20.9</v>
      </c>
      <c r="AX10055">
        <v>193</v>
      </c>
      <c r="BN10055">
        <v>2</v>
      </c>
      <c r="BO10055">
        <v>2.2000000000000002</v>
      </c>
      <c r="BP10055" s="1">
        <v>42791</v>
      </c>
      <c r="BQ10055" s="1">
        <v>42818</v>
      </c>
      <c r="BR10055" t="s">
        <v>70</v>
      </c>
      <c r="BS10055" t="s">
        <v>71</v>
      </c>
    </row>
    <row r="10056" spans="1:71" x14ac:dyDescent="0.25">
      <c r="A10056">
        <v>10054</v>
      </c>
      <c r="B10056">
        <f t="shared" si="157"/>
        <v>1180210038</v>
      </c>
      <c r="C10056">
        <v>95766</v>
      </c>
      <c r="D10056">
        <v>118021</v>
      </c>
      <c r="E10056">
        <v>38</v>
      </c>
      <c r="F10056">
        <v>18737</v>
      </c>
      <c r="G10056">
        <v>2</v>
      </c>
      <c r="H10056" s="1">
        <v>42760</v>
      </c>
      <c r="I10056" s="1">
        <v>42879</v>
      </c>
      <c r="J10056">
        <v>3</v>
      </c>
      <c r="L10056" t="s">
        <v>235</v>
      </c>
      <c r="BN10056">
        <v>2</v>
      </c>
      <c r="BO10056">
        <v>2.2999999999999998</v>
      </c>
      <c r="BP10056" s="1">
        <v>42819</v>
      </c>
      <c r="BQ10056" s="1">
        <v>42849</v>
      </c>
      <c r="BR10056" t="s">
        <v>70</v>
      </c>
      <c r="BS10056" t="s">
        <v>71</v>
      </c>
    </row>
    <row r="10057" spans="1:71" x14ac:dyDescent="0.25">
      <c r="A10057">
        <v>10055</v>
      </c>
      <c r="B10057">
        <f t="shared" si="157"/>
        <v>1180210038</v>
      </c>
      <c r="C10057">
        <v>95766</v>
      </c>
      <c r="D10057">
        <v>118021</v>
      </c>
      <c r="E10057">
        <v>38</v>
      </c>
      <c r="F10057">
        <v>18737</v>
      </c>
      <c r="G10057">
        <v>2</v>
      </c>
      <c r="H10057" s="1">
        <v>42760</v>
      </c>
      <c r="I10057" s="1">
        <v>42879</v>
      </c>
      <c r="J10057">
        <v>4</v>
      </c>
      <c r="K10057" s="1">
        <v>42871</v>
      </c>
      <c r="L10057" t="s">
        <v>236</v>
      </c>
      <c r="Q10057">
        <v>2.0545454545454498</v>
      </c>
      <c r="R10057">
        <v>136</v>
      </c>
      <c r="S10057">
        <v>3.6</v>
      </c>
      <c r="T10057">
        <v>26</v>
      </c>
      <c r="U10057">
        <v>8.17</v>
      </c>
      <c r="V10057">
        <v>8.6999999999999993</v>
      </c>
      <c r="W10057">
        <v>4.4000000000000004</v>
      </c>
      <c r="AA10057">
        <v>3.2</v>
      </c>
      <c r="AB10057">
        <v>443</v>
      </c>
      <c r="AJ10057">
        <v>4.5999999999999996</v>
      </c>
      <c r="AR10057">
        <v>9.1</v>
      </c>
      <c r="AS10057">
        <v>28</v>
      </c>
      <c r="AT10057">
        <v>94</v>
      </c>
      <c r="AU10057">
        <v>7.2</v>
      </c>
      <c r="AV10057">
        <v>56.5</v>
      </c>
      <c r="AW10057">
        <v>27.5</v>
      </c>
      <c r="AX10057">
        <v>245</v>
      </c>
      <c r="AY10057">
        <v>21.12</v>
      </c>
      <c r="AZ10057">
        <v>337.98930000000001</v>
      </c>
      <c r="BB10057">
        <v>841.7</v>
      </c>
      <c r="BN10057">
        <v>2</v>
      </c>
      <c r="BO10057">
        <v>2.4</v>
      </c>
      <c r="BP10057" s="1">
        <v>42850</v>
      </c>
      <c r="BQ10057" s="1">
        <v>42879</v>
      </c>
      <c r="BR10057" t="s">
        <v>70</v>
      </c>
      <c r="BS10057" t="s">
        <v>71</v>
      </c>
    </row>
    <row r="10058" spans="1:71" x14ac:dyDescent="0.25">
      <c r="A10058">
        <v>10056</v>
      </c>
      <c r="B10058">
        <f t="shared" si="157"/>
        <v>1180210038</v>
      </c>
      <c r="C10058">
        <v>109395</v>
      </c>
      <c r="D10058">
        <v>118021</v>
      </c>
      <c r="E10058">
        <v>38</v>
      </c>
      <c r="F10058">
        <v>18737</v>
      </c>
      <c r="G10058">
        <v>3</v>
      </c>
      <c r="H10058" s="1">
        <v>42880</v>
      </c>
      <c r="I10058" s="1">
        <v>43002</v>
      </c>
      <c r="J10058">
        <v>1</v>
      </c>
      <c r="K10058" s="1">
        <v>42906</v>
      </c>
      <c r="L10058" t="s">
        <v>237</v>
      </c>
      <c r="Q10058">
        <v>2.84</v>
      </c>
      <c r="R10058">
        <v>138</v>
      </c>
      <c r="S10058">
        <v>3.2</v>
      </c>
      <c r="T10058">
        <v>26</v>
      </c>
      <c r="U10058">
        <v>11.07</v>
      </c>
      <c r="V10058">
        <v>8.6999999999999993</v>
      </c>
      <c r="W10058">
        <v>6.4</v>
      </c>
      <c r="AA10058">
        <v>3.1</v>
      </c>
      <c r="AJ10058">
        <v>5.5</v>
      </c>
      <c r="AR10058">
        <v>10.7</v>
      </c>
      <c r="AS10058">
        <v>33</v>
      </c>
      <c r="AT10058">
        <v>96</v>
      </c>
      <c r="AU10058">
        <v>6.5</v>
      </c>
      <c r="AV10058">
        <v>71</v>
      </c>
      <c r="AW10058">
        <v>25</v>
      </c>
      <c r="AX10058">
        <v>208</v>
      </c>
      <c r="BN10058">
        <v>3</v>
      </c>
      <c r="BO10058">
        <v>3.1</v>
      </c>
      <c r="BP10058" s="1">
        <v>42880</v>
      </c>
      <c r="BQ10058" s="1">
        <v>42910</v>
      </c>
      <c r="BR10058" t="s">
        <v>70</v>
      </c>
      <c r="BS10058" t="s">
        <v>71</v>
      </c>
    </row>
    <row r="10059" spans="1:71" x14ac:dyDescent="0.25">
      <c r="A10059">
        <v>10057</v>
      </c>
      <c r="B10059">
        <f t="shared" si="157"/>
        <v>1180210038</v>
      </c>
      <c r="C10059">
        <v>109395</v>
      </c>
      <c r="D10059">
        <v>118021</v>
      </c>
      <c r="E10059">
        <v>38</v>
      </c>
      <c r="F10059">
        <v>18737</v>
      </c>
      <c r="G10059">
        <v>3</v>
      </c>
      <c r="H10059" s="1">
        <v>42880</v>
      </c>
      <c r="I10059" s="1">
        <v>43002</v>
      </c>
      <c r="J10059">
        <v>2</v>
      </c>
      <c r="L10059" t="s">
        <v>238</v>
      </c>
      <c r="BN10059">
        <v>3</v>
      </c>
      <c r="BO10059">
        <v>3.2</v>
      </c>
      <c r="BP10059" s="1">
        <v>42911</v>
      </c>
      <c r="BQ10059" s="1">
        <v>42940</v>
      </c>
      <c r="BR10059" t="s">
        <v>70</v>
      </c>
      <c r="BS10059" t="s">
        <v>71</v>
      </c>
    </row>
    <row r="10060" spans="1:71" x14ac:dyDescent="0.25">
      <c r="A10060">
        <v>10058</v>
      </c>
      <c r="B10060">
        <f t="shared" si="157"/>
        <v>1180210038</v>
      </c>
      <c r="C10060">
        <v>109395</v>
      </c>
      <c r="D10060">
        <v>118021</v>
      </c>
      <c r="E10060">
        <v>38</v>
      </c>
      <c r="F10060">
        <v>18737</v>
      </c>
      <c r="G10060">
        <v>3</v>
      </c>
      <c r="H10060" s="1">
        <v>42880</v>
      </c>
      <c r="I10060" s="1">
        <v>43002</v>
      </c>
      <c r="J10060">
        <v>3</v>
      </c>
      <c r="K10060" s="1">
        <v>42948</v>
      </c>
      <c r="L10060" t="s">
        <v>239</v>
      </c>
      <c r="Q10060">
        <v>1.78688524590163</v>
      </c>
      <c r="R10060">
        <v>139</v>
      </c>
      <c r="S10060">
        <v>3.1</v>
      </c>
      <c r="T10060">
        <v>28</v>
      </c>
      <c r="U10060">
        <v>9.9</v>
      </c>
      <c r="V10060">
        <v>8</v>
      </c>
      <c r="W10060">
        <v>5.4</v>
      </c>
      <c r="AA10060">
        <v>3.2</v>
      </c>
      <c r="AJ10060">
        <v>5</v>
      </c>
      <c r="AK10060">
        <v>147</v>
      </c>
      <c r="AR10060">
        <v>9.6999999999999993</v>
      </c>
      <c r="AS10060">
        <v>29</v>
      </c>
      <c r="AU10060">
        <v>6.3</v>
      </c>
      <c r="AV10060">
        <v>54.5</v>
      </c>
      <c r="AW10060">
        <v>30.5</v>
      </c>
      <c r="AX10060">
        <v>196</v>
      </c>
      <c r="BN10060">
        <v>3</v>
      </c>
      <c r="BO10060">
        <v>3.3</v>
      </c>
      <c r="BP10060" s="1">
        <v>42941</v>
      </c>
      <c r="BQ10060" s="1">
        <v>42971</v>
      </c>
      <c r="BR10060" t="s">
        <v>70</v>
      </c>
      <c r="BS10060" t="s">
        <v>71</v>
      </c>
    </row>
    <row r="10061" spans="1:71" x14ac:dyDescent="0.25">
      <c r="A10061">
        <v>10059</v>
      </c>
      <c r="B10061">
        <f t="shared" si="157"/>
        <v>1180210038</v>
      </c>
      <c r="C10061">
        <v>109395</v>
      </c>
      <c r="D10061">
        <v>118021</v>
      </c>
      <c r="E10061">
        <v>38</v>
      </c>
      <c r="F10061">
        <v>18737</v>
      </c>
      <c r="G10061">
        <v>3</v>
      </c>
      <c r="H10061" s="1">
        <v>42880</v>
      </c>
      <c r="I10061" s="1">
        <v>43002</v>
      </c>
      <c r="J10061">
        <v>4</v>
      </c>
      <c r="L10061" t="s">
        <v>240</v>
      </c>
      <c r="BN10061">
        <v>3</v>
      </c>
      <c r="BO10061">
        <v>3.4</v>
      </c>
      <c r="BP10061" s="1">
        <v>42972</v>
      </c>
      <c r="BQ10061" s="1">
        <v>43002</v>
      </c>
      <c r="BR10061" t="s">
        <v>70</v>
      </c>
      <c r="BS10061" t="s">
        <v>71</v>
      </c>
    </row>
    <row r="10062" spans="1:71" x14ac:dyDescent="0.25">
      <c r="A10062">
        <v>10060</v>
      </c>
      <c r="B10062">
        <f t="shared" si="157"/>
        <v>1180210040</v>
      </c>
      <c r="C10062">
        <v>68766</v>
      </c>
      <c r="D10062">
        <v>118021</v>
      </c>
      <c r="E10062">
        <v>40</v>
      </c>
      <c r="F10062">
        <v>18739</v>
      </c>
      <c r="G10062">
        <v>0</v>
      </c>
      <c r="H10062" s="1">
        <v>42515</v>
      </c>
      <c r="I10062" s="1">
        <v>42637</v>
      </c>
      <c r="J10062">
        <v>1</v>
      </c>
      <c r="K10062" s="1">
        <v>42520</v>
      </c>
      <c r="L10062" t="s">
        <v>225</v>
      </c>
      <c r="Q10062">
        <v>4.9166666666666599</v>
      </c>
      <c r="AR10062">
        <v>9.8000000000000007</v>
      </c>
      <c r="AS10062">
        <v>28</v>
      </c>
      <c r="AT10062">
        <v>82</v>
      </c>
      <c r="AU10062">
        <v>9.3000000000000007</v>
      </c>
      <c r="AV10062">
        <v>76.7</v>
      </c>
      <c r="AW10062">
        <v>15.6</v>
      </c>
      <c r="AX10062">
        <v>279</v>
      </c>
      <c r="BN10062">
        <v>0</v>
      </c>
      <c r="BO10062">
        <v>0.1</v>
      </c>
      <c r="BP10062" s="1">
        <v>42515</v>
      </c>
      <c r="BQ10062" s="1">
        <v>42545</v>
      </c>
      <c r="BR10062" t="s">
        <v>70</v>
      </c>
      <c r="BS10062" t="s">
        <v>71</v>
      </c>
    </row>
    <row r="10063" spans="1:71" x14ac:dyDescent="0.25">
      <c r="A10063">
        <v>10061</v>
      </c>
      <c r="B10063">
        <f t="shared" si="157"/>
        <v>1180210040</v>
      </c>
      <c r="C10063">
        <v>68766</v>
      </c>
      <c r="D10063">
        <v>118021</v>
      </c>
      <c r="E10063">
        <v>40</v>
      </c>
      <c r="F10063">
        <v>18739</v>
      </c>
      <c r="G10063">
        <v>0</v>
      </c>
      <c r="H10063" s="1">
        <v>42515</v>
      </c>
      <c r="I10063" s="1">
        <v>42637</v>
      </c>
      <c r="J10063">
        <v>2</v>
      </c>
      <c r="L10063" t="s">
        <v>226</v>
      </c>
      <c r="BN10063">
        <v>0</v>
      </c>
      <c r="BO10063">
        <v>0.2</v>
      </c>
      <c r="BP10063" s="1">
        <v>42546</v>
      </c>
      <c r="BQ10063" s="1">
        <v>42575</v>
      </c>
      <c r="BR10063" t="s">
        <v>70</v>
      </c>
      <c r="BS10063" t="s">
        <v>71</v>
      </c>
    </row>
    <row r="10064" spans="1:71" x14ac:dyDescent="0.25">
      <c r="A10064">
        <v>10062</v>
      </c>
      <c r="B10064">
        <f t="shared" si="157"/>
        <v>1180210040</v>
      </c>
      <c r="C10064">
        <v>68766</v>
      </c>
      <c r="D10064">
        <v>118021</v>
      </c>
      <c r="E10064">
        <v>40</v>
      </c>
      <c r="F10064">
        <v>18739</v>
      </c>
      <c r="G10064">
        <v>0</v>
      </c>
      <c r="H10064" s="1">
        <v>42515</v>
      </c>
      <c r="I10064" s="1">
        <v>42637</v>
      </c>
      <c r="J10064">
        <v>3</v>
      </c>
      <c r="K10064" s="1">
        <v>42591</v>
      </c>
      <c r="L10064" t="s">
        <v>227</v>
      </c>
      <c r="Q10064">
        <v>3.9945054945054901</v>
      </c>
      <c r="R10064">
        <v>140</v>
      </c>
      <c r="S10064">
        <v>2.5</v>
      </c>
      <c r="T10064">
        <v>30</v>
      </c>
      <c r="U10064">
        <v>3.7</v>
      </c>
      <c r="V10064">
        <v>8.9</v>
      </c>
      <c r="W10064">
        <v>3</v>
      </c>
      <c r="AA10064">
        <v>2.9</v>
      </c>
      <c r="AJ10064">
        <v>6.7</v>
      </c>
      <c r="AK10064">
        <v>143</v>
      </c>
      <c r="AR10064">
        <v>8.9</v>
      </c>
      <c r="AS10064">
        <v>27</v>
      </c>
      <c r="AU10064">
        <v>9.3000000000000007</v>
      </c>
      <c r="AV10064">
        <v>72.7</v>
      </c>
      <c r="AW10064">
        <v>18.2</v>
      </c>
      <c r="AX10064">
        <v>456</v>
      </c>
      <c r="BN10064">
        <v>0</v>
      </c>
      <c r="BO10064">
        <v>0.3</v>
      </c>
      <c r="BP10064" s="1">
        <v>42576</v>
      </c>
      <c r="BQ10064" s="1">
        <v>42606</v>
      </c>
      <c r="BR10064" t="s">
        <v>70</v>
      </c>
      <c r="BS10064" t="s">
        <v>71</v>
      </c>
    </row>
    <row r="10065" spans="1:71" x14ac:dyDescent="0.25">
      <c r="A10065">
        <v>10063</v>
      </c>
      <c r="B10065">
        <f t="shared" si="157"/>
        <v>1180210040</v>
      </c>
      <c r="C10065">
        <v>68766</v>
      </c>
      <c r="D10065">
        <v>118021</v>
      </c>
      <c r="E10065">
        <v>40</v>
      </c>
      <c r="F10065">
        <v>18739</v>
      </c>
      <c r="G10065">
        <v>0</v>
      </c>
      <c r="H10065" s="1">
        <v>42515</v>
      </c>
      <c r="I10065" s="1">
        <v>42637</v>
      </c>
      <c r="J10065">
        <v>4</v>
      </c>
      <c r="L10065" t="s">
        <v>228</v>
      </c>
      <c r="BN10065">
        <v>0</v>
      </c>
      <c r="BO10065">
        <v>0.4</v>
      </c>
      <c r="BP10065" s="1">
        <v>42607</v>
      </c>
      <c r="BQ10065" s="1">
        <v>42637</v>
      </c>
      <c r="BR10065" t="s">
        <v>70</v>
      </c>
      <c r="BS10065" t="s">
        <v>71</v>
      </c>
    </row>
    <row r="10066" spans="1:71" x14ac:dyDescent="0.25">
      <c r="A10066">
        <v>10064</v>
      </c>
      <c r="B10066">
        <f t="shared" si="157"/>
        <v>1180210040</v>
      </c>
      <c r="C10066">
        <v>83909</v>
      </c>
      <c r="D10066">
        <v>118021</v>
      </c>
      <c r="E10066">
        <v>40</v>
      </c>
      <c r="F10066">
        <v>18739</v>
      </c>
      <c r="G10066">
        <v>1</v>
      </c>
      <c r="H10066" s="1">
        <v>42638</v>
      </c>
      <c r="I10066" s="1">
        <v>42759</v>
      </c>
      <c r="J10066">
        <v>1</v>
      </c>
      <c r="K10066" s="1">
        <v>42661</v>
      </c>
      <c r="L10066" t="s">
        <v>229</v>
      </c>
      <c r="M10066">
        <v>2</v>
      </c>
      <c r="N10066">
        <v>2</v>
      </c>
      <c r="O10066">
        <v>2</v>
      </c>
      <c r="P10066">
        <v>2</v>
      </c>
      <c r="Q10066">
        <v>3.8947368421052602</v>
      </c>
      <c r="R10066">
        <v>135</v>
      </c>
      <c r="S10066">
        <v>3.7</v>
      </c>
      <c r="T10066">
        <v>31</v>
      </c>
      <c r="U10066">
        <v>5.05</v>
      </c>
      <c r="V10066">
        <v>8.3000000000000007</v>
      </c>
      <c r="W10066">
        <v>3.1</v>
      </c>
      <c r="AA10066">
        <v>2.9</v>
      </c>
      <c r="AB10066">
        <v>331</v>
      </c>
      <c r="AJ10066">
        <v>6.7</v>
      </c>
      <c r="AK10066">
        <v>180</v>
      </c>
      <c r="AR10066">
        <v>7</v>
      </c>
      <c r="AS10066">
        <v>22</v>
      </c>
      <c r="AT10066">
        <v>73</v>
      </c>
      <c r="AU10066">
        <v>7.4</v>
      </c>
      <c r="AV10066">
        <v>74</v>
      </c>
      <c r="AW10066">
        <v>19</v>
      </c>
      <c r="AX10066">
        <v>436</v>
      </c>
      <c r="AY10066">
        <v>5.86</v>
      </c>
      <c r="AZ10066">
        <v>110.05601999999899</v>
      </c>
      <c r="BA10066">
        <v>335.8</v>
      </c>
      <c r="BB10066">
        <v>10.9</v>
      </c>
      <c r="BN10066">
        <v>1</v>
      </c>
      <c r="BO10066">
        <v>1.1000000000000001</v>
      </c>
      <c r="BP10066" s="1">
        <v>42638</v>
      </c>
      <c r="BQ10066" s="1">
        <v>42667</v>
      </c>
      <c r="BR10066" t="s">
        <v>70</v>
      </c>
      <c r="BS10066" t="s">
        <v>71</v>
      </c>
    </row>
    <row r="10067" spans="1:71" x14ac:dyDescent="0.25">
      <c r="A10067">
        <v>10065</v>
      </c>
      <c r="B10067">
        <f t="shared" si="157"/>
        <v>1180210040</v>
      </c>
      <c r="C10067">
        <v>83909</v>
      </c>
      <c r="D10067">
        <v>118021</v>
      </c>
      <c r="E10067">
        <v>40</v>
      </c>
      <c r="F10067">
        <v>18739</v>
      </c>
      <c r="G10067">
        <v>1</v>
      </c>
      <c r="H10067" s="1">
        <v>42638</v>
      </c>
      <c r="I10067" s="1">
        <v>42759</v>
      </c>
      <c r="J10067">
        <v>2</v>
      </c>
      <c r="L10067" t="s">
        <v>230</v>
      </c>
      <c r="BN10067">
        <v>1</v>
      </c>
      <c r="BO10067">
        <v>1.2</v>
      </c>
      <c r="BP10067" s="1">
        <v>42668</v>
      </c>
      <c r="BQ10067" s="1">
        <v>42698</v>
      </c>
      <c r="BR10067" t="s">
        <v>70</v>
      </c>
      <c r="BS10067" t="s">
        <v>71</v>
      </c>
    </row>
    <row r="10068" spans="1:71" x14ac:dyDescent="0.25">
      <c r="A10068">
        <v>10066</v>
      </c>
      <c r="B10068">
        <f t="shared" si="157"/>
        <v>1180210040</v>
      </c>
      <c r="C10068">
        <v>83909</v>
      </c>
      <c r="D10068">
        <v>118021</v>
      </c>
      <c r="E10068">
        <v>40</v>
      </c>
      <c r="F10068">
        <v>18739</v>
      </c>
      <c r="G10068">
        <v>1</v>
      </c>
      <c r="H10068" s="1">
        <v>42638</v>
      </c>
      <c r="I10068" s="1">
        <v>42759</v>
      </c>
      <c r="J10068">
        <v>3</v>
      </c>
      <c r="L10068" t="s">
        <v>231</v>
      </c>
      <c r="BN10068">
        <v>1</v>
      </c>
      <c r="BO10068">
        <v>1.3</v>
      </c>
      <c r="BP10068" s="1">
        <v>42699</v>
      </c>
      <c r="BQ10068" s="1">
        <v>42728</v>
      </c>
      <c r="BR10068" t="s">
        <v>70</v>
      </c>
      <c r="BS10068" t="s">
        <v>71</v>
      </c>
    </row>
    <row r="10069" spans="1:71" x14ac:dyDescent="0.25">
      <c r="A10069">
        <v>10067</v>
      </c>
      <c r="B10069">
        <f t="shared" si="157"/>
        <v>1180210040</v>
      </c>
      <c r="C10069">
        <v>83909</v>
      </c>
      <c r="D10069">
        <v>118021</v>
      </c>
      <c r="E10069">
        <v>40</v>
      </c>
      <c r="F10069">
        <v>18739</v>
      </c>
      <c r="G10069">
        <v>1</v>
      </c>
      <c r="H10069" s="1">
        <v>42638</v>
      </c>
      <c r="I10069" s="1">
        <v>42759</v>
      </c>
      <c r="J10069">
        <v>4</v>
      </c>
      <c r="K10069" s="1">
        <v>42730</v>
      </c>
      <c r="L10069" t="s">
        <v>232</v>
      </c>
      <c r="M10069">
        <v>2</v>
      </c>
      <c r="N10069">
        <v>2</v>
      </c>
      <c r="O10069">
        <v>2</v>
      </c>
      <c r="P10069">
        <v>2</v>
      </c>
      <c r="Q10069">
        <v>3.7150537634408498</v>
      </c>
      <c r="R10069">
        <v>137</v>
      </c>
      <c r="S10069">
        <v>3.8</v>
      </c>
      <c r="T10069">
        <v>29</v>
      </c>
      <c r="U10069">
        <v>5.37</v>
      </c>
      <c r="V10069">
        <v>8.4</v>
      </c>
      <c r="W10069">
        <v>3.6</v>
      </c>
      <c r="AA10069">
        <v>3.2</v>
      </c>
      <c r="AJ10069">
        <v>7.6</v>
      </c>
      <c r="AK10069">
        <v>192</v>
      </c>
      <c r="AR10069">
        <v>9.4</v>
      </c>
      <c r="AS10069">
        <v>29</v>
      </c>
      <c r="AT10069">
        <v>83</v>
      </c>
      <c r="AU10069">
        <v>8.6999999999999993</v>
      </c>
      <c r="AV10069">
        <v>69.099999999999994</v>
      </c>
      <c r="AW10069">
        <v>18.600000000000001</v>
      </c>
      <c r="AX10069">
        <v>384</v>
      </c>
      <c r="BN10069">
        <v>1</v>
      </c>
      <c r="BO10069">
        <v>1.4</v>
      </c>
      <c r="BP10069" s="1">
        <v>42729</v>
      </c>
      <c r="BQ10069" s="1">
        <v>42759</v>
      </c>
      <c r="BR10069" t="s">
        <v>70</v>
      </c>
      <c r="BS10069" t="s">
        <v>71</v>
      </c>
    </row>
    <row r="10070" spans="1:71" x14ac:dyDescent="0.25">
      <c r="A10070">
        <v>10068</v>
      </c>
      <c r="B10070">
        <f t="shared" si="157"/>
        <v>1180210040</v>
      </c>
      <c r="C10070">
        <v>95767</v>
      </c>
      <c r="D10070">
        <v>118021</v>
      </c>
      <c r="E10070">
        <v>40</v>
      </c>
      <c r="F10070">
        <v>18739</v>
      </c>
      <c r="G10070">
        <v>2</v>
      </c>
      <c r="H10070" s="1">
        <v>42760</v>
      </c>
      <c r="I10070" s="1">
        <v>42879</v>
      </c>
      <c r="J10070">
        <v>1</v>
      </c>
      <c r="L10070" t="s">
        <v>233</v>
      </c>
      <c r="BN10070">
        <v>2</v>
      </c>
      <c r="BO10070">
        <v>2.1</v>
      </c>
      <c r="BP10070" s="1">
        <v>42760</v>
      </c>
      <c r="BQ10070" s="1">
        <v>42790</v>
      </c>
      <c r="BR10070" t="s">
        <v>70</v>
      </c>
      <c r="BS10070" t="s">
        <v>71</v>
      </c>
    </row>
    <row r="10071" spans="1:71" x14ac:dyDescent="0.25">
      <c r="A10071">
        <v>10069</v>
      </c>
      <c r="B10071">
        <f t="shared" si="157"/>
        <v>1180210040</v>
      </c>
      <c r="C10071">
        <v>95767</v>
      </c>
      <c r="D10071">
        <v>118021</v>
      </c>
      <c r="E10071">
        <v>40</v>
      </c>
      <c r="F10071">
        <v>18739</v>
      </c>
      <c r="G10071">
        <v>2</v>
      </c>
      <c r="H10071" s="1">
        <v>42760</v>
      </c>
      <c r="I10071" s="1">
        <v>42879</v>
      </c>
      <c r="J10071">
        <v>2</v>
      </c>
      <c r="K10071" s="1">
        <v>42801</v>
      </c>
      <c r="L10071" t="s">
        <v>234</v>
      </c>
      <c r="Q10071">
        <v>6.0852713178294504</v>
      </c>
      <c r="R10071">
        <v>137</v>
      </c>
      <c r="S10071">
        <v>3.4</v>
      </c>
      <c r="T10071">
        <v>27</v>
      </c>
      <c r="U10071">
        <v>5.96</v>
      </c>
      <c r="V10071">
        <v>7.9</v>
      </c>
      <c r="W10071">
        <v>5.9</v>
      </c>
      <c r="AA10071">
        <v>3</v>
      </c>
      <c r="AJ10071">
        <v>7.8</v>
      </c>
      <c r="AL10071">
        <v>161</v>
      </c>
      <c r="AR10071">
        <v>10.199999999999999</v>
      </c>
      <c r="AS10071">
        <v>32</v>
      </c>
      <c r="AT10071">
        <v>83</v>
      </c>
      <c r="AU10071">
        <v>10</v>
      </c>
      <c r="AV10071">
        <v>78.5</v>
      </c>
      <c r="AW10071">
        <v>12.9</v>
      </c>
      <c r="AX10071">
        <v>351</v>
      </c>
      <c r="BN10071">
        <v>2</v>
      </c>
      <c r="BO10071">
        <v>2.2000000000000002</v>
      </c>
      <c r="BP10071" s="1">
        <v>42791</v>
      </c>
      <c r="BQ10071" s="1">
        <v>42818</v>
      </c>
      <c r="BR10071" t="s">
        <v>70</v>
      </c>
      <c r="BS10071" t="s">
        <v>71</v>
      </c>
    </row>
    <row r="10072" spans="1:71" x14ac:dyDescent="0.25">
      <c r="A10072">
        <v>10070</v>
      </c>
      <c r="B10072">
        <f t="shared" si="157"/>
        <v>1180210040</v>
      </c>
      <c r="C10072">
        <v>95767</v>
      </c>
      <c r="D10072">
        <v>118021</v>
      </c>
      <c r="E10072">
        <v>40</v>
      </c>
      <c r="F10072">
        <v>18739</v>
      </c>
      <c r="G10072">
        <v>2</v>
      </c>
      <c r="H10072" s="1">
        <v>42760</v>
      </c>
      <c r="I10072" s="1">
        <v>42879</v>
      </c>
      <c r="J10072">
        <v>3</v>
      </c>
      <c r="L10072" t="s">
        <v>235</v>
      </c>
      <c r="BN10072">
        <v>2</v>
      </c>
      <c r="BO10072">
        <v>2.2999999999999998</v>
      </c>
      <c r="BP10072" s="1">
        <v>42819</v>
      </c>
      <c r="BQ10072" s="1">
        <v>42849</v>
      </c>
      <c r="BR10072" t="s">
        <v>70</v>
      </c>
      <c r="BS10072" t="s">
        <v>71</v>
      </c>
    </row>
    <row r="10073" spans="1:71" x14ac:dyDescent="0.25">
      <c r="A10073">
        <v>10071</v>
      </c>
      <c r="B10073">
        <f t="shared" si="157"/>
        <v>1180210040</v>
      </c>
      <c r="C10073">
        <v>95767</v>
      </c>
      <c r="D10073">
        <v>118021</v>
      </c>
      <c r="E10073">
        <v>40</v>
      </c>
      <c r="F10073">
        <v>18739</v>
      </c>
      <c r="G10073">
        <v>2</v>
      </c>
      <c r="H10073" s="1">
        <v>42760</v>
      </c>
      <c r="I10073" s="1">
        <v>42879</v>
      </c>
      <c r="J10073">
        <v>4</v>
      </c>
      <c r="K10073" s="1">
        <v>42871</v>
      </c>
      <c r="L10073" t="s">
        <v>236</v>
      </c>
      <c r="Q10073">
        <v>6.171875</v>
      </c>
      <c r="R10073">
        <v>133</v>
      </c>
      <c r="S10073">
        <v>3.8</v>
      </c>
      <c r="T10073">
        <v>27</v>
      </c>
      <c r="U10073">
        <v>6.34</v>
      </c>
      <c r="V10073">
        <v>8.1</v>
      </c>
      <c r="W10073">
        <v>3.7</v>
      </c>
      <c r="AA10073">
        <v>2.9</v>
      </c>
      <c r="AJ10073">
        <v>7</v>
      </c>
      <c r="AK10073">
        <v>284</v>
      </c>
      <c r="AR10073">
        <v>9.5</v>
      </c>
      <c r="AS10073">
        <v>28</v>
      </c>
      <c r="AT10073">
        <v>86</v>
      </c>
      <c r="AU10073">
        <v>8.1</v>
      </c>
      <c r="AV10073">
        <v>79</v>
      </c>
      <c r="AW10073">
        <v>12.8</v>
      </c>
      <c r="AX10073">
        <v>302</v>
      </c>
      <c r="AY10073">
        <v>11.11</v>
      </c>
      <c r="AZ10073">
        <v>194.97233999999901</v>
      </c>
      <c r="BA10073">
        <v>313.89999999999998</v>
      </c>
      <c r="BB10073">
        <v>122.3</v>
      </c>
      <c r="BN10073">
        <v>2</v>
      </c>
      <c r="BO10073">
        <v>2.4</v>
      </c>
      <c r="BP10073" s="1">
        <v>42850</v>
      </c>
      <c r="BQ10073" s="1">
        <v>42879</v>
      </c>
      <c r="BR10073" t="s">
        <v>70</v>
      </c>
      <c r="BS10073" t="s">
        <v>71</v>
      </c>
    </row>
    <row r="10074" spans="1:71" x14ac:dyDescent="0.25">
      <c r="A10074">
        <v>10072</v>
      </c>
      <c r="B10074">
        <f t="shared" si="157"/>
        <v>1180210040</v>
      </c>
      <c r="C10074">
        <v>109396</v>
      </c>
      <c r="D10074">
        <v>118021</v>
      </c>
      <c r="E10074">
        <v>40</v>
      </c>
      <c r="F10074">
        <v>18739</v>
      </c>
      <c r="G10074">
        <v>3</v>
      </c>
      <c r="H10074" s="1">
        <v>42880</v>
      </c>
      <c r="I10074" s="1">
        <v>43002</v>
      </c>
      <c r="J10074">
        <v>1</v>
      </c>
      <c r="L10074" t="s">
        <v>237</v>
      </c>
      <c r="BN10074">
        <v>3</v>
      </c>
      <c r="BO10074">
        <v>3.1</v>
      </c>
      <c r="BP10074" s="1">
        <v>42880</v>
      </c>
      <c r="BQ10074" s="1">
        <v>42910</v>
      </c>
      <c r="BR10074" t="s">
        <v>70</v>
      </c>
      <c r="BS10074" t="s">
        <v>71</v>
      </c>
    </row>
    <row r="10075" spans="1:71" x14ac:dyDescent="0.25">
      <c r="A10075">
        <v>10073</v>
      </c>
      <c r="B10075">
        <f t="shared" si="157"/>
        <v>1180210040</v>
      </c>
      <c r="C10075">
        <v>109396</v>
      </c>
      <c r="D10075">
        <v>118021</v>
      </c>
      <c r="E10075">
        <v>40</v>
      </c>
      <c r="F10075">
        <v>18739</v>
      </c>
      <c r="G10075">
        <v>3</v>
      </c>
      <c r="H10075" s="1">
        <v>42880</v>
      </c>
      <c r="I10075" s="1">
        <v>43002</v>
      </c>
      <c r="J10075">
        <v>2</v>
      </c>
      <c r="L10075" t="s">
        <v>238</v>
      </c>
      <c r="BN10075">
        <v>3</v>
      </c>
      <c r="BO10075">
        <v>3.2</v>
      </c>
      <c r="BP10075" s="1">
        <v>42911</v>
      </c>
      <c r="BQ10075" s="1">
        <v>42940</v>
      </c>
      <c r="BR10075" t="s">
        <v>70</v>
      </c>
      <c r="BS10075" t="s">
        <v>71</v>
      </c>
    </row>
    <row r="10076" spans="1:71" x14ac:dyDescent="0.25">
      <c r="A10076">
        <v>10074</v>
      </c>
      <c r="B10076">
        <f t="shared" si="157"/>
        <v>1180210040</v>
      </c>
      <c r="C10076">
        <v>109396</v>
      </c>
      <c r="D10076">
        <v>118021</v>
      </c>
      <c r="E10076">
        <v>40</v>
      </c>
      <c r="F10076">
        <v>18739</v>
      </c>
      <c r="G10076">
        <v>3</v>
      </c>
      <c r="H10076" s="1">
        <v>42880</v>
      </c>
      <c r="I10076" s="1">
        <v>43002</v>
      </c>
      <c r="J10076">
        <v>3</v>
      </c>
      <c r="K10076" s="1">
        <v>42948</v>
      </c>
      <c r="L10076" t="s">
        <v>239</v>
      </c>
      <c r="Q10076">
        <v>9.8571428571428505</v>
      </c>
      <c r="R10076">
        <v>140</v>
      </c>
      <c r="S10076">
        <v>3.7</v>
      </c>
      <c r="T10076">
        <v>26</v>
      </c>
      <c r="U10076">
        <v>6.58</v>
      </c>
      <c r="V10076">
        <v>8.3000000000000007</v>
      </c>
      <c r="W10076">
        <v>3.1</v>
      </c>
      <c r="AA10076">
        <v>3</v>
      </c>
      <c r="AJ10076">
        <v>6.6</v>
      </c>
      <c r="AK10076">
        <v>186</v>
      </c>
      <c r="AR10076">
        <v>10.3</v>
      </c>
      <c r="AS10076">
        <v>32</v>
      </c>
      <c r="AT10076">
        <v>91</v>
      </c>
      <c r="AU10076">
        <v>8.8000000000000007</v>
      </c>
      <c r="AV10076">
        <v>82.8</v>
      </c>
      <c r="AW10076">
        <v>8.4</v>
      </c>
      <c r="AX10076">
        <v>297</v>
      </c>
      <c r="BN10076">
        <v>3</v>
      </c>
      <c r="BO10076">
        <v>3.3</v>
      </c>
      <c r="BP10076" s="1">
        <v>42941</v>
      </c>
      <c r="BQ10076" s="1">
        <v>42971</v>
      </c>
      <c r="BR10076" t="s">
        <v>70</v>
      </c>
      <c r="BS10076" t="s">
        <v>71</v>
      </c>
    </row>
    <row r="10077" spans="1:71" x14ac:dyDescent="0.25">
      <c r="A10077">
        <v>10075</v>
      </c>
      <c r="B10077">
        <f t="shared" si="157"/>
        <v>1180210040</v>
      </c>
      <c r="C10077">
        <v>109396</v>
      </c>
      <c r="D10077">
        <v>118021</v>
      </c>
      <c r="E10077">
        <v>40</v>
      </c>
      <c r="F10077">
        <v>18739</v>
      </c>
      <c r="G10077">
        <v>3</v>
      </c>
      <c r="H10077" s="1">
        <v>42880</v>
      </c>
      <c r="I10077" s="1">
        <v>43002</v>
      </c>
      <c r="J10077">
        <v>4</v>
      </c>
      <c r="L10077" t="s">
        <v>240</v>
      </c>
      <c r="BN10077">
        <v>3</v>
      </c>
      <c r="BO10077">
        <v>3.4</v>
      </c>
      <c r="BP10077" s="1">
        <v>42972</v>
      </c>
      <c r="BQ10077" s="1">
        <v>43002</v>
      </c>
      <c r="BR10077" t="s">
        <v>70</v>
      </c>
      <c r="BS10077" t="s">
        <v>71</v>
      </c>
    </row>
    <row r="10078" spans="1:71" x14ac:dyDescent="0.25">
      <c r="A10078">
        <v>10076</v>
      </c>
      <c r="B10078">
        <f t="shared" si="157"/>
        <v>1180210041</v>
      </c>
      <c r="C10078">
        <v>68767</v>
      </c>
      <c r="D10078">
        <v>118021</v>
      </c>
      <c r="E10078">
        <v>41</v>
      </c>
      <c r="F10078">
        <v>18741</v>
      </c>
      <c r="G10078">
        <v>0</v>
      </c>
      <c r="H10078" s="1">
        <v>42515</v>
      </c>
      <c r="I10078" s="1">
        <v>42637</v>
      </c>
      <c r="J10078">
        <v>1</v>
      </c>
      <c r="K10078" s="1">
        <v>42542</v>
      </c>
      <c r="L10078" t="s">
        <v>225</v>
      </c>
      <c r="Q10078">
        <v>2.3670886075949298</v>
      </c>
      <c r="R10078">
        <v>130</v>
      </c>
      <c r="S10078">
        <v>3.6</v>
      </c>
      <c r="T10078">
        <v>30</v>
      </c>
      <c r="U10078">
        <v>7.7</v>
      </c>
      <c r="V10078">
        <v>7.8</v>
      </c>
      <c r="W10078">
        <v>4.0999999999999996</v>
      </c>
      <c r="AA10078">
        <v>2.2000000000000002</v>
      </c>
      <c r="AJ10078">
        <v>4.0999999999999996</v>
      </c>
      <c r="AK10078">
        <v>199</v>
      </c>
      <c r="AR10078">
        <v>9</v>
      </c>
      <c r="AS10078">
        <v>29</v>
      </c>
      <c r="AT10078">
        <v>80</v>
      </c>
      <c r="AU10078">
        <v>7.1</v>
      </c>
      <c r="AV10078">
        <v>56.1</v>
      </c>
      <c r="AW10078">
        <v>23.7</v>
      </c>
      <c r="AX10078">
        <v>202</v>
      </c>
      <c r="BN10078">
        <v>0</v>
      </c>
      <c r="BO10078">
        <v>0.1</v>
      </c>
      <c r="BP10078" s="1">
        <v>42515</v>
      </c>
      <c r="BQ10078" s="1">
        <v>42545</v>
      </c>
      <c r="BR10078" t="s">
        <v>70</v>
      </c>
      <c r="BS10078" t="s">
        <v>71</v>
      </c>
    </row>
    <row r="10079" spans="1:71" x14ac:dyDescent="0.25">
      <c r="A10079">
        <v>10077</v>
      </c>
      <c r="B10079">
        <f t="shared" si="157"/>
        <v>1180210041</v>
      </c>
      <c r="C10079">
        <v>68767</v>
      </c>
      <c r="D10079">
        <v>118021</v>
      </c>
      <c r="E10079">
        <v>41</v>
      </c>
      <c r="F10079">
        <v>18741</v>
      </c>
      <c r="G10079">
        <v>0</v>
      </c>
      <c r="H10079" s="1">
        <v>42515</v>
      </c>
      <c r="I10079" s="1">
        <v>42637</v>
      </c>
      <c r="J10079">
        <v>2</v>
      </c>
      <c r="L10079" t="s">
        <v>226</v>
      </c>
      <c r="BN10079">
        <v>0</v>
      </c>
      <c r="BO10079">
        <v>0.2</v>
      </c>
      <c r="BP10079" s="1">
        <v>42546</v>
      </c>
      <c r="BQ10079" s="1">
        <v>42575</v>
      </c>
      <c r="BR10079" t="s">
        <v>70</v>
      </c>
      <c r="BS10079" t="s">
        <v>71</v>
      </c>
    </row>
    <row r="10080" spans="1:71" x14ac:dyDescent="0.25">
      <c r="A10080">
        <v>10078</v>
      </c>
      <c r="B10080">
        <f t="shared" si="157"/>
        <v>1180210041</v>
      </c>
      <c r="C10080">
        <v>68767</v>
      </c>
      <c r="D10080">
        <v>118021</v>
      </c>
      <c r="E10080">
        <v>41</v>
      </c>
      <c r="F10080">
        <v>18741</v>
      </c>
      <c r="G10080">
        <v>0</v>
      </c>
      <c r="H10080" s="1">
        <v>42515</v>
      </c>
      <c r="I10080" s="1">
        <v>42637</v>
      </c>
      <c r="J10080">
        <v>3</v>
      </c>
      <c r="K10080" s="1">
        <v>42591</v>
      </c>
      <c r="L10080" t="s">
        <v>227</v>
      </c>
      <c r="Q10080">
        <v>2.8918918918918899</v>
      </c>
      <c r="R10080">
        <v>132</v>
      </c>
      <c r="S10080">
        <v>3.9</v>
      </c>
      <c r="T10080">
        <v>25</v>
      </c>
      <c r="U10080">
        <v>8.0500000000000007</v>
      </c>
      <c r="V10080">
        <v>8.1999999999999993</v>
      </c>
      <c r="W10080">
        <v>4.8</v>
      </c>
      <c r="AA10080">
        <v>2.5</v>
      </c>
      <c r="AB10080">
        <v>406</v>
      </c>
      <c r="AJ10080">
        <v>4.2</v>
      </c>
      <c r="AK10080">
        <v>145</v>
      </c>
      <c r="AR10080">
        <v>11.4</v>
      </c>
      <c r="AS10080">
        <v>36</v>
      </c>
      <c r="AT10080">
        <v>84</v>
      </c>
      <c r="AU10080">
        <v>6.7</v>
      </c>
      <c r="AV10080">
        <v>64.2</v>
      </c>
      <c r="AW10080">
        <v>22.2</v>
      </c>
      <c r="AX10080">
        <v>174</v>
      </c>
      <c r="AY10080">
        <v>16</v>
      </c>
      <c r="AZ10080">
        <v>245.81039999999999</v>
      </c>
      <c r="BB10080">
        <v>140.30000000000001</v>
      </c>
      <c r="BN10080">
        <v>0</v>
      </c>
      <c r="BO10080">
        <v>0.3</v>
      </c>
      <c r="BP10080" s="1">
        <v>42576</v>
      </c>
      <c r="BQ10080" s="1">
        <v>42606</v>
      </c>
      <c r="BR10080" t="s">
        <v>70</v>
      </c>
      <c r="BS10080" t="s">
        <v>71</v>
      </c>
    </row>
    <row r="10081" spans="1:71" x14ac:dyDescent="0.25">
      <c r="A10081">
        <v>10079</v>
      </c>
      <c r="B10081">
        <f t="shared" si="157"/>
        <v>1180210041</v>
      </c>
      <c r="C10081">
        <v>68767</v>
      </c>
      <c r="D10081">
        <v>118021</v>
      </c>
      <c r="E10081">
        <v>41</v>
      </c>
      <c r="F10081">
        <v>18741</v>
      </c>
      <c r="G10081">
        <v>0</v>
      </c>
      <c r="H10081" s="1">
        <v>42515</v>
      </c>
      <c r="I10081" s="1">
        <v>42637</v>
      </c>
      <c r="J10081">
        <v>4</v>
      </c>
      <c r="L10081" t="s">
        <v>228</v>
      </c>
      <c r="BN10081">
        <v>0</v>
      </c>
      <c r="BO10081">
        <v>0.4</v>
      </c>
      <c r="BP10081" s="1">
        <v>42607</v>
      </c>
      <c r="BQ10081" s="1">
        <v>42637</v>
      </c>
      <c r="BR10081" t="s">
        <v>70</v>
      </c>
      <c r="BS10081" t="s">
        <v>71</v>
      </c>
    </row>
    <row r="10082" spans="1:71" x14ac:dyDescent="0.25">
      <c r="A10082">
        <v>10080</v>
      </c>
      <c r="B10082">
        <f t="shared" si="157"/>
        <v>1180210041</v>
      </c>
      <c r="C10082">
        <v>83910</v>
      </c>
      <c r="D10082">
        <v>118021</v>
      </c>
      <c r="E10082">
        <v>41</v>
      </c>
      <c r="F10082">
        <v>18741</v>
      </c>
      <c r="G10082">
        <v>1</v>
      </c>
      <c r="H10082" s="1">
        <v>42638</v>
      </c>
      <c r="I10082" s="1">
        <v>42759</v>
      </c>
      <c r="J10082">
        <v>1</v>
      </c>
      <c r="L10082" t="s">
        <v>229</v>
      </c>
      <c r="BN10082">
        <v>1</v>
      </c>
      <c r="BO10082">
        <v>1.1000000000000001</v>
      </c>
      <c r="BP10082" s="1">
        <v>42638</v>
      </c>
      <c r="BQ10082" s="1">
        <v>42667</v>
      </c>
      <c r="BR10082" t="s">
        <v>70</v>
      </c>
      <c r="BS10082" t="s">
        <v>71</v>
      </c>
    </row>
    <row r="10083" spans="1:71" x14ac:dyDescent="0.25">
      <c r="A10083">
        <v>10081</v>
      </c>
      <c r="B10083">
        <f t="shared" si="157"/>
        <v>1180210041</v>
      </c>
      <c r="C10083">
        <v>83910</v>
      </c>
      <c r="D10083">
        <v>118021</v>
      </c>
      <c r="E10083">
        <v>41</v>
      </c>
      <c r="F10083">
        <v>18741</v>
      </c>
      <c r="G10083">
        <v>1</v>
      </c>
      <c r="H10083" s="1">
        <v>42638</v>
      </c>
      <c r="I10083" s="1">
        <v>42759</v>
      </c>
      <c r="J10083">
        <v>2</v>
      </c>
      <c r="L10083" t="s">
        <v>230</v>
      </c>
      <c r="BN10083">
        <v>1</v>
      </c>
      <c r="BO10083">
        <v>1.2</v>
      </c>
      <c r="BP10083" s="1">
        <v>42668</v>
      </c>
      <c r="BQ10083" s="1">
        <v>42698</v>
      </c>
      <c r="BR10083" t="s">
        <v>70</v>
      </c>
      <c r="BS10083" t="s">
        <v>71</v>
      </c>
    </row>
    <row r="10084" spans="1:71" x14ac:dyDescent="0.25">
      <c r="A10084">
        <v>10082</v>
      </c>
      <c r="B10084">
        <f t="shared" si="157"/>
        <v>1180210041</v>
      </c>
      <c r="C10084">
        <v>83910</v>
      </c>
      <c r="D10084">
        <v>118021</v>
      </c>
      <c r="E10084">
        <v>41</v>
      </c>
      <c r="F10084">
        <v>18741</v>
      </c>
      <c r="G10084">
        <v>1</v>
      </c>
      <c r="H10084" s="1">
        <v>42638</v>
      </c>
      <c r="I10084" s="1">
        <v>42759</v>
      </c>
      <c r="J10084">
        <v>3</v>
      </c>
      <c r="K10084" s="1">
        <v>42725</v>
      </c>
      <c r="L10084" t="s">
        <v>231</v>
      </c>
      <c r="Q10084">
        <v>3.2321428571428501</v>
      </c>
      <c r="R10084">
        <v>126</v>
      </c>
      <c r="S10084">
        <v>3</v>
      </c>
      <c r="T10084">
        <v>25</v>
      </c>
      <c r="U10084">
        <v>7.1</v>
      </c>
      <c r="V10084">
        <v>7.3</v>
      </c>
      <c r="W10084">
        <v>3.9</v>
      </c>
      <c r="AR10084">
        <v>8.4</v>
      </c>
      <c r="AS10084">
        <v>26</v>
      </c>
      <c r="AT10084">
        <v>86</v>
      </c>
      <c r="AV10084">
        <v>90.5</v>
      </c>
      <c r="AW10084">
        <v>28</v>
      </c>
      <c r="AX10084">
        <v>203</v>
      </c>
      <c r="BN10084">
        <v>1</v>
      </c>
      <c r="BO10084">
        <v>1.3</v>
      </c>
      <c r="BP10084" s="1">
        <v>42699</v>
      </c>
      <c r="BQ10084" s="1">
        <v>42728</v>
      </c>
      <c r="BR10084" t="s">
        <v>70</v>
      </c>
      <c r="BS10084" t="s">
        <v>71</v>
      </c>
    </row>
    <row r="10085" spans="1:71" x14ac:dyDescent="0.25">
      <c r="A10085">
        <v>10083</v>
      </c>
      <c r="B10085">
        <f t="shared" si="157"/>
        <v>1180210041</v>
      </c>
      <c r="C10085">
        <v>83910</v>
      </c>
      <c r="D10085">
        <v>118021</v>
      </c>
      <c r="E10085">
        <v>41</v>
      </c>
      <c r="F10085">
        <v>18741</v>
      </c>
      <c r="G10085">
        <v>1</v>
      </c>
      <c r="H10085" s="1">
        <v>42638</v>
      </c>
      <c r="I10085" s="1">
        <v>42759</v>
      </c>
      <c r="J10085">
        <v>4</v>
      </c>
      <c r="K10085" s="1">
        <v>42745</v>
      </c>
      <c r="L10085" t="s">
        <v>232</v>
      </c>
      <c r="Q10085">
        <v>14.4333333333333</v>
      </c>
      <c r="R10085">
        <v>128</v>
      </c>
      <c r="S10085">
        <v>2.4</v>
      </c>
      <c r="T10085">
        <v>24</v>
      </c>
      <c r="U10085">
        <v>7.67</v>
      </c>
      <c r="V10085">
        <v>7</v>
      </c>
      <c r="W10085">
        <v>3.7</v>
      </c>
      <c r="AA10085">
        <v>1.1000000000000001</v>
      </c>
      <c r="AJ10085">
        <v>4.4000000000000004</v>
      </c>
      <c r="AK10085">
        <v>184</v>
      </c>
      <c r="AR10085">
        <v>6.6</v>
      </c>
      <c r="AS10085">
        <v>21</v>
      </c>
      <c r="AT10085">
        <v>90</v>
      </c>
      <c r="AU10085">
        <v>15</v>
      </c>
      <c r="AV10085">
        <v>86.6</v>
      </c>
      <c r="AW10085">
        <v>6</v>
      </c>
      <c r="AX10085">
        <v>244</v>
      </c>
      <c r="BN10085">
        <v>1</v>
      </c>
      <c r="BO10085">
        <v>1.4</v>
      </c>
      <c r="BP10085" s="1">
        <v>42729</v>
      </c>
      <c r="BQ10085" s="1">
        <v>42759</v>
      </c>
      <c r="BR10085" t="s">
        <v>70</v>
      </c>
      <c r="BS10085" t="s">
        <v>71</v>
      </c>
    </row>
    <row r="10086" spans="1:71" x14ac:dyDescent="0.25">
      <c r="A10086">
        <v>10084</v>
      </c>
      <c r="B10086">
        <f t="shared" si="157"/>
        <v>1180210041</v>
      </c>
      <c r="C10086">
        <v>95768</v>
      </c>
      <c r="D10086">
        <v>118021</v>
      </c>
      <c r="E10086">
        <v>41</v>
      </c>
      <c r="F10086">
        <v>18741</v>
      </c>
      <c r="G10086">
        <v>2</v>
      </c>
      <c r="H10086" s="1">
        <v>42760</v>
      </c>
      <c r="I10086" s="1">
        <v>42879</v>
      </c>
      <c r="J10086">
        <v>1</v>
      </c>
      <c r="K10086" s="1">
        <v>42786</v>
      </c>
      <c r="L10086" t="s">
        <v>233</v>
      </c>
      <c r="Q10086">
        <v>2.97156398104265</v>
      </c>
      <c r="R10086">
        <v>124</v>
      </c>
      <c r="T10086">
        <v>27</v>
      </c>
      <c r="U10086">
        <v>6.34</v>
      </c>
      <c r="V10086">
        <v>7.1</v>
      </c>
      <c r="W10086">
        <v>2.6</v>
      </c>
      <c r="AA10086">
        <v>1.2</v>
      </c>
      <c r="AJ10086">
        <v>4.4000000000000004</v>
      </c>
      <c r="AK10086">
        <v>419</v>
      </c>
      <c r="AR10086">
        <v>9.4</v>
      </c>
      <c r="AS10086">
        <v>29</v>
      </c>
      <c r="AT10086">
        <v>91</v>
      </c>
      <c r="AU10086">
        <v>5.6</v>
      </c>
      <c r="AV10086">
        <v>62.7</v>
      </c>
      <c r="AW10086">
        <v>21.1</v>
      </c>
      <c r="AX10086">
        <v>184</v>
      </c>
      <c r="BN10086">
        <v>2</v>
      </c>
      <c r="BO10086">
        <v>2.1</v>
      </c>
      <c r="BP10086" s="1">
        <v>42760</v>
      </c>
      <c r="BQ10086" s="1">
        <v>42790</v>
      </c>
      <c r="BR10086" t="s">
        <v>70</v>
      </c>
      <c r="BS10086" t="s">
        <v>71</v>
      </c>
    </row>
    <row r="10087" spans="1:71" x14ac:dyDescent="0.25">
      <c r="A10087">
        <v>10085</v>
      </c>
      <c r="B10087">
        <f t="shared" si="157"/>
        <v>1180210041</v>
      </c>
      <c r="C10087">
        <v>95768</v>
      </c>
      <c r="D10087">
        <v>118021</v>
      </c>
      <c r="E10087">
        <v>41</v>
      </c>
      <c r="F10087">
        <v>18741</v>
      </c>
      <c r="G10087">
        <v>2</v>
      </c>
      <c r="H10087" s="1">
        <v>42760</v>
      </c>
      <c r="I10087" s="1">
        <v>42879</v>
      </c>
      <c r="J10087">
        <v>2</v>
      </c>
      <c r="K10087" s="1">
        <v>42800</v>
      </c>
      <c r="L10087" t="s">
        <v>234</v>
      </c>
      <c r="Q10087">
        <v>1.8679867986798599</v>
      </c>
      <c r="R10087">
        <v>129</v>
      </c>
      <c r="S10087">
        <v>3.7</v>
      </c>
      <c r="T10087">
        <v>26</v>
      </c>
      <c r="U10087">
        <v>4.8600000000000003</v>
      </c>
      <c r="V10087">
        <v>7.2</v>
      </c>
      <c r="W10087">
        <v>2</v>
      </c>
      <c r="AA10087">
        <v>1</v>
      </c>
      <c r="AJ10087">
        <v>3</v>
      </c>
      <c r="AK10087">
        <v>341</v>
      </c>
      <c r="AR10087">
        <v>9.9</v>
      </c>
      <c r="AS10087">
        <v>31</v>
      </c>
      <c r="AT10087">
        <v>89</v>
      </c>
      <c r="AU10087">
        <v>6.5</v>
      </c>
      <c r="AV10087">
        <v>56.6</v>
      </c>
      <c r="AW10087">
        <v>30.3</v>
      </c>
      <c r="AX10087">
        <v>98</v>
      </c>
      <c r="BN10087">
        <v>2</v>
      </c>
      <c r="BO10087">
        <v>2.2000000000000002</v>
      </c>
      <c r="BP10087" s="1">
        <v>42791</v>
      </c>
      <c r="BQ10087" s="1">
        <v>42818</v>
      </c>
      <c r="BR10087" t="s">
        <v>70</v>
      </c>
      <c r="BS10087" t="s">
        <v>71</v>
      </c>
    </row>
    <row r="10088" spans="1:71" x14ac:dyDescent="0.25">
      <c r="A10088">
        <v>10086</v>
      </c>
      <c r="B10088">
        <f t="shared" si="157"/>
        <v>1180210041</v>
      </c>
      <c r="C10088">
        <v>95768</v>
      </c>
      <c r="D10088">
        <v>118021</v>
      </c>
      <c r="E10088">
        <v>41</v>
      </c>
      <c r="F10088">
        <v>18741</v>
      </c>
      <c r="G10088">
        <v>2</v>
      </c>
      <c r="H10088" s="1">
        <v>42760</v>
      </c>
      <c r="I10088" s="1">
        <v>42879</v>
      </c>
      <c r="J10088">
        <v>3</v>
      </c>
      <c r="K10088" s="1">
        <v>42835</v>
      </c>
      <c r="L10088" t="s">
        <v>235</v>
      </c>
      <c r="Q10088">
        <v>6.5119999999999996</v>
      </c>
      <c r="R10088">
        <v>128</v>
      </c>
      <c r="S10088">
        <v>3.2</v>
      </c>
      <c r="T10088">
        <v>24</v>
      </c>
      <c r="U10088">
        <v>5.69</v>
      </c>
      <c r="V10088">
        <v>6.8</v>
      </c>
      <c r="W10088">
        <v>2</v>
      </c>
      <c r="AA10088">
        <v>0.8</v>
      </c>
      <c r="AJ10088">
        <v>3.4</v>
      </c>
      <c r="AK10088">
        <v>277</v>
      </c>
      <c r="AR10088">
        <v>10.7</v>
      </c>
      <c r="AS10088">
        <v>34</v>
      </c>
      <c r="AT10088">
        <v>86</v>
      </c>
      <c r="AU10088">
        <v>15.2</v>
      </c>
      <c r="AV10088">
        <v>81.400000000000006</v>
      </c>
      <c r="AW10088">
        <v>12.5</v>
      </c>
      <c r="AX10088">
        <v>140</v>
      </c>
      <c r="BN10088">
        <v>2</v>
      </c>
      <c r="BO10088">
        <v>2.2999999999999998</v>
      </c>
      <c r="BP10088" s="1">
        <v>42819</v>
      </c>
      <c r="BQ10088" s="1">
        <v>42849</v>
      </c>
      <c r="BR10088" t="s">
        <v>70</v>
      </c>
      <c r="BS10088" t="s">
        <v>71</v>
      </c>
    </row>
    <row r="10089" spans="1:71" x14ac:dyDescent="0.25">
      <c r="A10089">
        <v>10087</v>
      </c>
      <c r="B10089">
        <f t="shared" si="157"/>
        <v>1180210041</v>
      </c>
      <c r="C10089">
        <v>95768</v>
      </c>
      <c r="D10089">
        <v>118021</v>
      </c>
      <c r="E10089">
        <v>41</v>
      </c>
      <c r="F10089">
        <v>18741</v>
      </c>
      <c r="G10089">
        <v>2</v>
      </c>
      <c r="H10089" s="1">
        <v>42760</v>
      </c>
      <c r="I10089" s="1">
        <v>42879</v>
      </c>
      <c r="J10089">
        <v>4</v>
      </c>
      <c r="K10089" s="1">
        <v>42859</v>
      </c>
      <c r="L10089" t="s">
        <v>236</v>
      </c>
      <c r="Q10089">
        <v>5.0588235294117601</v>
      </c>
      <c r="R10089">
        <v>126</v>
      </c>
      <c r="S10089">
        <v>3</v>
      </c>
      <c r="T10089">
        <v>16</v>
      </c>
      <c r="AR10089">
        <v>8.6999999999999993</v>
      </c>
      <c r="AS10089">
        <v>27</v>
      </c>
      <c r="AT10089">
        <v>85</v>
      </c>
      <c r="AU10089">
        <v>9.1</v>
      </c>
      <c r="AV10089">
        <v>77.400000000000006</v>
      </c>
      <c r="AW10089">
        <v>15.3</v>
      </c>
      <c r="AX10089">
        <v>70</v>
      </c>
      <c r="BN10089">
        <v>2</v>
      </c>
      <c r="BO10089">
        <v>2.4</v>
      </c>
      <c r="BP10089" s="1">
        <v>42850</v>
      </c>
      <c r="BQ10089" s="1">
        <v>42862</v>
      </c>
      <c r="BR10089" t="s">
        <v>70</v>
      </c>
      <c r="BS10089" t="s">
        <v>71</v>
      </c>
    </row>
    <row r="10090" spans="1:71" x14ac:dyDescent="0.25">
      <c r="A10090">
        <v>10088</v>
      </c>
      <c r="B10090">
        <f t="shared" si="157"/>
        <v>1180210042</v>
      </c>
      <c r="C10090">
        <v>68768</v>
      </c>
      <c r="D10090">
        <v>118021</v>
      </c>
      <c r="E10090">
        <v>42</v>
      </c>
      <c r="F10090">
        <v>18742</v>
      </c>
      <c r="G10090">
        <v>0</v>
      </c>
      <c r="H10090" s="1">
        <v>42515</v>
      </c>
      <c r="I10090" s="1">
        <v>42637</v>
      </c>
      <c r="J10090">
        <v>1</v>
      </c>
      <c r="L10090" t="s">
        <v>225</v>
      </c>
      <c r="BN10090">
        <v>0</v>
      </c>
      <c r="BO10090">
        <v>0.1</v>
      </c>
      <c r="BP10090" s="1">
        <v>42515</v>
      </c>
      <c r="BQ10090" s="1">
        <v>42545</v>
      </c>
      <c r="BR10090" t="s">
        <v>70</v>
      </c>
      <c r="BS10090" t="s">
        <v>71</v>
      </c>
    </row>
    <row r="10091" spans="1:71" x14ac:dyDescent="0.25">
      <c r="A10091">
        <v>10089</v>
      </c>
      <c r="B10091">
        <f t="shared" si="157"/>
        <v>1180210042</v>
      </c>
      <c r="C10091">
        <v>68768</v>
      </c>
      <c r="D10091">
        <v>118021</v>
      </c>
      <c r="E10091">
        <v>42</v>
      </c>
      <c r="F10091">
        <v>18742</v>
      </c>
      <c r="G10091">
        <v>0</v>
      </c>
      <c r="H10091" s="1">
        <v>42515</v>
      </c>
      <c r="I10091" s="1">
        <v>42637</v>
      </c>
      <c r="J10091">
        <v>2</v>
      </c>
      <c r="K10091" s="1">
        <v>42555</v>
      </c>
      <c r="L10091" t="s">
        <v>226</v>
      </c>
      <c r="Q10091">
        <v>0.69665271966527198</v>
      </c>
      <c r="R10091">
        <v>136</v>
      </c>
      <c r="S10091">
        <v>3.4</v>
      </c>
      <c r="T10091">
        <v>25</v>
      </c>
      <c r="U10091">
        <v>8.91</v>
      </c>
      <c r="V10091">
        <v>9.1999999999999993</v>
      </c>
      <c r="W10091">
        <v>2.4</v>
      </c>
      <c r="AA10091">
        <v>3.9</v>
      </c>
      <c r="AJ10091">
        <v>6.4</v>
      </c>
      <c r="AK10091">
        <v>98</v>
      </c>
      <c r="AR10091">
        <v>10.5</v>
      </c>
      <c r="AS10091">
        <v>33</v>
      </c>
      <c r="AT10091">
        <v>87</v>
      </c>
      <c r="AU10091">
        <v>6.9</v>
      </c>
      <c r="AV10091">
        <v>33.299999999999997</v>
      </c>
      <c r="AW10091">
        <v>47.8</v>
      </c>
      <c r="AX10091">
        <v>299</v>
      </c>
      <c r="BN10091">
        <v>0</v>
      </c>
      <c r="BO10091">
        <v>0.2</v>
      </c>
      <c r="BP10091" s="1">
        <v>42546</v>
      </c>
      <c r="BQ10091" s="1">
        <v>42575</v>
      </c>
      <c r="BR10091" t="s">
        <v>70</v>
      </c>
      <c r="BS10091" t="s">
        <v>71</v>
      </c>
    </row>
    <row r="10092" spans="1:71" x14ac:dyDescent="0.25">
      <c r="A10092">
        <v>10090</v>
      </c>
      <c r="B10092">
        <f t="shared" si="157"/>
        <v>1180210042</v>
      </c>
      <c r="C10092">
        <v>68768</v>
      </c>
      <c r="D10092">
        <v>118021</v>
      </c>
      <c r="E10092">
        <v>42</v>
      </c>
      <c r="F10092">
        <v>18742</v>
      </c>
      <c r="G10092">
        <v>0</v>
      </c>
      <c r="H10092" s="1">
        <v>42515</v>
      </c>
      <c r="I10092" s="1">
        <v>42637</v>
      </c>
      <c r="J10092">
        <v>3</v>
      </c>
      <c r="L10092" t="s">
        <v>227</v>
      </c>
      <c r="BN10092">
        <v>0</v>
      </c>
      <c r="BO10092">
        <v>0.3</v>
      </c>
      <c r="BP10092" s="1">
        <v>42576</v>
      </c>
      <c r="BQ10092" s="1">
        <v>42606</v>
      </c>
      <c r="BR10092" t="s">
        <v>70</v>
      </c>
      <c r="BS10092" t="s">
        <v>71</v>
      </c>
    </row>
    <row r="10093" spans="1:71" x14ac:dyDescent="0.25">
      <c r="A10093">
        <v>10091</v>
      </c>
      <c r="B10093">
        <f t="shared" si="157"/>
        <v>1180210042</v>
      </c>
      <c r="C10093">
        <v>68768</v>
      </c>
      <c r="D10093">
        <v>118021</v>
      </c>
      <c r="E10093">
        <v>42</v>
      </c>
      <c r="F10093">
        <v>18742</v>
      </c>
      <c r="G10093">
        <v>0</v>
      </c>
      <c r="H10093" s="1">
        <v>42515</v>
      </c>
      <c r="I10093" s="1">
        <v>42637</v>
      </c>
      <c r="J10093">
        <v>4</v>
      </c>
      <c r="K10093" s="1">
        <v>42619</v>
      </c>
      <c r="L10093" t="s">
        <v>228</v>
      </c>
      <c r="Q10093">
        <v>1</v>
      </c>
      <c r="R10093">
        <v>136</v>
      </c>
      <c r="S10093">
        <v>3.3</v>
      </c>
      <c r="T10093">
        <v>28</v>
      </c>
      <c r="U10093">
        <v>9.82</v>
      </c>
      <c r="V10093">
        <v>9.1</v>
      </c>
      <c r="W10093">
        <v>3.1</v>
      </c>
      <c r="AA10093">
        <v>4</v>
      </c>
      <c r="AB10093">
        <v>174</v>
      </c>
      <c r="AR10093">
        <v>10.1</v>
      </c>
      <c r="AS10093">
        <v>32</v>
      </c>
      <c r="AT10093">
        <v>87</v>
      </c>
      <c r="AU10093">
        <v>6.3</v>
      </c>
      <c r="AV10093">
        <v>42.1</v>
      </c>
      <c r="AW10093">
        <v>42.1</v>
      </c>
      <c r="AX10093">
        <v>269</v>
      </c>
      <c r="AY10093">
        <v>38.43</v>
      </c>
      <c r="BA10093">
        <v>255</v>
      </c>
      <c r="BB10093">
        <v>530</v>
      </c>
      <c r="BN10093">
        <v>0</v>
      </c>
      <c r="BO10093">
        <v>0.4</v>
      </c>
      <c r="BP10093" s="1">
        <v>42607</v>
      </c>
      <c r="BQ10093" s="1">
        <v>42637</v>
      </c>
      <c r="BR10093" t="s">
        <v>70</v>
      </c>
      <c r="BS10093" t="s">
        <v>71</v>
      </c>
    </row>
    <row r="10094" spans="1:71" x14ac:dyDescent="0.25">
      <c r="A10094">
        <v>10092</v>
      </c>
      <c r="B10094">
        <f t="shared" si="157"/>
        <v>1180210042</v>
      </c>
      <c r="C10094">
        <v>83911</v>
      </c>
      <c r="D10094">
        <v>118021</v>
      </c>
      <c r="E10094">
        <v>42</v>
      </c>
      <c r="F10094">
        <v>18742</v>
      </c>
      <c r="G10094">
        <v>1</v>
      </c>
      <c r="H10094" s="1">
        <v>42638</v>
      </c>
      <c r="I10094" s="1">
        <v>42759</v>
      </c>
      <c r="J10094">
        <v>1</v>
      </c>
      <c r="L10094" t="s">
        <v>229</v>
      </c>
      <c r="BN10094">
        <v>1</v>
      </c>
      <c r="BO10094">
        <v>1.1000000000000001</v>
      </c>
      <c r="BP10094" s="1">
        <v>42638</v>
      </c>
      <c r="BQ10094" s="1">
        <v>42667</v>
      </c>
      <c r="BR10094" t="s">
        <v>70</v>
      </c>
      <c r="BS10094" t="s">
        <v>71</v>
      </c>
    </row>
    <row r="10095" spans="1:71" x14ac:dyDescent="0.25">
      <c r="A10095">
        <v>10093</v>
      </c>
      <c r="B10095">
        <f t="shared" si="157"/>
        <v>1180210042</v>
      </c>
      <c r="C10095">
        <v>83911</v>
      </c>
      <c r="D10095">
        <v>118021</v>
      </c>
      <c r="E10095">
        <v>42</v>
      </c>
      <c r="F10095">
        <v>18742</v>
      </c>
      <c r="G10095">
        <v>1</v>
      </c>
      <c r="H10095" s="1">
        <v>42638</v>
      </c>
      <c r="I10095" s="1">
        <v>42759</v>
      </c>
      <c r="J10095">
        <v>2</v>
      </c>
      <c r="K10095" s="1">
        <v>42682</v>
      </c>
      <c r="L10095" t="s">
        <v>230</v>
      </c>
      <c r="M10095">
        <v>2</v>
      </c>
      <c r="N10095">
        <v>2</v>
      </c>
      <c r="O10095">
        <v>2</v>
      </c>
      <c r="P10095">
        <v>2</v>
      </c>
      <c r="Q10095">
        <v>2.81506849315068</v>
      </c>
      <c r="R10095">
        <v>138</v>
      </c>
      <c r="S10095">
        <v>4.3</v>
      </c>
      <c r="T10095">
        <v>26</v>
      </c>
      <c r="U10095">
        <v>9</v>
      </c>
      <c r="V10095">
        <v>9.1999999999999993</v>
      </c>
      <c r="W10095">
        <v>2.8</v>
      </c>
      <c r="AA10095">
        <v>3.9</v>
      </c>
      <c r="AJ10095">
        <v>6.1</v>
      </c>
      <c r="AK10095">
        <v>90</v>
      </c>
      <c r="AR10095">
        <v>11.2</v>
      </c>
      <c r="AS10095">
        <v>35</v>
      </c>
      <c r="AU10095">
        <v>7.5</v>
      </c>
      <c r="AV10095">
        <v>41.1</v>
      </c>
      <c r="AW10095">
        <v>14.6</v>
      </c>
      <c r="AX10095">
        <v>276</v>
      </c>
      <c r="BN10095">
        <v>1</v>
      </c>
      <c r="BO10095">
        <v>1.2</v>
      </c>
      <c r="BP10095" s="1">
        <v>42668</v>
      </c>
      <c r="BQ10095" s="1">
        <v>42698</v>
      </c>
      <c r="BR10095" t="s">
        <v>70</v>
      </c>
      <c r="BS10095" t="s">
        <v>71</v>
      </c>
    </row>
    <row r="10096" spans="1:71" x14ac:dyDescent="0.25">
      <c r="A10096">
        <v>10094</v>
      </c>
      <c r="B10096">
        <f t="shared" si="157"/>
        <v>1180210042</v>
      </c>
      <c r="C10096">
        <v>83911</v>
      </c>
      <c r="D10096">
        <v>118021</v>
      </c>
      <c r="E10096">
        <v>42</v>
      </c>
      <c r="F10096">
        <v>18742</v>
      </c>
      <c r="G10096">
        <v>1</v>
      </c>
      <c r="H10096" s="1">
        <v>42638</v>
      </c>
      <c r="I10096" s="1">
        <v>42759</v>
      </c>
      <c r="J10096">
        <v>3</v>
      </c>
      <c r="L10096" t="s">
        <v>231</v>
      </c>
      <c r="BN10096">
        <v>1</v>
      </c>
      <c r="BO10096">
        <v>1.3</v>
      </c>
      <c r="BP10096" s="1">
        <v>42699</v>
      </c>
      <c r="BQ10096" s="1">
        <v>42728</v>
      </c>
      <c r="BR10096" t="s">
        <v>70</v>
      </c>
      <c r="BS10096" t="s">
        <v>71</v>
      </c>
    </row>
    <row r="10097" spans="1:71" x14ac:dyDescent="0.25">
      <c r="A10097">
        <v>10095</v>
      </c>
      <c r="B10097">
        <f t="shared" si="157"/>
        <v>1180210042</v>
      </c>
      <c r="C10097">
        <v>83911</v>
      </c>
      <c r="D10097">
        <v>118021</v>
      </c>
      <c r="E10097">
        <v>42</v>
      </c>
      <c r="F10097">
        <v>18742</v>
      </c>
      <c r="G10097">
        <v>1</v>
      </c>
      <c r="H10097" s="1">
        <v>42638</v>
      </c>
      <c r="I10097" s="1">
        <v>42759</v>
      </c>
      <c r="J10097">
        <v>4</v>
      </c>
      <c r="K10097" s="1">
        <v>42745</v>
      </c>
      <c r="L10097" t="s">
        <v>232</v>
      </c>
      <c r="M10097">
        <v>2</v>
      </c>
      <c r="N10097">
        <v>2</v>
      </c>
      <c r="O10097">
        <v>2</v>
      </c>
      <c r="P10097">
        <v>2</v>
      </c>
      <c r="Q10097">
        <v>0.97029702970297005</v>
      </c>
      <c r="R10097">
        <v>139</v>
      </c>
      <c r="S10097">
        <v>3.2</v>
      </c>
      <c r="T10097">
        <v>27</v>
      </c>
      <c r="U10097">
        <v>11.33</v>
      </c>
      <c r="V10097">
        <v>9.4</v>
      </c>
      <c r="W10097">
        <v>3.1</v>
      </c>
      <c r="AA10097">
        <v>4</v>
      </c>
      <c r="AJ10097">
        <v>6.2</v>
      </c>
      <c r="AR10097">
        <v>11.4</v>
      </c>
      <c r="AS10097">
        <v>35</v>
      </c>
      <c r="AU10097">
        <v>8.3000000000000007</v>
      </c>
      <c r="AV10097">
        <v>39.200000000000003</v>
      </c>
      <c r="AW10097">
        <v>40.4</v>
      </c>
      <c r="AX10097">
        <v>3.5</v>
      </c>
      <c r="AY10097">
        <v>39.08</v>
      </c>
      <c r="BB10097">
        <v>441.9</v>
      </c>
      <c r="BN10097">
        <v>1</v>
      </c>
      <c r="BO10097">
        <v>1.4</v>
      </c>
      <c r="BP10097" s="1">
        <v>42729</v>
      </c>
      <c r="BQ10097" s="1">
        <v>42759</v>
      </c>
      <c r="BR10097" t="s">
        <v>70</v>
      </c>
      <c r="BS10097" t="s">
        <v>71</v>
      </c>
    </row>
    <row r="10098" spans="1:71" x14ac:dyDescent="0.25">
      <c r="A10098">
        <v>10096</v>
      </c>
      <c r="B10098">
        <f t="shared" si="157"/>
        <v>1180210042</v>
      </c>
      <c r="C10098">
        <v>95769</v>
      </c>
      <c r="D10098">
        <v>118021</v>
      </c>
      <c r="E10098">
        <v>42</v>
      </c>
      <c r="F10098">
        <v>18742</v>
      </c>
      <c r="G10098">
        <v>2</v>
      </c>
      <c r="H10098" s="1">
        <v>42760</v>
      </c>
      <c r="I10098" s="1">
        <v>42879</v>
      </c>
      <c r="J10098">
        <v>1</v>
      </c>
      <c r="L10098" t="s">
        <v>233</v>
      </c>
      <c r="BN10098">
        <v>2</v>
      </c>
      <c r="BO10098">
        <v>2.1</v>
      </c>
      <c r="BP10098" s="1">
        <v>42760</v>
      </c>
      <c r="BQ10098" s="1">
        <v>42790</v>
      </c>
      <c r="BR10098" t="s">
        <v>70</v>
      </c>
      <c r="BS10098" t="s">
        <v>71</v>
      </c>
    </row>
    <row r="10099" spans="1:71" x14ac:dyDescent="0.25">
      <c r="A10099">
        <v>10097</v>
      </c>
      <c r="B10099">
        <f t="shared" si="157"/>
        <v>1180210042</v>
      </c>
      <c r="C10099">
        <v>95769</v>
      </c>
      <c r="D10099">
        <v>118021</v>
      </c>
      <c r="E10099">
        <v>42</v>
      </c>
      <c r="F10099">
        <v>18742</v>
      </c>
      <c r="G10099">
        <v>2</v>
      </c>
      <c r="H10099" s="1">
        <v>42760</v>
      </c>
      <c r="I10099" s="1">
        <v>42879</v>
      </c>
      <c r="J10099">
        <v>2</v>
      </c>
      <c r="K10099" s="1">
        <v>42815</v>
      </c>
      <c r="L10099" t="s">
        <v>234</v>
      </c>
      <c r="Q10099">
        <v>1.14035087719298</v>
      </c>
      <c r="R10099">
        <v>138</v>
      </c>
      <c r="S10099">
        <v>3.2</v>
      </c>
      <c r="T10099">
        <v>27</v>
      </c>
      <c r="U10099">
        <v>9.14</v>
      </c>
      <c r="V10099">
        <v>9.3000000000000007</v>
      </c>
      <c r="W10099">
        <v>3</v>
      </c>
      <c r="AA10099">
        <v>4</v>
      </c>
      <c r="AJ10099">
        <v>7.2</v>
      </c>
      <c r="AR10099">
        <v>11.7</v>
      </c>
      <c r="AS10099">
        <v>36</v>
      </c>
      <c r="AT10099">
        <v>81</v>
      </c>
      <c r="AU10099">
        <v>8.4</v>
      </c>
      <c r="AV10099">
        <v>45.5</v>
      </c>
      <c r="AW10099">
        <v>39.9</v>
      </c>
      <c r="AX10099">
        <v>303</v>
      </c>
      <c r="BN10099">
        <v>2</v>
      </c>
      <c r="BO10099">
        <v>2.2000000000000002</v>
      </c>
      <c r="BP10099" s="1">
        <v>42791</v>
      </c>
      <c r="BQ10099" s="1">
        <v>42818</v>
      </c>
      <c r="BR10099" t="s">
        <v>70</v>
      </c>
      <c r="BS10099" t="s">
        <v>71</v>
      </c>
    </row>
    <row r="10100" spans="1:71" x14ac:dyDescent="0.25">
      <c r="A10100">
        <v>10098</v>
      </c>
      <c r="B10100">
        <f t="shared" si="157"/>
        <v>1180210042</v>
      </c>
      <c r="C10100">
        <v>95769</v>
      </c>
      <c r="D10100">
        <v>118021</v>
      </c>
      <c r="E10100">
        <v>42</v>
      </c>
      <c r="F10100">
        <v>18742</v>
      </c>
      <c r="G10100">
        <v>2</v>
      </c>
      <c r="H10100" s="1">
        <v>42760</v>
      </c>
      <c r="I10100" s="1">
        <v>42879</v>
      </c>
      <c r="J10100">
        <v>3</v>
      </c>
      <c r="L10100" t="s">
        <v>235</v>
      </c>
      <c r="BN10100">
        <v>2</v>
      </c>
      <c r="BO10100">
        <v>2.2999999999999998</v>
      </c>
      <c r="BP10100" s="1">
        <v>42819</v>
      </c>
      <c r="BQ10100" s="1">
        <v>42849</v>
      </c>
      <c r="BR10100" t="s">
        <v>70</v>
      </c>
      <c r="BS10100" t="s">
        <v>71</v>
      </c>
    </row>
    <row r="10101" spans="1:71" x14ac:dyDescent="0.25">
      <c r="A10101">
        <v>10099</v>
      </c>
      <c r="B10101">
        <f t="shared" si="157"/>
        <v>1180210042</v>
      </c>
      <c r="C10101">
        <v>95769</v>
      </c>
      <c r="D10101">
        <v>118021</v>
      </c>
      <c r="E10101">
        <v>42</v>
      </c>
      <c r="F10101">
        <v>18742</v>
      </c>
      <c r="G10101">
        <v>2</v>
      </c>
      <c r="H10101" s="1">
        <v>42760</v>
      </c>
      <c r="I10101" s="1">
        <v>42879</v>
      </c>
      <c r="J10101">
        <v>4</v>
      </c>
      <c r="L10101" t="s">
        <v>236</v>
      </c>
      <c r="BN10101">
        <v>2</v>
      </c>
      <c r="BO10101">
        <v>2.4</v>
      </c>
      <c r="BP10101" s="1">
        <v>42850</v>
      </c>
      <c r="BQ10101" s="1">
        <v>42879</v>
      </c>
      <c r="BR10101" t="s">
        <v>70</v>
      </c>
      <c r="BS10101" t="s">
        <v>71</v>
      </c>
    </row>
    <row r="10102" spans="1:71" x14ac:dyDescent="0.25">
      <c r="A10102">
        <v>10100</v>
      </c>
      <c r="B10102">
        <f t="shared" si="157"/>
        <v>1180210042</v>
      </c>
      <c r="C10102">
        <v>109397</v>
      </c>
      <c r="D10102">
        <v>118021</v>
      </c>
      <c r="E10102">
        <v>42</v>
      </c>
      <c r="F10102">
        <v>18742</v>
      </c>
      <c r="G10102">
        <v>3</v>
      </c>
      <c r="H10102" s="1">
        <v>42880</v>
      </c>
      <c r="I10102" s="1">
        <v>43002</v>
      </c>
      <c r="J10102">
        <v>1</v>
      </c>
      <c r="K10102" s="1">
        <v>42892</v>
      </c>
      <c r="L10102" t="s">
        <v>237</v>
      </c>
      <c r="Q10102">
        <v>1.79113924050632</v>
      </c>
      <c r="R10102">
        <v>137</v>
      </c>
      <c r="S10102">
        <v>2.8</v>
      </c>
      <c r="T10102">
        <v>27</v>
      </c>
      <c r="U10102">
        <v>9.57</v>
      </c>
      <c r="V10102">
        <v>9.1</v>
      </c>
      <c r="W10102">
        <v>4.3</v>
      </c>
      <c r="AA10102">
        <v>4</v>
      </c>
      <c r="AB10102">
        <v>665</v>
      </c>
      <c r="AJ10102">
        <v>7.5</v>
      </c>
      <c r="AR10102">
        <v>12.7</v>
      </c>
      <c r="AS10102">
        <v>38</v>
      </c>
      <c r="AT10102">
        <v>81</v>
      </c>
      <c r="AU10102">
        <v>10.6</v>
      </c>
      <c r="AV10102">
        <v>56.6</v>
      </c>
      <c r="AW10102">
        <v>31.6</v>
      </c>
      <c r="AX10102">
        <v>292</v>
      </c>
      <c r="BN10102">
        <v>3</v>
      </c>
      <c r="BO10102">
        <v>3.1</v>
      </c>
      <c r="BP10102" s="1">
        <v>42880</v>
      </c>
      <c r="BQ10102" s="1">
        <v>42910</v>
      </c>
      <c r="BR10102" t="s">
        <v>70</v>
      </c>
      <c r="BS10102" t="s">
        <v>71</v>
      </c>
    </row>
    <row r="10103" spans="1:71" x14ac:dyDescent="0.25">
      <c r="A10103">
        <v>10101</v>
      </c>
      <c r="B10103">
        <f t="shared" si="157"/>
        <v>1180210042</v>
      </c>
      <c r="C10103">
        <v>109397</v>
      </c>
      <c r="D10103">
        <v>118021</v>
      </c>
      <c r="E10103">
        <v>42</v>
      </c>
      <c r="F10103">
        <v>18742</v>
      </c>
      <c r="G10103">
        <v>3</v>
      </c>
      <c r="H10103" s="1">
        <v>42880</v>
      </c>
      <c r="I10103" s="1">
        <v>43002</v>
      </c>
      <c r="J10103">
        <v>2</v>
      </c>
      <c r="L10103" t="s">
        <v>238</v>
      </c>
      <c r="BN10103">
        <v>3</v>
      </c>
      <c r="BO10103">
        <v>3.2</v>
      </c>
      <c r="BP10103" s="1">
        <v>42911</v>
      </c>
      <c r="BQ10103" s="1">
        <v>42940</v>
      </c>
      <c r="BR10103" t="s">
        <v>70</v>
      </c>
      <c r="BS10103" t="s">
        <v>71</v>
      </c>
    </row>
    <row r="10104" spans="1:71" x14ac:dyDescent="0.25">
      <c r="A10104">
        <v>10102</v>
      </c>
      <c r="B10104">
        <f t="shared" si="157"/>
        <v>1180210042</v>
      </c>
      <c r="C10104">
        <v>109397</v>
      </c>
      <c r="D10104">
        <v>118021</v>
      </c>
      <c r="E10104">
        <v>42</v>
      </c>
      <c r="F10104">
        <v>18742</v>
      </c>
      <c r="G10104">
        <v>3</v>
      </c>
      <c r="H10104" s="1">
        <v>42880</v>
      </c>
      <c r="I10104" s="1">
        <v>43002</v>
      </c>
      <c r="J10104">
        <v>3</v>
      </c>
      <c r="K10104" s="1">
        <v>42962</v>
      </c>
      <c r="L10104" t="s">
        <v>239</v>
      </c>
      <c r="Q10104">
        <v>1.63406940063091</v>
      </c>
      <c r="R10104">
        <v>139</v>
      </c>
      <c r="S10104">
        <v>3.3</v>
      </c>
      <c r="T10104">
        <v>31</v>
      </c>
      <c r="U10104">
        <v>9.69</v>
      </c>
      <c r="V10104">
        <v>9.3000000000000007</v>
      </c>
      <c r="W10104">
        <v>3</v>
      </c>
      <c r="AA10104">
        <v>3.8</v>
      </c>
      <c r="AJ10104">
        <v>6.9</v>
      </c>
      <c r="AR10104">
        <v>12.4</v>
      </c>
      <c r="AS10104">
        <v>38</v>
      </c>
      <c r="AT10104">
        <v>82</v>
      </c>
      <c r="AU10104">
        <v>8</v>
      </c>
      <c r="AV10104">
        <v>51.8</v>
      </c>
      <c r="AW10104">
        <v>31.7</v>
      </c>
      <c r="AX10104">
        <v>284</v>
      </c>
      <c r="BN10104">
        <v>3</v>
      </c>
      <c r="BO10104">
        <v>3.3</v>
      </c>
      <c r="BP10104" s="1">
        <v>42941</v>
      </c>
      <c r="BQ10104" s="1">
        <v>42971</v>
      </c>
      <c r="BR10104" t="s">
        <v>70</v>
      </c>
      <c r="BS10104" t="s">
        <v>71</v>
      </c>
    </row>
    <row r="10105" spans="1:71" x14ac:dyDescent="0.25">
      <c r="A10105">
        <v>10103</v>
      </c>
      <c r="B10105">
        <f t="shared" si="157"/>
        <v>1180210042</v>
      </c>
      <c r="C10105">
        <v>109397</v>
      </c>
      <c r="D10105">
        <v>118021</v>
      </c>
      <c r="E10105">
        <v>42</v>
      </c>
      <c r="F10105">
        <v>18742</v>
      </c>
      <c r="G10105">
        <v>3</v>
      </c>
      <c r="H10105" s="1">
        <v>42880</v>
      </c>
      <c r="I10105" s="1">
        <v>43002</v>
      </c>
      <c r="J10105">
        <v>4</v>
      </c>
      <c r="L10105" t="s">
        <v>240</v>
      </c>
      <c r="BN10105">
        <v>3</v>
      </c>
      <c r="BO10105">
        <v>3.4</v>
      </c>
      <c r="BP10105" s="1">
        <v>42972</v>
      </c>
      <c r="BQ10105" s="1">
        <v>43002</v>
      </c>
      <c r="BR10105" t="s">
        <v>70</v>
      </c>
      <c r="BS10105" t="s">
        <v>71</v>
      </c>
    </row>
    <row r="10106" spans="1:71" x14ac:dyDescent="0.25">
      <c r="A10106">
        <v>10104</v>
      </c>
      <c r="B10106">
        <f t="shared" si="157"/>
        <v>1180210044</v>
      </c>
      <c r="C10106">
        <v>68770</v>
      </c>
      <c r="D10106">
        <v>118021</v>
      </c>
      <c r="E10106">
        <v>44</v>
      </c>
      <c r="F10106">
        <v>18746</v>
      </c>
      <c r="G10106">
        <v>0</v>
      </c>
      <c r="H10106" s="1">
        <v>42515</v>
      </c>
      <c r="I10106" s="1">
        <v>42637</v>
      </c>
      <c r="J10106">
        <v>1</v>
      </c>
      <c r="L10106" t="s">
        <v>225</v>
      </c>
      <c r="BN10106">
        <v>0</v>
      </c>
      <c r="BO10106">
        <v>0.1</v>
      </c>
      <c r="BP10106" s="1">
        <v>42515</v>
      </c>
      <c r="BQ10106" s="1">
        <v>42545</v>
      </c>
      <c r="BR10106" t="s">
        <v>70</v>
      </c>
      <c r="BS10106" t="s">
        <v>71</v>
      </c>
    </row>
    <row r="10107" spans="1:71" x14ac:dyDescent="0.25">
      <c r="A10107">
        <v>10105</v>
      </c>
      <c r="B10107">
        <f t="shared" si="157"/>
        <v>1180210044</v>
      </c>
      <c r="C10107">
        <v>68770</v>
      </c>
      <c r="D10107">
        <v>118021</v>
      </c>
      <c r="E10107">
        <v>44</v>
      </c>
      <c r="F10107">
        <v>18746</v>
      </c>
      <c r="G10107">
        <v>0</v>
      </c>
      <c r="H10107" s="1">
        <v>42515</v>
      </c>
      <c r="I10107" s="1">
        <v>42637</v>
      </c>
      <c r="J10107">
        <v>2</v>
      </c>
      <c r="K10107" s="1">
        <v>42556</v>
      </c>
      <c r="L10107" t="s">
        <v>226</v>
      </c>
      <c r="Q10107">
        <v>2.1573033707865101</v>
      </c>
      <c r="R10107">
        <v>137</v>
      </c>
      <c r="S10107">
        <v>3.2</v>
      </c>
      <c r="T10107">
        <v>32</v>
      </c>
      <c r="U10107">
        <v>10</v>
      </c>
      <c r="V10107">
        <v>8.4</v>
      </c>
      <c r="W10107">
        <v>4.8</v>
      </c>
      <c r="AA10107">
        <v>3.1</v>
      </c>
      <c r="AJ10107">
        <v>7.6</v>
      </c>
      <c r="AK10107">
        <v>123</v>
      </c>
      <c r="AR10107">
        <v>10.6</v>
      </c>
      <c r="AS10107">
        <v>33</v>
      </c>
      <c r="AT10107">
        <v>78</v>
      </c>
      <c r="AU10107">
        <v>11.9</v>
      </c>
      <c r="AV10107">
        <v>57.6</v>
      </c>
      <c r="AW10107">
        <v>26.7</v>
      </c>
      <c r="AX10107">
        <v>237</v>
      </c>
      <c r="BN10107">
        <v>0</v>
      </c>
      <c r="BO10107">
        <v>0.2</v>
      </c>
      <c r="BP10107" s="1">
        <v>42546</v>
      </c>
      <c r="BQ10107" s="1">
        <v>42575</v>
      </c>
      <c r="BR10107" t="s">
        <v>70</v>
      </c>
      <c r="BS10107" t="s">
        <v>71</v>
      </c>
    </row>
    <row r="10108" spans="1:71" x14ac:dyDescent="0.25">
      <c r="A10108">
        <v>10106</v>
      </c>
      <c r="B10108">
        <f t="shared" si="157"/>
        <v>1180210044</v>
      </c>
      <c r="C10108">
        <v>68770</v>
      </c>
      <c r="D10108">
        <v>118021</v>
      </c>
      <c r="E10108">
        <v>44</v>
      </c>
      <c r="F10108">
        <v>18746</v>
      </c>
      <c r="G10108">
        <v>0</v>
      </c>
      <c r="H10108" s="1">
        <v>42515</v>
      </c>
      <c r="I10108" s="1">
        <v>42637</v>
      </c>
      <c r="J10108">
        <v>3</v>
      </c>
      <c r="L10108" t="s">
        <v>227</v>
      </c>
      <c r="BN10108">
        <v>0</v>
      </c>
      <c r="BO10108">
        <v>0.3</v>
      </c>
      <c r="BP10108" s="1">
        <v>42576</v>
      </c>
      <c r="BQ10108" s="1">
        <v>42606</v>
      </c>
      <c r="BR10108" t="s">
        <v>70</v>
      </c>
      <c r="BS10108" t="s">
        <v>71</v>
      </c>
    </row>
    <row r="10109" spans="1:71" x14ac:dyDescent="0.25">
      <c r="A10109">
        <v>10107</v>
      </c>
      <c r="B10109">
        <f t="shared" si="157"/>
        <v>1180210044</v>
      </c>
      <c r="C10109">
        <v>68770</v>
      </c>
      <c r="D10109">
        <v>118021</v>
      </c>
      <c r="E10109">
        <v>44</v>
      </c>
      <c r="F10109">
        <v>18746</v>
      </c>
      <c r="G10109">
        <v>0</v>
      </c>
      <c r="H10109" s="1">
        <v>42515</v>
      </c>
      <c r="I10109" s="1">
        <v>42637</v>
      </c>
      <c r="J10109">
        <v>4</v>
      </c>
      <c r="K10109" s="1">
        <v>42618</v>
      </c>
      <c r="L10109" t="s">
        <v>228</v>
      </c>
      <c r="Q10109">
        <v>1.15736040609137</v>
      </c>
      <c r="R10109">
        <v>135</v>
      </c>
      <c r="S10109">
        <v>3.7</v>
      </c>
      <c r="T10109">
        <v>27</v>
      </c>
      <c r="U10109">
        <v>9.65</v>
      </c>
      <c r="V10109">
        <v>8</v>
      </c>
      <c r="W10109">
        <v>5.3</v>
      </c>
      <c r="AA10109">
        <v>3.2</v>
      </c>
      <c r="AJ10109">
        <v>5.9</v>
      </c>
      <c r="AK10109">
        <v>69</v>
      </c>
      <c r="AR10109">
        <v>9.1</v>
      </c>
      <c r="AS10109">
        <v>29</v>
      </c>
      <c r="AT10109">
        <v>82</v>
      </c>
      <c r="AU10109">
        <v>9.8000000000000007</v>
      </c>
      <c r="AV10109">
        <v>45.6</v>
      </c>
      <c r="AW10109">
        <v>39.4</v>
      </c>
      <c r="AX10109">
        <v>248</v>
      </c>
      <c r="AY10109">
        <v>31.41</v>
      </c>
      <c r="AZ10109">
        <v>335.195999999999</v>
      </c>
      <c r="BB10109">
        <v>253.8</v>
      </c>
      <c r="BN10109">
        <v>0</v>
      </c>
      <c r="BO10109">
        <v>0.4</v>
      </c>
      <c r="BP10109" s="1">
        <v>42607</v>
      </c>
      <c r="BQ10109" s="1">
        <v>42637</v>
      </c>
      <c r="BR10109" t="s">
        <v>70</v>
      </c>
      <c r="BS10109" t="s">
        <v>71</v>
      </c>
    </row>
    <row r="10110" spans="1:71" x14ac:dyDescent="0.25">
      <c r="A10110">
        <v>10108</v>
      </c>
      <c r="B10110">
        <f t="shared" si="157"/>
        <v>1180210044</v>
      </c>
      <c r="C10110">
        <v>83912</v>
      </c>
      <c r="D10110">
        <v>118021</v>
      </c>
      <c r="E10110">
        <v>44</v>
      </c>
      <c r="F10110">
        <v>18746</v>
      </c>
      <c r="G10110">
        <v>1</v>
      </c>
      <c r="H10110" s="1">
        <v>42638</v>
      </c>
      <c r="I10110" s="1">
        <v>42759</v>
      </c>
      <c r="J10110">
        <v>1</v>
      </c>
      <c r="L10110" t="s">
        <v>229</v>
      </c>
      <c r="BN10110">
        <v>1</v>
      </c>
      <c r="BO10110">
        <v>1.1000000000000001</v>
      </c>
      <c r="BP10110" s="1">
        <v>42638</v>
      </c>
      <c r="BQ10110" s="1">
        <v>42667</v>
      </c>
      <c r="BR10110" t="s">
        <v>70</v>
      </c>
      <c r="BS10110" t="s">
        <v>71</v>
      </c>
    </row>
    <row r="10111" spans="1:71" x14ac:dyDescent="0.25">
      <c r="A10111">
        <v>10109</v>
      </c>
      <c r="B10111">
        <f t="shared" si="157"/>
        <v>1180210044</v>
      </c>
      <c r="C10111">
        <v>83912</v>
      </c>
      <c r="D10111">
        <v>118021</v>
      </c>
      <c r="E10111">
        <v>44</v>
      </c>
      <c r="F10111">
        <v>18746</v>
      </c>
      <c r="G10111">
        <v>1</v>
      </c>
      <c r="H10111" s="1">
        <v>42638</v>
      </c>
      <c r="I10111" s="1">
        <v>42759</v>
      </c>
      <c r="J10111">
        <v>2</v>
      </c>
      <c r="K10111" s="1">
        <v>42682</v>
      </c>
      <c r="L10111" t="s">
        <v>230</v>
      </c>
      <c r="M10111">
        <v>2</v>
      </c>
      <c r="N10111">
        <v>2</v>
      </c>
      <c r="O10111">
        <v>2</v>
      </c>
      <c r="P10111">
        <v>2</v>
      </c>
      <c r="Q10111">
        <v>1.97517730496453</v>
      </c>
      <c r="R10111">
        <v>136</v>
      </c>
      <c r="S10111">
        <v>3.6</v>
      </c>
      <c r="T10111">
        <v>28</v>
      </c>
      <c r="U10111">
        <v>10.44</v>
      </c>
      <c r="V10111">
        <v>7.5</v>
      </c>
      <c r="W10111">
        <v>5.6</v>
      </c>
      <c r="AA10111">
        <v>3.5</v>
      </c>
      <c r="AJ10111">
        <v>6.3</v>
      </c>
      <c r="AK10111">
        <v>146</v>
      </c>
      <c r="AR10111">
        <v>12.4</v>
      </c>
      <c r="AS10111">
        <v>38</v>
      </c>
      <c r="AT10111">
        <v>84</v>
      </c>
      <c r="AU10111">
        <v>9.8000000000000007</v>
      </c>
      <c r="AV10111">
        <v>55.7</v>
      </c>
      <c r="AW10111">
        <v>28.2</v>
      </c>
      <c r="AX10111">
        <v>251</v>
      </c>
      <c r="BN10111">
        <v>1</v>
      </c>
      <c r="BO10111">
        <v>1.2</v>
      </c>
      <c r="BP10111" s="1">
        <v>42668</v>
      </c>
      <c r="BQ10111" s="1">
        <v>42698</v>
      </c>
      <c r="BR10111" t="s">
        <v>70</v>
      </c>
      <c r="BS10111" t="s">
        <v>71</v>
      </c>
    </row>
    <row r="10112" spans="1:71" x14ac:dyDescent="0.25">
      <c r="A10112">
        <v>10110</v>
      </c>
      <c r="B10112">
        <f t="shared" si="157"/>
        <v>1180210044</v>
      </c>
      <c r="C10112">
        <v>83912</v>
      </c>
      <c r="D10112">
        <v>118021</v>
      </c>
      <c r="E10112">
        <v>44</v>
      </c>
      <c r="F10112">
        <v>18746</v>
      </c>
      <c r="G10112">
        <v>1</v>
      </c>
      <c r="H10112" s="1">
        <v>42638</v>
      </c>
      <c r="I10112" s="1">
        <v>42759</v>
      </c>
      <c r="J10112">
        <v>3</v>
      </c>
      <c r="K10112" s="1">
        <v>42713</v>
      </c>
      <c r="L10112" t="s">
        <v>231</v>
      </c>
      <c r="M10112">
        <v>2</v>
      </c>
      <c r="N10112">
        <v>2</v>
      </c>
      <c r="O10112">
        <v>2</v>
      </c>
      <c r="P10112">
        <v>2</v>
      </c>
      <c r="Q10112">
        <v>35</v>
      </c>
      <c r="R10112">
        <v>137</v>
      </c>
      <c r="S10112">
        <v>3.1</v>
      </c>
      <c r="T10112">
        <v>25</v>
      </c>
      <c r="U10112">
        <v>10.63</v>
      </c>
      <c r="V10112">
        <v>7.6</v>
      </c>
      <c r="W10112">
        <v>7.2</v>
      </c>
      <c r="AA10112">
        <v>3.1</v>
      </c>
      <c r="AH10112">
        <v>89</v>
      </c>
      <c r="AJ10112">
        <v>6.8</v>
      </c>
      <c r="AR10112">
        <v>10.199999999999999</v>
      </c>
      <c r="AS10112">
        <v>32</v>
      </c>
      <c r="AT10112">
        <v>84</v>
      </c>
      <c r="AU10112">
        <v>15.8</v>
      </c>
      <c r="AV10112">
        <v>94.5</v>
      </c>
      <c r="AX10112">
        <v>320</v>
      </c>
      <c r="BN10112">
        <v>1</v>
      </c>
      <c r="BO10112">
        <v>1.3</v>
      </c>
      <c r="BP10112" s="1">
        <v>42699</v>
      </c>
      <c r="BQ10112" s="1">
        <v>42728</v>
      </c>
      <c r="BR10112" t="s">
        <v>70</v>
      </c>
      <c r="BS10112" t="s">
        <v>71</v>
      </c>
    </row>
    <row r="10113" spans="1:71" x14ac:dyDescent="0.25">
      <c r="A10113">
        <v>10111</v>
      </c>
      <c r="B10113">
        <f t="shared" si="157"/>
        <v>1180210044</v>
      </c>
      <c r="C10113">
        <v>83912</v>
      </c>
      <c r="D10113">
        <v>118021</v>
      </c>
      <c r="E10113">
        <v>44</v>
      </c>
      <c r="F10113">
        <v>18746</v>
      </c>
      <c r="G10113">
        <v>1</v>
      </c>
      <c r="H10113" s="1">
        <v>42638</v>
      </c>
      <c r="I10113" s="1">
        <v>42759</v>
      </c>
      <c r="J10113">
        <v>4</v>
      </c>
      <c r="K10113" s="1">
        <v>42745</v>
      </c>
      <c r="L10113" t="s">
        <v>232</v>
      </c>
      <c r="M10113">
        <v>2</v>
      </c>
      <c r="N10113">
        <v>2</v>
      </c>
      <c r="O10113">
        <v>2</v>
      </c>
      <c r="P10113">
        <v>2</v>
      </c>
      <c r="Q10113">
        <v>1.9112627986348101</v>
      </c>
      <c r="R10113">
        <v>138</v>
      </c>
      <c r="S10113">
        <v>3.1</v>
      </c>
      <c r="T10113">
        <v>26</v>
      </c>
      <c r="U10113">
        <v>10.14</v>
      </c>
      <c r="V10113">
        <v>8.1</v>
      </c>
      <c r="W10113">
        <v>5.2</v>
      </c>
      <c r="AA10113">
        <v>3.3</v>
      </c>
      <c r="AJ10113">
        <v>7</v>
      </c>
      <c r="AK10113">
        <v>161</v>
      </c>
      <c r="AR10113">
        <v>10.4</v>
      </c>
      <c r="AS10113">
        <v>31</v>
      </c>
      <c r="AT10113">
        <v>82</v>
      </c>
      <c r="AU10113">
        <v>10.4</v>
      </c>
      <c r="AV10113">
        <v>56</v>
      </c>
      <c r="AW10113">
        <v>29.3</v>
      </c>
      <c r="AX10113">
        <v>277</v>
      </c>
      <c r="BN10113">
        <v>1</v>
      </c>
      <c r="BO10113">
        <v>1.4</v>
      </c>
      <c r="BP10113" s="1">
        <v>42729</v>
      </c>
      <c r="BQ10113" s="1">
        <v>42759</v>
      </c>
      <c r="BR10113" t="s">
        <v>70</v>
      </c>
      <c r="BS10113" t="s">
        <v>71</v>
      </c>
    </row>
    <row r="10114" spans="1:71" x14ac:dyDescent="0.25">
      <c r="A10114">
        <v>10112</v>
      </c>
      <c r="B10114">
        <f t="shared" si="157"/>
        <v>1180210044</v>
      </c>
      <c r="C10114">
        <v>95770</v>
      </c>
      <c r="D10114">
        <v>118021</v>
      </c>
      <c r="E10114">
        <v>44</v>
      </c>
      <c r="F10114">
        <v>18746</v>
      </c>
      <c r="G10114">
        <v>2</v>
      </c>
      <c r="H10114" s="1">
        <v>42760</v>
      </c>
      <c r="I10114" s="1">
        <v>42879</v>
      </c>
      <c r="J10114">
        <v>1</v>
      </c>
      <c r="K10114" s="1">
        <v>42773</v>
      </c>
      <c r="L10114" t="s">
        <v>233</v>
      </c>
      <c r="Q10114">
        <v>1.8989898989898899</v>
      </c>
      <c r="R10114">
        <v>138</v>
      </c>
      <c r="S10114">
        <v>3.1</v>
      </c>
      <c r="T10114">
        <v>27</v>
      </c>
      <c r="U10114">
        <v>10.43</v>
      </c>
      <c r="V10114">
        <v>8.6</v>
      </c>
      <c r="W10114">
        <v>5.7</v>
      </c>
      <c r="AA10114">
        <v>3.5</v>
      </c>
      <c r="AJ10114">
        <v>7</v>
      </c>
      <c r="AK10114">
        <v>154</v>
      </c>
      <c r="AR10114">
        <v>11.1</v>
      </c>
      <c r="AS10114">
        <v>33</v>
      </c>
      <c r="AT10114">
        <v>83</v>
      </c>
      <c r="AU10114">
        <v>11.8</v>
      </c>
      <c r="AV10114">
        <v>56.4</v>
      </c>
      <c r="AW10114">
        <v>29.7</v>
      </c>
      <c r="AX10114">
        <v>295</v>
      </c>
      <c r="BN10114">
        <v>2</v>
      </c>
      <c r="BO10114">
        <v>2.1</v>
      </c>
      <c r="BP10114" s="1">
        <v>42760</v>
      </c>
      <c r="BQ10114" s="1">
        <v>42790</v>
      </c>
      <c r="BR10114" t="s">
        <v>70</v>
      </c>
      <c r="BS10114" t="s">
        <v>71</v>
      </c>
    </row>
    <row r="10115" spans="1:71" x14ac:dyDescent="0.25">
      <c r="A10115">
        <v>10113</v>
      </c>
      <c r="B10115">
        <f t="shared" ref="B10115:B10150" si="158">(D10115*10000)+E10115</f>
        <v>1180210044</v>
      </c>
      <c r="C10115">
        <v>95770</v>
      </c>
      <c r="D10115">
        <v>118021</v>
      </c>
      <c r="E10115">
        <v>44</v>
      </c>
      <c r="F10115">
        <v>18746</v>
      </c>
      <c r="G10115">
        <v>2</v>
      </c>
      <c r="H10115" s="1">
        <v>42760</v>
      </c>
      <c r="I10115" s="1">
        <v>42879</v>
      </c>
      <c r="J10115">
        <v>2</v>
      </c>
      <c r="K10115" s="1">
        <v>42815</v>
      </c>
      <c r="L10115" t="s">
        <v>234</v>
      </c>
      <c r="Q10115">
        <v>2.1407407407407399</v>
      </c>
      <c r="R10115">
        <v>131</v>
      </c>
      <c r="S10115">
        <v>4</v>
      </c>
      <c r="T10115">
        <v>29</v>
      </c>
      <c r="U10115">
        <v>10.039999999999999</v>
      </c>
      <c r="V10115">
        <v>8.8000000000000007</v>
      </c>
      <c r="W10115">
        <v>6.8</v>
      </c>
      <c r="AA10115">
        <v>3.8</v>
      </c>
      <c r="AJ10115">
        <v>6.3</v>
      </c>
      <c r="AK10115">
        <v>256</v>
      </c>
      <c r="AR10115">
        <v>12.5</v>
      </c>
      <c r="AS10115">
        <v>39</v>
      </c>
      <c r="AT10115">
        <v>85</v>
      </c>
      <c r="AU10115">
        <v>11.8</v>
      </c>
      <c r="AV10115">
        <v>57.8</v>
      </c>
      <c r="AW10115">
        <v>27</v>
      </c>
      <c r="AX10115">
        <v>377</v>
      </c>
      <c r="AY10115">
        <v>14.88</v>
      </c>
      <c r="AZ10115">
        <v>204.46956</v>
      </c>
      <c r="BB10115">
        <v>349.1</v>
      </c>
      <c r="BN10115">
        <v>2</v>
      </c>
      <c r="BO10115">
        <v>2.2000000000000002</v>
      </c>
      <c r="BP10115" s="1">
        <v>42791</v>
      </c>
      <c r="BQ10115" s="1">
        <v>42818</v>
      </c>
      <c r="BR10115" t="s">
        <v>70</v>
      </c>
      <c r="BS10115" t="s">
        <v>71</v>
      </c>
    </row>
    <row r="10116" spans="1:71" x14ac:dyDescent="0.25">
      <c r="A10116">
        <v>10114</v>
      </c>
      <c r="B10116">
        <f t="shared" si="158"/>
        <v>1180210044</v>
      </c>
      <c r="C10116">
        <v>95770</v>
      </c>
      <c r="D10116">
        <v>118021</v>
      </c>
      <c r="E10116">
        <v>44</v>
      </c>
      <c r="F10116">
        <v>18746</v>
      </c>
      <c r="G10116">
        <v>2</v>
      </c>
      <c r="H10116" s="1">
        <v>42760</v>
      </c>
      <c r="I10116" s="1">
        <v>42879</v>
      </c>
      <c r="J10116">
        <v>3</v>
      </c>
      <c r="L10116" t="s">
        <v>235</v>
      </c>
      <c r="BN10116">
        <v>2</v>
      </c>
      <c r="BO10116">
        <v>2.2999999999999998</v>
      </c>
      <c r="BP10116" s="1">
        <v>42819</v>
      </c>
      <c r="BQ10116" s="1">
        <v>42849</v>
      </c>
      <c r="BR10116" t="s">
        <v>70</v>
      </c>
      <c r="BS10116" t="s">
        <v>71</v>
      </c>
    </row>
    <row r="10117" spans="1:71" x14ac:dyDescent="0.25">
      <c r="A10117">
        <v>10115</v>
      </c>
      <c r="B10117">
        <f t="shared" si="158"/>
        <v>1180210044</v>
      </c>
      <c r="C10117">
        <v>95770</v>
      </c>
      <c r="D10117">
        <v>118021</v>
      </c>
      <c r="E10117">
        <v>44</v>
      </c>
      <c r="F10117">
        <v>18746</v>
      </c>
      <c r="G10117">
        <v>2</v>
      </c>
      <c r="H10117" s="1">
        <v>42760</v>
      </c>
      <c r="I10117" s="1">
        <v>42879</v>
      </c>
      <c r="J10117">
        <v>4</v>
      </c>
      <c r="K10117" s="1">
        <v>42871</v>
      </c>
      <c r="L10117" t="s">
        <v>236</v>
      </c>
      <c r="Q10117">
        <v>2.4612244897959101</v>
      </c>
      <c r="R10117">
        <v>137</v>
      </c>
      <c r="S10117">
        <v>4</v>
      </c>
      <c r="T10117">
        <v>27</v>
      </c>
      <c r="U10117">
        <v>10.91</v>
      </c>
      <c r="V10117">
        <v>8.5</v>
      </c>
      <c r="W10117">
        <v>7.4</v>
      </c>
      <c r="AA10117">
        <v>3.5</v>
      </c>
      <c r="AJ10117">
        <v>6.7</v>
      </c>
      <c r="AK10117">
        <v>195</v>
      </c>
      <c r="AR10117">
        <v>10.5</v>
      </c>
      <c r="AS10117">
        <v>32</v>
      </c>
      <c r="AT10117">
        <v>84</v>
      </c>
      <c r="AU10117">
        <v>13.3</v>
      </c>
      <c r="AV10117">
        <v>60.3</v>
      </c>
      <c r="AW10117">
        <v>24.5</v>
      </c>
      <c r="AX10117">
        <v>396</v>
      </c>
      <c r="BN10117">
        <v>2</v>
      </c>
      <c r="BO10117">
        <v>2.4</v>
      </c>
      <c r="BP10117" s="1">
        <v>42850</v>
      </c>
      <c r="BQ10117" s="1">
        <v>42879</v>
      </c>
      <c r="BR10117" t="s">
        <v>70</v>
      </c>
      <c r="BS10117" t="s">
        <v>71</v>
      </c>
    </row>
    <row r="10118" spans="1:71" x14ac:dyDescent="0.25">
      <c r="A10118">
        <v>10116</v>
      </c>
      <c r="B10118">
        <f t="shared" si="158"/>
        <v>1180210044</v>
      </c>
      <c r="C10118">
        <v>109398</v>
      </c>
      <c r="D10118">
        <v>118021</v>
      </c>
      <c r="E10118">
        <v>44</v>
      </c>
      <c r="F10118">
        <v>18746</v>
      </c>
      <c r="G10118">
        <v>3</v>
      </c>
      <c r="H10118" s="1">
        <v>42880</v>
      </c>
      <c r="I10118" s="1">
        <v>43002</v>
      </c>
      <c r="J10118">
        <v>1</v>
      </c>
      <c r="L10118" t="s">
        <v>237</v>
      </c>
      <c r="BN10118">
        <v>3</v>
      </c>
      <c r="BO10118">
        <v>3.1</v>
      </c>
      <c r="BP10118" s="1">
        <v>42880</v>
      </c>
      <c r="BQ10118" s="1">
        <v>42910</v>
      </c>
      <c r="BR10118" t="s">
        <v>70</v>
      </c>
      <c r="BS10118" t="s">
        <v>71</v>
      </c>
    </row>
    <row r="10119" spans="1:71" x14ac:dyDescent="0.25">
      <c r="A10119">
        <v>10117</v>
      </c>
      <c r="B10119">
        <f t="shared" si="158"/>
        <v>1180210044</v>
      </c>
      <c r="C10119">
        <v>109398</v>
      </c>
      <c r="D10119">
        <v>118021</v>
      </c>
      <c r="E10119">
        <v>44</v>
      </c>
      <c r="F10119">
        <v>18746</v>
      </c>
      <c r="G10119">
        <v>3</v>
      </c>
      <c r="H10119" s="1">
        <v>42880</v>
      </c>
      <c r="I10119" s="1">
        <v>43002</v>
      </c>
      <c r="J10119">
        <v>2</v>
      </c>
      <c r="K10119" s="1">
        <v>42934</v>
      </c>
      <c r="L10119" t="s">
        <v>238</v>
      </c>
      <c r="Q10119">
        <v>3.9597701149425202</v>
      </c>
      <c r="R10119">
        <v>136</v>
      </c>
      <c r="S10119">
        <v>3.9</v>
      </c>
      <c r="T10119">
        <v>27</v>
      </c>
      <c r="U10119">
        <v>11.71</v>
      </c>
      <c r="V10119">
        <v>8.3000000000000007</v>
      </c>
      <c r="W10119">
        <v>6</v>
      </c>
      <c r="AA10119">
        <v>3.3</v>
      </c>
      <c r="AJ10119">
        <v>7</v>
      </c>
      <c r="AK10119">
        <v>128</v>
      </c>
      <c r="AR10119">
        <v>10</v>
      </c>
      <c r="AS10119">
        <v>31</v>
      </c>
      <c r="AT10119">
        <v>87</v>
      </c>
      <c r="AU10119">
        <v>14.9</v>
      </c>
      <c r="AV10119">
        <v>68.900000000000006</v>
      </c>
      <c r="AW10119">
        <v>17.399999999999999</v>
      </c>
      <c r="AX10119">
        <v>319</v>
      </c>
      <c r="BN10119">
        <v>3</v>
      </c>
      <c r="BO10119">
        <v>3.2</v>
      </c>
      <c r="BP10119" s="1">
        <v>42911</v>
      </c>
      <c r="BQ10119" s="1">
        <v>42940</v>
      </c>
      <c r="BR10119" t="s">
        <v>70</v>
      </c>
      <c r="BS10119" t="s">
        <v>71</v>
      </c>
    </row>
    <row r="10120" spans="1:71" x14ac:dyDescent="0.25">
      <c r="A10120">
        <v>10118</v>
      </c>
      <c r="B10120">
        <f t="shared" si="158"/>
        <v>1180210044</v>
      </c>
      <c r="C10120">
        <v>109398</v>
      </c>
      <c r="D10120">
        <v>118021</v>
      </c>
      <c r="E10120">
        <v>44</v>
      </c>
      <c r="F10120">
        <v>18746</v>
      </c>
      <c r="G10120">
        <v>3</v>
      </c>
      <c r="H10120" s="1">
        <v>42880</v>
      </c>
      <c r="I10120" s="1">
        <v>43002</v>
      </c>
      <c r="J10120">
        <v>3</v>
      </c>
      <c r="L10120" t="s">
        <v>239</v>
      </c>
      <c r="BN10120">
        <v>3</v>
      </c>
      <c r="BO10120">
        <v>3.3</v>
      </c>
      <c r="BP10120" s="1">
        <v>42941</v>
      </c>
      <c r="BQ10120" s="1">
        <v>42971</v>
      </c>
      <c r="BR10120" t="s">
        <v>70</v>
      </c>
      <c r="BS10120" t="s">
        <v>71</v>
      </c>
    </row>
    <row r="10121" spans="1:71" x14ac:dyDescent="0.25">
      <c r="A10121">
        <v>10119</v>
      </c>
      <c r="B10121">
        <f t="shared" si="158"/>
        <v>1180210044</v>
      </c>
      <c r="C10121">
        <v>109398</v>
      </c>
      <c r="D10121">
        <v>118021</v>
      </c>
      <c r="E10121">
        <v>44</v>
      </c>
      <c r="F10121">
        <v>18746</v>
      </c>
      <c r="G10121">
        <v>3</v>
      </c>
      <c r="H10121" s="1">
        <v>42880</v>
      </c>
      <c r="I10121" s="1">
        <v>43002</v>
      </c>
      <c r="J10121">
        <v>4</v>
      </c>
      <c r="L10121" t="s">
        <v>240</v>
      </c>
      <c r="M10121">
        <v>0</v>
      </c>
      <c r="N10121">
        <v>0</v>
      </c>
      <c r="P10121">
        <v>0</v>
      </c>
      <c r="BN10121">
        <v>3</v>
      </c>
      <c r="BO10121">
        <v>3.4</v>
      </c>
      <c r="BP10121" s="1">
        <v>42972</v>
      </c>
      <c r="BQ10121" s="1">
        <v>43002</v>
      </c>
      <c r="BR10121" t="s">
        <v>70</v>
      </c>
      <c r="BS10121" t="s">
        <v>71</v>
      </c>
    </row>
    <row r="10122" spans="1:71" x14ac:dyDescent="0.25">
      <c r="A10122">
        <v>10120</v>
      </c>
      <c r="B10122">
        <f t="shared" si="158"/>
        <v>1180210062</v>
      </c>
      <c r="C10122">
        <v>95771</v>
      </c>
      <c r="D10122">
        <v>118021</v>
      </c>
      <c r="E10122">
        <v>62</v>
      </c>
      <c r="F10122">
        <v>23050</v>
      </c>
      <c r="G10122">
        <v>2</v>
      </c>
      <c r="H10122" s="1">
        <v>42760</v>
      </c>
      <c r="I10122" s="1">
        <v>42879</v>
      </c>
      <c r="J10122">
        <v>3</v>
      </c>
      <c r="K10122" s="1">
        <v>42836</v>
      </c>
      <c r="L10122" t="s">
        <v>235</v>
      </c>
      <c r="Q10122">
        <v>2.55555555555555</v>
      </c>
      <c r="R10122">
        <v>138</v>
      </c>
      <c r="S10122">
        <v>3.1</v>
      </c>
      <c r="T10122">
        <v>35</v>
      </c>
      <c r="U10122">
        <v>2.0299999999999998</v>
      </c>
      <c r="V10122">
        <v>9</v>
      </c>
      <c r="W10122">
        <v>2.5</v>
      </c>
      <c r="AA10122">
        <v>3</v>
      </c>
      <c r="AJ10122">
        <v>4.2</v>
      </c>
      <c r="AK10122">
        <v>187</v>
      </c>
      <c r="AR10122">
        <v>9.9</v>
      </c>
      <c r="AS10122">
        <v>31</v>
      </c>
      <c r="AT10122">
        <v>88</v>
      </c>
      <c r="AU10122">
        <v>4.4000000000000004</v>
      </c>
      <c r="AV10122">
        <v>62.1</v>
      </c>
      <c r="AW10122">
        <v>24.3</v>
      </c>
      <c r="AX10122">
        <v>199</v>
      </c>
      <c r="BN10122">
        <v>0</v>
      </c>
      <c r="BO10122">
        <v>2.2999999999999998</v>
      </c>
      <c r="BP10122" s="1">
        <v>42819</v>
      </c>
      <c r="BQ10122" s="1">
        <v>42849</v>
      </c>
      <c r="BR10122" t="s">
        <v>70</v>
      </c>
      <c r="BS10122" t="s">
        <v>71</v>
      </c>
    </row>
    <row r="10123" spans="1:71" x14ac:dyDescent="0.25">
      <c r="A10123">
        <v>10121</v>
      </c>
      <c r="B10123">
        <f t="shared" si="158"/>
        <v>1180210062</v>
      </c>
      <c r="C10123">
        <v>95771</v>
      </c>
      <c r="D10123">
        <v>118021</v>
      </c>
      <c r="E10123">
        <v>62</v>
      </c>
      <c r="F10123">
        <v>23050</v>
      </c>
      <c r="G10123">
        <v>2</v>
      </c>
      <c r="H10123" s="1">
        <v>42760</v>
      </c>
      <c r="I10123" s="1">
        <v>42879</v>
      </c>
      <c r="J10123">
        <v>4</v>
      </c>
      <c r="K10123" s="1">
        <v>42871</v>
      </c>
      <c r="L10123" t="s">
        <v>236</v>
      </c>
      <c r="Q10123">
        <v>4.5859872611464896</v>
      </c>
      <c r="R10123">
        <v>137</v>
      </c>
      <c r="S10123">
        <v>2.7</v>
      </c>
      <c r="T10123">
        <v>30</v>
      </c>
      <c r="U10123">
        <v>2.1</v>
      </c>
      <c r="V10123">
        <v>8.9</v>
      </c>
      <c r="W10123">
        <v>3.1</v>
      </c>
      <c r="AA10123">
        <v>3</v>
      </c>
      <c r="AJ10123">
        <v>4.8</v>
      </c>
      <c r="AK10123">
        <v>187</v>
      </c>
      <c r="AR10123">
        <v>10.7</v>
      </c>
      <c r="AS10123">
        <v>33</v>
      </c>
      <c r="AT10123">
        <v>88</v>
      </c>
      <c r="AU10123">
        <v>6.8</v>
      </c>
      <c r="AV10123">
        <v>72</v>
      </c>
      <c r="AW10123">
        <v>15.7</v>
      </c>
      <c r="BN10123">
        <v>0</v>
      </c>
      <c r="BO10123">
        <v>2.4</v>
      </c>
      <c r="BP10123" s="1">
        <v>42850</v>
      </c>
      <c r="BQ10123" s="1">
        <v>42879</v>
      </c>
      <c r="BR10123" t="s">
        <v>70</v>
      </c>
      <c r="BS10123" t="s">
        <v>71</v>
      </c>
    </row>
    <row r="10124" spans="1:71" x14ac:dyDescent="0.25">
      <c r="A10124">
        <v>10122</v>
      </c>
      <c r="B10124">
        <f t="shared" si="158"/>
        <v>1180210062</v>
      </c>
      <c r="C10124">
        <v>109399</v>
      </c>
      <c r="D10124">
        <v>118021</v>
      </c>
      <c r="E10124">
        <v>62</v>
      </c>
      <c r="F10124">
        <v>23050</v>
      </c>
      <c r="G10124">
        <v>3</v>
      </c>
      <c r="H10124" s="1">
        <v>42880</v>
      </c>
      <c r="I10124" s="1">
        <v>43002</v>
      </c>
      <c r="J10124">
        <v>1</v>
      </c>
      <c r="L10124" t="s">
        <v>237</v>
      </c>
      <c r="BN10124">
        <v>1</v>
      </c>
      <c r="BO10124">
        <v>3.1</v>
      </c>
      <c r="BP10124" s="1">
        <v>42880</v>
      </c>
      <c r="BQ10124" s="1">
        <v>42910</v>
      </c>
      <c r="BR10124" t="s">
        <v>70</v>
      </c>
      <c r="BS10124" t="s">
        <v>71</v>
      </c>
    </row>
    <row r="10125" spans="1:71" x14ac:dyDescent="0.25">
      <c r="A10125">
        <v>10123</v>
      </c>
      <c r="B10125">
        <f t="shared" si="158"/>
        <v>1180210062</v>
      </c>
      <c r="C10125">
        <v>109399</v>
      </c>
      <c r="D10125">
        <v>118021</v>
      </c>
      <c r="E10125">
        <v>62</v>
      </c>
      <c r="F10125">
        <v>23050</v>
      </c>
      <c r="G10125">
        <v>3</v>
      </c>
      <c r="H10125" s="1">
        <v>42880</v>
      </c>
      <c r="I10125" s="1">
        <v>43002</v>
      </c>
      <c r="J10125">
        <v>2</v>
      </c>
      <c r="K10125" s="1">
        <v>42923</v>
      </c>
      <c r="L10125" t="s">
        <v>238</v>
      </c>
      <c r="Q10125">
        <v>3.2499999999999898</v>
      </c>
      <c r="R10125">
        <v>139</v>
      </c>
      <c r="S10125">
        <v>3.1</v>
      </c>
      <c r="T10125">
        <v>34</v>
      </c>
      <c r="V10125">
        <v>8.5</v>
      </c>
      <c r="W10125">
        <v>3</v>
      </c>
      <c r="AA10125">
        <v>2.9</v>
      </c>
      <c r="AJ10125">
        <v>4.2</v>
      </c>
      <c r="AK10125">
        <v>209</v>
      </c>
      <c r="AR10125">
        <v>11.6</v>
      </c>
      <c r="AS10125">
        <v>36</v>
      </c>
      <c r="AT10125">
        <v>89</v>
      </c>
      <c r="AU10125">
        <v>5.7</v>
      </c>
      <c r="AV10125">
        <v>67.599999999999994</v>
      </c>
      <c r="AW10125">
        <v>20.8</v>
      </c>
      <c r="AX10125">
        <v>250</v>
      </c>
      <c r="BN10125">
        <v>1</v>
      </c>
      <c r="BO10125">
        <v>3.2</v>
      </c>
      <c r="BP10125" s="1">
        <v>42911</v>
      </c>
      <c r="BQ10125" s="1">
        <v>42940</v>
      </c>
      <c r="BR10125" t="s">
        <v>70</v>
      </c>
      <c r="BS10125" t="s">
        <v>71</v>
      </c>
    </row>
    <row r="10126" spans="1:71" x14ac:dyDescent="0.25">
      <c r="A10126">
        <v>10124</v>
      </c>
      <c r="B10126">
        <f t="shared" si="158"/>
        <v>1180210062</v>
      </c>
      <c r="C10126">
        <v>109399</v>
      </c>
      <c r="D10126">
        <v>118021</v>
      </c>
      <c r="E10126">
        <v>62</v>
      </c>
      <c r="F10126">
        <v>23050</v>
      </c>
      <c r="G10126">
        <v>3</v>
      </c>
      <c r="H10126" s="1">
        <v>42880</v>
      </c>
      <c r="I10126" s="1">
        <v>43002</v>
      </c>
      <c r="J10126">
        <v>3</v>
      </c>
      <c r="L10126" t="s">
        <v>239</v>
      </c>
      <c r="BN10126">
        <v>1</v>
      </c>
      <c r="BO10126">
        <v>3.3</v>
      </c>
      <c r="BP10126" s="1">
        <v>42941</v>
      </c>
      <c r="BQ10126" s="1">
        <v>42971</v>
      </c>
      <c r="BR10126" t="s">
        <v>70</v>
      </c>
      <c r="BS10126" t="s">
        <v>71</v>
      </c>
    </row>
    <row r="10127" spans="1:71" x14ac:dyDescent="0.25">
      <c r="A10127">
        <v>10125</v>
      </c>
      <c r="B10127">
        <f t="shared" si="158"/>
        <v>1180210062</v>
      </c>
      <c r="C10127">
        <v>109399</v>
      </c>
      <c r="D10127">
        <v>118021</v>
      </c>
      <c r="E10127">
        <v>62</v>
      </c>
      <c r="F10127">
        <v>23050</v>
      </c>
      <c r="G10127">
        <v>3</v>
      </c>
      <c r="H10127" s="1">
        <v>42880</v>
      </c>
      <c r="I10127" s="1">
        <v>43002</v>
      </c>
      <c r="J10127">
        <v>4</v>
      </c>
      <c r="K10127" s="1">
        <v>42976</v>
      </c>
      <c r="L10127" t="s">
        <v>240</v>
      </c>
      <c r="Q10127">
        <v>3.41</v>
      </c>
      <c r="R10127">
        <v>137</v>
      </c>
      <c r="S10127">
        <v>3.8</v>
      </c>
      <c r="T10127">
        <v>30</v>
      </c>
      <c r="U10127">
        <v>2.35</v>
      </c>
      <c r="V10127">
        <v>8.6</v>
      </c>
      <c r="W10127">
        <v>3.5</v>
      </c>
      <c r="AA10127">
        <v>3.1</v>
      </c>
      <c r="AJ10127">
        <v>5</v>
      </c>
      <c r="AK10127">
        <v>167</v>
      </c>
      <c r="AR10127">
        <v>12.6</v>
      </c>
      <c r="AS10127">
        <v>39</v>
      </c>
      <c r="AT10127">
        <v>88</v>
      </c>
      <c r="AU10127">
        <v>5.0999999999999996</v>
      </c>
      <c r="AV10127">
        <v>68.2</v>
      </c>
      <c r="AW10127">
        <v>20</v>
      </c>
      <c r="AX10127">
        <v>203</v>
      </c>
      <c r="BN10127">
        <v>1</v>
      </c>
      <c r="BO10127">
        <v>3.4</v>
      </c>
      <c r="BP10127" s="1">
        <v>42972</v>
      </c>
      <c r="BQ10127" s="1">
        <v>43002</v>
      </c>
      <c r="BR10127" t="s">
        <v>70</v>
      </c>
      <c r="BS10127" t="s">
        <v>71</v>
      </c>
    </row>
    <row r="10128" spans="1:71" x14ac:dyDescent="0.25">
      <c r="A10128">
        <v>10126</v>
      </c>
      <c r="B10128">
        <f t="shared" si="158"/>
        <v>1180210063</v>
      </c>
      <c r="C10128">
        <v>95764</v>
      </c>
      <c r="D10128">
        <v>118021</v>
      </c>
      <c r="E10128">
        <v>63</v>
      </c>
      <c r="F10128">
        <v>23051</v>
      </c>
      <c r="G10128">
        <v>2</v>
      </c>
      <c r="H10128" s="1">
        <v>42760</v>
      </c>
      <c r="I10128" s="1">
        <v>42879</v>
      </c>
      <c r="J10128">
        <v>3</v>
      </c>
      <c r="K10128" s="1">
        <v>42849</v>
      </c>
      <c r="L10128" t="s">
        <v>235</v>
      </c>
      <c r="Q10128">
        <v>2.9565217391304301</v>
      </c>
      <c r="R10128">
        <v>129</v>
      </c>
      <c r="S10128">
        <v>3.5</v>
      </c>
      <c r="T10128">
        <v>26</v>
      </c>
      <c r="U10128">
        <v>8.2100000000000009</v>
      </c>
      <c r="V10128">
        <v>8.3000000000000007</v>
      </c>
      <c r="W10128">
        <v>2.8</v>
      </c>
      <c r="AA10128">
        <v>2.8</v>
      </c>
      <c r="AR10128">
        <v>9</v>
      </c>
      <c r="AS10128">
        <v>28</v>
      </c>
      <c r="AT10128">
        <v>84</v>
      </c>
      <c r="AU10128">
        <v>7.6</v>
      </c>
      <c r="AV10128">
        <v>68</v>
      </c>
      <c r="AW10128">
        <v>23</v>
      </c>
      <c r="AX10128">
        <v>292</v>
      </c>
      <c r="BN10128">
        <v>0</v>
      </c>
      <c r="BO10128">
        <v>2.2999999999999998</v>
      </c>
      <c r="BP10128" s="1">
        <v>42819</v>
      </c>
      <c r="BQ10128" s="1">
        <v>42849</v>
      </c>
      <c r="BR10128" t="s">
        <v>70</v>
      </c>
      <c r="BS10128" t="s">
        <v>71</v>
      </c>
    </row>
    <row r="10129" spans="1:71" x14ac:dyDescent="0.25">
      <c r="A10129">
        <v>10127</v>
      </c>
      <c r="B10129">
        <f t="shared" si="158"/>
        <v>1180210063</v>
      </c>
      <c r="C10129">
        <v>95764</v>
      </c>
      <c r="D10129">
        <v>118021</v>
      </c>
      <c r="E10129">
        <v>63</v>
      </c>
      <c r="F10129">
        <v>23051</v>
      </c>
      <c r="G10129">
        <v>2</v>
      </c>
      <c r="H10129" s="1">
        <v>42760</v>
      </c>
      <c r="I10129" s="1">
        <v>42879</v>
      </c>
      <c r="J10129">
        <v>4</v>
      </c>
      <c r="K10129" s="1">
        <v>42857</v>
      </c>
      <c r="L10129" t="s">
        <v>236</v>
      </c>
      <c r="Q10129">
        <v>3.68333333333333</v>
      </c>
      <c r="R10129">
        <v>133</v>
      </c>
      <c r="S10129">
        <v>3.6</v>
      </c>
      <c r="T10129">
        <v>25</v>
      </c>
      <c r="U10129">
        <v>7.54</v>
      </c>
      <c r="V10129">
        <v>8.4</v>
      </c>
      <c r="W10129">
        <v>3.5</v>
      </c>
      <c r="AA10129">
        <v>2.2999999999999998</v>
      </c>
      <c r="AJ10129">
        <v>8.3000000000000007</v>
      </c>
      <c r="AK10129">
        <v>128</v>
      </c>
      <c r="AR10129">
        <v>8.4</v>
      </c>
      <c r="AS10129">
        <v>26</v>
      </c>
      <c r="AT10129">
        <v>82</v>
      </c>
      <c r="AU10129">
        <v>8.1</v>
      </c>
      <c r="AV10129">
        <v>66.3</v>
      </c>
      <c r="AW10129">
        <v>18</v>
      </c>
      <c r="AX10129">
        <v>257</v>
      </c>
      <c r="BN10129">
        <v>0</v>
      </c>
      <c r="BO10129">
        <v>2.4</v>
      </c>
      <c r="BP10129" s="1">
        <v>42850</v>
      </c>
      <c r="BQ10129" s="1">
        <v>42879</v>
      </c>
      <c r="BR10129" t="s">
        <v>70</v>
      </c>
      <c r="BS10129" t="s">
        <v>71</v>
      </c>
    </row>
    <row r="10130" spans="1:71" x14ac:dyDescent="0.25">
      <c r="A10130">
        <v>10128</v>
      </c>
      <c r="B10130">
        <f t="shared" si="158"/>
        <v>1180210063</v>
      </c>
      <c r="C10130">
        <v>109400</v>
      </c>
      <c r="D10130">
        <v>118021</v>
      </c>
      <c r="E10130">
        <v>63</v>
      </c>
      <c r="F10130">
        <v>23051</v>
      </c>
      <c r="G10130">
        <v>3</v>
      </c>
      <c r="H10130" s="1">
        <v>42880</v>
      </c>
      <c r="I10130" s="1">
        <v>43002</v>
      </c>
      <c r="J10130">
        <v>1</v>
      </c>
      <c r="K10130" s="1">
        <v>42892</v>
      </c>
      <c r="L10130" t="s">
        <v>237</v>
      </c>
      <c r="Q10130">
        <v>3.7</v>
      </c>
      <c r="R10130">
        <v>134</v>
      </c>
      <c r="S10130">
        <v>3.3</v>
      </c>
      <c r="T10130">
        <v>28</v>
      </c>
      <c r="U10130">
        <v>8.5500000000000007</v>
      </c>
      <c r="V10130">
        <v>8.5</v>
      </c>
      <c r="W10130">
        <v>3.6</v>
      </c>
      <c r="AA10130">
        <v>2.6</v>
      </c>
      <c r="AJ10130">
        <v>7.1</v>
      </c>
      <c r="AK10130">
        <v>122</v>
      </c>
      <c r="AR10130">
        <v>9.3000000000000007</v>
      </c>
      <c r="AS10130">
        <v>29</v>
      </c>
      <c r="AT10130">
        <v>84</v>
      </c>
      <c r="AU10130">
        <v>6.2</v>
      </c>
      <c r="AV10130">
        <v>74</v>
      </c>
      <c r="AW10130">
        <v>20</v>
      </c>
      <c r="AX10130">
        <v>200</v>
      </c>
      <c r="AY10130">
        <v>18.309999999999999</v>
      </c>
      <c r="AZ10130">
        <v>208.380179999999</v>
      </c>
      <c r="BB10130">
        <v>1264</v>
      </c>
      <c r="BN10130">
        <v>1</v>
      </c>
      <c r="BO10130">
        <v>3.1</v>
      </c>
      <c r="BP10130" s="1">
        <v>42880</v>
      </c>
      <c r="BQ10130" s="1">
        <v>42910</v>
      </c>
      <c r="BR10130" t="s">
        <v>70</v>
      </c>
      <c r="BS10130" t="s">
        <v>71</v>
      </c>
    </row>
    <row r="10131" spans="1:71" x14ac:dyDescent="0.25">
      <c r="A10131">
        <v>10129</v>
      </c>
      <c r="B10131">
        <f t="shared" si="158"/>
        <v>1180210063</v>
      </c>
      <c r="C10131">
        <v>109400</v>
      </c>
      <c r="D10131">
        <v>118021</v>
      </c>
      <c r="E10131">
        <v>63</v>
      </c>
      <c r="F10131">
        <v>23051</v>
      </c>
      <c r="G10131">
        <v>3</v>
      </c>
      <c r="H10131" s="1">
        <v>42880</v>
      </c>
      <c r="I10131" s="1">
        <v>43002</v>
      </c>
      <c r="J10131">
        <v>2</v>
      </c>
      <c r="K10131" s="1">
        <v>42920</v>
      </c>
      <c r="L10131" t="s">
        <v>238</v>
      </c>
      <c r="Q10131">
        <v>6.3418803418803398</v>
      </c>
      <c r="R10131">
        <v>134</v>
      </c>
      <c r="S10131">
        <v>3.1</v>
      </c>
      <c r="T10131">
        <v>26</v>
      </c>
      <c r="U10131">
        <v>9.31</v>
      </c>
      <c r="V10131">
        <v>8.3000000000000007</v>
      </c>
      <c r="W10131">
        <v>5.9</v>
      </c>
      <c r="AA10131">
        <v>2.7</v>
      </c>
      <c r="AJ10131">
        <v>8.1</v>
      </c>
      <c r="AK10131">
        <v>172</v>
      </c>
      <c r="AR10131">
        <v>9.1999999999999993</v>
      </c>
      <c r="AS10131">
        <v>29</v>
      </c>
      <c r="AT10131">
        <v>87</v>
      </c>
      <c r="AU10131">
        <v>8.1999999999999993</v>
      </c>
      <c r="AV10131">
        <v>74.2</v>
      </c>
      <c r="AW10131">
        <v>11.7</v>
      </c>
      <c r="AX10131">
        <v>215</v>
      </c>
      <c r="BN10131">
        <v>1</v>
      </c>
      <c r="BO10131">
        <v>3.2</v>
      </c>
      <c r="BP10131" s="1">
        <v>42911</v>
      </c>
      <c r="BQ10131" s="1">
        <v>42940</v>
      </c>
      <c r="BR10131" t="s">
        <v>70</v>
      </c>
      <c r="BS10131" t="s">
        <v>71</v>
      </c>
    </row>
    <row r="10132" spans="1:71" x14ac:dyDescent="0.25">
      <c r="A10132">
        <v>10130</v>
      </c>
      <c r="B10132">
        <f t="shared" si="158"/>
        <v>1180210063</v>
      </c>
      <c r="C10132">
        <v>109400</v>
      </c>
      <c r="D10132">
        <v>118021</v>
      </c>
      <c r="E10132">
        <v>63</v>
      </c>
      <c r="F10132">
        <v>23051</v>
      </c>
      <c r="G10132">
        <v>3</v>
      </c>
      <c r="H10132" s="1">
        <v>42880</v>
      </c>
      <c r="I10132" s="1">
        <v>43002</v>
      </c>
      <c r="J10132">
        <v>3</v>
      </c>
      <c r="K10132" s="1">
        <v>42962</v>
      </c>
      <c r="L10132" t="s">
        <v>239</v>
      </c>
      <c r="Q10132">
        <v>4.0246913580246897</v>
      </c>
      <c r="AK10132">
        <v>126</v>
      </c>
      <c r="AR10132">
        <v>8.6</v>
      </c>
      <c r="AS10132">
        <v>27</v>
      </c>
      <c r="AT10132">
        <v>90</v>
      </c>
      <c r="AU10132">
        <v>5.6</v>
      </c>
      <c r="AV10132">
        <v>65.2</v>
      </c>
      <c r="AW10132">
        <v>16.2</v>
      </c>
      <c r="AX10132">
        <v>214</v>
      </c>
      <c r="BN10132">
        <v>1</v>
      </c>
      <c r="BO10132">
        <v>3.3</v>
      </c>
      <c r="BP10132" s="1">
        <v>42941</v>
      </c>
      <c r="BQ10132" s="1">
        <v>42971</v>
      </c>
      <c r="BR10132" t="s">
        <v>70</v>
      </c>
      <c r="BS10132" t="s">
        <v>71</v>
      </c>
    </row>
    <row r="10133" spans="1:71" x14ac:dyDescent="0.25">
      <c r="A10133">
        <v>10131</v>
      </c>
      <c r="B10133">
        <f t="shared" si="158"/>
        <v>1180210063</v>
      </c>
      <c r="C10133">
        <v>109400</v>
      </c>
      <c r="D10133">
        <v>118021</v>
      </c>
      <c r="E10133">
        <v>63</v>
      </c>
      <c r="F10133">
        <v>23051</v>
      </c>
      <c r="G10133">
        <v>3</v>
      </c>
      <c r="H10133" s="1">
        <v>42880</v>
      </c>
      <c r="I10133" s="1">
        <v>43002</v>
      </c>
      <c r="J10133">
        <v>4</v>
      </c>
      <c r="K10133" s="1">
        <v>42982</v>
      </c>
      <c r="L10133" t="s">
        <v>240</v>
      </c>
      <c r="Q10133">
        <v>4</v>
      </c>
      <c r="R10133">
        <v>134</v>
      </c>
      <c r="S10133">
        <v>3.1</v>
      </c>
      <c r="T10133">
        <v>26</v>
      </c>
      <c r="U10133">
        <v>9.57</v>
      </c>
      <c r="AR10133">
        <v>11.4</v>
      </c>
      <c r="AS10133">
        <v>35</v>
      </c>
      <c r="AT10133">
        <v>93</v>
      </c>
      <c r="AU10133">
        <v>6.2</v>
      </c>
      <c r="AV10133">
        <v>69.2</v>
      </c>
      <c r="AW10133">
        <v>17.3</v>
      </c>
      <c r="AX10133">
        <v>196</v>
      </c>
      <c r="BN10133">
        <v>1</v>
      </c>
      <c r="BO10133">
        <v>3.4</v>
      </c>
      <c r="BP10133" s="1">
        <v>42972</v>
      </c>
      <c r="BQ10133" s="1">
        <v>42987</v>
      </c>
      <c r="BR10133" t="s">
        <v>70</v>
      </c>
      <c r="BS10133" t="s">
        <v>71</v>
      </c>
    </row>
    <row r="10134" spans="1:71" x14ac:dyDescent="0.25">
      <c r="A10134">
        <v>10132</v>
      </c>
      <c r="B10134">
        <f t="shared" si="158"/>
        <v>1180210064</v>
      </c>
      <c r="C10134">
        <v>95765</v>
      </c>
      <c r="D10134">
        <v>118021</v>
      </c>
      <c r="E10134">
        <v>64</v>
      </c>
      <c r="F10134">
        <v>23449</v>
      </c>
      <c r="G10134">
        <v>2</v>
      </c>
      <c r="H10134" s="1">
        <v>42760</v>
      </c>
      <c r="I10134" s="1">
        <v>42879</v>
      </c>
      <c r="J10134">
        <v>3</v>
      </c>
      <c r="K10134" s="1">
        <v>42836</v>
      </c>
      <c r="L10134" t="s">
        <v>235</v>
      </c>
      <c r="Q10134">
        <v>2.0104166666666599</v>
      </c>
      <c r="R10134">
        <v>136</v>
      </c>
      <c r="S10134">
        <v>3.3</v>
      </c>
      <c r="T10134">
        <v>25</v>
      </c>
      <c r="U10134">
        <v>4.71</v>
      </c>
      <c r="V10134">
        <v>8.9</v>
      </c>
      <c r="W10134">
        <v>4.8</v>
      </c>
      <c r="AA10134">
        <v>3.9</v>
      </c>
      <c r="AJ10134">
        <v>15.7</v>
      </c>
      <c r="AR10134">
        <v>7.8</v>
      </c>
      <c r="AS10134">
        <v>25</v>
      </c>
      <c r="AU10134">
        <v>8.8000000000000007</v>
      </c>
      <c r="AV10134">
        <v>57.9</v>
      </c>
      <c r="AW10134">
        <v>28.8</v>
      </c>
      <c r="AX10134">
        <v>254</v>
      </c>
      <c r="AY10134">
        <v>41.22</v>
      </c>
      <c r="BB10134">
        <v>454.7</v>
      </c>
      <c r="BN10134">
        <v>0</v>
      </c>
      <c r="BO10134">
        <v>2.2999999999999998</v>
      </c>
      <c r="BP10134" s="1">
        <v>42819</v>
      </c>
      <c r="BQ10134" s="1">
        <v>42849</v>
      </c>
      <c r="BR10134" t="s">
        <v>70</v>
      </c>
      <c r="BS10134" t="s">
        <v>71</v>
      </c>
    </row>
    <row r="10135" spans="1:71" x14ac:dyDescent="0.25">
      <c r="A10135">
        <v>10133</v>
      </c>
      <c r="B10135">
        <f t="shared" si="158"/>
        <v>1180210064</v>
      </c>
      <c r="C10135">
        <v>95765</v>
      </c>
      <c r="D10135">
        <v>118021</v>
      </c>
      <c r="E10135">
        <v>64</v>
      </c>
      <c r="F10135">
        <v>23449</v>
      </c>
      <c r="G10135">
        <v>2</v>
      </c>
      <c r="H10135" s="1">
        <v>42760</v>
      </c>
      <c r="I10135" s="1">
        <v>42879</v>
      </c>
      <c r="J10135">
        <v>4</v>
      </c>
      <c r="K10135" s="1">
        <v>42857</v>
      </c>
      <c r="L10135" t="s">
        <v>236</v>
      </c>
      <c r="Q10135">
        <v>0.95043103448275801</v>
      </c>
      <c r="R10135">
        <v>135</v>
      </c>
      <c r="S10135">
        <v>2.9</v>
      </c>
      <c r="T10135">
        <v>27</v>
      </c>
      <c r="U10135">
        <v>5.95</v>
      </c>
      <c r="V10135">
        <v>9.1999999999999993</v>
      </c>
      <c r="W10135">
        <v>4.5</v>
      </c>
      <c r="AA10135">
        <v>4.2</v>
      </c>
      <c r="AJ10135">
        <v>11.1</v>
      </c>
      <c r="AK10135">
        <v>172</v>
      </c>
      <c r="AR10135">
        <v>7.6</v>
      </c>
      <c r="AS10135">
        <v>25</v>
      </c>
      <c r="AU10135">
        <v>8</v>
      </c>
      <c r="AV10135">
        <v>44.1</v>
      </c>
      <c r="AW10135">
        <v>46.4</v>
      </c>
      <c r="AX10135">
        <v>259</v>
      </c>
      <c r="BN10135">
        <v>0</v>
      </c>
      <c r="BO10135">
        <v>2.4</v>
      </c>
      <c r="BP10135" s="1">
        <v>42850</v>
      </c>
      <c r="BQ10135" s="1">
        <v>42879</v>
      </c>
      <c r="BR10135" t="s">
        <v>70</v>
      </c>
      <c r="BS10135" t="s">
        <v>71</v>
      </c>
    </row>
    <row r="10136" spans="1:71" x14ac:dyDescent="0.25">
      <c r="A10136">
        <v>10134</v>
      </c>
      <c r="B10136">
        <f t="shared" si="158"/>
        <v>1180210064</v>
      </c>
      <c r="C10136">
        <v>109401</v>
      </c>
      <c r="D10136">
        <v>118021</v>
      </c>
      <c r="E10136">
        <v>64</v>
      </c>
      <c r="F10136">
        <v>23449</v>
      </c>
      <c r="G10136">
        <v>3</v>
      </c>
      <c r="H10136" s="1">
        <v>42880</v>
      </c>
      <c r="I10136" s="1">
        <v>43002</v>
      </c>
      <c r="J10136">
        <v>1</v>
      </c>
      <c r="K10136" s="1">
        <v>42892</v>
      </c>
      <c r="L10136" t="s">
        <v>237</v>
      </c>
      <c r="Q10136">
        <v>0.82703777335984097</v>
      </c>
      <c r="R10136">
        <v>137</v>
      </c>
      <c r="S10136">
        <v>4</v>
      </c>
      <c r="T10136">
        <v>31</v>
      </c>
      <c r="U10136">
        <v>4.4000000000000004</v>
      </c>
      <c r="V10136">
        <v>9</v>
      </c>
      <c r="W10136">
        <v>4.0999999999999996</v>
      </c>
      <c r="AA10136">
        <v>3.8</v>
      </c>
      <c r="AJ10136">
        <v>8.6</v>
      </c>
      <c r="AK10136">
        <v>163</v>
      </c>
      <c r="AR10136">
        <v>8.6999999999999993</v>
      </c>
      <c r="AS10136">
        <v>29</v>
      </c>
      <c r="AU10136">
        <v>7.5</v>
      </c>
      <c r="AV10136">
        <v>41.6</v>
      </c>
      <c r="AW10136">
        <v>50.3</v>
      </c>
      <c r="AX10136">
        <v>295</v>
      </c>
      <c r="BN10136">
        <v>1</v>
      </c>
      <c r="BO10136">
        <v>3.1</v>
      </c>
      <c r="BP10136" s="1">
        <v>42880</v>
      </c>
      <c r="BQ10136" s="1">
        <v>42910</v>
      </c>
      <c r="BR10136" t="s">
        <v>70</v>
      </c>
      <c r="BS10136" t="s">
        <v>71</v>
      </c>
    </row>
    <row r="10137" spans="1:71" x14ac:dyDescent="0.25">
      <c r="A10137">
        <v>10135</v>
      </c>
      <c r="B10137">
        <f t="shared" si="158"/>
        <v>1180210064</v>
      </c>
      <c r="C10137">
        <v>109401</v>
      </c>
      <c r="D10137">
        <v>118021</v>
      </c>
      <c r="E10137">
        <v>64</v>
      </c>
      <c r="F10137">
        <v>23449</v>
      </c>
      <c r="G10137">
        <v>3</v>
      </c>
      <c r="H10137" s="1">
        <v>42880</v>
      </c>
      <c r="I10137" s="1">
        <v>43002</v>
      </c>
      <c r="J10137">
        <v>2</v>
      </c>
      <c r="K10137" s="1">
        <v>42934</v>
      </c>
      <c r="L10137" t="s">
        <v>238</v>
      </c>
      <c r="Q10137">
        <v>6.4761904761904701</v>
      </c>
      <c r="R10137">
        <v>138</v>
      </c>
      <c r="S10137">
        <v>3.9</v>
      </c>
      <c r="T10137">
        <v>30</v>
      </c>
      <c r="U10137">
        <v>3.7</v>
      </c>
      <c r="V10137">
        <v>9</v>
      </c>
      <c r="W10137">
        <v>3.7</v>
      </c>
      <c r="AA10137">
        <v>3.7</v>
      </c>
      <c r="AJ10137">
        <v>8</v>
      </c>
      <c r="AK10137">
        <v>254</v>
      </c>
      <c r="AR10137">
        <v>9.1</v>
      </c>
      <c r="AS10137">
        <v>30</v>
      </c>
      <c r="AU10137">
        <v>6.9</v>
      </c>
      <c r="AV10137">
        <v>68</v>
      </c>
      <c r="AW10137">
        <v>10.5</v>
      </c>
      <c r="AX10137">
        <v>219</v>
      </c>
      <c r="BN10137">
        <v>1</v>
      </c>
      <c r="BO10137">
        <v>3.2</v>
      </c>
      <c r="BP10137" s="1">
        <v>42911</v>
      </c>
      <c r="BQ10137" s="1">
        <v>42940</v>
      </c>
      <c r="BR10137" t="s">
        <v>70</v>
      </c>
      <c r="BS10137" t="s">
        <v>71</v>
      </c>
    </row>
    <row r="10138" spans="1:71" x14ac:dyDescent="0.25">
      <c r="A10138">
        <v>10136</v>
      </c>
      <c r="B10138">
        <f t="shared" si="158"/>
        <v>1180210064</v>
      </c>
      <c r="C10138">
        <v>109401</v>
      </c>
      <c r="D10138">
        <v>118021</v>
      </c>
      <c r="E10138">
        <v>64</v>
      </c>
      <c r="F10138">
        <v>23449</v>
      </c>
      <c r="G10138">
        <v>3</v>
      </c>
      <c r="H10138" s="1">
        <v>42880</v>
      </c>
      <c r="I10138" s="1">
        <v>43002</v>
      </c>
      <c r="J10138">
        <v>3</v>
      </c>
      <c r="L10138" t="s">
        <v>239</v>
      </c>
      <c r="BN10138">
        <v>1</v>
      </c>
      <c r="BO10138">
        <v>3.3</v>
      </c>
      <c r="BP10138" s="1">
        <v>42941</v>
      </c>
      <c r="BQ10138" s="1">
        <v>42971</v>
      </c>
      <c r="BR10138" t="s">
        <v>70</v>
      </c>
      <c r="BS10138" t="s">
        <v>71</v>
      </c>
    </row>
    <row r="10139" spans="1:71" x14ac:dyDescent="0.25">
      <c r="A10139">
        <v>10137</v>
      </c>
      <c r="B10139">
        <f t="shared" si="158"/>
        <v>1180210064</v>
      </c>
      <c r="C10139">
        <v>109401</v>
      </c>
      <c r="D10139">
        <v>118021</v>
      </c>
      <c r="E10139">
        <v>64</v>
      </c>
      <c r="F10139">
        <v>23449</v>
      </c>
      <c r="G10139">
        <v>3</v>
      </c>
      <c r="H10139" s="1">
        <v>42880</v>
      </c>
      <c r="I10139" s="1">
        <v>43002</v>
      </c>
      <c r="J10139">
        <v>4</v>
      </c>
      <c r="K10139" s="1">
        <v>42990</v>
      </c>
      <c r="L10139" t="s">
        <v>240</v>
      </c>
      <c r="Q10139">
        <v>0.86437246963562697</v>
      </c>
      <c r="R10139">
        <v>136</v>
      </c>
      <c r="S10139">
        <v>4.0999999999999996</v>
      </c>
      <c r="T10139">
        <v>29</v>
      </c>
      <c r="U10139">
        <v>3.99</v>
      </c>
      <c r="V10139">
        <v>9.1</v>
      </c>
      <c r="W10139">
        <v>3.9</v>
      </c>
      <c r="AA10139">
        <v>4</v>
      </c>
      <c r="AJ10139">
        <v>8.6</v>
      </c>
      <c r="AK10139">
        <v>206</v>
      </c>
      <c r="AR10139">
        <v>9.6999999999999993</v>
      </c>
      <c r="AS10139">
        <v>33</v>
      </c>
      <c r="AU10139">
        <v>8.1999999999999993</v>
      </c>
      <c r="AV10139">
        <v>42.7</v>
      </c>
      <c r="AW10139">
        <v>49.4</v>
      </c>
      <c r="AX10139">
        <v>229</v>
      </c>
      <c r="BN10139">
        <v>1</v>
      </c>
      <c r="BO10139">
        <v>3.4</v>
      </c>
      <c r="BP10139" s="1">
        <v>42972</v>
      </c>
      <c r="BQ10139" s="1">
        <v>43002</v>
      </c>
      <c r="BR10139" t="s">
        <v>70</v>
      </c>
      <c r="BS10139" t="s">
        <v>71</v>
      </c>
    </row>
    <row r="10140" spans="1:71" x14ac:dyDescent="0.25">
      <c r="A10140">
        <v>10138</v>
      </c>
      <c r="B10140">
        <f t="shared" si="158"/>
        <v>1180210065</v>
      </c>
      <c r="C10140">
        <v>109402</v>
      </c>
      <c r="D10140">
        <v>118021</v>
      </c>
      <c r="E10140">
        <v>65</v>
      </c>
      <c r="F10140">
        <v>29063</v>
      </c>
      <c r="G10140">
        <v>3</v>
      </c>
      <c r="H10140" s="1">
        <v>42897</v>
      </c>
      <c r="I10140" s="1">
        <v>43002</v>
      </c>
      <c r="J10140">
        <v>1</v>
      </c>
      <c r="K10140" s="1">
        <v>42906</v>
      </c>
      <c r="L10140" t="s">
        <v>237</v>
      </c>
      <c r="Q10140">
        <v>2.4758064516128999</v>
      </c>
      <c r="R10140">
        <v>140</v>
      </c>
      <c r="S10140">
        <v>4.8</v>
      </c>
      <c r="T10140">
        <v>23</v>
      </c>
      <c r="U10140">
        <v>12.3</v>
      </c>
      <c r="V10140">
        <v>8.6999999999999993</v>
      </c>
      <c r="W10140">
        <v>3.6</v>
      </c>
      <c r="AA10140">
        <v>3.5</v>
      </c>
      <c r="AJ10140">
        <v>11.1</v>
      </c>
      <c r="AR10140">
        <v>8.3000000000000007</v>
      </c>
      <c r="AS10140">
        <v>25</v>
      </c>
      <c r="AT10140">
        <v>95</v>
      </c>
      <c r="AU10140">
        <v>7.4</v>
      </c>
      <c r="AV10140">
        <v>61.4</v>
      </c>
      <c r="AW10140">
        <v>24.8</v>
      </c>
      <c r="AX10140">
        <v>355</v>
      </c>
      <c r="AY10140">
        <v>25</v>
      </c>
      <c r="AZ10140">
        <v>353.07312000000002</v>
      </c>
      <c r="BB10140">
        <v>666.3</v>
      </c>
      <c r="BN10140">
        <v>0</v>
      </c>
      <c r="BO10140">
        <v>3.1</v>
      </c>
      <c r="BP10140" s="1">
        <v>42880</v>
      </c>
      <c r="BQ10140" s="1">
        <v>42910</v>
      </c>
      <c r="BR10140" t="s">
        <v>70</v>
      </c>
      <c r="BS10140" t="s">
        <v>71</v>
      </c>
    </row>
    <row r="10141" spans="1:71" x14ac:dyDescent="0.25">
      <c r="A10141">
        <v>10139</v>
      </c>
      <c r="B10141">
        <f t="shared" si="158"/>
        <v>1180210065</v>
      </c>
      <c r="C10141">
        <v>109402</v>
      </c>
      <c r="D10141">
        <v>118021</v>
      </c>
      <c r="E10141">
        <v>65</v>
      </c>
      <c r="F10141">
        <v>29063</v>
      </c>
      <c r="G10141">
        <v>3</v>
      </c>
      <c r="H10141" s="1">
        <v>42897</v>
      </c>
      <c r="I10141" s="1">
        <v>43002</v>
      </c>
      <c r="J10141">
        <v>2</v>
      </c>
      <c r="L10141" t="s">
        <v>238</v>
      </c>
      <c r="BN10141">
        <v>0</v>
      </c>
      <c r="BO10141">
        <v>3.2</v>
      </c>
      <c r="BP10141" s="1">
        <v>42911</v>
      </c>
      <c r="BQ10141" s="1">
        <v>42940</v>
      </c>
      <c r="BR10141" t="s">
        <v>70</v>
      </c>
      <c r="BS10141" t="s">
        <v>71</v>
      </c>
    </row>
    <row r="10142" spans="1:71" x14ac:dyDescent="0.25">
      <c r="A10142">
        <v>10140</v>
      </c>
      <c r="B10142">
        <f t="shared" si="158"/>
        <v>1180210065</v>
      </c>
      <c r="C10142">
        <v>109402</v>
      </c>
      <c r="D10142">
        <v>118021</v>
      </c>
      <c r="E10142">
        <v>65</v>
      </c>
      <c r="F10142">
        <v>29063</v>
      </c>
      <c r="G10142">
        <v>3</v>
      </c>
      <c r="H10142" s="1">
        <v>42897</v>
      </c>
      <c r="I10142" s="1">
        <v>43002</v>
      </c>
      <c r="J10142">
        <v>3</v>
      </c>
      <c r="K10142" s="1">
        <v>42948</v>
      </c>
      <c r="L10142" t="s">
        <v>239</v>
      </c>
      <c r="Q10142">
        <v>2.4412955465586998</v>
      </c>
      <c r="R10142">
        <v>139</v>
      </c>
      <c r="S10142">
        <v>3.8</v>
      </c>
      <c r="T10142">
        <v>22</v>
      </c>
      <c r="U10142">
        <v>12.48</v>
      </c>
      <c r="V10142">
        <v>8.5</v>
      </c>
      <c r="W10142">
        <v>5.6</v>
      </c>
      <c r="AA10142">
        <v>3.8</v>
      </c>
      <c r="AJ10142">
        <v>9.1</v>
      </c>
      <c r="AK10142">
        <v>139</v>
      </c>
      <c r="AR10142">
        <v>10.199999999999999</v>
      </c>
      <c r="AS10142">
        <v>31</v>
      </c>
      <c r="AT10142">
        <v>98</v>
      </c>
      <c r="AU10142">
        <v>6.5</v>
      </c>
      <c r="AV10142">
        <v>60.3</v>
      </c>
      <c r="AW10142">
        <v>24.7</v>
      </c>
      <c r="AX10142">
        <v>286</v>
      </c>
      <c r="BN10142">
        <v>0</v>
      </c>
      <c r="BO10142">
        <v>3.3</v>
      </c>
      <c r="BP10142" s="1">
        <v>42941</v>
      </c>
      <c r="BQ10142" s="1">
        <v>42971</v>
      </c>
      <c r="BR10142" t="s">
        <v>70</v>
      </c>
      <c r="BS10142" t="s">
        <v>71</v>
      </c>
    </row>
    <row r="10143" spans="1:71" x14ac:dyDescent="0.25">
      <c r="A10143">
        <v>10141</v>
      </c>
      <c r="B10143">
        <f t="shared" si="158"/>
        <v>1180210065</v>
      </c>
      <c r="C10143">
        <v>109402</v>
      </c>
      <c r="D10143">
        <v>118021</v>
      </c>
      <c r="E10143">
        <v>65</v>
      </c>
      <c r="F10143">
        <v>29063</v>
      </c>
      <c r="G10143">
        <v>3</v>
      </c>
      <c r="H10143" s="1">
        <v>42897</v>
      </c>
      <c r="I10143" s="1">
        <v>43002</v>
      </c>
      <c r="J10143">
        <v>4</v>
      </c>
      <c r="L10143" t="s">
        <v>240</v>
      </c>
      <c r="BN10143">
        <v>0</v>
      </c>
      <c r="BO10143">
        <v>3.4</v>
      </c>
      <c r="BP10143" s="1">
        <v>42972</v>
      </c>
      <c r="BQ10143" s="1">
        <v>43002</v>
      </c>
      <c r="BR10143" t="s">
        <v>70</v>
      </c>
      <c r="BS10143" t="s">
        <v>71</v>
      </c>
    </row>
    <row r="10144" spans="1:71" x14ac:dyDescent="0.25">
      <c r="A10144">
        <v>10142</v>
      </c>
      <c r="B10144">
        <f t="shared" si="158"/>
        <v>1180210066</v>
      </c>
      <c r="C10144">
        <v>109403</v>
      </c>
      <c r="D10144">
        <v>118021</v>
      </c>
      <c r="E10144">
        <v>66</v>
      </c>
      <c r="F10144">
        <v>29064</v>
      </c>
      <c r="G10144">
        <v>3</v>
      </c>
      <c r="H10144" s="1">
        <v>42903</v>
      </c>
      <c r="I10144" s="1">
        <v>43002</v>
      </c>
      <c r="J10144">
        <v>1</v>
      </c>
      <c r="K10144" s="1">
        <v>42906</v>
      </c>
      <c r="L10144" t="s">
        <v>237</v>
      </c>
      <c r="Q10144">
        <v>7.77</v>
      </c>
      <c r="R10144">
        <v>139</v>
      </c>
      <c r="S10144">
        <v>3.2</v>
      </c>
      <c r="T10144">
        <v>29</v>
      </c>
      <c r="U10144">
        <v>9.0299999999999994</v>
      </c>
      <c r="V10144">
        <v>8.9</v>
      </c>
      <c r="W10144">
        <v>2.8</v>
      </c>
      <c r="AA10144">
        <v>3</v>
      </c>
      <c r="AR10144">
        <v>10.8</v>
      </c>
      <c r="AS10144">
        <v>33</v>
      </c>
      <c r="AT10144">
        <v>86</v>
      </c>
      <c r="AU10144">
        <v>8</v>
      </c>
      <c r="AV10144">
        <v>77.7</v>
      </c>
      <c r="AW10144">
        <v>10</v>
      </c>
      <c r="AX10144">
        <v>344</v>
      </c>
      <c r="BN10144">
        <v>0</v>
      </c>
      <c r="BO10144">
        <v>3.1</v>
      </c>
      <c r="BP10144" s="1">
        <v>42880</v>
      </c>
      <c r="BQ10144" s="1">
        <v>42910</v>
      </c>
      <c r="BR10144" t="s">
        <v>70</v>
      </c>
      <c r="BS10144" t="s">
        <v>71</v>
      </c>
    </row>
    <row r="10145" spans="1:71" x14ac:dyDescent="0.25">
      <c r="A10145">
        <v>10143</v>
      </c>
      <c r="B10145">
        <f t="shared" si="158"/>
        <v>1180210066</v>
      </c>
      <c r="C10145">
        <v>109403</v>
      </c>
      <c r="D10145">
        <v>118021</v>
      </c>
      <c r="E10145">
        <v>66</v>
      </c>
      <c r="F10145">
        <v>29064</v>
      </c>
      <c r="G10145">
        <v>3</v>
      </c>
      <c r="H10145" s="1">
        <v>42903</v>
      </c>
      <c r="I10145" s="1">
        <v>43002</v>
      </c>
      <c r="J10145">
        <v>2</v>
      </c>
      <c r="K10145" s="1">
        <v>42934</v>
      </c>
      <c r="L10145" t="s">
        <v>238</v>
      </c>
      <c r="Q10145">
        <v>2.7916666666666599</v>
      </c>
      <c r="R10145">
        <v>146</v>
      </c>
      <c r="S10145">
        <v>2.9</v>
      </c>
      <c r="T10145">
        <v>28</v>
      </c>
      <c r="U10145">
        <v>10.87</v>
      </c>
      <c r="V10145">
        <v>8.6</v>
      </c>
      <c r="W10145">
        <v>5</v>
      </c>
      <c r="AA10145">
        <v>3.1</v>
      </c>
      <c r="AB10145">
        <v>555</v>
      </c>
      <c r="AJ10145">
        <v>6.1</v>
      </c>
      <c r="AR10145">
        <v>10.7</v>
      </c>
      <c r="AS10145">
        <v>32</v>
      </c>
      <c r="AT10145">
        <v>90</v>
      </c>
      <c r="AU10145">
        <v>7.4</v>
      </c>
      <c r="AV10145">
        <v>60.3</v>
      </c>
      <c r="AW10145">
        <v>21.6</v>
      </c>
      <c r="AX10145">
        <v>243</v>
      </c>
      <c r="AY10145">
        <v>37.65</v>
      </c>
      <c r="AZ10145">
        <v>397.76591999999999</v>
      </c>
      <c r="BB10145">
        <v>1539</v>
      </c>
      <c r="BN10145">
        <v>0</v>
      </c>
      <c r="BO10145">
        <v>3.2</v>
      </c>
      <c r="BP10145" s="1">
        <v>42911</v>
      </c>
      <c r="BQ10145" s="1">
        <v>42940</v>
      </c>
      <c r="BR10145" t="s">
        <v>70</v>
      </c>
      <c r="BS10145" t="s">
        <v>71</v>
      </c>
    </row>
    <row r="10146" spans="1:71" x14ac:dyDescent="0.25">
      <c r="A10146">
        <v>10144</v>
      </c>
      <c r="B10146">
        <f t="shared" si="158"/>
        <v>1180210066</v>
      </c>
      <c r="C10146">
        <v>109403</v>
      </c>
      <c r="D10146">
        <v>118021</v>
      </c>
      <c r="E10146">
        <v>66</v>
      </c>
      <c r="F10146">
        <v>29064</v>
      </c>
      <c r="G10146">
        <v>3</v>
      </c>
      <c r="H10146" s="1">
        <v>42903</v>
      </c>
      <c r="I10146" s="1">
        <v>43002</v>
      </c>
      <c r="J10146">
        <v>3</v>
      </c>
      <c r="L10146" t="s">
        <v>239</v>
      </c>
      <c r="BN10146">
        <v>0</v>
      </c>
      <c r="BO10146">
        <v>3.3</v>
      </c>
      <c r="BP10146" s="1">
        <v>42941</v>
      </c>
      <c r="BQ10146" s="1">
        <v>42971</v>
      </c>
      <c r="BR10146" t="s">
        <v>70</v>
      </c>
      <c r="BS10146" t="s">
        <v>71</v>
      </c>
    </row>
    <row r="10147" spans="1:71" x14ac:dyDescent="0.25">
      <c r="A10147">
        <v>10145</v>
      </c>
      <c r="B10147">
        <f t="shared" si="158"/>
        <v>1180210066</v>
      </c>
      <c r="C10147">
        <v>109403</v>
      </c>
      <c r="D10147">
        <v>118021</v>
      </c>
      <c r="E10147">
        <v>66</v>
      </c>
      <c r="F10147">
        <v>29064</v>
      </c>
      <c r="G10147">
        <v>3</v>
      </c>
      <c r="H10147" s="1">
        <v>42903</v>
      </c>
      <c r="I10147" s="1">
        <v>43002</v>
      </c>
      <c r="J10147">
        <v>4</v>
      </c>
      <c r="K10147" s="1">
        <v>42990</v>
      </c>
      <c r="L10147" t="s">
        <v>240</v>
      </c>
      <c r="Q10147">
        <v>1.98936170212765</v>
      </c>
      <c r="R10147">
        <v>138</v>
      </c>
      <c r="S10147">
        <v>3.3</v>
      </c>
      <c r="T10147">
        <v>23</v>
      </c>
      <c r="U10147">
        <v>11.31</v>
      </c>
      <c r="V10147">
        <v>8.6</v>
      </c>
      <c r="W10147">
        <v>6.7</v>
      </c>
      <c r="AA10147">
        <v>3.5</v>
      </c>
      <c r="AJ10147">
        <v>5.7</v>
      </c>
      <c r="AR10147">
        <v>14.3</v>
      </c>
      <c r="AS10147">
        <v>44</v>
      </c>
      <c r="AT10147">
        <v>93</v>
      </c>
      <c r="AU10147">
        <v>6.2</v>
      </c>
      <c r="AV10147">
        <v>56.1</v>
      </c>
      <c r="AW10147">
        <v>28.2</v>
      </c>
      <c r="AX10147">
        <v>217</v>
      </c>
      <c r="BN10147">
        <v>0</v>
      </c>
      <c r="BO10147">
        <v>3.4</v>
      </c>
      <c r="BP10147" s="1">
        <v>42972</v>
      </c>
      <c r="BQ10147" s="1">
        <v>43002</v>
      </c>
      <c r="BR10147" t="s">
        <v>70</v>
      </c>
      <c r="BS10147" t="s">
        <v>71</v>
      </c>
    </row>
    <row r="10148" spans="1:71" x14ac:dyDescent="0.25">
      <c r="A10148">
        <v>10146</v>
      </c>
      <c r="B10148">
        <f t="shared" si="158"/>
        <v>1180210068</v>
      </c>
      <c r="C10148">
        <v>109404</v>
      </c>
      <c r="D10148">
        <v>118021</v>
      </c>
      <c r="E10148">
        <v>68</v>
      </c>
      <c r="F10148">
        <v>29216</v>
      </c>
      <c r="G10148">
        <v>3</v>
      </c>
      <c r="H10148" s="1">
        <v>42929</v>
      </c>
      <c r="I10148" s="1">
        <v>43002</v>
      </c>
      <c r="J10148">
        <v>2</v>
      </c>
      <c r="K10148" s="1">
        <v>42934</v>
      </c>
      <c r="L10148" t="s">
        <v>238</v>
      </c>
      <c r="Q10148">
        <v>5.5950413223140503</v>
      </c>
      <c r="R10148">
        <v>140</v>
      </c>
      <c r="S10148">
        <v>2.5</v>
      </c>
      <c r="T10148">
        <v>26</v>
      </c>
      <c r="U10148">
        <v>5.6</v>
      </c>
      <c r="V10148">
        <v>8.4</v>
      </c>
      <c r="W10148">
        <v>4.4000000000000004</v>
      </c>
      <c r="AA10148">
        <v>3.4</v>
      </c>
      <c r="AJ10148">
        <v>6</v>
      </c>
      <c r="AR10148">
        <v>8.8000000000000007</v>
      </c>
      <c r="AS10148">
        <v>27</v>
      </c>
      <c r="AT10148">
        <v>93</v>
      </c>
      <c r="AU10148">
        <v>9.1999999999999993</v>
      </c>
      <c r="AV10148">
        <v>67.7</v>
      </c>
      <c r="AW10148">
        <v>12.1</v>
      </c>
      <c r="AX10148">
        <v>332</v>
      </c>
      <c r="BN10148">
        <v>0</v>
      </c>
      <c r="BO10148">
        <v>3.2</v>
      </c>
      <c r="BP10148" s="1">
        <v>42911</v>
      </c>
      <c r="BQ10148" s="1">
        <v>42940</v>
      </c>
      <c r="BR10148" t="s">
        <v>70</v>
      </c>
      <c r="BS10148" t="s">
        <v>71</v>
      </c>
    </row>
    <row r="10149" spans="1:71" x14ac:dyDescent="0.25">
      <c r="A10149">
        <v>10147</v>
      </c>
      <c r="B10149">
        <f t="shared" si="158"/>
        <v>1180210068</v>
      </c>
      <c r="C10149">
        <v>109404</v>
      </c>
      <c r="D10149">
        <v>118021</v>
      </c>
      <c r="E10149">
        <v>68</v>
      </c>
      <c r="F10149">
        <v>29216</v>
      </c>
      <c r="G10149">
        <v>3</v>
      </c>
      <c r="H10149" s="1">
        <v>42929</v>
      </c>
      <c r="I10149" s="1">
        <v>43002</v>
      </c>
      <c r="J10149">
        <v>3</v>
      </c>
      <c r="L10149" t="s">
        <v>239</v>
      </c>
      <c r="BN10149">
        <v>0</v>
      </c>
      <c r="BO10149">
        <v>3.3</v>
      </c>
      <c r="BP10149" s="1">
        <v>42941</v>
      </c>
      <c r="BQ10149" s="1">
        <v>42971</v>
      </c>
      <c r="BR10149" t="s">
        <v>70</v>
      </c>
      <c r="BS10149" t="s">
        <v>71</v>
      </c>
    </row>
    <row r="10150" spans="1:71" x14ac:dyDescent="0.25">
      <c r="A10150">
        <v>10148</v>
      </c>
      <c r="B10150">
        <f t="shared" si="158"/>
        <v>1180210068</v>
      </c>
      <c r="C10150">
        <v>109404</v>
      </c>
      <c r="D10150">
        <v>118021</v>
      </c>
      <c r="E10150">
        <v>68</v>
      </c>
      <c r="F10150">
        <v>29216</v>
      </c>
      <c r="G10150">
        <v>3</v>
      </c>
      <c r="H10150" s="1">
        <v>42929</v>
      </c>
      <c r="I10150" s="1">
        <v>43002</v>
      </c>
      <c r="J10150">
        <v>4</v>
      </c>
      <c r="K10150" s="1">
        <v>42976</v>
      </c>
      <c r="L10150" t="s">
        <v>240</v>
      </c>
      <c r="M10150">
        <v>0</v>
      </c>
      <c r="N10150">
        <v>1</v>
      </c>
      <c r="P10150">
        <v>0</v>
      </c>
      <c r="Q10150">
        <v>6.7636363636363601</v>
      </c>
      <c r="R10150">
        <v>137</v>
      </c>
      <c r="S10150">
        <v>2.5</v>
      </c>
      <c r="T10150">
        <v>25</v>
      </c>
      <c r="U10150">
        <v>4.72</v>
      </c>
      <c r="V10150">
        <v>7.9</v>
      </c>
      <c r="W10150">
        <v>4.2</v>
      </c>
      <c r="AA10150">
        <v>2.7</v>
      </c>
      <c r="AJ10150">
        <v>6.9</v>
      </c>
      <c r="AK10150">
        <v>89</v>
      </c>
      <c r="AR10150">
        <v>10.9</v>
      </c>
      <c r="AS10150">
        <v>33</v>
      </c>
      <c r="AT10150">
        <v>92</v>
      </c>
      <c r="AU10150">
        <v>16.2</v>
      </c>
      <c r="AV10150">
        <v>74.400000000000006</v>
      </c>
      <c r="AW10150">
        <v>11</v>
      </c>
      <c r="AX10150">
        <v>412</v>
      </c>
      <c r="BM10150">
        <v>96.78</v>
      </c>
      <c r="BN10150">
        <v>0</v>
      </c>
      <c r="BO10150">
        <v>3.4</v>
      </c>
      <c r="BP10150" s="1">
        <v>42972</v>
      </c>
      <c r="BQ10150" s="1">
        <v>43002</v>
      </c>
      <c r="BR10150" t="s">
        <v>70</v>
      </c>
      <c r="BS10150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Sheet1!labs_f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</dc:creator>
  <cp:lastModifiedBy>ae</cp:lastModifiedBy>
  <dcterms:created xsi:type="dcterms:W3CDTF">2019-03-11T04:34:04Z</dcterms:created>
  <dcterms:modified xsi:type="dcterms:W3CDTF">2019-03-11T04:34:46Z</dcterms:modified>
</cp:coreProperties>
</file>